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DP 3\MATERI TAYANG\"/>
    </mc:Choice>
  </mc:AlternateContent>
  <xr:revisionPtr revIDLastSave="0" documentId="13_ncr:40009_{2C322DC4-E27D-4195-ACE4-E2B69E228EB4}" xr6:coauthVersionLast="47" xr6:coauthVersionMax="47" xr10:uidLastSave="{00000000-0000-0000-0000-000000000000}"/>
  <bookViews>
    <workbookView xWindow="-108" yWindow="-108" windowWidth="23256" windowHeight="12456"/>
  </bookViews>
  <sheets>
    <sheet name="MonitoringPotentialRevenueActiv" sheetId="1" r:id="rId1"/>
  </sheets>
  <definedNames>
    <definedName name="_xlnm._FilterDatabase" localSheetId="0" hidden="1">MonitoringPotentialRevenueActiv!$A$1:$AG$7959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G3" i="1" l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G1011" i="1"/>
  <c r="AG1012" i="1"/>
  <c r="AG1013" i="1"/>
  <c r="AG1014" i="1"/>
  <c r="AG1015" i="1"/>
  <c r="AG1016" i="1"/>
  <c r="AG1017" i="1"/>
  <c r="AG1018" i="1"/>
  <c r="AG1019" i="1"/>
  <c r="AG1020" i="1"/>
  <c r="AG1021" i="1"/>
  <c r="AG1022" i="1"/>
  <c r="AG1023" i="1"/>
  <c r="AG1024" i="1"/>
  <c r="AG1025" i="1"/>
  <c r="AG1026" i="1"/>
  <c r="AG1027" i="1"/>
  <c r="AG1028" i="1"/>
  <c r="AG1029" i="1"/>
  <c r="AG1030" i="1"/>
  <c r="AG1031" i="1"/>
  <c r="AG1032" i="1"/>
  <c r="AG1033" i="1"/>
  <c r="AG1034" i="1"/>
  <c r="AG1035" i="1"/>
  <c r="AG1036" i="1"/>
  <c r="AG1037" i="1"/>
  <c r="AG1038" i="1"/>
  <c r="AG1039" i="1"/>
  <c r="AG1040" i="1"/>
  <c r="AG1041" i="1"/>
  <c r="AG1042" i="1"/>
  <c r="AG1043" i="1"/>
  <c r="AG1044" i="1"/>
  <c r="AG1045" i="1"/>
  <c r="AG1046" i="1"/>
  <c r="AG1047" i="1"/>
  <c r="AG1048" i="1"/>
  <c r="AG1049" i="1"/>
  <c r="AG1050" i="1"/>
  <c r="AG1051" i="1"/>
  <c r="AG1052" i="1"/>
  <c r="AG1053" i="1"/>
  <c r="AG1054" i="1"/>
  <c r="AG1055" i="1"/>
  <c r="AG1056" i="1"/>
  <c r="AG1057" i="1"/>
  <c r="AG1058" i="1"/>
  <c r="AG1059" i="1"/>
  <c r="AG1060" i="1"/>
  <c r="AG1061" i="1"/>
  <c r="AG1062" i="1"/>
  <c r="AG1063" i="1"/>
  <c r="AG1064" i="1"/>
  <c r="AG1065" i="1"/>
  <c r="AG1066" i="1"/>
  <c r="AG1067" i="1"/>
  <c r="AG1068" i="1"/>
  <c r="AG1069" i="1"/>
  <c r="AG1070" i="1"/>
  <c r="AG1071" i="1"/>
  <c r="AG1072" i="1"/>
  <c r="AG1073" i="1"/>
  <c r="AG1074" i="1"/>
  <c r="AG1075" i="1"/>
  <c r="AG1076" i="1"/>
  <c r="AG1077" i="1"/>
  <c r="AG1078" i="1"/>
  <c r="AG1079" i="1"/>
  <c r="AG1080" i="1"/>
  <c r="AG1081" i="1"/>
  <c r="AG1082" i="1"/>
  <c r="AG1083" i="1"/>
  <c r="AG1084" i="1"/>
  <c r="AG1085" i="1"/>
  <c r="AG1086" i="1"/>
  <c r="AG1087" i="1"/>
  <c r="AG1088" i="1"/>
  <c r="AG1089" i="1"/>
  <c r="AG1090" i="1"/>
  <c r="AG1091" i="1"/>
  <c r="AG1092" i="1"/>
  <c r="AG1093" i="1"/>
  <c r="AG1094" i="1"/>
  <c r="AG1095" i="1"/>
  <c r="AG1096" i="1"/>
  <c r="AG1097" i="1"/>
  <c r="AG1098" i="1"/>
  <c r="AG1099" i="1"/>
  <c r="AG1100" i="1"/>
  <c r="AG1101" i="1"/>
  <c r="AG1102" i="1"/>
  <c r="AG1103" i="1"/>
  <c r="AG1104" i="1"/>
  <c r="AG1105" i="1"/>
  <c r="AG1106" i="1"/>
  <c r="AG1107" i="1"/>
  <c r="AG1108" i="1"/>
  <c r="AG1109" i="1"/>
  <c r="AG1110" i="1"/>
  <c r="AG1111" i="1"/>
  <c r="AG1112" i="1"/>
  <c r="AG1113" i="1"/>
  <c r="AG1114" i="1"/>
  <c r="AG1115" i="1"/>
  <c r="AG1116" i="1"/>
  <c r="AG1117" i="1"/>
  <c r="AG1118" i="1"/>
  <c r="AG1119" i="1"/>
  <c r="AG1120" i="1"/>
  <c r="AG1121" i="1"/>
  <c r="AG1122" i="1"/>
  <c r="AG1123" i="1"/>
  <c r="AG1124" i="1"/>
  <c r="AG1125" i="1"/>
  <c r="AG1126" i="1"/>
  <c r="AG1127" i="1"/>
  <c r="AG1128" i="1"/>
  <c r="AG1129" i="1"/>
  <c r="AG1130" i="1"/>
  <c r="AG1131" i="1"/>
  <c r="AG1132" i="1"/>
  <c r="AG1133" i="1"/>
  <c r="AG1134" i="1"/>
  <c r="AG1135" i="1"/>
  <c r="AG1136" i="1"/>
  <c r="AG1137" i="1"/>
  <c r="AG1138" i="1"/>
  <c r="AG1139" i="1"/>
  <c r="AG1140" i="1"/>
  <c r="AG1141" i="1"/>
  <c r="AG1142" i="1"/>
  <c r="AG1143" i="1"/>
  <c r="AG1144" i="1"/>
  <c r="AG1145" i="1"/>
  <c r="AG1146" i="1"/>
  <c r="AG1147" i="1"/>
  <c r="AG1148" i="1"/>
  <c r="AG1149" i="1"/>
  <c r="AG1150" i="1"/>
  <c r="AG1151" i="1"/>
  <c r="AG1152" i="1"/>
  <c r="AG1153" i="1"/>
  <c r="AG1154" i="1"/>
  <c r="AG1155" i="1"/>
  <c r="AG1156" i="1"/>
  <c r="AG1157" i="1"/>
  <c r="AG1158" i="1"/>
  <c r="AG1159" i="1"/>
  <c r="AG1160" i="1"/>
  <c r="AG1161" i="1"/>
  <c r="AG1162" i="1"/>
  <c r="AG1163" i="1"/>
  <c r="AG1164" i="1"/>
  <c r="AG1165" i="1"/>
  <c r="AG1166" i="1"/>
  <c r="AG1167" i="1"/>
  <c r="AG1168" i="1"/>
  <c r="AG1169" i="1"/>
  <c r="AG1170" i="1"/>
  <c r="AG1171" i="1"/>
  <c r="AG1172" i="1"/>
  <c r="AG1173" i="1"/>
  <c r="AG1174" i="1"/>
  <c r="AG1175" i="1"/>
  <c r="AG1176" i="1"/>
  <c r="AG1177" i="1"/>
  <c r="AG1178" i="1"/>
  <c r="AG1179" i="1"/>
  <c r="AG1180" i="1"/>
  <c r="AG1181" i="1"/>
  <c r="AG1182" i="1"/>
  <c r="AG1183" i="1"/>
  <c r="AG1184" i="1"/>
  <c r="AG1185" i="1"/>
  <c r="AG1186" i="1"/>
  <c r="AG1187" i="1"/>
  <c r="AG1188" i="1"/>
  <c r="AG1189" i="1"/>
  <c r="AG1190" i="1"/>
  <c r="AG1191" i="1"/>
  <c r="AG1192" i="1"/>
  <c r="AG1193" i="1"/>
  <c r="AG1194" i="1"/>
  <c r="AG1195" i="1"/>
  <c r="AG1196" i="1"/>
  <c r="AG1197" i="1"/>
  <c r="AG1198" i="1"/>
  <c r="AG1199" i="1"/>
  <c r="AG1200" i="1"/>
  <c r="AG1201" i="1"/>
  <c r="AG1202" i="1"/>
  <c r="AG1203" i="1"/>
  <c r="AG1204" i="1"/>
  <c r="AG1205" i="1"/>
  <c r="AG1206" i="1"/>
  <c r="AG1207" i="1"/>
  <c r="AG1208" i="1"/>
  <c r="AG1209" i="1"/>
  <c r="AG1210" i="1"/>
  <c r="AG1211" i="1"/>
  <c r="AG1212" i="1"/>
  <c r="AG1213" i="1"/>
  <c r="AG1214" i="1"/>
  <c r="AG1215" i="1"/>
  <c r="AG1216" i="1"/>
  <c r="AG1217" i="1"/>
  <c r="AG1218" i="1"/>
  <c r="AG1219" i="1"/>
  <c r="AG1220" i="1"/>
  <c r="AG1221" i="1"/>
  <c r="AG1222" i="1"/>
  <c r="AG1223" i="1"/>
  <c r="AG1224" i="1"/>
  <c r="AG1225" i="1"/>
  <c r="AG1226" i="1"/>
  <c r="AG1227" i="1"/>
  <c r="AG1228" i="1"/>
  <c r="AG1229" i="1"/>
  <c r="AG1230" i="1"/>
  <c r="AG1231" i="1"/>
  <c r="AG1232" i="1"/>
  <c r="AG1233" i="1"/>
  <c r="AG1234" i="1"/>
  <c r="AG1235" i="1"/>
  <c r="AG1236" i="1"/>
  <c r="AG1237" i="1"/>
  <c r="AG1238" i="1"/>
  <c r="AG1239" i="1"/>
  <c r="AG1240" i="1"/>
  <c r="AG1241" i="1"/>
  <c r="AG1242" i="1"/>
  <c r="AG1243" i="1"/>
  <c r="AG1244" i="1"/>
  <c r="AG1245" i="1"/>
  <c r="AG1246" i="1"/>
  <c r="AG1247" i="1"/>
  <c r="AG1248" i="1"/>
  <c r="AG1249" i="1"/>
  <c r="AG1250" i="1"/>
  <c r="AG1251" i="1"/>
  <c r="AG1252" i="1"/>
  <c r="AG1253" i="1"/>
  <c r="AG1254" i="1"/>
  <c r="AG1255" i="1"/>
  <c r="AG1256" i="1"/>
  <c r="AG1257" i="1"/>
  <c r="AG1258" i="1"/>
  <c r="AG1259" i="1"/>
  <c r="AG1260" i="1"/>
  <c r="AG1261" i="1"/>
  <c r="AG1262" i="1"/>
  <c r="AG1263" i="1"/>
  <c r="AG1264" i="1"/>
  <c r="AG1265" i="1"/>
  <c r="AG1266" i="1"/>
  <c r="AG1267" i="1"/>
  <c r="AG1268" i="1"/>
  <c r="AG1269" i="1"/>
  <c r="AG1270" i="1"/>
  <c r="AG1271" i="1"/>
  <c r="AG1272" i="1"/>
  <c r="AG1273" i="1"/>
  <c r="AG1274" i="1"/>
  <c r="AG1275" i="1"/>
  <c r="AG1276" i="1"/>
  <c r="AG1277" i="1"/>
  <c r="AG1278" i="1"/>
  <c r="AG1279" i="1"/>
  <c r="AG1280" i="1"/>
  <c r="AG1281" i="1"/>
  <c r="AG1282" i="1"/>
  <c r="AG1283" i="1"/>
  <c r="AG1284" i="1"/>
  <c r="AG1285" i="1"/>
  <c r="AG1286" i="1"/>
  <c r="AG1287" i="1"/>
  <c r="AG1288" i="1"/>
  <c r="AG1289" i="1"/>
  <c r="AG1290" i="1"/>
  <c r="AG1291" i="1"/>
  <c r="AG1292" i="1"/>
  <c r="AG1293" i="1"/>
  <c r="AG1294" i="1"/>
  <c r="AG1295" i="1"/>
  <c r="AG1296" i="1"/>
  <c r="AG1297" i="1"/>
  <c r="AG1298" i="1"/>
  <c r="AG1299" i="1"/>
  <c r="AG1300" i="1"/>
  <c r="AG1301" i="1"/>
  <c r="AG1302" i="1"/>
  <c r="AG1303" i="1"/>
  <c r="AG1304" i="1"/>
  <c r="AG1305" i="1"/>
  <c r="AG1306" i="1"/>
  <c r="AG1307" i="1"/>
  <c r="AG1308" i="1"/>
  <c r="AG1309" i="1"/>
  <c r="AG1310" i="1"/>
  <c r="AG1311" i="1"/>
  <c r="AG1312" i="1"/>
  <c r="AG1313" i="1"/>
  <c r="AG1314" i="1"/>
  <c r="AG1315" i="1"/>
  <c r="AG1316" i="1"/>
  <c r="AG1317" i="1"/>
  <c r="AG1318" i="1"/>
  <c r="AG1319" i="1"/>
  <c r="AG1320" i="1"/>
  <c r="AG1321" i="1"/>
  <c r="AG1322" i="1"/>
  <c r="AG1323" i="1"/>
  <c r="AG1324" i="1"/>
  <c r="AG1325" i="1"/>
  <c r="AG1326" i="1"/>
  <c r="AG1327" i="1"/>
  <c r="AG1328" i="1"/>
  <c r="AG1329" i="1"/>
  <c r="AG1330" i="1"/>
  <c r="AG1331" i="1"/>
  <c r="AG1332" i="1"/>
  <c r="AG1333" i="1"/>
  <c r="AG1334" i="1"/>
  <c r="AG1335" i="1"/>
  <c r="AG1336" i="1"/>
  <c r="AG1337" i="1"/>
  <c r="AG1338" i="1"/>
  <c r="AG1339" i="1"/>
  <c r="AG1340" i="1"/>
  <c r="AG1341" i="1"/>
  <c r="AG1342" i="1"/>
  <c r="AG1343" i="1"/>
  <c r="AG1344" i="1"/>
  <c r="AG1345" i="1"/>
  <c r="AG1346" i="1"/>
  <c r="AG1347" i="1"/>
  <c r="AG1348" i="1"/>
  <c r="AG1349" i="1"/>
  <c r="AG1350" i="1"/>
  <c r="AG1351" i="1"/>
  <c r="AG1352" i="1"/>
  <c r="AG1353" i="1"/>
  <c r="AG1354" i="1"/>
  <c r="AG1355" i="1"/>
  <c r="AG1356" i="1"/>
  <c r="AG1357" i="1"/>
  <c r="AG1358" i="1"/>
  <c r="AG1359" i="1"/>
  <c r="AG1360" i="1"/>
  <c r="AG1361" i="1"/>
  <c r="AG1362" i="1"/>
  <c r="AG1363" i="1"/>
  <c r="AG1364" i="1"/>
  <c r="AG1365" i="1"/>
  <c r="AG1366" i="1"/>
  <c r="AG1367" i="1"/>
  <c r="AG1368" i="1"/>
  <c r="AG1369" i="1"/>
  <c r="AG1370" i="1"/>
  <c r="AG1371" i="1"/>
  <c r="AG1372" i="1"/>
  <c r="AG1373" i="1"/>
  <c r="AG1374" i="1"/>
  <c r="AG1375" i="1"/>
  <c r="AG1376" i="1"/>
  <c r="AG1377" i="1"/>
  <c r="AG1378" i="1"/>
  <c r="AG1379" i="1"/>
  <c r="AG1380" i="1"/>
  <c r="AG1381" i="1"/>
  <c r="AG1382" i="1"/>
  <c r="AG1383" i="1"/>
  <c r="AG1384" i="1"/>
  <c r="AG1385" i="1"/>
  <c r="AG1386" i="1"/>
  <c r="AG1387" i="1"/>
  <c r="AG1388" i="1"/>
  <c r="AG1389" i="1"/>
  <c r="AG1390" i="1"/>
  <c r="AG1391" i="1"/>
  <c r="AG1392" i="1"/>
  <c r="AG1393" i="1"/>
  <c r="AG1394" i="1"/>
  <c r="AG1395" i="1"/>
  <c r="AG1396" i="1"/>
  <c r="AG1397" i="1"/>
  <c r="AG1398" i="1"/>
  <c r="AG1399" i="1"/>
  <c r="AG1400" i="1"/>
  <c r="AG1401" i="1"/>
  <c r="AG1402" i="1"/>
  <c r="AG1403" i="1"/>
  <c r="AG1404" i="1"/>
  <c r="AG1405" i="1"/>
  <c r="AG1406" i="1"/>
  <c r="AG1407" i="1"/>
  <c r="AG1408" i="1"/>
  <c r="AG1409" i="1"/>
  <c r="AG1410" i="1"/>
  <c r="AG1411" i="1"/>
  <c r="AG1412" i="1"/>
  <c r="AG1413" i="1"/>
  <c r="AG1414" i="1"/>
  <c r="AG1415" i="1"/>
  <c r="AG1416" i="1"/>
  <c r="AG1417" i="1"/>
  <c r="AG1418" i="1"/>
  <c r="AG1419" i="1"/>
  <c r="AG1420" i="1"/>
  <c r="AG1421" i="1"/>
  <c r="AG1422" i="1"/>
  <c r="AG1423" i="1"/>
  <c r="AG1424" i="1"/>
  <c r="AG1425" i="1"/>
  <c r="AG1426" i="1"/>
  <c r="AG1427" i="1"/>
  <c r="AG1428" i="1"/>
  <c r="AG1429" i="1"/>
  <c r="AG1430" i="1"/>
  <c r="AG1431" i="1"/>
  <c r="AG1432" i="1"/>
  <c r="AG1433" i="1"/>
  <c r="AG1434" i="1"/>
  <c r="AG1435" i="1"/>
  <c r="AG1436" i="1"/>
  <c r="AG1437" i="1"/>
  <c r="AG1438" i="1"/>
  <c r="AG1439" i="1"/>
  <c r="AG1440" i="1"/>
  <c r="AG1441" i="1"/>
  <c r="AG1442" i="1"/>
  <c r="AG1443" i="1"/>
  <c r="AG1444" i="1"/>
  <c r="AG1445" i="1"/>
  <c r="AG1446" i="1"/>
  <c r="AG1447" i="1"/>
  <c r="AG1448" i="1"/>
  <c r="AG1449" i="1"/>
  <c r="AG1450" i="1"/>
  <c r="AG1451" i="1"/>
  <c r="AG1452" i="1"/>
  <c r="AG1453" i="1"/>
  <c r="AG1454" i="1"/>
  <c r="AG1455" i="1"/>
  <c r="AG1456" i="1"/>
  <c r="AG1457" i="1"/>
  <c r="AG1458" i="1"/>
  <c r="AG1459" i="1"/>
  <c r="AG1460" i="1"/>
  <c r="AG1461" i="1"/>
  <c r="AG1462" i="1"/>
  <c r="AG1463" i="1"/>
  <c r="AG1464" i="1"/>
  <c r="AG1465" i="1"/>
  <c r="AG1466" i="1"/>
  <c r="AG1467" i="1"/>
  <c r="AG1468" i="1"/>
  <c r="AG1469" i="1"/>
  <c r="AG1470" i="1"/>
  <c r="AG1471" i="1"/>
  <c r="AG1472" i="1"/>
  <c r="AG1473" i="1"/>
  <c r="AG1474" i="1"/>
  <c r="AG1475" i="1"/>
  <c r="AG1476" i="1"/>
  <c r="AG1477" i="1"/>
  <c r="AG1478" i="1"/>
  <c r="AG1479" i="1"/>
  <c r="AG1480" i="1"/>
  <c r="AG1481" i="1"/>
  <c r="AG1482" i="1"/>
  <c r="AG1483" i="1"/>
  <c r="AG1484" i="1"/>
  <c r="AG1485" i="1"/>
  <c r="AG1486" i="1"/>
  <c r="AG1487" i="1"/>
  <c r="AG1488" i="1"/>
  <c r="AG1489" i="1"/>
  <c r="AG1490" i="1"/>
  <c r="AG1491" i="1"/>
  <c r="AG1492" i="1"/>
  <c r="AG1493" i="1"/>
  <c r="AG1494" i="1"/>
  <c r="AG1495" i="1"/>
  <c r="AG1496" i="1"/>
  <c r="AG1497" i="1"/>
  <c r="AG1498" i="1"/>
  <c r="AG1499" i="1"/>
  <c r="AG1500" i="1"/>
  <c r="AG1501" i="1"/>
  <c r="AG1502" i="1"/>
  <c r="AG1503" i="1"/>
  <c r="AG1504" i="1"/>
  <c r="AG1505" i="1"/>
  <c r="AG1506" i="1"/>
  <c r="AG1507" i="1"/>
  <c r="AG1508" i="1"/>
  <c r="AG1509" i="1"/>
  <c r="AG1510" i="1"/>
  <c r="AG1511" i="1"/>
  <c r="AG1512" i="1"/>
  <c r="AG1513" i="1"/>
  <c r="AG1514" i="1"/>
  <c r="AG1515" i="1"/>
  <c r="AG1516" i="1"/>
  <c r="AG1517" i="1"/>
  <c r="AG1518" i="1"/>
  <c r="AG1519" i="1"/>
  <c r="AG1520" i="1"/>
  <c r="AG1521" i="1"/>
  <c r="AG1522" i="1"/>
  <c r="AG1523" i="1"/>
  <c r="AG1524" i="1"/>
  <c r="AG1525" i="1"/>
  <c r="AG1526" i="1"/>
  <c r="AG1527" i="1"/>
  <c r="AG1528" i="1"/>
  <c r="AG1529" i="1"/>
  <c r="AG1530" i="1"/>
  <c r="AG1531" i="1"/>
  <c r="AG1532" i="1"/>
  <c r="AG1533" i="1"/>
  <c r="AG1534" i="1"/>
  <c r="AG1535" i="1"/>
  <c r="AG1536" i="1"/>
  <c r="AG1537" i="1"/>
  <c r="AG1538" i="1"/>
  <c r="AG1539" i="1"/>
  <c r="AG1540" i="1"/>
  <c r="AG1541" i="1"/>
  <c r="AG1542" i="1"/>
  <c r="AG1543" i="1"/>
  <c r="AG1544" i="1"/>
  <c r="AG1545" i="1"/>
  <c r="AG1546" i="1"/>
  <c r="AG1547" i="1"/>
  <c r="AG1548" i="1"/>
  <c r="AG1549" i="1"/>
  <c r="AG1550" i="1"/>
  <c r="AG1551" i="1"/>
  <c r="AG1552" i="1"/>
  <c r="AG1553" i="1"/>
  <c r="AG1554" i="1"/>
  <c r="AG1555" i="1"/>
  <c r="AG1556" i="1"/>
  <c r="AG1557" i="1"/>
  <c r="AG1558" i="1"/>
  <c r="AG1559" i="1"/>
  <c r="AG1560" i="1"/>
  <c r="AG1561" i="1"/>
  <c r="AG1562" i="1"/>
  <c r="AG1563" i="1"/>
  <c r="AG1564" i="1"/>
  <c r="AG1565" i="1"/>
  <c r="AG1566" i="1"/>
  <c r="AG1567" i="1"/>
  <c r="AG1568" i="1"/>
  <c r="AG1569" i="1"/>
  <c r="AG1570" i="1"/>
  <c r="AG1571" i="1"/>
  <c r="AG1572" i="1"/>
  <c r="AG1573" i="1"/>
  <c r="AG1574" i="1"/>
  <c r="AG1575" i="1"/>
  <c r="AG1576" i="1"/>
  <c r="AG1577" i="1"/>
  <c r="AG1578" i="1"/>
  <c r="AG1579" i="1"/>
  <c r="AG1580" i="1"/>
  <c r="AG1581" i="1"/>
  <c r="AG1582" i="1"/>
  <c r="AG1583" i="1"/>
  <c r="AG1584" i="1"/>
  <c r="AG1585" i="1"/>
  <c r="AG1586" i="1"/>
  <c r="AG1587" i="1"/>
  <c r="AG1588" i="1"/>
  <c r="AG1589" i="1"/>
  <c r="AG1590" i="1"/>
  <c r="AG1591" i="1"/>
  <c r="AG1592" i="1"/>
  <c r="AG1593" i="1"/>
  <c r="AG1594" i="1"/>
  <c r="AG1595" i="1"/>
  <c r="AG1596" i="1"/>
  <c r="AG1597" i="1"/>
  <c r="AG1598" i="1"/>
  <c r="AG1599" i="1"/>
  <c r="AG1600" i="1"/>
  <c r="AG1601" i="1"/>
  <c r="AG1602" i="1"/>
  <c r="AG1603" i="1"/>
  <c r="AG1604" i="1"/>
  <c r="AG1605" i="1"/>
  <c r="AG1606" i="1"/>
  <c r="AG1607" i="1"/>
  <c r="AG1608" i="1"/>
  <c r="AG1609" i="1"/>
  <c r="AG1610" i="1"/>
  <c r="AG1611" i="1"/>
  <c r="AG1612" i="1"/>
  <c r="AG1613" i="1"/>
  <c r="AG1614" i="1"/>
  <c r="AG1615" i="1"/>
  <c r="AG1616" i="1"/>
  <c r="AG1617" i="1"/>
  <c r="AG1618" i="1"/>
  <c r="AG1619" i="1"/>
  <c r="AG1620" i="1"/>
  <c r="AG1621" i="1"/>
  <c r="AG1622" i="1"/>
  <c r="AG1623" i="1"/>
  <c r="AG1624" i="1"/>
  <c r="AG1625" i="1"/>
  <c r="AG1626" i="1"/>
  <c r="AG1627" i="1"/>
  <c r="AG1628" i="1"/>
  <c r="AG1629" i="1"/>
  <c r="AG1630" i="1"/>
  <c r="AG1631" i="1"/>
  <c r="AG1632" i="1"/>
  <c r="AG1633" i="1"/>
  <c r="AG1634" i="1"/>
  <c r="AG1635" i="1"/>
  <c r="AG1636" i="1"/>
  <c r="AG1637" i="1"/>
  <c r="AG1638" i="1"/>
  <c r="AG1639" i="1"/>
  <c r="AG1640" i="1"/>
  <c r="AG1641" i="1"/>
  <c r="AG1642" i="1"/>
  <c r="AG1643" i="1"/>
  <c r="AG1644" i="1"/>
  <c r="AG1645" i="1"/>
  <c r="AG1646" i="1"/>
  <c r="AG1647" i="1"/>
  <c r="AG1648" i="1"/>
  <c r="AG1649" i="1"/>
  <c r="AG1650" i="1"/>
  <c r="AG1651" i="1"/>
  <c r="AG1652" i="1"/>
  <c r="AG1653" i="1"/>
  <c r="AG1654" i="1"/>
  <c r="AG1655" i="1"/>
  <c r="AG1656" i="1"/>
  <c r="AG1657" i="1"/>
  <c r="AG1658" i="1"/>
  <c r="AG1659" i="1"/>
  <c r="AG1660" i="1"/>
  <c r="AG1661" i="1"/>
  <c r="AG1662" i="1"/>
  <c r="AG1663" i="1"/>
  <c r="AG1664" i="1"/>
  <c r="AG1665" i="1"/>
  <c r="AG1666" i="1"/>
  <c r="AG1667" i="1"/>
  <c r="AG1668" i="1"/>
  <c r="AG1669" i="1"/>
  <c r="AG1670" i="1"/>
  <c r="AG1671" i="1"/>
  <c r="AG1672" i="1"/>
  <c r="AG1673" i="1"/>
  <c r="AG1674" i="1"/>
  <c r="AG1675" i="1"/>
  <c r="AG1676" i="1"/>
  <c r="AG1677" i="1"/>
  <c r="AG1678" i="1"/>
  <c r="AG1679" i="1"/>
  <c r="AG1680" i="1"/>
  <c r="AG1681" i="1"/>
  <c r="AG1682" i="1"/>
  <c r="AG1683" i="1"/>
  <c r="AG1684" i="1"/>
  <c r="AG1685" i="1"/>
  <c r="AG1686" i="1"/>
  <c r="AG1687" i="1"/>
  <c r="AG1688" i="1"/>
  <c r="AG1689" i="1"/>
  <c r="AG1690" i="1"/>
  <c r="AG1691" i="1"/>
  <c r="AG1692" i="1"/>
  <c r="AG1693" i="1"/>
  <c r="AG1694" i="1"/>
  <c r="AG1695" i="1"/>
  <c r="AG1696" i="1"/>
  <c r="AG1697" i="1"/>
  <c r="AG1698" i="1"/>
  <c r="AG1699" i="1"/>
  <c r="AG1700" i="1"/>
  <c r="AG1701" i="1"/>
  <c r="AG1702" i="1"/>
  <c r="AG1703" i="1"/>
  <c r="AG1704" i="1"/>
  <c r="AG1705" i="1"/>
  <c r="AG1706" i="1"/>
  <c r="AG1707" i="1"/>
  <c r="AG1708" i="1"/>
  <c r="AG1709" i="1"/>
  <c r="AG1710" i="1"/>
  <c r="AG1711" i="1"/>
  <c r="AG1712" i="1"/>
  <c r="AG1713" i="1"/>
  <c r="AG1714" i="1"/>
  <c r="AG1715" i="1"/>
  <c r="AG1716" i="1"/>
  <c r="AG1717" i="1"/>
  <c r="AG1718" i="1"/>
  <c r="AG1719" i="1"/>
  <c r="AG1720" i="1"/>
  <c r="AG1721" i="1"/>
  <c r="AG1722" i="1"/>
  <c r="AG1723" i="1"/>
  <c r="AG1724" i="1"/>
  <c r="AG1725" i="1"/>
  <c r="AG1726" i="1"/>
  <c r="AG1727" i="1"/>
  <c r="AG1728" i="1"/>
  <c r="AG1729" i="1"/>
  <c r="AG1730" i="1"/>
  <c r="AG1731" i="1"/>
  <c r="AG1732" i="1"/>
  <c r="AG1733" i="1"/>
  <c r="AG1734" i="1"/>
  <c r="AG1735" i="1"/>
  <c r="AG1736" i="1"/>
  <c r="AG1737" i="1"/>
  <c r="AG1738" i="1"/>
  <c r="AG1739" i="1"/>
  <c r="AG1740" i="1"/>
  <c r="AG1741" i="1"/>
  <c r="AG1742" i="1"/>
  <c r="AG1743" i="1"/>
  <c r="AG1744" i="1"/>
  <c r="AG1745" i="1"/>
  <c r="AG1746" i="1"/>
  <c r="AG1747" i="1"/>
  <c r="AG1748" i="1"/>
  <c r="AG1749" i="1"/>
  <c r="AG1750" i="1"/>
  <c r="AG1751" i="1"/>
  <c r="AG1752" i="1"/>
  <c r="AG1753" i="1"/>
  <c r="AG1754" i="1"/>
  <c r="AG1755" i="1"/>
  <c r="AG1756" i="1"/>
  <c r="AG1757" i="1"/>
  <c r="AG1758" i="1"/>
  <c r="AG1759" i="1"/>
  <c r="AG1760" i="1"/>
  <c r="AG1761" i="1"/>
  <c r="AG1762" i="1"/>
  <c r="AG1763" i="1"/>
  <c r="AG1764" i="1"/>
  <c r="AG1765" i="1"/>
  <c r="AG1766" i="1"/>
  <c r="AG1767" i="1"/>
  <c r="AG1768" i="1"/>
  <c r="AG1769" i="1"/>
  <c r="AG1770" i="1"/>
  <c r="AG1771" i="1"/>
  <c r="AG1772" i="1"/>
  <c r="AG1773" i="1"/>
  <c r="AG1774" i="1"/>
  <c r="AG1775" i="1"/>
  <c r="AG1776" i="1"/>
  <c r="AG1777" i="1"/>
  <c r="AG1778" i="1"/>
  <c r="AG1779" i="1"/>
  <c r="AG1780" i="1"/>
  <c r="AG1781" i="1"/>
  <c r="AG1782" i="1"/>
  <c r="AG1783" i="1"/>
  <c r="AG1784" i="1"/>
  <c r="AG1785" i="1"/>
  <c r="AG1786" i="1"/>
  <c r="AG1787" i="1"/>
  <c r="AG1788" i="1"/>
  <c r="AG1789" i="1"/>
  <c r="AG1790" i="1"/>
  <c r="AG1791" i="1"/>
  <c r="AG1792" i="1"/>
  <c r="AG1793" i="1"/>
  <c r="AG1794" i="1"/>
  <c r="AG1795" i="1"/>
  <c r="AG1796" i="1"/>
  <c r="AG1797" i="1"/>
  <c r="AG1798" i="1"/>
  <c r="AG1799" i="1"/>
  <c r="AG1800" i="1"/>
  <c r="AG1801" i="1"/>
  <c r="AG1802" i="1"/>
  <c r="AG1803" i="1"/>
  <c r="AG1804" i="1"/>
  <c r="AG1805" i="1"/>
  <c r="AG1806" i="1"/>
  <c r="AG1807" i="1"/>
  <c r="AG1808" i="1"/>
  <c r="AG1809" i="1"/>
  <c r="AG1810" i="1"/>
  <c r="AG1811" i="1"/>
  <c r="AG1812" i="1"/>
  <c r="AG1813" i="1"/>
  <c r="AG1814" i="1"/>
  <c r="AG1815" i="1"/>
  <c r="AG1816" i="1"/>
  <c r="AG1817" i="1"/>
  <c r="AG1818" i="1"/>
  <c r="AG1819" i="1"/>
  <c r="AG1820" i="1"/>
  <c r="AG1821" i="1"/>
  <c r="AG1822" i="1"/>
  <c r="AG1823" i="1"/>
  <c r="AG1824" i="1"/>
  <c r="AG1825" i="1"/>
  <c r="AG1826" i="1"/>
  <c r="AG1827" i="1"/>
  <c r="AG1828" i="1"/>
  <c r="AG1829" i="1"/>
  <c r="AG1830" i="1"/>
  <c r="AG1831" i="1"/>
  <c r="AG1832" i="1"/>
  <c r="AG1833" i="1"/>
  <c r="AG1834" i="1"/>
  <c r="AG1835" i="1"/>
  <c r="AG1836" i="1"/>
  <c r="AG1837" i="1"/>
  <c r="AG1838" i="1"/>
  <c r="AG1839" i="1"/>
  <c r="AG1840" i="1"/>
  <c r="AG1841" i="1"/>
  <c r="AG1842" i="1"/>
  <c r="AG1843" i="1"/>
  <c r="AG1844" i="1"/>
  <c r="AG1845" i="1"/>
  <c r="AG1846" i="1"/>
  <c r="AG1847" i="1"/>
  <c r="AG1848" i="1"/>
  <c r="AG1849" i="1"/>
  <c r="AG1850" i="1"/>
  <c r="AG1851" i="1"/>
  <c r="AG1852" i="1"/>
  <c r="AG1853" i="1"/>
  <c r="AG1854" i="1"/>
  <c r="AG1855" i="1"/>
  <c r="AG1856" i="1"/>
  <c r="AG1857" i="1"/>
  <c r="AG1858" i="1"/>
  <c r="AG1859" i="1"/>
  <c r="AG1860" i="1"/>
  <c r="AG1861" i="1"/>
  <c r="AG1862" i="1"/>
  <c r="AG1863" i="1"/>
  <c r="AG1864" i="1"/>
  <c r="AG1865" i="1"/>
  <c r="AG1866" i="1"/>
  <c r="AG1867" i="1"/>
  <c r="AG1868" i="1"/>
  <c r="AG1869" i="1"/>
  <c r="AG1870" i="1"/>
  <c r="AG1871" i="1"/>
  <c r="AG1872" i="1"/>
  <c r="AG1873" i="1"/>
  <c r="AG1874" i="1"/>
  <c r="AG1875" i="1"/>
  <c r="AG1876" i="1"/>
  <c r="AG1877" i="1"/>
  <c r="AG1878" i="1"/>
  <c r="AG1879" i="1"/>
  <c r="AG1880" i="1"/>
  <c r="AG1881" i="1"/>
  <c r="AG1882" i="1"/>
  <c r="AG1883" i="1"/>
  <c r="AG1884" i="1"/>
  <c r="AG1885" i="1"/>
  <c r="AG1886" i="1"/>
  <c r="AG1887" i="1"/>
  <c r="AG1888" i="1"/>
  <c r="AG1889" i="1"/>
  <c r="AG1890" i="1"/>
  <c r="AG1891" i="1"/>
  <c r="AG1892" i="1"/>
  <c r="AG1893" i="1"/>
  <c r="AG1894" i="1"/>
  <c r="AG1895" i="1"/>
  <c r="AG1896" i="1"/>
  <c r="AG1897" i="1"/>
  <c r="AG1898" i="1"/>
  <c r="AG1899" i="1"/>
  <c r="AG1900" i="1"/>
  <c r="AG1901" i="1"/>
  <c r="AG1902" i="1"/>
  <c r="AG1903" i="1"/>
  <c r="AG1904" i="1"/>
  <c r="AG1905" i="1"/>
  <c r="AG1906" i="1"/>
  <c r="AG1907" i="1"/>
  <c r="AG1908" i="1"/>
  <c r="AG1909" i="1"/>
  <c r="AG1910" i="1"/>
  <c r="AG1911" i="1"/>
  <c r="AG1912" i="1"/>
  <c r="AG1913" i="1"/>
  <c r="AG1914" i="1"/>
  <c r="AG1915" i="1"/>
  <c r="AG1916" i="1"/>
  <c r="AG1917" i="1"/>
  <c r="AG1918" i="1"/>
  <c r="AG1919" i="1"/>
  <c r="AG1920" i="1"/>
  <c r="AG1921" i="1"/>
  <c r="AG1922" i="1"/>
  <c r="AG1923" i="1"/>
  <c r="AG1924" i="1"/>
  <c r="AG1925" i="1"/>
  <c r="AG1926" i="1"/>
  <c r="AG1927" i="1"/>
  <c r="AG1928" i="1"/>
  <c r="AG1929" i="1"/>
  <c r="AG1930" i="1"/>
  <c r="AG1931" i="1"/>
  <c r="AG1932" i="1"/>
  <c r="AG1933" i="1"/>
  <c r="AG1934" i="1"/>
  <c r="AG1935" i="1"/>
  <c r="AG1936" i="1"/>
  <c r="AG1937" i="1"/>
  <c r="AG1938" i="1"/>
  <c r="AG1939" i="1"/>
  <c r="AG1940" i="1"/>
  <c r="AG1941" i="1"/>
  <c r="AG1942" i="1"/>
  <c r="AG1943" i="1"/>
  <c r="AG1944" i="1"/>
  <c r="AG1945" i="1"/>
  <c r="AG1946" i="1"/>
  <c r="AG1947" i="1"/>
  <c r="AG1948" i="1"/>
  <c r="AG1949" i="1"/>
  <c r="AG1950" i="1"/>
  <c r="AG1951" i="1"/>
  <c r="AG1952" i="1"/>
  <c r="AG1953" i="1"/>
  <c r="AG1954" i="1"/>
  <c r="AG1955" i="1"/>
  <c r="AG1956" i="1"/>
  <c r="AG1957" i="1"/>
  <c r="AG1958" i="1"/>
  <c r="AG1959" i="1"/>
  <c r="AG1960" i="1"/>
  <c r="AG1961" i="1"/>
  <c r="AG1962" i="1"/>
  <c r="AG1963" i="1"/>
  <c r="AG1964" i="1"/>
  <c r="AG1965" i="1"/>
  <c r="AG1966" i="1"/>
  <c r="AG1967" i="1"/>
  <c r="AG1968" i="1"/>
  <c r="AG1969" i="1"/>
  <c r="AG1970" i="1"/>
  <c r="AG1971" i="1"/>
  <c r="AG1972" i="1"/>
  <c r="AG1973" i="1"/>
  <c r="AG1974" i="1"/>
  <c r="AG1975" i="1"/>
  <c r="AG1976" i="1"/>
  <c r="AG1977" i="1"/>
  <c r="AG1978" i="1"/>
  <c r="AG1979" i="1"/>
  <c r="AG1980" i="1"/>
  <c r="AG1981" i="1"/>
  <c r="AG1982" i="1"/>
  <c r="AG1983" i="1"/>
  <c r="AG1984" i="1"/>
  <c r="AG1985" i="1"/>
  <c r="AG1986" i="1"/>
  <c r="AG1987" i="1"/>
  <c r="AG1988" i="1"/>
  <c r="AG1989" i="1"/>
  <c r="AG1990" i="1"/>
  <c r="AG1991" i="1"/>
  <c r="AG1992" i="1"/>
  <c r="AG1993" i="1"/>
  <c r="AG1994" i="1"/>
  <c r="AG1995" i="1"/>
  <c r="AG1996" i="1"/>
  <c r="AG1997" i="1"/>
  <c r="AG1998" i="1"/>
  <c r="AG1999" i="1"/>
  <c r="AG2000" i="1"/>
  <c r="AG2001" i="1"/>
  <c r="AG2002" i="1"/>
  <c r="AG2003" i="1"/>
  <c r="AG2004" i="1"/>
  <c r="AG2005" i="1"/>
  <c r="AG2006" i="1"/>
  <c r="AG2007" i="1"/>
  <c r="AG2008" i="1"/>
  <c r="AG2009" i="1"/>
  <c r="AG2010" i="1"/>
  <c r="AG2011" i="1"/>
  <c r="AG2012" i="1"/>
  <c r="AG2013" i="1"/>
  <c r="AG2014" i="1"/>
  <c r="AG2015" i="1"/>
  <c r="AG2016" i="1"/>
  <c r="AG2017" i="1"/>
  <c r="AG2018" i="1"/>
  <c r="AG2019" i="1"/>
  <c r="AG2020" i="1"/>
  <c r="AG2021" i="1"/>
  <c r="AG2022" i="1"/>
  <c r="AG2023" i="1"/>
  <c r="AG2024" i="1"/>
  <c r="AG2025" i="1"/>
  <c r="AG2026" i="1"/>
  <c r="AG2027" i="1"/>
  <c r="AG2028" i="1"/>
  <c r="AG2029" i="1"/>
  <c r="AG2030" i="1"/>
  <c r="AG2031" i="1"/>
  <c r="AG2032" i="1"/>
  <c r="AG2033" i="1"/>
  <c r="AG2034" i="1"/>
  <c r="AG2035" i="1"/>
  <c r="AG2036" i="1"/>
  <c r="AG2037" i="1"/>
  <c r="AG2038" i="1"/>
  <c r="AG2039" i="1"/>
  <c r="AG2040" i="1"/>
  <c r="AG2041" i="1"/>
  <c r="AG2042" i="1"/>
  <c r="AG2043" i="1"/>
  <c r="AG2044" i="1"/>
  <c r="AG2045" i="1"/>
  <c r="AG2046" i="1"/>
  <c r="AG2047" i="1"/>
  <c r="AG2048" i="1"/>
  <c r="AG2049" i="1"/>
  <c r="AG2050" i="1"/>
  <c r="AG2051" i="1"/>
  <c r="AG2052" i="1"/>
  <c r="AG2053" i="1"/>
  <c r="AG2054" i="1"/>
  <c r="AG2055" i="1"/>
  <c r="AG2056" i="1"/>
  <c r="AG2057" i="1"/>
  <c r="AG2058" i="1"/>
  <c r="AG2059" i="1"/>
  <c r="AG2060" i="1"/>
  <c r="AG2061" i="1"/>
  <c r="AG2062" i="1"/>
  <c r="AG2063" i="1"/>
  <c r="AG2064" i="1"/>
  <c r="AG2065" i="1"/>
  <c r="AG2066" i="1"/>
  <c r="AG2067" i="1"/>
  <c r="AG2068" i="1"/>
  <c r="AG2069" i="1"/>
  <c r="AG2070" i="1"/>
  <c r="AG2071" i="1"/>
  <c r="AG2072" i="1"/>
  <c r="AG2073" i="1"/>
  <c r="AG2074" i="1"/>
  <c r="AG2075" i="1"/>
  <c r="AG2076" i="1"/>
  <c r="AG2077" i="1"/>
  <c r="AG2078" i="1"/>
  <c r="AG2079" i="1"/>
  <c r="AG2080" i="1"/>
  <c r="AG2081" i="1"/>
  <c r="AG2082" i="1"/>
  <c r="AG2083" i="1"/>
  <c r="AG2084" i="1"/>
  <c r="AG2085" i="1"/>
  <c r="AG2086" i="1"/>
  <c r="AG2087" i="1"/>
  <c r="AG2088" i="1"/>
  <c r="AG2089" i="1"/>
  <c r="AG2090" i="1"/>
  <c r="AG2091" i="1"/>
  <c r="AG2092" i="1"/>
  <c r="AG2093" i="1"/>
  <c r="AG2094" i="1"/>
  <c r="AG2095" i="1"/>
  <c r="AG2096" i="1"/>
  <c r="AG2097" i="1"/>
  <c r="AG2098" i="1"/>
  <c r="AG2099" i="1"/>
  <c r="AG2100" i="1"/>
  <c r="AG2101" i="1"/>
  <c r="AG2102" i="1"/>
  <c r="AG2103" i="1"/>
  <c r="AG2104" i="1"/>
  <c r="AG2105" i="1"/>
  <c r="AG2106" i="1"/>
  <c r="AG2107" i="1"/>
  <c r="AG2108" i="1"/>
  <c r="AG2109" i="1"/>
  <c r="AG2110" i="1"/>
  <c r="AG2111" i="1"/>
  <c r="AG2112" i="1"/>
  <c r="AG2113" i="1"/>
  <c r="AG2114" i="1"/>
  <c r="AG2115" i="1"/>
  <c r="AG2116" i="1"/>
  <c r="AG2117" i="1"/>
  <c r="AG2118" i="1"/>
  <c r="AG2119" i="1"/>
  <c r="AG2120" i="1"/>
  <c r="AG2121" i="1"/>
  <c r="AG2122" i="1"/>
  <c r="AG2123" i="1"/>
  <c r="AG2124" i="1"/>
  <c r="AG2125" i="1"/>
  <c r="AG2126" i="1"/>
  <c r="AG2127" i="1"/>
  <c r="AG2128" i="1"/>
  <c r="AG2129" i="1"/>
  <c r="AG2130" i="1"/>
  <c r="AG2131" i="1"/>
  <c r="AG2132" i="1"/>
  <c r="AG2133" i="1"/>
  <c r="AG2134" i="1"/>
  <c r="AG2135" i="1"/>
  <c r="AG2136" i="1"/>
  <c r="AG2137" i="1"/>
  <c r="AG2138" i="1"/>
  <c r="AG2139" i="1"/>
  <c r="AG2140" i="1"/>
  <c r="AG2141" i="1"/>
  <c r="AG2142" i="1"/>
  <c r="AG2143" i="1"/>
  <c r="AG2144" i="1"/>
  <c r="AG2145" i="1"/>
  <c r="AG2146" i="1"/>
  <c r="AG2147" i="1"/>
  <c r="AG2148" i="1"/>
  <c r="AG2149" i="1"/>
  <c r="AG2150" i="1"/>
  <c r="AG2151" i="1"/>
  <c r="AG2152" i="1"/>
  <c r="AG2153" i="1"/>
  <c r="AG2154" i="1"/>
  <c r="AG2155" i="1"/>
  <c r="AG2156" i="1"/>
  <c r="AG2157" i="1"/>
  <c r="AG2158" i="1"/>
  <c r="AG2159" i="1"/>
  <c r="AG2160" i="1"/>
  <c r="AG2161" i="1"/>
  <c r="AG2162" i="1"/>
  <c r="AG2163" i="1"/>
  <c r="AG2164" i="1"/>
  <c r="AG2165" i="1"/>
  <c r="AG2166" i="1"/>
  <c r="AG2167" i="1"/>
  <c r="AG2168" i="1"/>
  <c r="AG2169" i="1"/>
  <c r="AG2170" i="1"/>
  <c r="AG2171" i="1"/>
  <c r="AG2172" i="1"/>
  <c r="AG2173" i="1"/>
  <c r="AG2174" i="1"/>
  <c r="AG2175" i="1"/>
  <c r="AG2176" i="1"/>
  <c r="AG2177" i="1"/>
  <c r="AG2178" i="1"/>
  <c r="AG2179" i="1"/>
  <c r="AG2180" i="1"/>
  <c r="AG2181" i="1"/>
  <c r="AG2182" i="1"/>
  <c r="AG2183" i="1"/>
  <c r="AG2184" i="1"/>
  <c r="AG2185" i="1"/>
  <c r="AG2186" i="1"/>
  <c r="AG2187" i="1"/>
  <c r="AG2188" i="1"/>
  <c r="AG2189" i="1"/>
  <c r="AG2190" i="1"/>
  <c r="AG2191" i="1"/>
  <c r="AG2192" i="1"/>
  <c r="AG2193" i="1"/>
  <c r="AG2194" i="1"/>
  <c r="AG2195" i="1"/>
  <c r="AG2196" i="1"/>
  <c r="AG2197" i="1"/>
  <c r="AG2198" i="1"/>
  <c r="AG2199" i="1"/>
  <c r="AG2200" i="1"/>
  <c r="AG2201" i="1"/>
  <c r="AG2202" i="1"/>
  <c r="AG2203" i="1"/>
  <c r="AG2204" i="1"/>
  <c r="AG2205" i="1"/>
  <c r="AG2206" i="1"/>
  <c r="AG2207" i="1"/>
  <c r="AG2208" i="1"/>
  <c r="AG2209" i="1"/>
  <c r="AG2210" i="1"/>
  <c r="AG2211" i="1"/>
  <c r="AG2212" i="1"/>
  <c r="AG2213" i="1"/>
  <c r="AG2214" i="1"/>
  <c r="AG2215" i="1"/>
  <c r="AG2216" i="1"/>
  <c r="AG2217" i="1"/>
  <c r="AG2218" i="1"/>
  <c r="AG2219" i="1"/>
  <c r="AG2220" i="1"/>
  <c r="AG2221" i="1"/>
  <c r="AG2222" i="1"/>
  <c r="AG2223" i="1"/>
  <c r="AG2224" i="1"/>
  <c r="AG2225" i="1"/>
  <c r="AG2226" i="1"/>
  <c r="AG2227" i="1"/>
  <c r="AG2228" i="1"/>
  <c r="AG2229" i="1"/>
  <c r="AG2230" i="1"/>
  <c r="AG2231" i="1"/>
  <c r="AG2232" i="1"/>
  <c r="AG2233" i="1"/>
  <c r="AG2234" i="1"/>
  <c r="AG2235" i="1"/>
  <c r="AG2236" i="1"/>
  <c r="AG2237" i="1"/>
  <c r="AG2238" i="1"/>
  <c r="AG2239" i="1"/>
  <c r="AG2240" i="1"/>
  <c r="AG2241" i="1"/>
  <c r="AG2242" i="1"/>
  <c r="AG2243" i="1"/>
  <c r="AG2244" i="1"/>
  <c r="AG2245" i="1"/>
  <c r="AG2246" i="1"/>
  <c r="AG2247" i="1"/>
  <c r="AG2248" i="1"/>
  <c r="AG2249" i="1"/>
  <c r="AG2250" i="1"/>
  <c r="AG2251" i="1"/>
  <c r="AG2252" i="1"/>
  <c r="AG2253" i="1"/>
  <c r="AG2254" i="1"/>
  <c r="AG2255" i="1"/>
  <c r="AG2256" i="1"/>
  <c r="AG2257" i="1"/>
  <c r="AG2258" i="1"/>
  <c r="AG2259" i="1"/>
  <c r="AG2260" i="1"/>
  <c r="AG2261" i="1"/>
  <c r="AG2262" i="1"/>
  <c r="AG2263" i="1"/>
  <c r="AG2264" i="1"/>
  <c r="AG2265" i="1"/>
  <c r="AG2266" i="1"/>
  <c r="AG2267" i="1"/>
  <c r="AG2268" i="1"/>
  <c r="AG2269" i="1"/>
  <c r="AG2270" i="1"/>
  <c r="AG2271" i="1"/>
  <c r="AG2272" i="1"/>
  <c r="AG2273" i="1"/>
  <c r="AG2274" i="1"/>
  <c r="AG2275" i="1"/>
  <c r="AG2276" i="1"/>
  <c r="AG2277" i="1"/>
  <c r="AG2278" i="1"/>
  <c r="AG2279" i="1"/>
  <c r="AG2280" i="1"/>
  <c r="AG2281" i="1"/>
  <c r="AG2282" i="1"/>
  <c r="AG2283" i="1"/>
  <c r="AG2284" i="1"/>
  <c r="AG2285" i="1"/>
  <c r="AG2286" i="1"/>
  <c r="AG2287" i="1"/>
  <c r="AG2288" i="1"/>
  <c r="AG2289" i="1"/>
  <c r="AG2290" i="1"/>
  <c r="AG2291" i="1"/>
  <c r="AG2292" i="1"/>
  <c r="AG2293" i="1"/>
  <c r="AG2294" i="1"/>
  <c r="AG2295" i="1"/>
  <c r="AG2296" i="1"/>
  <c r="AG2297" i="1"/>
  <c r="AG2298" i="1"/>
  <c r="AG2299" i="1"/>
  <c r="AG2300" i="1"/>
  <c r="AG2301" i="1"/>
  <c r="AG2302" i="1"/>
  <c r="AG2303" i="1"/>
  <c r="AG2304" i="1"/>
  <c r="AG2305" i="1"/>
  <c r="AG2306" i="1"/>
  <c r="AG2307" i="1"/>
  <c r="AG2308" i="1"/>
  <c r="AG2309" i="1"/>
  <c r="AG2310" i="1"/>
  <c r="AG2311" i="1"/>
  <c r="AG2312" i="1"/>
  <c r="AG2313" i="1"/>
  <c r="AG2314" i="1"/>
  <c r="AG2315" i="1"/>
  <c r="AG2316" i="1"/>
  <c r="AG2317" i="1"/>
  <c r="AG2318" i="1"/>
  <c r="AG2319" i="1"/>
  <c r="AG2320" i="1"/>
  <c r="AG2321" i="1"/>
  <c r="AG2322" i="1"/>
  <c r="AG2323" i="1"/>
  <c r="AG2324" i="1"/>
  <c r="AG2325" i="1"/>
  <c r="AG2326" i="1"/>
  <c r="AG2327" i="1"/>
  <c r="AG2328" i="1"/>
  <c r="AG2329" i="1"/>
  <c r="AG2330" i="1"/>
  <c r="AG2331" i="1"/>
  <c r="AG2332" i="1"/>
  <c r="AG2333" i="1"/>
  <c r="AG2334" i="1"/>
  <c r="AG2335" i="1"/>
  <c r="AG2336" i="1"/>
  <c r="AG2337" i="1"/>
  <c r="AG2338" i="1"/>
  <c r="AG2339" i="1"/>
  <c r="AG2340" i="1"/>
  <c r="AG2341" i="1"/>
  <c r="AG2342" i="1"/>
  <c r="AG2343" i="1"/>
  <c r="AG2344" i="1"/>
  <c r="AG2345" i="1"/>
  <c r="AG2346" i="1"/>
  <c r="AG2347" i="1"/>
  <c r="AG2348" i="1"/>
  <c r="AG2349" i="1"/>
  <c r="AG2350" i="1"/>
  <c r="AG2351" i="1"/>
  <c r="AG2352" i="1"/>
  <c r="AG2353" i="1"/>
  <c r="AG2354" i="1"/>
  <c r="AG2355" i="1"/>
  <c r="AG2356" i="1"/>
  <c r="AG2357" i="1"/>
  <c r="AG2358" i="1"/>
  <c r="AG2359" i="1"/>
  <c r="AG2360" i="1"/>
  <c r="AG2361" i="1"/>
  <c r="AG2362" i="1"/>
  <c r="AG2363" i="1"/>
  <c r="AG2364" i="1"/>
  <c r="AG2365" i="1"/>
  <c r="AG2366" i="1"/>
  <c r="AG2367" i="1"/>
  <c r="AG2368" i="1"/>
  <c r="AG2369" i="1"/>
  <c r="AG2370" i="1"/>
  <c r="AG2371" i="1"/>
  <c r="AG2372" i="1"/>
  <c r="AG2373" i="1"/>
  <c r="AG2374" i="1"/>
  <c r="AG2375" i="1"/>
  <c r="AG2376" i="1"/>
  <c r="AG2377" i="1"/>
  <c r="AG2378" i="1"/>
  <c r="AG2379" i="1"/>
  <c r="AG2380" i="1"/>
  <c r="AG2381" i="1"/>
  <c r="AG2382" i="1"/>
  <c r="AG2383" i="1"/>
  <c r="AG2384" i="1"/>
  <c r="AG2385" i="1"/>
  <c r="AG2386" i="1"/>
  <c r="AG2387" i="1"/>
  <c r="AG2388" i="1"/>
  <c r="AG2389" i="1"/>
  <c r="AG2390" i="1"/>
  <c r="AG2391" i="1"/>
  <c r="AG2392" i="1"/>
  <c r="AG2393" i="1"/>
  <c r="AG2394" i="1"/>
  <c r="AG2395" i="1"/>
  <c r="AG2396" i="1"/>
  <c r="AG2397" i="1"/>
  <c r="AG2398" i="1"/>
  <c r="AG2399" i="1"/>
  <c r="AG2400" i="1"/>
  <c r="AG2401" i="1"/>
  <c r="AG2402" i="1"/>
  <c r="AG2403" i="1"/>
  <c r="AG2404" i="1"/>
  <c r="AG2405" i="1"/>
  <c r="AG2406" i="1"/>
  <c r="AG2407" i="1"/>
  <c r="AG2408" i="1"/>
  <c r="AG2409" i="1"/>
  <c r="AG2410" i="1"/>
  <c r="AG2411" i="1"/>
  <c r="AG2412" i="1"/>
  <c r="AG2413" i="1"/>
  <c r="AG2414" i="1"/>
  <c r="AG2415" i="1"/>
  <c r="AG2416" i="1"/>
  <c r="AG2417" i="1"/>
  <c r="AG2418" i="1"/>
  <c r="AG2419" i="1"/>
  <c r="AG2420" i="1"/>
  <c r="AG2421" i="1"/>
  <c r="AG2422" i="1"/>
  <c r="AG2423" i="1"/>
  <c r="AG2424" i="1"/>
  <c r="AG2425" i="1"/>
  <c r="AG2426" i="1"/>
  <c r="AG2427" i="1"/>
  <c r="AG2428" i="1"/>
  <c r="AG2429" i="1"/>
  <c r="AG2430" i="1"/>
  <c r="AG2431" i="1"/>
  <c r="AG2432" i="1"/>
  <c r="AG2433" i="1"/>
  <c r="AG2434" i="1"/>
  <c r="AG2435" i="1"/>
  <c r="AG2436" i="1"/>
  <c r="AG2437" i="1"/>
  <c r="AG2438" i="1"/>
  <c r="AG2439" i="1"/>
  <c r="AG2440" i="1"/>
  <c r="AG2441" i="1"/>
  <c r="AG2442" i="1"/>
  <c r="AG2443" i="1"/>
  <c r="AG2444" i="1"/>
  <c r="AG2445" i="1"/>
  <c r="AG2446" i="1"/>
  <c r="AG2447" i="1"/>
  <c r="AG2448" i="1"/>
  <c r="AG2449" i="1"/>
  <c r="AG2450" i="1"/>
  <c r="AG2451" i="1"/>
  <c r="AG2452" i="1"/>
  <c r="AG2453" i="1"/>
  <c r="AG2454" i="1"/>
  <c r="AG2455" i="1"/>
  <c r="AG2456" i="1"/>
  <c r="AG2457" i="1"/>
  <c r="AG2458" i="1"/>
  <c r="AG2459" i="1"/>
  <c r="AG2460" i="1"/>
  <c r="AG2461" i="1"/>
  <c r="AG2462" i="1"/>
  <c r="AG2463" i="1"/>
  <c r="AG2464" i="1"/>
  <c r="AG2465" i="1"/>
  <c r="AG2466" i="1"/>
  <c r="AG2467" i="1"/>
  <c r="AG2468" i="1"/>
  <c r="AG2469" i="1"/>
  <c r="AG2470" i="1"/>
  <c r="AG2471" i="1"/>
  <c r="AG2472" i="1"/>
  <c r="AG2473" i="1"/>
  <c r="AG2474" i="1"/>
  <c r="AG2475" i="1"/>
  <c r="AG2476" i="1"/>
  <c r="AG2477" i="1"/>
  <c r="AG2478" i="1"/>
  <c r="AG2479" i="1"/>
  <c r="AG2480" i="1"/>
  <c r="AG2481" i="1"/>
  <c r="AG2482" i="1"/>
  <c r="AG2483" i="1"/>
  <c r="AG2484" i="1"/>
  <c r="AG2485" i="1"/>
  <c r="AG2486" i="1"/>
  <c r="AG2487" i="1"/>
  <c r="AG2488" i="1"/>
  <c r="AG2489" i="1"/>
  <c r="AG2490" i="1"/>
  <c r="AG2491" i="1"/>
  <c r="AG2492" i="1"/>
  <c r="AG2493" i="1"/>
  <c r="AG2494" i="1"/>
  <c r="AG2495" i="1"/>
  <c r="AG2496" i="1"/>
  <c r="AG2497" i="1"/>
  <c r="AG2498" i="1"/>
  <c r="AG2499" i="1"/>
  <c r="AG2500" i="1"/>
  <c r="AG2501" i="1"/>
  <c r="AG2502" i="1"/>
  <c r="AG2503" i="1"/>
  <c r="AG2504" i="1"/>
  <c r="AG2505" i="1"/>
  <c r="AG2506" i="1"/>
  <c r="AG2507" i="1"/>
  <c r="AG2508" i="1"/>
  <c r="AG2509" i="1"/>
  <c r="AG2510" i="1"/>
  <c r="AG2511" i="1"/>
  <c r="AG2512" i="1"/>
  <c r="AG2513" i="1"/>
  <c r="AG2514" i="1"/>
  <c r="AG2515" i="1"/>
  <c r="AG2516" i="1"/>
  <c r="AG2517" i="1"/>
  <c r="AG2518" i="1"/>
  <c r="AG2519" i="1"/>
  <c r="AG2520" i="1"/>
  <c r="AG2521" i="1"/>
  <c r="AG2522" i="1"/>
  <c r="AG2523" i="1"/>
  <c r="AG2524" i="1"/>
  <c r="AG2525" i="1"/>
  <c r="AG2526" i="1"/>
  <c r="AG2527" i="1"/>
  <c r="AG2528" i="1"/>
  <c r="AG2529" i="1"/>
  <c r="AG2530" i="1"/>
  <c r="AG2531" i="1"/>
  <c r="AG2532" i="1"/>
  <c r="AG2533" i="1"/>
  <c r="AG2534" i="1"/>
  <c r="AG2535" i="1"/>
  <c r="AG2536" i="1"/>
  <c r="AG2537" i="1"/>
  <c r="AG2538" i="1"/>
  <c r="AG2539" i="1"/>
  <c r="AG2540" i="1"/>
  <c r="AG2541" i="1"/>
  <c r="AG2542" i="1"/>
  <c r="AG2543" i="1"/>
  <c r="AG2544" i="1"/>
  <c r="AG2545" i="1"/>
  <c r="AG2546" i="1"/>
  <c r="AG2547" i="1"/>
  <c r="AG2548" i="1"/>
  <c r="AG2549" i="1"/>
  <c r="AG2550" i="1"/>
  <c r="AG2551" i="1"/>
  <c r="AG2552" i="1"/>
  <c r="AG2553" i="1"/>
  <c r="AG2554" i="1"/>
  <c r="AG2555" i="1"/>
  <c r="AG2556" i="1"/>
  <c r="AG2557" i="1"/>
  <c r="AG2558" i="1"/>
  <c r="AG2559" i="1"/>
  <c r="AG2560" i="1"/>
  <c r="AG2561" i="1"/>
  <c r="AG2562" i="1"/>
  <c r="AG2563" i="1"/>
  <c r="AG2564" i="1"/>
  <c r="AG2565" i="1"/>
  <c r="AG2566" i="1"/>
  <c r="AG2567" i="1"/>
  <c r="AG2568" i="1"/>
  <c r="AG2569" i="1"/>
  <c r="AG2570" i="1"/>
  <c r="AG2571" i="1"/>
  <c r="AG2572" i="1"/>
  <c r="AG2573" i="1"/>
  <c r="AG2574" i="1"/>
  <c r="AG2575" i="1"/>
  <c r="AG2576" i="1"/>
  <c r="AG2577" i="1"/>
  <c r="AG2578" i="1"/>
  <c r="AG2579" i="1"/>
  <c r="AG2580" i="1"/>
  <c r="AG2581" i="1"/>
  <c r="AG2582" i="1"/>
  <c r="AG2583" i="1"/>
  <c r="AG2584" i="1"/>
  <c r="AG2585" i="1"/>
  <c r="AG2586" i="1"/>
  <c r="AG2587" i="1"/>
  <c r="AG2588" i="1"/>
  <c r="AG2589" i="1"/>
  <c r="AG2590" i="1"/>
  <c r="AG2591" i="1"/>
  <c r="AG2592" i="1"/>
  <c r="AG2593" i="1"/>
  <c r="AG2594" i="1"/>
  <c r="AG2595" i="1"/>
  <c r="AG2596" i="1"/>
  <c r="AG2597" i="1"/>
  <c r="AG2598" i="1"/>
  <c r="AG2599" i="1"/>
  <c r="AG2600" i="1"/>
  <c r="AG2601" i="1"/>
  <c r="AG2602" i="1"/>
  <c r="AG2603" i="1"/>
  <c r="AG2604" i="1"/>
  <c r="AG2605" i="1"/>
  <c r="AG2606" i="1"/>
  <c r="AG2607" i="1"/>
  <c r="AG2608" i="1"/>
  <c r="AG2609" i="1"/>
  <c r="AG2610" i="1"/>
  <c r="AG2611" i="1"/>
  <c r="AG2612" i="1"/>
  <c r="AG2613" i="1"/>
  <c r="AG2614" i="1"/>
  <c r="AG2615" i="1"/>
  <c r="AG2616" i="1"/>
  <c r="AG2617" i="1"/>
  <c r="AG2618" i="1"/>
  <c r="AG2619" i="1"/>
  <c r="AG2620" i="1"/>
  <c r="AG2621" i="1"/>
  <c r="AG2622" i="1"/>
  <c r="AG2623" i="1"/>
  <c r="AG2624" i="1"/>
  <c r="AG2625" i="1"/>
  <c r="AG2626" i="1"/>
  <c r="AG2627" i="1"/>
  <c r="AG2628" i="1"/>
  <c r="AG2629" i="1"/>
  <c r="AG2630" i="1"/>
  <c r="AG2631" i="1"/>
  <c r="AG2632" i="1"/>
  <c r="AG2633" i="1"/>
  <c r="AG2634" i="1"/>
  <c r="AG2635" i="1"/>
  <c r="AG2636" i="1"/>
  <c r="AG2637" i="1"/>
  <c r="AG2638" i="1"/>
  <c r="AG2639" i="1"/>
  <c r="AG2640" i="1"/>
  <c r="AG2641" i="1"/>
  <c r="AG2642" i="1"/>
  <c r="AG2643" i="1"/>
  <c r="AG2644" i="1"/>
  <c r="AG2645" i="1"/>
  <c r="AG2646" i="1"/>
  <c r="AG2647" i="1"/>
  <c r="AG2648" i="1"/>
  <c r="AG2649" i="1"/>
  <c r="AG2650" i="1"/>
  <c r="AG2651" i="1"/>
  <c r="AG2652" i="1"/>
  <c r="AG2653" i="1"/>
  <c r="AG2654" i="1"/>
  <c r="AG2655" i="1"/>
  <c r="AG2656" i="1"/>
  <c r="AG2657" i="1"/>
  <c r="AG2658" i="1"/>
  <c r="AG2659" i="1"/>
  <c r="AG2660" i="1"/>
  <c r="AG2661" i="1"/>
  <c r="AG2662" i="1"/>
  <c r="AG2663" i="1"/>
  <c r="AG2664" i="1"/>
  <c r="AG2665" i="1"/>
  <c r="AG2666" i="1"/>
  <c r="AG2667" i="1"/>
  <c r="AG2668" i="1"/>
  <c r="AG2669" i="1"/>
  <c r="AG2670" i="1"/>
  <c r="AG2671" i="1"/>
  <c r="AG2672" i="1"/>
  <c r="AG2673" i="1"/>
  <c r="AG2674" i="1"/>
  <c r="AG2675" i="1"/>
  <c r="AG2676" i="1"/>
  <c r="AG2677" i="1"/>
  <c r="AG2678" i="1"/>
  <c r="AG2679" i="1"/>
  <c r="AG2680" i="1"/>
  <c r="AG2681" i="1"/>
  <c r="AG2682" i="1"/>
  <c r="AG2683" i="1"/>
  <c r="AG2684" i="1"/>
  <c r="AG2685" i="1"/>
  <c r="AG2686" i="1"/>
  <c r="AG2687" i="1"/>
  <c r="AG2688" i="1"/>
  <c r="AG2689" i="1"/>
  <c r="AG2690" i="1"/>
  <c r="AG2691" i="1"/>
  <c r="AG2692" i="1"/>
  <c r="AG2693" i="1"/>
  <c r="AG2694" i="1"/>
  <c r="AG2695" i="1"/>
  <c r="AG2696" i="1"/>
  <c r="AG2697" i="1"/>
  <c r="AG2698" i="1"/>
  <c r="AG2699" i="1"/>
  <c r="AG2700" i="1"/>
  <c r="AG2701" i="1"/>
  <c r="AG2702" i="1"/>
  <c r="AG2703" i="1"/>
  <c r="AG2704" i="1"/>
  <c r="AG2705" i="1"/>
  <c r="AG2706" i="1"/>
  <c r="AG2707" i="1"/>
  <c r="AG2708" i="1"/>
  <c r="AG2709" i="1"/>
  <c r="AG2710" i="1"/>
  <c r="AG2711" i="1"/>
  <c r="AG2712" i="1"/>
  <c r="AG2713" i="1"/>
  <c r="AG2714" i="1"/>
  <c r="AG2715" i="1"/>
  <c r="AG2716" i="1"/>
  <c r="AG2717" i="1"/>
  <c r="AG2718" i="1"/>
  <c r="AG2719" i="1"/>
  <c r="AG2720" i="1"/>
  <c r="AG2721" i="1"/>
  <c r="AG2722" i="1"/>
  <c r="AG2723" i="1"/>
  <c r="AG2724" i="1"/>
  <c r="AG2725" i="1"/>
  <c r="AG2726" i="1"/>
  <c r="AG2727" i="1"/>
  <c r="AG2728" i="1"/>
  <c r="AG2729" i="1"/>
  <c r="AG2730" i="1"/>
  <c r="AG2731" i="1"/>
  <c r="AG2732" i="1"/>
  <c r="AG2733" i="1"/>
  <c r="AG2734" i="1"/>
  <c r="AG2735" i="1"/>
  <c r="AG2736" i="1"/>
  <c r="AG2737" i="1"/>
  <c r="AG2738" i="1"/>
  <c r="AG2739" i="1"/>
  <c r="AG2740" i="1"/>
  <c r="AG2741" i="1"/>
  <c r="AG2742" i="1"/>
  <c r="AG2743" i="1"/>
  <c r="AG2744" i="1"/>
  <c r="AG2745" i="1"/>
  <c r="AG2746" i="1"/>
  <c r="AG2747" i="1"/>
  <c r="AG2748" i="1"/>
  <c r="AG2749" i="1"/>
  <c r="AG2750" i="1"/>
  <c r="AG2751" i="1"/>
  <c r="AG2752" i="1"/>
  <c r="AG2753" i="1"/>
  <c r="AG2754" i="1"/>
  <c r="AG2755" i="1"/>
  <c r="AG2756" i="1"/>
  <c r="AG2757" i="1"/>
  <c r="AG2758" i="1"/>
  <c r="AG2759" i="1"/>
  <c r="AG2760" i="1"/>
  <c r="AG2761" i="1"/>
  <c r="AG2762" i="1"/>
  <c r="AG2763" i="1"/>
  <c r="AG2764" i="1"/>
  <c r="AG2765" i="1"/>
  <c r="AG2766" i="1"/>
  <c r="AG2767" i="1"/>
  <c r="AG2768" i="1"/>
  <c r="AG2769" i="1"/>
  <c r="AG2770" i="1"/>
  <c r="AG2771" i="1"/>
  <c r="AG2772" i="1"/>
  <c r="AG2773" i="1"/>
  <c r="AG2774" i="1"/>
  <c r="AG2775" i="1"/>
  <c r="AG2776" i="1"/>
  <c r="AG2777" i="1"/>
  <c r="AG2778" i="1"/>
  <c r="AG2779" i="1"/>
  <c r="AG2780" i="1"/>
  <c r="AG2781" i="1"/>
  <c r="AG2782" i="1"/>
  <c r="AG2783" i="1"/>
  <c r="AG2784" i="1"/>
  <c r="AG2785" i="1"/>
  <c r="AG2786" i="1"/>
  <c r="AG2787" i="1"/>
  <c r="AG2788" i="1"/>
  <c r="AG2789" i="1"/>
  <c r="AG2790" i="1"/>
  <c r="AG2791" i="1"/>
  <c r="AG2792" i="1"/>
  <c r="AG2793" i="1"/>
  <c r="AG2794" i="1"/>
  <c r="AG2795" i="1"/>
  <c r="AG2796" i="1"/>
  <c r="AG2797" i="1"/>
  <c r="AG2798" i="1"/>
  <c r="AG2799" i="1"/>
  <c r="AG2800" i="1"/>
  <c r="AG2801" i="1"/>
  <c r="AG2802" i="1"/>
  <c r="AG2803" i="1"/>
  <c r="AG2804" i="1"/>
  <c r="AG2805" i="1"/>
  <c r="AG2806" i="1"/>
  <c r="AG2807" i="1"/>
  <c r="AG2808" i="1"/>
  <c r="AG2809" i="1"/>
  <c r="AG2810" i="1"/>
  <c r="AG2811" i="1"/>
  <c r="AG2812" i="1"/>
  <c r="AG2813" i="1"/>
  <c r="AG2814" i="1"/>
  <c r="AG2815" i="1"/>
  <c r="AG2816" i="1"/>
  <c r="AG2817" i="1"/>
  <c r="AG2818" i="1"/>
  <c r="AG2819" i="1"/>
  <c r="AG2820" i="1"/>
  <c r="AG2821" i="1"/>
  <c r="AG2822" i="1"/>
  <c r="AG2823" i="1"/>
  <c r="AG2824" i="1"/>
  <c r="AG2825" i="1"/>
  <c r="AG2826" i="1"/>
  <c r="AG2827" i="1"/>
  <c r="AG2828" i="1"/>
  <c r="AG2829" i="1"/>
  <c r="AG2830" i="1"/>
  <c r="AG2831" i="1"/>
  <c r="AG2832" i="1"/>
  <c r="AG2833" i="1"/>
  <c r="AG2834" i="1"/>
  <c r="AG2835" i="1"/>
  <c r="AG2836" i="1"/>
  <c r="AG2837" i="1"/>
  <c r="AG2838" i="1"/>
  <c r="AG2839" i="1"/>
  <c r="AG2840" i="1"/>
  <c r="AG2841" i="1"/>
  <c r="AG2842" i="1"/>
  <c r="AG2843" i="1"/>
  <c r="AG2844" i="1"/>
  <c r="AG2845" i="1"/>
  <c r="AG2846" i="1"/>
  <c r="AG2847" i="1"/>
  <c r="AG2848" i="1"/>
  <c r="AG2849" i="1"/>
  <c r="AG2850" i="1"/>
  <c r="AG2851" i="1"/>
  <c r="AG2852" i="1"/>
  <c r="AG2853" i="1"/>
  <c r="AG2854" i="1"/>
  <c r="AG2855" i="1"/>
  <c r="AG2856" i="1"/>
  <c r="AG2857" i="1"/>
  <c r="AG2858" i="1"/>
  <c r="AG2859" i="1"/>
  <c r="AG2860" i="1"/>
  <c r="AG2861" i="1"/>
  <c r="AG2862" i="1"/>
  <c r="AG2863" i="1"/>
  <c r="AG2864" i="1"/>
  <c r="AG2865" i="1"/>
  <c r="AG2866" i="1"/>
  <c r="AG2867" i="1"/>
  <c r="AG2868" i="1"/>
  <c r="AG2869" i="1"/>
  <c r="AG2870" i="1"/>
  <c r="AG2871" i="1"/>
  <c r="AG2872" i="1"/>
  <c r="AG2873" i="1"/>
  <c r="AG2874" i="1"/>
  <c r="AG2875" i="1"/>
  <c r="AG2876" i="1"/>
  <c r="AG2877" i="1"/>
  <c r="AG2878" i="1"/>
  <c r="AG2879" i="1"/>
  <c r="AG2880" i="1"/>
  <c r="AG2881" i="1"/>
  <c r="AG2882" i="1"/>
  <c r="AG2883" i="1"/>
  <c r="AG2884" i="1"/>
  <c r="AG2885" i="1"/>
  <c r="AG2886" i="1"/>
  <c r="AG2887" i="1"/>
  <c r="AG2888" i="1"/>
  <c r="AG2889" i="1"/>
  <c r="AG2890" i="1"/>
  <c r="AG2891" i="1"/>
  <c r="AG2892" i="1"/>
  <c r="AG2893" i="1"/>
  <c r="AG2894" i="1"/>
  <c r="AG2895" i="1"/>
  <c r="AG2896" i="1"/>
  <c r="AG2897" i="1"/>
  <c r="AG2898" i="1"/>
  <c r="AG2899" i="1"/>
  <c r="AG2900" i="1"/>
  <c r="AG2901" i="1"/>
  <c r="AG2902" i="1"/>
  <c r="AG2903" i="1"/>
  <c r="AG2904" i="1"/>
  <c r="AG2905" i="1"/>
  <c r="AG2906" i="1"/>
  <c r="AG2907" i="1"/>
  <c r="AG2908" i="1"/>
  <c r="AG2909" i="1"/>
  <c r="AG2910" i="1"/>
  <c r="AG2911" i="1"/>
  <c r="AG2912" i="1"/>
  <c r="AG2913" i="1"/>
  <c r="AG2914" i="1"/>
  <c r="AG2915" i="1"/>
  <c r="AG2916" i="1"/>
  <c r="AG2917" i="1"/>
  <c r="AG2918" i="1"/>
  <c r="AG2919" i="1"/>
  <c r="AG2920" i="1"/>
  <c r="AG2921" i="1"/>
  <c r="AG2922" i="1"/>
  <c r="AG2923" i="1"/>
  <c r="AG2924" i="1"/>
  <c r="AG2925" i="1"/>
  <c r="AG2926" i="1"/>
  <c r="AG2927" i="1"/>
  <c r="AG2928" i="1"/>
  <c r="AG2929" i="1"/>
  <c r="AG2930" i="1"/>
  <c r="AG2931" i="1"/>
  <c r="AG2932" i="1"/>
  <c r="AG2933" i="1"/>
  <c r="AG2934" i="1"/>
  <c r="AG2935" i="1"/>
  <c r="AG2936" i="1"/>
  <c r="AG2937" i="1"/>
  <c r="AG2938" i="1"/>
  <c r="AG2939" i="1"/>
  <c r="AG2940" i="1"/>
  <c r="AG2941" i="1"/>
  <c r="AG2942" i="1"/>
  <c r="AG2943" i="1"/>
  <c r="AG2944" i="1"/>
  <c r="AG2945" i="1"/>
  <c r="AG2946" i="1"/>
  <c r="AG2947" i="1"/>
  <c r="AG2948" i="1"/>
  <c r="AG2949" i="1"/>
  <c r="AG2950" i="1"/>
  <c r="AG2951" i="1"/>
  <c r="AG2952" i="1"/>
  <c r="AG2953" i="1"/>
  <c r="AG2954" i="1"/>
  <c r="AG2955" i="1"/>
  <c r="AG2956" i="1"/>
  <c r="AG2957" i="1"/>
  <c r="AG2958" i="1"/>
  <c r="AG2959" i="1"/>
  <c r="AG2960" i="1"/>
  <c r="AG2961" i="1"/>
  <c r="AG2962" i="1"/>
  <c r="AG2963" i="1"/>
  <c r="AG2964" i="1"/>
  <c r="AG2965" i="1"/>
  <c r="AG2966" i="1"/>
  <c r="AG2967" i="1"/>
  <c r="AG2968" i="1"/>
  <c r="AG2969" i="1"/>
  <c r="AG2970" i="1"/>
  <c r="AG2971" i="1"/>
  <c r="AG2972" i="1"/>
  <c r="AG2973" i="1"/>
  <c r="AG2974" i="1"/>
  <c r="AG2975" i="1"/>
  <c r="AG2976" i="1"/>
  <c r="AG2977" i="1"/>
  <c r="AG2978" i="1"/>
  <c r="AG2979" i="1"/>
  <c r="AG2980" i="1"/>
  <c r="AG2981" i="1"/>
  <c r="AG2982" i="1"/>
  <c r="AG2983" i="1"/>
  <c r="AG2984" i="1"/>
  <c r="AG2985" i="1"/>
  <c r="AG2986" i="1"/>
  <c r="AG2987" i="1"/>
  <c r="AG2988" i="1"/>
  <c r="AG2989" i="1"/>
  <c r="AG2990" i="1"/>
  <c r="AG2991" i="1"/>
  <c r="AG2992" i="1"/>
  <c r="AG2993" i="1"/>
  <c r="AG2994" i="1"/>
  <c r="AG2995" i="1"/>
  <c r="AG2996" i="1"/>
  <c r="AG2997" i="1"/>
  <c r="AG2998" i="1"/>
  <c r="AG2999" i="1"/>
  <c r="AG3000" i="1"/>
  <c r="AG3001" i="1"/>
  <c r="AG3002" i="1"/>
  <c r="AG3003" i="1"/>
  <c r="AG3004" i="1"/>
  <c r="AG3005" i="1"/>
  <c r="AG3006" i="1"/>
  <c r="AG3007" i="1"/>
  <c r="AG3008" i="1"/>
  <c r="AG3009" i="1"/>
  <c r="AG3010" i="1"/>
  <c r="AG3011" i="1"/>
  <c r="AG3012" i="1"/>
  <c r="AG3013" i="1"/>
  <c r="AG3014" i="1"/>
  <c r="AG3015" i="1"/>
  <c r="AG3016" i="1"/>
  <c r="AG3017" i="1"/>
  <c r="AG3018" i="1"/>
  <c r="AG3019" i="1"/>
  <c r="AG3020" i="1"/>
  <c r="AG3021" i="1"/>
  <c r="AG3022" i="1"/>
  <c r="AG3023" i="1"/>
  <c r="AG3024" i="1"/>
  <c r="AG3025" i="1"/>
  <c r="AG3026" i="1"/>
  <c r="AG3027" i="1"/>
  <c r="AG3028" i="1"/>
  <c r="AG3029" i="1"/>
  <c r="AG3030" i="1"/>
  <c r="AG3031" i="1"/>
  <c r="AG3032" i="1"/>
  <c r="AG3033" i="1"/>
  <c r="AG3034" i="1"/>
  <c r="AG3035" i="1"/>
  <c r="AG3036" i="1"/>
  <c r="AG3037" i="1"/>
  <c r="AG3038" i="1"/>
  <c r="AG3039" i="1"/>
  <c r="AG3040" i="1"/>
  <c r="AG3041" i="1"/>
  <c r="AG3042" i="1"/>
  <c r="AG3043" i="1"/>
  <c r="AG3044" i="1"/>
  <c r="AG3045" i="1"/>
  <c r="AG3046" i="1"/>
  <c r="AG3047" i="1"/>
  <c r="AG3048" i="1"/>
  <c r="AG3049" i="1"/>
  <c r="AG3050" i="1"/>
  <c r="AG3051" i="1"/>
  <c r="AG3052" i="1"/>
  <c r="AG3053" i="1"/>
  <c r="AG3054" i="1"/>
  <c r="AG3055" i="1"/>
  <c r="AG3056" i="1"/>
  <c r="AG3057" i="1"/>
  <c r="AG3058" i="1"/>
  <c r="AG3059" i="1"/>
  <c r="AG3060" i="1"/>
  <c r="AG3061" i="1"/>
  <c r="AG3062" i="1"/>
  <c r="AG3063" i="1"/>
  <c r="AG3064" i="1"/>
  <c r="AG3065" i="1"/>
  <c r="AG3066" i="1"/>
  <c r="AG3067" i="1"/>
  <c r="AG3068" i="1"/>
  <c r="AG3069" i="1"/>
  <c r="AG3070" i="1"/>
  <c r="AG3071" i="1"/>
  <c r="AG3072" i="1"/>
  <c r="AG3073" i="1"/>
  <c r="AG3074" i="1"/>
  <c r="AG3075" i="1"/>
  <c r="AG3076" i="1"/>
  <c r="AG3077" i="1"/>
  <c r="AG3078" i="1"/>
  <c r="AG3079" i="1"/>
  <c r="AG3080" i="1"/>
  <c r="AG3081" i="1"/>
  <c r="AG3082" i="1"/>
  <c r="AG3083" i="1"/>
  <c r="AG3084" i="1"/>
  <c r="AG3085" i="1"/>
  <c r="AG3086" i="1"/>
  <c r="AG3087" i="1"/>
  <c r="AG3088" i="1"/>
  <c r="AG3089" i="1"/>
  <c r="AG3090" i="1"/>
  <c r="AG3091" i="1"/>
  <c r="AG3092" i="1"/>
  <c r="AG3093" i="1"/>
  <c r="AG3094" i="1"/>
  <c r="AG3095" i="1"/>
  <c r="AG3096" i="1"/>
  <c r="AG3097" i="1"/>
  <c r="AG3098" i="1"/>
  <c r="AG3099" i="1"/>
  <c r="AG3100" i="1"/>
  <c r="AG3101" i="1"/>
  <c r="AG3102" i="1"/>
  <c r="AG3103" i="1"/>
  <c r="AG3104" i="1"/>
  <c r="AG3105" i="1"/>
  <c r="AG3106" i="1"/>
  <c r="AG3107" i="1"/>
  <c r="AG3108" i="1"/>
  <c r="AG3109" i="1"/>
  <c r="AG3110" i="1"/>
  <c r="AG3111" i="1"/>
  <c r="AG3112" i="1"/>
  <c r="AG3113" i="1"/>
  <c r="AG3114" i="1"/>
  <c r="AG3115" i="1"/>
  <c r="AG3116" i="1"/>
  <c r="AG3117" i="1"/>
  <c r="AG3118" i="1"/>
  <c r="AG3119" i="1"/>
  <c r="AG3120" i="1"/>
  <c r="AG3121" i="1"/>
  <c r="AG3122" i="1"/>
  <c r="AG3123" i="1"/>
  <c r="AG3124" i="1"/>
  <c r="AG3125" i="1"/>
  <c r="AG3126" i="1"/>
  <c r="AG3127" i="1"/>
  <c r="AG3128" i="1"/>
  <c r="AG3129" i="1"/>
  <c r="AG3130" i="1"/>
  <c r="AG3131" i="1"/>
  <c r="AG3132" i="1"/>
  <c r="AG3133" i="1"/>
  <c r="AG3134" i="1"/>
  <c r="AG3135" i="1"/>
  <c r="AG3136" i="1"/>
  <c r="AG3137" i="1"/>
  <c r="AG3138" i="1"/>
  <c r="AG3139" i="1"/>
  <c r="AG3140" i="1"/>
  <c r="AG3141" i="1"/>
  <c r="AG3142" i="1"/>
  <c r="AG3143" i="1"/>
  <c r="AG3144" i="1"/>
  <c r="AG3145" i="1"/>
  <c r="AG3146" i="1"/>
  <c r="AG3147" i="1"/>
  <c r="AG3148" i="1"/>
  <c r="AG3149" i="1"/>
  <c r="AG3150" i="1"/>
  <c r="AG3151" i="1"/>
  <c r="AG3152" i="1"/>
  <c r="AG3153" i="1"/>
  <c r="AG3154" i="1"/>
  <c r="AG3155" i="1"/>
  <c r="AG3156" i="1"/>
  <c r="AG3157" i="1"/>
  <c r="AG3158" i="1"/>
  <c r="AG3159" i="1"/>
  <c r="AG3160" i="1"/>
  <c r="AG3161" i="1"/>
  <c r="AG3162" i="1"/>
  <c r="AG3163" i="1"/>
  <c r="AG3164" i="1"/>
  <c r="AG3165" i="1"/>
  <c r="AG3166" i="1"/>
  <c r="AG3167" i="1"/>
  <c r="AG3168" i="1"/>
  <c r="AG3169" i="1"/>
  <c r="AG3170" i="1"/>
  <c r="AG3171" i="1"/>
  <c r="AG3172" i="1"/>
  <c r="AG3173" i="1"/>
  <c r="AG3174" i="1"/>
  <c r="AG3175" i="1"/>
  <c r="AG3176" i="1"/>
  <c r="AG3177" i="1"/>
  <c r="AG3178" i="1"/>
  <c r="AG3179" i="1"/>
  <c r="AG3180" i="1"/>
  <c r="AG3181" i="1"/>
  <c r="AG3182" i="1"/>
  <c r="AG3183" i="1"/>
  <c r="AG3184" i="1"/>
  <c r="AG3185" i="1"/>
  <c r="AG3186" i="1"/>
  <c r="AG3187" i="1"/>
  <c r="AG3188" i="1"/>
  <c r="AG3189" i="1"/>
  <c r="AG3190" i="1"/>
  <c r="AG3191" i="1"/>
  <c r="AG3192" i="1"/>
  <c r="AG3193" i="1"/>
  <c r="AG3194" i="1"/>
  <c r="AG3195" i="1"/>
  <c r="AG3196" i="1"/>
  <c r="AG3197" i="1"/>
  <c r="AG3198" i="1"/>
  <c r="AG3199" i="1"/>
  <c r="AG3200" i="1"/>
  <c r="AG3201" i="1"/>
  <c r="AG3202" i="1"/>
  <c r="AG3203" i="1"/>
  <c r="AG3204" i="1"/>
  <c r="AG3205" i="1"/>
  <c r="AG3206" i="1"/>
  <c r="AG3207" i="1"/>
  <c r="AG3208" i="1"/>
  <c r="AG3209" i="1"/>
  <c r="AG3210" i="1"/>
  <c r="AG3211" i="1"/>
  <c r="AG3212" i="1"/>
  <c r="AG3213" i="1"/>
  <c r="AG3214" i="1"/>
  <c r="AG3215" i="1"/>
  <c r="AG3216" i="1"/>
  <c r="AG3217" i="1"/>
  <c r="AG3218" i="1"/>
  <c r="AG3219" i="1"/>
  <c r="AG3220" i="1"/>
  <c r="AG3221" i="1"/>
  <c r="AG3222" i="1"/>
  <c r="AG3223" i="1"/>
  <c r="AG3224" i="1"/>
  <c r="AG3225" i="1"/>
  <c r="AG3226" i="1"/>
  <c r="AG3227" i="1"/>
  <c r="AG3228" i="1"/>
  <c r="AG3229" i="1"/>
  <c r="AG3230" i="1"/>
  <c r="AG3231" i="1"/>
  <c r="AG3232" i="1"/>
  <c r="AG3233" i="1"/>
  <c r="AG3234" i="1"/>
  <c r="AG3235" i="1"/>
  <c r="AG3236" i="1"/>
  <c r="AG3237" i="1"/>
  <c r="AG3238" i="1"/>
  <c r="AG3239" i="1"/>
  <c r="AG3240" i="1"/>
  <c r="AG3241" i="1"/>
  <c r="AG3242" i="1"/>
  <c r="AG3243" i="1"/>
  <c r="AG3244" i="1"/>
  <c r="AG3245" i="1"/>
  <c r="AG3246" i="1"/>
  <c r="AG3247" i="1"/>
  <c r="AG3248" i="1"/>
  <c r="AG3249" i="1"/>
  <c r="AG3250" i="1"/>
  <c r="AG3251" i="1"/>
  <c r="AG3252" i="1"/>
  <c r="AG3253" i="1"/>
  <c r="AG3254" i="1"/>
  <c r="AG3255" i="1"/>
  <c r="AG3256" i="1"/>
  <c r="AG3257" i="1"/>
  <c r="AG3258" i="1"/>
  <c r="AG3259" i="1"/>
  <c r="AG3260" i="1"/>
  <c r="AG3261" i="1"/>
  <c r="AG3262" i="1"/>
  <c r="AG3263" i="1"/>
  <c r="AG3264" i="1"/>
  <c r="AG3265" i="1"/>
  <c r="AG3266" i="1"/>
  <c r="AG3267" i="1"/>
  <c r="AG3268" i="1"/>
  <c r="AG3269" i="1"/>
  <c r="AG3270" i="1"/>
  <c r="AG3271" i="1"/>
  <c r="AG3272" i="1"/>
  <c r="AG3273" i="1"/>
  <c r="AG3274" i="1"/>
  <c r="AG3275" i="1"/>
  <c r="AG3276" i="1"/>
  <c r="AG3277" i="1"/>
  <c r="AG3278" i="1"/>
  <c r="AG3279" i="1"/>
  <c r="AG3280" i="1"/>
  <c r="AG3281" i="1"/>
  <c r="AG3282" i="1"/>
  <c r="AG3283" i="1"/>
  <c r="AG3284" i="1"/>
  <c r="AG3285" i="1"/>
  <c r="AG3286" i="1"/>
  <c r="AG3287" i="1"/>
  <c r="AG3288" i="1"/>
  <c r="AG3289" i="1"/>
  <c r="AG3290" i="1"/>
  <c r="AG3291" i="1"/>
  <c r="AG3292" i="1"/>
  <c r="AG3293" i="1"/>
  <c r="AG3294" i="1"/>
  <c r="AG3295" i="1"/>
  <c r="AG3296" i="1"/>
  <c r="AG3297" i="1"/>
  <c r="AG3298" i="1"/>
  <c r="AG3299" i="1"/>
  <c r="AG3300" i="1"/>
  <c r="AG3301" i="1"/>
  <c r="AG3302" i="1"/>
  <c r="AG3303" i="1"/>
  <c r="AG3304" i="1"/>
  <c r="AG3305" i="1"/>
  <c r="AG3306" i="1"/>
  <c r="AG3307" i="1"/>
  <c r="AG3308" i="1"/>
  <c r="AG3309" i="1"/>
  <c r="AG3310" i="1"/>
  <c r="AG3311" i="1"/>
  <c r="AG3312" i="1"/>
  <c r="AG3313" i="1"/>
  <c r="AG3314" i="1"/>
  <c r="AG3315" i="1"/>
  <c r="AG3316" i="1"/>
  <c r="AG3317" i="1"/>
  <c r="AG3318" i="1"/>
  <c r="AG3319" i="1"/>
  <c r="AG3320" i="1"/>
  <c r="AG3321" i="1"/>
  <c r="AG3322" i="1"/>
  <c r="AG3323" i="1"/>
  <c r="AG3324" i="1"/>
  <c r="AG3325" i="1"/>
  <c r="AG3326" i="1"/>
  <c r="AG3327" i="1"/>
  <c r="AG3328" i="1"/>
  <c r="AG3329" i="1"/>
  <c r="AG3330" i="1"/>
  <c r="AG3331" i="1"/>
  <c r="AG3332" i="1"/>
  <c r="AG3333" i="1"/>
  <c r="AG3334" i="1"/>
  <c r="AG3335" i="1"/>
  <c r="AG3336" i="1"/>
  <c r="AG3337" i="1"/>
  <c r="AG3338" i="1"/>
  <c r="AG3339" i="1"/>
  <c r="AG3340" i="1"/>
  <c r="AG3341" i="1"/>
  <c r="AG3342" i="1"/>
  <c r="AG3343" i="1"/>
  <c r="AG3344" i="1"/>
  <c r="AG3345" i="1"/>
  <c r="AG3346" i="1"/>
  <c r="AG3347" i="1"/>
  <c r="AG3348" i="1"/>
  <c r="AG3349" i="1"/>
  <c r="AG3350" i="1"/>
  <c r="AG3351" i="1"/>
  <c r="AG3352" i="1"/>
  <c r="AG3353" i="1"/>
  <c r="AG3354" i="1"/>
  <c r="AG3355" i="1"/>
  <c r="AG3356" i="1"/>
  <c r="AG3357" i="1"/>
  <c r="AG3358" i="1"/>
  <c r="AG3359" i="1"/>
  <c r="AG3360" i="1"/>
  <c r="AG3361" i="1"/>
  <c r="AG3362" i="1"/>
  <c r="AG3363" i="1"/>
  <c r="AG3364" i="1"/>
  <c r="AG3365" i="1"/>
  <c r="AG3366" i="1"/>
  <c r="AG3367" i="1"/>
  <c r="AG3368" i="1"/>
  <c r="AG3369" i="1"/>
  <c r="AG3370" i="1"/>
  <c r="AG3371" i="1"/>
  <c r="AG3372" i="1"/>
  <c r="AG3373" i="1"/>
  <c r="AG3374" i="1"/>
  <c r="AG3375" i="1"/>
  <c r="AG3376" i="1"/>
  <c r="AG3377" i="1"/>
  <c r="AG3378" i="1"/>
  <c r="AG3379" i="1"/>
  <c r="AG3380" i="1"/>
  <c r="AG3381" i="1"/>
  <c r="AG3382" i="1"/>
  <c r="AG3383" i="1"/>
  <c r="AG3384" i="1"/>
  <c r="AG3385" i="1"/>
  <c r="AG3386" i="1"/>
  <c r="AG3387" i="1"/>
  <c r="AG3388" i="1"/>
  <c r="AG3389" i="1"/>
  <c r="AG3390" i="1"/>
  <c r="AG3391" i="1"/>
  <c r="AG3392" i="1"/>
  <c r="AG3393" i="1"/>
  <c r="AG3394" i="1"/>
  <c r="AG3395" i="1"/>
  <c r="AG3396" i="1"/>
  <c r="AG3397" i="1"/>
  <c r="AG3398" i="1"/>
  <c r="AG3399" i="1"/>
  <c r="AG3400" i="1"/>
  <c r="AG3401" i="1"/>
  <c r="AG3402" i="1"/>
  <c r="AG3403" i="1"/>
  <c r="AG3404" i="1"/>
  <c r="AG3405" i="1"/>
  <c r="AG3406" i="1"/>
  <c r="AG3407" i="1"/>
  <c r="AG3408" i="1"/>
  <c r="AG3409" i="1"/>
  <c r="AG3410" i="1"/>
  <c r="AG3411" i="1"/>
  <c r="AG3412" i="1"/>
  <c r="AG3413" i="1"/>
  <c r="AG3414" i="1"/>
  <c r="AG3415" i="1"/>
  <c r="AG3416" i="1"/>
  <c r="AG3417" i="1"/>
  <c r="AG3418" i="1"/>
  <c r="AG3419" i="1"/>
  <c r="AG3420" i="1"/>
  <c r="AG3421" i="1"/>
  <c r="AG3422" i="1"/>
  <c r="AG3423" i="1"/>
  <c r="AG3424" i="1"/>
  <c r="AG3425" i="1"/>
  <c r="AG3426" i="1"/>
  <c r="AG3427" i="1"/>
  <c r="AG3428" i="1"/>
  <c r="AG3429" i="1"/>
  <c r="AG3430" i="1"/>
  <c r="AG3431" i="1"/>
  <c r="AG3432" i="1"/>
  <c r="AG3433" i="1"/>
  <c r="AG3434" i="1"/>
  <c r="AG3435" i="1"/>
  <c r="AG3436" i="1"/>
  <c r="AG3437" i="1"/>
  <c r="AG3438" i="1"/>
  <c r="AG3439" i="1"/>
  <c r="AG3440" i="1"/>
  <c r="AG3441" i="1"/>
  <c r="AG3442" i="1"/>
  <c r="AG3443" i="1"/>
  <c r="AG3444" i="1"/>
  <c r="AG3445" i="1"/>
  <c r="AG3446" i="1"/>
  <c r="AG3447" i="1"/>
  <c r="AG3448" i="1"/>
  <c r="AG3449" i="1"/>
  <c r="AG3450" i="1"/>
  <c r="AG3451" i="1"/>
  <c r="AG3452" i="1"/>
  <c r="AG3453" i="1"/>
  <c r="AG3454" i="1"/>
  <c r="AG3455" i="1"/>
  <c r="AG3456" i="1"/>
  <c r="AG3457" i="1"/>
  <c r="AG3458" i="1"/>
  <c r="AG3459" i="1"/>
  <c r="AG3460" i="1"/>
  <c r="AG3461" i="1"/>
  <c r="AG3462" i="1"/>
  <c r="AG3463" i="1"/>
  <c r="AG3464" i="1"/>
  <c r="AG3465" i="1"/>
  <c r="AG3466" i="1"/>
  <c r="AG3467" i="1"/>
  <c r="AG3468" i="1"/>
  <c r="AG3469" i="1"/>
  <c r="AG3470" i="1"/>
  <c r="AG3471" i="1"/>
  <c r="AG3472" i="1"/>
  <c r="AG3473" i="1"/>
  <c r="AG3474" i="1"/>
  <c r="AG3475" i="1"/>
  <c r="AG3476" i="1"/>
  <c r="AG3477" i="1"/>
  <c r="AG3478" i="1"/>
  <c r="AG3479" i="1"/>
  <c r="AG3480" i="1"/>
  <c r="AG3481" i="1"/>
  <c r="AG3482" i="1"/>
  <c r="AG3483" i="1"/>
  <c r="AG3484" i="1"/>
  <c r="AG3485" i="1"/>
  <c r="AG3486" i="1"/>
  <c r="AG3487" i="1"/>
  <c r="AG3488" i="1"/>
  <c r="AG3489" i="1"/>
  <c r="AG3490" i="1"/>
  <c r="AG3491" i="1"/>
  <c r="AG3492" i="1"/>
  <c r="AG3493" i="1"/>
  <c r="AG3494" i="1"/>
  <c r="AG3495" i="1"/>
  <c r="AG3496" i="1"/>
  <c r="AG3497" i="1"/>
  <c r="AG3498" i="1"/>
  <c r="AG3499" i="1"/>
  <c r="AG3500" i="1"/>
  <c r="AG3501" i="1"/>
  <c r="AG3502" i="1"/>
  <c r="AG3503" i="1"/>
  <c r="AG3504" i="1"/>
  <c r="AG3505" i="1"/>
  <c r="AG3506" i="1"/>
  <c r="AG3507" i="1"/>
  <c r="AG3508" i="1"/>
  <c r="AG3509" i="1"/>
  <c r="AG3510" i="1"/>
  <c r="AG3511" i="1"/>
  <c r="AG3512" i="1"/>
  <c r="AG3513" i="1"/>
  <c r="AG3514" i="1"/>
  <c r="AG3515" i="1"/>
  <c r="AG3516" i="1"/>
  <c r="AG3517" i="1"/>
  <c r="AG3518" i="1"/>
  <c r="AG3519" i="1"/>
  <c r="AG3520" i="1"/>
  <c r="AG3521" i="1"/>
  <c r="AG3522" i="1"/>
  <c r="AG3523" i="1"/>
  <c r="AG3524" i="1"/>
  <c r="AG3525" i="1"/>
  <c r="AG3526" i="1"/>
  <c r="AG3527" i="1"/>
  <c r="AG3528" i="1"/>
  <c r="AG3529" i="1"/>
  <c r="AG3530" i="1"/>
  <c r="AG3531" i="1"/>
  <c r="AG3532" i="1"/>
  <c r="AG3533" i="1"/>
  <c r="AG3534" i="1"/>
  <c r="AG3535" i="1"/>
  <c r="AG3536" i="1"/>
  <c r="AG3537" i="1"/>
  <c r="AG3538" i="1"/>
  <c r="AG3539" i="1"/>
  <c r="AG3540" i="1"/>
  <c r="AG3541" i="1"/>
  <c r="AG3542" i="1"/>
  <c r="AG3543" i="1"/>
  <c r="AG3544" i="1"/>
  <c r="AG3545" i="1"/>
  <c r="AG3546" i="1"/>
  <c r="AG3547" i="1"/>
  <c r="AG3548" i="1"/>
  <c r="AG3549" i="1"/>
  <c r="AG3550" i="1"/>
  <c r="AG3551" i="1"/>
  <c r="AG3552" i="1"/>
  <c r="AG3553" i="1"/>
  <c r="AG3554" i="1"/>
  <c r="AG3555" i="1"/>
  <c r="AG3556" i="1"/>
  <c r="AG3557" i="1"/>
  <c r="AG3558" i="1"/>
  <c r="AG3559" i="1"/>
  <c r="AG3560" i="1"/>
  <c r="AG3561" i="1"/>
  <c r="AG3562" i="1"/>
  <c r="AG3563" i="1"/>
  <c r="AG3564" i="1"/>
  <c r="AG3565" i="1"/>
  <c r="AG3566" i="1"/>
  <c r="AG3567" i="1"/>
  <c r="AG3568" i="1"/>
  <c r="AG3569" i="1"/>
  <c r="AG3570" i="1"/>
  <c r="AG3571" i="1"/>
  <c r="AG3572" i="1"/>
  <c r="AG3573" i="1"/>
  <c r="AG3574" i="1"/>
  <c r="AG3575" i="1"/>
  <c r="AG3576" i="1"/>
  <c r="AG3577" i="1"/>
  <c r="AG3578" i="1"/>
  <c r="AG3579" i="1"/>
  <c r="AG3580" i="1"/>
  <c r="AG3581" i="1"/>
  <c r="AG3582" i="1"/>
  <c r="AG3583" i="1"/>
  <c r="AG3584" i="1"/>
  <c r="AG3585" i="1"/>
  <c r="AG3586" i="1"/>
  <c r="AG3587" i="1"/>
  <c r="AG3588" i="1"/>
  <c r="AG3589" i="1"/>
  <c r="AG3590" i="1"/>
  <c r="AG3591" i="1"/>
  <c r="AG3592" i="1"/>
  <c r="AG3593" i="1"/>
  <c r="AG3594" i="1"/>
  <c r="AG3595" i="1"/>
  <c r="AG3596" i="1"/>
  <c r="AG3597" i="1"/>
  <c r="AG3598" i="1"/>
  <c r="AG3599" i="1"/>
  <c r="AG3600" i="1"/>
  <c r="AG3601" i="1"/>
  <c r="AG3602" i="1"/>
  <c r="AG3603" i="1"/>
  <c r="AG3604" i="1"/>
  <c r="AG3605" i="1"/>
  <c r="AG3606" i="1"/>
  <c r="AG3607" i="1"/>
  <c r="AG3608" i="1"/>
  <c r="AG3609" i="1"/>
  <c r="AG3610" i="1"/>
  <c r="AG3611" i="1"/>
  <c r="AG3612" i="1"/>
  <c r="AG3613" i="1"/>
  <c r="AG3614" i="1"/>
  <c r="AG3615" i="1"/>
  <c r="AG3616" i="1"/>
  <c r="AG3617" i="1"/>
  <c r="AG3618" i="1"/>
  <c r="AG3619" i="1"/>
  <c r="AG3620" i="1"/>
  <c r="AG3621" i="1"/>
  <c r="AG3622" i="1"/>
  <c r="AG3623" i="1"/>
  <c r="AG3624" i="1"/>
  <c r="AG3625" i="1"/>
  <c r="AG3626" i="1"/>
  <c r="AG3627" i="1"/>
  <c r="AG3628" i="1"/>
  <c r="AG3629" i="1"/>
  <c r="AG3630" i="1"/>
  <c r="AG3631" i="1"/>
  <c r="AG3632" i="1"/>
  <c r="AG3633" i="1"/>
  <c r="AG3634" i="1"/>
  <c r="AG3635" i="1"/>
  <c r="AG3636" i="1"/>
  <c r="AG3637" i="1"/>
  <c r="AG3638" i="1"/>
  <c r="AG3639" i="1"/>
  <c r="AG3640" i="1"/>
  <c r="AG3641" i="1"/>
  <c r="AG3642" i="1"/>
  <c r="AG3643" i="1"/>
  <c r="AG3644" i="1"/>
  <c r="AG3645" i="1"/>
  <c r="AG3646" i="1"/>
  <c r="AG3647" i="1"/>
  <c r="AG3648" i="1"/>
  <c r="AG3649" i="1"/>
  <c r="AG3650" i="1"/>
  <c r="AG3651" i="1"/>
  <c r="AG3652" i="1"/>
  <c r="AG3653" i="1"/>
  <c r="AG3654" i="1"/>
  <c r="AG3655" i="1"/>
  <c r="AG3656" i="1"/>
  <c r="AG3657" i="1"/>
  <c r="AG3658" i="1"/>
  <c r="AG3659" i="1"/>
  <c r="AG3660" i="1"/>
  <c r="AG3661" i="1"/>
  <c r="AG3662" i="1"/>
  <c r="AG3663" i="1"/>
  <c r="AG3664" i="1"/>
  <c r="AG3665" i="1"/>
  <c r="AG3666" i="1"/>
  <c r="AG3667" i="1"/>
  <c r="AG3668" i="1"/>
  <c r="AG3669" i="1"/>
  <c r="AG3670" i="1"/>
  <c r="AG3671" i="1"/>
  <c r="AG3672" i="1"/>
  <c r="AG3673" i="1"/>
  <c r="AG3674" i="1"/>
  <c r="AG3675" i="1"/>
  <c r="AG3676" i="1"/>
  <c r="AG3677" i="1"/>
  <c r="AG3678" i="1"/>
  <c r="AG3679" i="1"/>
  <c r="AG3680" i="1"/>
  <c r="AG3681" i="1"/>
  <c r="AG3682" i="1"/>
  <c r="AG3683" i="1"/>
  <c r="AG3684" i="1"/>
  <c r="AG3685" i="1"/>
  <c r="AG3686" i="1"/>
  <c r="AG3687" i="1"/>
  <c r="AG3688" i="1"/>
  <c r="AG3689" i="1"/>
  <c r="AG3690" i="1"/>
  <c r="AG3691" i="1"/>
  <c r="AG3692" i="1"/>
  <c r="AG3693" i="1"/>
  <c r="AG3694" i="1"/>
  <c r="AG3695" i="1"/>
  <c r="AG3696" i="1"/>
  <c r="AG3697" i="1"/>
  <c r="AG3698" i="1"/>
  <c r="AG3699" i="1"/>
  <c r="AG3700" i="1"/>
  <c r="AG3701" i="1"/>
  <c r="AG3702" i="1"/>
  <c r="AG3703" i="1"/>
  <c r="AG3704" i="1"/>
  <c r="AG3705" i="1"/>
  <c r="AG3706" i="1"/>
  <c r="AG3707" i="1"/>
  <c r="AG3708" i="1"/>
  <c r="AG3709" i="1"/>
  <c r="AG3710" i="1"/>
  <c r="AG3711" i="1"/>
  <c r="AG3712" i="1"/>
  <c r="AG3713" i="1"/>
  <c r="AG3714" i="1"/>
  <c r="AG3715" i="1"/>
  <c r="AG3716" i="1"/>
  <c r="AG3717" i="1"/>
  <c r="AG3718" i="1"/>
  <c r="AG3719" i="1"/>
  <c r="AG3720" i="1"/>
  <c r="AG3721" i="1"/>
  <c r="AG3722" i="1"/>
  <c r="AG3723" i="1"/>
  <c r="AG3724" i="1"/>
  <c r="AG3725" i="1"/>
  <c r="AG3726" i="1"/>
  <c r="AG3727" i="1"/>
  <c r="AG3728" i="1"/>
  <c r="AG3729" i="1"/>
  <c r="AG3730" i="1"/>
  <c r="AG3731" i="1"/>
  <c r="AG3732" i="1"/>
  <c r="AG3733" i="1"/>
  <c r="AG3734" i="1"/>
  <c r="AG3735" i="1"/>
  <c r="AG3736" i="1"/>
  <c r="AG3737" i="1"/>
  <c r="AG3738" i="1"/>
  <c r="AG3739" i="1"/>
  <c r="AG3740" i="1"/>
  <c r="AG3741" i="1"/>
  <c r="AG3742" i="1"/>
  <c r="AG3743" i="1"/>
  <c r="AG3744" i="1"/>
  <c r="AG3745" i="1"/>
  <c r="AG3746" i="1"/>
  <c r="AG3747" i="1"/>
  <c r="AG3748" i="1"/>
  <c r="AG3749" i="1"/>
  <c r="AG3750" i="1"/>
  <c r="AG3751" i="1"/>
  <c r="AG3752" i="1"/>
  <c r="AG3753" i="1"/>
  <c r="AG3754" i="1"/>
  <c r="AG3755" i="1"/>
  <c r="AG3756" i="1"/>
  <c r="AG3757" i="1"/>
  <c r="AG3758" i="1"/>
  <c r="AG3759" i="1"/>
  <c r="AG3760" i="1"/>
  <c r="AG3761" i="1"/>
  <c r="AG3762" i="1"/>
  <c r="AG3763" i="1"/>
  <c r="AG3764" i="1"/>
  <c r="AG3765" i="1"/>
  <c r="AG3766" i="1"/>
  <c r="AG3767" i="1"/>
  <c r="AG3768" i="1"/>
  <c r="AG3769" i="1"/>
  <c r="AG3770" i="1"/>
  <c r="AG3771" i="1"/>
  <c r="AG3772" i="1"/>
  <c r="AG3773" i="1"/>
  <c r="AG3774" i="1"/>
  <c r="AG3775" i="1"/>
  <c r="AG3776" i="1"/>
  <c r="AG3777" i="1"/>
  <c r="AG3778" i="1"/>
  <c r="AG3779" i="1"/>
  <c r="AG3780" i="1"/>
  <c r="AG3781" i="1"/>
  <c r="AG3782" i="1"/>
  <c r="AG3783" i="1"/>
  <c r="AG3784" i="1"/>
  <c r="AG3785" i="1"/>
  <c r="AG3786" i="1"/>
  <c r="AG3787" i="1"/>
  <c r="AG3788" i="1"/>
  <c r="AG3789" i="1"/>
  <c r="AG3790" i="1"/>
  <c r="AG3791" i="1"/>
  <c r="AG3792" i="1"/>
  <c r="AG3793" i="1"/>
  <c r="AG3794" i="1"/>
  <c r="AG3795" i="1"/>
  <c r="AG3796" i="1"/>
  <c r="AG3797" i="1"/>
  <c r="AG3798" i="1"/>
  <c r="AG3799" i="1"/>
  <c r="AG3800" i="1"/>
  <c r="AG3801" i="1"/>
  <c r="AG3802" i="1"/>
  <c r="AG3803" i="1"/>
  <c r="AG3804" i="1"/>
  <c r="AG3805" i="1"/>
  <c r="AG3806" i="1"/>
  <c r="AG3807" i="1"/>
  <c r="AG3808" i="1"/>
  <c r="AG3809" i="1"/>
  <c r="AG3810" i="1"/>
  <c r="AG3811" i="1"/>
  <c r="AG3812" i="1"/>
  <c r="AG3813" i="1"/>
  <c r="AG3814" i="1"/>
  <c r="AG3815" i="1"/>
  <c r="AG3816" i="1"/>
  <c r="AG3817" i="1"/>
  <c r="AG3818" i="1"/>
  <c r="AG3819" i="1"/>
  <c r="AG3820" i="1"/>
  <c r="AG3821" i="1"/>
  <c r="AG3822" i="1"/>
  <c r="AG3823" i="1"/>
  <c r="AG3824" i="1"/>
  <c r="AG3825" i="1"/>
  <c r="AG3826" i="1"/>
  <c r="AG3827" i="1"/>
  <c r="AG3828" i="1"/>
  <c r="AG3829" i="1"/>
  <c r="AG3830" i="1"/>
  <c r="AG3831" i="1"/>
  <c r="AG3832" i="1"/>
  <c r="AG3833" i="1"/>
  <c r="AG3834" i="1"/>
  <c r="AG3835" i="1"/>
  <c r="AG3836" i="1"/>
  <c r="AG3837" i="1"/>
  <c r="AG3838" i="1"/>
  <c r="AG3839" i="1"/>
  <c r="AG3840" i="1"/>
  <c r="AG3841" i="1"/>
  <c r="AG3842" i="1"/>
  <c r="AG3843" i="1"/>
  <c r="AG3844" i="1"/>
  <c r="AG3845" i="1"/>
  <c r="AG3846" i="1"/>
  <c r="AG3847" i="1"/>
  <c r="AG3848" i="1"/>
  <c r="AG3849" i="1"/>
  <c r="AG3850" i="1"/>
  <c r="AG3851" i="1"/>
  <c r="AG3852" i="1"/>
  <c r="AG3853" i="1"/>
  <c r="AG3854" i="1"/>
  <c r="AG3855" i="1"/>
  <c r="AG3856" i="1"/>
  <c r="AG3857" i="1"/>
  <c r="AG3858" i="1"/>
  <c r="AG3859" i="1"/>
  <c r="AG3860" i="1"/>
  <c r="AG3861" i="1"/>
  <c r="AG3862" i="1"/>
  <c r="AG3863" i="1"/>
  <c r="AG3864" i="1"/>
  <c r="AG3865" i="1"/>
  <c r="AG3866" i="1"/>
  <c r="AG3867" i="1"/>
  <c r="AG3868" i="1"/>
  <c r="AG3869" i="1"/>
  <c r="AG3870" i="1"/>
  <c r="AG3871" i="1"/>
  <c r="AG3872" i="1"/>
  <c r="AG3873" i="1"/>
  <c r="AG3874" i="1"/>
  <c r="AG3875" i="1"/>
  <c r="AG3876" i="1"/>
  <c r="AG3877" i="1"/>
  <c r="AG3878" i="1"/>
  <c r="AG3879" i="1"/>
  <c r="AG3880" i="1"/>
  <c r="AG3881" i="1"/>
  <c r="AG3882" i="1"/>
  <c r="AG3883" i="1"/>
  <c r="AG3884" i="1"/>
  <c r="AG3885" i="1"/>
  <c r="AG3886" i="1"/>
  <c r="AG3887" i="1"/>
  <c r="AG3888" i="1"/>
  <c r="AG3889" i="1"/>
  <c r="AG3890" i="1"/>
  <c r="AG3891" i="1"/>
  <c r="AG3892" i="1"/>
  <c r="AG3893" i="1"/>
  <c r="AG3894" i="1"/>
  <c r="AG3895" i="1"/>
  <c r="AG3896" i="1"/>
  <c r="AG3897" i="1"/>
  <c r="AG3898" i="1"/>
  <c r="AG3899" i="1"/>
  <c r="AG3900" i="1"/>
  <c r="AG3901" i="1"/>
  <c r="AG3902" i="1"/>
  <c r="AG3903" i="1"/>
  <c r="AG3904" i="1"/>
  <c r="AG3905" i="1"/>
  <c r="AG3906" i="1"/>
  <c r="AG3907" i="1"/>
  <c r="AG3908" i="1"/>
  <c r="AG3909" i="1"/>
  <c r="AG3910" i="1"/>
  <c r="AG3911" i="1"/>
  <c r="AG3912" i="1"/>
  <c r="AG3913" i="1"/>
  <c r="AG3914" i="1"/>
  <c r="AG3915" i="1"/>
  <c r="AG3916" i="1"/>
  <c r="AG3917" i="1"/>
  <c r="AG3918" i="1"/>
  <c r="AG3919" i="1"/>
  <c r="AG3920" i="1"/>
  <c r="AG3921" i="1"/>
  <c r="AG3922" i="1"/>
  <c r="AG3923" i="1"/>
  <c r="AG3924" i="1"/>
  <c r="AG3925" i="1"/>
  <c r="AG3926" i="1"/>
  <c r="AG3927" i="1"/>
  <c r="AG3928" i="1"/>
  <c r="AG3929" i="1"/>
  <c r="AG3930" i="1"/>
  <c r="AG3931" i="1"/>
  <c r="AG3932" i="1"/>
  <c r="AG3933" i="1"/>
  <c r="AG3934" i="1"/>
  <c r="AG3935" i="1"/>
  <c r="AG3936" i="1"/>
  <c r="AG3937" i="1"/>
  <c r="AG3938" i="1"/>
  <c r="AG3939" i="1"/>
  <c r="AG3940" i="1"/>
  <c r="AG3941" i="1"/>
  <c r="AG3942" i="1"/>
  <c r="AG3943" i="1"/>
  <c r="AG3944" i="1"/>
  <c r="AG3945" i="1"/>
  <c r="AG3946" i="1"/>
  <c r="AG3947" i="1"/>
  <c r="AG3948" i="1"/>
  <c r="AG3949" i="1"/>
  <c r="AG3950" i="1"/>
  <c r="AG3951" i="1"/>
  <c r="AG3952" i="1"/>
  <c r="AG3953" i="1"/>
  <c r="AG3954" i="1"/>
  <c r="AG3955" i="1"/>
  <c r="AG3956" i="1"/>
  <c r="AG3957" i="1"/>
  <c r="AG3958" i="1"/>
  <c r="AG3959" i="1"/>
  <c r="AG3960" i="1"/>
  <c r="AG3961" i="1"/>
  <c r="AG3962" i="1"/>
  <c r="AG3963" i="1"/>
  <c r="AG3964" i="1"/>
  <c r="AG3965" i="1"/>
  <c r="AG3966" i="1"/>
  <c r="AG3967" i="1"/>
  <c r="AG3968" i="1"/>
  <c r="AG3969" i="1"/>
  <c r="AG3970" i="1"/>
  <c r="AG3971" i="1"/>
  <c r="AG3972" i="1"/>
  <c r="AG3973" i="1"/>
  <c r="AG3974" i="1"/>
  <c r="AG3975" i="1"/>
  <c r="AG3976" i="1"/>
  <c r="AG3977" i="1"/>
  <c r="AG3978" i="1"/>
  <c r="AG3979" i="1"/>
  <c r="AG3980" i="1"/>
  <c r="AG3981" i="1"/>
  <c r="AG3982" i="1"/>
  <c r="AG3983" i="1"/>
  <c r="AG3984" i="1"/>
  <c r="AG3985" i="1"/>
  <c r="AG3986" i="1"/>
  <c r="AG3987" i="1"/>
  <c r="AG3988" i="1"/>
  <c r="AG3989" i="1"/>
  <c r="AG3990" i="1"/>
  <c r="AG3991" i="1"/>
  <c r="AG3992" i="1"/>
  <c r="AG3993" i="1"/>
  <c r="AG3994" i="1"/>
  <c r="AG3995" i="1"/>
  <c r="AG3996" i="1"/>
  <c r="AG3997" i="1"/>
  <c r="AG3998" i="1"/>
  <c r="AG3999" i="1"/>
  <c r="AG4000" i="1"/>
  <c r="AG4001" i="1"/>
  <c r="AG4002" i="1"/>
  <c r="AG4003" i="1"/>
  <c r="AG4004" i="1"/>
  <c r="AG4005" i="1"/>
  <c r="AG4006" i="1"/>
  <c r="AG4007" i="1"/>
  <c r="AG4008" i="1"/>
  <c r="AG4009" i="1"/>
  <c r="AG4010" i="1"/>
  <c r="AG4011" i="1"/>
  <c r="AG4012" i="1"/>
  <c r="AG4013" i="1"/>
  <c r="AG4014" i="1"/>
  <c r="AG4015" i="1"/>
  <c r="AG4016" i="1"/>
  <c r="AG4017" i="1"/>
  <c r="AG4018" i="1"/>
  <c r="AG4019" i="1"/>
  <c r="AG4020" i="1"/>
  <c r="AG4021" i="1"/>
  <c r="AG4022" i="1"/>
  <c r="AG4023" i="1"/>
  <c r="AG4024" i="1"/>
  <c r="AG4025" i="1"/>
  <c r="AG4026" i="1"/>
  <c r="AG4027" i="1"/>
  <c r="AG4028" i="1"/>
  <c r="AG4029" i="1"/>
  <c r="AG4030" i="1"/>
  <c r="AG4031" i="1"/>
  <c r="AG4032" i="1"/>
  <c r="AG4033" i="1"/>
  <c r="AG4034" i="1"/>
  <c r="AG4035" i="1"/>
  <c r="AG4036" i="1"/>
  <c r="AG4037" i="1"/>
  <c r="AG4038" i="1"/>
  <c r="AG4039" i="1"/>
  <c r="AG4040" i="1"/>
  <c r="AG4041" i="1"/>
  <c r="AG4042" i="1"/>
  <c r="AG4043" i="1"/>
  <c r="AG4044" i="1"/>
  <c r="AG4045" i="1"/>
  <c r="AG4046" i="1"/>
  <c r="AG4047" i="1"/>
  <c r="AG4048" i="1"/>
  <c r="AG4049" i="1"/>
  <c r="AG4050" i="1"/>
  <c r="AG4051" i="1"/>
  <c r="AG4052" i="1"/>
  <c r="AG4053" i="1"/>
  <c r="AG4054" i="1"/>
  <c r="AG4055" i="1"/>
  <c r="AG4056" i="1"/>
  <c r="AG4057" i="1"/>
  <c r="AG4058" i="1"/>
  <c r="AG4059" i="1"/>
  <c r="AG4060" i="1"/>
  <c r="AG4061" i="1"/>
  <c r="AG4062" i="1"/>
  <c r="AG4063" i="1"/>
  <c r="AG4064" i="1"/>
  <c r="AG4065" i="1"/>
  <c r="AG4066" i="1"/>
  <c r="AG4067" i="1"/>
  <c r="AG4068" i="1"/>
  <c r="AG4069" i="1"/>
  <c r="AG4070" i="1"/>
  <c r="AG4071" i="1"/>
  <c r="AG4072" i="1"/>
  <c r="AG4073" i="1"/>
  <c r="AG4074" i="1"/>
  <c r="AG4075" i="1"/>
  <c r="AG4076" i="1"/>
  <c r="AG4077" i="1"/>
  <c r="AG4078" i="1"/>
  <c r="AG4079" i="1"/>
  <c r="AG4080" i="1"/>
  <c r="AG4081" i="1"/>
  <c r="AG4082" i="1"/>
  <c r="AG4083" i="1"/>
  <c r="AG4084" i="1"/>
  <c r="AG4085" i="1"/>
  <c r="AG4086" i="1"/>
  <c r="AG4087" i="1"/>
  <c r="AG4088" i="1"/>
  <c r="AG4089" i="1"/>
  <c r="AG4090" i="1"/>
  <c r="AG4091" i="1"/>
  <c r="AG4092" i="1"/>
  <c r="AG4093" i="1"/>
  <c r="AG4094" i="1"/>
  <c r="AG4095" i="1"/>
  <c r="AG4096" i="1"/>
  <c r="AG4097" i="1"/>
  <c r="AG4098" i="1"/>
  <c r="AG4099" i="1"/>
  <c r="AG4100" i="1"/>
  <c r="AG4101" i="1"/>
  <c r="AG4102" i="1"/>
  <c r="AG4103" i="1"/>
  <c r="AG4104" i="1"/>
  <c r="AG4105" i="1"/>
  <c r="AG4106" i="1"/>
  <c r="AG4107" i="1"/>
  <c r="AG4108" i="1"/>
  <c r="AG4109" i="1"/>
  <c r="AG4110" i="1"/>
  <c r="AG4111" i="1"/>
  <c r="AG4112" i="1"/>
  <c r="AG4113" i="1"/>
  <c r="AG4114" i="1"/>
  <c r="AG4115" i="1"/>
  <c r="AG4116" i="1"/>
  <c r="AG4117" i="1"/>
  <c r="AG4118" i="1"/>
  <c r="AG4119" i="1"/>
  <c r="AG4120" i="1"/>
  <c r="AG4121" i="1"/>
  <c r="AG4122" i="1"/>
  <c r="AG4123" i="1"/>
  <c r="AG4124" i="1"/>
  <c r="AG4125" i="1"/>
  <c r="AG4126" i="1"/>
  <c r="AG4127" i="1"/>
  <c r="AG4128" i="1"/>
  <c r="AG4129" i="1"/>
  <c r="AG4130" i="1"/>
  <c r="AG4131" i="1"/>
  <c r="AG4132" i="1"/>
  <c r="AG4133" i="1"/>
  <c r="AG4134" i="1"/>
  <c r="AG4135" i="1"/>
  <c r="AG4136" i="1"/>
  <c r="AG4137" i="1"/>
  <c r="AG4138" i="1"/>
  <c r="AG4139" i="1"/>
  <c r="AG4140" i="1"/>
  <c r="AG4141" i="1"/>
  <c r="AG4142" i="1"/>
  <c r="AG4143" i="1"/>
  <c r="AG4144" i="1"/>
  <c r="AG4145" i="1"/>
  <c r="AG4146" i="1"/>
  <c r="AG4147" i="1"/>
  <c r="AG4148" i="1"/>
  <c r="AG4149" i="1"/>
  <c r="AG4150" i="1"/>
  <c r="AG4151" i="1"/>
  <c r="AG4152" i="1"/>
  <c r="AG4153" i="1"/>
  <c r="AG4154" i="1"/>
  <c r="AG4155" i="1"/>
  <c r="AG4156" i="1"/>
  <c r="AG4157" i="1"/>
  <c r="AG4158" i="1"/>
  <c r="AG4159" i="1"/>
  <c r="AG4160" i="1"/>
  <c r="AG4161" i="1"/>
  <c r="AG4162" i="1"/>
  <c r="AG4163" i="1"/>
  <c r="AG4164" i="1"/>
  <c r="AG4165" i="1"/>
  <c r="AG4166" i="1"/>
  <c r="AG4167" i="1"/>
  <c r="AG4168" i="1"/>
  <c r="AG4169" i="1"/>
  <c r="AG4170" i="1"/>
  <c r="AG4171" i="1"/>
  <c r="AG4172" i="1"/>
  <c r="AG4173" i="1"/>
  <c r="AG4174" i="1"/>
  <c r="AG4175" i="1"/>
  <c r="AG4176" i="1"/>
  <c r="AG4177" i="1"/>
  <c r="AG4178" i="1"/>
  <c r="AG4179" i="1"/>
  <c r="AG4180" i="1"/>
  <c r="AG4181" i="1"/>
  <c r="AG4182" i="1"/>
  <c r="AG4183" i="1"/>
  <c r="AG4184" i="1"/>
  <c r="AG4185" i="1"/>
  <c r="AG4186" i="1"/>
  <c r="AG4187" i="1"/>
  <c r="AG4188" i="1"/>
  <c r="AG4189" i="1"/>
  <c r="AG4190" i="1"/>
  <c r="AG4191" i="1"/>
  <c r="AG4192" i="1"/>
  <c r="AG4193" i="1"/>
  <c r="AG4194" i="1"/>
  <c r="AG4195" i="1"/>
  <c r="AG4196" i="1"/>
  <c r="AG4197" i="1"/>
  <c r="AG4198" i="1"/>
  <c r="AG4199" i="1"/>
  <c r="AG4200" i="1"/>
  <c r="AG4201" i="1"/>
  <c r="AG4202" i="1"/>
  <c r="AG4203" i="1"/>
  <c r="AG4204" i="1"/>
  <c r="AG4205" i="1"/>
  <c r="AG4206" i="1"/>
  <c r="AG4207" i="1"/>
  <c r="AG4208" i="1"/>
  <c r="AG4209" i="1"/>
  <c r="AG4210" i="1"/>
  <c r="AG4211" i="1"/>
  <c r="AG4212" i="1"/>
  <c r="AG4213" i="1"/>
  <c r="AG4214" i="1"/>
  <c r="AG4215" i="1"/>
  <c r="AG4216" i="1"/>
  <c r="AG4217" i="1"/>
  <c r="AG4218" i="1"/>
  <c r="AG4219" i="1"/>
  <c r="AG4220" i="1"/>
  <c r="AG4221" i="1"/>
  <c r="AG4222" i="1"/>
  <c r="AG4223" i="1"/>
  <c r="AG4224" i="1"/>
  <c r="AG4225" i="1"/>
  <c r="AG4226" i="1"/>
  <c r="AG4227" i="1"/>
  <c r="AG4228" i="1"/>
  <c r="AG4229" i="1"/>
  <c r="AG4230" i="1"/>
  <c r="AG4231" i="1"/>
  <c r="AG4232" i="1"/>
  <c r="AG4233" i="1"/>
  <c r="AG4234" i="1"/>
  <c r="AG4235" i="1"/>
  <c r="AG4236" i="1"/>
  <c r="AG4237" i="1"/>
  <c r="AG4238" i="1"/>
  <c r="AG4239" i="1"/>
  <c r="AG4240" i="1"/>
  <c r="AG4241" i="1"/>
  <c r="AG4242" i="1"/>
  <c r="AG4243" i="1"/>
  <c r="AG4244" i="1"/>
  <c r="AG4245" i="1"/>
  <c r="AG4246" i="1"/>
  <c r="AG4247" i="1"/>
  <c r="AG4248" i="1"/>
  <c r="AG4249" i="1"/>
  <c r="AG4250" i="1"/>
  <c r="AG4251" i="1"/>
  <c r="AG4252" i="1"/>
  <c r="AG4253" i="1"/>
  <c r="AG4254" i="1"/>
  <c r="AG4255" i="1"/>
  <c r="AG4256" i="1"/>
  <c r="AG4257" i="1"/>
  <c r="AG4258" i="1"/>
  <c r="AG4259" i="1"/>
  <c r="AG4260" i="1"/>
  <c r="AG4261" i="1"/>
  <c r="AG4262" i="1"/>
  <c r="AG4263" i="1"/>
  <c r="AG4264" i="1"/>
  <c r="AG4265" i="1"/>
  <c r="AG4266" i="1"/>
  <c r="AG4267" i="1"/>
  <c r="AG4268" i="1"/>
  <c r="AG4269" i="1"/>
  <c r="AG4270" i="1"/>
  <c r="AG4271" i="1"/>
  <c r="AG4272" i="1"/>
  <c r="AG4273" i="1"/>
  <c r="AG4274" i="1"/>
  <c r="AG4275" i="1"/>
  <c r="AG4276" i="1"/>
  <c r="AG4277" i="1"/>
  <c r="AG4278" i="1"/>
  <c r="AG4279" i="1"/>
  <c r="AG4280" i="1"/>
  <c r="AG4281" i="1"/>
  <c r="AG4282" i="1"/>
  <c r="AG4283" i="1"/>
  <c r="AG4284" i="1"/>
  <c r="AG4285" i="1"/>
  <c r="AG4286" i="1"/>
  <c r="AG4287" i="1"/>
  <c r="AG4288" i="1"/>
  <c r="AG4289" i="1"/>
  <c r="AG4290" i="1"/>
  <c r="AG4291" i="1"/>
  <c r="AG4292" i="1"/>
  <c r="AG4293" i="1"/>
  <c r="AG4294" i="1"/>
  <c r="AG4295" i="1"/>
  <c r="AG4296" i="1"/>
  <c r="AG4297" i="1"/>
  <c r="AG4298" i="1"/>
  <c r="AG4299" i="1"/>
  <c r="AG4300" i="1"/>
  <c r="AG4301" i="1"/>
  <c r="AG4302" i="1"/>
  <c r="AG4303" i="1"/>
  <c r="AG4304" i="1"/>
  <c r="AG4305" i="1"/>
  <c r="AG4306" i="1"/>
  <c r="AG4307" i="1"/>
  <c r="AG4308" i="1"/>
  <c r="AG4309" i="1"/>
  <c r="AG4310" i="1"/>
  <c r="AG4311" i="1"/>
  <c r="AG4312" i="1"/>
  <c r="AG4313" i="1"/>
  <c r="AG4314" i="1"/>
  <c r="AG4315" i="1"/>
  <c r="AG4316" i="1"/>
  <c r="AG4317" i="1"/>
  <c r="AG4318" i="1"/>
  <c r="AG4319" i="1"/>
  <c r="AG4320" i="1"/>
  <c r="AG4321" i="1"/>
  <c r="AG4322" i="1"/>
  <c r="AG4323" i="1"/>
  <c r="AG4324" i="1"/>
  <c r="AG4325" i="1"/>
  <c r="AG4326" i="1"/>
  <c r="AG4327" i="1"/>
  <c r="AG4328" i="1"/>
  <c r="AG4329" i="1"/>
  <c r="AG4330" i="1"/>
  <c r="AG4331" i="1"/>
  <c r="AG4332" i="1"/>
  <c r="AG4333" i="1"/>
  <c r="AG4334" i="1"/>
  <c r="AG4335" i="1"/>
  <c r="AG4336" i="1"/>
  <c r="AG4337" i="1"/>
  <c r="AG4338" i="1"/>
  <c r="AG4339" i="1"/>
  <c r="AG4340" i="1"/>
  <c r="AG4341" i="1"/>
  <c r="AG4342" i="1"/>
  <c r="AG4343" i="1"/>
  <c r="AG4344" i="1"/>
  <c r="AG4345" i="1"/>
  <c r="AG4346" i="1"/>
  <c r="AG4347" i="1"/>
  <c r="AG4348" i="1"/>
  <c r="AG4349" i="1"/>
  <c r="AG4350" i="1"/>
  <c r="AG4351" i="1"/>
  <c r="AG4352" i="1"/>
  <c r="AG4353" i="1"/>
  <c r="AG4354" i="1"/>
  <c r="AG4355" i="1"/>
  <c r="AG4356" i="1"/>
  <c r="AG4357" i="1"/>
  <c r="AG4358" i="1"/>
  <c r="AG4359" i="1"/>
  <c r="AG4360" i="1"/>
  <c r="AG4361" i="1"/>
  <c r="AG4362" i="1"/>
  <c r="AG4363" i="1"/>
  <c r="AG4364" i="1"/>
  <c r="AG4365" i="1"/>
  <c r="AG4366" i="1"/>
  <c r="AG4367" i="1"/>
  <c r="AG4368" i="1"/>
  <c r="AG4369" i="1"/>
  <c r="AG4370" i="1"/>
  <c r="AG4371" i="1"/>
  <c r="AG4372" i="1"/>
  <c r="AG4373" i="1"/>
  <c r="AG4374" i="1"/>
  <c r="AG4375" i="1"/>
  <c r="AG4376" i="1"/>
  <c r="AG4377" i="1"/>
  <c r="AG4378" i="1"/>
  <c r="AG4379" i="1"/>
  <c r="AG4380" i="1"/>
  <c r="AG4381" i="1"/>
  <c r="AG4382" i="1"/>
  <c r="AG4383" i="1"/>
  <c r="AG4384" i="1"/>
  <c r="AG4385" i="1"/>
  <c r="AG4386" i="1"/>
  <c r="AG4387" i="1"/>
  <c r="AG4388" i="1"/>
  <c r="AG4389" i="1"/>
  <c r="AG4390" i="1"/>
  <c r="AG4391" i="1"/>
  <c r="AG4392" i="1"/>
  <c r="AG4393" i="1"/>
  <c r="AG4394" i="1"/>
  <c r="AG4395" i="1"/>
  <c r="AG4396" i="1"/>
  <c r="AG4397" i="1"/>
  <c r="AG4398" i="1"/>
  <c r="AG4399" i="1"/>
  <c r="AG4400" i="1"/>
  <c r="AG4401" i="1"/>
  <c r="AG4402" i="1"/>
  <c r="AG4403" i="1"/>
  <c r="AG4404" i="1"/>
  <c r="AG4405" i="1"/>
  <c r="AG4406" i="1"/>
  <c r="AG4407" i="1"/>
  <c r="AG4408" i="1"/>
  <c r="AG4409" i="1"/>
  <c r="AG4410" i="1"/>
  <c r="AG4411" i="1"/>
  <c r="AG4412" i="1"/>
  <c r="AG4413" i="1"/>
  <c r="AG4414" i="1"/>
  <c r="AG4415" i="1"/>
  <c r="AG4416" i="1"/>
  <c r="AG4417" i="1"/>
  <c r="AG4418" i="1"/>
  <c r="AG4419" i="1"/>
  <c r="AG4420" i="1"/>
  <c r="AG4421" i="1"/>
  <c r="AG4422" i="1"/>
  <c r="AG4423" i="1"/>
  <c r="AG4424" i="1"/>
  <c r="AG4425" i="1"/>
  <c r="AG4426" i="1"/>
  <c r="AG4427" i="1"/>
  <c r="AG4428" i="1"/>
  <c r="AG4429" i="1"/>
  <c r="AG4430" i="1"/>
  <c r="AG4431" i="1"/>
  <c r="AG4432" i="1"/>
  <c r="AG4433" i="1"/>
  <c r="AG4434" i="1"/>
  <c r="AG4435" i="1"/>
  <c r="AG4436" i="1"/>
  <c r="AG4437" i="1"/>
  <c r="AG4438" i="1"/>
  <c r="AG4439" i="1"/>
  <c r="AG4440" i="1"/>
  <c r="AG4441" i="1"/>
  <c r="AG4442" i="1"/>
  <c r="AG4443" i="1"/>
  <c r="AG4444" i="1"/>
  <c r="AG4445" i="1"/>
  <c r="AG4446" i="1"/>
  <c r="AG4447" i="1"/>
  <c r="AG4448" i="1"/>
  <c r="AG4449" i="1"/>
  <c r="AG4450" i="1"/>
  <c r="AG4451" i="1"/>
  <c r="AG4452" i="1"/>
  <c r="AG4453" i="1"/>
  <c r="AG4454" i="1"/>
  <c r="AG4455" i="1"/>
  <c r="AG4456" i="1"/>
  <c r="AG4457" i="1"/>
  <c r="AG4458" i="1"/>
  <c r="AG4459" i="1"/>
  <c r="AG4460" i="1"/>
  <c r="AG4461" i="1"/>
  <c r="AG4462" i="1"/>
  <c r="AG4463" i="1"/>
  <c r="AG4464" i="1"/>
  <c r="AG4465" i="1"/>
  <c r="AG4466" i="1"/>
  <c r="AG4467" i="1"/>
  <c r="AG4468" i="1"/>
  <c r="AG4469" i="1"/>
  <c r="AG4470" i="1"/>
  <c r="AG4471" i="1"/>
  <c r="AG4472" i="1"/>
  <c r="AG4473" i="1"/>
  <c r="AG4474" i="1"/>
  <c r="AG4475" i="1"/>
  <c r="AG4476" i="1"/>
  <c r="AG4477" i="1"/>
  <c r="AG4478" i="1"/>
  <c r="AG4479" i="1"/>
  <c r="AG4480" i="1"/>
  <c r="AG4481" i="1"/>
  <c r="AG4482" i="1"/>
  <c r="AG4483" i="1"/>
  <c r="AG4484" i="1"/>
  <c r="AG4485" i="1"/>
  <c r="AG4486" i="1"/>
  <c r="AG4487" i="1"/>
  <c r="AG4488" i="1"/>
  <c r="AG4489" i="1"/>
  <c r="AG4490" i="1"/>
  <c r="AG4491" i="1"/>
  <c r="AG4492" i="1"/>
  <c r="AG4493" i="1"/>
  <c r="AG4494" i="1"/>
  <c r="AG4495" i="1"/>
  <c r="AG4496" i="1"/>
  <c r="AG4497" i="1"/>
  <c r="AG4498" i="1"/>
  <c r="AG4499" i="1"/>
  <c r="AG4500" i="1"/>
  <c r="AG4501" i="1"/>
  <c r="AG4502" i="1"/>
  <c r="AG4503" i="1"/>
  <c r="AG4504" i="1"/>
  <c r="AG4505" i="1"/>
  <c r="AG4506" i="1"/>
  <c r="AG4507" i="1"/>
  <c r="AG4508" i="1"/>
  <c r="AG4509" i="1"/>
  <c r="AG4510" i="1"/>
  <c r="AG4511" i="1"/>
  <c r="AG4512" i="1"/>
  <c r="AG4513" i="1"/>
  <c r="AG4514" i="1"/>
  <c r="AG4515" i="1"/>
  <c r="AG4516" i="1"/>
  <c r="AG4517" i="1"/>
  <c r="AG4518" i="1"/>
  <c r="AG4519" i="1"/>
  <c r="AG4520" i="1"/>
  <c r="AG4521" i="1"/>
  <c r="AG4522" i="1"/>
  <c r="AG4523" i="1"/>
  <c r="AG4524" i="1"/>
  <c r="AG4525" i="1"/>
  <c r="AG4526" i="1"/>
  <c r="AG4527" i="1"/>
  <c r="AG4528" i="1"/>
  <c r="AG4529" i="1"/>
  <c r="AG4530" i="1"/>
  <c r="AG4531" i="1"/>
  <c r="AG4532" i="1"/>
  <c r="AG4533" i="1"/>
  <c r="AG4534" i="1"/>
  <c r="AG4535" i="1"/>
  <c r="AG4536" i="1"/>
  <c r="AG4537" i="1"/>
  <c r="AG4538" i="1"/>
  <c r="AG4539" i="1"/>
  <c r="AG4540" i="1"/>
  <c r="AG4541" i="1"/>
  <c r="AG4542" i="1"/>
  <c r="AG4543" i="1"/>
  <c r="AG4544" i="1"/>
  <c r="AG4545" i="1"/>
  <c r="AG4546" i="1"/>
  <c r="AG4547" i="1"/>
  <c r="AG4548" i="1"/>
  <c r="AG4549" i="1"/>
  <c r="AG4550" i="1"/>
  <c r="AG4551" i="1"/>
  <c r="AG4552" i="1"/>
  <c r="AG4553" i="1"/>
  <c r="AG4554" i="1"/>
  <c r="AG4555" i="1"/>
  <c r="AG4556" i="1"/>
  <c r="AG4557" i="1"/>
  <c r="AG4558" i="1"/>
  <c r="AG4559" i="1"/>
  <c r="AG4560" i="1"/>
  <c r="AG4561" i="1"/>
  <c r="AG4562" i="1"/>
  <c r="AG4563" i="1"/>
  <c r="AG4564" i="1"/>
  <c r="AG4565" i="1"/>
  <c r="AG4566" i="1"/>
  <c r="AG4567" i="1"/>
  <c r="AG4568" i="1"/>
  <c r="AG4569" i="1"/>
  <c r="AG4570" i="1"/>
  <c r="AG4571" i="1"/>
  <c r="AG4572" i="1"/>
  <c r="AG4573" i="1"/>
  <c r="AG4574" i="1"/>
  <c r="AG4575" i="1"/>
  <c r="AG4576" i="1"/>
  <c r="AG4577" i="1"/>
  <c r="AG4578" i="1"/>
  <c r="AG4579" i="1"/>
  <c r="AG4580" i="1"/>
  <c r="AG4581" i="1"/>
  <c r="AG4582" i="1"/>
  <c r="AG4583" i="1"/>
  <c r="AG4584" i="1"/>
  <c r="AG4585" i="1"/>
  <c r="AG4586" i="1"/>
  <c r="AG4587" i="1"/>
  <c r="AG4588" i="1"/>
  <c r="AG4589" i="1"/>
  <c r="AG4590" i="1"/>
  <c r="AG4591" i="1"/>
  <c r="AG4592" i="1"/>
  <c r="AG4593" i="1"/>
  <c r="AG4594" i="1"/>
  <c r="AG4595" i="1"/>
  <c r="AG4596" i="1"/>
  <c r="AG4597" i="1"/>
  <c r="AG4598" i="1"/>
  <c r="AG4599" i="1"/>
  <c r="AG4600" i="1"/>
  <c r="AG4601" i="1"/>
  <c r="AG4602" i="1"/>
  <c r="AG4603" i="1"/>
  <c r="AG4604" i="1"/>
  <c r="AG4605" i="1"/>
  <c r="AG4606" i="1"/>
  <c r="AG4607" i="1"/>
  <c r="AG4608" i="1"/>
  <c r="AG4609" i="1"/>
  <c r="AG4610" i="1"/>
  <c r="AG4611" i="1"/>
  <c r="AG4612" i="1"/>
  <c r="AG4613" i="1"/>
  <c r="AG4614" i="1"/>
  <c r="AG4615" i="1"/>
  <c r="AG4616" i="1"/>
  <c r="AG4617" i="1"/>
  <c r="AG4618" i="1"/>
  <c r="AG4619" i="1"/>
  <c r="AG4620" i="1"/>
  <c r="AG4621" i="1"/>
  <c r="AG4622" i="1"/>
  <c r="AG4623" i="1"/>
  <c r="AG4624" i="1"/>
  <c r="AG4625" i="1"/>
  <c r="AG4626" i="1"/>
  <c r="AG4627" i="1"/>
  <c r="AG4628" i="1"/>
  <c r="AG4629" i="1"/>
  <c r="AG4630" i="1"/>
  <c r="AG4631" i="1"/>
  <c r="AG4632" i="1"/>
  <c r="AG4633" i="1"/>
  <c r="AG4634" i="1"/>
  <c r="AG4635" i="1"/>
  <c r="AG4636" i="1"/>
  <c r="AG4637" i="1"/>
  <c r="AG4638" i="1"/>
  <c r="AG4639" i="1"/>
  <c r="AG4640" i="1"/>
  <c r="AG4641" i="1"/>
  <c r="AG4642" i="1"/>
  <c r="AG4643" i="1"/>
  <c r="AG4644" i="1"/>
  <c r="AG4645" i="1"/>
  <c r="AG4646" i="1"/>
  <c r="AG4647" i="1"/>
  <c r="AG4648" i="1"/>
  <c r="AG4649" i="1"/>
  <c r="AG4650" i="1"/>
  <c r="AG4651" i="1"/>
  <c r="AG4652" i="1"/>
  <c r="AG4653" i="1"/>
  <c r="AG4654" i="1"/>
  <c r="AG4655" i="1"/>
  <c r="AG4656" i="1"/>
  <c r="AG4657" i="1"/>
  <c r="AG4658" i="1"/>
  <c r="AG4659" i="1"/>
  <c r="AG4660" i="1"/>
  <c r="AG4661" i="1"/>
  <c r="AG4662" i="1"/>
  <c r="AG4663" i="1"/>
  <c r="AG4664" i="1"/>
  <c r="AG4665" i="1"/>
  <c r="AG4666" i="1"/>
  <c r="AG4667" i="1"/>
  <c r="AG4668" i="1"/>
  <c r="AG4669" i="1"/>
  <c r="AG4670" i="1"/>
  <c r="AG4671" i="1"/>
  <c r="AG4672" i="1"/>
  <c r="AG4673" i="1"/>
  <c r="AG4674" i="1"/>
  <c r="AG4675" i="1"/>
  <c r="AG4676" i="1"/>
  <c r="AG4677" i="1"/>
  <c r="AG4678" i="1"/>
  <c r="AG4679" i="1"/>
  <c r="AG4680" i="1"/>
  <c r="AG4681" i="1"/>
  <c r="AG4682" i="1"/>
  <c r="AG4683" i="1"/>
  <c r="AG4684" i="1"/>
  <c r="AG4685" i="1"/>
  <c r="AG4686" i="1"/>
  <c r="AG4687" i="1"/>
  <c r="AG4688" i="1"/>
  <c r="AG4689" i="1"/>
  <c r="AG4690" i="1"/>
  <c r="AG4691" i="1"/>
  <c r="AG4692" i="1"/>
  <c r="AG4693" i="1"/>
  <c r="AG4694" i="1"/>
  <c r="AG4695" i="1"/>
  <c r="AG4696" i="1"/>
  <c r="AG4697" i="1"/>
  <c r="AG4698" i="1"/>
  <c r="AG4699" i="1"/>
  <c r="AG4700" i="1"/>
  <c r="AG4701" i="1"/>
  <c r="AG4702" i="1"/>
  <c r="AG4703" i="1"/>
  <c r="AG4704" i="1"/>
  <c r="AG4705" i="1"/>
  <c r="AG4706" i="1"/>
  <c r="AG4707" i="1"/>
  <c r="AG4708" i="1"/>
  <c r="AG4709" i="1"/>
  <c r="AG4710" i="1"/>
  <c r="AG4711" i="1"/>
  <c r="AG4712" i="1"/>
  <c r="AG4713" i="1"/>
  <c r="AG4714" i="1"/>
  <c r="AG4715" i="1"/>
  <c r="AG4716" i="1"/>
  <c r="AG4717" i="1"/>
  <c r="AG4718" i="1"/>
  <c r="AG4719" i="1"/>
  <c r="AG4720" i="1"/>
  <c r="AG4721" i="1"/>
  <c r="AG4722" i="1"/>
  <c r="AG4723" i="1"/>
  <c r="AG4724" i="1"/>
  <c r="AG4725" i="1"/>
  <c r="AG4726" i="1"/>
  <c r="AG4727" i="1"/>
  <c r="AG4728" i="1"/>
  <c r="AG4729" i="1"/>
  <c r="AG4730" i="1"/>
  <c r="AG4731" i="1"/>
  <c r="AG4732" i="1"/>
  <c r="AG4733" i="1"/>
  <c r="AG4734" i="1"/>
  <c r="AG4735" i="1"/>
  <c r="AG4736" i="1"/>
  <c r="AG4737" i="1"/>
  <c r="AG4738" i="1"/>
  <c r="AG4739" i="1"/>
  <c r="AG4740" i="1"/>
  <c r="AG4741" i="1"/>
  <c r="AG4742" i="1"/>
  <c r="AG4743" i="1"/>
  <c r="AG4744" i="1"/>
  <c r="AG4745" i="1"/>
  <c r="AG4746" i="1"/>
  <c r="AG4747" i="1"/>
  <c r="AG4748" i="1"/>
  <c r="AG4749" i="1"/>
  <c r="AG4750" i="1"/>
  <c r="AG4751" i="1"/>
  <c r="AG4752" i="1"/>
  <c r="AG4753" i="1"/>
  <c r="AG4754" i="1"/>
  <c r="AG4755" i="1"/>
  <c r="AG4756" i="1"/>
  <c r="AG4757" i="1"/>
  <c r="AG4758" i="1"/>
  <c r="AG4759" i="1"/>
  <c r="AG4760" i="1"/>
  <c r="AG4761" i="1"/>
  <c r="AG4762" i="1"/>
  <c r="AG4763" i="1"/>
  <c r="AG4764" i="1"/>
  <c r="AG4765" i="1"/>
  <c r="AG4766" i="1"/>
  <c r="AG4767" i="1"/>
  <c r="AG4768" i="1"/>
  <c r="AG4769" i="1"/>
  <c r="AG4770" i="1"/>
  <c r="AG4771" i="1"/>
  <c r="AG4772" i="1"/>
  <c r="AG4773" i="1"/>
  <c r="AG4774" i="1"/>
  <c r="AG4775" i="1"/>
  <c r="AG4776" i="1"/>
  <c r="AG4777" i="1"/>
  <c r="AG4778" i="1"/>
  <c r="AG4779" i="1"/>
  <c r="AG4780" i="1"/>
  <c r="AG4781" i="1"/>
  <c r="AG4782" i="1"/>
  <c r="AG4783" i="1"/>
  <c r="AG4784" i="1"/>
  <c r="AG4785" i="1"/>
  <c r="AG4786" i="1"/>
  <c r="AG4787" i="1"/>
  <c r="AG4788" i="1"/>
  <c r="AG4789" i="1"/>
  <c r="AG4790" i="1"/>
  <c r="AG4791" i="1"/>
  <c r="AG4792" i="1"/>
  <c r="AG4793" i="1"/>
  <c r="AG4794" i="1"/>
  <c r="AG4795" i="1"/>
  <c r="AG4796" i="1"/>
  <c r="AG4797" i="1"/>
  <c r="AG4798" i="1"/>
  <c r="AG4799" i="1"/>
  <c r="AG4800" i="1"/>
  <c r="AG4801" i="1"/>
  <c r="AG4802" i="1"/>
  <c r="AG4803" i="1"/>
  <c r="AG4804" i="1"/>
  <c r="AG4805" i="1"/>
  <c r="AG4806" i="1"/>
  <c r="AG4807" i="1"/>
  <c r="AG4808" i="1"/>
  <c r="AG4809" i="1"/>
  <c r="AG4810" i="1"/>
  <c r="AG4811" i="1"/>
  <c r="AG4812" i="1"/>
  <c r="AG4813" i="1"/>
  <c r="AG4814" i="1"/>
  <c r="AG4815" i="1"/>
  <c r="AG4816" i="1"/>
  <c r="AG4817" i="1"/>
  <c r="AG4818" i="1"/>
  <c r="AG4819" i="1"/>
  <c r="AG4820" i="1"/>
  <c r="AG4821" i="1"/>
  <c r="AG4822" i="1"/>
  <c r="AG4823" i="1"/>
  <c r="AG4824" i="1"/>
  <c r="AG4825" i="1"/>
  <c r="AG4826" i="1"/>
  <c r="AG4827" i="1"/>
  <c r="AG4828" i="1"/>
  <c r="AG4829" i="1"/>
  <c r="AG4830" i="1"/>
  <c r="AG4831" i="1"/>
  <c r="AG4832" i="1"/>
  <c r="AG4833" i="1"/>
  <c r="AG4834" i="1"/>
  <c r="AG4835" i="1"/>
  <c r="AG4836" i="1"/>
  <c r="AG4837" i="1"/>
  <c r="AG4838" i="1"/>
  <c r="AG4839" i="1"/>
  <c r="AG4840" i="1"/>
  <c r="AG4841" i="1"/>
  <c r="AG4842" i="1"/>
  <c r="AG4843" i="1"/>
  <c r="AG4844" i="1"/>
  <c r="AG4845" i="1"/>
  <c r="AG4846" i="1"/>
  <c r="AG4847" i="1"/>
  <c r="AG4848" i="1"/>
  <c r="AG4849" i="1"/>
  <c r="AG4850" i="1"/>
  <c r="AG4851" i="1"/>
  <c r="AG4852" i="1"/>
  <c r="AG4853" i="1"/>
  <c r="AG4854" i="1"/>
  <c r="AG4855" i="1"/>
  <c r="AG4856" i="1"/>
  <c r="AG4857" i="1"/>
  <c r="AG4858" i="1"/>
  <c r="AG4859" i="1"/>
  <c r="AG4860" i="1"/>
  <c r="AG4861" i="1"/>
  <c r="AG4862" i="1"/>
  <c r="AG4863" i="1"/>
  <c r="AG4864" i="1"/>
  <c r="AG4865" i="1"/>
  <c r="AG4866" i="1"/>
  <c r="AG4867" i="1"/>
  <c r="AG4868" i="1"/>
  <c r="AG4869" i="1"/>
  <c r="AG4870" i="1"/>
  <c r="AG4871" i="1"/>
  <c r="AG4872" i="1"/>
  <c r="AG4873" i="1"/>
  <c r="AG4874" i="1"/>
  <c r="AG4875" i="1"/>
  <c r="AG4876" i="1"/>
  <c r="AG4877" i="1"/>
  <c r="AG4878" i="1"/>
  <c r="AG4879" i="1"/>
  <c r="AG4880" i="1"/>
  <c r="AG4881" i="1"/>
  <c r="AG4882" i="1"/>
  <c r="AG4883" i="1"/>
  <c r="AG4884" i="1"/>
  <c r="AG4885" i="1"/>
  <c r="AG4886" i="1"/>
  <c r="AG4887" i="1"/>
  <c r="AG4888" i="1"/>
  <c r="AG4889" i="1"/>
  <c r="AG4890" i="1"/>
  <c r="AG4891" i="1"/>
  <c r="AG4892" i="1"/>
  <c r="AG4893" i="1"/>
  <c r="AG4894" i="1"/>
  <c r="AG4895" i="1"/>
  <c r="AG4896" i="1"/>
  <c r="AG4897" i="1"/>
  <c r="AG4898" i="1"/>
  <c r="AG4899" i="1"/>
  <c r="AG4900" i="1"/>
  <c r="AG4901" i="1"/>
  <c r="AG4902" i="1"/>
  <c r="AG4903" i="1"/>
  <c r="AG4904" i="1"/>
  <c r="AG4905" i="1"/>
  <c r="AG4906" i="1"/>
  <c r="AG4907" i="1"/>
  <c r="AG4908" i="1"/>
  <c r="AG4909" i="1"/>
  <c r="AG4910" i="1"/>
  <c r="AG4911" i="1"/>
  <c r="AG4912" i="1"/>
  <c r="AG4913" i="1"/>
  <c r="AG4914" i="1"/>
  <c r="AG4915" i="1"/>
  <c r="AG4916" i="1"/>
  <c r="AG4917" i="1"/>
  <c r="AG4918" i="1"/>
  <c r="AG4919" i="1"/>
  <c r="AG4920" i="1"/>
  <c r="AG4921" i="1"/>
  <c r="AG4922" i="1"/>
  <c r="AG4923" i="1"/>
  <c r="AG4924" i="1"/>
  <c r="AG4925" i="1"/>
  <c r="AG4926" i="1"/>
  <c r="AG4927" i="1"/>
  <c r="AG4928" i="1"/>
  <c r="AG4929" i="1"/>
  <c r="AG4930" i="1"/>
  <c r="AG4931" i="1"/>
  <c r="AG4932" i="1"/>
  <c r="AG4933" i="1"/>
  <c r="AG4934" i="1"/>
  <c r="AG4935" i="1"/>
  <c r="AG4936" i="1"/>
  <c r="AG4937" i="1"/>
  <c r="AG4938" i="1"/>
  <c r="AG4939" i="1"/>
  <c r="AG4940" i="1"/>
  <c r="AG4941" i="1"/>
  <c r="AG4942" i="1"/>
  <c r="AG4943" i="1"/>
  <c r="AG4944" i="1"/>
  <c r="AG4945" i="1"/>
  <c r="AG4946" i="1"/>
  <c r="AG4947" i="1"/>
  <c r="AG4948" i="1"/>
  <c r="AG4949" i="1"/>
  <c r="AG4950" i="1"/>
  <c r="AG4951" i="1"/>
  <c r="AG4952" i="1"/>
  <c r="AG4953" i="1"/>
  <c r="AG4954" i="1"/>
  <c r="AG4955" i="1"/>
  <c r="AG4956" i="1"/>
  <c r="AG4957" i="1"/>
  <c r="AG4958" i="1"/>
  <c r="AG4959" i="1"/>
  <c r="AG4960" i="1"/>
  <c r="AG4961" i="1"/>
  <c r="AG4962" i="1"/>
  <c r="AG4963" i="1"/>
  <c r="AG4964" i="1"/>
  <c r="AG4965" i="1"/>
  <c r="AG4966" i="1"/>
  <c r="AG4967" i="1"/>
  <c r="AG4968" i="1"/>
  <c r="AG4969" i="1"/>
  <c r="AG4970" i="1"/>
  <c r="AG4971" i="1"/>
  <c r="AG4972" i="1"/>
  <c r="AG4973" i="1"/>
  <c r="AG4974" i="1"/>
  <c r="AG4975" i="1"/>
  <c r="AG4976" i="1"/>
  <c r="AG4977" i="1"/>
  <c r="AG4978" i="1"/>
  <c r="AG4979" i="1"/>
  <c r="AG4980" i="1"/>
  <c r="AG4981" i="1"/>
  <c r="AG4982" i="1"/>
  <c r="AG4983" i="1"/>
  <c r="AG4984" i="1"/>
  <c r="AG4985" i="1"/>
  <c r="AG4986" i="1"/>
  <c r="AG4987" i="1"/>
  <c r="AG4988" i="1"/>
  <c r="AG4989" i="1"/>
  <c r="AG4990" i="1"/>
  <c r="AG4991" i="1"/>
  <c r="AG4992" i="1"/>
  <c r="AG4993" i="1"/>
  <c r="AG4994" i="1"/>
  <c r="AG4995" i="1"/>
  <c r="AG4996" i="1"/>
  <c r="AG4997" i="1"/>
  <c r="AG4998" i="1"/>
  <c r="AG4999" i="1"/>
  <c r="AG5000" i="1"/>
  <c r="AG5001" i="1"/>
  <c r="AG5002" i="1"/>
  <c r="AG5003" i="1"/>
  <c r="AG5004" i="1"/>
  <c r="AG5005" i="1"/>
  <c r="AG5006" i="1"/>
  <c r="AG5007" i="1"/>
  <c r="AG5008" i="1"/>
  <c r="AG5009" i="1"/>
  <c r="AG5010" i="1"/>
  <c r="AG5011" i="1"/>
  <c r="AG5012" i="1"/>
  <c r="AG5013" i="1"/>
  <c r="AG5014" i="1"/>
  <c r="AG5015" i="1"/>
  <c r="AG5016" i="1"/>
  <c r="AG5017" i="1"/>
  <c r="AG5018" i="1"/>
  <c r="AG5019" i="1"/>
  <c r="AG5020" i="1"/>
  <c r="AG5021" i="1"/>
  <c r="AG5022" i="1"/>
  <c r="AG5023" i="1"/>
  <c r="AG5024" i="1"/>
  <c r="AG5025" i="1"/>
  <c r="AG5026" i="1"/>
  <c r="AG5027" i="1"/>
  <c r="AG5028" i="1"/>
  <c r="AG5029" i="1"/>
  <c r="AG5030" i="1"/>
  <c r="AG5031" i="1"/>
  <c r="AG5032" i="1"/>
  <c r="AG5033" i="1"/>
  <c r="AG5034" i="1"/>
  <c r="AG5035" i="1"/>
  <c r="AG5036" i="1"/>
  <c r="AG5037" i="1"/>
  <c r="AG5038" i="1"/>
  <c r="AG5039" i="1"/>
  <c r="AG5040" i="1"/>
  <c r="AG5041" i="1"/>
  <c r="AG5042" i="1"/>
  <c r="AG5043" i="1"/>
  <c r="AG5044" i="1"/>
  <c r="AG5045" i="1"/>
  <c r="AG5046" i="1"/>
  <c r="AG5047" i="1"/>
  <c r="AG5048" i="1"/>
  <c r="AG5049" i="1"/>
  <c r="AG5050" i="1"/>
  <c r="AG5051" i="1"/>
  <c r="AG5052" i="1"/>
  <c r="AG5053" i="1"/>
  <c r="AG5054" i="1"/>
  <c r="AG5055" i="1"/>
  <c r="AG5056" i="1"/>
  <c r="AG5057" i="1"/>
  <c r="AG5058" i="1"/>
  <c r="AG5059" i="1"/>
  <c r="AG5060" i="1"/>
  <c r="AG5061" i="1"/>
  <c r="AG5062" i="1"/>
  <c r="AG5063" i="1"/>
  <c r="AG5064" i="1"/>
  <c r="AG5065" i="1"/>
  <c r="AG5066" i="1"/>
  <c r="AG5067" i="1"/>
  <c r="AG5068" i="1"/>
  <c r="AG5069" i="1"/>
  <c r="AG5070" i="1"/>
  <c r="AG5071" i="1"/>
  <c r="AG5072" i="1"/>
  <c r="AG5073" i="1"/>
  <c r="AG5074" i="1"/>
  <c r="AG5075" i="1"/>
  <c r="AG5076" i="1"/>
  <c r="AG5077" i="1"/>
  <c r="AG5078" i="1"/>
  <c r="AG5079" i="1"/>
  <c r="AG5080" i="1"/>
  <c r="AG5081" i="1"/>
  <c r="AG5082" i="1"/>
  <c r="AG5083" i="1"/>
  <c r="AG5084" i="1"/>
  <c r="AG5085" i="1"/>
  <c r="AG5086" i="1"/>
  <c r="AG5087" i="1"/>
  <c r="AG5088" i="1"/>
  <c r="AG5089" i="1"/>
  <c r="AG5090" i="1"/>
  <c r="AG5091" i="1"/>
  <c r="AG5092" i="1"/>
  <c r="AG5093" i="1"/>
  <c r="AG5094" i="1"/>
  <c r="AG5095" i="1"/>
  <c r="AG5096" i="1"/>
  <c r="AG5097" i="1"/>
  <c r="AG5098" i="1"/>
  <c r="AG5099" i="1"/>
  <c r="AG5100" i="1"/>
  <c r="AG5101" i="1"/>
  <c r="AG5102" i="1"/>
  <c r="AG5103" i="1"/>
  <c r="AG5104" i="1"/>
  <c r="AG5105" i="1"/>
  <c r="AG5106" i="1"/>
  <c r="AG5107" i="1"/>
  <c r="AG5108" i="1"/>
  <c r="AG5109" i="1"/>
  <c r="AG5110" i="1"/>
  <c r="AG5111" i="1"/>
  <c r="AG5112" i="1"/>
  <c r="AG5113" i="1"/>
  <c r="AG5114" i="1"/>
  <c r="AG5115" i="1"/>
  <c r="AG5116" i="1"/>
  <c r="AG5117" i="1"/>
  <c r="AG5118" i="1"/>
  <c r="AG5119" i="1"/>
  <c r="AG5120" i="1"/>
  <c r="AG5121" i="1"/>
  <c r="AG5122" i="1"/>
  <c r="AG5123" i="1"/>
  <c r="AG5124" i="1"/>
  <c r="AG5125" i="1"/>
  <c r="AG5126" i="1"/>
  <c r="AG5127" i="1"/>
  <c r="AG5128" i="1"/>
  <c r="AG5129" i="1"/>
  <c r="AG5130" i="1"/>
  <c r="AG5131" i="1"/>
  <c r="AG5132" i="1"/>
  <c r="AG5133" i="1"/>
  <c r="AG5134" i="1"/>
  <c r="AG5135" i="1"/>
  <c r="AG5136" i="1"/>
  <c r="AG5137" i="1"/>
  <c r="AG5138" i="1"/>
  <c r="AG5139" i="1"/>
  <c r="AG5140" i="1"/>
  <c r="AG5141" i="1"/>
  <c r="AG5142" i="1"/>
  <c r="AG5143" i="1"/>
  <c r="AG5144" i="1"/>
  <c r="AG5145" i="1"/>
  <c r="AG5146" i="1"/>
  <c r="AG5147" i="1"/>
  <c r="AG5148" i="1"/>
  <c r="AG5149" i="1"/>
  <c r="AG5150" i="1"/>
  <c r="AG5151" i="1"/>
  <c r="AG5152" i="1"/>
  <c r="AG5153" i="1"/>
  <c r="AG5154" i="1"/>
  <c r="AG5155" i="1"/>
  <c r="AG5156" i="1"/>
  <c r="AG5157" i="1"/>
  <c r="AG5158" i="1"/>
  <c r="AG5159" i="1"/>
  <c r="AG5160" i="1"/>
  <c r="AG5161" i="1"/>
  <c r="AG5162" i="1"/>
  <c r="AG5163" i="1"/>
  <c r="AG5164" i="1"/>
  <c r="AG5165" i="1"/>
  <c r="AG5166" i="1"/>
  <c r="AG5167" i="1"/>
  <c r="AG5168" i="1"/>
  <c r="AG5169" i="1"/>
  <c r="AG5170" i="1"/>
  <c r="AG5171" i="1"/>
  <c r="AG5172" i="1"/>
  <c r="AG5173" i="1"/>
  <c r="AG5174" i="1"/>
  <c r="AG5175" i="1"/>
  <c r="AG5176" i="1"/>
  <c r="AG5177" i="1"/>
  <c r="AG5178" i="1"/>
  <c r="AG5179" i="1"/>
  <c r="AG5180" i="1"/>
  <c r="AG5181" i="1"/>
  <c r="AG5182" i="1"/>
  <c r="AG5183" i="1"/>
  <c r="AG5184" i="1"/>
  <c r="AG5185" i="1"/>
  <c r="AG5186" i="1"/>
  <c r="AG5187" i="1"/>
  <c r="AG5188" i="1"/>
  <c r="AG5189" i="1"/>
  <c r="AG5190" i="1"/>
  <c r="AG5191" i="1"/>
  <c r="AG5192" i="1"/>
  <c r="AG5193" i="1"/>
  <c r="AG5194" i="1"/>
  <c r="AG5195" i="1"/>
  <c r="AG5196" i="1"/>
  <c r="AG5197" i="1"/>
  <c r="AG5198" i="1"/>
  <c r="AG5199" i="1"/>
  <c r="AG5200" i="1"/>
  <c r="AG5201" i="1"/>
  <c r="AG5202" i="1"/>
  <c r="AG5203" i="1"/>
  <c r="AG5204" i="1"/>
  <c r="AG5205" i="1"/>
  <c r="AG5206" i="1"/>
  <c r="AG5207" i="1"/>
  <c r="AG5208" i="1"/>
  <c r="AG5209" i="1"/>
  <c r="AG5210" i="1"/>
  <c r="AG5211" i="1"/>
  <c r="AG5212" i="1"/>
  <c r="AG5213" i="1"/>
  <c r="AG5214" i="1"/>
  <c r="AG5215" i="1"/>
  <c r="AG5216" i="1"/>
  <c r="AG5217" i="1"/>
  <c r="AG5218" i="1"/>
  <c r="AG5219" i="1"/>
  <c r="AG5220" i="1"/>
  <c r="AG5221" i="1"/>
  <c r="AG5222" i="1"/>
  <c r="AG5223" i="1"/>
  <c r="AG5224" i="1"/>
  <c r="AG5225" i="1"/>
  <c r="AG5226" i="1"/>
  <c r="AG5227" i="1"/>
  <c r="AG5228" i="1"/>
  <c r="AG5229" i="1"/>
  <c r="AG5230" i="1"/>
  <c r="AG5231" i="1"/>
  <c r="AG5232" i="1"/>
  <c r="AG5233" i="1"/>
  <c r="AG5234" i="1"/>
  <c r="AG5235" i="1"/>
  <c r="AG5236" i="1"/>
  <c r="AG5237" i="1"/>
  <c r="AG5238" i="1"/>
  <c r="AG5239" i="1"/>
  <c r="AG5240" i="1"/>
  <c r="AG5241" i="1"/>
  <c r="AG5242" i="1"/>
  <c r="AG5243" i="1"/>
  <c r="AG5244" i="1"/>
  <c r="AG5245" i="1"/>
  <c r="AG5246" i="1"/>
  <c r="AG5247" i="1"/>
  <c r="AG5248" i="1"/>
  <c r="AG5249" i="1"/>
  <c r="AG5250" i="1"/>
  <c r="AG5251" i="1"/>
  <c r="AG5252" i="1"/>
  <c r="AG5253" i="1"/>
  <c r="AG5254" i="1"/>
  <c r="AG5255" i="1"/>
  <c r="AG5256" i="1"/>
  <c r="AG5257" i="1"/>
  <c r="AG5258" i="1"/>
  <c r="AG5259" i="1"/>
  <c r="AG5260" i="1"/>
  <c r="AG5261" i="1"/>
  <c r="AG5262" i="1"/>
  <c r="AG5263" i="1"/>
  <c r="AG5264" i="1"/>
  <c r="AG5265" i="1"/>
  <c r="AG5266" i="1"/>
  <c r="AG5267" i="1"/>
  <c r="AG5268" i="1"/>
  <c r="AG5269" i="1"/>
  <c r="AG5270" i="1"/>
  <c r="AG5271" i="1"/>
  <c r="AG5272" i="1"/>
  <c r="AG5273" i="1"/>
  <c r="AG5274" i="1"/>
  <c r="AG5275" i="1"/>
  <c r="AG5276" i="1"/>
  <c r="AG5277" i="1"/>
  <c r="AG5278" i="1"/>
  <c r="AG5279" i="1"/>
  <c r="AG5280" i="1"/>
  <c r="AG5281" i="1"/>
  <c r="AG5282" i="1"/>
  <c r="AG5283" i="1"/>
  <c r="AG5284" i="1"/>
  <c r="AG5285" i="1"/>
  <c r="AG5286" i="1"/>
  <c r="AG5287" i="1"/>
  <c r="AG5288" i="1"/>
  <c r="AG5289" i="1"/>
  <c r="AG5290" i="1"/>
  <c r="AG5291" i="1"/>
  <c r="AG5292" i="1"/>
  <c r="AG5293" i="1"/>
  <c r="AG5294" i="1"/>
  <c r="AG5295" i="1"/>
  <c r="AG5296" i="1"/>
  <c r="AG5297" i="1"/>
  <c r="AG5298" i="1"/>
  <c r="AG5299" i="1"/>
  <c r="AG5300" i="1"/>
  <c r="AG5301" i="1"/>
  <c r="AG5302" i="1"/>
  <c r="AG5303" i="1"/>
  <c r="AG5304" i="1"/>
  <c r="AG5305" i="1"/>
  <c r="AG5306" i="1"/>
  <c r="AG5307" i="1"/>
  <c r="AG5308" i="1"/>
  <c r="AG5309" i="1"/>
  <c r="AG5310" i="1"/>
  <c r="AG5311" i="1"/>
  <c r="AG5312" i="1"/>
  <c r="AG5313" i="1"/>
  <c r="AG5314" i="1"/>
  <c r="AG5315" i="1"/>
  <c r="AG5316" i="1"/>
  <c r="AG5317" i="1"/>
  <c r="AG5318" i="1"/>
  <c r="AG5319" i="1"/>
  <c r="AG5320" i="1"/>
  <c r="AG5321" i="1"/>
  <c r="AG5322" i="1"/>
  <c r="AG5323" i="1"/>
  <c r="AG5324" i="1"/>
  <c r="AG5325" i="1"/>
  <c r="AG5326" i="1"/>
  <c r="AG5327" i="1"/>
  <c r="AG5328" i="1"/>
  <c r="AG5329" i="1"/>
  <c r="AG5330" i="1"/>
  <c r="AG5331" i="1"/>
  <c r="AG5332" i="1"/>
  <c r="AG5333" i="1"/>
  <c r="AG5334" i="1"/>
  <c r="AG5335" i="1"/>
  <c r="AG5336" i="1"/>
  <c r="AG5337" i="1"/>
  <c r="AG5338" i="1"/>
  <c r="AG5339" i="1"/>
  <c r="AG5340" i="1"/>
  <c r="AG5341" i="1"/>
  <c r="AG5342" i="1"/>
  <c r="AG5343" i="1"/>
  <c r="AG5344" i="1"/>
  <c r="AG5345" i="1"/>
  <c r="AG5346" i="1"/>
  <c r="AG5347" i="1"/>
  <c r="AG5348" i="1"/>
  <c r="AG5349" i="1"/>
  <c r="AG5350" i="1"/>
  <c r="AG5351" i="1"/>
  <c r="AG5352" i="1"/>
  <c r="AG5353" i="1"/>
  <c r="AG5354" i="1"/>
  <c r="AG5355" i="1"/>
  <c r="AG5356" i="1"/>
  <c r="AG5357" i="1"/>
  <c r="AG5358" i="1"/>
  <c r="AG5359" i="1"/>
  <c r="AG5360" i="1"/>
  <c r="AG5361" i="1"/>
  <c r="AG5362" i="1"/>
  <c r="AG5363" i="1"/>
  <c r="AG5364" i="1"/>
  <c r="AG5365" i="1"/>
  <c r="AG5366" i="1"/>
  <c r="AG5367" i="1"/>
  <c r="AG5368" i="1"/>
  <c r="AG5369" i="1"/>
  <c r="AG5370" i="1"/>
  <c r="AG5371" i="1"/>
  <c r="AG5372" i="1"/>
  <c r="AG5373" i="1"/>
  <c r="AG5374" i="1"/>
  <c r="AG5375" i="1"/>
  <c r="AG5376" i="1"/>
  <c r="AG5377" i="1"/>
  <c r="AG5378" i="1"/>
  <c r="AG5379" i="1"/>
  <c r="AG5380" i="1"/>
  <c r="AG5381" i="1"/>
  <c r="AG5382" i="1"/>
  <c r="AG5383" i="1"/>
  <c r="AG5384" i="1"/>
  <c r="AG5385" i="1"/>
  <c r="AG5386" i="1"/>
  <c r="AG5387" i="1"/>
  <c r="AG5388" i="1"/>
  <c r="AG5389" i="1"/>
  <c r="AG5390" i="1"/>
  <c r="AG5391" i="1"/>
  <c r="AG5392" i="1"/>
  <c r="AG5393" i="1"/>
  <c r="AG5394" i="1"/>
  <c r="AG5395" i="1"/>
  <c r="AG5396" i="1"/>
  <c r="AG5397" i="1"/>
  <c r="AG5398" i="1"/>
  <c r="AG5399" i="1"/>
  <c r="AG5400" i="1"/>
  <c r="AG5401" i="1"/>
  <c r="AG5402" i="1"/>
  <c r="AG5403" i="1"/>
  <c r="AG5404" i="1"/>
  <c r="AG5405" i="1"/>
  <c r="AG5406" i="1"/>
  <c r="AG5407" i="1"/>
  <c r="AG5408" i="1"/>
  <c r="AG5409" i="1"/>
  <c r="AG5410" i="1"/>
  <c r="AG5411" i="1"/>
  <c r="AG5412" i="1"/>
  <c r="AG5413" i="1"/>
  <c r="AG5414" i="1"/>
  <c r="AG5415" i="1"/>
  <c r="AG5416" i="1"/>
  <c r="AG5417" i="1"/>
  <c r="AG5418" i="1"/>
  <c r="AG5419" i="1"/>
  <c r="AG5420" i="1"/>
  <c r="AG5421" i="1"/>
  <c r="AG5422" i="1"/>
  <c r="AG5423" i="1"/>
  <c r="AG5424" i="1"/>
  <c r="AG5425" i="1"/>
  <c r="AG5426" i="1"/>
  <c r="AG5427" i="1"/>
  <c r="AG5428" i="1"/>
  <c r="AG5429" i="1"/>
  <c r="AG5430" i="1"/>
  <c r="AG5431" i="1"/>
  <c r="AG5432" i="1"/>
  <c r="AG5433" i="1"/>
  <c r="AG5434" i="1"/>
  <c r="AG5435" i="1"/>
  <c r="AG5436" i="1"/>
  <c r="AG5437" i="1"/>
  <c r="AG5438" i="1"/>
  <c r="AG5439" i="1"/>
  <c r="AG5440" i="1"/>
  <c r="AG5441" i="1"/>
  <c r="AG5442" i="1"/>
  <c r="AG5443" i="1"/>
  <c r="AG5444" i="1"/>
  <c r="AG5445" i="1"/>
  <c r="AG5446" i="1"/>
  <c r="AG5447" i="1"/>
  <c r="AG5448" i="1"/>
  <c r="AG5449" i="1"/>
  <c r="AG5450" i="1"/>
  <c r="AG5451" i="1"/>
  <c r="AG5452" i="1"/>
  <c r="AG5453" i="1"/>
  <c r="AG5454" i="1"/>
  <c r="AG5455" i="1"/>
  <c r="AG5456" i="1"/>
  <c r="AG5457" i="1"/>
  <c r="AG5458" i="1"/>
  <c r="AG5459" i="1"/>
  <c r="AG5460" i="1"/>
  <c r="AG5461" i="1"/>
  <c r="AG5462" i="1"/>
  <c r="AG5463" i="1"/>
  <c r="AG5464" i="1"/>
  <c r="AG5465" i="1"/>
  <c r="AG5466" i="1"/>
  <c r="AG5467" i="1"/>
  <c r="AG5468" i="1"/>
  <c r="AG5469" i="1"/>
  <c r="AG5470" i="1"/>
  <c r="AG5471" i="1"/>
  <c r="AG5472" i="1"/>
  <c r="AG5473" i="1"/>
  <c r="AG5474" i="1"/>
  <c r="AG5475" i="1"/>
  <c r="AG5476" i="1"/>
  <c r="AG5477" i="1"/>
  <c r="AG5478" i="1"/>
  <c r="AG5479" i="1"/>
  <c r="AG5480" i="1"/>
  <c r="AG5481" i="1"/>
  <c r="AG5482" i="1"/>
  <c r="AG5483" i="1"/>
  <c r="AG5484" i="1"/>
  <c r="AG5485" i="1"/>
  <c r="AG5486" i="1"/>
  <c r="AG5487" i="1"/>
  <c r="AG5488" i="1"/>
  <c r="AG5489" i="1"/>
  <c r="AG5490" i="1"/>
  <c r="AG5491" i="1"/>
  <c r="AG5492" i="1"/>
  <c r="AG5493" i="1"/>
  <c r="AG5494" i="1"/>
  <c r="AG5495" i="1"/>
  <c r="AG5496" i="1"/>
  <c r="AG5497" i="1"/>
  <c r="AG5498" i="1"/>
  <c r="AG5499" i="1"/>
  <c r="AG5500" i="1"/>
  <c r="AG5501" i="1"/>
  <c r="AG5502" i="1"/>
  <c r="AG5503" i="1"/>
  <c r="AG5504" i="1"/>
  <c r="AG5505" i="1"/>
  <c r="AG5506" i="1"/>
  <c r="AG5507" i="1"/>
  <c r="AG5508" i="1"/>
  <c r="AG5509" i="1"/>
  <c r="AG5510" i="1"/>
  <c r="AG5511" i="1"/>
  <c r="AG5512" i="1"/>
  <c r="AG5513" i="1"/>
  <c r="AG5514" i="1"/>
  <c r="AG5515" i="1"/>
  <c r="AG5516" i="1"/>
  <c r="AG5517" i="1"/>
  <c r="AG5518" i="1"/>
  <c r="AG5519" i="1"/>
  <c r="AG5520" i="1"/>
  <c r="AG5521" i="1"/>
  <c r="AG5522" i="1"/>
  <c r="AG5523" i="1"/>
  <c r="AG5524" i="1"/>
  <c r="AG5525" i="1"/>
  <c r="AG5526" i="1"/>
  <c r="AG5527" i="1"/>
  <c r="AG5528" i="1"/>
  <c r="AG5529" i="1"/>
  <c r="AG5530" i="1"/>
  <c r="AG5531" i="1"/>
  <c r="AG5532" i="1"/>
  <c r="AG5533" i="1"/>
  <c r="AG5534" i="1"/>
  <c r="AG5535" i="1"/>
  <c r="AG5536" i="1"/>
  <c r="AG5537" i="1"/>
  <c r="AG5538" i="1"/>
  <c r="AG5539" i="1"/>
  <c r="AG5540" i="1"/>
  <c r="AG5541" i="1"/>
  <c r="AG5542" i="1"/>
  <c r="AG5543" i="1"/>
  <c r="AG5544" i="1"/>
  <c r="AG5545" i="1"/>
  <c r="AG5546" i="1"/>
  <c r="AG5547" i="1"/>
  <c r="AG5548" i="1"/>
  <c r="AG5549" i="1"/>
  <c r="AG5550" i="1"/>
  <c r="AG5551" i="1"/>
  <c r="AG5552" i="1"/>
  <c r="AG5553" i="1"/>
  <c r="AG5554" i="1"/>
  <c r="AG5555" i="1"/>
  <c r="AG5556" i="1"/>
  <c r="AG5557" i="1"/>
  <c r="AG5558" i="1"/>
  <c r="AG5559" i="1"/>
  <c r="AG5560" i="1"/>
  <c r="AG5561" i="1"/>
  <c r="AG5562" i="1"/>
  <c r="AG5563" i="1"/>
  <c r="AG5564" i="1"/>
  <c r="AG5565" i="1"/>
  <c r="AG5566" i="1"/>
  <c r="AG5567" i="1"/>
  <c r="AG5568" i="1"/>
  <c r="AG5569" i="1"/>
  <c r="AG5570" i="1"/>
  <c r="AG5571" i="1"/>
  <c r="AG5572" i="1"/>
  <c r="AG5573" i="1"/>
  <c r="AG5574" i="1"/>
  <c r="AG5575" i="1"/>
  <c r="AG5576" i="1"/>
  <c r="AG5577" i="1"/>
  <c r="AG5578" i="1"/>
  <c r="AG5579" i="1"/>
  <c r="AG5580" i="1"/>
  <c r="AG5581" i="1"/>
  <c r="AG5582" i="1"/>
  <c r="AG5583" i="1"/>
  <c r="AG5584" i="1"/>
  <c r="AG5585" i="1"/>
  <c r="AG5586" i="1"/>
  <c r="AG5587" i="1"/>
  <c r="AG5588" i="1"/>
  <c r="AG5589" i="1"/>
  <c r="AG5590" i="1"/>
  <c r="AG5591" i="1"/>
  <c r="AG5592" i="1"/>
  <c r="AG5593" i="1"/>
  <c r="AG5594" i="1"/>
  <c r="AG5595" i="1"/>
  <c r="AG5596" i="1"/>
  <c r="AG5597" i="1"/>
  <c r="AG5598" i="1"/>
  <c r="AG5599" i="1"/>
  <c r="AG5600" i="1"/>
  <c r="AG5601" i="1"/>
  <c r="AG5602" i="1"/>
  <c r="AG5603" i="1"/>
  <c r="AG5604" i="1"/>
  <c r="AG5605" i="1"/>
  <c r="AG5606" i="1"/>
  <c r="AG5607" i="1"/>
  <c r="AG5608" i="1"/>
  <c r="AG5609" i="1"/>
  <c r="AG5610" i="1"/>
  <c r="AG5611" i="1"/>
  <c r="AG5612" i="1"/>
  <c r="AG5613" i="1"/>
  <c r="AG5614" i="1"/>
  <c r="AG5615" i="1"/>
  <c r="AG5616" i="1"/>
  <c r="AG5617" i="1"/>
  <c r="AG5618" i="1"/>
  <c r="AG5619" i="1"/>
  <c r="AG5620" i="1"/>
  <c r="AG5621" i="1"/>
  <c r="AG5622" i="1"/>
  <c r="AG5623" i="1"/>
  <c r="AG5624" i="1"/>
  <c r="AG5625" i="1"/>
  <c r="AG5626" i="1"/>
  <c r="AG5627" i="1"/>
  <c r="AG5628" i="1"/>
  <c r="AG5629" i="1"/>
  <c r="AG5630" i="1"/>
  <c r="AG5631" i="1"/>
  <c r="AG5632" i="1"/>
  <c r="AG5633" i="1"/>
  <c r="AG5634" i="1"/>
  <c r="AG5635" i="1"/>
  <c r="AG5636" i="1"/>
  <c r="AG5637" i="1"/>
  <c r="AG5638" i="1"/>
  <c r="AG5639" i="1"/>
  <c r="AG5640" i="1"/>
  <c r="AG5641" i="1"/>
  <c r="AG5642" i="1"/>
  <c r="AG5643" i="1"/>
  <c r="AG5644" i="1"/>
  <c r="AG5645" i="1"/>
  <c r="AG5646" i="1"/>
  <c r="AG5647" i="1"/>
  <c r="AG5648" i="1"/>
  <c r="AG5649" i="1"/>
  <c r="AG5650" i="1"/>
  <c r="AG5651" i="1"/>
  <c r="AG5652" i="1"/>
  <c r="AG5653" i="1"/>
  <c r="AG5654" i="1"/>
  <c r="AG5655" i="1"/>
  <c r="AG5656" i="1"/>
  <c r="AG5657" i="1"/>
  <c r="AG5658" i="1"/>
  <c r="AG5659" i="1"/>
  <c r="AG5660" i="1"/>
  <c r="AG5661" i="1"/>
  <c r="AG5662" i="1"/>
  <c r="AG5663" i="1"/>
  <c r="AG5664" i="1"/>
  <c r="AG5665" i="1"/>
  <c r="AG5666" i="1"/>
  <c r="AG5667" i="1"/>
  <c r="AG5668" i="1"/>
  <c r="AG5669" i="1"/>
  <c r="AG5670" i="1"/>
  <c r="AG5671" i="1"/>
  <c r="AG5672" i="1"/>
  <c r="AG5673" i="1"/>
  <c r="AG5674" i="1"/>
  <c r="AG5675" i="1"/>
  <c r="AG5676" i="1"/>
  <c r="AG5677" i="1"/>
  <c r="AG5678" i="1"/>
  <c r="AG5679" i="1"/>
  <c r="AG5680" i="1"/>
  <c r="AG5681" i="1"/>
  <c r="AG5682" i="1"/>
  <c r="AG5683" i="1"/>
  <c r="AG5684" i="1"/>
  <c r="AG5685" i="1"/>
  <c r="AG5686" i="1"/>
  <c r="AG5687" i="1"/>
  <c r="AG5688" i="1"/>
  <c r="AG5689" i="1"/>
  <c r="AG5690" i="1"/>
  <c r="AG5691" i="1"/>
  <c r="AG5692" i="1"/>
  <c r="AG5693" i="1"/>
  <c r="AG5694" i="1"/>
  <c r="AG5695" i="1"/>
  <c r="AG5696" i="1"/>
  <c r="AG5697" i="1"/>
  <c r="AG5698" i="1"/>
  <c r="AG5699" i="1"/>
  <c r="AG5700" i="1"/>
  <c r="AG5701" i="1"/>
  <c r="AG5702" i="1"/>
  <c r="AG5703" i="1"/>
  <c r="AG5704" i="1"/>
  <c r="AG5705" i="1"/>
  <c r="AG5706" i="1"/>
  <c r="AG5707" i="1"/>
  <c r="AG5708" i="1"/>
  <c r="AG5709" i="1"/>
  <c r="AG5710" i="1"/>
  <c r="AG5711" i="1"/>
  <c r="AG5712" i="1"/>
  <c r="AG5713" i="1"/>
  <c r="AG5714" i="1"/>
  <c r="AG5715" i="1"/>
  <c r="AG5716" i="1"/>
  <c r="AG5717" i="1"/>
  <c r="AG5718" i="1"/>
  <c r="AG5719" i="1"/>
  <c r="AG5720" i="1"/>
  <c r="AG5721" i="1"/>
  <c r="AG5722" i="1"/>
  <c r="AG5723" i="1"/>
  <c r="AG5724" i="1"/>
  <c r="AG5725" i="1"/>
  <c r="AG5726" i="1"/>
  <c r="AG5727" i="1"/>
  <c r="AG5728" i="1"/>
  <c r="AG5729" i="1"/>
  <c r="AG5730" i="1"/>
  <c r="AG5731" i="1"/>
  <c r="AG5732" i="1"/>
  <c r="AG5733" i="1"/>
  <c r="AG5734" i="1"/>
  <c r="AG5735" i="1"/>
  <c r="AG5736" i="1"/>
  <c r="AG5737" i="1"/>
  <c r="AG5738" i="1"/>
  <c r="AG5739" i="1"/>
  <c r="AG5740" i="1"/>
  <c r="AG5741" i="1"/>
  <c r="AG5742" i="1"/>
  <c r="AG5743" i="1"/>
  <c r="AG5744" i="1"/>
  <c r="AG5745" i="1"/>
  <c r="AG5746" i="1"/>
  <c r="AG5747" i="1"/>
  <c r="AG5748" i="1"/>
  <c r="AG5749" i="1"/>
  <c r="AG5750" i="1"/>
  <c r="AG5751" i="1"/>
  <c r="AG5752" i="1"/>
  <c r="AG5753" i="1"/>
  <c r="AG5754" i="1"/>
  <c r="AG5755" i="1"/>
  <c r="AG5756" i="1"/>
  <c r="AG5757" i="1"/>
  <c r="AG5758" i="1"/>
  <c r="AG5759" i="1"/>
  <c r="AG5760" i="1"/>
  <c r="AG5761" i="1"/>
  <c r="AG5762" i="1"/>
  <c r="AG5763" i="1"/>
  <c r="AG5764" i="1"/>
  <c r="AG5765" i="1"/>
  <c r="AG5766" i="1"/>
  <c r="AG5767" i="1"/>
  <c r="AG5768" i="1"/>
  <c r="AG5769" i="1"/>
  <c r="AG5770" i="1"/>
  <c r="AG5771" i="1"/>
  <c r="AG5772" i="1"/>
  <c r="AG5773" i="1"/>
  <c r="AG5774" i="1"/>
  <c r="AG5775" i="1"/>
  <c r="AG5776" i="1"/>
  <c r="AG5777" i="1"/>
  <c r="AG5778" i="1"/>
  <c r="AG5779" i="1"/>
  <c r="AG5780" i="1"/>
  <c r="AG5781" i="1"/>
  <c r="AG5782" i="1"/>
  <c r="AG5783" i="1"/>
  <c r="AG5784" i="1"/>
  <c r="AG5785" i="1"/>
  <c r="AG5786" i="1"/>
  <c r="AG5787" i="1"/>
  <c r="AG5788" i="1"/>
  <c r="AG5789" i="1"/>
  <c r="AG5790" i="1"/>
  <c r="AG5791" i="1"/>
  <c r="AG5792" i="1"/>
  <c r="AG5793" i="1"/>
  <c r="AG5794" i="1"/>
  <c r="AG5795" i="1"/>
  <c r="AG5796" i="1"/>
  <c r="AG5797" i="1"/>
  <c r="AG5798" i="1"/>
  <c r="AG5799" i="1"/>
  <c r="AG5800" i="1"/>
  <c r="AG5801" i="1"/>
  <c r="AG5802" i="1"/>
  <c r="AG5803" i="1"/>
  <c r="AG5804" i="1"/>
  <c r="AG5805" i="1"/>
  <c r="AG5806" i="1"/>
  <c r="AG5807" i="1"/>
  <c r="AG5808" i="1"/>
  <c r="AG5809" i="1"/>
  <c r="AG5810" i="1"/>
  <c r="AG5811" i="1"/>
  <c r="AG5812" i="1"/>
  <c r="AG5813" i="1"/>
  <c r="AG5814" i="1"/>
  <c r="AG5815" i="1"/>
  <c r="AG5816" i="1"/>
  <c r="AG5817" i="1"/>
  <c r="AG5818" i="1"/>
  <c r="AG5819" i="1"/>
  <c r="AG5820" i="1"/>
  <c r="AG5821" i="1"/>
  <c r="AG5822" i="1"/>
  <c r="AG5823" i="1"/>
  <c r="AG5824" i="1"/>
  <c r="AG5825" i="1"/>
  <c r="AG5826" i="1"/>
  <c r="AG5827" i="1"/>
  <c r="AG5828" i="1"/>
  <c r="AG5829" i="1"/>
  <c r="AG5830" i="1"/>
  <c r="AG5831" i="1"/>
  <c r="AG5832" i="1"/>
  <c r="AG5833" i="1"/>
  <c r="AG5834" i="1"/>
  <c r="AG5835" i="1"/>
  <c r="AG5836" i="1"/>
  <c r="AG5837" i="1"/>
  <c r="AG5838" i="1"/>
  <c r="AG5839" i="1"/>
  <c r="AG5840" i="1"/>
  <c r="AG5841" i="1"/>
  <c r="AG5842" i="1"/>
  <c r="AG5843" i="1"/>
  <c r="AG5844" i="1"/>
  <c r="AG5845" i="1"/>
  <c r="AG5846" i="1"/>
  <c r="AG5847" i="1"/>
  <c r="AG5848" i="1"/>
  <c r="AG5849" i="1"/>
  <c r="AG5850" i="1"/>
  <c r="AG5851" i="1"/>
  <c r="AG5852" i="1"/>
  <c r="AG5853" i="1"/>
  <c r="AG5854" i="1"/>
  <c r="AG5855" i="1"/>
  <c r="AG5856" i="1"/>
  <c r="AG5857" i="1"/>
  <c r="AG5858" i="1"/>
  <c r="AG5859" i="1"/>
  <c r="AG5860" i="1"/>
  <c r="AG5861" i="1"/>
  <c r="AG5862" i="1"/>
  <c r="AG5863" i="1"/>
  <c r="AG5864" i="1"/>
  <c r="AG5865" i="1"/>
  <c r="AG5866" i="1"/>
  <c r="AG5867" i="1"/>
  <c r="AG5868" i="1"/>
  <c r="AG5869" i="1"/>
  <c r="AG5870" i="1"/>
  <c r="AG5871" i="1"/>
  <c r="AG5872" i="1"/>
  <c r="AG5873" i="1"/>
  <c r="AG5874" i="1"/>
  <c r="AG5875" i="1"/>
  <c r="AG5876" i="1"/>
  <c r="AG5877" i="1"/>
  <c r="AG5878" i="1"/>
  <c r="AG5879" i="1"/>
  <c r="AG5880" i="1"/>
  <c r="AG5881" i="1"/>
  <c r="AG5882" i="1"/>
  <c r="AG5883" i="1"/>
  <c r="AG5884" i="1"/>
  <c r="AG5885" i="1"/>
  <c r="AG5886" i="1"/>
  <c r="AG5887" i="1"/>
  <c r="AG5888" i="1"/>
  <c r="AG5889" i="1"/>
  <c r="AG5890" i="1"/>
  <c r="AG5891" i="1"/>
  <c r="AG5892" i="1"/>
  <c r="AG5893" i="1"/>
  <c r="AG5894" i="1"/>
  <c r="AG5895" i="1"/>
  <c r="AG5896" i="1"/>
  <c r="AG5897" i="1"/>
  <c r="AG5898" i="1"/>
  <c r="AG5899" i="1"/>
  <c r="AG5900" i="1"/>
  <c r="AG5901" i="1"/>
  <c r="AG5902" i="1"/>
  <c r="AG5903" i="1"/>
  <c r="AG5904" i="1"/>
  <c r="AG5905" i="1"/>
  <c r="AG5906" i="1"/>
  <c r="AG5907" i="1"/>
  <c r="AG5908" i="1"/>
  <c r="AG5909" i="1"/>
  <c r="AG5910" i="1"/>
  <c r="AG5911" i="1"/>
  <c r="AG5912" i="1"/>
  <c r="AG5913" i="1"/>
  <c r="AG5914" i="1"/>
  <c r="AG5915" i="1"/>
  <c r="AG5916" i="1"/>
  <c r="AG5917" i="1"/>
  <c r="AG5918" i="1"/>
  <c r="AG5919" i="1"/>
  <c r="AG5920" i="1"/>
  <c r="AG5921" i="1"/>
  <c r="AG5922" i="1"/>
  <c r="AG5923" i="1"/>
  <c r="AG5924" i="1"/>
  <c r="AG5925" i="1"/>
  <c r="AG5926" i="1"/>
  <c r="AG5927" i="1"/>
  <c r="AG5928" i="1"/>
  <c r="AG5929" i="1"/>
  <c r="AG5930" i="1"/>
  <c r="AG5931" i="1"/>
  <c r="AG5932" i="1"/>
  <c r="AG5933" i="1"/>
  <c r="AG5934" i="1"/>
  <c r="AG5935" i="1"/>
  <c r="AG5936" i="1"/>
  <c r="AG5937" i="1"/>
  <c r="AG5938" i="1"/>
  <c r="AG5939" i="1"/>
  <c r="AG5940" i="1"/>
  <c r="AG5941" i="1"/>
  <c r="AG5942" i="1"/>
  <c r="AG5943" i="1"/>
  <c r="AG5944" i="1"/>
  <c r="AG5945" i="1"/>
  <c r="AG5946" i="1"/>
  <c r="AG5947" i="1"/>
  <c r="AG5948" i="1"/>
  <c r="AG5949" i="1"/>
  <c r="AG5950" i="1"/>
  <c r="AG5951" i="1"/>
  <c r="AG5952" i="1"/>
  <c r="AG5953" i="1"/>
  <c r="AG5954" i="1"/>
  <c r="AG5955" i="1"/>
  <c r="AG5956" i="1"/>
  <c r="AG5957" i="1"/>
  <c r="AG5958" i="1"/>
  <c r="AG5959" i="1"/>
  <c r="AG5960" i="1"/>
  <c r="AG5961" i="1"/>
  <c r="AG5962" i="1"/>
  <c r="AG5963" i="1"/>
  <c r="AG5964" i="1"/>
  <c r="AG5965" i="1"/>
  <c r="AG5966" i="1"/>
  <c r="AG5967" i="1"/>
  <c r="AG5968" i="1"/>
  <c r="AG5969" i="1"/>
  <c r="AG5970" i="1"/>
  <c r="AG5971" i="1"/>
  <c r="AG5972" i="1"/>
  <c r="AG5973" i="1"/>
  <c r="AG5974" i="1"/>
  <c r="AG5975" i="1"/>
  <c r="AG5976" i="1"/>
  <c r="AG5977" i="1"/>
  <c r="AG5978" i="1"/>
  <c r="AG5979" i="1"/>
  <c r="AG5980" i="1"/>
  <c r="AG5981" i="1"/>
  <c r="AG5982" i="1"/>
  <c r="AG5983" i="1"/>
  <c r="AG5984" i="1"/>
  <c r="AG5985" i="1"/>
  <c r="AG5986" i="1"/>
  <c r="AG5987" i="1"/>
  <c r="AG5988" i="1"/>
  <c r="AG5989" i="1"/>
  <c r="AG5990" i="1"/>
  <c r="AG5991" i="1"/>
  <c r="AG5992" i="1"/>
  <c r="AG5993" i="1"/>
  <c r="AG5994" i="1"/>
  <c r="AG5995" i="1"/>
  <c r="AG5996" i="1"/>
  <c r="AG5997" i="1"/>
  <c r="AG5998" i="1"/>
  <c r="AG5999" i="1"/>
  <c r="AG6000" i="1"/>
  <c r="AG6001" i="1"/>
  <c r="AG6002" i="1"/>
  <c r="AG6003" i="1"/>
  <c r="AG6004" i="1"/>
  <c r="AG6005" i="1"/>
  <c r="AG6006" i="1"/>
  <c r="AG6007" i="1"/>
  <c r="AG6008" i="1"/>
  <c r="AG6009" i="1"/>
  <c r="AG6010" i="1"/>
  <c r="AG6011" i="1"/>
  <c r="AG6012" i="1"/>
  <c r="AG6013" i="1"/>
  <c r="AG6014" i="1"/>
  <c r="AG6015" i="1"/>
  <c r="AG6016" i="1"/>
  <c r="AG6017" i="1"/>
  <c r="AG6018" i="1"/>
  <c r="AG6019" i="1"/>
  <c r="AG6020" i="1"/>
  <c r="AG6021" i="1"/>
  <c r="AG6022" i="1"/>
  <c r="AG6023" i="1"/>
  <c r="AG6024" i="1"/>
  <c r="AG6025" i="1"/>
  <c r="AG6026" i="1"/>
  <c r="AG6027" i="1"/>
  <c r="AG6028" i="1"/>
  <c r="AG6029" i="1"/>
  <c r="AG6030" i="1"/>
  <c r="AG6031" i="1"/>
  <c r="AG6032" i="1"/>
  <c r="AG6033" i="1"/>
  <c r="AG6034" i="1"/>
  <c r="AG6035" i="1"/>
  <c r="AG6036" i="1"/>
  <c r="AG6037" i="1"/>
  <c r="AG6038" i="1"/>
  <c r="AG6039" i="1"/>
  <c r="AG6040" i="1"/>
  <c r="AG6041" i="1"/>
  <c r="AG6042" i="1"/>
  <c r="AG6043" i="1"/>
  <c r="AG6044" i="1"/>
  <c r="AG6045" i="1"/>
  <c r="AG6046" i="1"/>
  <c r="AG6047" i="1"/>
  <c r="AG6048" i="1"/>
  <c r="AG6049" i="1"/>
  <c r="AG6050" i="1"/>
  <c r="AG6051" i="1"/>
  <c r="AG6052" i="1"/>
  <c r="AG6053" i="1"/>
  <c r="AG6054" i="1"/>
  <c r="AG6055" i="1"/>
  <c r="AG6056" i="1"/>
  <c r="AG6057" i="1"/>
  <c r="AG6058" i="1"/>
  <c r="AG6059" i="1"/>
  <c r="AG6060" i="1"/>
  <c r="AG6061" i="1"/>
  <c r="AG6062" i="1"/>
  <c r="AG6063" i="1"/>
  <c r="AG6064" i="1"/>
  <c r="AG6065" i="1"/>
  <c r="AG6066" i="1"/>
  <c r="AG6067" i="1"/>
  <c r="AG6068" i="1"/>
  <c r="AG6069" i="1"/>
  <c r="AG6070" i="1"/>
  <c r="AG6071" i="1"/>
  <c r="AG6072" i="1"/>
  <c r="AG6073" i="1"/>
  <c r="AG6074" i="1"/>
  <c r="AG6075" i="1"/>
  <c r="AG6076" i="1"/>
  <c r="AG6077" i="1"/>
  <c r="AG6078" i="1"/>
  <c r="AG6079" i="1"/>
  <c r="AG6080" i="1"/>
  <c r="AG6081" i="1"/>
  <c r="AG6082" i="1"/>
  <c r="AG6083" i="1"/>
  <c r="AG6084" i="1"/>
  <c r="AG6085" i="1"/>
  <c r="AG6086" i="1"/>
  <c r="AG6087" i="1"/>
  <c r="AG6088" i="1"/>
  <c r="AG6089" i="1"/>
  <c r="AG6090" i="1"/>
  <c r="AG6091" i="1"/>
  <c r="AG6092" i="1"/>
  <c r="AG6093" i="1"/>
  <c r="AG6094" i="1"/>
  <c r="AG6095" i="1"/>
  <c r="AG6096" i="1"/>
  <c r="AG6097" i="1"/>
  <c r="AG6098" i="1"/>
  <c r="AG6099" i="1"/>
  <c r="AG6100" i="1"/>
  <c r="AG6101" i="1"/>
  <c r="AG6102" i="1"/>
  <c r="AG6103" i="1"/>
  <c r="AG6104" i="1"/>
  <c r="AG6105" i="1"/>
  <c r="AG6106" i="1"/>
  <c r="AG6107" i="1"/>
  <c r="AG6108" i="1"/>
  <c r="AG6109" i="1"/>
  <c r="AG6110" i="1"/>
  <c r="AG6111" i="1"/>
  <c r="AG6112" i="1"/>
  <c r="AG6113" i="1"/>
  <c r="AG6114" i="1"/>
  <c r="AG6115" i="1"/>
  <c r="AG6116" i="1"/>
  <c r="AG6117" i="1"/>
  <c r="AG6118" i="1"/>
  <c r="AG6119" i="1"/>
  <c r="AG6120" i="1"/>
  <c r="AG6121" i="1"/>
  <c r="AG6122" i="1"/>
  <c r="AG6123" i="1"/>
  <c r="AG6124" i="1"/>
  <c r="AG6125" i="1"/>
  <c r="AG6126" i="1"/>
  <c r="AG6127" i="1"/>
  <c r="AG6128" i="1"/>
  <c r="AG6129" i="1"/>
  <c r="AG6130" i="1"/>
  <c r="AG6131" i="1"/>
  <c r="AG6132" i="1"/>
  <c r="AG6133" i="1"/>
  <c r="AG6134" i="1"/>
  <c r="AG6135" i="1"/>
  <c r="AG6136" i="1"/>
  <c r="AG6137" i="1"/>
  <c r="AG6138" i="1"/>
  <c r="AG6139" i="1"/>
  <c r="AG6140" i="1"/>
  <c r="AG6141" i="1"/>
  <c r="AG6142" i="1"/>
  <c r="AG6143" i="1"/>
  <c r="AG6144" i="1"/>
  <c r="AG6145" i="1"/>
  <c r="AG6146" i="1"/>
  <c r="AG6147" i="1"/>
  <c r="AG6148" i="1"/>
  <c r="AG6149" i="1"/>
  <c r="AG6150" i="1"/>
  <c r="AG6151" i="1"/>
  <c r="AG6152" i="1"/>
  <c r="AG6153" i="1"/>
  <c r="AG6154" i="1"/>
  <c r="AG6155" i="1"/>
  <c r="AG6156" i="1"/>
  <c r="AG6157" i="1"/>
  <c r="AG6158" i="1"/>
  <c r="AG6159" i="1"/>
  <c r="AG6160" i="1"/>
  <c r="AG6161" i="1"/>
  <c r="AG6162" i="1"/>
  <c r="AG6163" i="1"/>
  <c r="AG6164" i="1"/>
  <c r="AG6165" i="1"/>
  <c r="AG6166" i="1"/>
  <c r="AG6167" i="1"/>
  <c r="AG6168" i="1"/>
  <c r="AG6169" i="1"/>
  <c r="AG6170" i="1"/>
  <c r="AG6171" i="1"/>
  <c r="AG6172" i="1"/>
  <c r="AG6173" i="1"/>
  <c r="AG6174" i="1"/>
  <c r="AG6175" i="1"/>
  <c r="AG6176" i="1"/>
  <c r="AG6177" i="1"/>
  <c r="AG6178" i="1"/>
  <c r="AG6179" i="1"/>
  <c r="AG6180" i="1"/>
  <c r="AG6181" i="1"/>
  <c r="AG6182" i="1"/>
  <c r="AG6183" i="1"/>
  <c r="AG6184" i="1"/>
  <c r="AG6185" i="1"/>
  <c r="AG6186" i="1"/>
  <c r="AG6187" i="1"/>
  <c r="AG6188" i="1"/>
  <c r="AG6189" i="1"/>
  <c r="AG6190" i="1"/>
  <c r="AG6191" i="1"/>
  <c r="AG6192" i="1"/>
  <c r="AG6193" i="1"/>
  <c r="AG6194" i="1"/>
  <c r="AG6195" i="1"/>
  <c r="AG6196" i="1"/>
  <c r="AG6197" i="1"/>
  <c r="AG6198" i="1"/>
  <c r="AG6199" i="1"/>
  <c r="AG6200" i="1"/>
  <c r="AG6201" i="1"/>
  <c r="AG6202" i="1"/>
  <c r="AG6203" i="1"/>
  <c r="AG6204" i="1"/>
  <c r="AG6205" i="1"/>
  <c r="AG6206" i="1"/>
  <c r="AG6207" i="1"/>
  <c r="AG6208" i="1"/>
  <c r="AG6209" i="1"/>
  <c r="AG6210" i="1"/>
  <c r="AG6211" i="1"/>
  <c r="AG6212" i="1"/>
  <c r="AG6213" i="1"/>
  <c r="AG6214" i="1"/>
  <c r="AG6215" i="1"/>
  <c r="AG6216" i="1"/>
  <c r="AG6217" i="1"/>
  <c r="AG6218" i="1"/>
  <c r="AG6219" i="1"/>
  <c r="AG6220" i="1"/>
  <c r="AG6221" i="1"/>
  <c r="AG6222" i="1"/>
  <c r="AG6223" i="1"/>
  <c r="AG6224" i="1"/>
  <c r="AG6225" i="1"/>
  <c r="AG6226" i="1"/>
  <c r="AG6227" i="1"/>
  <c r="AG6228" i="1"/>
  <c r="AG6229" i="1"/>
  <c r="AG6230" i="1"/>
  <c r="AG6231" i="1"/>
  <c r="AG6232" i="1"/>
  <c r="AG6233" i="1"/>
  <c r="AG6234" i="1"/>
  <c r="AG6235" i="1"/>
  <c r="AG6236" i="1"/>
  <c r="AG6237" i="1"/>
  <c r="AG6238" i="1"/>
  <c r="AG6239" i="1"/>
  <c r="AG6240" i="1"/>
  <c r="AG6241" i="1"/>
  <c r="AG6242" i="1"/>
  <c r="AG6243" i="1"/>
  <c r="AG6244" i="1"/>
  <c r="AG6245" i="1"/>
  <c r="AG6246" i="1"/>
  <c r="AG6247" i="1"/>
  <c r="AG6248" i="1"/>
  <c r="AG6249" i="1"/>
  <c r="AG6250" i="1"/>
  <c r="AG6251" i="1"/>
  <c r="AG6252" i="1"/>
  <c r="AG6253" i="1"/>
  <c r="AG6254" i="1"/>
  <c r="AG6255" i="1"/>
  <c r="AG6256" i="1"/>
  <c r="AG6257" i="1"/>
  <c r="AG6258" i="1"/>
  <c r="AG6259" i="1"/>
  <c r="AG6260" i="1"/>
  <c r="AG6261" i="1"/>
  <c r="AG6262" i="1"/>
  <c r="AG6263" i="1"/>
  <c r="AG6264" i="1"/>
  <c r="AG6265" i="1"/>
  <c r="AG6266" i="1"/>
  <c r="AG6267" i="1"/>
  <c r="AG6268" i="1"/>
  <c r="AG6269" i="1"/>
  <c r="AG6270" i="1"/>
  <c r="AG6271" i="1"/>
  <c r="AG6272" i="1"/>
  <c r="AG6273" i="1"/>
  <c r="AG6274" i="1"/>
  <c r="AG6275" i="1"/>
  <c r="AG6276" i="1"/>
  <c r="AG6277" i="1"/>
  <c r="AG6278" i="1"/>
  <c r="AG6279" i="1"/>
  <c r="AG6280" i="1"/>
  <c r="AG6281" i="1"/>
  <c r="AG6282" i="1"/>
  <c r="AG6283" i="1"/>
  <c r="AG6284" i="1"/>
  <c r="AG6285" i="1"/>
  <c r="AG6286" i="1"/>
  <c r="AG6287" i="1"/>
  <c r="AG6288" i="1"/>
  <c r="AG6289" i="1"/>
  <c r="AG6290" i="1"/>
  <c r="AG6291" i="1"/>
  <c r="AG6292" i="1"/>
  <c r="AG6293" i="1"/>
  <c r="AG6294" i="1"/>
  <c r="AG6295" i="1"/>
  <c r="AG6296" i="1"/>
  <c r="AG6297" i="1"/>
  <c r="AG6298" i="1"/>
  <c r="AG6299" i="1"/>
  <c r="AG6300" i="1"/>
  <c r="AG6301" i="1"/>
  <c r="AG6302" i="1"/>
  <c r="AG6303" i="1"/>
  <c r="AG6304" i="1"/>
  <c r="AG6305" i="1"/>
  <c r="AG6306" i="1"/>
  <c r="AG6307" i="1"/>
  <c r="AG6308" i="1"/>
  <c r="AG6309" i="1"/>
  <c r="AG6310" i="1"/>
  <c r="AG6311" i="1"/>
  <c r="AG6312" i="1"/>
  <c r="AG6313" i="1"/>
  <c r="AG6314" i="1"/>
  <c r="AG6315" i="1"/>
  <c r="AG6316" i="1"/>
  <c r="AG6317" i="1"/>
  <c r="AG6318" i="1"/>
  <c r="AG6319" i="1"/>
  <c r="AG6320" i="1"/>
  <c r="AG6321" i="1"/>
  <c r="AG6322" i="1"/>
  <c r="AG6323" i="1"/>
  <c r="AG6324" i="1"/>
  <c r="AG6325" i="1"/>
  <c r="AG6326" i="1"/>
  <c r="AG6327" i="1"/>
  <c r="AG6328" i="1"/>
  <c r="AG6329" i="1"/>
  <c r="AG6330" i="1"/>
  <c r="AG6331" i="1"/>
  <c r="AG6332" i="1"/>
  <c r="AG6333" i="1"/>
  <c r="AG6334" i="1"/>
  <c r="AG6335" i="1"/>
  <c r="AG6336" i="1"/>
  <c r="AG6337" i="1"/>
  <c r="AG6338" i="1"/>
  <c r="AG6339" i="1"/>
  <c r="AG6340" i="1"/>
  <c r="AG6341" i="1"/>
  <c r="AG6342" i="1"/>
  <c r="AG6343" i="1"/>
  <c r="AG6344" i="1"/>
  <c r="AG6345" i="1"/>
  <c r="AG6346" i="1"/>
  <c r="AG6347" i="1"/>
  <c r="AG6348" i="1"/>
  <c r="AG6349" i="1"/>
  <c r="AG6350" i="1"/>
  <c r="AG6351" i="1"/>
  <c r="AG6352" i="1"/>
  <c r="AG6353" i="1"/>
  <c r="AG6354" i="1"/>
  <c r="AG6355" i="1"/>
  <c r="AG6356" i="1"/>
  <c r="AG6357" i="1"/>
  <c r="AG6358" i="1"/>
  <c r="AG6359" i="1"/>
  <c r="AG6360" i="1"/>
  <c r="AG6361" i="1"/>
  <c r="AG6362" i="1"/>
  <c r="AG6363" i="1"/>
  <c r="AG6364" i="1"/>
  <c r="AG6365" i="1"/>
  <c r="AG6366" i="1"/>
  <c r="AG6367" i="1"/>
  <c r="AG6368" i="1"/>
  <c r="AG6369" i="1"/>
  <c r="AG6370" i="1"/>
  <c r="AG6371" i="1"/>
  <c r="AG6372" i="1"/>
  <c r="AG6373" i="1"/>
  <c r="AG6374" i="1"/>
  <c r="AG6375" i="1"/>
  <c r="AG6376" i="1"/>
  <c r="AG6377" i="1"/>
  <c r="AG6378" i="1"/>
  <c r="AG6379" i="1"/>
  <c r="AG6380" i="1"/>
  <c r="AG6381" i="1"/>
  <c r="AG6382" i="1"/>
  <c r="AG6383" i="1"/>
  <c r="AG6384" i="1"/>
  <c r="AG6385" i="1"/>
  <c r="AG6386" i="1"/>
  <c r="AG6387" i="1"/>
  <c r="AG6388" i="1"/>
  <c r="AG6389" i="1"/>
  <c r="AG6390" i="1"/>
  <c r="AG6391" i="1"/>
  <c r="AG6392" i="1"/>
  <c r="AG6393" i="1"/>
  <c r="AG6394" i="1"/>
  <c r="AG6395" i="1"/>
  <c r="AG6396" i="1"/>
  <c r="AG6397" i="1"/>
  <c r="AG6398" i="1"/>
  <c r="AG6399" i="1"/>
  <c r="AG6400" i="1"/>
  <c r="AG6401" i="1"/>
  <c r="AG6402" i="1"/>
  <c r="AG6403" i="1"/>
  <c r="AG6404" i="1"/>
  <c r="AG6405" i="1"/>
  <c r="AG6406" i="1"/>
  <c r="AG6407" i="1"/>
  <c r="AG6408" i="1"/>
  <c r="AG6409" i="1"/>
  <c r="AG6410" i="1"/>
  <c r="AG6411" i="1"/>
  <c r="AG6412" i="1"/>
  <c r="AG6413" i="1"/>
  <c r="AG6414" i="1"/>
  <c r="AG6415" i="1"/>
  <c r="AG6416" i="1"/>
  <c r="AG6417" i="1"/>
  <c r="AG6418" i="1"/>
  <c r="AG6419" i="1"/>
  <c r="AG6420" i="1"/>
  <c r="AG6421" i="1"/>
  <c r="AG6422" i="1"/>
  <c r="AG6423" i="1"/>
  <c r="AG6424" i="1"/>
  <c r="AG6425" i="1"/>
  <c r="AG6426" i="1"/>
  <c r="AG6427" i="1"/>
  <c r="AG6428" i="1"/>
  <c r="AG6429" i="1"/>
  <c r="AG6430" i="1"/>
  <c r="AG6431" i="1"/>
  <c r="AG6432" i="1"/>
  <c r="AG6433" i="1"/>
  <c r="AG6434" i="1"/>
  <c r="AG6435" i="1"/>
  <c r="AG6436" i="1"/>
  <c r="AG6437" i="1"/>
  <c r="AG6438" i="1"/>
  <c r="AG6439" i="1"/>
  <c r="AG6440" i="1"/>
  <c r="AG6441" i="1"/>
  <c r="AG6442" i="1"/>
  <c r="AG6443" i="1"/>
  <c r="AG6444" i="1"/>
  <c r="AG6445" i="1"/>
  <c r="AG6446" i="1"/>
  <c r="AG6447" i="1"/>
  <c r="AG6448" i="1"/>
  <c r="AG6449" i="1"/>
  <c r="AG6450" i="1"/>
  <c r="AG6451" i="1"/>
  <c r="AG6452" i="1"/>
  <c r="AG6453" i="1"/>
  <c r="AG6454" i="1"/>
  <c r="AG6455" i="1"/>
  <c r="AG6456" i="1"/>
  <c r="AG6457" i="1"/>
  <c r="AG6458" i="1"/>
  <c r="AG6459" i="1"/>
  <c r="AG6460" i="1"/>
  <c r="AG6461" i="1"/>
  <c r="AG6462" i="1"/>
  <c r="AG6463" i="1"/>
  <c r="AG6464" i="1"/>
  <c r="AG6465" i="1"/>
  <c r="AG6466" i="1"/>
  <c r="AG6467" i="1"/>
  <c r="AG6468" i="1"/>
  <c r="AG6469" i="1"/>
  <c r="AG6470" i="1"/>
  <c r="AG6471" i="1"/>
  <c r="AG6472" i="1"/>
  <c r="AG6473" i="1"/>
  <c r="AG6474" i="1"/>
  <c r="AG6475" i="1"/>
  <c r="AG6476" i="1"/>
  <c r="AG6477" i="1"/>
  <c r="AG6478" i="1"/>
  <c r="AG6479" i="1"/>
  <c r="AG6480" i="1"/>
  <c r="AG6481" i="1"/>
  <c r="AG6482" i="1"/>
  <c r="AG6483" i="1"/>
  <c r="AG6484" i="1"/>
  <c r="AG6485" i="1"/>
  <c r="AG6486" i="1"/>
  <c r="AG6487" i="1"/>
  <c r="AG6488" i="1"/>
  <c r="AG6489" i="1"/>
  <c r="AG6490" i="1"/>
  <c r="AG6491" i="1"/>
  <c r="AG6492" i="1"/>
  <c r="AG6493" i="1"/>
  <c r="AG6494" i="1"/>
  <c r="AG6495" i="1"/>
  <c r="AG6496" i="1"/>
  <c r="AG6497" i="1"/>
  <c r="AG6498" i="1"/>
  <c r="AG6499" i="1"/>
  <c r="AG6500" i="1"/>
  <c r="AG6501" i="1"/>
  <c r="AG6502" i="1"/>
  <c r="AG6503" i="1"/>
  <c r="AG6504" i="1"/>
  <c r="AG6505" i="1"/>
  <c r="AG6506" i="1"/>
  <c r="AG6507" i="1"/>
  <c r="AG6508" i="1"/>
  <c r="AG6509" i="1"/>
  <c r="AG6510" i="1"/>
  <c r="AG6511" i="1"/>
  <c r="AG6512" i="1"/>
  <c r="AG6513" i="1"/>
  <c r="AG6514" i="1"/>
  <c r="AG6515" i="1"/>
  <c r="AG6516" i="1"/>
  <c r="AG6517" i="1"/>
  <c r="AG6518" i="1"/>
  <c r="AG6519" i="1"/>
  <c r="AG6520" i="1"/>
  <c r="AG6521" i="1"/>
  <c r="AG6522" i="1"/>
  <c r="AG6523" i="1"/>
  <c r="AG6524" i="1"/>
  <c r="AG6525" i="1"/>
  <c r="AG6526" i="1"/>
  <c r="AG6527" i="1"/>
  <c r="AG6528" i="1"/>
  <c r="AG6529" i="1"/>
  <c r="AG6530" i="1"/>
  <c r="AG6531" i="1"/>
  <c r="AG6532" i="1"/>
  <c r="AG6533" i="1"/>
  <c r="AG6534" i="1"/>
  <c r="AG6535" i="1"/>
  <c r="AG6536" i="1"/>
  <c r="AG6537" i="1"/>
  <c r="AG6538" i="1"/>
  <c r="AG6539" i="1"/>
  <c r="AG6540" i="1"/>
  <c r="AG6541" i="1"/>
  <c r="AG6542" i="1"/>
  <c r="AG6543" i="1"/>
  <c r="AG6544" i="1"/>
  <c r="AG6545" i="1"/>
  <c r="AG6546" i="1"/>
  <c r="AG6547" i="1"/>
  <c r="AG6548" i="1"/>
  <c r="AG6549" i="1"/>
  <c r="AG6550" i="1"/>
  <c r="AG6551" i="1"/>
  <c r="AG6552" i="1"/>
  <c r="AG6553" i="1"/>
  <c r="AG6554" i="1"/>
  <c r="AG6555" i="1"/>
  <c r="AG6556" i="1"/>
  <c r="AG6557" i="1"/>
  <c r="AG6558" i="1"/>
  <c r="AG6559" i="1"/>
  <c r="AG6560" i="1"/>
  <c r="AG6561" i="1"/>
  <c r="AG6562" i="1"/>
  <c r="AG6563" i="1"/>
  <c r="AG6564" i="1"/>
  <c r="AG6565" i="1"/>
  <c r="AG6566" i="1"/>
  <c r="AG6567" i="1"/>
  <c r="AG6568" i="1"/>
  <c r="AG6569" i="1"/>
  <c r="AG6570" i="1"/>
  <c r="AG6571" i="1"/>
  <c r="AG6572" i="1"/>
  <c r="AG6573" i="1"/>
  <c r="AG6574" i="1"/>
  <c r="AG6575" i="1"/>
  <c r="AG6576" i="1"/>
  <c r="AG6577" i="1"/>
  <c r="AG6578" i="1"/>
  <c r="AG6579" i="1"/>
  <c r="AG6580" i="1"/>
  <c r="AG6581" i="1"/>
  <c r="AG6582" i="1"/>
  <c r="AG6583" i="1"/>
  <c r="AG6584" i="1"/>
  <c r="AG6585" i="1"/>
  <c r="AG6586" i="1"/>
  <c r="AG6587" i="1"/>
  <c r="AG6588" i="1"/>
  <c r="AG6589" i="1"/>
  <c r="AG6590" i="1"/>
  <c r="AG6591" i="1"/>
  <c r="AG6592" i="1"/>
  <c r="AG6593" i="1"/>
  <c r="AG6594" i="1"/>
  <c r="AG6595" i="1"/>
  <c r="AG6596" i="1"/>
  <c r="AG6597" i="1"/>
  <c r="AG6598" i="1"/>
  <c r="AG6599" i="1"/>
  <c r="AG6600" i="1"/>
  <c r="AG6601" i="1"/>
  <c r="AG6602" i="1"/>
  <c r="AG6603" i="1"/>
  <c r="AG6604" i="1"/>
  <c r="AG6605" i="1"/>
  <c r="AG6606" i="1"/>
  <c r="AG6607" i="1"/>
  <c r="AG6608" i="1"/>
  <c r="AG6609" i="1"/>
  <c r="AG6610" i="1"/>
  <c r="AG6611" i="1"/>
  <c r="AG6612" i="1"/>
  <c r="AG6613" i="1"/>
  <c r="AG6614" i="1"/>
  <c r="AG6615" i="1"/>
  <c r="AG6616" i="1"/>
  <c r="AG6617" i="1"/>
  <c r="AG6618" i="1"/>
  <c r="AG6619" i="1"/>
  <c r="AG6620" i="1"/>
  <c r="AG6621" i="1"/>
  <c r="AG6622" i="1"/>
  <c r="AG6623" i="1"/>
  <c r="AG6624" i="1"/>
  <c r="AG6625" i="1"/>
  <c r="AG6626" i="1"/>
  <c r="AG6627" i="1"/>
  <c r="AG6628" i="1"/>
  <c r="AG6629" i="1"/>
  <c r="AG6630" i="1"/>
  <c r="AG6631" i="1"/>
  <c r="AG6632" i="1"/>
  <c r="AG6633" i="1"/>
  <c r="AG6634" i="1"/>
  <c r="AG6635" i="1"/>
  <c r="AG6636" i="1"/>
  <c r="AG6637" i="1"/>
  <c r="AG6638" i="1"/>
  <c r="AG6639" i="1"/>
  <c r="AG6640" i="1"/>
  <c r="AG6641" i="1"/>
  <c r="AG6642" i="1"/>
  <c r="AG6643" i="1"/>
  <c r="AG6644" i="1"/>
  <c r="AG6645" i="1"/>
  <c r="AG6646" i="1"/>
  <c r="AG6647" i="1"/>
  <c r="AG6648" i="1"/>
  <c r="AG6649" i="1"/>
  <c r="AG6650" i="1"/>
  <c r="AG6651" i="1"/>
  <c r="AG6652" i="1"/>
  <c r="AG6653" i="1"/>
  <c r="AG6654" i="1"/>
  <c r="AG6655" i="1"/>
  <c r="AG6656" i="1"/>
  <c r="AG6657" i="1"/>
  <c r="AG6658" i="1"/>
  <c r="AG6659" i="1"/>
  <c r="AG6660" i="1"/>
  <c r="AG6661" i="1"/>
  <c r="AG6662" i="1"/>
  <c r="AG6663" i="1"/>
  <c r="AG6664" i="1"/>
  <c r="AG6665" i="1"/>
  <c r="AG6666" i="1"/>
  <c r="AG6667" i="1"/>
  <c r="AG6668" i="1"/>
  <c r="AG6669" i="1"/>
  <c r="AG6670" i="1"/>
  <c r="AG6671" i="1"/>
  <c r="AG6672" i="1"/>
  <c r="AG6673" i="1"/>
  <c r="AG6674" i="1"/>
  <c r="AG6675" i="1"/>
  <c r="AG6676" i="1"/>
  <c r="AG6677" i="1"/>
  <c r="AG6678" i="1"/>
  <c r="AG6679" i="1"/>
  <c r="AG6680" i="1"/>
  <c r="AG6681" i="1"/>
  <c r="AG6682" i="1"/>
  <c r="AG6683" i="1"/>
  <c r="AG6684" i="1"/>
  <c r="AG6685" i="1"/>
  <c r="AG6686" i="1"/>
  <c r="AG6687" i="1"/>
  <c r="AG6688" i="1"/>
  <c r="AG6689" i="1"/>
  <c r="AG6690" i="1"/>
  <c r="AG6691" i="1"/>
  <c r="AG6692" i="1"/>
  <c r="AG6693" i="1"/>
  <c r="AG6694" i="1"/>
  <c r="AG6695" i="1"/>
  <c r="AG6696" i="1"/>
  <c r="AG6697" i="1"/>
  <c r="AG6698" i="1"/>
  <c r="AG6699" i="1"/>
  <c r="AG6700" i="1"/>
  <c r="AG6701" i="1"/>
  <c r="AG6702" i="1"/>
  <c r="AG6703" i="1"/>
  <c r="AG6704" i="1"/>
  <c r="AG6705" i="1"/>
  <c r="AG6706" i="1"/>
  <c r="AG6707" i="1"/>
  <c r="AG6708" i="1"/>
  <c r="AG6709" i="1"/>
  <c r="AG6710" i="1"/>
  <c r="AG6711" i="1"/>
  <c r="AG6712" i="1"/>
  <c r="AG6713" i="1"/>
  <c r="AG6714" i="1"/>
  <c r="AG6715" i="1"/>
  <c r="AG6716" i="1"/>
  <c r="AG6717" i="1"/>
  <c r="AG6718" i="1"/>
  <c r="AG6719" i="1"/>
  <c r="AG6720" i="1"/>
  <c r="AG6721" i="1"/>
  <c r="AG6722" i="1"/>
  <c r="AG6723" i="1"/>
  <c r="AG6724" i="1"/>
  <c r="AG6725" i="1"/>
  <c r="AG6726" i="1"/>
  <c r="AG6727" i="1"/>
  <c r="AG6728" i="1"/>
  <c r="AG6729" i="1"/>
  <c r="AG6730" i="1"/>
  <c r="AG6731" i="1"/>
  <c r="AG6732" i="1"/>
  <c r="AG6733" i="1"/>
  <c r="AG6734" i="1"/>
  <c r="AG6735" i="1"/>
  <c r="AG6736" i="1"/>
  <c r="AG6737" i="1"/>
  <c r="AG6738" i="1"/>
  <c r="AG6739" i="1"/>
  <c r="AG6740" i="1"/>
  <c r="AG6741" i="1"/>
  <c r="AG6742" i="1"/>
  <c r="AG6743" i="1"/>
  <c r="AG6744" i="1"/>
  <c r="AG6745" i="1"/>
  <c r="AG6746" i="1"/>
  <c r="AG6747" i="1"/>
  <c r="AG6748" i="1"/>
  <c r="AG6749" i="1"/>
  <c r="AG6750" i="1"/>
  <c r="AG6751" i="1"/>
  <c r="AG6752" i="1"/>
  <c r="AG6753" i="1"/>
  <c r="AG6754" i="1"/>
  <c r="AG6755" i="1"/>
  <c r="AG6756" i="1"/>
  <c r="AG6757" i="1"/>
  <c r="AG6758" i="1"/>
  <c r="AG6759" i="1"/>
  <c r="AG6760" i="1"/>
  <c r="AG6761" i="1"/>
  <c r="AG6762" i="1"/>
  <c r="AG6763" i="1"/>
  <c r="AG6764" i="1"/>
  <c r="AG6765" i="1"/>
  <c r="AG6766" i="1"/>
  <c r="AG6767" i="1"/>
  <c r="AG6768" i="1"/>
  <c r="AG6769" i="1"/>
  <c r="AG6770" i="1"/>
  <c r="AG6771" i="1"/>
  <c r="AG6772" i="1"/>
  <c r="AG6773" i="1"/>
  <c r="AG6774" i="1"/>
  <c r="AG6775" i="1"/>
  <c r="AG6776" i="1"/>
  <c r="AG6777" i="1"/>
  <c r="AG6778" i="1"/>
  <c r="AG6779" i="1"/>
  <c r="AG6780" i="1"/>
  <c r="AG6781" i="1"/>
  <c r="AG6782" i="1"/>
  <c r="AG6783" i="1"/>
  <c r="AG6784" i="1"/>
  <c r="AG6785" i="1"/>
  <c r="AG6786" i="1"/>
  <c r="AG6787" i="1"/>
  <c r="AG6788" i="1"/>
  <c r="AG6789" i="1"/>
  <c r="AG6790" i="1"/>
  <c r="AG6791" i="1"/>
  <c r="AG6792" i="1"/>
  <c r="AG6793" i="1"/>
  <c r="AG6794" i="1"/>
  <c r="AG6795" i="1"/>
  <c r="AG6796" i="1"/>
  <c r="AG6797" i="1"/>
  <c r="AG6798" i="1"/>
  <c r="AG6799" i="1"/>
  <c r="AG6800" i="1"/>
  <c r="AG6801" i="1"/>
  <c r="AG6802" i="1"/>
  <c r="AG6803" i="1"/>
  <c r="AG6804" i="1"/>
  <c r="AG6805" i="1"/>
  <c r="AG6806" i="1"/>
  <c r="AG6807" i="1"/>
  <c r="AG6808" i="1"/>
  <c r="AG6809" i="1"/>
  <c r="AG6810" i="1"/>
  <c r="AG6811" i="1"/>
  <c r="AG6812" i="1"/>
  <c r="AG6813" i="1"/>
  <c r="AG6814" i="1"/>
  <c r="AG6815" i="1"/>
  <c r="AG6816" i="1"/>
  <c r="AG6817" i="1"/>
  <c r="AG6818" i="1"/>
  <c r="AG6819" i="1"/>
  <c r="AG6820" i="1"/>
  <c r="AG6821" i="1"/>
  <c r="AG6822" i="1"/>
  <c r="AG6823" i="1"/>
  <c r="AG6824" i="1"/>
  <c r="AG6825" i="1"/>
  <c r="AG6826" i="1"/>
  <c r="AG6827" i="1"/>
  <c r="AG6828" i="1"/>
  <c r="AG6829" i="1"/>
  <c r="AG6830" i="1"/>
  <c r="AG6831" i="1"/>
  <c r="AG6832" i="1"/>
  <c r="AG6833" i="1"/>
  <c r="AG6834" i="1"/>
  <c r="AG6835" i="1"/>
  <c r="AG6836" i="1"/>
  <c r="AG6837" i="1"/>
  <c r="AG6838" i="1"/>
  <c r="AG6839" i="1"/>
  <c r="AG6840" i="1"/>
  <c r="AG6841" i="1"/>
  <c r="AG6842" i="1"/>
  <c r="AG6843" i="1"/>
  <c r="AG6844" i="1"/>
  <c r="AG6845" i="1"/>
  <c r="AG6846" i="1"/>
  <c r="AG6847" i="1"/>
  <c r="AG6848" i="1"/>
  <c r="AG6849" i="1"/>
  <c r="AG6850" i="1"/>
  <c r="AG6851" i="1"/>
  <c r="AG6852" i="1"/>
  <c r="AG6853" i="1"/>
  <c r="AG6854" i="1"/>
  <c r="AG6855" i="1"/>
  <c r="AG6856" i="1"/>
  <c r="AG6857" i="1"/>
  <c r="AG6858" i="1"/>
  <c r="AG6859" i="1"/>
  <c r="AG6860" i="1"/>
  <c r="AG6861" i="1"/>
  <c r="AG6862" i="1"/>
  <c r="AG6863" i="1"/>
  <c r="AG6864" i="1"/>
  <c r="AG6865" i="1"/>
  <c r="AG6866" i="1"/>
  <c r="AG6867" i="1"/>
  <c r="AG6868" i="1"/>
  <c r="AG6869" i="1"/>
  <c r="AG6870" i="1"/>
  <c r="AG6871" i="1"/>
  <c r="AG6872" i="1"/>
  <c r="AG6873" i="1"/>
  <c r="AG6874" i="1"/>
  <c r="AG6875" i="1"/>
  <c r="AG6876" i="1"/>
  <c r="AG6877" i="1"/>
  <c r="AG6878" i="1"/>
  <c r="AG6879" i="1"/>
  <c r="AG6880" i="1"/>
  <c r="AG6881" i="1"/>
  <c r="AG6882" i="1"/>
  <c r="AG6883" i="1"/>
  <c r="AG6884" i="1"/>
  <c r="AG6885" i="1"/>
  <c r="AG6886" i="1"/>
  <c r="AG6887" i="1"/>
  <c r="AG6888" i="1"/>
  <c r="AG6889" i="1"/>
  <c r="AG6890" i="1"/>
  <c r="AG6891" i="1"/>
  <c r="AG6892" i="1"/>
  <c r="AG6893" i="1"/>
  <c r="AG6894" i="1"/>
  <c r="AG6895" i="1"/>
  <c r="AG6896" i="1"/>
  <c r="AG6897" i="1"/>
  <c r="AG6898" i="1"/>
  <c r="AG6899" i="1"/>
  <c r="AG6900" i="1"/>
  <c r="AG6901" i="1"/>
  <c r="AG6902" i="1"/>
  <c r="AG6903" i="1"/>
  <c r="AG6904" i="1"/>
  <c r="AG6905" i="1"/>
  <c r="AG6906" i="1"/>
  <c r="AG6907" i="1"/>
  <c r="AG6908" i="1"/>
  <c r="AG6909" i="1"/>
  <c r="AG6910" i="1"/>
  <c r="AG6911" i="1"/>
  <c r="AG6912" i="1"/>
  <c r="AG6913" i="1"/>
  <c r="AG6914" i="1"/>
  <c r="AG6915" i="1"/>
  <c r="AG6916" i="1"/>
  <c r="AG6917" i="1"/>
  <c r="AG6918" i="1"/>
  <c r="AG6919" i="1"/>
  <c r="AG6920" i="1"/>
  <c r="AG6921" i="1"/>
  <c r="AG6922" i="1"/>
  <c r="AG6923" i="1"/>
  <c r="AG6924" i="1"/>
  <c r="AG6925" i="1"/>
  <c r="AG6926" i="1"/>
  <c r="AG6927" i="1"/>
  <c r="AG6928" i="1"/>
  <c r="AG6929" i="1"/>
  <c r="AG6930" i="1"/>
  <c r="AG6931" i="1"/>
  <c r="AG6932" i="1"/>
  <c r="AG6933" i="1"/>
  <c r="AG6934" i="1"/>
  <c r="AG6935" i="1"/>
  <c r="AG6936" i="1"/>
  <c r="AG6937" i="1"/>
  <c r="AG6938" i="1"/>
  <c r="AG6939" i="1"/>
  <c r="AG6940" i="1"/>
  <c r="AG6941" i="1"/>
  <c r="AG6942" i="1"/>
  <c r="AG6943" i="1"/>
  <c r="AG6944" i="1"/>
  <c r="AG6945" i="1"/>
  <c r="AG6946" i="1"/>
  <c r="AG6947" i="1"/>
  <c r="AG6948" i="1"/>
  <c r="AG6949" i="1"/>
  <c r="AG6950" i="1"/>
  <c r="AG6951" i="1"/>
  <c r="AG6952" i="1"/>
  <c r="AG6953" i="1"/>
  <c r="AG6954" i="1"/>
  <c r="AG6955" i="1"/>
  <c r="AG6956" i="1"/>
  <c r="AG6957" i="1"/>
  <c r="AG6958" i="1"/>
  <c r="AG6959" i="1"/>
  <c r="AG6960" i="1"/>
  <c r="AG6961" i="1"/>
  <c r="AG6962" i="1"/>
  <c r="AG6963" i="1"/>
  <c r="AG6964" i="1"/>
  <c r="AG6965" i="1"/>
  <c r="AG6966" i="1"/>
  <c r="AG6967" i="1"/>
  <c r="AG6968" i="1"/>
  <c r="AG6969" i="1"/>
  <c r="AG6970" i="1"/>
  <c r="AG6971" i="1"/>
  <c r="AG6972" i="1"/>
  <c r="AG6973" i="1"/>
  <c r="AG6974" i="1"/>
  <c r="AG6975" i="1"/>
  <c r="AG6976" i="1"/>
  <c r="AG6977" i="1"/>
  <c r="AG6978" i="1"/>
  <c r="AG6979" i="1"/>
  <c r="AG6980" i="1"/>
  <c r="AG6981" i="1"/>
  <c r="AG6982" i="1"/>
  <c r="AG6983" i="1"/>
  <c r="AG6984" i="1"/>
  <c r="AG6985" i="1"/>
  <c r="AG6986" i="1"/>
  <c r="AG6987" i="1"/>
  <c r="AG6988" i="1"/>
  <c r="AG6989" i="1"/>
  <c r="AG6990" i="1"/>
  <c r="AG6991" i="1"/>
  <c r="AG6992" i="1"/>
  <c r="AG6993" i="1"/>
  <c r="AG6994" i="1"/>
  <c r="AG6995" i="1"/>
  <c r="AG6996" i="1"/>
  <c r="AG6997" i="1"/>
  <c r="AG6998" i="1"/>
  <c r="AG6999" i="1"/>
  <c r="AG7000" i="1"/>
  <c r="AG7001" i="1"/>
  <c r="AG7002" i="1"/>
  <c r="AG7003" i="1"/>
  <c r="AG7004" i="1"/>
  <c r="AG7005" i="1"/>
  <c r="AG7006" i="1"/>
  <c r="AG7007" i="1"/>
  <c r="AG7008" i="1"/>
  <c r="AG7009" i="1"/>
  <c r="AG7010" i="1"/>
  <c r="AG7011" i="1"/>
  <c r="AG7012" i="1"/>
  <c r="AG7013" i="1"/>
  <c r="AG7014" i="1"/>
  <c r="AG7015" i="1"/>
  <c r="AG7016" i="1"/>
  <c r="AG7017" i="1"/>
  <c r="AG7018" i="1"/>
  <c r="AG7019" i="1"/>
  <c r="AG7020" i="1"/>
  <c r="AG7021" i="1"/>
  <c r="AG7022" i="1"/>
  <c r="AG7023" i="1"/>
  <c r="AG7024" i="1"/>
  <c r="AG7025" i="1"/>
  <c r="AG7026" i="1"/>
  <c r="AG7027" i="1"/>
  <c r="AG7028" i="1"/>
  <c r="AG7029" i="1"/>
  <c r="AG7030" i="1"/>
  <c r="AG7031" i="1"/>
  <c r="AG7032" i="1"/>
  <c r="AG7033" i="1"/>
  <c r="AG7034" i="1"/>
  <c r="AG7035" i="1"/>
  <c r="AG7036" i="1"/>
  <c r="AG7037" i="1"/>
  <c r="AG7038" i="1"/>
  <c r="AG7039" i="1"/>
  <c r="AG7040" i="1"/>
  <c r="AG7041" i="1"/>
  <c r="AG7042" i="1"/>
  <c r="AG7043" i="1"/>
  <c r="AG7044" i="1"/>
  <c r="AG7045" i="1"/>
  <c r="AG7046" i="1"/>
  <c r="AG7047" i="1"/>
  <c r="AG7048" i="1"/>
  <c r="AG7049" i="1"/>
  <c r="AG7050" i="1"/>
  <c r="AG7051" i="1"/>
  <c r="AG7052" i="1"/>
  <c r="AG7053" i="1"/>
  <c r="AG7054" i="1"/>
  <c r="AG7055" i="1"/>
  <c r="AG7056" i="1"/>
  <c r="AG7057" i="1"/>
  <c r="AG7058" i="1"/>
  <c r="AG7059" i="1"/>
  <c r="AG7060" i="1"/>
  <c r="AG7061" i="1"/>
  <c r="AG7062" i="1"/>
  <c r="AG7063" i="1"/>
  <c r="AG7064" i="1"/>
  <c r="AG7065" i="1"/>
  <c r="AG7066" i="1"/>
  <c r="AG7067" i="1"/>
  <c r="AG7068" i="1"/>
  <c r="AG7069" i="1"/>
  <c r="AG7070" i="1"/>
  <c r="AG7071" i="1"/>
  <c r="AG7072" i="1"/>
  <c r="AG7073" i="1"/>
  <c r="AG7074" i="1"/>
  <c r="AG7075" i="1"/>
  <c r="AG7076" i="1"/>
  <c r="AG7077" i="1"/>
  <c r="AG7078" i="1"/>
  <c r="AG7079" i="1"/>
  <c r="AG7080" i="1"/>
  <c r="AG7081" i="1"/>
  <c r="AG7082" i="1"/>
  <c r="AG7083" i="1"/>
  <c r="AG7084" i="1"/>
  <c r="AG7085" i="1"/>
  <c r="AG7086" i="1"/>
  <c r="AG7087" i="1"/>
  <c r="AG7088" i="1"/>
  <c r="AG7089" i="1"/>
  <c r="AG7090" i="1"/>
  <c r="AG7091" i="1"/>
  <c r="AG7092" i="1"/>
  <c r="AG7093" i="1"/>
  <c r="AG7094" i="1"/>
  <c r="AG7095" i="1"/>
  <c r="AG7096" i="1"/>
  <c r="AG7097" i="1"/>
  <c r="AG7098" i="1"/>
  <c r="AG7099" i="1"/>
  <c r="AG7100" i="1"/>
  <c r="AG7101" i="1"/>
  <c r="AG7102" i="1"/>
  <c r="AG7103" i="1"/>
  <c r="AG7104" i="1"/>
  <c r="AG7105" i="1"/>
  <c r="AG7106" i="1"/>
  <c r="AG7107" i="1"/>
  <c r="AG7108" i="1"/>
  <c r="AG7109" i="1"/>
  <c r="AG7110" i="1"/>
  <c r="AG7111" i="1"/>
  <c r="AG7112" i="1"/>
  <c r="AG7113" i="1"/>
  <c r="AG7114" i="1"/>
  <c r="AG7115" i="1"/>
  <c r="AG7116" i="1"/>
  <c r="AG7117" i="1"/>
  <c r="AG7118" i="1"/>
  <c r="AG7119" i="1"/>
  <c r="AG7120" i="1"/>
  <c r="AG7121" i="1"/>
  <c r="AG7122" i="1"/>
  <c r="AG7123" i="1"/>
  <c r="AG7124" i="1"/>
  <c r="AG7125" i="1"/>
  <c r="AG7126" i="1"/>
  <c r="AG7127" i="1"/>
  <c r="AG7128" i="1"/>
  <c r="AG7129" i="1"/>
  <c r="AG7130" i="1"/>
  <c r="AG7131" i="1"/>
  <c r="AG7132" i="1"/>
  <c r="AG7133" i="1"/>
  <c r="AG7134" i="1"/>
  <c r="AG7135" i="1"/>
  <c r="AG7136" i="1"/>
  <c r="AG7137" i="1"/>
  <c r="AG7138" i="1"/>
  <c r="AG7139" i="1"/>
  <c r="AG7140" i="1"/>
  <c r="AG7141" i="1"/>
  <c r="AG7142" i="1"/>
  <c r="AG7143" i="1"/>
  <c r="AG7144" i="1"/>
  <c r="AG7145" i="1"/>
  <c r="AG7146" i="1"/>
  <c r="AG7147" i="1"/>
  <c r="AG7148" i="1"/>
  <c r="AG7149" i="1"/>
  <c r="AG7150" i="1"/>
  <c r="AG7151" i="1"/>
  <c r="AG7152" i="1"/>
  <c r="AG7153" i="1"/>
  <c r="AG7154" i="1"/>
  <c r="AG7155" i="1"/>
  <c r="AG7156" i="1"/>
  <c r="AG7157" i="1"/>
  <c r="AG7158" i="1"/>
  <c r="AG7159" i="1"/>
  <c r="AG7160" i="1"/>
  <c r="AG7161" i="1"/>
  <c r="AG7162" i="1"/>
  <c r="AG7163" i="1"/>
  <c r="AG7164" i="1"/>
  <c r="AG7165" i="1"/>
  <c r="AG7166" i="1"/>
  <c r="AG7167" i="1"/>
  <c r="AG7168" i="1"/>
  <c r="AG7169" i="1"/>
  <c r="AG7170" i="1"/>
  <c r="AG7171" i="1"/>
  <c r="AG7172" i="1"/>
  <c r="AG7173" i="1"/>
  <c r="AG7174" i="1"/>
  <c r="AG7175" i="1"/>
  <c r="AG7176" i="1"/>
  <c r="AG7177" i="1"/>
  <c r="AG7178" i="1"/>
  <c r="AG7179" i="1"/>
  <c r="AG7180" i="1"/>
  <c r="AG7181" i="1"/>
  <c r="AG7182" i="1"/>
  <c r="AG7183" i="1"/>
  <c r="AG7184" i="1"/>
  <c r="AG7185" i="1"/>
  <c r="AG7186" i="1"/>
  <c r="AG7187" i="1"/>
  <c r="AG7188" i="1"/>
  <c r="AG7189" i="1"/>
  <c r="AG7190" i="1"/>
  <c r="AG7191" i="1"/>
  <c r="AG7192" i="1"/>
  <c r="AG7193" i="1"/>
  <c r="AG7194" i="1"/>
  <c r="AG7195" i="1"/>
  <c r="AG7196" i="1"/>
  <c r="AG7197" i="1"/>
  <c r="AG7198" i="1"/>
  <c r="AG7199" i="1"/>
  <c r="AG7200" i="1"/>
  <c r="AG7201" i="1"/>
  <c r="AG7202" i="1"/>
  <c r="AG7203" i="1"/>
  <c r="AG7204" i="1"/>
  <c r="AG7205" i="1"/>
  <c r="AG7206" i="1"/>
  <c r="AG7207" i="1"/>
  <c r="AG7208" i="1"/>
  <c r="AG7209" i="1"/>
  <c r="AG7210" i="1"/>
  <c r="AG7211" i="1"/>
  <c r="AG7212" i="1"/>
  <c r="AG7213" i="1"/>
  <c r="AG7214" i="1"/>
  <c r="AG7215" i="1"/>
  <c r="AG7216" i="1"/>
  <c r="AG7217" i="1"/>
  <c r="AG7218" i="1"/>
  <c r="AG7219" i="1"/>
  <c r="AG7220" i="1"/>
  <c r="AG7221" i="1"/>
  <c r="AG7222" i="1"/>
  <c r="AG7223" i="1"/>
  <c r="AG7224" i="1"/>
  <c r="AG7225" i="1"/>
  <c r="AG7226" i="1"/>
  <c r="AG7227" i="1"/>
  <c r="AG7228" i="1"/>
  <c r="AG7229" i="1"/>
  <c r="AG7230" i="1"/>
  <c r="AG7231" i="1"/>
  <c r="AG7232" i="1"/>
  <c r="AG7233" i="1"/>
  <c r="AG7234" i="1"/>
  <c r="AG7235" i="1"/>
  <c r="AG7236" i="1"/>
  <c r="AG7237" i="1"/>
  <c r="AG7238" i="1"/>
  <c r="AG7239" i="1"/>
  <c r="AG7240" i="1"/>
  <c r="AG7241" i="1"/>
  <c r="AG7242" i="1"/>
  <c r="AG7243" i="1"/>
  <c r="AG7244" i="1"/>
  <c r="AG7245" i="1"/>
  <c r="AG7246" i="1"/>
  <c r="AG7247" i="1"/>
  <c r="AG7248" i="1"/>
  <c r="AG7249" i="1"/>
  <c r="AG7250" i="1"/>
  <c r="AG7251" i="1"/>
  <c r="AG7252" i="1"/>
  <c r="AG7253" i="1"/>
  <c r="AG7254" i="1"/>
  <c r="AG7255" i="1"/>
  <c r="AG7256" i="1"/>
  <c r="AG7257" i="1"/>
  <c r="AG7258" i="1"/>
  <c r="AG7259" i="1"/>
  <c r="AG7260" i="1"/>
  <c r="AG7261" i="1"/>
  <c r="AG7262" i="1"/>
  <c r="AG7263" i="1"/>
  <c r="AG7264" i="1"/>
  <c r="AG7265" i="1"/>
  <c r="AG7266" i="1"/>
  <c r="AG7267" i="1"/>
  <c r="AG7268" i="1"/>
  <c r="AG7269" i="1"/>
  <c r="AG7270" i="1"/>
  <c r="AG7271" i="1"/>
  <c r="AG7272" i="1"/>
  <c r="AG7273" i="1"/>
  <c r="AG7274" i="1"/>
  <c r="AG7275" i="1"/>
  <c r="AG7276" i="1"/>
  <c r="AG7277" i="1"/>
  <c r="AG7278" i="1"/>
  <c r="AG7279" i="1"/>
  <c r="AG7280" i="1"/>
  <c r="AG7281" i="1"/>
  <c r="AG7282" i="1"/>
  <c r="AG7283" i="1"/>
  <c r="AG7284" i="1"/>
  <c r="AG7285" i="1"/>
  <c r="AG7286" i="1"/>
  <c r="AG7287" i="1"/>
  <c r="AG7288" i="1"/>
  <c r="AG7289" i="1"/>
  <c r="AG7290" i="1"/>
  <c r="AG7291" i="1"/>
  <c r="AG7292" i="1"/>
  <c r="AG7293" i="1"/>
  <c r="AG7294" i="1"/>
  <c r="AG7295" i="1"/>
  <c r="AG7296" i="1"/>
  <c r="AG7297" i="1"/>
  <c r="AG7298" i="1"/>
  <c r="AG7299" i="1"/>
  <c r="AG7300" i="1"/>
  <c r="AG7301" i="1"/>
  <c r="AG7302" i="1"/>
  <c r="AG7303" i="1"/>
  <c r="AG7304" i="1"/>
  <c r="AG7305" i="1"/>
  <c r="AG7306" i="1"/>
  <c r="AG7307" i="1"/>
  <c r="AG7308" i="1"/>
  <c r="AG7309" i="1"/>
  <c r="AG7310" i="1"/>
  <c r="AG7311" i="1"/>
  <c r="AG7312" i="1"/>
  <c r="AG7313" i="1"/>
  <c r="AG7314" i="1"/>
  <c r="AG7315" i="1"/>
  <c r="AG7316" i="1"/>
  <c r="AG7317" i="1"/>
  <c r="AG7318" i="1"/>
  <c r="AG7319" i="1"/>
  <c r="AG7320" i="1"/>
  <c r="AG7321" i="1"/>
  <c r="AG7322" i="1"/>
  <c r="AG7323" i="1"/>
  <c r="AG7324" i="1"/>
  <c r="AG7325" i="1"/>
  <c r="AG7326" i="1"/>
  <c r="AG7327" i="1"/>
  <c r="AG7328" i="1"/>
  <c r="AG7329" i="1"/>
  <c r="AG7330" i="1"/>
  <c r="AG7331" i="1"/>
  <c r="AG7332" i="1"/>
  <c r="AG7333" i="1"/>
  <c r="AG7334" i="1"/>
  <c r="AG7335" i="1"/>
  <c r="AG7336" i="1"/>
  <c r="AG7337" i="1"/>
  <c r="AG7338" i="1"/>
  <c r="AG7339" i="1"/>
  <c r="AG7340" i="1"/>
  <c r="AG7341" i="1"/>
  <c r="AG7342" i="1"/>
  <c r="AG7343" i="1"/>
  <c r="AG7344" i="1"/>
  <c r="AG7345" i="1"/>
  <c r="AG7346" i="1"/>
  <c r="AG7347" i="1"/>
  <c r="AG7348" i="1"/>
  <c r="AG7349" i="1"/>
  <c r="AG7350" i="1"/>
  <c r="AG7351" i="1"/>
  <c r="AG7352" i="1"/>
  <c r="AG7353" i="1"/>
  <c r="AG7354" i="1"/>
  <c r="AG7355" i="1"/>
  <c r="AG7356" i="1"/>
  <c r="AG7357" i="1"/>
  <c r="AG7358" i="1"/>
  <c r="AG7359" i="1"/>
  <c r="AG7360" i="1"/>
  <c r="AG7361" i="1"/>
  <c r="AG7362" i="1"/>
  <c r="AG7363" i="1"/>
  <c r="AG7364" i="1"/>
  <c r="AG7365" i="1"/>
  <c r="AG7366" i="1"/>
  <c r="AG7367" i="1"/>
  <c r="AG7368" i="1"/>
  <c r="AG7369" i="1"/>
  <c r="AG7370" i="1"/>
  <c r="AG7371" i="1"/>
  <c r="AG7372" i="1"/>
  <c r="AG7373" i="1"/>
  <c r="AG7374" i="1"/>
  <c r="AG7375" i="1"/>
  <c r="AG7376" i="1"/>
  <c r="AG7377" i="1"/>
  <c r="AG7378" i="1"/>
  <c r="AG7379" i="1"/>
  <c r="AG7380" i="1"/>
  <c r="AG7381" i="1"/>
  <c r="AG7382" i="1"/>
  <c r="AG7383" i="1"/>
  <c r="AG7384" i="1"/>
  <c r="AG7385" i="1"/>
  <c r="AG7386" i="1"/>
  <c r="AG7387" i="1"/>
  <c r="AG7388" i="1"/>
  <c r="AG7389" i="1"/>
  <c r="AG7390" i="1"/>
  <c r="AG7391" i="1"/>
  <c r="AG7392" i="1"/>
  <c r="AG7393" i="1"/>
  <c r="AG7394" i="1"/>
  <c r="AG7395" i="1"/>
  <c r="AG7396" i="1"/>
  <c r="AG7397" i="1"/>
  <c r="AG7398" i="1"/>
  <c r="AG7399" i="1"/>
  <c r="AG7400" i="1"/>
  <c r="AG7401" i="1"/>
  <c r="AG7402" i="1"/>
  <c r="AG7403" i="1"/>
  <c r="AG7404" i="1"/>
  <c r="AG7405" i="1"/>
  <c r="AG7406" i="1"/>
  <c r="AG7407" i="1"/>
  <c r="AG7408" i="1"/>
  <c r="AG7409" i="1"/>
  <c r="AG7410" i="1"/>
  <c r="AG7411" i="1"/>
  <c r="AG7412" i="1"/>
  <c r="AG7413" i="1"/>
  <c r="AG7414" i="1"/>
  <c r="AG7415" i="1"/>
  <c r="AG7416" i="1"/>
  <c r="AG7417" i="1"/>
  <c r="AG7418" i="1"/>
  <c r="AG7419" i="1"/>
  <c r="AG7420" i="1"/>
  <c r="AG7421" i="1"/>
  <c r="AG7422" i="1"/>
  <c r="AG7423" i="1"/>
  <c r="AG7424" i="1"/>
  <c r="AG7425" i="1"/>
  <c r="AG7426" i="1"/>
  <c r="AG7427" i="1"/>
  <c r="AG7428" i="1"/>
  <c r="AG7429" i="1"/>
  <c r="AG7430" i="1"/>
  <c r="AG7431" i="1"/>
  <c r="AG7432" i="1"/>
  <c r="AG7433" i="1"/>
  <c r="AG7434" i="1"/>
  <c r="AG7435" i="1"/>
  <c r="AG7436" i="1"/>
  <c r="AG7437" i="1"/>
  <c r="AG7438" i="1"/>
  <c r="AG7439" i="1"/>
  <c r="AG7440" i="1"/>
  <c r="AG7441" i="1"/>
  <c r="AG7442" i="1"/>
  <c r="AG7443" i="1"/>
  <c r="AG7444" i="1"/>
  <c r="AG7445" i="1"/>
  <c r="AG7446" i="1"/>
  <c r="AG7447" i="1"/>
  <c r="AG7448" i="1"/>
  <c r="AG7449" i="1"/>
  <c r="AG7450" i="1"/>
  <c r="AG7451" i="1"/>
  <c r="AG7452" i="1"/>
  <c r="AG7453" i="1"/>
  <c r="AG7454" i="1"/>
  <c r="AG7455" i="1"/>
  <c r="AG7456" i="1"/>
  <c r="AG7457" i="1"/>
  <c r="AG7458" i="1"/>
  <c r="AG7459" i="1"/>
  <c r="AG7460" i="1"/>
  <c r="AG7461" i="1"/>
  <c r="AG7462" i="1"/>
  <c r="AG7463" i="1"/>
  <c r="AG7464" i="1"/>
  <c r="AG7465" i="1"/>
  <c r="AG7466" i="1"/>
  <c r="AG7467" i="1"/>
  <c r="AG7468" i="1"/>
  <c r="AG7469" i="1"/>
  <c r="AG7470" i="1"/>
  <c r="AG7471" i="1"/>
  <c r="AG7472" i="1"/>
  <c r="AG7473" i="1"/>
  <c r="AG7474" i="1"/>
  <c r="AG7475" i="1"/>
  <c r="AG7476" i="1"/>
  <c r="AG7477" i="1"/>
  <c r="AG7478" i="1"/>
  <c r="AG7479" i="1"/>
  <c r="AG7480" i="1"/>
  <c r="AG7481" i="1"/>
  <c r="AG7482" i="1"/>
  <c r="AG7483" i="1"/>
  <c r="AG7484" i="1"/>
  <c r="AG7485" i="1"/>
  <c r="AG7486" i="1"/>
  <c r="AG7487" i="1"/>
  <c r="AG7488" i="1"/>
  <c r="AG7489" i="1"/>
  <c r="AG7490" i="1"/>
  <c r="AG7491" i="1"/>
  <c r="AG7492" i="1"/>
  <c r="AG7493" i="1"/>
  <c r="AG7494" i="1"/>
  <c r="AG7495" i="1"/>
  <c r="AG7496" i="1"/>
  <c r="AG7497" i="1"/>
  <c r="AG7498" i="1"/>
  <c r="AG7499" i="1"/>
  <c r="AG7500" i="1"/>
  <c r="AG7501" i="1"/>
  <c r="AG7502" i="1"/>
  <c r="AG7503" i="1"/>
  <c r="AG7504" i="1"/>
  <c r="AG7505" i="1"/>
  <c r="AG7506" i="1"/>
  <c r="AG7507" i="1"/>
  <c r="AG7508" i="1"/>
  <c r="AG7509" i="1"/>
  <c r="AG7510" i="1"/>
  <c r="AG7511" i="1"/>
  <c r="AG7512" i="1"/>
  <c r="AG7513" i="1"/>
  <c r="AG7514" i="1"/>
  <c r="AG7515" i="1"/>
  <c r="AG7516" i="1"/>
  <c r="AG7517" i="1"/>
  <c r="AG7518" i="1"/>
  <c r="AG7519" i="1"/>
  <c r="AG7520" i="1"/>
  <c r="AG7521" i="1"/>
  <c r="AG7522" i="1"/>
  <c r="AG7523" i="1"/>
  <c r="AG7524" i="1"/>
  <c r="AG7525" i="1"/>
  <c r="AG7526" i="1"/>
  <c r="AG7527" i="1"/>
  <c r="AG7528" i="1"/>
  <c r="AG7529" i="1"/>
  <c r="AG7530" i="1"/>
  <c r="AG7531" i="1"/>
  <c r="AG7532" i="1"/>
  <c r="AG7533" i="1"/>
  <c r="AG7534" i="1"/>
  <c r="AG7535" i="1"/>
  <c r="AG7536" i="1"/>
  <c r="AG7537" i="1"/>
  <c r="AG7538" i="1"/>
  <c r="AG7539" i="1"/>
  <c r="AG7540" i="1"/>
  <c r="AG7541" i="1"/>
  <c r="AG7542" i="1"/>
  <c r="AG7543" i="1"/>
  <c r="AG7544" i="1"/>
  <c r="AG7545" i="1"/>
  <c r="AG7546" i="1"/>
  <c r="AG7547" i="1"/>
  <c r="AG7548" i="1"/>
  <c r="AG7549" i="1"/>
  <c r="AG7550" i="1"/>
  <c r="AG7551" i="1"/>
  <c r="AG7552" i="1"/>
  <c r="AG7553" i="1"/>
  <c r="AG7554" i="1"/>
  <c r="AG7555" i="1"/>
  <c r="AG7556" i="1"/>
  <c r="AG7557" i="1"/>
  <c r="AG7558" i="1"/>
  <c r="AG7559" i="1"/>
  <c r="AG7560" i="1"/>
  <c r="AG7561" i="1"/>
  <c r="AG7562" i="1"/>
  <c r="AG7563" i="1"/>
  <c r="AG7564" i="1"/>
  <c r="AG7565" i="1"/>
  <c r="AG7566" i="1"/>
  <c r="AG7567" i="1"/>
  <c r="AG7568" i="1"/>
  <c r="AG7569" i="1"/>
  <c r="AG7570" i="1"/>
  <c r="AG7571" i="1"/>
  <c r="AG7572" i="1"/>
  <c r="AG7573" i="1"/>
  <c r="AG7574" i="1"/>
  <c r="AG7575" i="1"/>
  <c r="AG7576" i="1"/>
  <c r="AG7577" i="1"/>
  <c r="AG7578" i="1"/>
  <c r="AG7579" i="1"/>
  <c r="AG7580" i="1"/>
  <c r="AG7581" i="1"/>
  <c r="AG7582" i="1"/>
  <c r="AG7583" i="1"/>
  <c r="AG7584" i="1"/>
  <c r="AG7585" i="1"/>
  <c r="AG7586" i="1"/>
  <c r="AG7587" i="1"/>
  <c r="AG7588" i="1"/>
  <c r="AG7589" i="1"/>
  <c r="AG7590" i="1"/>
  <c r="AG7591" i="1"/>
  <c r="AG7592" i="1"/>
  <c r="AG7593" i="1"/>
  <c r="AG7594" i="1"/>
  <c r="AG7595" i="1"/>
  <c r="AG7596" i="1"/>
  <c r="AG7597" i="1"/>
  <c r="AG7598" i="1"/>
  <c r="AG7599" i="1"/>
  <c r="AG7600" i="1"/>
  <c r="AG7601" i="1"/>
  <c r="AG7602" i="1"/>
  <c r="AG7603" i="1"/>
  <c r="AG7604" i="1"/>
  <c r="AG7605" i="1"/>
  <c r="AG7606" i="1"/>
  <c r="AG7607" i="1"/>
  <c r="AG7608" i="1"/>
  <c r="AG7609" i="1"/>
  <c r="AG7610" i="1"/>
  <c r="AG7611" i="1"/>
  <c r="AG7612" i="1"/>
  <c r="AG7613" i="1"/>
  <c r="AG7614" i="1"/>
  <c r="AG7615" i="1"/>
  <c r="AG7616" i="1"/>
  <c r="AG7617" i="1"/>
  <c r="AG7618" i="1"/>
  <c r="AG7619" i="1"/>
  <c r="AG7620" i="1"/>
  <c r="AG7621" i="1"/>
  <c r="AG7622" i="1"/>
  <c r="AG7623" i="1"/>
  <c r="AG7624" i="1"/>
  <c r="AG7625" i="1"/>
  <c r="AG7626" i="1"/>
  <c r="AG7627" i="1"/>
  <c r="AG7628" i="1"/>
  <c r="AG7629" i="1"/>
  <c r="AG7630" i="1"/>
  <c r="AG7631" i="1"/>
  <c r="AG7632" i="1"/>
  <c r="AG7633" i="1"/>
  <c r="AG7634" i="1"/>
  <c r="AG7635" i="1"/>
  <c r="AG7636" i="1"/>
  <c r="AG7637" i="1"/>
  <c r="AG7638" i="1"/>
  <c r="AG7639" i="1"/>
  <c r="AG7640" i="1"/>
  <c r="AG7641" i="1"/>
  <c r="AG7642" i="1"/>
  <c r="AG7643" i="1"/>
  <c r="AG7644" i="1"/>
  <c r="AG7645" i="1"/>
  <c r="AG7646" i="1"/>
  <c r="AG7647" i="1"/>
  <c r="AG7648" i="1"/>
  <c r="AG7649" i="1"/>
  <c r="AG7650" i="1"/>
  <c r="AG7651" i="1"/>
  <c r="AG7652" i="1"/>
  <c r="AG7653" i="1"/>
  <c r="AG7654" i="1"/>
  <c r="AG7655" i="1"/>
  <c r="AG7656" i="1"/>
  <c r="AG7657" i="1"/>
  <c r="AG7658" i="1"/>
  <c r="AG7659" i="1"/>
  <c r="AG7660" i="1"/>
  <c r="AG7661" i="1"/>
  <c r="AG7662" i="1"/>
  <c r="AG7663" i="1"/>
  <c r="AG7664" i="1"/>
  <c r="AG7665" i="1"/>
  <c r="AG7666" i="1"/>
  <c r="AG7667" i="1"/>
  <c r="AG7668" i="1"/>
  <c r="AG7669" i="1"/>
  <c r="AG7670" i="1"/>
  <c r="AG7671" i="1"/>
  <c r="AG7672" i="1"/>
  <c r="AG7673" i="1"/>
  <c r="AG7674" i="1"/>
  <c r="AG7675" i="1"/>
  <c r="AG7676" i="1"/>
  <c r="AG7677" i="1"/>
  <c r="AG7678" i="1"/>
  <c r="AG7679" i="1"/>
  <c r="AG7680" i="1"/>
  <c r="AG7681" i="1"/>
  <c r="AG7682" i="1"/>
  <c r="AG7683" i="1"/>
  <c r="AG7684" i="1"/>
  <c r="AG7685" i="1"/>
  <c r="AG7686" i="1"/>
  <c r="AG7687" i="1"/>
  <c r="AG7688" i="1"/>
  <c r="AG7689" i="1"/>
  <c r="AG7690" i="1"/>
  <c r="AG7691" i="1"/>
  <c r="AG7692" i="1"/>
  <c r="AG7693" i="1"/>
  <c r="AG7694" i="1"/>
  <c r="AG7695" i="1"/>
  <c r="AG7696" i="1"/>
  <c r="AG7697" i="1"/>
  <c r="AG7698" i="1"/>
  <c r="AG7699" i="1"/>
  <c r="AG7700" i="1"/>
  <c r="AG7701" i="1"/>
  <c r="AG7702" i="1"/>
  <c r="AG7703" i="1"/>
  <c r="AG7704" i="1"/>
  <c r="AG7705" i="1"/>
  <c r="AG7706" i="1"/>
  <c r="AG7707" i="1"/>
  <c r="AG7708" i="1"/>
  <c r="AG7709" i="1"/>
  <c r="AG7710" i="1"/>
  <c r="AG7711" i="1"/>
  <c r="AG7712" i="1"/>
  <c r="AG7713" i="1"/>
  <c r="AG7714" i="1"/>
  <c r="AG7715" i="1"/>
  <c r="AG7716" i="1"/>
  <c r="AG7717" i="1"/>
  <c r="AG7718" i="1"/>
  <c r="AG7719" i="1"/>
  <c r="AG7720" i="1"/>
  <c r="AG7721" i="1"/>
  <c r="AG7722" i="1"/>
  <c r="AG7723" i="1"/>
  <c r="AG7724" i="1"/>
  <c r="AG7725" i="1"/>
  <c r="AG7726" i="1"/>
  <c r="AG7727" i="1"/>
  <c r="AG7728" i="1"/>
  <c r="AG7729" i="1"/>
  <c r="AG7730" i="1"/>
  <c r="AG7731" i="1"/>
  <c r="AG7732" i="1"/>
  <c r="AG7733" i="1"/>
  <c r="AG7734" i="1"/>
  <c r="AG7735" i="1"/>
  <c r="AG7736" i="1"/>
  <c r="AG7737" i="1"/>
  <c r="AG7738" i="1"/>
  <c r="AG7739" i="1"/>
  <c r="AG7740" i="1"/>
  <c r="AG7741" i="1"/>
  <c r="AG7742" i="1"/>
  <c r="AG7743" i="1"/>
  <c r="AG7744" i="1"/>
  <c r="AG7745" i="1"/>
  <c r="AG7746" i="1"/>
  <c r="AG7747" i="1"/>
  <c r="AG7748" i="1"/>
  <c r="AG7749" i="1"/>
  <c r="AG7750" i="1"/>
  <c r="AG7751" i="1"/>
  <c r="AG7752" i="1"/>
  <c r="AG7753" i="1"/>
  <c r="AG7754" i="1"/>
  <c r="AG7755" i="1"/>
  <c r="AG7756" i="1"/>
  <c r="AG7757" i="1"/>
  <c r="AG7758" i="1"/>
  <c r="AG7759" i="1"/>
  <c r="AG7760" i="1"/>
  <c r="AG7761" i="1"/>
  <c r="AG7762" i="1"/>
  <c r="AG7763" i="1"/>
  <c r="AG7764" i="1"/>
  <c r="AG7765" i="1"/>
  <c r="AG7766" i="1"/>
  <c r="AG7767" i="1"/>
  <c r="AG7768" i="1"/>
  <c r="AG7769" i="1"/>
  <c r="AG7770" i="1"/>
  <c r="AG7771" i="1"/>
  <c r="AG7772" i="1"/>
  <c r="AG7773" i="1"/>
  <c r="AG7774" i="1"/>
  <c r="AG7775" i="1"/>
  <c r="AG7776" i="1"/>
  <c r="AG7777" i="1"/>
  <c r="AG7778" i="1"/>
  <c r="AG7779" i="1"/>
  <c r="AG7780" i="1"/>
  <c r="AG7781" i="1"/>
  <c r="AG7782" i="1"/>
  <c r="AG7783" i="1"/>
  <c r="AG7784" i="1"/>
  <c r="AG7785" i="1"/>
  <c r="AG7786" i="1"/>
  <c r="AG7787" i="1"/>
  <c r="AG7788" i="1"/>
  <c r="AG7789" i="1"/>
  <c r="AG7790" i="1"/>
  <c r="AG7791" i="1"/>
  <c r="AG7792" i="1"/>
  <c r="AG7793" i="1"/>
  <c r="AG7794" i="1"/>
  <c r="AG7795" i="1"/>
  <c r="AG7796" i="1"/>
  <c r="AG7797" i="1"/>
  <c r="AG7798" i="1"/>
  <c r="AG7799" i="1"/>
  <c r="AG7800" i="1"/>
  <c r="AG7801" i="1"/>
  <c r="AG7802" i="1"/>
  <c r="AG7803" i="1"/>
  <c r="AG7804" i="1"/>
  <c r="AG7805" i="1"/>
  <c r="AG7806" i="1"/>
  <c r="AG7807" i="1"/>
  <c r="AG7808" i="1"/>
  <c r="AG7809" i="1"/>
  <c r="AG7810" i="1"/>
  <c r="AG7811" i="1"/>
  <c r="AG7812" i="1"/>
  <c r="AG7813" i="1"/>
  <c r="AG7814" i="1"/>
  <c r="AG7815" i="1"/>
  <c r="AG7816" i="1"/>
  <c r="AG7817" i="1"/>
  <c r="AG7818" i="1"/>
  <c r="AG7819" i="1"/>
  <c r="AG7820" i="1"/>
  <c r="AG7821" i="1"/>
  <c r="AG7822" i="1"/>
  <c r="AG7823" i="1"/>
  <c r="AG7824" i="1"/>
  <c r="AG7825" i="1"/>
  <c r="AG7826" i="1"/>
  <c r="AG7827" i="1"/>
  <c r="AG7828" i="1"/>
  <c r="AG7829" i="1"/>
  <c r="AG7830" i="1"/>
  <c r="AG7831" i="1"/>
  <c r="AG7832" i="1"/>
  <c r="AG7833" i="1"/>
  <c r="AG7834" i="1"/>
  <c r="AG7835" i="1"/>
  <c r="AG7836" i="1"/>
  <c r="AG7837" i="1"/>
  <c r="AG7838" i="1"/>
  <c r="AG7839" i="1"/>
  <c r="AG7840" i="1"/>
  <c r="AG7841" i="1"/>
  <c r="AG7842" i="1"/>
  <c r="AG7843" i="1"/>
  <c r="AG7844" i="1"/>
  <c r="AG7845" i="1"/>
  <c r="AG7846" i="1"/>
  <c r="AG7847" i="1"/>
  <c r="AG7848" i="1"/>
  <c r="AG7849" i="1"/>
  <c r="AG7850" i="1"/>
  <c r="AG7851" i="1"/>
  <c r="AG7852" i="1"/>
  <c r="AG7853" i="1"/>
  <c r="AG7854" i="1"/>
  <c r="AG7855" i="1"/>
  <c r="AG7856" i="1"/>
  <c r="AG7857" i="1"/>
  <c r="AG7858" i="1"/>
  <c r="AG7859" i="1"/>
  <c r="AG7860" i="1"/>
  <c r="AG7861" i="1"/>
  <c r="AG7862" i="1"/>
  <c r="AG7863" i="1"/>
  <c r="AG7864" i="1"/>
  <c r="AG7865" i="1"/>
  <c r="AG7866" i="1"/>
  <c r="AG7867" i="1"/>
  <c r="AG7868" i="1"/>
  <c r="AG7869" i="1"/>
  <c r="AG7870" i="1"/>
  <c r="AG7871" i="1"/>
  <c r="AG7872" i="1"/>
  <c r="AG7873" i="1"/>
  <c r="AG7874" i="1"/>
  <c r="AG7875" i="1"/>
  <c r="AG7876" i="1"/>
  <c r="AG7877" i="1"/>
  <c r="AG7878" i="1"/>
  <c r="AG7879" i="1"/>
  <c r="AG7880" i="1"/>
  <c r="AG7881" i="1"/>
  <c r="AG7882" i="1"/>
  <c r="AG7883" i="1"/>
  <c r="AG7884" i="1"/>
  <c r="AG7885" i="1"/>
  <c r="AG7886" i="1"/>
  <c r="AG7887" i="1"/>
  <c r="AG7888" i="1"/>
  <c r="AG7889" i="1"/>
  <c r="AG7890" i="1"/>
  <c r="AG7891" i="1"/>
  <c r="AG7892" i="1"/>
  <c r="AG7893" i="1"/>
  <c r="AG7894" i="1"/>
  <c r="AG7895" i="1"/>
  <c r="AG7896" i="1"/>
  <c r="AG7897" i="1"/>
  <c r="AG7898" i="1"/>
  <c r="AG7899" i="1"/>
  <c r="AG7900" i="1"/>
  <c r="AG7901" i="1"/>
  <c r="AG7902" i="1"/>
  <c r="AG7903" i="1"/>
  <c r="AG7904" i="1"/>
  <c r="AG7905" i="1"/>
  <c r="AG7906" i="1"/>
  <c r="AG7907" i="1"/>
  <c r="AG7908" i="1"/>
  <c r="AG7909" i="1"/>
  <c r="AG7910" i="1"/>
  <c r="AG7911" i="1"/>
  <c r="AG7912" i="1"/>
  <c r="AG7913" i="1"/>
  <c r="AG7914" i="1"/>
  <c r="AG7915" i="1"/>
  <c r="AG7916" i="1"/>
  <c r="AG7917" i="1"/>
  <c r="AG7918" i="1"/>
  <c r="AG7919" i="1"/>
  <c r="AG7920" i="1"/>
  <c r="AG7921" i="1"/>
  <c r="AG7922" i="1"/>
  <c r="AG7923" i="1"/>
  <c r="AG7924" i="1"/>
  <c r="AG7925" i="1"/>
  <c r="AG7926" i="1"/>
  <c r="AG7927" i="1"/>
  <c r="AG7928" i="1"/>
  <c r="AG7929" i="1"/>
  <c r="AG7930" i="1"/>
  <c r="AG7931" i="1"/>
  <c r="AG7932" i="1"/>
  <c r="AG7933" i="1"/>
  <c r="AG7934" i="1"/>
  <c r="AG7935" i="1"/>
  <c r="AG7936" i="1"/>
  <c r="AG7937" i="1"/>
  <c r="AG7938" i="1"/>
  <c r="AG7939" i="1"/>
  <c r="AG7940" i="1"/>
  <c r="AG7941" i="1"/>
  <c r="AG7942" i="1"/>
  <c r="AG7943" i="1"/>
  <c r="AG7944" i="1"/>
  <c r="AG7945" i="1"/>
  <c r="AG7946" i="1"/>
  <c r="AG7947" i="1"/>
  <c r="AG7948" i="1"/>
  <c r="AG7949" i="1"/>
  <c r="AG7950" i="1"/>
  <c r="AG7951" i="1"/>
  <c r="AG7952" i="1"/>
  <c r="AG7953" i="1"/>
  <c r="AG7954" i="1"/>
  <c r="AG7955" i="1"/>
  <c r="AG7956" i="1"/>
  <c r="AG7957" i="1"/>
  <c r="AG7958" i="1"/>
  <c r="AG7959" i="1"/>
  <c r="AG2" i="1"/>
</calcChain>
</file>

<file path=xl/sharedStrings.xml><?xml version="1.0" encoding="utf-8"?>
<sst xmlns="http://schemas.openxmlformats.org/spreadsheetml/2006/main" count="178916" uniqueCount="13006">
  <si>
    <t>idPa</t>
  </si>
  <si>
    <t>serviceId</t>
  </si>
  <si>
    <t>idPermohonan</t>
  </si>
  <si>
    <t>namaPelanggan</t>
  </si>
  <si>
    <t>namaLayanan</t>
  </si>
  <si>
    <t>namaProduk</t>
  </si>
  <si>
    <t>tipePermohonan</t>
  </si>
  <si>
    <t>jenisMutasi</t>
  </si>
  <si>
    <t>hargaLayanan</t>
  </si>
  <si>
    <t>hargaInstalasi</t>
  </si>
  <si>
    <t>alamatTerminating</t>
  </si>
  <si>
    <t>sbuTerminating</t>
  </si>
  <si>
    <t>kpTerminating</t>
  </si>
  <si>
    <t>alamatOriginating</t>
  </si>
  <si>
    <t>sbuOriginating</t>
  </si>
  <si>
    <t>kpOriginating</t>
  </si>
  <si>
    <t>segmenIcon</t>
  </si>
  <si>
    <t>segmenCustomer</t>
  </si>
  <si>
    <t>regional</t>
  </si>
  <si>
    <t>kantorPerwakilan</t>
  </si>
  <si>
    <t>bidangRevenue</t>
  </si>
  <si>
    <t>subBidangRevenue</t>
  </si>
  <si>
    <t>tanggalTerbitPa</t>
  </si>
  <si>
    <t>rabTermi</t>
  </si>
  <si>
    <t>rabOri</t>
  </si>
  <si>
    <t>tanggalTargetAktivasi</t>
  </si>
  <si>
    <t>namaSales</t>
  </si>
  <si>
    <t>teleponSales</t>
  </si>
  <si>
    <t>fileBai</t>
  </si>
  <si>
    <t>BaiDate</t>
  </si>
  <si>
    <t>namaPtl</t>
  </si>
  <si>
    <t>teleponPtl</t>
  </si>
  <si>
    <t>A111101000070</t>
  </si>
  <si>
    <t>PT. PLN (PERSERO) KANTOR PUSAT</t>
  </si>
  <si>
    <t>DARK FIBER</t>
  </si>
  <si>
    <t>ONE TIME CHARGE</t>
  </si>
  <si>
    <t>AKTIVASI</t>
  </si>
  <si>
    <t>[PLN KANTOR PUSAT] GEDUNG UTAMA LANTAI 16 (CORE 6) FO 2</t>
  </si>
  <si>
    <t>JAKARTA &amp; BANTEN</t>
  </si>
  <si>
    <t>[PLN KANTOR PUSAT] GEDUNG UTAMA LANTAI 4 (CORE 6) FO 2</t>
  </si>
  <si>
    <t>ELECTRICITY</t>
  </si>
  <si>
    <t>PLN GROUP</t>
  </si>
  <si>
    <t>MANAJEMEN PELAYANAN PLN II</t>
  </si>
  <si>
    <t>TRI WINARKO</t>
  </si>
  <si>
    <t>-</t>
  </si>
  <si>
    <t>--/--/--</t>
  </si>
  <si>
    <t>A111101000269</t>
  </si>
  <si>
    <t>PT PLN (PERSERO) UNIT INDUK PUSAT PENGATUR BEBAN JAWA, MADURA DAN BALI</t>
  </si>
  <si>
    <t>SUBSCRIBE</t>
  </si>
  <si>
    <t>GI BALARAJA LAMA (JDA 4 CORE)</t>
  </si>
  <si>
    <t>[UIP2B - UP2B JAKBAN] GI BALARAJA BARU</t>
  </si>
  <si>
    <t>MANAJEMEN PELAYANAN PLN I</t>
  </si>
  <si>
    <t>M RIYADI SEPTIAWAN PRATAMA</t>
  </si>
  <si>
    <t>A111101000285</t>
  </si>
  <si>
    <t>GIS Plumpang baru (JDA)</t>
  </si>
  <si>
    <t>[UIP2B - UP2B JAKBAN] GIS Pegangsaan</t>
  </si>
  <si>
    <t>A111101000344</t>
  </si>
  <si>
    <t>GI Tangerang lama (JDA CORE)</t>
  </si>
  <si>
    <t>[UIP2B - UP2B JAKBAN] GI SERANG</t>
  </si>
  <si>
    <t>A111101000358</t>
  </si>
  <si>
    <t>GI Kandang Sapi (JDA CORE)</t>
  </si>
  <si>
    <t>[UIP2B - UP2B JAKBAN]  GI Plumpang</t>
  </si>
  <si>
    <t>A111101000364</t>
  </si>
  <si>
    <t>[UIP2B - UP2B JAKBAN]  GI BEKASI</t>
  </si>
  <si>
    <t>A111101000425</t>
  </si>
  <si>
    <t>GI 150 Kv Pulomas (2 Core) (Link HSR)</t>
  </si>
  <si>
    <t>[UIP2B - UP2B JAKBAN] GI PULOGADUNG BARU</t>
  </si>
  <si>
    <t>A111101000426</t>
  </si>
  <si>
    <t>GITET 500 Kv Cawang (2 Core) (LINK HSR)</t>
  </si>
  <si>
    <t>[UIP2B - UP2B JAKBAN] GITET 500 Kv BEKASI</t>
  </si>
  <si>
    <t>DEA MUSTOPA</t>
  </si>
  <si>
    <t>A111101000429</t>
  </si>
  <si>
    <t>GI Depok Baru (JDA CORE)</t>
  </si>
  <si>
    <t>[UIP2B - UP2B JAKBAN]  GI Cawang</t>
  </si>
  <si>
    <t>A111101000458</t>
  </si>
  <si>
    <t>GI Lautan Steel (JDA CORE)</t>
  </si>
  <si>
    <t>[UIP2B - UP2B JAKBAN] GI SPINMILL</t>
  </si>
  <si>
    <t>A111101000460</t>
  </si>
  <si>
    <t>GI CLIGEON BARU (JDA CORE)</t>
  </si>
  <si>
    <t>[UIP2B - UP2B JAKBAN] GI POLYPRIMA</t>
  </si>
  <si>
    <t>A111101000462</t>
  </si>
  <si>
    <t>GI POLYPRIMA (JDA CORE)</t>
  </si>
  <si>
    <t>[UIP2B - UP2B JAKBAN] GI ASAHIMAS</t>
  </si>
  <si>
    <t>A111101000464</t>
  </si>
  <si>
    <t>GI GUNUNG MULIA (JDA CORE)</t>
  </si>
  <si>
    <t>[UIP2B - UP2B JAKBAN] GI INDAH KIAT</t>
  </si>
  <si>
    <t>A111101000466</t>
  </si>
  <si>
    <t>GI INDAH Kiat (JDA CORE)</t>
  </si>
  <si>
    <t>[UIP2B - UP2B JAKBAN] GI CIKANDE</t>
  </si>
  <si>
    <t>A111101000468</t>
  </si>
  <si>
    <t>GI SERANG (JDA CORE)</t>
  </si>
  <si>
    <t>[UIP2B - UP2B JAKBAN] GI GUNUNG MULIA</t>
  </si>
  <si>
    <t>A111101000471</t>
  </si>
  <si>
    <t>GIS Kelapa Gading (4 Core)</t>
  </si>
  <si>
    <t>[UIT JBB] GIS Plumpang Baru</t>
  </si>
  <si>
    <t>A111101000609</t>
  </si>
  <si>
    <t>GI 150 KV JATIRANGON (CORE JDA) (4 Core)</t>
  </si>
  <si>
    <t>[UIP2B - UP2B JAKBAN] GI CIBUBUR</t>
  </si>
  <si>
    <t>DEMAS CAHYA RAMADHAN</t>
  </si>
  <si>
    <t>A111101000611</t>
  </si>
  <si>
    <t>GI 150 KV CIBINONG (CORE JDA) (4 Core)</t>
  </si>
  <si>
    <t>A111101000663</t>
  </si>
  <si>
    <t>GI PEGANGSAAN (LCD LINE 1 &amp; LCD LINE 2)</t>
  </si>
  <si>
    <t>[UIT JBT] GI PULOMAS</t>
  </si>
  <si>
    <t>RAYHAN WIN HAFIZ</t>
  </si>
  <si>
    <t>A111101001082</t>
  </si>
  <si>
    <t>GI 150 KV SINAR SAHABAT</t>
  </si>
  <si>
    <t>[UIP2B - UP2B JAKBAN] GI 150 KV CITRA HABITAT</t>
  </si>
  <si>
    <t>A111101001084</t>
  </si>
  <si>
    <t>GI 150 KV Legok</t>
  </si>
  <si>
    <t>[UIP2B - UP2B JAKBAN] GI 150 KV Sinar Sahabat</t>
  </si>
  <si>
    <t>A111101001086</t>
  </si>
  <si>
    <t>GI 150 KV BSD-I</t>
  </si>
  <si>
    <t>[UIP2B - UP2B JAKBAN] GI 150 KV Legok</t>
  </si>
  <si>
    <t>A111101001088</t>
  </si>
  <si>
    <t>GI 150 KV Lengkong</t>
  </si>
  <si>
    <t>[UIP2B - UP2B JAKBAN] GI 150 KV BSD-I</t>
  </si>
  <si>
    <t>A111101001090</t>
  </si>
  <si>
    <t>GI 150 KV Lengkong-II</t>
  </si>
  <si>
    <t>[UIP2B - UP2B JAKBAN] GI 150 KV LengKong</t>
  </si>
  <si>
    <t>A111101001092</t>
  </si>
  <si>
    <t>GI 150 KV Serpong</t>
  </si>
  <si>
    <t>[UIP2B - UP2B JAKBAN] GI 150 KV LengKong-II</t>
  </si>
  <si>
    <t>A111101001218</t>
  </si>
  <si>
    <t>GI 150 KV KATULAMPA (4 Core)</t>
  </si>
  <si>
    <t>[UIP2B - UP2B JAKBAN] GI 150 KV BOGOR BARU</t>
  </si>
  <si>
    <t>A111101001220</t>
  </si>
  <si>
    <t>GI 150 KV GAMBIR LAMA(4 Core)</t>
  </si>
  <si>
    <t>[UIP2B - UP2B JAKBAN] GI 150 KV CEMPAKA PUTIH</t>
  </si>
  <si>
    <t>A111101001222</t>
  </si>
  <si>
    <t>GI 150 KV CEMPAKA PUTIH(4 Core)</t>
  </si>
  <si>
    <t>[UIP2B - UP2B JAKBAN] GI 150 KV TANAH TINGGI</t>
  </si>
  <si>
    <t>A111101001228</t>
  </si>
  <si>
    <t>GI 150 KV LENGKONG(4 Core)</t>
  </si>
  <si>
    <t>A111101001236</t>
  </si>
  <si>
    <t>GI 150 KV PASAR KEMIS BARU(4 Core)</t>
  </si>
  <si>
    <t>[UIP2B - UP2B JAKBAN] GI 150 KV PASAR KEMIS LAMA</t>
  </si>
  <si>
    <t>A111101001238</t>
  </si>
  <si>
    <t>GI CIKANDE (JDA 12 CORE)(4 Core)</t>
  </si>
  <si>
    <t>A111101001242</t>
  </si>
  <si>
    <t>GI CIMANGGIS (CORE JDA) (LOOP 150 KV)(4 Core)</t>
  </si>
  <si>
    <t>[UIP2B - UP2B JAKBAN] GITET DEPOK</t>
  </si>
  <si>
    <t>A111101001249</t>
  </si>
  <si>
    <t>GI KEBON SIRIH (CORE JDA)</t>
  </si>
  <si>
    <t>[UIP2B - UP2B JAKBAN] GI BUDI KEMULIAAN</t>
  </si>
  <si>
    <t>ERMAWAN WICAKSONO</t>
  </si>
  <si>
    <t>A111101001296</t>
  </si>
  <si>
    <t>GIS 150 kV Kandang Sapi (ADS) (2 Core)</t>
  </si>
  <si>
    <t>[UIP2B - UP2B JAKBAN] GITET 500 kV Muaratawar</t>
  </si>
  <si>
    <t>A111101001306</t>
  </si>
  <si>
    <t>GIS 150 kV Kemayoran (Mux) (2 Core)</t>
  </si>
  <si>
    <t>[UIP2B - UP2B JAKBAN] GIS 150 kV Priok Barat</t>
  </si>
  <si>
    <t>A111101001366</t>
  </si>
  <si>
    <t>GI PETUKANGAN (JDA CORE)</t>
  </si>
  <si>
    <t>[UIP2B - UP2B JAKBAN] GI DURIKOSAMBI</t>
  </si>
  <si>
    <t>A111101001434</t>
  </si>
  <si>
    <t>GITET 500kV Bekasi (2 Core) (Uplink DWDM)</t>
  </si>
  <si>
    <t>[UIP2B - KI] GITET 500kV Muaratawar</t>
  </si>
  <si>
    <t>A111101001436</t>
  </si>
  <si>
    <t>GIS 150kV New Tambun (Link Loop Protect) (2 Core)</t>
  </si>
  <si>
    <t>[UIP2B - UP2B JABAR] GI 150kV GITET 500kV Muaratawar</t>
  </si>
  <si>
    <t>A111101001459</t>
  </si>
  <si>
    <t>PT. INDONESIA COMNETS PLUS</t>
  </si>
  <si>
    <t>GI 150 kV New Tambun (Jabar) (2 Core) (MUX)</t>
  </si>
  <si>
    <t>[UP2B - UP2B JAKBAN] GI 150 kV Jatiwaringin</t>
  </si>
  <si>
    <t>A111201000566</t>
  </si>
  <si>
    <t>CLEAR CHANNEL</t>
  </si>
  <si>
    <t>GI CAWANG (LCD) (LINE 1)</t>
  </si>
  <si>
    <t>[UIP2B - UP2B JAKBAN] GI SETIA BUDI</t>
  </si>
  <si>
    <t>A111201000568</t>
  </si>
  <si>
    <t>GI CAWANG (LCD) (LINE 2)</t>
  </si>
  <si>
    <t>A111201000571</t>
  </si>
  <si>
    <t>GITET KEMBANGAN (LCD LINE 1)</t>
  </si>
  <si>
    <t>[UIT JBB] GITET GANDUL</t>
  </si>
  <si>
    <t>A111201000573</t>
  </si>
  <si>
    <t>GITET KEMBANGAN (LCD LINE 2)</t>
  </si>
  <si>
    <t>A111201000830</t>
  </si>
  <si>
    <t>CLEAR CHANNEL TIPE 1-A</t>
  </si>
  <si>
    <t>DRC UNGARAN (Link Sinkronisasi antara MCC - DRC) (1 Gbps)</t>
  </si>
  <si>
    <t>JAWA BAGIAN TENGAH</t>
  </si>
  <si>
    <t>SEMARANG</t>
  </si>
  <si>
    <t>[UIP2B - KI] MCC GANDUL</t>
  </si>
  <si>
    <t>AIZAAS VIANANSA ROCHMAWAN</t>
  </si>
  <si>
    <t>A111201000855</t>
  </si>
  <si>
    <t>CLEAR CHANNEL TIPE 3-A</t>
  </si>
  <si>
    <t>GITET SUKATANI line 2 Main A</t>
  </si>
  <si>
    <t>[UIT JBT] GIS 500 KV CIBATU LAMA</t>
  </si>
  <si>
    <t>A111201000950</t>
  </si>
  <si>
    <t>DRC UNGARAN (Link Sinkronisasi antara MCC - DRC) (100 Mbps)</t>
  </si>
  <si>
    <t>A111201001228</t>
  </si>
  <si>
    <t>PLTG Pesanggaran 3-4(Ruang Panel AGC) (SCADA AGC)</t>
  </si>
  <si>
    <t>BALI &amp; NUSA TENGGARA</t>
  </si>
  <si>
    <t>BALI</t>
  </si>
  <si>
    <t>[UP2B BALI] JCC GANDUL</t>
  </si>
  <si>
    <t>DIDIK SUPRIYANTO</t>
  </si>
  <si>
    <t>A111201001230</t>
  </si>
  <si>
    <t>PLTG Pesanggaran 5-6 (Ruang Panel AGC) (SCADA AGC)</t>
  </si>
  <si>
    <t>A111201001232</t>
  </si>
  <si>
    <t>PLTG Pemaron 1-2(Ruang Panel AGC) (SCADA AGC)</t>
  </si>
  <si>
    <t>A111201001312</t>
  </si>
  <si>
    <t>GI CIPUTRA</t>
  </si>
  <si>
    <t>[UID JAYA - UP2D]  RUGGED MASTER</t>
  </si>
  <si>
    <t>A111201001316</t>
  </si>
  <si>
    <t>GI BEKASI (TELEPROTEKSI OLS DIGITAL)</t>
  </si>
  <si>
    <t>[UIP2B - UP2B JAKBAN] GI SUKATANI</t>
  </si>
  <si>
    <t>A111201001317</t>
  </si>
  <si>
    <t>CLEAR CHANNEL TIPE 1-B</t>
  </si>
  <si>
    <t>GIS 150 KV CIKUPA NEW (SCADA)(1B)</t>
  </si>
  <si>
    <t>[UIP2B - UIP JBB] RCC CAWANG</t>
  </si>
  <si>
    <t>A111201001526</t>
  </si>
  <si>
    <t>GITET 500kV  Suralaya (Clear Channel Tipe 3A) (LCD Line 1)</t>
  </si>
  <si>
    <t>[UIT JBB] GITET 500kV Balaraja</t>
  </si>
  <si>
    <t>A111201001528</t>
  </si>
  <si>
    <t>GITET 500KV  SURALAYA (CLEAR CHANNEL TIPE 3A) (LCD LINE 2)</t>
  </si>
  <si>
    <t>[UIT JBB] GITET 500KV BALARAJA</t>
  </si>
  <si>
    <t>A111201002106</t>
  </si>
  <si>
    <t>PT PLN ICON PLUS</t>
  </si>
  <si>
    <t>EDGE 2 - JL.KUNINGAN MULIA BOULEVARD, RT 004 RW 010, SETIABUDI, KEC KARET, JAKARTA 12710 KOTA JAKARTA SELATAN INDONESIA</t>
  </si>
  <si>
    <t>DC PLN TRUNOJOYO - JL. TRUNOJOYO BLOK M-1 NO.135, MELAWAI, KECAMATAN KEBAYORAN BARU, JAKARTA SELATAN, DAERAH KHUSUS IBUKOTA JAKARTA 12160</t>
  </si>
  <si>
    <t>SISTEM TEKNOLOGI INFORMASI</t>
  </si>
  <si>
    <t>TEKNOLOGI INFORMASI KORPORAT</t>
  </si>
  <si>
    <t>ILHAM RENALDYANSYAH</t>
  </si>
  <si>
    <t>ALMEIRA</t>
  </si>
  <si>
    <t>A111201002107</t>
  </si>
  <si>
    <t>A111201002109</t>
  </si>
  <si>
    <t>DC PLN ICON PLUS GANDUL PLN ICON PLUS, JL. DAMAI NO.100, GANDUL, KEC. CINERE, KOTA DEPOK, JAWA BARAT 16514</t>
  </si>
  <si>
    <t>A111201002110</t>
  </si>
  <si>
    <t>A111201002111</t>
  </si>
  <si>
    <t>GI 150 kV MITSUI (LCD)</t>
  </si>
  <si>
    <t>[UIT JBB] GI 150 KV CILEGON LAMA</t>
  </si>
  <si>
    <t>A111201002174</t>
  </si>
  <si>
    <t>GI 150 Kv Kramatwatu (Line 1)</t>
  </si>
  <si>
    <t>[UIT JBB] DSS 150 kV Serang</t>
  </si>
  <si>
    <t>A111201002258</t>
  </si>
  <si>
    <t>A111201002260</t>
  </si>
  <si>
    <t>SAVINA NUR INAYAH</t>
  </si>
  <si>
    <t>A111201002261</t>
  </si>
  <si>
    <t>A111201002286</t>
  </si>
  <si>
    <t>A111201002289</t>
  </si>
  <si>
    <t>CLEAR CHANNEL TIPE 2-A</t>
  </si>
  <si>
    <t xml:space="preserve">PLTGU Priok Blok-4 (SCADA AGC) </t>
  </si>
  <si>
    <t>[UP2B - UP2B JAKBAN] JCC GANDUL</t>
  </si>
  <si>
    <t>DWI SISWANTO</t>
  </si>
  <si>
    <t>A111201002293</t>
  </si>
  <si>
    <t>GI KEMAYORAN</t>
  </si>
  <si>
    <t>GI ANCOL</t>
  </si>
  <si>
    <t>A111201002294</t>
  </si>
  <si>
    <t>GI PETUKANGAN</t>
  </si>
  <si>
    <t>GIS BINTARO</t>
  </si>
  <si>
    <t>A111201002295</t>
  </si>
  <si>
    <t>GI PLUMPANG</t>
  </si>
  <si>
    <t>GI Marunda</t>
  </si>
  <si>
    <t>A111202004430</t>
  </si>
  <si>
    <t>METRONET</t>
  </si>
  <si>
    <t>[PLN KANTOR PUSAT] GANDUL Mertonet 100 Mbps</t>
  </si>
  <si>
    <t>[PLN KANTOR PUSAT]</t>
  </si>
  <si>
    <t>JKTCWG-INT-PMRTL_ISA NURALAM</t>
  </si>
  <si>
    <t>A111202006011</t>
  </si>
  <si>
    <t xml:space="preserve">CCTV INDOOR KB207(CCTV Metronet 2 Mbps 2-6 September 2024)Event ISF 2024 JCC </t>
  </si>
  <si>
    <t>[UP2D DISJAYA] KB207</t>
  </si>
  <si>
    <t>A111202006593</t>
  </si>
  <si>
    <t xml:space="preserve">DC KEMENKEU (Link Backup) </t>
  </si>
  <si>
    <t>[PLN PUSAT] DC PLN PUSAT</t>
  </si>
  <si>
    <t>A111202007388</t>
  </si>
  <si>
    <t>TRIAL</t>
  </si>
  <si>
    <t>DRC Ungaran (P2P)</t>
  </si>
  <si>
    <t>JCC Gandul</t>
  </si>
  <si>
    <t>A111202009173</t>
  </si>
  <si>
    <t>PUSAT DATA NASIONAL CIKARANG, J5GR+2JG SUKAMAHI, BEKASI REGENCY, WEST JAVA</t>
  </si>
  <si>
    <t>POP_1CKR001 GI CIBATU 500 KV</t>
  </si>
  <si>
    <t>MUHAMMAD AFIF FACHRI</t>
  </si>
  <si>
    <t>M. RIFQI FADHILAH</t>
  </si>
  <si>
    <t>A111202010067</t>
  </si>
  <si>
    <t>Gedung Cyber (Generative AI)</t>
  </si>
  <si>
    <t>[PLN KANTOR PUSAT] ICON GANDUL</t>
  </si>
  <si>
    <t>A111202014783</t>
  </si>
  <si>
    <t xml:space="preserve">PT. PLN ENERGI PRIMER INDONESIA </t>
  </si>
  <si>
    <t>QINQ METRO ETHERNET</t>
  </si>
  <si>
    <t>[BACKUP METRO MIGRASI SAP 10 MBPS ] PLN EPI MIGRASI SAP - Centennial Tower</t>
  </si>
  <si>
    <t xml:space="preserve">PLN GANDUL </t>
  </si>
  <si>
    <t>DEWI SALSALINA</t>
  </si>
  <si>
    <t>A111202014925</t>
  </si>
  <si>
    <t xml:space="preserve">[Backup – Konfigurasi VLAN 1428 MIGRASI SAP 10 MBPS ] PLN EPI MIGRASI SAP </t>
  </si>
  <si>
    <t>[ORI QINQ PLN GANDUL METRO MIGRASI SAP PLN EPI] -6.342637242006391, 106.78843092883615</t>
  </si>
  <si>
    <t>A111202014940</t>
  </si>
  <si>
    <t xml:space="preserve">[Backup 1 – Konfigurasi VLAN 1428 MIGRASI SAP 10 MBPS ] PLN EPI MIGRASI SAP </t>
  </si>
  <si>
    <t>PLN GANDUL</t>
  </si>
  <si>
    <t>A111202014942</t>
  </si>
  <si>
    <t xml:space="preserve">[Backup 2 – Konfigurasi VLAN 1425 MIGRASI SAP 10 MBPS ] PLN EPI MIGRASI SAP </t>
  </si>
  <si>
    <t>A111202015140</t>
  </si>
  <si>
    <t xml:space="preserve">PERUMAHAN PESONA KAHURIPAN 9, JL. UTAMA PESONA KAHURIPAN 9 13-10, JATISARI, KEC. CILEUNGSI, KABUPATEN BOGOR, JAWA BARAT </t>
  </si>
  <si>
    <t xml:space="preserve">PERUMAHAN PESONA KAHURIPAN 9, JL. UTAMA PESONA KAHURIPAN 9 13-10, JATISARI, KEC. CILEUNGSI, KABUPATEN BOGOR, JAWA BARAT  </t>
  </si>
  <si>
    <t>PUTRI AKHYARINI HARAHAP</t>
  </si>
  <si>
    <t>A111202015141</t>
  </si>
  <si>
    <t>JKT-BOGOR.BARU-HW.NE8000.M8.BNG-CPE-01 (PORT: ETH-TRUNK2.2932 100GE0/4/0)</t>
  </si>
  <si>
    <t>A111202016911</t>
  </si>
  <si>
    <t>PT. PENGEMBANG LISTRIK NASIONAL ENERGI GAS</t>
  </si>
  <si>
    <t xml:space="preserve">[METRONET 2 MBPS] PLN EG - ICON GANDUL </t>
  </si>
  <si>
    <t>[METRONET PLN EG ] ORI ICON GANDUL</t>
  </si>
  <si>
    <t>DEWANTI NUR SARI</t>
  </si>
  <si>
    <t>A111202020062</t>
  </si>
  <si>
    <t>UPT Cawang (OMC) (P2MP)</t>
  </si>
  <si>
    <t>[UIT JBB] UP2B Jakban</t>
  </si>
  <si>
    <t>A111202020064</t>
  </si>
  <si>
    <t>UPT Cilegon (OMC) (P2MP)</t>
  </si>
  <si>
    <t>[UIT JBB] UP2B JAKBAN</t>
  </si>
  <si>
    <t>A111202020066</t>
  </si>
  <si>
    <t>UPT Durikosambi (OMC) (P2MP)</t>
  </si>
  <si>
    <t>A111202020068</t>
  </si>
  <si>
    <t>UPT Gandul (OMC) (P2MP)</t>
  </si>
  <si>
    <t>A111202020070</t>
  </si>
  <si>
    <t>UPT Pulogadung (OMC) (P2MP)</t>
  </si>
  <si>
    <t>A111202020072</t>
  </si>
  <si>
    <t>UP2B Jakban (BACKHAUL)</t>
  </si>
  <si>
    <t>A111202020236</t>
  </si>
  <si>
    <t>A111202020296</t>
  </si>
  <si>
    <t>GITET PAITON (MP2MP)</t>
  </si>
  <si>
    <t>JAWA BAGIAN TIMUR</t>
  </si>
  <si>
    <t>JEMBER</t>
  </si>
  <si>
    <t>JKT-SHELTER.CAWANG-ASR9010-NPE-01 Bridge-Domain [3841-PLN-UIP2B-MP2MP]</t>
  </si>
  <si>
    <t>MUHAMMAD KURNIAWAN ABDILA</t>
  </si>
  <si>
    <t>A111202020298</t>
  </si>
  <si>
    <t>GI Bangil (MP2MP)</t>
  </si>
  <si>
    <t>MALANG</t>
  </si>
  <si>
    <t>JKT-SHELTER.CAWANG-ASR9010-NPE-01 BRIDGE-DOMAIN [3841-PLN-UIP2B-MP2MP]</t>
  </si>
  <si>
    <t>A111202020300</t>
  </si>
  <si>
    <t>KIT Gilimanuk (MP2MP)</t>
  </si>
  <si>
    <t>A111202020302</t>
  </si>
  <si>
    <t>Repeater Kintamani (MP2MP)</t>
  </si>
  <si>
    <t>A111202020303</t>
  </si>
  <si>
    <t>DRC Ungaran (MP2MP)</t>
  </si>
  <si>
    <t>A111202020394</t>
  </si>
  <si>
    <t>A111202021364</t>
  </si>
  <si>
    <t>KANTOR MAMPANG POP LT 2</t>
  </si>
  <si>
    <t>PLN ICON PLUS GANDUL</t>
  </si>
  <si>
    <t>SATRIO DWI</t>
  </si>
  <si>
    <t>A111202021479</t>
  </si>
  <si>
    <t xml:space="preserve">[METRONET MEDCO-CENTENNIAL] PLN EPI </t>
  </si>
  <si>
    <t>[ORI MEDCO, ENERGY Building]PLN EPI</t>
  </si>
  <si>
    <t>A111202021480</t>
  </si>
  <si>
    <t xml:space="preserve">[METRO qinq Centenial- Gandul] PLN EPI </t>
  </si>
  <si>
    <t xml:space="preserve">[ORI Qinq ICON GANDUL] PLN EPI </t>
  </si>
  <si>
    <t>A111205002858</t>
  </si>
  <si>
    <t>IP VPN</t>
  </si>
  <si>
    <t>GH0094</t>
  </si>
  <si>
    <t>[UID JAYA - UP2D] [UP3 MARUNDA]</t>
  </si>
  <si>
    <t>A111205002864</t>
  </si>
  <si>
    <t>GH0123</t>
  </si>
  <si>
    <t>A111205002870</t>
  </si>
  <si>
    <t>GH0175</t>
  </si>
  <si>
    <t>A111205002940</t>
  </si>
  <si>
    <t>JIEXPO HALL C1, JL. RAJAWALI SELATAN XIV NO.2, RW.10, GN. SAHARI UTARA, KECAMATAN SAWAH BESAR, KOTA JAKARTA PUSAT 10720</t>
  </si>
  <si>
    <t>ICON+ GANDUL, JL. DAMAI NO.100, GANDUL, KEC. CINERE, KOTA DEPOK, JAWA BARAT 16514</t>
  </si>
  <si>
    <t>A111205002941</t>
  </si>
  <si>
    <t>A111205004614</t>
  </si>
  <si>
    <t xml:space="preserve">SPKLU CITRA MAJA RAYA        </t>
  </si>
  <si>
    <t>[UID BANTEN]</t>
  </si>
  <si>
    <t>A111205005829</t>
  </si>
  <si>
    <t>[ICON GANDUL] BACKHAUL (AMI)</t>
  </si>
  <si>
    <t>[ICON GANDUL]</t>
  </si>
  <si>
    <t>FAUZAN AKBAR</t>
  </si>
  <si>
    <t>A111205009791</t>
  </si>
  <si>
    <t xml:space="preserve">DC GANDUL (minta di bukakan Routingan Spesifik ke IP 10.1.51.9) </t>
  </si>
  <si>
    <t>[PLN KANTOR PUSAT] PLN Sriwijaya (Gedung JIC, Belakang Mabes Polri)</t>
  </si>
  <si>
    <t>A111205013614</t>
  </si>
  <si>
    <t>[PLN KANTOR PUSAT] UP2D BALI (IPVPN 2 Mbps Neon)</t>
  </si>
  <si>
    <t>[PLN KANTOR PUSAT] DCC GANDUL</t>
  </si>
  <si>
    <t>IDA BAGUS PUTU TEGUH BRAHMANTIKA</t>
  </si>
  <si>
    <t>A111205013616</t>
  </si>
  <si>
    <t>[PLN KANTOR PUSAT] DCC GANDUL (BACKHAUL IPVPN 10 Mbps Neon)</t>
  </si>
  <si>
    <t>A111205013793</t>
  </si>
  <si>
    <t>TBSimatupang untuk NNI SPKLU Tsel</t>
  </si>
  <si>
    <t>[PLN KANTOR PUSAT] GANDUL</t>
  </si>
  <si>
    <t>A111205013797</t>
  </si>
  <si>
    <t>Indosat KPPTI untuk NNI Indosat</t>
  </si>
  <si>
    <t>A111205013799</t>
  </si>
  <si>
    <t>CYBER UNTUK NNI SPKLU XL</t>
  </si>
  <si>
    <t>A111205013801</t>
  </si>
  <si>
    <t>GANDUL</t>
  </si>
  <si>
    <t>A111205014080</t>
  </si>
  <si>
    <t>INDOSAT GEDUNG MERDEKA</t>
  </si>
  <si>
    <t>[UID BANTEN] DCC TANGERANG</t>
  </si>
  <si>
    <t>ANGELITA CINDI VIANI</t>
  </si>
  <si>
    <t>A111205014081</t>
  </si>
  <si>
    <t>XL GEDUNG APJII CYBER 1</t>
  </si>
  <si>
    <t>A111205014185</t>
  </si>
  <si>
    <t>Indosat kppti indosat</t>
  </si>
  <si>
    <t>A111205014187</t>
  </si>
  <si>
    <t>XL Gedung APJII Cyber 1</t>
  </si>
  <si>
    <t>A111205014494</t>
  </si>
  <si>
    <t>PLN KANTOR PUSAT (Backup BACKHAUL IPVPN 1500 Mbps)</t>
  </si>
  <si>
    <t>A111205014704</t>
  </si>
  <si>
    <t>DATA CENTER PLN ICON PLUS (GANDUL) (IPVPN 30 Mbps)</t>
  </si>
  <si>
    <t>A111205023976</t>
  </si>
  <si>
    <t>GARDU KB74A</t>
  </si>
  <si>
    <t>[UID JAYA - UP2D]</t>
  </si>
  <si>
    <t>MUHAMMAD FARIDKURRAHMAN ISWAHYUDI KASIM</t>
  </si>
  <si>
    <t>A111205023978</t>
  </si>
  <si>
    <t>GARDU B124</t>
  </si>
  <si>
    <t>A111205023979</t>
  </si>
  <si>
    <t>GARDU GH0033</t>
  </si>
  <si>
    <t>A111205023980</t>
  </si>
  <si>
    <t>GARDU GH0177</t>
  </si>
  <si>
    <t>A111205023981</t>
  </si>
  <si>
    <t>GARDU GH0401</t>
  </si>
  <si>
    <t>A111205023982</t>
  </si>
  <si>
    <t>GARDU MD54</t>
  </si>
  <si>
    <t>A111205023984</t>
  </si>
  <si>
    <t>GARDU GH0249</t>
  </si>
  <si>
    <t>A111205023986</t>
  </si>
  <si>
    <t>GARDU GH0213</t>
  </si>
  <si>
    <t>A111205023987</t>
  </si>
  <si>
    <t>GARDU TD124</t>
  </si>
  <si>
    <t>A111205023989</t>
  </si>
  <si>
    <t>GARDU KB304</t>
  </si>
  <si>
    <t>A111205023990</t>
  </si>
  <si>
    <t>GARDU GH0421</t>
  </si>
  <si>
    <t>A111205023992</t>
  </si>
  <si>
    <t>GARDU GH0310</t>
  </si>
  <si>
    <t>A111205023993</t>
  </si>
  <si>
    <t>GARDU KJ79</t>
  </si>
  <si>
    <t>A111205023994</t>
  </si>
  <si>
    <t>GARDU GH0012</t>
  </si>
  <si>
    <t>A111205023995</t>
  </si>
  <si>
    <t>GARDU D25</t>
  </si>
  <si>
    <t>A111205023996</t>
  </si>
  <si>
    <t>GARDU SD149</t>
  </si>
  <si>
    <t>A111205023997</t>
  </si>
  <si>
    <t>GARDU GH0282</t>
  </si>
  <si>
    <t>A111205023999</t>
  </si>
  <si>
    <t>GARDU GH0102B</t>
  </si>
  <si>
    <t>A111205024000</t>
  </si>
  <si>
    <t>GARDU GH0423</t>
  </si>
  <si>
    <t>A111205024003</t>
  </si>
  <si>
    <t>GARDU GH0120</t>
  </si>
  <si>
    <t>A111205024004</t>
  </si>
  <si>
    <t>GARDU PL23</t>
  </si>
  <si>
    <t>A111205024007</t>
  </si>
  <si>
    <t>GARDU GH0101</t>
  </si>
  <si>
    <t>A111205024009</t>
  </si>
  <si>
    <t>GARDU GD31A</t>
  </si>
  <si>
    <t>A111205024010</t>
  </si>
  <si>
    <t>GARDU K25A</t>
  </si>
  <si>
    <t>A111205024011</t>
  </si>
  <si>
    <t>GARDU GH0043</t>
  </si>
  <si>
    <t>A111205024013</t>
  </si>
  <si>
    <t>GARDU KD97</t>
  </si>
  <si>
    <t>A111205024016</t>
  </si>
  <si>
    <t>GARDU KB425N</t>
  </si>
  <si>
    <t>A111205024017</t>
  </si>
  <si>
    <t>GARDU GH0010</t>
  </si>
  <si>
    <t>A111205024019</t>
  </si>
  <si>
    <t>GARDU TD52</t>
  </si>
  <si>
    <t>A111205024161</t>
  </si>
  <si>
    <t>DC ICONPLUS</t>
  </si>
  <si>
    <t>A111205024175</t>
  </si>
  <si>
    <t>[BACKHAUL GSM UP2D JATENG]</t>
  </si>
  <si>
    <t>[NNI ISAT KPPTI]</t>
  </si>
  <si>
    <t>A111205024235</t>
  </si>
  <si>
    <t>CCTR 123 SITE SEMARANG DC</t>
  </si>
  <si>
    <t>[DC GANDUL]</t>
  </si>
  <si>
    <t>WIKAN WICAKSONO</t>
  </si>
  <si>
    <t>A111205024236</t>
  </si>
  <si>
    <t>CCTR 123 SITE SEMARANG DRC</t>
  </si>
  <si>
    <t>[DRC PLN PUSAT]</t>
  </si>
  <si>
    <t>A111205024302</t>
  </si>
  <si>
    <t>CCTR 123 SITE MAKASSAR DC</t>
  </si>
  <si>
    <t>SULAWESI &amp; INDONESIA TIMUR</t>
  </si>
  <si>
    <t>MAKASSAR</t>
  </si>
  <si>
    <t>MUHAMMAD AIMAN FARID</t>
  </si>
  <si>
    <t>A111205024303</t>
  </si>
  <si>
    <t>CCTR 123 SITE MAKASSAR DRC</t>
  </si>
  <si>
    <t>A111205024308</t>
  </si>
  <si>
    <t>CCTR 123 SITE DENPASAR DC</t>
  </si>
  <si>
    <t>A111205024309</t>
  </si>
  <si>
    <t>CCTR 123 SITE DENPASAR DRC</t>
  </si>
  <si>
    <t>A111205024798</t>
  </si>
  <si>
    <t>[UIK DWIPANTARA] LANTAI 3 - IPVPN</t>
  </si>
  <si>
    <t>[UIK DWIPANTARA]</t>
  </si>
  <si>
    <t>A111210001395</t>
  </si>
  <si>
    <t>PT. PLN (PERSERO) UNIT INDUK DISTRIBUSI JAKARTA RAYA</t>
  </si>
  <si>
    <t>JARINGAN SCADA PLN</t>
  </si>
  <si>
    <t>IP VPN SCADA RTU</t>
  </si>
  <si>
    <t>MN47</t>
  </si>
  <si>
    <t xml:space="preserve">[UID JAYA - UP2D] </t>
  </si>
  <si>
    <t>A111213000004</t>
  </si>
  <si>
    <t>PT. PLN (PERSERO) UP2D JAKARTA</t>
  </si>
  <si>
    <t>PANIKI PLN</t>
  </si>
  <si>
    <t>PANIKI MEKAR</t>
  </si>
  <si>
    <t>KODE GARDU PK260 - JL. ENGGANO ( BALAI KARANTINA HEWAN)</t>
  </si>
  <si>
    <t>A111213000013</t>
  </si>
  <si>
    <t>KODE GARDU PM161 - JL. SWADAYA 1</t>
  </si>
  <si>
    <t>A111213000067</t>
  </si>
  <si>
    <t>KODE GARDU TP76 - HOTEL CEMPAKA JL. SUPRAPTO</t>
  </si>
  <si>
    <t>A111213000070</t>
  </si>
  <si>
    <t>KODE GARDU PS41 - MESJID, KAYU PUTIH 3D</t>
  </si>
  <si>
    <t>A111213000072</t>
  </si>
  <si>
    <t>KODE GARDU TP62 - GG. MASJID ALILYAS PANGKALAN ASEM</t>
  </si>
  <si>
    <t>A111213000118</t>
  </si>
  <si>
    <t>KODE GARDU BT121 - PT ORGANON</t>
  </si>
  <si>
    <t>A111213000167</t>
  </si>
  <si>
    <t>KODE GARDU PM118A - JL PEJATEN BARAT BLOK.D/34, KOMP BAPPENAS</t>
  </si>
  <si>
    <t>A111213000172</t>
  </si>
  <si>
    <t>KODE GARDU PM274P - JL BATU ARAB, PS MINGGU</t>
  </si>
  <si>
    <t>A111213000173</t>
  </si>
  <si>
    <t>KODE GARDU PM329 - JL RY PASAR MINGGU GD NIFARO</t>
  </si>
  <si>
    <t>A111213000174</t>
  </si>
  <si>
    <t>KODE GARDU RG11 - JL. RY LT AGUNG EX BIOSKOP DPN JOE LT AGUNG</t>
  </si>
  <si>
    <t>A111213000213</t>
  </si>
  <si>
    <t>PP36-BULUNGAN JL. ALAM ASRI</t>
  </si>
  <si>
    <t>TRIANA FAUZIAH</t>
  </si>
  <si>
    <t>A111213000447</t>
  </si>
  <si>
    <t>E12Z KRAMAT JATI - KANTOR SEKSI DINAS PENDIDIKAN MENENGAHD</t>
  </si>
  <si>
    <t>A111213000450</t>
  </si>
  <si>
    <t>PT. PLN (PERSERO) UNIT PELAKSANA PENGATUR DISTRIBUSI BANTEN</t>
  </si>
  <si>
    <t>JL. DAAN MOGOT NO.45, RT.002/RW.004, SUKARASA, KEC. TANGERANG, KOTA TANGERANG, BANTEN 15111</t>
  </si>
  <si>
    <t>KAMAL WIDYAN NANDA</t>
  </si>
  <si>
    <t>A111213000547</t>
  </si>
  <si>
    <t>CK58 MARUNDA - JL. TIPAR RAYA CAKUNG (PT.ADIRA ASSA CAR RENTAL)</t>
  </si>
  <si>
    <t>A111213000550</t>
  </si>
  <si>
    <t xml:space="preserve">CK117 MARUNDA - JL. MALAKA ROROTAN (TELKOM MARUNDA ) </t>
  </si>
  <si>
    <t>A111213000551</t>
  </si>
  <si>
    <t>PK29D MARUNDA - JL. DELI / LORONG 27</t>
  </si>
  <si>
    <t>A111213000583</t>
  </si>
  <si>
    <t xml:space="preserve"> K3E MENTENG - JL KRAMAT LONTAR JAKPUS</t>
  </si>
  <si>
    <t>A111213000585</t>
  </si>
  <si>
    <t>S23B MENTENG - HARCO (PASAR BARU)</t>
  </si>
  <si>
    <t>A111303002606</t>
  </si>
  <si>
    <t>INTERNET CORPORATE</t>
  </si>
  <si>
    <t>INTERNET TEMPORER</t>
  </si>
  <si>
    <t>ARIS ROHIM AMALIAMSYAH</t>
  </si>
  <si>
    <t>A111303003112</t>
  </si>
  <si>
    <t>Cluster Taman Vanda No. 2, Kec. Cibodas, Kel. Panunggangan Barat, Tangerang Selatan</t>
  </si>
  <si>
    <t>A111303003113</t>
  </si>
  <si>
    <t>A111303003144</t>
  </si>
  <si>
    <t>[PLN KANTOR PUSAT] DRC GANDUL INTERNET CORPORAT 300 MBPS</t>
  </si>
  <si>
    <t>A111303003152</t>
  </si>
  <si>
    <t>[PLN KANTOR PUSAT] DC GANDUL (DRC IAM PLN)</t>
  </si>
  <si>
    <t>A111303003159</t>
  </si>
  <si>
    <t>[UP2D DISJAYA] Event Sosialisasi UU PDP Hotel Mulia (menggunakan Internet Hotel 30 Mbps) 2-3 May 2024</t>
  </si>
  <si>
    <t>A111303003756</t>
  </si>
  <si>
    <t>[PLN KANTOR PUSAT] Gedung utama lantai 16 (Internet Backup 100 Mbps)</t>
  </si>
  <si>
    <t>A111303003776</t>
  </si>
  <si>
    <t>[PLN KANTOR PUSAT] GEDUNG UTAMA (INTERNET 700 MBPS) 1</t>
  </si>
  <si>
    <t>A111303003778</t>
  </si>
  <si>
    <t>[PLN KANTOR PUSAT] GEDUNG UTAMA (Internet 700 Mbps) 2</t>
  </si>
  <si>
    <t>A111303004368</t>
  </si>
  <si>
    <t>TESTING TERMINATING FOR DATA ASSET (JANGAN DIPROSES) BY IT</t>
  </si>
  <si>
    <t>GIVARI FAIRUS FERDIANSYAH DEU</t>
  </si>
  <si>
    <t>A111303004396</t>
  </si>
  <si>
    <t>Jl. Gatot Subroto No.Kav.38, RT.6/RW.1, Kuningan Bar., Kec. Mampang Prpt., Kota Jakarta Selatan, Daerah Khusus Ibukota Jakarta 12710</t>
  </si>
  <si>
    <t>A111303004449</t>
  </si>
  <si>
    <t>JAKARTA CONVENTION CENTER Cendrawasih, Plenary, HALL A DAN Hall B, JL. GATOT SUBROTO NO.1, RT.1/RW.3, GELORA, KECAMATAN TANAH ABANG, KOTA JAKARTA PUSAT, DAERAH KHUSUS IBUKOTA JAKARTA 10270</t>
  </si>
  <si>
    <t>A111303004772</t>
  </si>
  <si>
    <t>[PLN KANTOR PUSAT] HLN TFOH (100 Mbps 28-30 November 2024)</t>
  </si>
  <si>
    <t>A111303004950</t>
  </si>
  <si>
    <t>[PLN KANTOR PUSAT] FOH di DPN Gedung Trapesium (Agenda Apel Siaga Kelistrikan Hari Raya Natal 2024 dan Thn baru 2025)(12-16 Desember 2024)</t>
  </si>
  <si>
    <t>A111303005253</t>
  </si>
  <si>
    <t>[PLN PUSAT] Rumah Dinas Tirtayasa X No 1 (Internet Main 100 Mbps)</t>
  </si>
  <si>
    <t>A111303006686</t>
  </si>
  <si>
    <t>BALLROOM BOROBUDUR LANTAI 9 - TOWER A MENARA JAMSOSTEK</t>
  </si>
  <si>
    <t>A111303007073</t>
  </si>
  <si>
    <t>PENAMBAHAN IPV4 PUBLIK INTERNET CORPORATE</t>
  </si>
  <si>
    <t>SERVER HES DATA CENTER GANDUL</t>
  </si>
  <si>
    <t>A111303007986</t>
  </si>
  <si>
    <t>PLN mobile Justisia Half Marathon Menteng Prada, Menteng. (Internet Temporer Corporate 150Mbps 26-31 September 2025)</t>
  </si>
  <si>
    <t>PLN MOBILE</t>
  </si>
  <si>
    <t>PENJUALAN &amp; KEMITRAAN</t>
  </si>
  <si>
    <t>SOFIYA</t>
  </si>
  <si>
    <t>A111303008070</t>
  </si>
  <si>
    <t>PENAMBAHAN IPV6 PUBLIK INTERNET CORPORATE</t>
  </si>
  <si>
    <t>[PLN KANTOR PUSAT] DATA CENTER PLN ICON PLUS (GANDUL) (PENAMBAHAN IP 3 / /29)</t>
  </si>
  <si>
    <t>A111303008086</t>
  </si>
  <si>
    <t>[PLN KANTOR PUSAT] DATA CENTER PLN ICON PLUS (GANDUL) (Internet corporat 300 Mbps)</t>
  </si>
  <si>
    <t>A111303010557</t>
  </si>
  <si>
    <t>DATA CENTER GANDUL - JL. DAMAI NO.100, GANDUL, KEC. CINERE, KOTA DEPOK, JAWA BARAT 16514</t>
  </si>
  <si>
    <t>JAWA BAGIAN BARAT</t>
  </si>
  <si>
    <t>BANDUNG</t>
  </si>
  <si>
    <t>TASYA FAUZIA FERNANDA</t>
  </si>
  <si>
    <t>A111303011339</t>
  </si>
  <si>
    <t>kantor icon plus gandul</t>
  </si>
  <si>
    <t>A111303011340</t>
  </si>
  <si>
    <t>KANTOR / pop ICON PLUS GANDUL</t>
  </si>
  <si>
    <t>A111303011420</t>
  </si>
  <si>
    <t>Jl. Raya Pulo Gebang No. 1E (Depan Alfamidil Pulo Gebang), RT.2/RW.6, Pulo Gebang, Kecamatan Cakung, Kota Jakarta Timur, Daerah Khusus Ibukota Jakarta 13950</t>
  </si>
  <si>
    <t>A111303011747</t>
  </si>
  <si>
    <t>DATA CENTER GANDUL</t>
  </si>
  <si>
    <t>A111303012202</t>
  </si>
  <si>
    <t>[UIK DWIPANTARA] LANTAI 3 - INTERNET</t>
  </si>
  <si>
    <t>A111303012335</t>
  </si>
  <si>
    <t>A111303012356</t>
  </si>
  <si>
    <t xml:space="preserve"> core ACI Data Center ICON, kebutuhan IP Public yang pada nodin semula /29, mohon disesuaikan menjadi /28 dibuat HSRP Gandul dan Cawang</t>
  </si>
  <si>
    <t>A111303012362</t>
  </si>
  <si>
    <t>MARLINA CHRISTIAJI</t>
  </si>
  <si>
    <t>A111303012400</t>
  </si>
  <si>
    <t>POP_1GGP00014_DURI KOSAMBI SHELTER PLN POP_1GGP00014</t>
  </si>
  <si>
    <t>A111303012402</t>
  </si>
  <si>
    <t>POP_1CPT00011_BINTARO GIS SHELTER PLN</t>
  </si>
  <si>
    <t>A111303012405</t>
  </si>
  <si>
    <t>POP_1GGP00005_KEBON JERUK GIS SHELTER PLN</t>
  </si>
  <si>
    <t>A111303012408</t>
  </si>
  <si>
    <t>POP_1TNG00006_JATAKE GI SHELTER PLN</t>
  </si>
  <si>
    <t>A111303012411</t>
  </si>
  <si>
    <t>POP_1TGR00009_BALARAJA GI SHELTER PLN</t>
  </si>
  <si>
    <t>A111303012440</t>
  </si>
  <si>
    <t>Kantor Mampang POP LT 2</t>
  </si>
  <si>
    <t>A111401007671</t>
  </si>
  <si>
    <t>INTERNET BROADBAND CORPORATE</t>
  </si>
  <si>
    <t>[UIP JBB] KANTOR UIP JBB (Link Pengganti SID 4000156505 Internet Corpo 50 Mbps akan dideaktivasi nantinya)</t>
  </si>
  <si>
    <t>ANTASENA THABIT ABISHA</t>
  </si>
  <si>
    <t>A111501000069</t>
  </si>
  <si>
    <t>COLOCATION DATA CENTER</t>
  </si>
  <si>
    <t>FULL RACK COLOCATION DC</t>
  </si>
  <si>
    <t xml:space="preserve">2 RACK COLOCATION DRC EMAIL </t>
  </si>
  <si>
    <t>MUHAMMAD ARIPIN</t>
  </si>
  <si>
    <t>A111501000106</t>
  </si>
  <si>
    <t>TECHNICAL SUPPORT DATACENTER</t>
  </si>
  <si>
    <t>PERPANJANGAN ATS STORAGE EMAIL PLN TAHUN 2025 - 2026</t>
  </si>
  <si>
    <t>A111501000108</t>
  </si>
  <si>
    <t>PERPANJANGAN ATS SISTEM EMAIL PLN TAHUN 2025 - 2026</t>
  </si>
  <si>
    <t>A111501000119</t>
  </si>
  <si>
    <t xml:space="preserve">1 RACK SEVER IMPLEMENTASI NEW SOC </t>
  </si>
  <si>
    <t>A111501000122</t>
  </si>
  <si>
    <t>PENGADAAN LISENSI ALFRESCO</t>
  </si>
  <si>
    <t>A111501000124</t>
  </si>
  <si>
    <t>[Icon Plus Gandul]  Colocation 5 Perangkat Data Center Icon Plus Gandul Total Space 16U dan Daya 2470 Watt</t>
  </si>
  <si>
    <t>RETI FIRDA DAMAYANTI</t>
  </si>
  <si>
    <t>A111501000157</t>
  </si>
  <si>
    <t xml:space="preserve">PERPANJANGAN PERIODE UPPROT ATS ODKAT PERIODE 01 DESEMBER 2025 - 30 NOVEMBER 2026 </t>
  </si>
  <si>
    <t>OKTAVIAN PUTRA MASYIAKH</t>
  </si>
  <si>
    <t>A111501000209</t>
  </si>
  <si>
    <t>COLOCATION DC</t>
  </si>
  <si>
    <t>Sesuai MOM Meeting 16 Oktober 2025 Progress Implementasi DCIM untuk DC PLN Pusat Pengadaan Material dan Jasa Impementasi Data Center Infrastructure Managemen (DCIM) PT PLN (PERSERO)</t>
  </si>
  <si>
    <t>AGUS PURNAMA</t>
  </si>
  <si>
    <t>A111501000219</t>
  </si>
  <si>
    <t>Upgrade / Replace hardisk pada 5 (server) Bidang Data Perusahaan, Analitik, dan Solusi Geospasial</t>
  </si>
  <si>
    <t>A111501000220</t>
  </si>
  <si>
    <t>Penugasan Update Software Cloudera</t>
  </si>
  <si>
    <t>A111501000226</t>
  </si>
  <si>
    <t>Perpanjangan ATS DC-DRC Database Terpusat PLN (APKT) Tahun 2026 – 2027</t>
  </si>
  <si>
    <t>A111501000229</t>
  </si>
  <si>
    <t>Penugasan PLN Penambahan 20 Node HCl Virtualisasi PLN Pusat</t>
  </si>
  <si>
    <t>Iklima Azizah Jannah</t>
  </si>
  <si>
    <t>A111501000249</t>
  </si>
  <si>
    <t>[PLN KANTOR PUSAT] ATS Core Switch DC-DRC Aplikasi Pelayanan Pelanggan PLN Tahun 2027</t>
  </si>
  <si>
    <t>FISTIAN PUTRA PRIANTO</t>
  </si>
  <si>
    <t>A111501000267</t>
  </si>
  <si>
    <t>Pemeliharaan Hardware dan Penyediaan Warranty (ATS) - Core Switch DC-DRC PLN  (01 Januari 2026 - 19 Desember 2026)</t>
  </si>
  <si>
    <t>A111502000684</t>
  </si>
  <si>
    <t>ICONCLOUD</t>
  </si>
  <si>
    <t>ICONCLOUD VIRTUAL PRIVATE DATA CENTER</t>
  </si>
  <si>
    <t>VM STAGING IOT PEMBANGKIT (8/16/250)</t>
  </si>
  <si>
    <t>A111502000686</t>
  </si>
  <si>
    <t>VM PROD IOT PEMBANGKIT (8/16/250)</t>
  </si>
  <si>
    <t>A111502000726</t>
  </si>
  <si>
    <t>VM DC STAGING 1 (8/32/1TB)</t>
  </si>
  <si>
    <t>A111502000728</t>
  </si>
  <si>
    <t>VM DC STAGING 2 (8/32/1TB)</t>
  </si>
  <si>
    <t>A111502000730</t>
  </si>
  <si>
    <t>VM DC STAGING 3 (8/32/1TB)</t>
  </si>
  <si>
    <t>A111502000732</t>
  </si>
  <si>
    <t>VM DC STAGING 4 (8/32/1TB)</t>
  </si>
  <si>
    <t>A111502000734</t>
  </si>
  <si>
    <t>VM DRC STAGING 1 (8/32/1TB)</t>
  </si>
  <si>
    <t>A111502000736</t>
  </si>
  <si>
    <t>VM DRC STAGING 2 (8/32/1TB)</t>
  </si>
  <si>
    <t>A111502000738</t>
  </si>
  <si>
    <t>VM DRC STAGING 3 (8/32/1TB)</t>
  </si>
  <si>
    <t>A111502000740</t>
  </si>
  <si>
    <t>VM DRC STAGING 4 (8/32/1TB)</t>
  </si>
  <si>
    <t>A111502000918</t>
  </si>
  <si>
    <t>SERVER ANALITIK (32/128/500GB)</t>
  </si>
  <si>
    <t>A111502000920</t>
  </si>
  <si>
    <t>SERVER LOG (8CORE/16GB/500GB)</t>
  </si>
  <si>
    <t>A111502000922</t>
  </si>
  <si>
    <t>SERVER ANALITIK PROD (32/128/500GB)</t>
  </si>
  <si>
    <t>A111502000924</t>
  </si>
  <si>
    <t>SERVER LOG PROD (8CORE/16GB/500GB)</t>
  </si>
  <si>
    <t>A111502001195</t>
  </si>
  <si>
    <t>Dashboard management Layanan PLN / CPU : Core 8 / Ram 16 Gb / Disk 1 TB / OS Ubuntu 22.04 LTS</t>
  </si>
  <si>
    <t>Ismail Marsuki</t>
  </si>
  <si>
    <t>A111502001296</t>
  </si>
  <si>
    <t>E-SPPD_MASTER(8/16/200)</t>
  </si>
  <si>
    <t>A111502001298</t>
  </si>
  <si>
    <t>E-SPPD_WORKER1 (12/16/200)</t>
  </si>
  <si>
    <t>A111502001300</t>
  </si>
  <si>
    <t>E-SPPD_WORKER2 (12/16/200)</t>
  </si>
  <si>
    <t>A111502001302</t>
  </si>
  <si>
    <t>E-SPPD_WORKER_TOOLS(12/16/300)</t>
  </si>
  <si>
    <t>A111502001304</t>
  </si>
  <si>
    <t>E-SPPD_DB(8/16/200)</t>
  </si>
  <si>
    <t>A111502003262</t>
  </si>
  <si>
    <t>ICONCLOUD ULTIMATE VIRTUAL MACHINE</t>
  </si>
  <si>
    <t xml:space="preserve">[VM UEM PLN EG] </t>
  </si>
  <si>
    <t>A111502003518</t>
  </si>
  <si>
    <t>DC ICON GANDUL</t>
  </si>
  <si>
    <t>SUMATERA BAGIAN TENGAH</t>
  </si>
  <si>
    <t>RIAU</t>
  </si>
  <si>
    <t>A111502003522</t>
  </si>
  <si>
    <t xml:space="preserve">[ICONCLOUD [Server Jump Host Privileged Access Management (PAM) ] PLN EPI </t>
  </si>
  <si>
    <t>A111502003537</t>
  </si>
  <si>
    <t>ICONCLOUD VPDC APLIKASI LISTRIQU PLN ICON PLUS</t>
  </si>
  <si>
    <t>A111502003538</t>
  </si>
  <si>
    <t xml:space="preserve">[ICONCLOUD RDS Server ,WServer vCPU 8 Core - RAM 16GB- Storage 500GB] PLN EPI Gandul </t>
  </si>
  <si>
    <t>A111502003539</t>
  </si>
  <si>
    <t xml:space="preserve">[ICONCLOUD Jump point ,WServer vCPU 8 Core - RAM 64GB- Storage 500GB] PLN EPI Gandul </t>
  </si>
  <si>
    <t>A111502003540</t>
  </si>
  <si>
    <t xml:space="preserve">[ICONCLOUD Integration Server ,WServer vCPU 16 Core - RAM 32GB- Storage 500GB] PLN EPI Gandul </t>
  </si>
  <si>
    <t>A111502003671</t>
  </si>
  <si>
    <t>ICONCLOUD BASIC VIRTUAL MACHINE</t>
  </si>
  <si>
    <t xml:space="preserve">DATA CENTER GANDUL </t>
  </si>
  <si>
    <t>A111502003672</t>
  </si>
  <si>
    <t>A111502003673</t>
  </si>
  <si>
    <t>A111502003674</t>
  </si>
  <si>
    <t>A111502003675</t>
  </si>
  <si>
    <t>A111502003676</t>
  </si>
  <si>
    <t>A111502003677</t>
  </si>
  <si>
    <t>A111502003678</t>
  </si>
  <si>
    <t>A111502003679</t>
  </si>
  <si>
    <t>A111502003680</t>
  </si>
  <si>
    <t>A111502003681</t>
  </si>
  <si>
    <t>A111502003682</t>
  </si>
  <si>
    <t>A111502003683</t>
  </si>
  <si>
    <t>A111502003684</t>
  </si>
  <si>
    <t>A111502003685</t>
  </si>
  <si>
    <t>A111502003784</t>
  </si>
  <si>
    <t>A111601001202</t>
  </si>
  <si>
    <t xml:space="preserve">MANAGE SERVICE ROUTER </t>
  </si>
  <si>
    <t>MANAGE SERVICE ROUTER BRONZE</t>
  </si>
  <si>
    <t>KAWASAN PLN CAWANG, CILILITAN, JL. MAYJEN SUTOYO NO.1, RW.9, CILILITAN, KEC. KRAMAT JATI, KOTA JAKARTA TIMUR, DAERAH KHUSUS IBUKOTA JAKARTA 13640</t>
  </si>
  <si>
    <t>A111601001230</t>
  </si>
  <si>
    <t>MANAGE SERVICE ROUTER SILVER</t>
  </si>
  <si>
    <t>A111601001231</t>
  </si>
  <si>
    <t>Jl Kerinci II No 16, Kebayoran Baru, Jakarta Selatan</t>
  </si>
  <si>
    <t>A111601001971</t>
  </si>
  <si>
    <t>MANAGE SERVICE ROUTER PLATINUM</t>
  </si>
  <si>
    <t>RADIO PTT OVER CELULAR - DC GANDUL</t>
  </si>
  <si>
    <t>A111601002440</t>
  </si>
  <si>
    <t>A111601003436</t>
  </si>
  <si>
    <t>IMPROVEMENT PEMISAHAAN IP POOL APN - DC GANDUL</t>
  </si>
  <si>
    <t>A111601005577</t>
  </si>
  <si>
    <t>[PLN KANTOR PUSAT] HO NEON DC GANDUL</t>
  </si>
  <si>
    <t>A111601005578</t>
  </si>
  <si>
    <t>[PLN KANTOR PUSAT] HO NEON DC GANDUL (HA)</t>
  </si>
  <si>
    <t>A111601005660</t>
  </si>
  <si>
    <t>MANAGE SERVICE ROUTER GOLD</t>
  </si>
  <si>
    <t>PLN mobile Justisia Half Marathon Menteng Prada, Menteng. (MS Router Gold 26-31 September 2025)</t>
  </si>
  <si>
    <t>A111601005661</t>
  </si>
  <si>
    <t>A111601005662</t>
  </si>
  <si>
    <t>A111601007001</t>
  </si>
  <si>
    <t>SERVER CLOUD ICON+ VPDC HALEYORA GANDUL {INTERNET),JALAN RAYA EHP PLN GANDUL, LIMO CINERE, KOTA DEPOK JAWA BARAT 16514 ,DEPOK ,JAWA BARAT ,INDONESIA</t>
  </si>
  <si>
    <t>A111601007059</t>
  </si>
  <si>
    <t>MANAGE SERVICE ROUTER</t>
  </si>
  <si>
    <t>Jl. Trunojoyo Blok M-I No.135, RT.6/RW.2, Melawai, Kec. Kby. Baru, Kota Jakarta Selatan, Daerah Khusus Ibukota Jakarta 12160</t>
  </si>
  <si>
    <t>Hary Alfajri</t>
  </si>
  <si>
    <t>A111601008052</t>
  </si>
  <si>
    <t>Kantor / POP Iconplus Gandul</t>
  </si>
  <si>
    <t>A111601008475</t>
  </si>
  <si>
    <t>[PLN KANTOR PUSAT] PLN DWI PANTARA (OPSI 2)</t>
  </si>
  <si>
    <t>ADITYA MARSAN MANALU</t>
  </si>
  <si>
    <t>A111601008577</t>
  </si>
  <si>
    <t>[PLN KANTOR PUSAT] CONTACT CENTER PLN 123 - GANDUL 1</t>
  </si>
  <si>
    <t>A111601008578</t>
  </si>
  <si>
    <t>[PLN KANTOR PUSAT] CONTACT CENTER PLN 123 - GANDUL 2</t>
  </si>
  <si>
    <t>A111601008817</t>
  </si>
  <si>
    <t>BRONZE - HOTEL AMBARA</t>
  </si>
  <si>
    <t>A111601008902</t>
  </si>
  <si>
    <t>ICE BSD</t>
  </si>
  <si>
    <t>A111602000007</t>
  </si>
  <si>
    <t>MANAGE SERVICE OFFICE DEVICES</t>
  </si>
  <si>
    <t>MANAGE SERVICE NOTEBOOK MEDIUM</t>
  </si>
  <si>
    <t>KANTOR ICON+ GANDUL</t>
  </si>
  <si>
    <t>HENDRA SAPUTRA</t>
  </si>
  <si>
    <t>A111602000008</t>
  </si>
  <si>
    <t>A111602000009</t>
  </si>
  <si>
    <t>A111602000010</t>
  </si>
  <si>
    <t>A111602000011</t>
  </si>
  <si>
    <t>A111602000012</t>
  </si>
  <si>
    <t>A111602000013</t>
  </si>
  <si>
    <t>A111602000014</t>
  </si>
  <si>
    <t>A111602000015</t>
  </si>
  <si>
    <t>A111602000016</t>
  </si>
  <si>
    <t>A111602000017</t>
  </si>
  <si>
    <t>A111602000018</t>
  </si>
  <si>
    <t>A111602000019</t>
  </si>
  <si>
    <t>A111602000020</t>
  </si>
  <si>
    <t>A111602000021</t>
  </si>
  <si>
    <t>A111602000022</t>
  </si>
  <si>
    <t>A111602000023</t>
  </si>
  <si>
    <t>A111602000024</t>
  </si>
  <si>
    <t>A111602000025</t>
  </si>
  <si>
    <t>A111602000026</t>
  </si>
  <si>
    <t>A111602000027</t>
  </si>
  <si>
    <t>A111602000028</t>
  </si>
  <si>
    <t>A111602000029</t>
  </si>
  <si>
    <t>A111602000030</t>
  </si>
  <si>
    <t>A111602000031</t>
  </si>
  <si>
    <t>A111602000032</t>
  </si>
  <si>
    <t>A111602000033</t>
  </si>
  <si>
    <t>A111602000034</t>
  </si>
  <si>
    <t>A111602000035</t>
  </si>
  <si>
    <t>A111602000036</t>
  </si>
  <si>
    <t>A111602000037</t>
  </si>
  <si>
    <t>A111602000038</t>
  </si>
  <si>
    <t>A111602000039</t>
  </si>
  <si>
    <t>A111602000040</t>
  </si>
  <si>
    <t>A111602000041</t>
  </si>
  <si>
    <t>A111602000042</t>
  </si>
  <si>
    <t>A111602000043</t>
  </si>
  <si>
    <t>A111602000044</t>
  </si>
  <si>
    <t>A111602000045</t>
  </si>
  <si>
    <t>A111602000046</t>
  </si>
  <si>
    <t>A111602000047</t>
  </si>
  <si>
    <t>A111602000048</t>
  </si>
  <si>
    <t>A111602000049</t>
  </si>
  <si>
    <t>A111602000050</t>
  </si>
  <si>
    <t>A111602000051</t>
  </si>
  <si>
    <t>A111602000052</t>
  </si>
  <si>
    <t>A111602000053</t>
  </si>
  <si>
    <t>A111602000054</t>
  </si>
  <si>
    <t>A111602000055</t>
  </si>
  <si>
    <t>A111602000056</t>
  </si>
  <si>
    <t>A111602000057</t>
  </si>
  <si>
    <t>A111602000058</t>
  </si>
  <si>
    <t>A111602000059</t>
  </si>
  <si>
    <t>A111602000060</t>
  </si>
  <si>
    <t>A111602000061</t>
  </si>
  <si>
    <t>A111602000062</t>
  </si>
  <si>
    <t>A111602000063</t>
  </si>
  <si>
    <t>A111602000064</t>
  </si>
  <si>
    <t>A111602000065</t>
  </si>
  <si>
    <t>A111602000066</t>
  </si>
  <si>
    <t>A111602000067</t>
  </si>
  <si>
    <t>A111602000068</t>
  </si>
  <si>
    <t>A111602000069</t>
  </si>
  <si>
    <t>A111602000070</t>
  </si>
  <si>
    <t>A111602000071</t>
  </si>
  <si>
    <t>A111602000072</t>
  </si>
  <si>
    <t>A111602000073</t>
  </si>
  <si>
    <t>A111602000074</t>
  </si>
  <si>
    <t>A111602000075</t>
  </si>
  <si>
    <t>A111602000076</t>
  </si>
  <si>
    <t>A111602000077</t>
  </si>
  <si>
    <t>A111602000078</t>
  </si>
  <si>
    <t>A111602000079</t>
  </si>
  <si>
    <t>A111602000080</t>
  </si>
  <si>
    <t>A111602000081</t>
  </si>
  <si>
    <t>A111602000082</t>
  </si>
  <si>
    <t>A111602000083</t>
  </si>
  <si>
    <t>A111602000084</t>
  </si>
  <si>
    <t>A111602000085</t>
  </si>
  <si>
    <t>A111602000086</t>
  </si>
  <si>
    <t>A111602000087</t>
  </si>
  <si>
    <t>A111602000088</t>
  </si>
  <si>
    <t>A111602000089</t>
  </si>
  <si>
    <t>A111602000090</t>
  </si>
  <si>
    <t>A111602000091</t>
  </si>
  <si>
    <t>A111602000092</t>
  </si>
  <si>
    <t>A111602000093</t>
  </si>
  <si>
    <t>A111602000094</t>
  </si>
  <si>
    <t>A111602000095</t>
  </si>
  <si>
    <t>A111602000096</t>
  </si>
  <si>
    <t>A111602000097</t>
  </si>
  <si>
    <t>A111602000098</t>
  </si>
  <si>
    <t>A111602000099</t>
  </si>
  <si>
    <t>A111602000100</t>
  </si>
  <si>
    <t>A111602000101</t>
  </si>
  <si>
    <t>A111602000102</t>
  </si>
  <si>
    <t>A111602000103</t>
  </si>
  <si>
    <t>A111602000104</t>
  </si>
  <si>
    <t>A111602000105</t>
  </si>
  <si>
    <t>A111602000106</t>
  </si>
  <si>
    <t>A111602000107</t>
  </si>
  <si>
    <t>A111602000108</t>
  </si>
  <si>
    <t>A111602000109</t>
  </si>
  <si>
    <t>A111602000110</t>
  </si>
  <si>
    <t>A111602000111</t>
  </si>
  <si>
    <t>A111602000112</t>
  </si>
  <si>
    <t>A111602000113</t>
  </si>
  <si>
    <t>A111602000114</t>
  </si>
  <si>
    <t>A111602000115</t>
  </si>
  <si>
    <t>A111602000116</t>
  </si>
  <si>
    <t>A111602000117</t>
  </si>
  <si>
    <t>A111602000118</t>
  </si>
  <si>
    <t>A111602000119</t>
  </si>
  <si>
    <t>A111602000120</t>
  </si>
  <si>
    <t>A111602000121</t>
  </si>
  <si>
    <t>A111602000122</t>
  </si>
  <si>
    <t>A111602000123</t>
  </si>
  <si>
    <t>A111602000124</t>
  </si>
  <si>
    <t>A111602000125</t>
  </si>
  <si>
    <t>A111602000126</t>
  </si>
  <si>
    <t>A111602000127</t>
  </si>
  <si>
    <t>A111602000128</t>
  </si>
  <si>
    <t>A111602000129</t>
  </si>
  <si>
    <t>A111602000130</t>
  </si>
  <si>
    <t>A111602000131</t>
  </si>
  <si>
    <t>A111602000132</t>
  </si>
  <si>
    <t>A111602000133</t>
  </si>
  <si>
    <t>A111602000134</t>
  </si>
  <si>
    <t>A111602000135</t>
  </si>
  <si>
    <t>A111602000136</t>
  </si>
  <si>
    <t>A111602000137</t>
  </si>
  <si>
    <t>A111602000138</t>
  </si>
  <si>
    <t>A111602000139</t>
  </si>
  <si>
    <t>A111602000140</t>
  </si>
  <si>
    <t>A111602000141</t>
  </si>
  <si>
    <t>A111602000142</t>
  </si>
  <si>
    <t>A111602000143</t>
  </si>
  <si>
    <t>A111602000144</t>
  </si>
  <si>
    <t>A111602000145</t>
  </si>
  <si>
    <t>A111602000146</t>
  </si>
  <si>
    <t>A111602000147</t>
  </si>
  <si>
    <t>A111602000148</t>
  </si>
  <si>
    <t>A111602000149</t>
  </si>
  <si>
    <t>A111602000150</t>
  </si>
  <si>
    <t>A111602000151</t>
  </si>
  <si>
    <t>A111602000152</t>
  </si>
  <si>
    <t>A111602000153</t>
  </si>
  <si>
    <t>A111602000154</t>
  </si>
  <si>
    <t>A111602000155</t>
  </si>
  <si>
    <t>A111602000156</t>
  </si>
  <si>
    <t>A111602000157</t>
  </si>
  <si>
    <t>A111602000158</t>
  </si>
  <si>
    <t>A111602000159</t>
  </si>
  <si>
    <t>A111602000160</t>
  </si>
  <si>
    <t>A111602000161</t>
  </si>
  <si>
    <t>A111602000162</t>
  </si>
  <si>
    <t>A111602000163</t>
  </si>
  <si>
    <t>A111602000164</t>
  </si>
  <si>
    <t>A111602000165</t>
  </si>
  <si>
    <t>A111602000166</t>
  </si>
  <si>
    <t>A111602000167</t>
  </si>
  <si>
    <t>A111602000168</t>
  </si>
  <si>
    <t>A111602000169</t>
  </si>
  <si>
    <t>A111602000170</t>
  </si>
  <si>
    <t>A111602000171</t>
  </si>
  <si>
    <t>A111602000172</t>
  </si>
  <si>
    <t>A111602000173</t>
  </si>
  <si>
    <t>A111602000174</t>
  </si>
  <si>
    <t>A111602000175</t>
  </si>
  <si>
    <t>A111602000176</t>
  </si>
  <si>
    <t>A111602000177</t>
  </si>
  <si>
    <t>A111602000178</t>
  </si>
  <si>
    <t>A111602000179</t>
  </si>
  <si>
    <t>A111602000180</t>
  </si>
  <si>
    <t>A111602000181</t>
  </si>
  <si>
    <t>A111602000182</t>
  </si>
  <si>
    <t>A111602000183</t>
  </si>
  <si>
    <t>A111602000184</t>
  </si>
  <si>
    <t>A111602000185</t>
  </si>
  <si>
    <t>A111602000186</t>
  </si>
  <si>
    <t>A111602000187</t>
  </si>
  <si>
    <t>A111602000188</t>
  </si>
  <si>
    <t>A111602000189</t>
  </si>
  <si>
    <t>A111602000190</t>
  </si>
  <si>
    <t>A111602000191</t>
  </si>
  <si>
    <t>A111602000192</t>
  </si>
  <si>
    <t>A111602000193</t>
  </si>
  <si>
    <t>A111602000194</t>
  </si>
  <si>
    <t>A111602000195</t>
  </si>
  <si>
    <t>A111602000196</t>
  </si>
  <si>
    <t>A111602000197</t>
  </si>
  <si>
    <t>A111602000198</t>
  </si>
  <si>
    <t>A111602000199</t>
  </si>
  <si>
    <t>A111602000200</t>
  </si>
  <si>
    <t>A111602000201</t>
  </si>
  <si>
    <t>A111602000202</t>
  </si>
  <si>
    <t>A111602000203</t>
  </si>
  <si>
    <t>A111602000204</t>
  </si>
  <si>
    <t>A111602000205</t>
  </si>
  <si>
    <t>A111602000206</t>
  </si>
  <si>
    <t>A111602000207</t>
  </si>
  <si>
    <t>A111602000208</t>
  </si>
  <si>
    <t>A111602000209</t>
  </si>
  <si>
    <t>A111602000210</t>
  </si>
  <si>
    <t>A111602000211</t>
  </si>
  <si>
    <t>A111602000212</t>
  </si>
  <si>
    <t>A111602000213</t>
  </si>
  <si>
    <t>A111602000214</t>
  </si>
  <si>
    <t>A111602000215</t>
  </si>
  <si>
    <t>A111602000216</t>
  </si>
  <si>
    <t>A111602000217</t>
  </si>
  <si>
    <t>A111602000218</t>
  </si>
  <si>
    <t>A111602000219</t>
  </si>
  <si>
    <t>A111602000220</t>
  </si>
  <si>
    <t>A111602000221</t>
  </si>
  <si>
    <t>A111602000222</t>
  </si>
  <si>
    <t>A111602000223</t>
  </si>
  <si>
    <t>A111602000224</t>
  </si>
  <si>
    <t>A111602000225</t>
  </si>
  <si>
    <t>A111602000226</t>
  </si>
  <si>
    <t>A111602000227</t>
  </si>
  <si>
    <t>A111602000228</t>
  </si>
  <si>
    <t>A111602000229</t>
  </si>
  <si>
    <t>A111602000230</t>
  </si>
  <si>
    <t>A111602000231</t>
  </si>
  <si>
    <t>A111602000232</t>
  </si>
  <si>
    <t>A111602000233</t>
  </si>
  <si>
    <t>A111602000234</t>
  </si>
  <si>
    <t>A111602000235</t>
  </si>
  <si>
    <t>A111602000236</t>
  </si>
  <si>
    <t>A111602000237</t>
  </si>
  <si>
    <t>A111602000238</t>
  </si>
  <si>
    <t>A111602000239</t>
  </si>
  <si>
    <t>A111602000240</t>
  </si>
  <si>
    <t>A111602000241</t>
  </si>
  <si>
    <t>A111602000242</t>
  </si>
  <si>
    <t>A111602000243</t>
  </si>
  <si>
    <t>A111602000244</t>
  </si>
  <si>
    <t>A111602000245</t>
  </si>
  <si>
    <t>A111602000246</t>
  </si>
  <si>
    <t>A111602000247</t>
  </si>
  <si>
    <t>A111602000248</t>
  </si>
  <si>
    <t>A111602000249</t>
  </si>
  <si>
    <t>A111602000250</t>
  </si>
  <si>
    <t>A111602000251</t>
  </si>
  <si>
    <t>A111602000252</t>
  </si>
  <si>
    <t>A111602000253</t>
  </si>
  <si>
    <t>A111602000254</t>
  </si>
  <si>
    <t>A111602000255</t>
  </si>
  <si>
    <t>A111602000256</t>
  </si>
  <si>
    <t>A111602000257</t>
  </si>
  <si>
    <t>A111602000258</t>
  </si>
  <si>
    <t>A111602000259</t>
  </si>
  <si>
    <t>A111602000260</t>
  </si>
  <si>
    <t>A111602000261</t>
  </si>
  <si>
    <t>A111602000262</t>
  </si>
  <si>
    <t>A111602000263</t>
  </si>
  <si>
    <t>A111602000264</t>
  </si>
  <si>
    <t>A111602000265</t>
  </si>
  <si>
    <t>A111602000266</t>
  </si>
  <si>
    <t>A111602000267</t>
  </si>
  <si>
    <t>A111602000268</t>
  </si>
  <si>
    <t>A111602000269</t>
  </si>
  <si>
    <t>A111602000270</t>
  </si>
  <si>
    <t>A111602000271</t>
  </si>
  <si>
    <t>A111602000272</t>
  </si>
  <si>
    <t>A111602000273</t>
  </si>
  <si>
    <t>A111602000274</t>
  </si>
  <si>
    <t>A111602000275</t>
  </si>
  <si>
    <t>A111602000276</t>
  </si>
  <si>
    <t>A111602000277</t>
  </si>
  <si>
    <t>A111602000278</t>
  </si>
  <si>
    <t>A111602000279</t>
  </si>
  <si>
    <t>A111602000280</t>
  </si>
  <si>
    <t>A111602000281</t>
  </si>
  <si>
    <t>A111602000282</t>
  </si>
  <si>
    <t>A111602000283</t>
  </si>
  <si>
    <t>A111602000284</t>
  </si>
  <si>
    <t>A111602000285</t>
  </si>
  <si>
    <t>A111602000286</t>
  </si>
  <si>
    <t>A111602000287</t>
  </si>
  <si>
    <t>A111602000288</t>
  </si>
  <si>
    <t>A111602000289</t>
  </si>
  <si>
    <t>A111602000290</t>
  </si>
  <si>
    <t>A111602000291</t>
  </si>
  <si>
    <t>A111602000292</t>
  </si>
  <si>
    <t>A111602000293</t>
  </si>
  <si>
    <t>A111602000294</t>
  </si>
  <si>
    <t>A111602000295</t>
  </si>
  <si>
    <t>A111602000296</t>
  </si>
  <si>
    <t>A111602000297</t>
  </si>
  <si>
    <t>A111602000298</t>
  </si>
  <si>
    <t>A111602000299</t>
  </si>
  <si>
    <t>A111602000300</t>
  </si>
  <si>
    <t>A111602000301</t>
  </si>
  <si>
    <t>A111602000302</t>
  </si>
  <si>
    <t>A111602000303</t>
  </si>
  <si>
    <t>A111602000304</t>
  </si>
  <si>
    <t>A111602000305</t>
  </si>
  <si>
    <t>A111602000306</t>
  </si>
  <si>
    <t>A111602000307</t>
  </si>
  <si>
    <t>A111602000308</t>
  </si>
  <si>
    <t>A111602000309</t>
  </si>
  <si>
    <t>A111602000310</t>
  </si>
  <si>
    <t>A111602000311</t>
  </si>
  <si>
    <t>A111602000312</t>
  </si>
  <si>
    <t>A111602000313</t>
  </si>
  <si>
    <t>A111602000314</t>
  </si>
  <si>
    <t>A111602000315</t>
  </si>
  <si>
    <t>A111602000316</t>
  </si>
  <si>
    <t>A111602000317</t>
  </si>
  <si>
    <t>A111602000318</t>
  </si>
  <si>
    <t>A111602000319</t>
  </si>
  <si>
    <t>A111602000320</t>
  </si>
  <si>
    <t>A111602000321</t>
  </si>
  <si>
    <t>A111602000322</t>
  </si>
  <si>
    <t>A111602000323</t>
  </si>
  <si>
    <t>A111602000324</t>
  </si>
  <si>
    <t>A111602000325</t>
  </si>
  <si>
    <t>A111602000326</t>
  </si>
  <si>
    <t>A111602000327</t>
  </si>
  <si>
    <t>A111602000328</t>
  </si>
  <si>
    <t>A111602000329</t>
  </si>
  <si>
    <t>A111602000330</t>
  </si>
  <si>
    <t>A111602000331</t>
  </si>
  <si>
    <t>A111602000332</t>
  </si>
  <si>
    <t>A111602000333</t>
  </si>
  <si>
    <t>A111602000334</t>
  </si>
  <si>
    <t>A111602000335</t>
  </si>
  <si>
    <t>A111602000336</t>
  </si>
  <si>
    <t>A111602000337</t>
  </si>
  <si>
    <t>A111602000338</t>
  </si>
  <si>
    <t>A111602000339</t>
  </si>
  <si>
    <t>A111602000340</t>
  </si>
  <si>
    <t>A111602000341</t>
  </si>
  <si>
    <t>A111602000342</t>
  </si>
  <si>
    <t>A111602000343</t>
  </si>
  <si>
    <t>A111602000344</t>
  </si>
  <si>
    <t>A111602000345</t>
  </si>
  <si>
    <t>A111602000346</t>
  </si>
  <si>
    <t>A111602000347</t>
  </si>
  <si>
    <t>A111602000348</t>
  </si>
  <si>
    <t>A111602000349</t>
  </si>
  <si>
    <t>A111602000350</t>
  </si>
  <si>
    <t>A111602000351</t>
  </si>
  <si>
    <t>A111602000352</t>
  </si>
  <si>
    <t>A111602000353</t>
  </si>
  <si>
    <t>A111602000354</t>
  </si>
  <si>
    <t>A111602003297</t>
  </si>
  <si>
    <t>MANAGE SERVICE NOTEBOOK PREMIUM</t>
  </si>
  <si>
    <t>MS LAPTOP SINGLE SPEK -TONY WIDIATMORO-87111718Z-HP</t>
  </si>
  <si>
    <t>JKTCWG-INT-ADSS-MBL05_KHAIRUL ANWAR</t>
  </si>
  <si>
    <t>A111602003886</t>
  </si>
  <si>
    <t>LAPTOP EXCLUSIVE 12</t>
  </si>
  <si>
    <t>KEBUTUHAN KHUSUS 0025/DAN.01.03/10075500/2024 - GEN 14 / 13 - 1TB SSD - RAM 16GB - TOUCHSCREEN - LENOVO - HARTANTO WIBOWO</t>
  </si>
  <si>
    <t>A111602004196</t>
  </si>
  <si>
    <t>MANAGE SERVICE NOTEBOOK BASIC</t>
  </si>
  <si>
    <t>[AGENT SERVICEDESK] SEVIA WINDI RIZKI - B0224362 - TRAPESIUM, PLN PUSAT</t>
  </si>
  <si>
    <t>A111602004197</t>
  </si>
  <si>
    <t>[AGENT SERVICEDESK] NAJILA AIS SYAZWANI - B0224361 - TRAPESIUM, PLN PUSAT</t>
  </si>
  <si>
    <t>A111602004471</t>
  </si>
  <si>
    <t>RENEWAL - MS LAPTOP SINGLE SPEK -RININTA PUTRI PURWANTINA</t>
  </si>
  <si>
    <t>A111602004472</t>
  </si>
  <si>
    <t>MANAGE SERVICE PC PREMIUM</t>
  </si>
  <si>
    <t>JCC Gandul (OS Win 10, Intel Core I7-9700K, Ram 16 Gbps, Vga 8 Gbps, SDD 1 TB, HDD 1 TB, Monitor Widescreen Reolusi 21:9 dengan refesh rate 144Hz, Key Board Wired Mechanical Keyboard, Mouse Wired, Spe</t>
  </si>
  <si>
    <t>A111602004530</t>
  </si>
  <si>
    <t>MS LAPTOP SINGLE SPEK -RIO ARAPENTA TARIGAN</t>
  </si>
  <si>
    <t>A111602004646</t>
  </si>
  <si>
    <t>-6.239081964477354, 106.95588637547382</t>
  </si>
  <si>
    <t>A111602004797</t>
  </si>
  <si>
    <t>AIO (ALL IN ONE) PRO</t>
  </si>
  <si>
    <t>[UIT JBB] ANTONIUS RUDI SETIYANTO 9515044P3Y</t>
  </si>
  <si>
    <t>A111602004827</t>
  </si>
  <si>
    <t>[UIT JBB] M. HERLAN 9417151ZY</t>
  </si>
  <si>
    <t>A111602005238</t>
  </si>
  <si>
    <t>LAPTOP BASIC - 4 BUAH LAPTOP BEKAS + SECURE LOCK UNTUK KEBUTUHAN CSR PLN ICON PLUS (Puskesmas Manggar Belitung dan Kabupaten Belitung</t>
  </si>
  <si>
    <t>RIZA NELYANTI</t>
  </si>
  <si>
    <t>A111602005810</t>
  </si>
  <si>
    <t>KANTOR PUSAT MS Laptop Single Spec Plus SUDIRMAN  6893105J</t>
  </si>
  <si>
    <t>A111602006048</t>
  </si>
  <si>
    <t>MS LAPTOP SINGLE SPEK PLUS EVP KSM</t>
  </si>
  <si>
    <t>A111602007665</t>
  </si>
  <si>
    <t>LAPTOP DESIGN GRAPHIC STANDARD</t>
  </si>
  <si>
    <t>KANTOR PUSAT- KANTOR PUSAT- FEDRI AGRIADI -9015739ZY- DesGraph</t>
  </si>
  <si>
    <t>A111602007667</t>
  </si>
  <si>
    <t>KANTOR PUSAT- KANTOR PUSAT- ERIASMONO -8108068Z- DesGraph</t>
  </si>
  <si>
    <t>A111602007671</t>
  </si>
  <si>
    <t>KANTOR PUSAT- KANTOR PUSAT- SUTANTO SETYAJI -7603001H- DesGraph</t>
  </si>
  <si>
    <t>A111602007925</t>
  </si>
  <si>
    <t>MANAGE SERVICE PC AIO BASIC</t>
  </si>
  <si>
    <t>R5V5+353, Karundang, Cipocok Jaya, Serang City, Banten 42126</t>
  </si>
  <si>
    <t>A111602007927</t>
  </si>
  <si>
    <t>PEMINJAMAN 2 LAPTOP PREMIUM UNTUK DIRUT PLN</t>
  </si>
  <si>
    <t>A111602007939</t>
  </si>
  <si>
    <t>PINJAMAN 2 LAPTOP PREMIUM UNTUK AUDIT KEU PLN PUSAT</t>
  </si>
  <si>
    <t>A111602008115</t>
  </si>
  <si>
    <t>3 LAPTOP BASIC (BPK TEGUH WIDHI HARSONO)</t>
  </si>
  <si>
    <t>A111602008129</t>
  </si>
  <si>
    <t>Laptop (contact center Pusat ) 02</t>
  </si>
  <si>
    <t>ANDRE (PLN)</t>
  </si>
  <si>
    <t>A111602008130</t>
  </si>
  <si>
    <t>Laptop (contact center Pusat ) 03</t>
  </si>
  <si>
    <t>A111602008131</t>
  </si>
  <si>
    <t>Laptop (contact center Pusat ) 04</t>
  </si>
  <si>
    <t>A111602008132</t>
  </si>
  <si>
    <t>Laptop (contact center Pusat ) 05</t>
  </si>
  <si>
    <t>A111602008138</t>
  </si>
  <si>
    <t>LAPTOP (CONTACT CENTER PUSAT ) 06</t>
  </si>
  <si>
    <t>A111602008139</t>
  </si>
  <si>
    <t>LAPTOP (CONTACT CENTER PUSAT ) 07</t>
  </si>
  <si>
    <t>A111602008140</t>
  </si>
  <si>
    <t>LAPTOP (CONTACT CENTER PUSAT ) 08</t>
  </si>
  <si>
    <t>A111602008141</t>
  </si>
  <si>
    <t>Laptop (contact center Pusat ) 09</t>
  </si>
  <si>
    <t>A111602008142</t>
  </si>
  <si>
    <t>Laptop (contact center Pusat ) 10</t>
  </si>
  <si>
    <t>A111602008143</t>
  </si>
  <si>
    <t>Laptop (contact center Pusat ) 11</t>
  </si>
  <si>
    <t>A111602008145</t>
  </si>
  <si>
    <t>LAPTOP (CONTACT CENTER PUSAT ) 12</t>
  </si>
  <si>
    <t>A111602008146</t>
  </si>
  <si>
    <t>Laptop (contact center Pusat ) 13</t>
  </si>
  <si>
    <t>A111602008147</t>
  </si>
  <si>
    <t>Laptop (contact center Pusat ) 14</t>
  </si>
  <si>
    <t>A111602008148</t>
  </si>
  <si>
    <t>Laptop (contact center Pusat ) 15</t>
  </si>
  <si>
    <t>A111602008149</t>
  </si>
  <si>
    <t>Laptop (contact center Pusat ) 16</t>
  </si>
  <si>
    <t>A111602008151</t>
  </si>
  <si>
    <t>Laptop (contact center Pusat ) 17</t>
  </si>
  <si>
    <t>A111602008154</t>
  </si>
  <si>
    <t>Laptop (contact center Pusat ) 18</t>
  </si>
  <si>
    <t>A111602008155</t>
  </si>
  <si>
    <t>Laptop (contact center Pusat ) 19</t>
  </si>
  <si>
    <t>A111602008156</t>
  </si>
  <si>
    <t>Laptop (contact center Pusat ) 20</t>
  </si>
  <si>
    <t>A111602008157</t>
  </si>
  <si>
    <t>Laptop (contact center Pusat ) 21</t>
  </si>
  <si>
    <t>A111602008158</t>
  </si>
  <si>
    <t>Laptop (contact center Pusat ) 22</t>
  </si>
  <si>
    <t>A111602008159</t>
  </si>
  <si>
    <t>Laptop (contact center Pusat ) 23</t>
  </si>
  <si>
    <t>A111602008160</t>
  </si>
  <si>
    <t>Laptop (contact center Pusat ) 24</t>
  </si>
  <si>
    <t>A111602008161</t>
  </si>
  <si>
    <t>Laptop (contact center Pusat ) 25</t>
  </si>
  <si>
    <t>A111602008162</t>
  </si>
  <si>
    <t>Laptop (contact center Pusat ) 26</t>
  </si>
  <si>
    <t>A111602008163</t>
  </si>
  <si>
    <t>Laptop (contact center Pusat ) 27</t>
  </si>
  <si>
    <t>A111602008164</t>
  </si>
  <si>
    <t>Laptop (contact center Pusat ) 28</t>
  </si>
  <si>
    <t>A111602008165</t>
  </si>
  <si>
    <t>Laptop (contact center Pusat ) 29</t>
  </si>
  <si>
    <t>A111602008166</t>
  </si>
  <si>
    <t>Laptop (contact center Pusat ) 30</t>
  </si>
  <si>
    <t>A111602008167</t>
  </si>
  <si>
    <t>Laptop (contact center Pusat ) 31</t>
  </si>
  <si>
    <t>A111602008168</t>
  </si>
  <si>
    <t>Laptop (contact center Pusat ) 32</t>
  </si>
  <si>
    <t>A111602008169</t>
  </si>
  <si>
    <t>Laptop (contact center Pusat ) 33</t>
  </si>
  <si>
    <t>A111602008170</t>
  </si>
  <si>
    <t>Laptop (contact center Pusat ) 34</t>
  </si>
  <si>
    <t>A111602008673</t>
  </si>
  <si>
    <t>LAPTOP DESGRAPH UNTUK OCR PLN PUSAT</t>
  </si>
  <si>
    <t>A111602008674</t>
  </si>
  <si>
    <t>A111602013255</t>
  </si>
  <si>
    <t>[IT SUPPORT] WAHYU BUDIANI - B0224625 - PLN ICON PLUS JAMSOSTEK LT. 11</t>
  </si>
  <si>
    <t>A111602017141</t>
  </si>
  <si>
    <t>ULTG CIKUPA-UIT JBB-MUHAMMAD KHAIRIL-9212026R2Y-MS Laptop Single Spec</t>
  </si>
  <si>
    <t>A111602017835</t>
  </si>
  <si>
    <t>KANTOR PUSAT - KANTOR PUSAT - DIR MPRO - NODIN PLN 10132/MUM.00.01/VP BOD SUPPORT/2025-R</t>
  </si>
  <si>
    <t>A111602019180</t>
  </si>
  <si>
    <t>[IT SUPPORT] SYAFFIK JALALUDDIN - B02251127 - PLN UP2W1 MERAK</t>
  </si>
  <si>
    <t>A111602019181</t>
  </si>
  <si>
    <t>[IT SUPPORT] ABDUL AZIZ - B02251124 - PLN PUSDIKLAT</t>
  </si>
  <si>
    <t>A111602019182</t>
  </si>
  <si>
    <t>[IT SUPPORT] REYNALDI PRATAMA - B02251130 - UNIT SATELIT SENAYAN</t>
  </si>
  <si>
    <t>A111602019335</t>
  </si>
  <si>
    <t>UID JABAR-ULP TANGGEUNG-DAMMA RACHMANSYAH-94161595ZY-MS Laptop Single Spec</t>
  </si>
  <si>
    <t>ELVITA KHAIRUNA NASUTION</t>
  </si>
  <si>
    <t>A111602019337</t>
  </si>
  <si>
    <t>UID JABAR-ULP MANDE-ELA SULASTRI-9717026DBY-MS Laptop Single Spec</t>
  </si>
  <si>
    <t>A111602019338</t>
  </si>
  <si>
    <t>UID JABAR-ULP TANGGEUNG-FARIED PRIYONO-9720403ZY-MS Laptop Single Spec</t>
  </si>
  <si>
    <t>A111602019781</t>
  </si>
  <si>
    <t>UID JABAR-UP3 GNUNG PUTRI-UP3 GUNUNG PUTRI-DESI KOMALASARI-9010003L-MS LAPTOP SINGLE SPEC</t>
  </si>
  <si>
    <t>A111602021641</t>
  </si>
  <si>
    <t>[IT SUPPORT] ADHI NUGRAHA - B0224626 - GD. TRAPESIUM, PLN PUSAT</t>
  </si>
  <si>
    <t>A111602022279</t>
  </si>
  <si>
    <t>[RENEWAL - IT SUPPORT] AHMAD SIDIK - B0224181 - PLN UP3 SERPONG</t>
  </si>
  <si>
    <t>A111602022280</t>
  </si>
  <si>
    <t>[RENEWAL - IT SUPPORT] TRI AGUS SETIAWAN - B0224168 - PLN KANTOR PUSAT TRUNOJOYO</t>
  </si>
  <si>
    <t>A111602022875</t>
  </si>
  <si>
    <t>[IT SUPPORT] ILHAM RIZKY PRATAMA - B02251213 - UP3 BANTEN SELATAN</t>
  </si>
  <si>
    <t>A111602023588</t>
  </si>
  <si>
    <t>KANTOR PUSAT - KANTOR PUSAT - EDWIN NUGRAHA PUTRA - MS Laptop Single Spec Plus</t>
  </si>
  <si>
    <t>A111602023589</t>
  </si>
  <si>
    <t>KANTOR PUSAT - KANTOR PUSAT - Adi Lumakso - MS Laptop Single Spec Plus</t>
  </si>
  <si>
    <t>A111602024073</t>
  </si>
  <si>
    <t>MINI PC MAC MINI M4, RAM 16, SSD 256 (3 UNIT) DAN MONITOR 24' IPS FULL HD MONITOR DENGAN AMD FREESYNC (3 UNIT)</t>
  </si>
  <si>
    <t>A111602026906</t>
  </si>
  <si>
    <t>UIT JBT - UIT JBT - STEFANUS YAN KURNIAWAN - 7393451K3 - MS Laptop Single Spec Plus - HP</t>
  </si>
  <si>
    <t>A111602043526</t>
  </si>
  <si>
    <t>[AMC} JCC (MS PC PREMIUM)</t>
  </si>
  <si>
    <t>A111602043856</t>
  </si>
  <si>
    <t>UIT JBB - UIT JBB - SRI WAHYUNINGSIH - 8007054Z - MS Laptop Single Spec - HP</t>
  </si>
  <si>
    <t>A111602043997</t>
  </si>
  <si>
    <t>UID JAYA - UP3 CPK PUTIH - DYAH RETNO ROMADHONI - 0021041ZY - MS Laptop Single Spec - Dell/HP</t>
  </si>
  <si>
    <t>A111602043998</t>
  </si>
  <si>
    <t>UID JAYA - UP3 JATINEGARA - YUWELRI TRI SUBEKTI - 8508005M - MS Laptop Single Spec - Dell/HP</t>
  </si>
  <si>
    <t>A111602043999</t>
  </si>
  <si>
    <t>UIP2B - UP2B JKT&amp;BANTEN - Della Damara Cahyani - 9520235ZY - MS Laptop Single Spec - Dell/HP</t>
  </si>
  <si>
    <t>A111602044000</t>
  </si>
  <si>
    <t>UID JAYA - UP3 CPK PUTIH - LISTYA ZUFRI - 93174038ZY - MS Laptop Single Spec - Dell/HP</t>
  </si>
  <si>
    <t>A111602044001</t>
  </si>
  <si>
    <t>UID JAYA - UP3 CPK PUTIH - BAYU AJI NUGROHO - 93163761ZY - MS Laptop Single Spec - Dell/HP</t>
  </si>
  <si>
    <t>A111602044002</t>
  </si>
  <si>
    <t>UID JAYA - UP3 CPK PUTIH - AHMAD AZIS KURNIAWAN - 8307001M - MS Laptop Single Spec - Dell/HP</t>
  </si>
  <si>
    <t>A111602044003</t>
  </si>
  <si>
    <t>UIP2B - UP2B JKT&amp;BANTEN - ADITYA MULIANDA - 95191788ZY - MS Laptop Single Spec - Dell/HP</t>
  </si>
  <si>
    <t>A111602044004</t>
  </si>
  <si>
    <t>UID JAYA - UP3 CPK PUTIH - RIZALDI - 9718011DAY - MS Laptop Single Spec - Dell/HP</t>
  </si>
  <si>
    <t>A111602044005</t>
  </si>
  <si>
    <t>UID JAYA - UP3 CPK PUTIH - FITRI KURNIA - 96191312ZY - MS Laptop Single Spec - Dell/HP</t>
  </si>
  <si>
    <t>A111602044006</t>
  </si>
  <si>
    <t>UID JAYA - UP3 CPK PUTIH - TORIQ RIDWAN - 8509042M - MS Laptop Single Spec - Dell/HP</t>
  </si>
  <si>
    <t>A111602044007</t>
  </si>
  <si>
    <t>UID JAYA - UP3 CPK PUTIH - SELLI NUR PRAMUDITA - 93151302ZY - MS Laptop Single Spec - Dell/HP</t>
  </si>
  <si>
    <t>A111602044008</t>
  </si>
  <si>
    <t>UIP2B - UP2B JKT&amp;BANTEN - PUTU YOGI WIDYAMANTARA - 90161130ZY - MS Laptop Single Spec - Dell/HP</t>
  </si>
  <si>
    <t>A111602044009</t>
  </si>
  <si>
    <t>UID JAYA - UP3 CENGKARENG - RAMCHEYS SIAHAAN - 8915338ZY - MS Laptop Single Spec - Dell/HP</t>
  </si>
  <si>
    <t>A111602044010</t>
  </si>
  <si>
    <t>UID JAYA - UP3 CPK PUTIH - RIFKI ADITIYA FAUZI - 8909029M - MS Laptop Single Spec - Dell/HP</t>
  </si>
  <si>
    <t>A111602044011</t>
  </si>
  <si>
    <t>UID JAYA - UP3 CPK PUTIH - ARLYN DWI KHAIRUL ANWAR - 88101103Z - MS Laptop Single Spec - Dell/HP</t>
  </si>
  <si>
    <t>A111602044012</t>
  </si>
  <si>
    <t>UID JAYA - UP3 CPK PUTIH - FRANJIH SULAEMAN - 8608018M - MS Laptop Single Spec - Dell/HP</t>
  </si>
  <si>
    <t>A111602044013</t>
  </si>
  <si>
    <t>UID JAYA - UP3 CPK PUTIH - ABDUL KODIR - 9015395ZY - MS Laptop Single Spec - Dell/HP</t>
  </si>
  <si>
    <t>A111602044014</t>
  </si>
  <si>
    <t>UID JAYA - UP3 CPK PUTIH - HABIB YUSUF UBAIDILLAH - 9818017DAY - MS Laptop Single Spec - Dell/HP</t>
  </si>
  <si>
    <t>A111602044015</t>
  </si>
  <si>
    <t>UID JAYA - UID JAYA - AWIN MARYADI - 7394081M - MS Laptop Single Spec - Dell/HP</t>
  </si>
  <si>
    <t>A111602044016</t>
  </si>
  <si>
    <t>KANTOR PUSAT - KANTOR PUSAT - YULIANI BUSRA - 93171769ZY - MS Laptop Single Spec - Dell/HP</t>
  </si>
  <si>
    <t>A111602044017</t>
  </si>
  <si>
    <t>UIP2B - UP2B JKT&amp;BANTEN - SAPTO AGUNG NUGROHO - 9619616ZY - MS Laptop Single Spec - Dell/HP</t>
  </si>
  <si>
    <t>A111602044018</t>
  </si>
  <si>
    <t>UID JAYA - UP3 LT AGUNG - INSA - 8209148Z - MS Laptop Single Spec - Dell/HP</t>
  </si>
  <si>
    <t>A111602044019</t>
  </si>
  <si>
    <t>KANTOR PUSAT - KANTOR PUSAT - ARIEF BUDIPRIJATNA - 7093020P2B - MS Laptop Single Spec - Dell/HP</t>
  </si>
  <si>
    <t>A111602044020</t>
  </si>
  <si>
    <t>KANTOR PUSAT - KANTOR PUSAT - NINDY SARI SABATINI - 92171972ZY - MS Laptop Single Spec - Dell/HP</t>
  </si>
  <si>
    <t>A111602044021</t>
  </si>
  <si>
    <t>KANTOR PUSAT - KANTOR PUSAT - JHON ANDREAS SIPAHUTAR - 9519883ZY - MS Laptop Single Spec - Dell/HP</t>
  </si>
  <si>
    <t>A111602044022</t>
  </si>
  <si>
    <t>UIP JBB - UPP JBB2 - ARI SUJATMIKO - 8913352ZY - MS Laptop Single Spec - Dell/HP</t>
  </si>
  <si>
    <t>A111602044023</t>
  </si>
  <si>
    <t>KANTOR PUSAT - KANTOR PUSAT - Guntur Chandra Prastio - 93151395ZY - MS Laptop Single Spec - Dell/HP</t>
  </si>
  <si>
    <t>A111602044024</t>
  </si>
  <si>
    <t>UIT JBB - ULTG ANCOL - LUKMAN EKO SUSANTO - 8908062P3B - MS Laptop Single Spec - HP</t>
  </si>
  <si>
    <t>A111602044025</t>
  </si>
  <si>
    <t>KANTOR PUSAT - KANTOR PUSAT - FAIRUZZA DINANSYAR - 93163783ZY - MS Laptop Single Spec - Dell/HP</t>
  </si>
  <si>
    <t>A111602044026</t>
  </si>
  <si>
    <t>KANTOR PUSAT - KANTOR PUSAT - NAJMIL IRSYAD - 93162760ZY - MS Laptop Single Spec - Dell/HP</t>
  </si>
  <si>
    <t>A111602044027</t>
  </si>
  <si>
    <t>KANTOR PUSAT - KANTOR PUSAT - Zakariya Sandi - 9619854ZY - MS Laptop Single Spec - Dell/HP</t>
  </si>
  <si>
    <t>A111602044028</t>
  </si>
  <si>
    <t>KANTOR PUSAT - KANTOR PUSAT - KHARISMA UTOMO MULYODINOTO - 89112256Z - MS Laptop Single Spec - Dell/HP</t>
  </si>
  <si>
    <t>A111602044029</t>
  </si>
  <si>
    <t>KANTOR PUSAT - KANTOR PUSAT - NURI ANDRIONO - 8710782Z - MS Laptop Single Spec - Dell/HP</t>
  </si>
  <si>
    <t>A111602044030</t>
  </si>
  <si>
    <t>KANTOR PUSAT - KANTOR PUSAT - FARIS ZUHAIR - 91172132ZY - MS Laptop Single Spec - Dell/HP</t>
  </si>
  <si>
    <t>A111602044031</t>
  </si>
  <si>
    <t>KANTOR PUSAT - KANTOR PUSAT - DHANU REDIANSYAH - 85112174Z - MS Laptop Single Spec - Dell/HP</t>
  </si>
  <si>
    <t>A111602044032</t>
  </si>
  <si>
    <t>KANTOR PUSAT - KANTOR PUSAT - HERU WIBOWO - 8206078P3B - MS Laptop Single Spec - Dell/HP</t>
  </si>
  <si>
    <t>A111602044033</t>
  </si>
  <si>
    <t>KANTOR PUSAT - KANTOR PUSAT - HARIS HARMOKO - 8914092ZY - MS Laptop Single Spec - Dell/HP</t>
  </si>
  <si>
    <t>A111602044034</t>
  </si>
  <si>
    <t>KANTOR PUSAT - KANTOR PUSAT - Vigor Zius Muarayadi - 9213346ZY - MS Laptop Single Spec - Dell/HP</t>
  </si>
  <si>
    <t>A111602044035</t>
  </si>
  <si>
    <t>KANTOR PUSAT - KANTOR PUSAT - Sugeng Widodo - 9014698ZY - MS Laptop Single Spec - Dell/HP</t>
  </si>
  <si>
    <t>A111602044044</t>
  </si>
  <si>
    <t>KANTOR PUSAT - KANTOR PUSAT - Riny Mustika - 9513071JKT - PC Premium - Dell/HP</t>
  </si>
  <si>
    <t>A111602044045</t>
  </si>
  <si>
    <t>KANTOR PUSAT - KANTOR PUSAT - Edi Srimulyanti - NIP Belum Terdaftar - PC Premium - HP</t>
  </si>
  <si>
    <t>A111602045704</t>
  </si>
  <si>
    <t>UIT JBB - ULTG ANCOL - GINANJAR YULI PURNOMO - 8708066P3B - MS Laptop Single Spec - Dell</t>
  </si>
  <si>
    <t>A111602045712</t>
  </si>
  <si>
    <t>UIT JBB - UPT DURIKOSAMBI - CAHYA MUTIARANI - 9318053ZY - MS Laptop Single Spec - Dell/HP</t>
  </si>
  <si>
    <t>A111602045713</t>
  </si>
  <si>
    <t>UIT JBB - UPT PULOGADUNG - PUNGKIE OKTHARIA HERMAWAN - 90171142ZY - MS Laptop Single Spec - Dell/HP</t>
  </si>
  <si>
    <t>A111602045714</t>
  </si>
  <si>
    <t>UIT JBB - UPT PULOGADUNG - DUDY ATMAJI - 9319179ZY - MS Laptop Single Spec - Dell/HP</t>
  </si>
  <si>
    <t>A111602045715</t>
  </si>
  <si>
    <t>UIT JBB - ULTG ANCOL - RENDY PRAMESTI WIDODO - 9008065P3B - MS Laptop Single Spec - Dell</t>
  </si>
  <si>
    <t>A111602045716</t>
  </si>
  <si>
    <t>UIT JBB - UPT DURIKOSAMBI - NADIYA ISLAMIYATI - 9717027TAY - MS Laptop Single Spec - Dell/HP</t>
  </si>
  <si>
    <t>A111602045717</t>
  </si>
  <si>
    <t>UIT JBB - UPT DURIKOSAMBI - WIDARTI - 8206633Z - MS Laptop Single Spec - Dell/HP</t>
  </si>
  <si>
    <t>A111602045718</t>
  </si>
  <si>
    <t>UIT JBB - ULTG ANCOL - IMRAN SYAHRIZAL - 90171140ZY - MS Laptop Single Spec - Dell</t>
  </si>
  <si>
    <t>A111602045719</t>
  </si>
  <si>
    <t>UIT JBB - ULTG ANCOL - DEPPY PRASETYAWAN - 9313029P3Y - MS Laptop Single Spec - Dell</t>
  </si>
  <si>
    <t>A111602045720</t>
  </si>
  <si>
    <t>UIT JBB - ULTG ANCOL - FERDINANDUS EDY JUNANTORO - 8908032P3B - MS Laptop Single Spec - Dell</t>
  </si>
  <si>
    <t>A111602045721</t>
  </si>
  <si>
    <t>UIT JBB - UPT DURIKOSAMBI - GINA TRI ANDRYA - 89112031Z - MS Laptop Single Spec - Dell/HP</t>
  </si>
  <si>
    <t>A111602045722</t>
  </si>
  <si>
    <t>UIT JBB - UPT CAWANG - COSA PAMUNGKAS PRABASWARA - 8915325ZY - MS Laptop Single Spec - Dell/HP</t>
  </si>
  <si>
    <t>A111602045723</t>
  </si>
  <si>
    <t>KANTOR PUSAT - KANTOR PUSAT - TAUFIK ADI NUGROHO - 9520124ZY - MS Laptop Single Spec - Dell</t>
  </si>
  <si>
    <t>A111602045724</t>
  </si>
  <si>
    <t>UIT JBB - UPT PULOGADUNG - YUSUF HADIANSYAH - 7394134K3 - MS Laptop Single Spec - Dell/HP</t>
  </si>
  <si>
    <t>A111602045725</t>
  </si>
  <si>
    <t>UIT JBB - ULTG ANCOL - NYOMAN KANADATANTRA PUTRA ARPIYOGO - 9619620ZY - MS Laptop Single Spec - Dell</t>
  </si>
  <si>
    <t>A111602045726</t>
  </si>
  <si>
    <t>UIT JBB - ULTG HARPN INDH - VICTOR LUMBAN TOBING - 9514044P3Y - MS Laptop Single Spec - Dell/HP</t>
  </si>
  <si>
    <t>A111602045727</t>
  </si>
  <si>
    <t>UIT JBB - ULTG PULOGADUNG - DWI FEBY YORI - 9818027TAY - MS Laptop Single Spec - Dell</t>
  </si>
  <si>
    <t>A111602045728</t>
  </si>
  <si>
    <t>UIT JBB - UPT DURIKOSAMBI - NENI DEWI PRASETYANA - 9417566ZY - MS Laptop Single Spec - Dell/HP</t>
  </si>
  <si>
    <t>A111602045729</t>
  </si>
  <si>
    <t>UIT JBB - ULTG PULOGADUNG - HUMAIRA SARI - 9922086ZY - MS Laptop Single Spec - Dell/HP</t>
  </si>
  <si>
    <t>A111602045730</t>
  </si>
  <si>
    <t>UIT JBB - ULTG PULOGADUNG - BAMBANG PERMADI - 7394024P3B - MS Laptop Single Spec - Dell/HP</t>
  </si>
  <si>
    <t>A111602045731</t>
  </si>
  <si>
    <t>UIT JBB - UPT CAWANG - GILANG KUSUMAJATI - 8808010P3B - MS Laptop Single Spec - Dell/HP</t>
  </si>
  <si>
    <t>A111602045732</t>
  </si>
  <si>
    <t>KANTOR PUSAT - KANTOR PUSAT - RAHMAT - 93173969ZY - MS Laptop Single Spec - Dell</t>
  </si>
  <si>
    <t>A111602045733</t>
  </si>
  <si>
    <t>UID JAYA - UID JAYA - MONITA YULIANTI - 8409090Z - MS Laptop Single Spec - Dell/HP</t>
  </si>
  <si>
    <t>A111602045734</t>
  </si>
  <si>
    <t>UIT JBB - UPT PULOGADUNG - IMAM SANTOSA - 7494074K3 - MS Laptop Single Spec - Dell/HP</t>
  </si>
  <si>
    <t>A111602045735</t>
  </si>
  <si>
    <t>UIT JBB - ULTG PULOGADUNG - ALFIAN MULYANTO DWIPUTRA - 9820706ZY - MS Laptop Single Spec - Dell/HP</t>
  </si>
  <si>
    <t>A111602045736</t>
  </si>
  <si>
    <t>UIT JBB - UPT PULOGADUNG - TONY WIDYA PRASETIO - 8108434Z - MS Laptop Single Spec - Dell/HP</t>
  </si>
  <si>
    <t>A111602045737</t>
  </si>
  <si>
    <t>UIT JBB - UPT DURIKOSAMBI - NOVITA CANDRA PRASETYANINGTYAS - 93161539ZY - MS Laptop Single Spec - Dell/HP</t>
  </si>
  <si>
    <t>A111602045738</t>
  </si>
  <si>
    <t>KANTOR PUSAT - KANTOR PUSAT - FIKI RAHMAN ASHARI - 93151025ZY - MS Laptop Single Spec - Dell</t>
  </si>
  <si>
    <t>A111602045739</t>
  </si>
  <si>
    <t>KANTOR PUSAT - KANTOR PUSAT - PRADIKTA CENDIKA - 8710466Z - MS Laptop Single Spec - HP</t>
  </si>
  <si>
    <t>A111602047171</t>
  </si>
  <si>
    <t>UIT JBT - ULTG KARAWANG - RIZKY IZHAR FIRSTIAN - 9514069P3Y - MS Laptop Single Spec</t>
  </si>
  <si>
    <t>MOHAMAD TANWIRUL AKBAR</t>
  </si>
  <si>
    <t>A111602053909</t>
  </si>
  <si>
    <t>KANTOR PUSAT - KANTOR PUSAT - Andi Imran Karim - 7095014A - MS Laptop Single Spec Plus</t>
  </si>
  <si>
    <t>A111602054675</t>
  </si>
  <si>
    <t>KANTOR PUSAT - KANTOR PUSAT - NURUL FAIRUZ AMELVIA - 95171986ZY - MS LAPTOP SINGLE SPEC</t>
  </si>
  <si>
    <t>A111602054676</t>
  </si>
  <si>
    <t>KANTOR PUSAT - KANTOR PUSAT - FIRDAUS ARIANSYAH - 92163612ZY - MS Laptop Single Spec</t>
  </si>
  <si>
    <t>A111602054677</t>
  </si>
  <si>
    <t>KANTOR PUSAT - KANTOR PUSAT - PRISCILIA GISELA - 93163331ZY - MS Laptop Single Spec</t>
  </si>
  <si>
    <t>A111602054678</t>
  </si>
  <si>
    <t>KANTOR PUSAT - KANTOR PUSAT - BONDAN SAPUTRA - 90162305ZY - MS Laptop Single Spec</t>
  </si>
  <si>
    <t>A111602054685</t>
  </si>
  <si>
    <t>KANTOR PUSAT - KANTOR PUSAT - SAFRINA FAUZIYAH RASHOR - 91163061ZY - MS Laptop Single Spec</t>
  </si>
  <si>
    <t>A111602054814</t>
  </si>
  <si>
    <t>UID JAYA - UP3 KEBON JERUK - RYANZA ELSYAFBURASPA - 8912565ZY - MS LAPTOP SINGLE SPEC</t>
  </si>
  <si>
    <t>A111602054815</t>
  </si>
  <si>
    <t>UID JAYA - UP3 BANDENGAN - PRAFITA RAMADHANIAR - 9922240ZY - MS Laptop Single Spec</t>
  </si>
  <si>
    <t>A111602054816</t>
  </si>
  <si>
    <t>UID JAYA - UID JAYA - YASMIR LUKMAN - 8204036A - MS Laptop Single Spec</t>
  </si>
  <si>
    <t>A111602054817</t>
  </si>
  <si>
    <t>UID JAYA - UID JAYA - DIAN SARI HUTAMI SIANTURI - 93173976ZY - MS Laptop Single Spec</t>
  </si>
  <si>
    <t>A111602057478</t>
  </si>
  <si>
    <t>A111602057479</t>
  </si>
  <si>
    <t>A111602057480</t>
  </si>
  <si>
    <t>A111602057983</t>
  </si>
  <si>
    <t>A111602058024</t>
  </si>
  <si>
    <t>A111602058025</t>
  </si>
  <si>
    <t>A111602058026</t>
  </si>
  <si>
    <t>A111602058027</t>
  </si>
  <si>
    <t>A111602058028</t>
  </si>
  <si>
    <t>A111602058029</t>
  </si>
  <si>
    <t>A111602058030</t>
  </si>
  <si>
    <t>A111602058031</t>
  </si>
  <si>
    <t>A111602058032</t>
  </si>
  <si>
    <t>A111602058033</t>
  </si>
  <si>
    <t>A111602058034</t>
  </si>
  <si>
    <t>A111602058035</t>
  </si>
  <si>
    <t>A111602058036</t>
  </si>
  <si>
    <t>A111602059964</t>
  </si>
  <si>
    <t>A111602060298</t>
  </si>
  <si>
    <t>Laptop (contact center Jakarta Gedung  jamsostek lt 19 ) Muhammad Adli Ramadhan ( Andhini Putri Arini )</t>
  </si>
  <si>
    <t>PUTRI NABILAH SYIFA</t>
  </si>
  <si>
    <t>A111602060361</t>
  </si>
  <si>
    <t>A111602061547</t>
  </si>
  <si>
    <t>UIT JBB - ULTG TANGSEL - ALVINSA BAGAS BUDITAMA - 9720239ZY - MS Laptop Single Spec</t>
  </si>
  <si>
    <t>FEBRI NASIKUL HIMAM</t>
  </si>
  <si>
    <t>A111602061564</t>
  </si>
  <si>
    <t>UID JAYA - UP3 CENGKARENG - MOCH JODHY ALFAREZA - MS Laptop Single Spec</t>
  </si>
  <si>
    <t>A111602061566</t>
  </si>
  <si>
    <t>UIT JBT - UPT BEKASI - ANGELA LEONORA SAMOSIR - MS Laptop Single Spec</t>
  </si>
  <si>
    <t>A111602061629</t>
  </si>
  <si>
    <t>UIK DWIPANTARA - UIK DWIPANTARA - AKSTO SETIAWAN - MS Laptop Single Spec</t>
  </si>
  <si>
    <t>A111602061630</t>
  </si>
  <si>
    <t>UIK DWIPANTARA - UIK DWIPANTARA - APRIL YANTO WILSAM PASARIBU - MS LAPTOP SINGLE SPEC</t>
  </si>
  <si>
    <t>A111602061692</t>
  </si>
  <si>
    <t>KANTOR PUSAT - KANTOR PUSAT - YUSUF WILANTARA - 7094265B - DESGRAPH</t>
  </si>
  <si>
    <t>A111602061697</t>
  </si>
  <si>
    <t>UP2W II - ARIF SETYAWAN - 8909029L2 - MS Laptop Single Spec</t>
  </si>
  <si>
    <t>A111602062223</t>
  </si>
  <si>
    <t>PUSLITBANG - PUSLITBANG - FAUZIAH AINI - MS Laptop Single Spec</t>
  </si>
  <si>
    <t>A111602062224</t>
  </si>
  <si>
    <t>PUSLITBANG - PUSLITBANG - MANONTONG SONDANG SIANIPAR - MS Laptop Single Spec</t>
  </si>
  <si>
    <t>A111602062225</t>
  </si>
  <si>
    <t>PUSLITBANG - PUSLITBANG - Ahmad Taufik Yunanto - MS Laptop Single Spec</t>
  </si>
  <si>
    <t>A111602062226</t>
  </si>
  <si>
    <t>PUSLITBANG - PUSLITBANG - AKHBAR CANDRA MULYANA - MS Laptop Single Spec</t>
  </si>
  <si>
    <t>A111602062227</t>
  </si>
  <si>
    <t>PUSLITBANG - PUSLITBANG - HANDREA BERNANDO TAMBUNAN - MS Laptop Single Spec</t>
  </si>
  <si>
    <t>A111602062228</t>
  </si>
  <si>
    <t>PUSLITBANG - PUSLITBANG - PRASETYO ADI WIBOWO - MS Laptop Single Spec</t>
  </si>
  <si>
    <t>A111602062229</t>
  </si>
  <si>
    <t>PUSLITBANG - PUSLITBANG - SITI AISYAH - MS Laptop Single Spec</t>
  </si>
  <si>
    <t>A111602062230</t>
  </si>
  <si>
    <t>PUSLITBANG - PUSLITBANG - EKO HARIYOSTANTO - MS Laptop Single Spec</t>
  </si>
  <si>
    <t>A111602062231</t>
  </si>
  <si>
    <t>PUSLITBANG - PUSLITBANG - DRYASMARA KUSUMASTUTY - MS Laptop Single Spec</t>
  </si>
  <si>
    <t>A111602062232</t>
  </si>
  <si>
    <t>PUSLITBANG - PUSLITBANG - JIHAN FADHILAH - MS LAPTOP SINGLE SPEC</t>
  </si>
  <si>
    <t>A111602062243</t>
  </si>
  <si>
    <t>PUSLITBANG - PUSLITBANG - NILA OCTAVIANA - MS Laptop Single Spec</t>
  </si>
  <si>
    <t>A111602062244</t>
  </si>
  <si>
    <t>PUSLITBANG - PUSLITBANG - RASGIANTI - MS Laptop Single Spec</t>
  </si>
  <si>
    <t>A111602062245</t>
  </si>
  <si>
    <t>PUSLITBANG - PUSLITBANG - ARDIYANA KUSUMA NUGRAHA - MS Laptop Single Spec</t>
  </si>
  <si>
    <t>A111602062246</t>
  </si>
  <si>
    <t>PUSLITBANG - PUSLITBANG - NURUL FIRDA YULIANI - MS Laptop Single Spec</t>
  </si>
  <si>
    <t>A111602062247</t>
  </si>
  <si>
    <t>PUSLITBANG - PUSLITBANG - TEGAR KHARISMA PUTRA - MS Laptop Single Spec</t>
  </si>
  <si>
    <t>A111602062248</t>
  </si>
  <si>
    <t>PUSLITBANG - PUSLITBANG - TIVA WINAHYU DWI HAPSARI - MS Laptop Single Spec</t>
  </si>
  <si>
    <t>A111602062249</t>
  </si>
  <si>
    <t>PUSLITBANG - PUSLITBANG - ALMAS APRILANA - MS Laptop Single Spec</t>
  </si>
  <si>
    <t>A111602062250</t>
  </si>
  <si>
    <t>PUSLITBANG - PUSLITBANG - MEIRI TRIANI - MS Laptop Single Spec</t>
  </si>
  <si>
    <t>A111602062251</t>
  </si>
  <si>
    <t>PUSLITBANG - PUSLITBANG - APRILIA SARASWATI - MS Laptop Single Spec</t>
  </si>
  <si>
    <t>A111602062252</t>
  </si>
  <si>
    <t>PUSLITBANG - PUSLITBANG - NATALINA - MS LAPTOP SINGLE SPEC</t>
  </si>
  <si>
    <t>A111602062264</t>
  </si>
  <si>
    <t>PUSLITBANG - PUSLITBANG - NUR WIDI PRIAMBODO - MS Laptop Single Spec</t>
  </si>
  <si>
    <t>A111602062265</t>
  </si>
  <si>
    <t>PUSLITBANG - PUSLITBANG - ANDREW CAHYO ADHI - MS Laptop Single Spec</t>
  </si>
  <si>
    <t>A111602062266</t>
  </si>
  <si>
    <t>PUSLITBANG - PUSLITBANG - INTAN PAMUNGKAS - MS Laptop Single Spec</t>
  </si>
  <si>
    <t>A111602062267</t>
  </si>
  <si>
    <t>PUSLITBANG - PUSLITBANG - FICKY FIRMAN AJI - MS Laptop Single Spec</t>
  </si>
  <si>
    <t>A111602062268</t>
  </si>
  <si>
    <t>PUSLITBANG - PUSLITBANG - DANAN PANGGIH TUHUJATI - MS Laptop Single Spec</t>
  </si>
  <si>
    <t>A111602062269</t>
  </si>
  <si>
    <t>PUSLITBANG - PUSLITBANG - ARIYANA DWIPUTRA NUGRAHA - MS Laptop Single Spec</t>
  </si>
  <si>
    <t>A111602062270</t>
  </si>
  <si>
    <t>PUSLITBANG - PUSLITBANG - BENNARON SULANCANA - MS Laptop Single Spec</t>
  </si>
  <si>
    <t>A111602062271</t>
  </si>
  <si>
    <t>PUSLITBANG - PUSLITBANG - JOKO INDARTO - MS Laptop Single Spec</t>
  </si>
  <si>
    <t>A111602062272</t>
  </si>
  <si>
    <t>PUSLITBANG - PUSLITBANG - NURUL FAUZIAH - MS Laptop Single Spec</t>
  </si>
  <si>
    <t>A111602062273</t>
  </si>
  <si>
    <t>PUSLITBANG - PUSLITBANG - POPPY ACMAR SUMBYARTI - MS LAPTOP SINGLE SPEC</t>
  </si>
  <si>
    <t>A111602062721</t>
  </si>
  <si>
    <t>KANTOR PUSAT - KANTOR PUSAT - PRIYANIK SETYOBUDI - DesGraph</t>
  </si>
  <si>
    <t>A111602062722</t>
  </si>
  <si>
    <t>KANTOR PUSAT - KANTOR PUSAT - SUBARAMAN DESMON ASA NAINGGOLAN - DesGraph</t>
  </si>
  <si>
    <t>A111608005753</t>
  </si>
  <si>
    <t>I-SEE / CCTV SURVEILLANCE</t>
  </si>
  <si>
    <t>I-SEE STARTER</t>
  </si>
  <si>
    <t>[UID JAYA] CCTV - DEPAN SARI PASIFIC (EVENT)</t>
  </si>
  <si>
    <t>A111608005754</t>
  </si>
  <si>
    <t>[UID JAYA] CCTV - DEPAN SARINAH (EVENT)</t>
  </si>
  <si>
    <t>A111608005757</t>
  </si>
  <si>
    <t>[UID JAYA] CCTV - DEPAN CHILLAX (EVENT)</t>
  </si>
  <si>
    <t>A111608005759</t>
  </si>
  <si>
    <t>[UID JAYA] CCTV - DEPAN PASIFIC PLACE (EVENT)</t>
  </si>
  <si>
    <t>A111608006825</t>
  </si>
  <si>
    <t>PLN ICON PLUS JAMSOSTEK LANTAI 12B</t>
  </si>
  <si>
    <t>A111608007221</t>
  </si>
  <si>
    <t>Data Center 2 Gandul</t>
  </si>
  <si>
    <t>A111608007222</t>
  </si>
  <si>
    <t>A111608007223</t>
  </si>
  <si>
    <t>A111608007224</t>
  </si>
  <si>
    <t>A111608007225</t>
  </si>
  <si>
    <t>A111608007226</t>
  </si>
  <si>
    <t>A111608007227</t>
  </si>
  <si>
    <t>A111608007228</t>
  </si>
  <si>
    <t>A111608007229</t>
  </si>
  <si>
    <t>A111608007230</t>
  </si>
  <si>
    <t>A111608007231</t>
  </si>
  <si>
    <t>A111608007232</t>
  </si>
  <si>
    <t>A111608007233</t>
  </si>
  <si>
    <t>A111608007234</t>
  </si>
  <si>
    <t>A111608007241</t>
  </si>
  <si>
    <t>[PUSHARLIS] UP2W 1 CILEGON (GEDUNG B) - 1</t>
  </si>
  <si>
    <t>A111608007243</t>
  </si>
  <si>
    <t>[PUSHARLIS] UP2W 1 CILEGON (GEDUNG B) - 2</t>
  </si>
  <si>
    <t>A111608007245</t>
  </si>
  <si>
    <t>[PUSHARLIS] UP2W 1 CILEGON (GEDUNG B) - 3</t>
  </si>
  <si>
    <t>A111608007247</t>
  </si>
  <si>
    <t>[PUSHARLIS] UP2W 1 CILEGON (GEDUNG B) - 4</t>
  </si>
  <si>
    <t>A111608007249</t>
  </si>
  <si>
    <t>[PUSHARLIS] UP2W 1 CILEGON (GEDUNG B) - 5</t>
  </si>
  <si>
    <t>A111608007250</t>
  </si>
  <si>
    <t>[UIP JBB] UPP JBB 1 - 1</t>
  </si>
  <si>
    <t>A111608007252</t>
  </si>
  <si>
    <t>[UIP JBB] UPP JBB 1 - 2</t>
  </si>
  <si>
    <t>A111608007254</t>
  </si>
  <si>
    <t>[UIP JBB] UPP JBB 1 - 3</t>
  </si>
  <si>
    <t>A111608007256</t>
  </si>
  <si>
    <t>[UIP JBB] UPP JBB 1 - 4</t>
  </si>
  <si>
    <t>A111608007258</t>
  </si>
  <si>
    <t>[UIP JBB] UPP JBB 1 - 5</t>
  </si>
  <si>
    <t>A111608007259</t>
  </si>
  <si>
    <t>[UIT JBB] UPT GANDUL - 1</t>
  </si>
  <si>
    <t>A111608007261</t>
  </si>
  <si>
    <t>[UIT JBB] UPT GANDUL - 2</t>
  </si>
  <si>
    <t>A111608007263</t>
  </si>
  <si>
    <t>[UIT JBB] UPT GANDUL - 3</t>
  </si>
  <si>
    <t>A111608007265</t>
  </si>
  <si>
    <t>[UIT JBB] UPT GANDUL - 4</t>
  </si>
  <si>
    <t>A111608007268</t>
  </si>
  <si>
    <t>[UIT JBB] UPT GANDUL - 5</t>
  </si>
  <si>
    <t>A111608007269</t>
  </si>
  <si>
    <t>[UID BANTEN] ULP MALINGPING - 1</t>
  </si>
  <si>
    <t>A111608007271</t>
  </si>
  <si>
    <t>[UID BANTEN] ULP MALINGPING - 2</t>
  </si>
  <si>
    <t>A111608007273</t>
  </si>
  <si>
    <t>[UID BANTEN] ULP MALINGPING - 3</t>
  </si>
  <si>
    <t>A111608007275</t>
  </si>
  <si>
    <t>[UID BANTEN] ULP MALINGPING - 4</t>
  </si>
  <si>
    <t>A111608007277</t>
  </si>
  <si>
    <t>[UID BANTEN] ULP MALINGPING - 5</t>
  </si>
  <si>
    <t>A111608007278</t>
  </si>
  <si>
    <t>[UID JAYA] UP3 KRAMAT JATI - 1</t>
  </si>
  <si>
    <t>A111608007280</t>
  </si>
  <si>
    <t>[UID JAYA] UP3 KRAMAT JATI - 2</t>
  </si>
  <si>
    <t>A111608007282</t>
  </si>
  <si>
    <t>[UID JAYA] UP3 KRAMAT JATI - 3</t>
  </si>
  <si>
    <t>A111608007284</t>
  </si>
  <si>
    <t>[UID JAYA] UP3 KRAMAT JATI - 4</t>
  </si>
  <si>
    <t>A111608007286</t>
  </si>
  <si>
    <t>[UID JAYA] UP3 KRAMAT JATI - 5</t>
  </si>
  <si>
    <t>A111608007345</t>
  </si>
  <si>
    <t>I-SEE ULTIMATE</t>
  </si>
  <si>
    <t>[PLN KANTOR PUSAT] PARKIR SELATAN A (CCTV BULLET)</t>
  </si>
  <si>
    <t>A111608007348</t>
  </si>
  <si>
    <t>[PLN KANTOR PUSAT] PARKIR SELATAN B (CCTV BULLET)</t>
  </si>
  <si>
    <t>A111608007349</t>
  </si>
  <si>
    <t>[PLN KANTOR PUSAT] PARKIR SELATAN C (CCTV BULLET)</t>
  </si>
  <si>
    <t>A111608007354</t>
  </si>
  <si>
    <t>A111608007355</t>
  </si>
  <si>
    <t>A111608007356</t>
  </si>
  <si>
    <t>A111608007357</t>
  </si>
  <si>
    <t>A111608007437</t>
  </si>
  <si>
    <t>PLN ICON PLUS JAMSOSTEK</t>
  </si>
  <si>
    <t>A111608007438</t>
  </si>
  <si>
    <t>A111608007439</t>
  </si>
  <si>
    <t>A111608007440</t>
  </si>
  <si>
    <t>A111608007441</t>
  </si>
  <si>
    <t>A111608007442</t>
  </si>
  <si>
    <t>A111608007443</t>
  </si>
  <si>
    <t>A111608007444</t>
  </si>
  <si>
    <t>A111608007445</t>
  </si>
  <si>
    <t>A111608007446</t>
  </si>
  <si>
    <t>A111608007447</t>
  </si>
  <si>
    <t>A111608007448</t>
  </si>
  <si>
    <t>A111608007449</t>
  </si>
  <si>
    <t>A111608007450</t>
  </si>
  <si>
    <t>A111608007451</t>
  </si>
  <si>
    <t>A111608007452</t>
  </si>
  <si>
    <t>A111608007453</t>
  </si>
  <si>
    <t>A111608007454</t>
  </si>
  <si>
    <t>A111608007455</t>
  </si>
  <si>
    <t>A111608007456</t>
  </si>
  <si>
    <t>A111608007457</t>
  </si>
  <si>
    <t>A111608007458</t>
  </si>
  <si>
    <t>A111608007459</t>
  </si>
  <si>
    <t>A111608007460</t>
  </si>
  <si>
    <t>A111608007461</t>
  </si>
  <si>
    <t>A111608007462</t>
  </si>
  <si>
    <t>A111610001332</t>
  </si>
  <si>
    <t>I-WIN / MANAGE SERVICE WIFI</t>
  </si>
  <si>
    <t>I-WIN MEDIUM</t>
  </si>
  <si>
    <t>A111610001389</t>
  </si>
  <si>
    <t>A111610001600</t>
  </si>
  <si>
    <t>Rumah Dirut di BSD PLN Pak Darmawan Prasodjo (IWIN Kamar Anak)</t>
  </si>
  <si>
    <t>A111610002644</t>
  </si>
  <si>
    <t>A111610002645</t>
  </si>
  <si>
    <t>A111610002646</t>
  </si>
  <si>
    <t>A111610002679</t>
  </si>
  <si>
    <t>A111610002680</t>
  </si>
  <si>
    <t>A111610002684</t>
  </si>
  <si>
    <t>A111610006291</t>
  </si>
  <si>
    <t>I-WIN HIGH</t>
  </si>
  <si>
    <t>PLN MOBILE JUSTISIA HALF MARATHON MENTENG PRADA, MENTENG. (IWIN OUTDOOR 26-31 SEPTEMBER 2025)</t>
  </si>
  <si>
    <t>A111610006292</t>
  </si>
  <si>
    <t>A111610006293</t>
  </si>
  <si>
    <t>A111610006294</t>
  </si>
  <si>
    <t>A111610006295</t>
  </si>
  <si>
    <t>A111610006296</t>
  </si>
  <si>
    <t>A111610006297</t>
  </si>
  <si>
    <t>A111610006298</t>
  </si>
  <si>
    <t>A111610006299</t>
  </si>
  <si>
    <t>A111610006301</t>
  </si>
  <si>
    <t>A111610006360</t>
  </si>
  <si>
    <t>PERUMAHAN PONDOK LABU GARDEN KAV 30, JL. PANGKALAN JATI NO 12, CINERE, DEPOK, JAWA BARAT 16513</t>
  </si>
  <si>
    <t>A111610006361</t>
  </si>
  <si>
    <t>A111610006362</t>
  </si>
  <si>
    <t>A111610009860</t>
  </si>
  <si>
    <t>[UIK DWIPANTARA] LANTAI 3 - I-WIN INDOOR 1</t>
  </si>
  <si>
    <t>A111610009877</t>
  </si>
  <si>
    <t>[UIK DWIPANTARA] LANTAI 3 - I-WIN INDOOR 2</t>
  </si>
  <si>
    <t>A111610009878</t>
  </si>
  <si>
    <t>[UIK DWIPANTARA] LANTAI 3 - I-WIN INDOOR 3</t>
  </si>
  <si>
    <t>A111610009879</t>
  </si>
  <si>
    <t>[UIK DWIPANTARA] LANTAI 3 - I-WIN INDOOR 4</t>
  </si>
  <si>
    <t>A111610009880</t>
  </si>
  <si>
    <t>[UIK DWIPANTARA] LANTAI 3 - I-WIN INDOOR 5</t>
  </si>
  <si>
    <t>A111610009881</t>
  </si>
  <si>
    <t>[UIK DWIPANTARA] LANTAI 3 - I-WIN INDOOR 6</t>
  </si>
  <si>
    <t>A111610009882</t>
  </si>
  <si>
    <t>[UIK DWIPANTARA] LANTAI 3 - I-WIN INDOOR 7</t>
  </si>
  <si>
    <t>A111610009883</t>
  </si>
  <si>
    <t>[UIK DWIPANTARA] LANTAI 3 - I-WIN INDOOR 8</t>
  </si>
  <si>
    <t>A111610009885</t>
  </si>
  <si>
    <t>[UIK DWIPANTARA] LANTAI 3 - I-WIN INDOOR 9</t>
  </si>
  <si>
    <t>A111610009886</t>
  </si>
  <si>
    <t>[UIK DWIPANTARA] LANTAI 3 - I-WIN INDOOR 10</t>
  </si>
  <si>
    <t>A111610009887</t>
  </si>
  <si>
    <t>[UIK DWIPANTARA] LANTAI 3 - I-WIN INDOOR 11</t>
  </si>
  <si>
    <t>A111610009888</t>
  </si>
  <si>
    <t>[UIK DWIPANTARA] LANTAI 3 - I-WIN INDOOR 12</t>
  </si>
  <si>
    <t>A111610009889</t>
  </si>
  <si>
    <t>[UIK DWIPANTARA] LANTAI 3 - I-WIN INDOOR 13</t>
  </si>
  <si>
    <t>A111610009890</t>
  </si>
  <si>
    <t>[UIK DWIPANTARA] LANTAI 3 - I-WIN INDOOR 14</t>
  </si>
  <si>
    <t>A111610009891</t>
  </si>
  <si>
    <t>[UIK DWIPANTARA] LANTAI 3 - I-WIN INDOOR 15</t>
  </si>
  <si>
    <t>A111610009892</t>
  </si>
  <si>
    <t>[UIK DWIPANTARA] LANTAI 3 - I-WIN INDOOR 16</t>
  </si>
  <si>
    <t>A111610009893</t>
  </si>
  <si>
    <t>[UIK DWIPANTARA] LANTAI 3 - I-WIN INDOOR 17</t>
  </si>
  <si>
    <t>A111610009894</t>
  </si>
  <si>
    <t>[UIK DWIPANTARA] LANTAI 3 - I-WIN INDOOR 18</t>
  </si>
  <si>
    <t>A111610009895</t>
  </si>
  <si>
    <t>[UIK DWIPANTARA] LANTAI 3 - I-WIN INDOOR 19</t>
  </si>
  <si>
    <t>A111610009896</t>
  </si>
  <si>
    <t>[UIK DWIPANTARA] LANTAI 3 - I-WIN INDOOR 20</t>
  </si>
  <si>
    <t>A111610009897</t>
  </si>
  <si>
    <t>[UIK DWIPANTARA] LANTAI 3 - I-WIN INDOOR 21</t>
  </si>
  <si>
    <t>A111610009898</t>
  </si>
  <si>
    <t>[UIK DWIPANTARA] LANTAI 3 - I-WIN INDOOR 22</t>
  </si>
  <si>
    <t>A111610009899</t>
  </si>
  <si>
    <t>[UIK DWIPANTARA] LANTAI 3 - I-WIN INDOOR 23</t>
  </si>
  <si>
    <t>A111610009900</t>
  </si>
  <si>
    <t>[UIK DWIPANTARA] LANTAI 3 - I-WIN INDOOR 24</t>
  </si>
  <si>
    <t>A111610009901</t>
  </si>
  <si>
    <t>[UIK DWIPANTARA] LANTAI 3 - I-WIN INDOOR 25</t>
  </si>
  <si>
    <t>A111610009902</t>
  </si>
  <si>
    <t>[UIK DWIPANTARA] LANTAI 3 - I-WIN INDOOR 26</t>
  </si>
  <si>
    <t>A111610009970</t>
  </si>
  <si>
    <t>[UIT JBB] UPT GANDUL - I-WIN OUTDOOR</t>
  </si>
  <si>
    <t>A111610009988</t>
  </si>
  <si>
    <t>A111610009989</t>
  </si>
  <si>
    <t>A111610009991</t>
  </si>
  <si>
    <t>A111610009993</t>
  </si>
  <si>
    <t>A111610009994</t>
  </si>
  <si>
    <t>A111610009996</t>
  </si>
  <si>
    <t>A111610009997</t>
  </si>
  <si>
    <t>A111610009999</t>
  </si>
  <si>
    <t>A111610010000</t>
  </si>
  <si>
    <t>A111610010002</t>
  </si>
  <si>
    <t>A111610010057</t>
  </si>
  <si>
    <t>I-WIN INDOOR - HOTEL AMBARA</t>
  </si>
  <si>
    <t>A111610010058</t>
  </si>
  <si>
    <t>A111610010075</t>
  </si>
  <si>
    <t>A111610010076</t>
  </si>
  <si>
    <t>A111610010077</t>
  </si>
  <si>
    <t>A111610010078</t>
  </si>
  <si>
    <t>A111611000004</t>
  </si>
  <si>
    <t>SMART HOME</t>
  </si>
  <si>
    <t>SMART HOME PROJECT</t>
  </si>
  <si>
    <t>JL. LAP. GABAN, TANAH BARU, KECAMATAN BEJI, KOTA DEPOK, JAWA BARAT 16426</t>
  </si>
  <si>
    <t>A111701001055</t>
  </si>
  <si>
    <t>MANAGED SERVICE OFFICE SOFTWARE</t>
  </si>
  <si>
    <t>TOOLS SEAT MANAGEMENT</t>
  </si>
  <si>
    <t>SESUAI SURAT DARI PLN TANGGAL 21 MARET 2024 16654/ST1.03.02/F01000402/2024 PENUGASAN PENGADAAN TOOLS MANAGEMENT AD PLN ( ADMIN EMAIL STI OPS &amp; SUBHOLDING)</t>
  </si>
  <si>
    <t>A111701001463</t>
  </si>
  <si>
    <t>OFFICE - OFFICE 365</t>
  </si>
  <si>
    <t>O365 E3 Sub Per User - 3</t>
  </si>
  <si>
    <t>A111701001466</t>
  </si>
  <si>
    <t>CCAL Bridge 0365 Per User - 3</t>
  </si>
  <si>
    <t>A111701001467</t>
  </si>
  <si>
    <t>Project P3 Sub Per User - 5</t>
  </si>
  <si>
    <t>A111801000125</t>
  </si>
  <si>
    <t>I-VIP / VIDEO CONFERENCE</t>
  </si>
  <si>
    <t>I-VIP ADD ON</t>
  </si>
  <si>
    <t>(IPAD MINI GEN 6, 256GB, WIFI + CELLULAR, SPACE GREY), (APPLE PENCIL 2ND GEN), (IPAD MINI 6 SMARTFOLIO, BLACK)</t>
  </si>
  <si>
    <t>A111801000127</t>
  </si>
  <si>
    <t>KEBUTUHAN DIRUT PLN - KEYBOARD BLUETOOTH SAMSUNG TAB 9+</t>
  </si>
  <si>
    <t>A111801000228</t>
  </si>
  <si>
    <t>PERFECT CUE SET (3 UNIT)</t>
  </si>
  <si>
    <t>A111801000242</t>
  </si>
  <si>
    <t>I-VIP PROJECT BASED</t>
  </si>
  <si>
    <t>KEBUTUHAN ALAT ALAT RUANG RAPAT KECIL PLN PUSAT</t>
  </si>
  <si>
    <t>A111801000243</t>
  </si>
  <si>
    <t>KEBUTUHAN ALAT ALAT RUANG AUDITORIUM PLN PUSAT</t>
  </si>
  <si>
    <t>A111801000246</t>
  </si>
  <si>
    <t>I-VIP ON DEMAND PREMIUM</t>
  </si>
  <si>
    <t>AGENDA RAPAT ADDITIONAL DEMAND - 21 AGUSTUS 2024 - RR LANTAI 16 PLN PUSAT</t>
  </si>
  <si>
    <t>A111801000283</t>
  </si>
  <si>
    <t>RR Lt 16 PLN Pusat Mic Conference System 15 Unit</t>
  </si>
  <si>
    <t>A111801000284</t>
  </si>
  <si>
    <t>RR Lt 16 PLN Pusat Hand Mic Wireless 4 Unit</t>
  </si>
  <si>
    <t>A111801000310</t>
  </si>
  <si>
    <t>NOBAR INDONESIA VS CHINA - 15  OKTOBER 2024 - CWS PLN KANTOR PUSAT (STB TV DIGITAL , ANTENA,LAPTOP OPERATOR, LED)</t>
  </si>
  <si>
    <t>A111801000436</t>
  </si>
  <si>
    <t>KABEL HDMI 15 METER SEBANYAK 13 ROLL</t>
  </si>
  <si>
    <t>A111801000467</t>
  </si>
  <si>
    <t>UPS APC 1500VA (6 UNIT) RUANG RAPAT KECIL</t>
  </si>
  <si>
    <t>A111801000469</t>
  </si>
  <si>
    <t>UPS APC 1500VA (4 UNIT), STABILIZER 5000 WATT - MATSUYAMA (4 UNIT) RUANG AUDITORIUM</t>
  </si>
  <si>
    <t>A111801000546</t>
  </si>
  <si>
    <t>[PLN KANTOR PUSAT] SWITCH POE - GEDUNG UTAMA LT.16 - 2</t>
  </si>
  <si>
    <t>A111801001309</t>
  </si>
  <si>
    <t xml:space="preserve">[PLN KANTOR PUSAT] Penyediaan Audio Sistem Ruang Rapat Rumah Dinas di Jalan Senopati </t>
  </si>
  <si>
    <t>M. GHUFRON ALI HANIF MANURUNG</t>
  </si>
  <si>
    <t>A111801001310</t>
  </si>
  <si>
    <t xml:space="preserve">[PLN KANTOR PUSAT] Penyediaan Audio Sistem Ruang Rapat Direktur Utama PT PLN (Persero) </t>
  </si>
  <si>
    <t>A111801001311</t>
  </si>
  <si>
    <t xml:space="preserve">[PLN KANTOR PUSAT] Penyediaan Audio Sistem Ruang Rapat UP3 Serpong  </t>
  </si>
  <si>
    <t>A111801001694</t>
  </si>
  <si>
    <t>[2 TV + Bracket Berdiri] Agenda Rapat Dengan DPR RI - Posko UP2D MPR DPR - 10 Agustus 2026</t>
  </si>
  <si>
    <t>A111801001718</t>
  </si>
  <si>
    <t>Agenda Go Live PLN Talent Badgeway Modul Individual Development Plan (IDP) - Auditorium PLN Pusat - 8 September 2026</t>
  </si>
  <si>
    <t>A111801001720</t>
  </si>
  <si>
    <t>Agenda Workshop PLN – JEPIC 2026 - Prefunction - 8-9 September 2026</t>
  </si>
  <si>
    <t>A111801001722</t>
  </si>
  <si>
    <t>Agenda Raker DITMRO (MRO in Action) - Auditorium PLN Pusat - 11 September 2026</t>
  </si>
  <si>
    <t>A111803000030</t>
  </si>
  <si>
    <t>TELICON / IP TELEPHONY</t>
  </si>
  <si>
    <t>TELICON BASIC</t>
  </si>
  <si>
    <t>KP Serang, R5V5+353, Karundang, Cipocok Jaya, Serang City, Banten 42126</t>
  </si>
  <si>
    <t>A111803000031</t>
  </si>
  <si>
    <t>A111803000032</t>
  </si>
  <si>
    <t>A111803000033</t>
  </si>
  <si>
    <t>A111803000034</t>
  </si>
  <si>
    <t>A111805000079</t>
  </si>
  <si>
    <t>OPEN CONTENT</t>
  </si>
  <si>
    <t>OPEN CONTENT – OTT TRANS PLATINUM</t>
  </si>
  <si>
    <t>[PLN KANTOR PUSAT] Lantai 9 Ruang DIR MKIT  (Open Contet -  OTT TRANS PLATINUM)</t>
  </si>
  <si>
    <t>A112101000411</t>
  </si>
  <si>
    <t>CUSTOMER CARE DAN BILLING - PLN</t>
  </si>
  <si>
    <t>AP2T</t>
  </si>
  <si>
    <t>PEMBARUAN TEKNOLOGI PENYEDIAAN NEW INFRASTRUKTUR AP2T PT PLN (PERSERO)</t>
  </si>
  <si>
    <t>Raya Maulana Asdam</t>
  </si>
  <si>
    <t>DIMAS DAMARURI</t>
  </si>
  <si>
    <t>A112101000412</t>
  </si>
  <si>
    <t>CR PENYESUAIAN BALIKAN DATA PLN KE KEMENSOS MELALUI PUSDATIN ESDM PADA APLIKASI WEB SERVICE</t>
  </si>
  <si>
    <t>A112101000413</t>
  </si>
  <si>
    <t>CR PEMBERLAKUAN TARIF PPN SESUAI PMK 131 TAHUN 2024 di AP2T</t>
  </si>
  <si>
    <t>A112103000065</t>
  </si>
  <si>
    <t>PEMBANGKITAN-PLN</t>
  </si>
  <si>
    <t>BBO</t>
  </si>
  <si>
    <t>Penyediaan License Marinetraffic Geo Tracking Periode 2026-2027</t>
  </si>
  <si>
    <t>Muhammad Aby Wicaksono</t>
  </si>
  <si>
    <t>GUMILAR SULISTIAWAN</t>
  </si>
  <si>
    <t>A112103000067</t>
  </si>
  <si>
    <t>Change Request Re-Engineering Aplikasi Batubara Online (BBO)</t>
  </si>
  <si>
    <t>A112103000069</t>
  </si>
  <si>
    <t>CR Dashboard PDP pada Aplikasi AVMX</t>
  </si>
  <si>
    <t>Zalfaa Azhaar Octaviana</t>
  </si>
  <si>
    <t>A112103000070</t>
  </si>
  <si>
    <t>CR Pengembangan Aplikasi AVMX Menuju SSoT</t>
  </si>
  <si>
    <t>A112103000071</t>
  </si>
  <si>
    <t>Change Request (CR) Aplikasi Batubara Online (BBO) Modul Integrasi S4 Hana</t>
  </si>
  <si>
    <t>A112103000084</t>
  </si>
  <si>
    <t>CR Penambahan Skema Penagihan Transportasi FOT (Trucking dan Tongkang) dan Penyesuaian Integrasi Skema FOB pada Aplikasi BBO dan SAP ECC</t>
  </si>
  <si>
    <t>SYAHRANI PUSPANINGRUM</t>
  </si>
  <si>
    <t>A112103000085</t>
  </si>
  <si>
    <t>Change Request Penambahan Format Laporan Realisasi DMO pada Aplikasi BBO PT PLN (Persero)</t>
  </si>
  <si>
    <t>A112104000042</t>
  </si>
  <si>
    <t>DISTRIBUSI/TRANSMISI/PERENCANAAN-PLN</t>
  </si>
  <si>
    <t>ATEL</t>
  </si>
  <si>
    <t>Penyediaan Layanan Dukungan Implementasi Infrastruktur  MDMS</t>
  </si>
  <si>
    <t>A112104000047</t>
  </si>
  <si>
    <t>DREAMAP</t>
  </si>
  <si>
    <t>IMPLEMENTASI ENHANCEMENT APLIKASI VEGETATION MANAGEMENT (SMART DVM)</t>
  </si>
  <si>
    <t>A112104000056</t>
  </si>
  <si>
    <t>Development and Implementation Intermediate Layer Stream Distribusi (Dreamobile MAS 9)</t>
  </si>
  <si>
    <t>OMAN ROHMAN</t>
  </si>
  <si>
    <t>A112104000067</t>
  </si>
  <si>
    <t>Operasi dan Pemeliharaan Aplikasi Portal Scada</t>
  </si>
  <si>
    <t>A112104000068</t>
  </si>
  <si>
    <t xml:space="preserve">Pemeliharaan Aplikasi Transaksi Energi Listrik Integrasi Meter Smartmeter SMI-930 ke Sistem A2MRT </t>
  </si>
  <si>
    <t>A112104000069</t>
  </si>
  <si>
    <t>Integrasi Meter Smartmeter SMI-930 ke Sistem A2MRT</t>
  </si>
  <si>
    <t>A112104000071</t>
  </si>
  <si>
    <t>Migrasi Data Asset Maximo 7.6 ke MAS 8 DIV ODJ dan DIV ODM Fase 1</t>
  </si>
  <si>
    <t>A112104000072</t>
  </si>
  <si>
    <t>Change Request EAM Distribusi Migrasi Data MAS 8 DIVODS</t>
  </si>
  <si>
    <t>A112104000083</t>
  </si>
  <si>
    <t>APLIKASI ENTERPRISE ASSET MANAGEMENT (EAM) DEVELOPMENT DAN IMPLEMENTATION INTERMEDIATE LAYER STREAM TRANSMISI</t>
  </si>
  <si>
    <t>A112104000085</t>
  </si>
  <si>
    <t>Change Request Pengembangan Modul Dashboard Digitalisasi Gardu Distribusi pada Aplikasi Portal Scada</t>
  </si>
  <si>
    <t>A112104000086</t>
  </si>
  <si>
    <t>Change Request Pengembangan MDMS dan PLN Mobile untuk  Mendukung Implementasi AMI Prabayar</t>
  </si>
  <si>
    <t>A112104000087</t>
  </si>
  <si>
    <t>Migrasi Data Asset Maximo 7.6 ke MAS 8 DIV ODJ dan DIV ODM Fase 2</t>
  </si>
  <si>
    <t>A112104000088</t>
  </si>
  <si>
    <t>CR Penugasan Konektivitas Jaringan dan Data Aset EAM Distribusi</t>
  </si>
  <si>
    <t>A112105000815</t>
  </si>
  <si>
    <t>KORPORASI - PLN</t>
  </si>
  <si>
    <t>CR SILM</t>
  </si>
  <si>
    <t>CR Penugasan Aplikasi Portal SEKPER Modul Aset Digital</t>
  </si>
  <si>
    <t>IYGO PRATAMA PUTRA</t>
  </si>
  <si>
    <t>A112105000907</t>
  </si>
  <si>
    <t>PENGEMBANGAN APLIKASI SURROUNDING DIGITAL PROCUREMENT (DIGIPROC)</t>
  </si>
  <si>
    <t>A112105000910</t>
  </si>
  <si>
    <t>Pengembangan Integration Gateway Metering</t>
  </si>
  <si>
    <t>A112105000934</t>
  </si>
  <si>
    <t>DASHBOARD UKP4</t>
  </si>
  <si>
    <t>BERITA ACARA KESEPAKATAN BIAYA INDIKATIF APLIKASI DASHBOARD KORPORAT IMPLEMENTASI APLIKASI PEMBUATAN BERITA ACARA (APBA)</t>
  </si>
  <si>
    <t>A112105000954</t>
  </si>
  <si>
    <t>CR SAP ECC Modul Financial Management - Nilai Aset Metode at Cost</t>
  </si>
  <si>
    <t>A112105000955</t>
  </si>
  <si>
    <t>CR SAP ECC Modul Financial Management - NITKU dan Faktur Pajak</t>
  </si>
  <si>
    <t>A112105000956</t>
  </si>
  <si>
    <t>CR SAP ECC Modul Financial Management - Temuan Audit</t>
  </si>
  <si>
    <t>A112105000973</t>
  </si>
  <si>
    <t>64463.STI/2025 - Change Request Aplikasi CSMS (Contractor Safety Management System) - PT PLN (Persero) Kantor Pusat</t>
  </si>
  <si>
    <t>RAMADHAN RIVAI YUNIOR</t>
  </si>
  <si>
    <t>A112105000975</t>
  </si>
  <si>
    <t>54707.STI_2025 - Pembaruan Teknologi Dashboard Korporat Lisensi Text Control Aplikasi Management Surat (AMS) Korporat - PT PLN (Persero) Kantor Pusat</t>
  </si>
  <si>
    <t>A112105000976</t>
  </si>
  <si>
    <t>54707.STI/2025 - Change Request Dashboard Korporat Implementasi Text Control pada Aplikasi Management Surat (AMS) Korporat - PT PLN (Persero) Kantor Pusat</t>
  </si>
  <si>
    <t>A112105000977</t>
  </si>
  <si>
    <t>AGO</t>
  </si>
  <si>
    <t>CR DASHBOARD KORPORAT PENGEMBANGAN SSOT APLIKASI VENDOR INVOICING PORTAL (VIP)</t>
  </si>
  <si>
    <t>ROCHMAT SOPIAN</t>
  </si>
  <si>
    <t>A112105000978</t>
  </si>
  <si>
    <t>Change Request Dashboard Korporat Aplikasi HXMS - Pengembangan SSOT LMS Wave 2 dan Action Learning</t>
  </si>
  <si>
    <t>A112105000979</t>
  </si>
  <si>
    <t>Change Request Dashboard Korporat Aplikasi HXMS - Pengembangan SSOT Modul Cermat</t>
  </si>
  <si>
    <t>A112105000980</t>
  </si>
  <si>
    <t>Change Request Dashboard Korporat Aplikasi HXMS - Pengembangan SSOT Modul OASE</t>
  </si>
  <si>
    <t>A112105001065</t>
  </si>
  <si>
    <t>Pembaruan Teknologi Aplikasi Layanan Pelanggan Secara Internet dan Mobile Secara Nasional Enchancement PLN Mobile : Artificial Intelligence</t>
  </si>
  <si>
    <t>A112105001066</t>
  </si>
  <si>
    <t>Pengembangan System Generative AI untuk Support Pusdiklat System</t>
  </si>
  <si>
    <t>RISWULANDARI</t>
  </si>
  <si>
    <t>A112105001076</t>
  </si>
  <si>
    <t>Penugasan CR Permohonan Mudik Gratis Bersama PLN Mobile 2026</t>
  </si>
  <si>
    <t>A112105001092</t>
  </si>
  <si>
    <t>CHANGE REQUEST DASBOARD KORPORAT ERP APLIKASI SAP ECC PLN - RESTITUSI KESEHATAN</t>
  </si>
  <si>
    <t>Siti Nurhidayah Islami</t>
  </si>
  <si>
    <t>A112105001096</t>
  </si>
  <si>
    <t>Change Request Dasboard Korporat Aplikasi ERUPTL - Pengembangan SSoT</t>
  </si>
  <si>
    <t>A112105001115</t>
  </si>
  <si>
    <t>1791_STI_2026 Change Request Aplikasi D Movement Tahap 2 - PT PLN (Persero) Kantor Pusat</t>
  </si>
  <si>
    <t>A112105001116</t>
  </si>
  <si>
    <t>14360_STI_2025 Penyesuaian Ruang Lingkup Pengembangan Aplikasi Motion TCO - PT PLN (Persero) Kantor Pusat</t>
  </si>
  <si>
    <t>A112105001120</t>
  </si>
  <si>
    <t xml:space="preserve">Penegasan dan Percepatan Pengembangan CR ChargeDeck sesuai Timeline - PT PLN (PERSERO) </t>
  </si>
  <si>
    <t>A112105001138</t>
  </si>
  <si>
    <t>Perpanjangan Lisensi Perangkat Generator Token TSM500i STS6 P2APST Periode 2026</t>
  </si>
  <si>
    <t>A112105001142</t>
  </si>
  <si>
    <t>Perpanjangan Lisensi Perangkat Generator Token TSM500i NSS STS6 P2APST Periode 2025 - Tahap 1</t>
  </si>
  <si>
    <t>A112105001143</t>
  </si>
  <si>
    <t>Perpanjangan Lisensi Perangkat Generator Token TSM500i NSS STS6 P2APST Periode 2025 - Tahap 2</t>
  </si>
  <si>
    <t>A112105001144</t>
  </si>
  <si>
    <t>Perpanjangan Lisensi Perangkat Generator Token TSM500i NSS STS6 P2APST Periode 2025 - Tahap 3</t>
  </si>
  <si>
    <t>A112105001145</t>
  </si>
  <si>
    <t>Perpanjangan Lisensi Perangkat Generator Token TSM500i NSS STS6 P2APST Periode 2025 - Tahap 4</t>
  </si>
  <si>
    <t>A112105001146</t>
  </si>
  <si>
    <t>Perpanjangan Lisensi Perangkat Generator Token TSM500i NSS STS6 P2APST Periode 2025 - Tahap 5</t>
  </si>
  <si>
    <t>A112105001156</t>
  </si>
  <si>
    <t xml:space="preserve">Pemasaran Bersama PLN Mobile Tahap 2 Tahun 2026 </t>
  </si>
  <si>
    <t>A112105001170</t>
  </si>
  <si>
    <t>35483_STI_2025 CHANGE REQUEST DASHBOARD KORPORAT SUROUNDING AMS SSOT TAHAP 1 - PT PLN (Persero) Kantor Pusat</t>
  </si>
  <si>
    <t>A112105001171</t>
  </si>
  <si>
    <t>35483_STI_2025 CHANGE REQUEST DASHBOARD KORPORAT SUROUNDING AMS SSOT TAHAP 2 - PT PLN (Persero) Kantor Pusat</t>
  </si>
  <si>
    <t>A112105001177</t>
  </si>
  <si>
    <t>67657_STI_2025 CR Aplikasi Portal SEKPER Modul CADAS - PT PLN (Persero) Kantor Pusat</t>
  </si>
  <si>
    <t>A112105001192</t>
  </si>
  <si>
    <t>PEMBARUAN TEKNOLOGI LAYANAN PLN MOBILE: CLOUD PLATFORM PERIODE JANUARI 2026 - DESEMBER 2026</t>
  </si>
  <si>
    <t>A112105001196</t>
  </si>
  <si>
    <t>Change Request Dashboard Korporat Aplikasi Portal HXMS – Pengembangan Modul SCDP</t>
  </si>
  <si>
    <t>ZIERLY MAULIYA AS-SHOFA</t>
  </si>
  <si>
    <t>A112105001198</t>
  </si>
  <si>
    <t>Layanan Pemeliharaan Aplikasi Dashboard Korporat Untuk CR/JR Aplikasi DAMS dan Aplikasi FRA</t>
  </si>
  <si>
    <t>A112105001213</t>
  </si>
  <si>
    <t xml:space="preserve">PEMBARUAN TEKNOLOGI LAYANAN PLN MOBILE: JIRA DAN CONFLUENCE PERIODE 2024 </t>
  </si>
  <si>
    <t>A112105001219</t>
  </si>
  <si>
    <t>PEMBARUAN TEKNOLOGI LAYANAN PLN MOBILE: JIRA DAN CONFLUENCE PERIODE 2025</t>
  </si>
  <si>
    <t>A112105001221</t>
  </si>
  <si>
    <t xml:space="preserve"> Change Request Dashboard Korporat Aplikasi SIDITA – Pengembangan SSOT</t>
  </si>
  <si>
    <t>FAUZAN ADIFFA ROFIK</t>
  </si>
  <si>
    <t>A112105001224</t>
  </si>
  <si>
    <t>PEMELIHARAAN PEMBARUAN TEKNOLOGI APLIKASI ENTERPRISE ASSET MANAGEMENT APLIKASI GIS KORPORAT - PERPANJANGAN LISENSI MAINTENANCE ARCGIS ENTERPRISE TAHUN 2026</t>
  </si>
  <si>
    <t>A112105001225</t>
  </si>
  <si>
    <t>50485/STH/2022 Job Request Dashboard Korporat Aplikasi Monitoring  Agenda (BARISTA) - PT PLN (Persero) Kantor Pusat</t>
  </si>
  <si>
    <t>A112105001233</t>
  </si>
  <si>
    <t>9473/STI/2026 Change Request Aplikasi BDCT Fase 2 - PT PLN (Persero) Kantor Pusat</t>
  </si>
  <si>
    <t>A112105001238</t>
  </si>
  <si>
    <t xml:space="preserve">CHANGE REQUEST  DASHBOARD KORPORAT MIGRASI ARTIFICIAL INTELLIGENCE  (AI) PADA HC ANALYTICS PT PLN (PERSERO) </t>
  </si>
  <si>
    <t>A112105001242</t>
  </si>
  <si>
    <t xml:space="preserve">OPHAR DASHBOARD KORPORAT PLN DAILY,TRUNOJOYO BLOK M ,JAKARTA SELATAN ,DKI JAKARTA ,INDONESIA ,   </t>
  </si>
  <si>
    <t>A112105001250</t>
  </si>
  <si>
    <t>E-PROC</t>
  </si>
  <si>
    <t>66938/STI CR Aplikasi Digiproc Tahun 2025 Kategori KIT dan  TRAGI (MEP) - PT PLN (Persero) Kantor Pusat</t>
  </si>
  <si>
    <t>A112105001251</t>
  </si>
  <si>
    <t>66938/STI CR Aplikasi Digiproc Tahun 2025 Kategori KIT dan  TRAGI (MPT) - PT PLN (Persero) Kantor Pusat</t>
  </si>
  <si>
    <t>A112105001252</t>
  </si>
  <si>
    <t>30391/STI CR Penambahan Skema Penagihan Transportasi FOT (Trucking dan Tongkang) dan Penyesuaian Integrasi Skema FOB pada Aplikasi Batubara Online (BBO) dan SAP ECC - PT PLN (Persero) Kantor Pusat</t>
  </si>
  <si>
    <t>A112105001253</t>
  </si>
  <si>
    <t>Layanan Pembaruan Teknologi Enterprise Asset  Management Aplikasi EAM Distribusi Pengadaan Lisensi Utility Network PT PLN  (Persero)  Kantor Pusat</t>
  </si>
  <si>
    <t>A112105001254</t>
  </si>
  <si>
    <t>A112105001255</t>
  </si>
  <si>
    <t>A112105001257</t>
  </si>
  <si>
    <t>A112105001258</t>
  </si>
  <si>
    <t>A112105001260</t>
  </si>
  <si>
    <t>A112105001261</t>
  </si>
  <si>
    <t>A112105001262</t>
  </si>
  <si>
    <t>A112105001263</t>
  </si>
  <si>
    <t>12762/STI Re-Engineering Aplikasi E-Procurement PLN - PT PLN (Persero) Kantor Pusat</t>
  </si>
  <si>
    <t>A112105001275</t>
  </si>
  <si>
    <t xml:space="preserve">PENAGIHAN BULAN OKTOBER WORK ORDER PEMASARAN BERSAMA PLN MOBILE TAHAP 2 TAHUN 2026 UNTUK PT PLN (PERSERO) KANTOR PUSAT </t>
  </si>
  <si>
    <t>A112105001279</t>
  </si>
  <si>
    <t>Perpanjangan Annual Technical Support (ATS) Software DC - DRC P2APST Periode 2026 - 2027</t>
  </si>
  <si>
    <t>A112105001280</t>
  </si>
  <si>
    <t>A112105001281</t>
  </si>
  <si>
    <t>42239/STI Perpanjangan Lisensi Aplikasi Trading Economics Professional Plan 2026-2027 - PT PLN (Persero) Kantor Pusat</t>
  </si>
  <si>
    <t>A112204000781</t>
  </si>
  <si>
    <t>PRODUK DIGITAL</t>
  </si>
  <si>
    <t>ZOOM</t>
  </si>
  <si>
    <t xml:space="preserve">ADD ON LARGE MEETING 1000 PARTICIPANTS 5 LISENSI </t>
  </si>
  <si>
    <t>A112204001459</t>
  </si>
  <si>
    <t>VMS AS A SERVICES</t>
  </si>
  <si>
    <t>KARTU AKSES PEGAWAI 100 PCS</t>
  </si>
  <si>
    <t>A112204002832</t>
  </si>
  <si>
    <t>[KARTU AKSES VMS PLN Pusat sebanyak 50 kartu pegawai dan 50 kartu akses TAD] Permintaan tanggal 08 September 2025</t>
  </si>
  <si>
    <t>A112204003638</t>
  </si>
  <si>
    <t>VIDEO WALL AS A SERVICES</t>
  </si>
  <si>
    <t>[PLN PUSAT] Divisi HBK Gedung 1 Lantai 7 - Video Wall as A Services - Penugasan Managed Service Multimedia (DIV HBK)</t>
  </si>
  <si>
    <t>A112204004465</t>
  </si>
  <si>
    <t>SAAS</t>
  </si>
  <si>
    <t>48224.BA - CHANGE REQUEST DASHBOARD KORPORAT IDENTITY AND ACCESS MANAGEMENT (IAM) - PT PLN PERSERO KANTOR PUSAT</t>
  </si>
  <si>
    <t>A112204004550</t>
  </si>
  <si>
    <t>[PLN KANTOR PUSAT] PENYEDIAAN SARANA DAN PRASARAN KERJA BERUPA LAYANAN VIDEO WALL RUANG PRE FUNCTION</t>
  </si>
  <si>
    <t>A112204004575</t>
  </si>
  <si>
    <t xml:space="preserve"> Change Request Pembangunan Aplikasi New e-Arsip (E-Larch)</t>
  </si>
  <si>
    <t>A112204005263</t>
  </si>
  <si>
    <t>Permohonan Pembuatan PA General Affair Command Center PLN Pusat</t>
  </si>
  <si>
    <t>A112204005305</t>
  </si>
  <si>
    <t>EV 2 WHEEL</t>
  </si>
  <si>
    <t xml:space="preserve">Motor Listrik ASH Wave I </t>
  </si>
  <si>
    <t>A112204005306</t>
  </si>
  <si>
    <t>A112204005307</t>
  </si>
  <si>
    <t>A112204005308</t>
  </si>
  <si>
    <t>A112204005309</t>
  </si>
  <si>
    <t>A112204005318</t>
  </si>
  <si>
    <t xml:space="preserve">VMS AI 1.1-PEJALAN KAKI UTAMA A OUT </t>
  </si>
  <si>
    <t>A112204005319</t>
  </si>
  <si>
    <t>VMS AI 1.1-PEJALAN KAKI UTAMA A IN</t>
  </si>
  <si>
    <t>A112204005320</t>
  </si>
  <si>
    <t xml:space="preserve">VMS AI 1.1-PEJALAN KAKI UTAMA B IN </t>
  </si>
  <si>
    <t>A112204005321</t>
  </si>
  <si>
    <t>VMS AI 1.1-PEJALAN KAKI UTAMA B OUT</t>
  </si>
  <si>
    <t>A112204005322</t>
  </si>
  <si>
    <t>VMS AI 1.1-PEJALAN KAKI UTAMA C IN</t>
  </si>
  <si>
    <t>A112204005332</t>
  </si>
  <si>
    <t>VMS AI 1.1-PEJALAN KAKI UTAMA C OUT</t>
  </si>
  <si>
    <t>A112204005333</t>
  </si>
  <si>
    <t>VMS AI 2.1-PLAZA TERTUTUP A IN</t>
  </si>
  <si>
    <t>A112204005334</t>
  </si>
  <si>
    <t>VMS AI 2.1-PLAZA TERTUTUP A OUT</t>
  </si>
  <si>
    <t>A112204005335</t>
  </si>
  <si>
    <t>VMS AI 2.1-PLAZA TERTUTUP B IN</t>
  </si>
  <si>
    <t>A112204005336</t>
  </si>
  <si>
    <t>VMS AI 2.1-PLAZA TERTUTUP B OUT</t>
  </si>
  <si>
    <t>A112204005337</t>
  </si>
  <si>
    <t>VMS AI 2.1-PLAZA TERTUTUP C IN</t>
  </si>
  <si>
    <t>A112204005338</t>
  </si>
  <si>
    <t>VMS AI 2.1-PLAZA TERTUTUP C OUT</t>
  </si>
  <si>
    <t>A112204005339</t>
  </si>
  <si>
    <t>VMS AI 2.1-PLAZA TERTUTUP D IN</t>
  </si>
  <si>
    <t>A112204005340</t>
  </si>
  <si>
    <t>VMS AI 2.1-PLAZA TERTUTUP D OUT</t>
  </si>
  <si>
    <t>A112204005341</t>
  </si>
  <si>
    <t>VMS AI 2.1-PLAZA TERTUTUP E IN</t>
  </si>
  <si>
    <t>A112204005351</t>
  </si>
  <si>
    <t>VMS AI 2.1-PLAZA TERTUTUP E OUT</t>
  </si>
  <si>
    <t>A112204005352</t>
  </si>
  <si>
    <t>VMS AI 2.1-PLAZA TERTUTUP F IN</t>
  </si>
  <si>
    <t>A112204005353</t>
  </si>
  <si>
    <t>VMS AI 2.1-PLAZA TERTUTUP F OUT</t>
  </si>
  <si>
    <t>A112204005354</t>
  </si>
  <si>
    <t>VMS AI 2.10 POSKOTIS</t>
  </si>
  <si>
    <t>A112204005355</t>
  </si>
  <si>
    <t>VMS AI 2.11 K3L BELAKANG IN</t>
  </si>
  <si>
    <t>A112204005356</t>
  </si>
  <si>
    <t>VMS AI 2.11 K3L BELAKANG OUT</t>
  </si>
  <si>
    <t>A112204005357</t>
  </si>
  <si>
    <t>VMS AI 2.12-BASEMENT 2 IN</t>
  </si>
  <si>
    <t>A112204005358</t>
  </si>
  <si>
    <t>VMS AI 2.12-BASEMENT 2 OUT</t>
  </si>
  <si>
    <t>A112204005359</t>
  </si>
  <si>
    <t>VMS AI 2.13 BASEMENT 1.1 IN</t>
  </si>
  <si>
    <t>A112204005360</t>
  </si>
  <si>
    <t>VMS AI 2.13 BASEMENT 1.1 OUT</t>
  </si>
  <si>
    <t>A112204005382</t>
  </si>
  <si>
    <t>VMS AI 2.14 BASEMENT 1.2 IN</t>
  </si>
  <si>
    <t>A112204005383</t>
  </si>
  <si>
    <t>VMS AI 2.14 BASEMENT 1.2 OUT</t>
  </si>
  <si>
    <t>A112204005384</t>
  </si>
  <si>
    <t>VMS AI 2.15 TRANSIT RESTITUSI IN</t>
  </si>
  <si>
    <t>A112204005385</t>
  </si>
  <si>
    <t>VMS AI 2.15 TRANSIT RESTITUSI OUT</t>
  </si>
  <si>
    <t>A112204005386</t>
  </si>
  <si>
    <t>VMS AI 2.3-ATM BRI A IN</t>
  </si>
  <si>
    <t>A112204005387</t>
  </si>
  <si>
    <t>VMS AI 2.3-ATM BRI A OUT</t>
  </si>
  <si>
    <t>A112204005388</t>
  </si>
  <si>
    <t>VMS AI 2.3-ATM BRI B IN</t>
  </si>
  <si>
    <t>A112204005389</t>
  </si>
  <si>
    <t>VMS AI 2.3-ATM BRI B OUT</t>
  </si>
  <si>
    <t>A112204005390</t>
  </si>
  <si>
    <t>VMS AI 2.3-ATM BRI C IN</t>
  </si>
  <si>
    <t>A112204005391</t>
  </si>
  <si>
    <t>VMS AI 2.3-ATM BRI C OUT</t>
  </si>
  <si>
    <t>A112204005403</t>
  </si>
  <si>
    <t>VMS AI 2.4-SELASAR CSR A IN</t>
  </si>
  <si>
    <t>A112204005404</t>
  </si>
  <si>
    <t>VMS AI 2.4-SELASAR CSR A OUT</t>
  </si>
  <si>
    <t>A112204005405</t>
  </si>
  <si>
    <t>VMS AI 2.4-SELASAR CSR B IN</t>
  </si>
  <si>
    <t>A112204005406</t>
  </si>
  <si>
    <t>VMS AI 2.4-SELASAR CSR B OUT</t>
  </si>
  <si>
    <t>A112204005407</t>
  </si>
  <si>
    <t>VMS AI 2.4-SELASAR CSR C IN</t>
  </si>
  <si>
    <t>A112204005408</t>
  </si>
  <si>
    <t>VMS AI 2.4-SELASAR CSR C OUT</t>
  </si>
  <si>
    <t>A112204005409</t>
  </si>
  <si>
    <t>VMS AI 2.5-SELASAR MANDIRI A IN</t>
  </si>
  <si>
    <t>A112204005410</t>
  </si>
  <si>
    <t>VMS AI 2.5-SELASAR MANDIRI A OUT</t>
  </si>
  <si>
    <t>A112204005411</t>
  </si>
  <si>
    <t>VMS AI 2.5-SELASAR MANDIRI B IN</t>
  </si>
  <si>
    <t>A112204005412</t>
  </si>
  <si>
    <t>VMS AI 2.5-SELASAR MANDIRI B OUT</t>
  </si>
  <si>
    <t>A112204005422</t>
  </si>
  <si>
    <t>VMS AI 2.5-SELASAR MANDIRI C IN</t>
  </si>
  <si>
    <t>A112204005423</t>
  </si>
  <si>
    <t>VMS AI 2.5-SELASAR MANDIRI C OUT</t>
  </si>
  <si>
    <t>A112204005424</t>
  </si>
  <si>
    <t>VMS AI 2.6-MASJID A IN</t>
  </si>
  <si>
    <t>A112204005425</t>
  </si>
  <si>
    <t>VMS AI 2.6-MASJID A OUT</t>
  </si>
  <si>
    <t>A112204005426</t>
  </si>
  <si>
    <t>VMS AI 2.6-MASJID B IN</t>
  </si>
  <si>
    <t>A112204005427</t>
  </si>
  <si>
    <t>VMS AI 2.6-MASJID B OUT</t>
  </si>
  <si>
    <t>A112204005428</t>
  </si>
  <si>
    <t>VMS AI 2.6-MASJID C IN</t>
  </si>
  <si>
    <t>A112204005429</t>
  </si>
  <si>
    <t>VMS AI 2.6-MASJID C OUT</t>
  </si>
  <si>
    <t>A112204005430</t>
  </si>
  <si>
    <t>VMS AI 2.8-TRAPESIUM IN</t>
  </si>
  <si>
    <t>A112204005431</t>
  </si>
  <si>
    <t>VMS AI 2.8-TRAPESIUM OUT</t>
  </si>
  <si>
    <t>A112204005441</t>
  </si>
  <si>
    <t>VMS AI 3.10 LOBBY LIFT LT. 14</t>
  </si>
  <si>
    <t>A112204005442</t>
  </si>
  <si>
    <t>VMS AI 3.11 PINTU DEPAN DIVMUM</t>
  </si>
  <si>
    <t>A112204005443</t>
  </si>
  <si>
    <t>VMS AI 3.12 PINTU DEPAN SEKPER LT. 3</t>
  </si>
  <si>
    <t>A112204005444</t>
  </si>
  <si>
    <t>VMS AI 3.16 SERVER FOH LED AUD</t>
  </si>
  <si>
    <t>A112204005445</t>
  </si>
  <si>
    <t>VMS AI 3.17 PINTU BELAKANG LED AUD BARAT</t>
  </si>
  <si>
    <t>A112204005446</t>
  </si>
  <si>
    <t>VMS AI 3.18 PINTU BELAKANG LED AUD TIMUR</t>
  </si>
  <si>
    <t>A112204005447</t>
  </si>
  <si>
    <t>VMS AI 3.19 LOBBY LT.14 SISI BARAT</t>
  </si>
  <si>
    <t>A112204005448</t>
  </si>
  <si>
    <t>VMS AI 3.2-PECC TRAPESIUM LT3 IN</t>
  </si>
  <si>
    <t>A112204005449</t>
  </si>
  <si>
    <t>VMS AI 3.2-PECC TRAPESIUM LT3 OUT</t>
  </si>
  <si>
    <t>A112204005450</t>
  </si>
  <si>
    <t>VMS AI 3.20 LOBBY LT.14 SISI TIMUR</t>
  </si>
  <si>
    <t>A112204005460</t>
  </si>
  <si>
    <t>VMS AI 3.21 EVP MEB SISI BARAT A LT.14</t>
  </si>
  <si>
    <t>A112204005461</t>
  </si>
  <si>
    <t>VMS AI 3.22 EVP MEP SISI BARAT B LT.14</t>
  </si>
  <si>
    <t>A112204005462</t>
  </si>
  <si>
    <t>VMS AI 3.23 EVP MPB SISI TIMUR A LT.14</t>
  </si>
  <si>
    <t>A112204005463</t>
  </si>
  <si>
    <t>VMS AI 3.24 EVP MPT SISI TIMUR B LT.14</t>
  </si>
  <si>
    <t>A112204005464</t>
  </si>
  <si>
    <t>VMS AI 3.25 EVP PPI SISI TIMUR C LT.14</t>
  </si>
  <si>
    <t>A112204005465</t>
  </si>
  <si>
    <t>VMS AI 3.26 EVP MKJ SISI TIMUR B LT.15</t>
  </si>
  <si>
    <t>A112204005466</t>
  </si>
  <si>
    <t>VMS AI 3.27 EVP MRP SISI TIMUR A LT.15</t>
  </si>
  <si>
    <t>A112204005467</t>
  </si>
  <si>
    <t>VMS AI 3.28 EVP MKS SISI BARAT A LT.15</t>
  </si>
  <si>
    <t>A112204005468</t>
  </si>
  <si>
    <t>VMS AI 3.29 EVP PMO SISI BARAT B LT.15</t>
  </si>
  <si>
    <t>A112204005469</t>
  </si>
  <si>
    <t>VMS AI 3.3 LOBBY LIFT LT 8</t>
  </si>
  <si>
    <t>A112204005490</t>
  </si>
  <si>
    <t>VMS AI 3.30 PINTU EXIT BARAT LT.14</t>
  </si>
  <si>
    <t>A112204005491</t>
  </si>
  <si>
    <t>VMS AI 3.31 PINTU EXIT TIMUR LT.14</t>
  </si>
  <si>
    <t>A112204005492</t>
  </si>
  <si>
    <t>VMS AI 3.32 PINTU EXIT BARAT LT.15</t>
  </si>
  <si>
    <t>A112204005493</t>
  </si>
  <si>
    <t>VMS AI 3.33 PINTU EXIT TIMUR LT.15</t>
  </si>
  <si>
    <t>A112204005494</t>
  </si>
  <si>
    <t>VMS AI 3.34 LOBBY LIFT LT.15</t>
  </si>
  <si>
    <t>A112204005495</t>
  </si>
  <si>
    <t>VMS AI 3.35 DIV RKJ SELASAR GD 1 LT.1 / RUANG PKP</t>
  </si>
  <si>
    <t>A112204005496</t>
  </si>
  <si>
    <t>VMS AI 3.36 GD UTAMA LT.6 TIMUR</t>
  </si>
  <si>
    <t>A112204005497</t>
  </si>
  <si>
    <t>VMS AI 3.37 GD UTAMA LT.6 BARAT</t>
  </si>
  <si>
    <t>A112204005498</t>
  </si>
  <si>
    <t>VMS AI 3.39 GD Utama Pintu PBH Penunjang Lt.2</t>
  </si>
  <si>
    <t>A112204005499</t>
  </si>
  <si>
    <t>VMS AI 3.4 LOBBY LIFT LT 9</t>
  </si>
  <si>
    <t>A112204005509</t>
  </si>
  <si>
    <t>VMS AI 3.41 GD 1 CSR LT.1 / Ruang DIV TEN</t>
  </si>
  <si>
    <t>A112204005510</t>
  </si>
  <si>
    <t>VMS AI 3.43 GD 1 CIRATA LT.1</t>
  </si>
  <si>
    <t>A112204005511</t>
  </si>
  <si>
    <t>VMS AI 3.46 GD Utama Pintu KOM Lt 2</t>
  </si>
  <si>
    <t>A112204005512</t>
  </si>
  <si>
    <t>VMS AI 3.49 GD UTAMA PINTU SEKPER SPI LT 2</t>
  </si>
  <si>
    <t>A112204005513</t>
  </si>
  <si>
    <t>VMS AI 3.5 PINTU K3L DEPAN</t>
  </si>
  <si>
    <t>A112204005514</t>
  </si>
  <si>
    <t>VMS AI 3.50 GD UTAMA PINTU K3L BELAKANG LT 1</t>
  </si>
  <si>
    <t>A112204005515</t>
  </si>
  <si>
    <t>VMS AI 3.51 GD UTAMA LOBBY LT 13</t>
  </si>
  <si>
    <t>A112204005516</t>
  </si>
  <si>
    <t>VMS AI 3.52 GD 1 LOBBY TIMUR LT 1 IN</t>
  </si>
  <si>
    <t>A112204005517</t>
  </si>
  <si>
    <t>VMS AI 3.52 GD 1 LOBBY TIMUR LT OUT</t>
  </si>
  <si>
    <t>A112204005518</t>
  </si>
  <si>
    <t>VMS AI 3.53 GD 1 Barat KSHK LT.8 / Ruang SDT HKK</t>
  </si>
  <si>
    <t>A112204005528</t>
  </si>
  <si>
    <t>VMS AI 3.54 GD 1 Timur KSHK LT.8 / Ruang SDT HKK</t>
  </si>
  <si>
    <t>A112204005529</t>
  </si>
  <si>
    <t>VMS AI 3.57 GD 1 Barat PIKK LT.3</t>
  </si>
  <si>
    <t>A112204005530</t>
  </si>
  <si>
    <t>VMS AI 3.58 GD 1 Timur SAD LT.3</t>
  </si>
  <si>
    <t>A112204005531</t>
  </si>
  <si>
    <t>VMS AI 3.59 GD 1 Barat Pajak LT.4</t>
  </si>
  <si>
    <t>A112204005532</t>
  </si>
  <si>
    <t>VMS AI 3.6 PINTU DEPAN YAN HC</t>
  </si>
  <si>
    <t>A112204005533</t>
  </si>
  <si>
    <t>VMS AI 3.60 GD 1 Timuir YPK LT.4</t>
  </si>
  <si>
    <t>A112204005534</t>
  </si>
  <si>
    <t>VMS AI 3.61 GD Utama Lobby LT.4</t>
  </si>
  <si>
    <t>A112204005535</t>
  </si>
  <si>
    <t>VMS AI 3.62 GD Utama Lobby LT.5</t>
  </si>
  <si>
    <t>A112204005536</t>
  </si>
  <si>
    <t>VMS AI 3.63 GD Utama Lobby LT.7</t>
  </si>
  <si>
    <t>A112204005537</t>
  </si>
  <si>
    <t>VMS AI 3.65 Pantry trapesium Lt 3</t>
  </si>
  <si>
    <t>A112204005547</t>
  </si>
  <si>
    <t>VMS AI 3.67 GD 1 Lt 5 Digfor Barat</t>
  </si>
  <si>
    <t>A112204005548</t>
  </si>
  <si>
    <t>VMS AI 3.68 GD 1 Lt 5 Digfor Timur</t>
  </si>
  <si>
    <t>A112204005549</t>
  </si>
  <si>
    <t>VMS AI 3.69 Gd 1 Lantai 8 SEVP HKK</t>
  </si>
  <si>
    <t>A112204005550</t>
  </si>
  <si>
    <t>VMS AI 3.70 Gd Utama Lantai Dasar K3L</t>
  </si>
  <si>
    <t>A112204005551</t>
  </si>
  <si>
    <t>VMS AI 3.71 GD 1 LT 2 DEKOM</t>
  </si>
  <si>
    <t>A112204005552</t>
  </si>
  <si>
    <t>VMS AI 3.72 Gd Utama Div PMO lt 15</t>
  </si>
  <si>
    <t>A112204005553</t>
  </si>
  <si>
    <t>VMS AI 3.73 Gd Utama Lobby lt 10</t>
  </si>
  <si>
    <t>A112204005554</t>
  </si>
  <si>
    <t>VMS AI 3.74 Gd Utama Lobby lt 12</t>
  </si>
  <si>
    <t>A112204005555</t>
  </si>
  <si>
    <t>VMS AI 3.75 Gd Utama Exit Barat B1</t>
  </si>
  <si>
    <t>A112204005556</t>
  </si>
  <si>
    <t>VMS AI 3.76 Gd Utama Exit Barat B2</t>
  </si>
  <si>
    <t>A112204005566</t>
  </si>
  <si>
    <t>VMS AI 3.77 Gd Utama LT 2 P2IS Depan Utama</t>
  </si>
  <si>
    <t>A112204005567</t>
  </si>
  <si>
    <t>VMS AI 3.78 Gd Utama Lt 2 P2IS Samping 1</t>
  </si>
  <si>
    <t>A112204005568</t>
  </si>
  <si>
    <t>VMS AI 3.79 Gd Utama LT 2 P2IS Samping 2</t>
  </si>
  <si>
    <t>A112204005569</t>
  </si>
  <si>
    <t>VMS AI 3.8 LOBBY LIFT LT. 6</t>
  </si>
  <si>
    <t>A112204005570</t>
  </si>
  <si>
    <t>VMS AI 3.80 GD Utama Pintu TCO Belakang LT2</t>
  </si>
  <si>
    <t>A112204005571</t>
  </si>
  <si>
    <t>VMS AI 3.81 Gd Utama LT 4 HCI</t>
  </si>
  <si>
    <t>A112204005572</t>
  </si>
  <si>
    <t>VMS AI 3.9 LOBBY LIFT LT. 11</t>
  </si>
  <si>
    <t>A112204005573</t>
  </si>
  <si>
    <t>VMS AI Gate Motor Masuk Utama 1</t>
  </si>
  <si>
    <t>A112204005574</t>
  </si>
  <si>
    <t>VMS AI Gate Motor Masuk Utama 2</t>
  </si>
  <si>
    <t>A112204005575</t>
  </si>
  <si>
    <t>VMS AI Gate Motor Masuk Keluar 1</t>
  </si>
  <si>
    <t>A112204005585</t>
  </si>
  <si>
    <t>VMS AI Gate Motor Masuk Keluar 2</t>
  </si>
  <si>
    <t>A112204005586</t>
  </si>
  <si>
    <t>VMS AI Gate Motor Parkir 1 B2 Masuk</t>
  </si>
  <si>
    <t>A112204005587</t>
  </si>
  <si>
    <t>VMS AI Gate Motor Parkir 1 B2 Keluar</t>
  </si>
  <si>
    <t>A112204005588</t>
  </si>
  <si>
    <t>VMS AI Gate Motor Parkir 2 B2 Masuk</t>
  </si>
  <si>
    <t>A112204005589</t>
  </si>
  <si>
    <t>VMS AI Gate Motor Parkir 2 B2 Keluar</t>
  </si>
  <si>
    <t>A112204005590</t>
  </si>
  <si>
    <t>VMS AI Gd 1 Lt 2 Lobby Dekom Arah Penunjang IN</t>
  </si>
  <si>
    <t>A112204005591</t>
  </si>
  <si>
    <t>VMS AI Gd 1 Lt 2 Lobby Dekom Arah Penunjang OUT</t>
  </si>
  <si>
    <t>A112204005592</t>
  </si>
  <si>
    <t>VMS AI Gd Utama Lt 3 Ruang Protokoler</t>
  </si>
  <si>
    <t>A112204005593</t>
  </si>
  <si>
    <t>VMS AI Gate Mobil Masuk Utama 1</t>
  </si>
  <si>
    <t>A112204005594</t>
  </si>
  <si>
    <t>VMS AI Gate Mobil Masuk Utama 2</t>
  </si>
  <si>
    <t>A112204005595</t>
  </si>
  <si>
    <t>VMS AI Gate mobil Keluar Utama 1</t>
  </si>
  <si>
    <t>A112204005681</t>
  </si>
  <si>
    <t>CONTACT CENTER AS A SERVICES</t>
  </si>
  <si>
    <t>[APLIKASI CONTACT CENTER] APLIKASI SYSCCA V2</t>
  </si>
  <si>
    <t>A112204005682</t>
  </si>
  <si>
    <t>[APLIKASI CONTACT CENTER] APLIKASI SYSCCA OMNICHANNEL (WA, LIVECHAT, IG, FB, DLL), ABODEMEN WHATSAPP BISNIS, PER SERVICE CONVERSATION (USER INITIATE &amp; PER MARKETING CONVERSATION</t>
  </si>
  <si>
    <t>A112204005683</t>
  </si>
  <si>
    <t>NOMOR INBOUND (PSTN/GSM) &amp; OUTBOND</t>
  </si>
  <si>
    <t>A112204005687</t>
  </si>
  <si>
    <t>[APLIKASI CONTACT CENTER] IMPLEMENTASI APLIKASI SYSCCA</t>
  </si>
  <si>
    <t>A112204005688</t>
  </si>
  <si>
    <t>[PERIPERAL] HEADSET</t>
  </si>
  <si>
    <t>A112204005690</t>
  </si>
  <si>
    <t>Aplikasi Syscca ( Call Center,Tiketing)</t>
  </si>
  <si>
    <t>A112204005694</t>
  </si>
  <si>
    <t>Headset</t>
  </si>
  <si>
    <t>A112204005697</t>
  </si>
  <si>
    <t>FIREWALL AS A SERVICE</t>
  </si>
  <si>
    <t>[INFRASTRUKTUR CONTACT CENTER] COMMAND CENTER</t>
  </si>
  <si>
    <t>A112204005703</t>
  </si>
  <si>
    <t>Aplikasi Syscca Omnichannel (Livechat, Ig, Fb, Wa,Userinitiate,), conversation, abodemen Watsap</t>
  </si>
  <si>
    <t>A112204005705</t>
  </si>
  <si>
    <t>Support dan Maintenance</t>
  </si>
  <si>
    <t>A112204005718</t>
  </si>
  <si>
    <t>Relokasi Command Center RCC</t>
  </si>
  <si>
    <t>A112204005747</t>
  </si>
  <si>
    <t>APLIKASI DASHBOARD KORPORAT - IMPLEMENTASI EXECUTIVE DASHBOARD WAVE 2</t>
  </si>
  <si>
    <t>A112204005781</t>
  </si>
  <si>
    <t>VMS Step Up Challenge Project Reader Card + Controller Tangga Darurat Tengah Lantai 6</t>
  </si>
  <si>
    <t>A112204005782</t>
  </si>
  <si>
    <t>VMS Step Up Challenge Project Reader Card + Controller Tangga Darurat Tengah Lantai 7</t>
  </si>
  <si>
    <t>A112204005783</t>
  </si>
  <si>
    <t>VMS Step Up Challenge Project Reader Card + Controller Tangga Darurat Tengah Lantai 8</t>
  </si>
  <si>
    <t>A112204005904</t>
  </si>
  <si>
    <t>DOMAIN NAME</t>
  </si>
  <si>
    <t xml:space="preserve">Permintaan DOMAIN PLN Pusat </t>
  </si>
  <si>
    <t>A112204006290</t>
  </si>
  <si>
    <t>PT. PIJAR LAJU NUSANTARA ELECTRICITY SERVICES</t>
  </si>
  <si>
    <t>KR 004 [1 MOTOR KEFICO UP 5 DKI JAKARTA DAN BANTEN - OPGI DKI Timur] [UP 5 JAKBAN] / PT PLN Electricity Services UP 5, JL. RAYA LENTENG AGUNG, KEC. JAGAKARSA, KOTA JAKARTA SELATAN, DKI JAKARTA 1256</t>
  </si>
  <si>
    <t>A112204006318</t>
  </si>
  <si>
    <t>PT. PLN NUSANTARA POWER</t>
  </si>
  <si>
    <t>[PERPANJANGAN LISENSI AKUN ZOOM PLN NUSANTARA POWER TAHUN 2026]</t>
  </si>
  <si>
    <t>A112204006324</t>
  </si>
  <si>
    <t>SMARTBOARD AS A SERVICES 86</t>
  </si>
  <si>
    <t>[PLN KANTOR PUSAT] ALL IN ONE INTELLIGENT ENDPOINT INTERACTIVE WHITEBOARD 86 IN - 01 (SURAT PERMINTAAN TANGGAL16 JULI 2026) - 1</t>
  </si>
  <si>
    <t>Sisca Nalurita</t>
  </si>
  <si>
    <t>A112204006349</t>
  </si>
  <si>
    <t>[PLN KANTOR PUSAT] ALL IN ONE INTELLIGENT ENDPOINT INTERACTIVE WHITEBOARD 86 IN - 01 (SURAT PERMINTAAN TANGGAL16 Juli 2026) - 2</t>
  </si>
  <si>
    <t>A112204006350</t>
  </si>
  <si>
    <t>[PLN KANTOR PUSAT] ALL IN ONE INTELLIGENT ENDPOINT INTERACTIVE WHITEBOARD 86 IN - 01 (SURAT PERMINTAAN TANGGAL16 Juli 2026) - 3</t>
  </si>
  <si>
    <t>A112204006351</t>
  </si>
  <si>
    <t>[PLN KANTOR PUSAT] ALL IN ONE INTELLIGENT ENDPOINT INTERACTIVE WHITEBOARD 86 IN - 01 (SURAT PERMINTAAN TANGGAL16 Juli 2026) - 4</t>
  </si>
  <si>
    <t>A112204006352</t>
  </si>
  <si>
    <t>[PLN KANTOR PUSAT] ALL IN ONE INTELLIGENT ENDPOINT INTERACTIVE WHITEBOARD 86 IN - 01 (SURAT PERMINTAAN TANGGAL16 Juli 2026) - 5</t>
  </si>
  <si>
    <t>A112204006353</t>
  </si>
  <si>
    <t>[PLN KANTOR PUSAT] ALL IN ONE INTELLIGENT ENDPOINT INTERACTIVE WHITEBOARD 86 IN - 01 (SURAT PERMINTAAN TANGGAL16 Juli 2026) - 6</t>
  </si>
  <si>
    <t>A112204006355</t>
  </si>
  <si>
    <t>[PLN KANTOR PUSAT] ALL IN ONE INTELLIGENT ENDPOINT INTERACTIVE WHITEBOARD 86 IN - 01 (SURAT PERMINTAAN TANGGAL16 Juli 2026) - 8</t>
  </si>
  <si>
    <t>A112204006356</t>
  </si>
  <si>
    <t>[PLN KANTOR PUSAT] ALL IN ONE INTELLIGENT ENDPOINT INTERACTIVE WHITEBOARD 86 IN - 01 (SURAT PERMINTAAN TANGGAL16 Juli 2026) - 9</t>
  </si>
  <si>
    <t>A112204006357</t>
  </si>
  <si>
    <t>[PLN KANTOR PUSAT] ALL IN ONE INTELLIGENT ENDPOINT INTERACTIVE WHITEBOARD 86 IN - 01 (SURAT PERMINTAAN TANGGAL16 Juli 2026) - 10</t>
  </si>
  <si>
    <t>A112204006358</t>
  </si>
  <si>
    <t>[PLN KANTOR PUSAT] ALL IN ONE INTELLIGENT ENDPOINT INTERACTIVE WHITEBOARD 86 IN - 01 (SURAT PERMINTAAN TANGGAL16 Juli 2026) - 7</t>
  </si>
  <si>
    <t>A112204006445</t>
  </si>
  <si>
    <t>VMS Face Reader Pintu Access Utara untuk KDSTI Trapesium Gedung PLN Pusat</t>
  </si>
  <si>
    <t>A112204006446</t>
  </si>
  <si>
    <t>VMS FACE READER PINTU ACCESS SELATAN UNTUK KDSTI TRAPESIUM GEDUNG PLN PUSAT</t>
  </si>
  <si>
    <t>A112204006461</t>
  </si>
  <si>
    <t>PT. PLN INDONESIA POWER</t>
  </si>
  <si>
    <t>PEKERJAAN SEWA SERVER GPU (H200 VRAM 141GB) - PLN INDONESIA POWER</t>
  </si>
  <si>
    <t>NOVAL ALFANSYAH</t>
  </si>
  <si>
    <t>A112204006463</t>
  </si>
  <si>
    <t>A112204006472</t>
  </si>
  <si>
    <t>LAYANAN LISENSI API AEROS, LISENSI THERMOFLOW &amp; LISENSI AEROS - PLN INDONESIA POWER</t>
  </si>
  <si>
    <t>A112204006493</t>
  </si>
  <si>
    <t>KARTU AKSES PEGAWAI (75 PCS), KARTU  AKSES TAD (15 PCS) &amp; KARTU AKSES TENANT (10 PCS)</t>
  </si>
  <si>
    <t>A112204006494</t>
  </si>
  <si>
    <t>[PLN KANTOR PUSAT] AKSES TERBATAS LT. 15 SISI KIRI (AREA DIV PPP, DIV MKS &amp; DIV PMO)</t>
  </si>
  <si>
    <t>A112204006496</t>
  </si>
  <si>
    <t>[PLN KANTOR PUSAT] AKSES TERBATAS LT. 15 SISI KANAN (AREA DIV MRP &amp; DIV MKJ)</t>
  </si>
  <si>
    <t>A112204007057</t>
  </si>
  <si>
    <t>A112204007058</t>
  </si>
  <si>
    <t>A112401000162</t>
  </si>
  <si>
    <t>LAIN-LAIN</t>
  </si>
  <si>
    <t>RUMAH EX KOMISARIS BPK AMIEN, JL. TELAGA SARANGAN I NO. 329 RT 08 RW 08, PENGASINAN, RAWA LUMBU, BEKASI, JAWA BARAT</t>
  </si>
  <si>
    <t>A112401000163</t>
  </si>
  <si>
    <t>PLN RUANG DEKOM, JL. TRUNOJOYO BLOK M-I NO.135, RT.6/RW.2, MELAWAI, KEBAYORAN BARU, JAKARTA SELATAN</t>
  </si>
  <si>
    <t>A112401000165</t>
  </si>
  <si>
    <t>RUMAH DINAS GM UID JAYA,JL. A.M SANGAJI NO.7, RT.2/RW.6, PETOJO UTARA, GAMBIR, KOTA JAKARTA PUSAT</t>
  </si>
  <si>
    <t>A112401000166</t>
  </si>
  <si>
    <t>RUMAH DIREKSI BAPAK HARTANTO, RUMAH DINAS DIREKSI 15D JL. GEDUNG HIJAU 15D PONDOK INDAH, JAKARTA SELATAN, DKI JAKARTA</t>
  </si>
  <si>
    <t>A112401000167</t>
  </si>
  <si>
    <t>RUMAH DIREKSI PLN BAPAK ADI, RUMAH DINAS DIREKSI 15BK JL. GEDUNG HIJAU 15BK PONDOK INDAH, JAKARTA SELATAN, DKI JAKARTA</t>
  </si>
  <si>
    <t>A112401000168</t>
  </si>
  <si>
    <t>RUMAH EX DIREKSI BPK RUDY SALAHUDDIN, JL. LETJEN S. PARMAN KAV. 82 B RT 006/RW 009, KOTA BAMBU SELATAN, PALMERAH, JAKARTA BARAT</t>
  </si>
  <si>
    <t>A112401000169</t>
  </si>
  <si>
    <t>RUMAH DINAS DIREKSI BAPAK SYAMSUL HUDA, JL. PONDOK INDAH 14, JAKARTA SELATAN, DKI JAKARTA</t>
  </si>
  <si>
    <t>A112401000170</t>
  </si>
  <si>
    <t>RUMAH EX DIRHCM IBU SYOFVI, JL. CILANDAK DALAM IV NO 11A, CILANDAK BARAT (DEKAT CITOS), JAKARTA SELATAN</t>
  </si>
  <si>
    <t>A112401000171</t>
  </si>
  <si>
    <t>RUMAH DINAS DIREKSI BAPAK DIDI, JL. GEDUNG HIJAU 16, PONDOK INDAH, JAKARTA SELATAN</t>
  </si>
  <si>
    <t>A112401000172</t>
  </si>
  <si>
    <t>RUMAH DIRKEU PLN SINTHYA TIMAH 6, KOMPLEK EX TIMAH NO. 6, JL. JEND GATOT SUBROTO, JAKARTA SELATAN, DKI JAKARTA</t>
  </si>
  <si>
    <t>A112401000173</t>
  </si>
  <si>
    <t>RUMAH DIRKEU PLN SINTHYA TIMAH 10, KOMPLEK TIMAH NO. 10,  JL. JEND GATOT SUBROTO, JAKARTA SELATAN, DKI JAKARTA</t>
  </si>
  <si>
    <t>A112401000174</t>
  </si>
  <si>
    <t>RUMAH DIRBISREGJMB PLN BPK HARYANTO, JL. TAMAN LEBAK BULUS VI NO.2/6, RT.4/RW.5, LB. BULUS, CILANDAK, KOTA JAKARTA SELATAN</t>
  </si>
  <si>
    <t>A112401000175</t>
  </si>
  <si>
    <t>RUMDIN TIRTAYASA PLN, JL. TIRTAYASA I NO. 99, MELAWAI, KEBAYORAN BARU, JAKARTA SELATAN</t>
  </si>
  <si>
    <t>A112401000176</t>
  </si>
  <si>
    <t>RUMAH EX DIRUT PLN BPK ZULKIFLI, JL. WIJAYA 5 NO.10, KEBAYORAN BARU, JAKARTA SELATAN, DKI JAKARTA</t>
  </si>
  <si>
    <t>A112401000214</t>
  </si>
  <si>
    <t>HARDDISK SATA READER/DOCKER UNTUK KEBUTUHAN SUPPORT DIREKSI</t>
  </si>
  <si>
    <t>A112401000221</t>
  </si>
  <si>
    <t>LISENSI AKUN PREMIUM APLIKASI ENVATO ELEMENTS (PLN PUSAT)</t>
  </si>
  <si>
    <t>A112401000223</t>
  </si>
  <si>
    <t>LISENSI AKUN PREMIUM APLIKASI FREEPIK (PLN PUSAT)</t>
  </si>
  <si>
    <t>A112401000225</t>
  </si>
  <si>
    <t>[PLN KANTOR PUSAT] PENARIKAN KABEL LAN GEDUNG UTAMA LANTAI 5,10,12</t>
  </si>
  <si>
    <t>A112401000229</t>
  </si>
  <si>
    <t>UPGRADE RAM DARI 8 KE 16  / STORAGE DARI 512 KE 1TB  / HUSNI MUBARAK/ 8108436Z</t>
  </si>
  <si>
    <t>A112401000258</t>
  </si>
  <si>
    <t>[UID JAYA - UP2D] SENTUL, BOGOR (AGENDA SAFETY TOWN HALL TRANSMISI 7-9 MARET 2024 MODEM ORBIT)</t>
  </si>
  <si>
    <t>A112401000279</t>
  </si>
  <si>
    <t>UPGRADE RAM DARI 8 KE 16 / SUNARDI / 8003001P3B</t>
  </si>
  <si>
    <t>A112401000315</t>
  </si>
  <si>
    <t xml:space="preserve">[UEM TIPE CUSTOM] LAYANAN MS UEM DI LINGKUNGAN PT PLN </t>
  </si>
  <si>
    <t>A112401000341</t>
  </si>
  <si>
    <t>[PLN KANTOR PUSAT] penarkan kabel UTP di lokasi Gedung 1 PLN Kantor Pusat untuk acara peresmian SPBKLU oleh Dirut hari ini 5 Mei 2024 Jam 14.00</t>
  </si>
  <si>
    <t>ARA - YUDHIA NANDA</t>
  </si>
  <si>
    <t>A112401000352</t>
  </si>
  <si>
    <t>CABLE DARI NEW SERVER GIS KE TOR SWITCH BARU (3METER), FO (LC-LC), QTY 12, TRUNOJOYO</t>
  </si>
  <si>
    <t>A112401000360</t>
  </si>
  <si>
    <t>CABLE DARI TOR SWITCH BARU KE CORE SWITCH (30METER), FO (LC-LC), QTY 4, TRUNOJOYO</t>
  </si>
  <si>
    <t>A112401000361</t>
  </si>
  <si>
    <t>CABLE UTP UNTUK MANAGEMENT (3METER), UTP, QTY 5, TRUNOJOYO</t>
  </si>
  <si>
    <t>A112401000365</t>
  </si>
  <si>
    <t>SFP+ 10G DI SISI CORE SWITCH, QTY 4, GANDUL</t>
  </si>
  <si>
    <t>A112401000366</t>
  </si>
  <si>
    <t>CABLE UTP UNTUK MANAGEMENT (3METER), QTY 5, GANDUL</t>
  </si>
  <si>
    <t>A112401000367</t>
  </si>
  <si>
    <t>MANAGEMENT SWITCH, QTY 1, GANDUL</t>
  </si>
  <si>
    <t>A112401000368</t>
  </si>
  <si>
    <t>CABLE OTB KE CORE SWITCH (15 METER), FO (SC-LC), QTY 4, GANDUL</t>
  </si>
  <si>
    <t>A112401000369</t>
  </si>
  <si>
    <t>CABLE DARI TOR SWITCH BARU KE OTB (30METER), FO (LC-SC), QTY 4, GANDUL</t>
  </si>
  <si>
    <t>A112401000370</t>
  </si>
  <si>
    <t>CABLE DARI NEW SERVER GIS KE TOR SWITCH BARU (3METER), FO (LC-LC), QTY 12, GANDUL</t>
  </si>
  <si>
    <t>A112401000398</t>
  </si>
  <si>
    <t>[PLN KANTOR PUSAT] Penarikan Kabel Lan Lantai 5 (2 titik)</t>
  </si>
  <si>
    <t>A112401000400</t>
  </si>
  <si>
    <t>[PLN KANTOR PUSAT] PENARIKAN KABEL LAN LANTAI 2 (2 TITIK)</t>
  </si>
  <si>
    <t>A112401000425</t>
  </si>
  <si>
    <t>[PLN KANTOR PUSAT]  Support Event Direksi di IKN (Paket Starlink Jelajah)</t>
  </si>
  <si>
    <t>A112401000575</t>
  </si>
  <si>
    <t>UPGRADE RAM DARI 8 KE 16 / STORAGE DARI 256 KE 512 /ANGGA PRADITYA ADJI</t>
  </si>
  <si>
    <t>A112401000576</t>
  </si>
  <si>
    <t>Rumah Dirut di BSD PLN Pak Darmawan Prasodjo (tarikan kabel)</t>
  </si>
  <si>
    <t>A112401000637</t>
  </si>
  <si>
    <t>UPGRADE RAM DARI 8 KE 16GB / STORAGE DARI 256GB KE 512GB - TEGUH SAPUTRA BETA</t>
  </si>
  <si>
    <t>A112401000656</t>
  </si>
  <si>
    <t>[PLN KANTOR PUSAT] Gedung Utama Lantai 2 (tarikan link icon internet dedicated di ruang p2is dan auditorium untuk kebutuhan link laptop zoom)</t>
  </si>
  <si>
    <t>A112401000712</t>
  </si>
  <si>
    <t>GI Anyer - GI Asahi (penyambungan link komunikasi pelanggan GI Anyer)</t>
  </si>
  <si>
    <t>A112401000713</t>
  </si>
  <si>
    <t>GI Menes - GI Anyer (penyambungan link komunikasi pelanggan GI Menes)</t>
  </si>
  <si>
    <t>A112401000865</t>
  </si>
  <si>
    <t>[PLN KANTOR PUSAT] Gedung Utama (iwin indoor)</t>
  </si>
  <si>
    <t>A112401000913</t>
  </si>
  <si>
    <t>[PLN KANTOR PUSAT] Mercure Hotel Jakarta Sabang (27-29 September 2024)</t>
  </si>
  <si>
    <t>A112401000926</t>
  </si>
  <si>
    <t xml:space="preserve">Engineer Monitoring Device 1 (Apple M1 16-core, Ram 8 Gbps, Storage 64 Gbps, Camera 12 MP)  </t>
  </si>
  <si>
    <t>A112401000928</t>
  </si>
  <si>
    <t xml:space="preserve">ENGINEER MONITORING DEVICE 2 (APPLE M1 16-CORE, RAM 8 GBPS, STORAGE 64 GBPS, CAMERA 12 MP)  </t>
  </si>
  <si>
    <t>A112401000946</t>
  </si>
  <si>
    <t>A112401001354</t>
  </si>
  <si>
    <t>CABLING DARI NEW SERVER APKT KE TOR SWITCH - 5M - FO(LC-LC) MULTIMODE - 15 UNIT - DC TRUNOJOYO</t>
  </si>
  <si>
    <t>A112401001365</t>
  </si>
  <si>
    <t>CABLING DARI NEW SERVER APKT KE TOR SWITCH - 3M - FO(LC-LC) MULTIMODE - 15 UNIT - DC GANDUL</t>
  </si>
  <si>
    <t>A112401001726</t>
  </si>
  <si>
    <t>Fiber to The Room (FTTR) Rumah Pak darmawan prasodjo BSD</t>
  </si>
  <si>
    <t>A112401001859</t>
  </si>
  <si>
    <t>[PLN KANTOR PUSAT] Modem Orbit MIFI+Koutanya (Kebutuhan Direksi)</t>
  </si>
  <si>
    <t>A112401001860</t>
  </si>
  <si>
    <t>A112401001861</t>
  </si>
  <si>
    <t>A112401001862</t>
  </si>
  <si>
    <t>A112401001876</t>
  </si>
  <si>
    <t>[TERMINATING] -6.293909,106.904164 PW43+CMM Lubang Buaya, East Jakarta City, Jakarta; [ORIGINATING] -6.297124,106.902588 PW33+524 Lubang Buaya, East Jakarta City, Jakarta</t>
  </si>
  <si>
    <t>A112401001949</t>
  </si>
  <si>
    <t>[PLN PUSAT] Hotel Rancamaya Golf dan Resort (8-9 Januari 2024)</t>
  </si>
  <si>
    <t>A112401001950</t>
  </si>
  <si>
    <t>A112401001951</t>
  </si>
  <si>
    <t>A112402000144</t>
  </si>
  <si>
    <t>ONE TIME SERVICE</t>
  </si>
  <si>
    <t>RECURRING BARANG POWER (UPS, BATERAI, TRAFFO, ETC.)</t>
  </si>
  <si>
    <t>[PLN KANTOR PUSAT] Data canter PLN PUSAT ( UPE ASR di DC PLN Pusat dibutuhkan power 2 kaki(backup powear))</t>
  </si>
  <si>
    <t>A112402000170</t>
  </si>
  <si>
    <t>OTC KOMUNIKASI (HANDPHONE, TABLET, HT, RADIO, ETC.)</t>
  </si>
  <si>
    <t>Headset (contact center jakarta ) 01</t>
  </si>
  <si>
    <t>A112402000288</t>
  </si>
  <si>
    <t>OTC BRG KABEL (LAN, FO, ETC.)</t>
  </si>
  <si>
    <t>Gedung 1 Lantai 2 (3 Titik  tarikan Lan)</t>
  </si>
  <si>
    <t>A112402000667</t>
  </si>
  <si>
    <t>RECURRING ALAT JAR (ROUTER, SWITCH, HUB, ACCESS POINT/WIFI, ETC.)</t>
  </si>
  <si>
    <t>SERVER DIGSILENT _ POWER EDGE R760XS-DIGSILENT QTY1-4 X 32G</t>
  </si>
  <si>
    <t>A112402000671</t>
  </si>
  <si>
    <t>SERVER DIGSILENT _ POWER EDGE R760XS-MANAGEMENT VIRTUALISASI 1</t>
  </si>
  <si>
    <t>A112402000672</t>
  </si>
  <si>
    <t>SERVER DIGSILENT _ POWER EDGE R760XS-MANAGEMENT VIRTUALISASI 2</t>
  </si>
  <si>
    <t>A112402000673</t>
  </si>
  <si>
    <t>PENYEDIAAN SERVER APLIKASI PSS SINCAL-POWER EDGE R760XS-SINCAL</t>
  </si>
  <si>
    <t>A112402000724</t>
  </si>
  <si>
    <t>OTC ALAT JAR (ROUTER, SWITCH, HUB, ACCESS POINT/WIFI, ETC.)</t>
  </si>
  <si>
    <t>[UID JAYA] ASSEMBLY HALL JAKARTA INTERNATIONAL COVENTION CENTER (MODEM ORBIT 3-4 JUNI 2025)</t>
  </si>
  <si>
    <t>A112402000764</t>
  </si>
  <si>
    <t>KAWASAN PLN CAWANG, JL. MAYJEN SUTOYO NO.1, RW.9, CILILITAN, KEC. KRAMAT JATI, KOTA JAKARTA TIMUR 13640</t>
  </si>
  <si>
    <t>A112402000780</t>
  </si>
  <si>
    <t>[UID BANTEN - UP2D] HOTEL TENTREM JAKARTA (7 Juli - 8 Juli 2025) EVENT BOD RETREAT HOLDING DAN SH 2025 (Modem ORBIT XL)</t>
  </si>
  <si>
    <t>A112402000782</t>
  </si>
  <si>
    <t>[UID BANTEN - UP2D] HOTEL TENTREM JAKARTA (7 Juli - 8 Juli 2025) EVENT BOD RETREAT HOLDING DAN SH 2025 (Starlink)</t>
  </si>
  <si>
    <t>A112402000784</t>
  </si>
  <si>
    <t>[UID BANTEN - UP2D] HOTEL TENTREM JAKARTA (7 Juli - 8 Juli 2025) EVENT BOD RETREAT HOLDING DAN SH 2025 (Modem ORBIT TELKOMSEL)</t>
  </si>
  <si>
    <t>A112402000786</t>
  </si>
  <si>
    <t>[UID JAYA - UP2D] LOOP KOMPETENSI - POTENSIAL KN209 - GI CIPUTRA CB 1 (LINK ZDT) &amp; POTENSIAL KN209 - KN210 CB 2 (link ZDT)</t>
  </si>
  <si>
    <t>A112402000817</t>
  </si>
  <si>
    <t>[PLN KANTOR PUSAT] GU LT 16 (UPS (Kapasitas 5 kVA) untuk peralatan FOH</t>
  </si>
  <si>
    <t>A112402000885</t>
  </si>
  <si>
    <t>OTC PENYEDIAAN LAYANAN JARINGAN CUSTOM</t>
  </si>
  <si>
    <t>PLN KANTOR PUSAT ( perubahan Uplink jaringan internet dan intranet CWS dan Kantin ) (penarikan kabel FO)</t>
  </si>
  <si>
    <t>RAHMI FADILLAH</t>
  </si>
  <si>
    <t>A112402000890</t>
  </si>
  <si>
    <t>[PLN KANTOR PUSAT] Depan Permata Bank (modem orbit 14-17 Agustus 2025)</t>
  </si>
  <si>
    <t>A112402000919</t>
  </si>
  <si>
    <t>OTC SOLUSI GSM/SIM CARD, KUOTA</t>
  </si>
  <si>
    <t>JL. PEGANGSAAN TIMUR NO.15A, RT.1/RW.1, PEGANGSAAN, KEC. MENTENG, KOTA JAKARTA PUSAT, DAERAH KHUSUS IBUKOTA JAKARTA 10320</t>
  </si>
  <si>
    <t>A112402000920</t>
  </si>
  <si>
    <t>A112402000921</t>
  </si>
  <si>
    <t>A112402000922</t>
  </si>
  <si>
    <t>A112402000923</t>
  </si>
  <si>
    <t>A112402000953</t>
  </si>
  <si>
    <t>OTC PROFESSIONAL SERVICES (GALIAN, KONSULTASI, ETC)</t>
  </si>
  <si>
    <t>[UIP2B - UP2B JAKBAN] GI 150KV PRIOK TIMUR BARU (Pemeliharaan Level-3 Rectifier dan Baterai 48VDC)</t>
  </si>
  <si>
    <t>A112402000959</t>
  </si>
  <si>
    <t>[UIP2B - UP2B JAKBAN] GI 150KV MUARAKARANG (Pemeliharaan Level-3 Rectifier dan Baterai 48VDC)</t>
  </si>
  <si>
    <t>A112402000961</t>
  </si>
  <si>
    <t>[UIP2B - UP2B JAKBAN] GI 150KV ANCOL (Pemeliharaan Level-3 Rectifier dan Baterai 48VDC)</t>
  </si>
  <si>
    <t>A112402001012</t>
  </si>
  <si>
    <t>OTC MULTIMEDIA (VMS, CCTV, TV, DISPLAY, READER, ETC.)</t>
  </si>
  <si>
    <t>[PLN PUSENLIS]  1. TV 65Inch 2 +Bracket Wall 2. Pc CLient 2 Unit KHS 1003020093 3. rak 16 unit 4. tambahan sw poe 2 unit 5. ups 16 unit 6. kabel fo dw 4 roll (150/roll) 7. HDMI 5 Meter 2unit</t>
  </si>
  <si>
    <t>A112402001067</t>
  </si>
  <si>
    <t xml:space="preserve">Kebutuhan SPH Mitra: PLN Pusat, PLN WIJAYA, PLN GD ARSIP </t>
  </si>
  <si>
    <t>A112402001074</t>
  </si>
  <si>
    <t>[UIP2B - KI]  MCC Gandul- JCC Gandul (Pembangunan Jalur FO PLN) (Jalur MAIN) (AMC Tagihan Non rutin)</t>
  </si>
  <si>
    <t>A112402001076</t>
  </si>
  <si>
    <t>[UIP2B - KI]  MCC Gandul- GITET Gandull (Pembangunan Jalur FO PLN) (Jalur Backup) (AMC Tagihan Non rutin)</t>
  </si>
  <si>
    <t>A112402001561</t>
  </si>
  <si>
    <t>[PLN KANTOR PUSAT] The Highland Park Resort (MODEM STARLINK ) (28-30 September 2025)</t>
  </si>
  <si>
    <t>A112402001584</t>
  </si>
  <si>
    <t xml:space="preserve"> [UP2D JAYA]Event Hut TNI (4-6 Oktober 2025)</t>
  </si>
  <si>
    <t>A112402001585</t>
  </si>
  <si>
    <t>A112402001589</t>
  </si>
  <si>
    <t>[UIP2B - UP2B JABAR] GITET 500KV DELTAMAS (PEMELIHARAAN LEVEL-3 RECTIFIER DAN BATERAI 48VDC)</t>
  </si>
  <si>
    <t>A112402001688</t>
  </si>
  <si>
    <t>OTC BRG POWER (UPS, BATERAI, TRAFFO, ETC.)</t>
  </si>
  <si>
    <t>[UIP2B - KI]  GI GANDUL ( BMS Type Platinum)</t>
  </si>
  <si>
    <t>A112402001690</t>
  </si>
  <si>
    <t>[UIP2B - KI]  GI Cilegon( BMS Type Gold)</t>
  </si>
  <si>
    <t>A112402001861</t>
  </si>
  <si>
    <t>[PLN PUSAT] 1. 1006030068 CCTV Bullet 2, 2. Box Outdoor 1, 3. MCB 10ampere 2, 4. Switch Poe 4 Port 2, 5. Kabel Power est 50mx2, 6. Tarikan Lan 2, est 50mx2, 7. 1006030075 Dome Indoor</t>
  </si>
  <si>
    <t>A112402001994</t>
  </si>
  <si>
    <t>[AMC} untuk kebutuhan Soft Launching MCC Gandul (tarikkan kabel FO 48 Core )</t>
  </si>
  <si>
    <t>A112402002005</t>
  </si>
  <si>
    <t>RECURRING PC/LAPTOP/KOMPUTER/SERVER</t>
  </si>
  <si>
    <t>DONI AHMAD RAMADHAN - 94163819ZY - UPGRADE RAM DARI 16 GB KE 32 GB</t>
  </si>
  <si>
    <t>A112402002122</t>
  </si>
  <si>
    <t>[AMC] migrasi SCADA dari Gedung JCC ke MCC dan DRC</t>
  </si>
  <si>
    <t>A112402002134</t>
  </si>
  <si>
    <t>OTC PC/LAPTOP/KOMPUTER/SERVER</t>
  </si>
  <si>
    <t>[AMC]Server 1 – ICON_ITSMONIT_APP ; IP Address: 10.14.23.240 ---Penambahan Kapasitas: 1TB</t>
  </si>
  <si>
    <t>A112402002136</t>
  </si>
  <si>
    <t>[AMC]Server 2 - ICON_ITSMONIT_DB ; IP Address: 10.14.23.241 ---Penambahan kapasitas: 200GB</t>
  </si>
  <si>
    <t>A112402002210</t>
  </si>
  <si>
    <t>PUTRI RACHMAWATI - 8811896Z - UPGRADE RAM DARI 16 GB KE 32 GB - SSD DARI 512 GB SSD KE 1 TB SSD</t>
  </si>
  <si>
    <t>A112402002211</t>
  </si>
  <si>
    <t>INDRA SAFAK ANTONY - 91163041ZY - UPGRADE RAM DARI 16 GB KE 32 GB - SSD DARI 512 GB SSD KE 1 TB SSD</t>
  </si>
  <si>
    <t>A112402002212</t>
  </si>
  <si>
    <t>SUNARDI - 8003001P3B - UPGRADE RAM DARI 16 GB KE 32 GB - SSD DARI 512 GB SSD KE 1 TB SSD</t>
  </si>
  <si>
    <t>A112402002268</t>
  </si>
  <si>
    <t>RACHARTO MANDALA PUTRA - 8712041ZY - UPGRADE RAM DARI 16 GB KE 32 GB - SSD DARI 512 GB SSD KE 1 TB SSD</t>
  </si>
  <si>
    <t>A112402002269</t>
  </si>
  <si>
    <t>LUQMAN YUDHANANTO - 9519945ZY - UPGRADE RAM DARI 16 GB KE 32 GB - SSD DARI 512 GB SSD KE 1 TB SSD</t>
  </si>
  <si>
    <t>A112402002270</t>
  </si>
  <si>
    <t>INTERNET LOW ORBIT - STARLINK  MOBILE (KEBUTUHAN BPK DIR EBT)</t>
  </si>
  <si>
    <t>A112402002317</t>
  </si>
  <si>
    <t>OTC LICENSE/SOFTWARE NON JARINGAN</t>
  </si>
  <si>
    <t>Dukungan Pelaksanaan Proof of Concept (PoC) Digitalisasi Gardu Distribusi</t>
  </si>
  <si>
    <t>A112402002329</t>
  </si>
  <si>
    <t>STARLINK SATU SET (2)  - PENJAJAKAN LOKASI PEMBANGUNAN PEMBANGKIT LISTRIK EBT</t>
  </si>
  <si>
    <t>A112402002447</t>
  </si>
  <si>
    <t>HARFRY JACK - 7806010Z - UPGRADE RAM DARI 512 GB SSD KE 1 TB SSD - SSD DARI 16 GB KE 32 GB</t>
  </si>
  <si>
    <t>A112402002448</t>
  </si>
  <si>
    <t>SARWOAJI WICAKSONO - 89101080Z - UPGRADE RAM DARI 512 GB SSD KE 1 TB SSD - SSD DARI 16 GB KE 32 GB</t>
  </si>
  <si>
    <t>A112402002449</t>
  </si>
  <si>
    <t>ANDI IKHSAN - 8308304Z - UPGRADE RAM DARI 512 GB SSD KE 1 TB SSD - SSD DARI 16 GB KE 32 GB</t>
  </si>
  <si>
    <t>A112402002456</t>
  </si>
  <si>
    <t>[LICENSE VEEAM BACKUP SERVER] PLN EPI</t>
  </si>
  <si>
    <t>A112402002457</t>
  </si>
  <si>
    <t>RECURRING LICENSE/SOFTWARE NON JARINGAN</t>
  </si>
  <si>
    <t>Fasilitas Pendukung DIV TCO (VIDMORE, VEED, CANVA, CHAT GPT OPEN AI &amp; FREEPIK-FLATICON)</t>
  </si>
  <si>
    <t>A112402002463</t>
  </si>
  <si>
    <t>FEBBIE ADHITYA GIRINDRO - 8309469Z - UPGRADE RAM DARI 16 GB KE 32 GB - SSD DARI 512 GB SSD KE 1 TB SSD</t>
  </si>
  <si>
    <t>A112402002464</t>
  </si>
  <si>
    <t>OLIVER EDWIN POLTAK SITORUS - 8610359Z - UPGRADE RAM DARI 16 GB KE 32 GB - SSD DARI 512 GB SSD KE 1 TB SSD</t>
  </si>
  <si>
    <t>A112402002465</t>
  </si>
  <si>
    <t>ARIF ANDIA KARCA - 90151133ZY - UPGRADE RAM DARI 16 GB KE 32 GB - SSD DARI 512 GB SSD KE 1 TB SSD</t>
  </si>
  <si>
    <t>A112402002466</t>
  </si>
  <si>
    <t>MUHAMMAD WILDAN DZULQARNAIN - 9117916ZY - UPGRADE RAM DARI 16 GB KE 32 GB - SSD DARI 512 GB SSD KE 1 TB SSD</t>
  </si>
  <si>
    <t>A112402002467</t>
  </si>
  <si>
    <t>NUGRAHA CATUR KARYA - 8509430Z - UPGRADE RAM DARI 16 GB KE 32 GB - SSD DARI 512 GB SSD KE 1 TB SSD</t>
  </si>
  <si>
    <t>A112402002475</t>
  </si>
  <si>
    <t>[JASA IMPLEMENTASI FORTIMAIL DAN WAF ]</t>
  </si>
  <si>
    <t>A112402002476</t>
  </si>
  <si>
    <t xml:space="preserve">[HARDWARE FORTIMAIL DAN WAF] PLN EPI </t>
  </si>
  <si>
    <t>A112402002491</t>
  </si>
  <si>
    <t>Perpanjangan ATS Optimalisasi Storage Backup DC dan DRC PLN</t>
  </si>
  <si>
    <t>A112402002492</t>
  </si>
  <si>
    <t>Pembaruan Teknologi ATS AP2T Periode 2026</t>
  </si>
  <si>
    <t>A112402002950</t>
  </si>
  <si>
    <t xml:space="preserve">[AMC] MCC GANDUL </t>
  </si>
  <si>
    <t>A112402003110</t>
  </si>
  <si>
    <t>SET STARLINK - 2 SURVEI LAPANGAN PEMBANGKIT LISTRIK EBT PULAU TUNDA 6-10 JUNI 2026</t>
  </si>
  <si>
    <t>A112402003111</t>
  </si>
  <si>
    <t>MODEM ORBIT - 1 Survei Lapangan Pembangkit Listrik EBT Pulau Tunda 6-10 Juni 2026</t>
  </si>
  <si>
    <t>A112402003112</t>
  </si>
  <si>
    <t>MODEM ORBIT - 2 Survei Lapangan Pembangkit Listrik EBT Pulau Tunda 6-10 Juni 2026</t>
  </si>
  <si>
    <t>A112402003127</t>
  </si>
  <si>
    <t>INDRA SASMITA - 91151483ZY - UPGRADE RAM DARI 512 GB SSD KE 1 TB SSD - SSD DARI 16 GB KE 32 GB</t>
  </si>
  <si>
    <t>A112402003129</t>
  </si>
  <si>
    <t>PENYEDIAAN FASILITAS KERJA APLIKASI BERLANGGANAN (CHATGPT PRO, NOTEBOOK LM ULTRA DAN TRADING ECONOMICS PROFESSIONAL PLAN) - SUBSCRIBE 1 TAHUN</t>
  </si>
  <si>
    <t>A112402003203</t>
  </si>
  <si>
    <t>Kendala Event Musrenbang dan Peningkatan Reliability Sistem Display Auditorium</t>
  </si>
  <si>
    <t>A112402003441</t>
  </si>
  <si>
    <t>A112402003442</t>
  </si>
  <si>
    <t>A112402003538</t>
  </si>
  <si>
    <t>Pembaruan Teknologi Aplikasi Layanan Pelanggan Secara Internet dan Mobile Secara Nasional - Re-Engineering Electric Vehicle (EV)  PLN</t>
  </si>
  <si>
    <t>A112402003572</t>
  </si>
  <si>
    <t>[PLN KANTOR PUSAT] TARIKAN KABEL LAN - sebanyak 2 titik dan stop kontak (GD UTAMA Lantai 1)</t>
  </si>
  <si>
    <t>A112402003576</t>
  </si>
  <si>
    <t xml:space="preserve">[PERPANJANGAN PERANGKAT WAF ] PLN EPI </t>
  </si>
  <si>
    <t>A112402003722</t>
  </si>
  <si>
    <t>Renewal - ATS Email Data Center 2026</t>
  </si>
  <si>
    <t>A112402003728</t>
  </si>
  <si>
    <t>A112402003745</t>
  </si>
  <si>
    <t>Borobudur Hall, Menara Jamsostek</t>
  </si>
  <si>
    <t>A112402003747</t>
  </si>
  <si>
    <t>BOROBUDUR HALL, MENARA JAMSOSTEK</t>
  </si>
  <si>
    <t>A112402003773</t>
  </si>
  <si>
    <t>THE FIELD @PEJATEN</t>
  </si>
  <si>
    <t>A112402003774</t>
  </si>
  <si>
    <t>A112402003776</t>
  </si>
  <si>
    <t>A112402003844</t>
  </si>
  <si>
    <t>OTC LICENSE/SOFTWARE PERANGKAT JARINGAN</t>
  </si>
  <si>
    <t xml:space="preserve">[PERPANJANGAN UEM 2026 periode 1 sept 2026- 31 Agusts 2027 ] PLN EPI </t>
  </si>
  <si>
    <t>A112402003862</t>
  </si>
  <si>
    <t>[AMC NON RUTIN] Server - ICON_ITSMONIT_APP; IP Address: 10.14.23.240 (Penambahan Kapasitas 5TB)</t>
  </si>
  <si>
    <t>A112402003964</t>
  </si>
  <si>
    <t>[O365 EXTRA FILE STORAGE] PLN INDONESIA POWER</t>
  </si>
  <si>
    <t>A112402004078</t>
  </si>
  <si>
    <t>[RAB KEBUTUHAN MEDCO-EPI] PLN EPI</t>
  </si>
  <si>
    <t>[ORI CENTENNIAL TOWER PLN EPI] PLN EPI</t>
  </si>
  <si>
    <t>A112402004093</t>
  </si>
  <si>
    <t>[PLN KANTOR PUSAT] TARIKAN KABEL LAN - GEDUNG UTAMA LANTAI 2 SEBANYAK 1 TITIK</t>
  </si>
  <si>
    <t>A112402004135</t>
  </si>
  <si>
    <t>STARLINK  - HOTEL AMBARA</t>
  </si>
  <si>
    <t>A112402004138</t>
  </si>
  <si>
    <t>MODEM XL - HOTEL AMBARA</t>
  </si>
  <si>
    <t>A112402004139</t>
  </si>
  <si>
    <t>A112402004155</t>
  </si>
  <si>
    <t>[2 UNIT LISENCE CANVA PRO PLN INDONESIA POWER (SESUAI DENGAN BAKB NO 34889.BA/KEU.01.07/IC010604/2026 TANGGAL 11 SEPTEMBER 2026 PERIHAL LAYANAN PROJECT BASED LISENSI CANVA PRO DAN STRIPO BASIC)]</t>
  </si>
  <si>
    <t>FADHEL ASSEGAF</t>
  </si>
  <si>
    <t>A112402004156</t>
  </si>
  <si>
    <t>[1 unit Lisence Stripo Basic PLN Indonesia Power (Sesuai dengan BAKB No 34889.BA/KEU.01.07/IC010604/2026 Tanggal 11 September 2026 perihal Layanan Project Based Lisensi Canva Pro Dan Stripo Basic)]</t>
  </si>
  <si>
    <t>A112402004161</t>
  </si>
  <si>
    <t>[14 UNIT LISENCE THINKCELL SUITE PLN INDONESIA POWER (SESUAI DENGAN BAKB NO 39795.BA/KEU.01.07/IC010604/2026 TANGGAL 14 SEPTEMBER 2026 PERIHAL LAYANAN PROJECT BASED LISENSI THINKCELL SUITE, COPILOT PR</t>
  </si>
  <si>
    <t>A112402004163</t>
  </si>
  <si>
    <t>[23 UNIT LISENCE COPILOT PREMIUM PLN INDONESIA POWER (SESUAI DENGAN BAKB NO 39795.BA/KEU.01.07/IC010604/2026 TANGGAL 14 SEPTEMBER 2026 PERIHAL LAYANAN PROJECT BASED LISENSI THINKCELL SUITE, COPILOT PR</t>
  </si>
  <si>
    <t>A112402004164</t>
  </si>
  <si>
    <t>[5 unit Lisence Ms Visio Plan 2 PLN Indonesia Power (Sesuai dengan BAKB No 39795.BA/KEU.01.07/IC010604/2026 Tanggal 14 September 2026 Perihal Layanan Project Based Lisensi Thinkcell Suite, Copilot Pre</t>
  </si>
  <si>
    <t>A112402004203</t>
  </si>
  <si>
    <t>A112402004205</t>
  </si>
  <si>
    <t>A112402004285</t>
  </si>
  <si>
    <t>[AMC NON RUTIN] GI Gandul - Cawang lama (Perbaikan kabel Optik ADSS)</t>
  </si>
  <si>
    <t>A112402004295</t>
  </si>
  <si>
    <t>PT. PLN (Persero) UNIT INDUK PEMBANGUNAN JAWA BAGIAN BARAT</t>
  </si>
  <si>
    <t>MS PROJECT P3 (8 LISENSI) BATCH 3</t>
  </si>
  <si>
    <t>RIA PERMATASARI</t>
  </si>
  <si>
    <t>A112402004297</t>
  </si>
  <si>
    <t>MS OFFICE 365 TIPE E3 (CAL BRIDGE) (11 LISENSI) BATCH 3</t>
  </si>
  <si>
    <t>A112402004361</t>
  </si>
  <si>
    <t xml:space="preserve">[1 UNIT LISENCE ADOBE CC PRO FOR TEAMS PLN INDONESIA POWER (SESUAI DENGAN BAKB NO 41009.BA/STI.01.02/IC010604/2026 TANGGAL 24 SEP 2026 PERIHAL LAYANAN PROJECT BASED LISENSI CANVA PRO DAN ADOBE CC ALL </t>
  </si>
  <si>
    <t>A112402004362</t>
  </si>
  <si>
    <t>[1 UNIT LISENCE CANVA PRO PLN INDONESIA POWER (SESUAI DENGAN BAKB NO 41009.BA/STI.01.02/IC010604/2026 TANGGAL 24 SEPTEMBER 2026 PERIHAL LAYANAN PROJECT BASED LISENSI CANVA PRO DAN ADOBE CC ALL APPS)]</t>
  </si>
  <si>
    <t>A112601000254</t>
  </si>
  <si>
    <t>CUSTOMER BASE ICONNET FEEDER</t>
  </si>
  <si>
    <t xml:space="preserve"> JL. TOLE ISKANDAR DEPOK</t>
  </si>
  <si>
    <t>BUDI SETIAWAN</t>
  </si>
  <si>
    <t>A112601000257</t>
  </si>
  <si>
    <t>ICONNET FEEDER</t>
  </si>
  <si>
    <t>JL. PAHLAWAN REVOLUSI, PONDOK BAMBU, DURENSAWIT, EAST JAKARTA CITY, JAKARTA 13430</t>
  </si>
  <si>
    <t>A112601000264</t>
  </si>
  <si>
    <t>JL. KEMANGGISAN RAYA 74, RT.5/RW.13, KEMANGGISAN, KEC. PALMERAH, KOTA JAKARTA BARAT, DAERAH KHUSUS IBUKOTA JAKARTA 11480</t>
  </si>
  <si>
    <t>A112601000271</t>
  </si>
  <si>
    <t>JALAN LETJEN MT HARYONO NO. 1</t>
  </si>
  <si>
    <t>PIPIT SURYANDANI</t>
  </si>
  <si>
    <t>A112601000310</t>
  </si>
  <si>
    <t>PT DELAMETA BILANO - ENGINEERING CONSULTANT JL. KAYU PUTIH RAYA NO.48</t>
  </si>
  <si>
    <t>A112601000311</t>
  </si>
  <si>
    <t>POSKO SATELIT PD.KOPI, JL. ROBUSTA RAYA JAKARTA TIMUR</t>
  </si>
  <si>
    <t>A112601000322</t>
  </si>
  <si>
    <t>[ORIGINATING] JL. KYAI H. SYAHDAN 8-22, RT.7/RW.12, PALMERAH, KEC. PALMERAH, KOTA JAKARTA BARAT, DAERAH KHUSUS IBUKOTA JAKARTA 11480; [TERMINATING] JL. SANDANG NO.1, RT.2/RW.10, PALMERAH, KEC. PALMERA</t>
  </si>
  <si>
    <t>A112601000353</t>
  </si>
  <si>
    <t>RELOKASI FAT MAJEMUK JL H. TOHIR | JL. H. TOHIR, RT.3/RW.11, MERUYA UTARA, KEC. KEMBANGAN, KOTA JAKARTA BARAT, DAERAH KHUSUS IBUKOTA JAKARTA 11620</t>
  </si>
  <si>
    <t>FL.RJKT - RISKA NUR AGNIA</t>
  </si>
  <si>
    <t>ZULMY ARDIANSYAH</t>
  </si>
  <si>
    <t>A112601000857</t>
  </si>
  <si>
    <t>[TERMINATING] (Segmen 2) -6.245092, 106.934766 Jl. Pd. Kelapa Raya 8-7, RT.5/RW.4, Pd. Klp., Kec. Duren Sawit, Kota Jakarta Timur 13450; [ORIGINATING] -6.248540, 106.934403 Jl. Raya Kalimalang No.A2 2</t>
  </si>
  <si>
    <t>A112601000859</t>
  </si>
  <si>
    <t>[TERMINATING] -6.319204,106.681469 Jl. Raya Rawa Buntu 20, Rw. Buntu, Kec. Serpong, Kota Tangerang Selatan, Banten 15318; [ORIGINATING] -6.324518,106.683663 Jl. Raya Viktor Bsd 6-9, Ciater, Kec. Serpo</t>
  </si>
  <si>
    <t>A112601000863</t>
  </si>
  <si>
    <t>[TERMINATING] -6.10640, 106.715000 Jl. Rw. Melati A Blok B No.4, RT.3/RW.1, Tegal Alur, Kec. Kalideres, Kota Jakarta Barat 11820; [ORIGINATING] -6.105259, 106.708295 Jl. Lingkungan III, RT.10/RW.9, Te</t>
  </si>
  <si>
    <t>A112601000864</t>
  </si>
  <si>
    <t>GBK Arena Gelora Bung Karno, Jl. Gerbang Pemuda, RT.1/RW.3, Gelora, Kecamatan Tanah Abang, Kota Jakarta Pusat, Daerah Khusus Ibukota Jakarta 10270</t>
  </si>
  <si>
    <t>RISKA FARISA</t>
  </si>
  <si>
    <t>A112601000867</t>
  </si>
  <si>
    <t>[TERMINATING] -5.978528, 105.997103 CILEGON, RAWA ARUM, GEROGOL, CILEGON, BANTEN 42436; [ORIGINATING] -5.975500, 106.003533 CILEGON, RAWA ARUM, GEROGOL, CILEGON, BANTEN 42436</t>
  </si>
  <si>
    <t>A112601000878</t>
  </si>
  <si>
    <t>[TERMINATING] -6.268267, 107.206383 P6J4+MHR Karangsari, Bekasi Regency, West Java; [ORIGINATING] -6.268783, 107.238167 P6JQ+F7M Tanjungbaru, Bekasi Regency, West Java</t>
  </si>
  <si>
    <t>A112601000885</t>
  </si>
  <si>
    <t>Jl. Raya Parung No.470, RT.1/RW.8, Kemang, Kec. Kemang, Kabupaten Bogor, Jawa Barat 16310</t>
  </si>
  <si>
    <t>USWARATUN HASANAH</t>
  </si>
  <si>
    <t>A121101000118</t>
  </si>
  <si>
    <t>GI Subang Baru (6 Core)(Multiplexer)</t>
  </si>
  <si>
    <t>[UP2B - JABAR]GI Sukamandi</t>
  </si>
  <si>
    <t>HANIF FIRDAUS</t>
  </si>
  <si>
    <t>A121101000120</t>
  </si>
  <si>
    <t>GI SUBANG BARU (6 CORE)(MULTIPLEXER)</t>
  </si>
  <si>
    <t>[UP2B - JABAR]Gi Haurgeulis</t>
  </si>
  <si>
    <t>CIREBON</t>
  </si>
  <si>
    <t>A121101000122</t>
  </si>
  <si>
    <t>GI Subang Baru (4 Core)(Rele LCD)</t>
  </si>
  <si>
    <t>[UP2B - JABAR]GI SUKAMANDI</t>
  </si>
  <si>
    <t>A121101000124</t>
  </si>
  <si>
    <t>GI SUBANG BARU (4 CORE)(RELE LCD)</t>
  </si>
  <si>
    <t>[UP2B - JABAR]GI Haurgeulis</t>
  </si>
  <si>
    <t>A121101000135</t>
  </si>
  <si>
    <t>GI 150 KV Indramayu (LCD Line 2) (2 Core)</t>
  </si>
  <si>
    <t>[UIT JBT] GI 150 Kv Kosambi Baru</t>
  </si>
  <si>
    <t>A121101000138</t>
  </si>
  <si>
    <t>GI 150 KV Darajat (LCD Line 2) (2 Core)</t>
  </si>
  <si>
    <t>TASIKMALAYA</t>
  </si>
  <si>
    <t>[UIT JBT] GI 150 Kv Kamojang</t>
  </si>
  <si>
    <t>A121101000140</t>
  </si>
  <si>
    <t>GI 150KV PLTA JATILUHUR (LINK LOOP PROTECT) (2 CORE)</t>
  </si>
  <si>
    <t>[UIP2B - UP2B JABAR] GI 150KV PADALARANG BARU</t>
  </si>
  <si>
    <t>A121202004458</t>
  </si>
  <si>
    <t>MCC Gandul (MP2MP)</t>
  </si>
  <si>
    <t>JABAR-APD.BANDUNG-ASR9006-NPE-01 [1651-ICON-PLN- UP2B-JABAR]</t>
  </si>
  <si>
    <t>A121202004459</t>
  </si>
  <si>
    <t>A121205002254</t>
  </si>
  <si>
    <t>JL. MAYOR MADMUIN HASIBUAN NO.1, RT.001/RW.024, MARGAHAYU, KEC. BEKASI TIM., KOTA BKS, JAWA BARAT 17113</t>
  </si>
  <si>
    <t>UID JABAR</t>
  </si>
  <si>
    <t>A121205002255</t>
  </si>
  <si>
    <t>DESA HANDEULEUM, SITU UDIK, KEC. CIBUNGBULANG, KABUPATEN BOGOR, JAWA BARAT 16640</t>
  </si>
  <si>
    <t>A121602012197</t>
  </si>
  <si>
    <t>UP2W IV - Yanuar Iswahyudi - 95162227ZY - MS Laptop Single Spec</t>
  </si>
  <si>
    <t>FANNI NURAENI</t>
  </si>
  <si>
    <t>A121602012198</t>
  </si>
  <si>
    <t>UP2W IV - AIRLANGGA GUNTUR BUWONO - 94151073ZY - MS Laptop Single Spec</t>
  </si>
  <si>
    <t>A121602012274</t>
  </si>
  <si>
    <t>UID JABAR - UP3 CIMAHI - ARIENTO DWI PRASETYO - 96191492ZY - MS Laptop Single Spec</t>
  </si>
  <si>
    <t>A121602012275</t>
  </si>
  <si>
    <t>UID JABAR - ULP BTR GEBANG - FAJRY RAMADHAN - 94161613ZY - MS LAPTOP SINGLE SPEC</t>
  </si>
  <si>
    <t>A121602012276</t>
  </si>
  <si>
    <t>UID JABAR - ULP PLBHN RATU - BAYU BASKARA - 8809008B3 - MS LAPTOP SINGLE SPEC</t>
  </si>
  <si>
    <t>A121602012277</t>
  </si>
  <si>
    <t>UID JABAR - ULP RAJAMANDALA - LUTHFI RIZKY AKBAR - 9214613ZY - MS LAPTOP SINGLE SPEC</t>
  </si>
  <si>
    <t>A121602012278</t>
  </si>
  <si>
    <t>UID JABAR - UP2D JAWA BARAT - HENDRIE HARYANTO - 8711553Z - MS LAPTOP SINGLE SPEC</t>
  </si>
  <si>
    <t>A121602012279</t>
  </si>
  <si>
    <t>UID JABAR - UP3 CIANJUR - LATHIF PRABOWO - 94161710ZY - MS LAPTOP SINGLE SPEC</t>
  </si>
  <si>
    <t>A121602012280</t>
  </si>
  <si>
    <t>UID JABAR - UP3 CIKARANG - ABDUL RIZAL MUSTAFIZ - 8815661ZY - MS LAPTOP SINGLE SPEC</t>
  </si>
  <si>
    <t>A121608000626</t>
  </si>
  <si>
    <t>PLN ICON PLUS SBU JAWA BARAT</t>
  </si>
  <si>
    <t>ARY FIRDAUS</t>
  </si>
  <si>
    <t>A121608000627</t>
  </si>
  <si>
    <t>A121608000628</t>
  </si>
  <si>
    <t>A121608000629</t>
  </si>
  <si>
    <t>A121608000630</t>
  </si>
  <si>
    <t>A121608000631</t>
  </si>
  <si>
    <t>A121608000632</t>
  </si>
  <si>
    <t>A121608000633</t>
  </si>
  <si>
    <t>A121608000634</t>
  </si>
  <si>
    <t>A122204002461</t>
  </si>
  <si>
    <t>PT. PLN (PERSERO) PUSAT PEMELIHARAAN KETENAGALISTRIKAN</t>
  </si>
  <si>
    <t>PT PLN (PERSERO) PUSHARLIS - JL. BANTEN NO.10, KEBONWARU, KEC. BATUNUNGGAL, KOTA BANDUNG, JAWA BARAT 40272</t>
  </si>
  <si>
    <t>REVITA NUR RACHMADANTI</t>
  </si>
  <si>
    <t>NADHIF AHMAD DHIALDIEN</t>
  </si>
  <si>
    <t>A122204002462</t>
  </si>
  <si>
    <t>PT. PLN (PERSERO) UNIT PELAKSANA PELAYANAN PELANGGAN (UP3) Bandung</t>
  </si>
  <si>
    <t>PT PLN (PERSERO) UP3 BANDUNG - JL. SOEKARNO-HATTA NO.436, CISEUREUH, KEC. REGOL, KOTA BANDUNG, JAWA BARAT 40255</t>
  </si>
  <si>
    <t>A122402001349</t>
  </si>
  <si>
    <t>PT. PLN (PERSERO) UNIT PELAKSANA PENGATUR DISTRIBUSI JAWA BARAT</t>
  </si>
  <si>
    <t>OTC KONSTRUKSI (TOWER, POOL, SHELTER, BANGUNAN LAINNYA, ETC.)</t>
  </si>
  <si>
    <t>UP2D JAWA BARAT JL. DR. IR. SUKARNO NO.03, BRAGA, KEC. SUMUR BANDUNG</t>
  </si>
  <si>
    <t>IRAWATI LESTARI</t>
  </si>
  <si>
    <t>Shelly Maulidha</t>
  </si>
  <si>
    <t>A122402001350</t>
  </si>
  <si>
    <t>A122402001351</t>
  </si>
  <si>
    <t>A122402001352</t>
  </si>
  <si>
    <t>A122402001489</t>
  </si>
  <si>
    <t>PLN UP2D , Jl. Dr. Ir. Sukarno No.03, Braga, Kec. Sumur Bandung, Kota Bandung, Jawa Barat 40111</t>
  </si>
  <si>
    <t>A122402001645</t>
  </si>
  <si>
    <t>PT. PLN (PERSERO) UNIT INDUK PEMBANGUNAN JAWA BAGIAN TENGAH</t>
  </si>
  <si>
    <t>KADUJAYA, KEC. JATIGEDE, KABUPATEN SUMEDANG, JAWA BARAT 45377</t>
  </si>
  <si>
    <t>PRISKA SANJAYA</t>
  </si>
  <si>
    <t>A122402001651</t>
  </si>
  <si>
    <t>A122402001652</t>
  </si>
  <si>
    <t>A122402001802</t>
  </si>
  <si>
    <t>PT PLN (PERSERO) PUSHARLIS UP2W III</t>
  </si>
  <si>
    <t>JL. BANTEN NO.10, KEBONWARU, KEC. BATUNUNGGAL, KOTA BANDUNG, JAWA BARAT 40272</t>
  </si>
  <si>
    <t>A122402001803</t>
  </si>
  <si>
    <t>A122402001804</t>
  </si>
  <si>
    <t>A125101000039</t>
  </si>
  <si>
    <t>PT. PLN (PERSERO) UNIT INDUK DISTRIBUSI JAWA BARAT</t>
  </si>
  <si>
    <t>PAKET</t>
  </si>
  <si>
    <t>PEMELIHARAAN DIGITALISASI DATA ASET PLN UID JABAR JL. ASIA AFRIKA NO.63, BRAGA, KEC. SUMUR BANDUNG, KOTA BANDUNG, JAWA BARAT 40111</t>
  </si>
  <si>
    <t>ISTI DARMA ASTUTI</t>
  </si>
  <si>
    <t>RIZKI NOVITRI SUSANTI SETIA PUTRI</t>
  </si>
  <si>
    <t>A131101000408</t>
  </si>
  <si>
    <t>GI COMAL (Switch HSR)</t>
  </si>
  <si>
    <t>[UIP2B JAMALI - UP2B JATENG] GI PEKALONGAN</t>
  </si>
  <si>
    <t>ABDURRAZAQ</t>
  </si>
  <si>
    <t>A131101000409</t>
  </si>
  <si>
    <t>GI PEMALANG (Switch HSR)</t>
  </si>
  <si>
    <t>[UIP2B JAMALI - UP2B JATENG] GI COMAL</t>
  </si>
  <si>
    <t>A131101000424</t>
  </si>
  <si>
    <t>GI BATANG (FO SWITCH HSR)</t>
  </si>
  <si>
    <t>[UIP2B JAMALI - UP2B JATENG] GI NEW BATANG</t>
  </si>
  <si>
    <t>A131101000486</t>
  </si>
  <si>
    <t>GI SEMEN NUSANTARA (2 CORE  LCD)</t>
  </si>
  <si>
    <t>PURWOKERTO</t>
  </si>
  <si>
    <t>[UIT JBT] GI Rawalo</t>
  </si>
  <si>
    <t>A131101000575</t>
  </si>
  <si>
    <t>GI KALISARI (2 CORE)</t>
  </si>
  <si>
    <t>[UIT JBT] GI SIMPANG LIMA</t>
  </si>
  <si>
    <t>A131101000652</t>
  </si>
  <si>
    <t>GI Solo Baru#2  (Rele LCD) (2 Core)</t>
  </si>
  <si>
    <t xml:space="preserve">[UP2B - JATENG] GI Wonosari </t>
  </si>
  <si>
    <t>DI YOGYAKARTA</t>
  </si>
  <si>
    <t>A131101000655</t>
  </si>
  <si>
    <t>GI 150kV Wonosari(Relay LCD+Distance GI Solobaru Bay Wonosari #1)(2Core)</t>
  </si>
  <si>
    <t>[UIT JBT] GI 150KV SOLOBARU</t>
  </si>
  <si>
    <t>A131101000659</t>
  </si>
  <si>
    <t>GI 150 kV Kentungan(Relay LCD+Distance GI Pedan Bay Kentungan #1)(2Core)</t>
  </si>
  <si>
    <t>[UIT JBT] GI 150 KV PEDAN</t>
  </si>
  <si>
    <t>A131101000667</t>
  </si>
  <si>
    <t>GI 150 kV Solo Baru(Relay LCD+Distance GI Palur Bay Solobaru #2)(2Core)</t>
  </si>
  <si>
    <t>[UIT JBT] GI 150 KV PALUR</t>
  </si>
  <si>
    <t>A131101000690</t>
  </si>
  <si>
    <t>GI 150 kV Sayung (Relay LCD+Distance GI Tanjung Jati – Sayung #1)(2 Core)</t>
  </si>
  <si>
    <t>[UIT JBT] GI 150 kV Tanjung Jati</t>
  </si>
  <si>
    <t>A131101000692</t>
  </si>
  <si>
    <t>GI 150 kV Sayung (Relay LCD+Distance GI Tanjung Jati – Sayung #2)(2 Core)</t>
  </si>
  <si>
    <t>[UIT JBT] GI 150 KV TANJUNG JATI</t>
  </si>
  <si>
    <t>A131101000694</t>
  </si>
  <si>
    <t>GI 150 kV Weleri (Relay LCD+Distance GI Ungaran – Weleri #2)(2 Core)</t>
  </si>
  <si>
    <t>[UIT JBT] GI 150 kV Ungaran</t>
  </si>
  <si>
    <t>RIZAL RESI GAUTAMA</t>
  </si>
  <si>
    <t>A131101000774</t>
  </si>
  <si>
    <t>GI 150 kV Mrica (Relai LCD Line 1)(2 core)</t>
  </si>
  <si>
    <t>[UIT JBT] GI 150 KV  PURBALINGGA</t>
  </si>
  <si>
    <t>FEBRY NINDYO WIDYANTO</t>
  </si>
  <si>
    <t>A131101000776</t>
  </si>
  <si>
    <t>GI 150 kV Mrica (Relai LCD Line 2)(2 core)</t>
  </si>
  <si>
    <t>A131101000778</t>
  </si>
  <si>
    <t>GI 150 kV Majenang (Relai LCD Line 1)(2 core)</t>
  </si>
  <si>
    <t>[UIT JBT] GI 150 kV STAR</t>
  </si>
  <si>
    <t>A131101000780</t>
  </si>
  <si>
    <t>GI 150 kV Majenang (Relai LCD Line 2)(2 core)</t>
  </si>
  <si>
    <t>[UIT JBT] GI 150 KV STAR</t>
  </si>
  <si>
    <t>SEPTIAN DWI YANTO</t>
  </si>
  <si>
    <t>A131101000782</t>
  </si>
  <si>
    <t xml:space="preserve">GI 150 kV Pekalongan (Relai LCD Line 1)(2 core) </t>
  </si>
  <si>
    <t>[UIT JBT] GI 150 kV  Batang</t>
  </si>
  <si>
    <t>A131101000783</t>
  </si>
  <si>
    <t>A131101000785</t>
  </si>
  <si>
    <t>GI JEKULO</t>
  </si>
  <si>
    <t>[UIP2B - UP2B JATENG] GI KUDUS</t>
  </si>
  <si>
    <t>A131101000786</t>
  </si>
  <si>
    <t>SEMEN INDO Line 1 (LCD) (2 Core)</t>
  </si>
  <si>
    <t>[UIT JBT]  GI REMBANG</t>
  </si>
  <si>
    <t>A131101000788</t>
  </si>
  <si>
    <t>SEMEN INDO LINE 2 (LCD) (2 CORE)</t>
  </si>
  <si>
    <t>A131101000795</t>
  </si>
  <si>
    <t>GI Godean (Multiplexer) (2 Core)</t>
  </si>
  <si>
    <t>[UIP2B - UP2B JATENG] GI Kentungan</t>
  </si>
  <si>
    <t>A131101000801</t>
  </si>
  <si>
    <t>GI 150kV WELERI</t>
  </si>
  <si>
    <t>[UIP2B - KI] GITET 500kV PEMALANG</t>
  </si>
  <si>
    <t>A131101000802</t>
  </si>
  <si>
    <t>[UIP2B - KI] GITET 500kV UNGARAN</t>
  </si>
  <si>
    <t>A131101000804</t>
  </si>
  <si>
    <t>GI 150kV Jelok (LCD LINE 1) (2 Core)</t>
  </si>
  <si>
    <t>[UIT JBT] GI 150 Kv Sanggrahan</t>
  </si>
  <si>
    <t>NUR SIAMTO</t>
  </si>
  <si>
    <t>A131101000806</t>
  </si>
  <si>
    <t>GI 150KV JELOK (LCD LINE 2) (2 CORE)</t>
  </si>
  <si>
    <t>[UIT JBT] GI 150 KV SANGGRAHAN</t>
  </si>
  <si>
    <t>A131101000807</t>
  </si>
  <si>
    <t>GI 150 Kv Kentungan (LCD) (2 Core)</t>
  </si>
  <si>
    <t>A131101000809</t>
  </si>
  <si>
    <t>GI 150KV MEDARI (LCD) (2 CORE)</t>
  </si>
  <si>
    <t>A131101000810</t>
  </si>
  <si>
    <t>GI 150 kv Waleri (Uplink DWDM) (2 Core)</t>
  </si>
  <si>
    <t>[UIP2B - KI] GITET 500 Kv Pemalang</t>
  </si>
  <si>
    <t>A131101000811</t>
  </si>
  <si>
    <t>[UIP2B - KI] GITET 500 Kv Ungaran</t>
  </si>
  <si>
    <t>A131101000834</t>
  </si>
  <si>
    <t>PLTU CILACAP (2 Core) (Wan TI)</t>
  </si>
  <si>
    <t>[UIP2B - UP2B JATENG] GI RAWALO</t>
  </si>
  <si>
    <t>A131101000835</t>
  </si>
  <si>
    <t>GI JEKulo (2 Core) (Wan TI)</t>
  </si>
  <si>
    <t>A131101000837</t>
  </si>
  <si>
    <t>GI 150 kV Weleri (LCD Line 1)</t>
  </si>
  <si>
    <t xml:space="preserve">[UIP2B - UP2B JATENG] GI 150 kV KEK Kendal </t>
  </si>
  <si>
    <t>A131101000839</t>
  </si>
  <si>
    <t>GI 150 kV Kaliwungu (LCD Line 1)</t>
  </si>
  <si>
    <t xml:space="preserve">[UIP2B - UP2B JATENG] GI 150 KV KEK KENDAL </t>
  </si>
  <si>
    <t>A131101000858</t>
  </si>
  <si>
    <t>GI Masaran (2 Core) (Switch HSR)</t>
  </si>
  <si>
    <t>[UP2B - UP2B JATENG] GI Palur</t>
  </si>
  <si>
    <t>A131101000860</t>
  </si>
  <si>
    <t>GI Sragen (2 Core) (Switch HSR)</t>
  </si>
  <si>
    <t>[UP2B - UP2B JATENG] GI Masaran</t>
  </si>
  <si>
    <t>A131101000862</t>
  </si>
  <si>
    <t>GI Ngawi (2 Core) (Switch HSR)</t>
  </si>
  <si>
    <t>MADIUN</t>
  </si>
  <si>
    <t>[UP2B - UP2B JATENG] GI Sragen</t>
  </si>
  <si>
    <t>A131101000864</t>
  </si>
  <si>
    <t>GI Wonogiri (2 Core) (Switch HSR)</t>
  </si>
  <si>
    <t>[UP2B - UP2B JATENG] GI Nguntoronadi</t>
  </si>
  <si>
    <t>A131101000866</t>
  </si>
  <si>
    <t>GI Purwodadi (2 Core) (Switch HSR)</t>
  </si>
  <si>
    <t>[UP2B - UP2B JATENG] GI Semen Grobogan</t>
  </si>
  <si>
    <t>A131101000868</t>
  </si>
  <si>
    <t>GI Kedungombo (2 Core) (Switch HSR)</t>
  </si>
  <si>
    <t>[UP2B - UP2B JATENG] GI Purwodadi</t>
  </si>
  <si>
    <t>A131101000870</t>
  </si>
  <si>
    <t>GI Kudus (2 Core) (Switch HSR)</t>
  </si>
  <si>
    <t>[UP2B - UP2B JATENG] GI PURWODADI</t>
  </si>
  <si>
    <t>A131101000872</t>
  </si>
  <si>
    <t>GI Tanjung Jati (2 Core) (Switch HSR)</t>
  </si>
  <si>
    <t>A131101000874</t>
  </si>
  <si>
    <t>GITET Tanjung Jati 1,2 (2 Core) (Switch HSR)</t>
  </si>
  <si>
    <t>[UP2B - UP2B JATENG] GI Tanjung Jati</t>
  </si>
  <si>
    <t>A131101000876</t>
  </si>
  <si>
    <t>GITET Tanjung Jati 3,4 (2 Core) (Switch HSR)</t>
  </si>
  <si>
    <t>[UP2B - UP2B JATENG] GITET Tanjung Jati 1,2</t>
  </si>
  <si>
    <t>A131101000878</t>
  </si>
  <si>
    <t>GITET Tanjung Jati 5,6 (2 Core) (Switch HSR)</t>
  </si>
  <si>
    <t>[UP2B - UP2B JATENG] GITET Tanjung Jati 3,4</t>
  </si>
  <si>
    <t>A131101000880</t>
  </si>
  <si>
    <t>[UP2B - UP2B JATENG] GITET Tanjung Jati 5,6</t>
  </si>
  <si>
    <t>A131101000882</t>
  </si>
  <si>
    <t>[UP2B - UP2B JATENG] GI Sayung</t>
  </si>
  <si>
    <t>A131101000884</t>
  </si>
  <si>
    <t>GI Pati (2 Core) (Switch HSR)</t>
  </si>
  <si>
    <t>[UP2B - UP2B JATENG] GI Jekulo</t>
  </si>
  <si>
    <t>A131101000886</t>
  </si>
  <si>
    <t>GI Pembangkit Rembang (2 Core) (Switch HSR)</t>
  </si>
  <si>
    <t>[UP2B - UP2B JATENG] GI Pati</t>
  </si>
  <si>
    <t>A131101000888</t>
  </si>
  <si>
    <t>GI Rembang (2 Core) (Switch HSR)</t>
  </si>
  <si>
    <t>[UP2B - UP2B JATENG] GI Pembangkit Rembang</t>
  </si>
  <si>
    <t>A131101000890</t>
  </si>
  <si>
    <t>[UP2B - UP2B JATENG] GI Rembang</t>
  </si>
  <si>
    <t>[UP2B - UP2B JATENG] GI PEMBANGKIT REMBANG</t>
  </si>
  <si>
    <t>A131101000892</t>
  </si>
  <si>
    <t>GI Blora (2 Core) (Switch HSR)</t>
  </si>
  <si>
    <t>[UP2B - UP2B JATENG] GI Sindo</t>
  </si>
  <si>
    <t>A131101000894</t>
  </si>
  <si>
    <t>GI Bojonegoro (2 Core) (Switch HSR)</t>
  </si>
  <si>
    <t>[UP2B - UP2B JATENG] GI Cepu</t>
  </si>
  <si>
    <t>A131201000050</t>
  </si>
  <si>
    <t>RCC CAWANG (LINK SCADA MCC  - RCC) (100 Mbps)</t>
  </si>
  <si>
    <t>[UIP2B - KI] DRC UNGARAN</t>
  </si>
  <si>
    <t>A131201000052</t>
  </si>
  <si>
    <t>RCC CIGERELENG (LINK SCADA MCC - RCC) (100 Mbps)</t>
  </si>
  <si>
    <t>A131201000054</t>
  </si>
  <si>
    <t>RCC UNGARAN (LINK SCADA MCC - RCC) (100 Mbps)</t>
  </si>
  <si>
    <t>A131201000056</t>
  </si>
  <si>
    <t>RCC WARU (LINK SCADA MCC - RCC) (100 Mbps)</t>
  </si>
  <si>
    <t>SURABAYA</t>
  </si>
  <si>
    <t>A131201000058</t>
  </si>
  <si>
    <t>RCC KAPAL (LINK SCADA MCC - RCC) (100 Mbps)</t>
  </si>
  <si>
    <t>A131201000061</t>
  </si>
  <si>
    <t>CLEAR CHANNEL TIPE 3-C</t>
  </si>
  <si>
    <t>GITET TANJUNG JATI 1-2 (LINE CURRENT DIFF) (MAIN A &amp; MAIN B) LCD</t>
  </si>
  <si>
    <t>[UITJBT - UPT SEMARANG] GITET UNGARAN</t>
  </si>
  <si>
    <t>A131201000089</t>
  </si>
  <si>
    <t>RCC CAWANG (LINK Voice DRC-RCC) (100 Mbps)</t>
  </si>
  <si>
    <t>A131201000091</t>
  </si>
  <si>
    <t>RCC CIGERELENG (LINK Voice DRC-RCC)  (100 Mbps)</t>
  </si>
  <si>
    <t>A131201000093</t>
  </si>
  <si>
    <t>RCC UNGARAN (LINK Voice DRC-RCC)  (100 Mbps)</t>
  </si>
  <si>
    <t>A131201000095</t>
  </si>
  <si>
    <t>RCC WARU (LINK Voice DRC-RCC) (100 Mbps)</t>
  </si>
  <si>
    <t>A131201000097</t>
  </si>
  <si>
    <t>RCC KAPAL (LINK Voice DRC-RCC) (100 Mbps)</t>
  </si>
  <si>
    <t>A131201000120</t>
  </si>
  <si>
    <t>GI 150 kV Rawalo (Relai LCD)</t>
  </si>
  <si>
    <t>[UIT JBT] GI 150 KV  SEMEN NUSANTARA</t>
  </si>
  <si>
    <t>A131201000348</t>
  </si>
  <si>
    <t>GISTET MUARAKARANG BARU - 8117</t>
  </si>
  <si>
    <t>[UIP2B - KI] RCC UNGARAN</t>
  </si>
  <si>
    <t>A131201000350</t>
  </si>
  <si>
    <t>GITET BALARAJA - 8109</t>
  </si>
  <si>
    <t>A131201000351</t>
  </si>
  <si>
    <t>GITET DURIKOSAMBI 8106</t>
  </si>
  <si>
    <t>A131201000352</t>
  </si>
  <si>
    <t>GITET CILEGON - 8110</t>
  </si>
  <si>
    <t>A131201000353</t>
  </si>
  <si>
    <t>GITET LBE - 8114</t>
  </si>
  <si>
    <t>A131201000354</t>
  </si>
  <si>
    <t>GITET JAWA 7 - 8111</t>
  </si>
  <si>
    <t>A131201000357</t>
  </si>
  <si>
    <t>GITET SURALAYA - 8112</t>
  </si>
  <si>
    <t>A131201000358</t>
  </si>
  <si>
    <t>GI ANGKE</t>
  </si>
  <si>
    <t>[UIP2B - UP2B JAKBAN] RCC UNGARAN</t>
  </si>
  <si>
    <t>A131201000360</t>
  </si>
  <si>
    <t>GI PRIOK BARU</t>
  </si>
  <si>
    <t>A131201000361</t>
  </si>
  <si>
    <t>GIS PRIOK TIMUR</t>
  </si>
  <si>
    <t>A131201000362</t>
  </si>
  <si>
    <t>GI BOGOR BARU</t>
  </si>
  <si>
    <t>[UIP2B - UP2B JABAR] RCC UNGARAN</t>
  </si>
  <si>
    <t>A131201000363</t>
  </si>
  <si>
    <t>GI MUARAKARANG BARU</t>
  </si>
  <si>
    <t>A131201000365</t>
  </si>
  <si>
    <t>GI PLTU LABUAN</t>
  </si>
  <si>
    <t>A131201000366</t>
  </si>
  <si>
    <t>GIS PLTU LONTAR</t>
  </si>
  <si>
    <t>A131201000367</t>
  </si>
  <si>
    <t>GI PLTP SALAK BARU</t>
  </si>
  <si>
    <t>A131201000368</t>
  </si>
  <si>
    <t>GISTET PRIOK - 8115</t>
  </si>
  <si>
    <t>A131201000369</t>
  </si>
  <si>
    <t>GITET BEKASI - 8105</t>
  </si>
  <si>
    <t>A131201000370</t>
  </si>
  <si>
    <t>GITET CIBINONG N - 8107</t>
  </si>
  <si>
    <t>A131201000371</t>
  </si>
  <si>
    <t>GITET DELTAMAS 8208</t>
  </si>
  <si>
    <t>A131201000372</t>
  </si>
  <si>
    <t>GITET CILAMAYA - 8211</t>
  </si>
  <si>
    <t>A131201000373</t>
  </si>
  <si>
    <t>GI 150 kV Sayung (LCD Line 1)(Clear Channel 3A)</t>
  </si>
  <si>
    <t>A131201000374</t>
  </si>
  <si>
    <t>GI 150 kV Sayung (LCD Line 2)(Clear Channel 3A)</t>
  </si>
  <si>
    <t>A131201000375</t>
  </si>
  <si>
    <t>GITET PLTU CEPR - 8212</t>
  </si>
  <si>
    <t>A131201000376</t>
  </si>
  <si>
    <t>GITET MANDIRANCAN - 8201</t>
  </si>
  <si>
    <t>A131201000378</t>
  </si>
  <si>
    <t>GITET SUKATANI - 8210</t>
  </si>
  <si>
    <t>A131201000379</t>
  </si>
  <si>
    <t>GISTET BATANG - 8305</t>
  </si>
  <si>
    <t>Priyambodho Abiantoro</t>
  </si>
  <si>
    <t>A131201000380</t>
  </si>
  <si>
    <t>GITET PEDAN - 8303</t>
  </si>
  <si>
    <t>A131201000381</t>
  </si>
  <si>
    <t>GITET ADIPALA 8307</t>
  </si>
  <si>
    <t>A131201000382</t>
  </si>
  <si>
    <t>GITET Boyolali</t>
  </si>
  <si>
    <t>A131201000383</t>
  </si>
  <si>
    <t>GITET TANJUNG JATI 56 - 8302</t>
  </si>
  <si>
    <t>A131201000384</t>
  </si>
  <si>
    <t>GI SAYUNG</t>
  </si>
  <si>
    <t>[UIP2B - UP2B JATENG ] RCC UNGARAN</t>
  </si>
  <si>
    <t>A131201000385</t>
  </si>
  <si>
    <t>GIS TAMBAK LOROK</t>
  </si>
  <si>
    <t>A131201000387</t>
  </si>
  <si>
    <t>GITET DEPOK - 8102</t>
  </si>
  <si>
    <t>A131201000389</t>
  </si>
  <si>
    <t>GITET KEMBANGAN - 8108</t>
  </si>
  <si>
    <t>A131201000390</t>
  </si>
  <si>
    <t>GITET LENGKONG 8103</t>
  </si>
  <si>
    <t>A131201000391</t>
  </si>
  <si>
    <t>GITET SURALAYA BARU - 8113</t>
  </si>
  <si>
    <t>A131201000394</t>
  </si>
  <si>
    <t>A131201000395</t>
  </si>
  <si>
    <t>GI SANTOSA</t>
  </si>
  <si>
    <t>A131201000396</t>
  </si>
  <si>
    <t>GI PLTA CIKALONG</t>
  </si>
  <si>
    <t>A131201000397</t>
  </si>
  <si>
    <t>GI BANDUNG UTARA</t>
  </si>
  <si>
    <t>A131201000398</t>
  </si>
  <si>
    <t>GI KAMOJANG</t>
  </si>
  <si>
    <t>A131201000399</t>
  </si>
  <si>
    <t>GI PLTA JATILUHUR</t>
  </si>
  <si>
    <t>A131201000400</t>
  </si>
  <si>
    <t>GI PLTU CEP</t>
  </si>
  <si>
    <t>A131201000401</t>
  </si>
  <si>
    <t>GI PLTA JATIGEDE</t>
  </si>
  <si>
    <t>A131201000402</t>
  </si>
  <si>
    <t>GISTET TAMBUN - 8213</t>
  </si>
  <si>
    <t>A131201000403</t>
  </si>
  <si>
    <t>GITET CIBATU 8207</t>
  </si>
  <si>
    <t>A131201000405</t>
  </si>
  <si>
    <t>GITET INDRAMAYU - 8214</t>
  </si>
  <si>
    <t>A131201000406</t>
  </si>
  <si>
    <t>GITET MUARATAWAR - 8209</t>
  </si>
  <si>
    <t>A131201000408</t>
  </si>
  <si>
    <t>GITET TASIK - 8206</t>
  </si>
  <si>
    <t>A131201000410</t>
  </si>
  <si>
    <t>GI LAMAJAN</t>
  </si>
  <si>
    <t>A131201000411</t>
  </si>
  <si>
    <t>GI WAYANG WINDU</t>
  </si>
  <si>
    <t>A131201000412</t>
  </si>
  <si>
    <t>GI DRAJAT</t>
  </si>
  <si>
    <t>A131201000414</t>
  </si>
  <si>
    <t>GI PLTU INDRAMAYU</t>
  </si>
  <si>
    <t>A131201000416</t>
  </si>
  <si>
    <t>GI PATUHA</t>
  </si>
  <si>
    <t>A131201000417</t>
  </si>
  <si>
    <t>GI PLTU REMBANG</t>
  </si>
  <si>
    <t>[UIP2B - UP2B JATENG] RCC UNGARAN</t>
  </si>
  <si>
    <t>A131201000419</t>
  </si>
  <si>
    <t>GI PLTU CILACAP</t>
  </si>
  <si>
    <t>A131201000420</t>
  </si>
  <si>
    <t>GI TANJUNG JATI</t>
  </si>
  <si>
    <t>A131201000422</t>
  </si>
  <si>
    <t>GI KEBASEN</t>
  </si>
  <si>
    <t>A131201000423</t>
  </si>
  <si>
    <t>GI KRAPYAK</t>
  </si>
  <si>
    <t>A131201000425</t>
  </si>
  <si>
    <t>GI BERINGIN</t>
  </si>
  <si>
    <t>A131201000426</t>
  </si>
  <si>
    <t>GI SRONDOL</t>
  </si>
  <si>
    <t>A131201000427</t>
  </si>
  <si>
    <t>GI SECANG</t>
  </si>
  <si>
    <t>A131201000428</t>
  </si>
  <si>
    <t>GI BAWEN</t>
  </si>
  <si>
    <t>A131201000429</t>
  </si>
  <si>
    <t>GI MEDARI</t>
  </si>
  <si>
    <t>A131201000430</t>
  </si>
  <si>
    <t>GI WONOSOBO</t>
  </si>
  <si>
    <t>A131201000431</t>
  </si>
  <si>
    <t>GI BANTUL</t>
  </si>
  <si>
    <t>A131201000432</t>
  </si>
  <si>
    <t>GI GEJAYAN</t>
  </si>
  <si>
    <t>A131201000433</t>
  </si>
  <si>
    <t>GI GOMBONG</t>
  </si>
  <si>
    <t>A131201000434</t>
  </si>
  <si>
    <t>GI WADASLINTANG</t>
  </si>
  <si>
    <t>A131201000435</t>
  </si>
  <si>
    <t>GI PEMALANG</t>
  </si>
  <si>
    <t>A131201000436</t>
  </si>
  <si>
    <t>GI BATANG</t>
  </si>
  <si>
    <t>A131201000437</t>
  </si>
  <si>
    <t>GI RAWALO</t>
  </si>
  <si>
    <t>A131201000438</t>
  </si>
  <si>
    <t>GI BUMIAYU</t>
  </si>
  <si>
    <t>A131201000439</t>
  </si>
  <si>
    <t>GIS PRIOK BARAT</t>
  </si>
  <si>
    <t>A131201000440</t>
  </si>
  <si>
    <t>GI MUARAKARANG LAMA</t>
  </si>
  <si>
    <t>A131201000441</t>
  </si>
  <si>
    <t>GIS MUARAKARANG BARU</t>
  </si>
  <si>
    <t>A131201000442</t>
  </si>
  <si>
    <t>GI CIANJUR</t>
  </si>
  <si>
    <t>A131201000443</t>
  </si>
  <si>
    <t>GI PLTGU CILEGON</t>
  </si>
  <si>
    <t>A131201000444</t>
  </si>
  <si>
    <t>GIS PELABUHAN RATU</t>
  </si>
  <si>
    <t>A131201000446</t>
  </si>
  <si>
    <t>GI GARUNG</t>
  </si>
  <si>
    <t>A131201000447</t>
  </si>
  <si>
    <t>GISTET CILACAP #4 - 8308</t>
  </si>
  <si>
    <t>A131201000448</t>
  </si>
  <si>
    <t>GITET KESUGIHAN - 8306</t>
  </si>
  <si>
    <t>A131201000449</t>
  </si>
  <si>
    <t>GITET PEMALANG - 8304</t>
  </si>
  <si>
    <t>A131201000450</t>
  </si>
  <si>
    <t>GITET UNGARAN - 8301</t>
  </si>
  <si>
    <t>A131201000451</t>
  </si>
  <si>
    <t>RCC JATENG</t>
  </si>
  <si>
    <t>A131201000452</t>
  </si>
  <si>
    <t>GI TAMBAK LOROK BLOK 3</t>
  </si>
  <si>
    <t>A131201000453</t>
  </si>
  <si>
    <t>GI KUDUS</t>
  </si>
  <si>
    <t>A131201000455</t>
  </si>
  <si>
    <t>GI JEPARA</t>
  </si>
  <si>
    <t>A131201000459</t>
  </si>
  <si>
    <t>GI PURBALINGGA</t>
  </si>
  <si>
    <t>A131201000460</t>
  </si>
  <si>
    <t>GI PURWOREJO</t>
  </si>
  <si>
    <t>A131201000461</t>
  </si>
  <si>
    <t>GI WELERI</t>
  </si>
  <si>
    <t>A131201000462</t>
  </si>
  <si>
    <t>GI PANDEAN LAMPER</t>
  </si>
  <si>
    <t>A131201000463</t>
  </si>
  <si>
    <t>GI KALISARI</t>
  </si>
  <si>
    <t>[UIP2B - UP2B JATIM] RCC UNGARAN</t>
  </si>
  <si>
    <t>A131201000464</t>
  </si>
  <si>
    <t>GI RANDUGARUT</t>
  </si>
  <si>
    <t>A131201000465</t>
  </si>
  <si>
    <t>GI JELOK</t>
  </si>
  <si>
    <t>A131201000466</t>
  </si>
  <si>
    <t>GI MOJOSONGO</t>
  </si>
  <si>
    <t>A131201000469</t>
  </si>
  <si>
    <t>GI SANGGRAHAN</t>
  </si>
  <si>
    <t>A131201000470</t>
  </si>
  <si>
    <t>GI TEMANGGUNG</t>
  </si>
  <si>
    <t>A131201000478</t>
  </si>
  <si>
    <t>GI MRICA</t>
  </si>
  <si>
    <t>A131201000486</t>
  </si>
  <si>
    <t>GI KENTUNGAN</t>
  </si>
  <si>
    <t>A131201000487</t>
  </si>
  <si>
    <t>GI GAMPINGAN</t>
  </si>
  <si>
    <t>A131201000488</t>
  </si>
  <si>
    <t>GITET GRESIK - 8401</t>
  </si>
  <si>
    <t>A131201000489</t>
  </si>
  <si>
    <t>GITET PAITON - 8405</t>
  </si>
  <si>
    <t>A131201000490</t>
  </si>
  <si>
    <t>GITET KRIAN - 8406</t>
  </si>
  <si>
    <t>A131201000492</t>
  </si>
  <si>
    <t>GI PLTU TANJUNG AWAR AWAR</t>
  </si>
  <si>
    <t>A131201000493</t>
  </si>
  <si>
    <t>GI GRESIK LAMA</t>
  </si>
  <si>
    <t>A131201000494</t>
  </si>
  <si>
    <t>GI PLTP IJEN</t>
  </si>
  <si>
    <t>A131201000495</t>
  </si>
  <si>
    <t>GI WLINGI</t>
  </si>
  <si>
    <t>A131201000496</t>
  </si>
  <si>
    <t>GI PAITON</t>
  </si>
  <si>
    <t>A131201000497</t>
  </si>
  <si>
    <t>GITET GRATI - 8402</t>
  </si>
  <si>
    <t>A131201000498</t>
  </si>
  <si>
    <t>GITET KEDIRI - 8403</t>
  </si>
  <si>
    <t>A131201000499</t>
  </si>
  <si>
    <t>GITET NGIMBANG - 8404</t>
  </si>
  <si>
    <t>A131201000500</t>
  </si>
  <si>
    <t>RCC JATIM</t>
  </si>
  <si>
    <t>A131201000501</t>
  </si>
  <si>
    <t>GI PLTU PACITAN</t>
  </si>
  <si>
    <t>A131201000502</t>
  </si>
  <si>
    <t>GI PLTGU GRATI</t>
  </si>
  <si>
    <t>A131201000504</t>
  </si>
  <si>
    <t>GI BANYUWANGI</t>
  </si>
  <si>
    <t>A131201000505</t>
  </si>
  <si>
    <t>GI BULUKANDANG</t>
  </si>
  <si>
    <t>A131201000506</t>
  </si>
  <si>
    <t>GI GENDING</t>
  </si>
  <si>
    <t>A131201000507</t>
  </si>
  <si>
    <t>GI WARU</t>
  </si>
  <si>
    <t>A131201000508</t>
  </si>
  <si>
    <t>RCC BALI</t>
  </si>
  <si>
    <t>[UIP2B - UP2B BALI] RCC UNGARAN</t>
  </si>
  <si>
    <t>IDA BAGUS RATHU EKA SURYA WIBAWA</t>
  </si>
  <si>
    <t>A131201000509</t>
  </si>
  <si>
    <t>GI GODEAN</t>
  </si>
  <si>
    <t>A131201000510</t>
  </si>
  <si>
    <t>GI WATES</t>
  </si>
  <si>
    <t>A131201000511</t>
  </si>
  <si>
    <t>GI KEBUMEN</t>
  </si>
  <si>
    <t>A131201000512</t>
  </si>
  <si>
    <t>GI KALIWUNGU</t>
  </si>
  <si>
    <t>A131201000513</t>
  </si>
  <si>
    <t>GI PEKALONGAN</t>
  </si>
  <si>
    <t>A131201000514</t>
  </si>
  <si>
    <t>GI BALAPULANG</t>
  </si>
  <si>
    <t>A131201000515</t>
  </si>
  <si>
    <t>GI KALIBAKAL</t>
  </si>
  <si>
    <t>A131201000516</t>
  </si>
  <si>
    <t>GI PLTP DIENG</t>
  </si>
  <si>
    <t>A131201000517</t>
  </si>
  <si>
    <t>GIS CELUKAN BAWANG</t>
  </si>
  <si>
    <t>A131201000518</t>
  </si>
  <si>
    <t>GI SUTAMI</t>
  </si>
  <si>
    <t>A131201000519</t>
  </si>
  <si>
    <t>GIS PESANGGARAN</t>
  </si>
  <si>
    <t>A131201000520</t>
  </si>
  <si>
    <t>GI GILIMANUK</t>
  </si>
  <si>
    <t>A131201000521</t>
  </si>
  <si>
    <t>GI PESANGGARAN</t>
  </si>
  <si>
    <t>A131201000522</t>
  </si>
  <si>
    <t>GI TANAHLOT</t>
  </si>
  <si>
    <t>A131201000523</t>
  </si>
  <si>
    <t>GI PAMARON</t>
  </si>
  <si>
    <t>A131201000524</t>
  </si>
  <si>
    <t>GI NEGARA</t>
  </si>
  <si>
    <t>A131201000525</t>
  </si>
  <si>
    <t>GI BATURITI</t>
  </si>
  <si>
    <t>A131201000526</t>
  </si>
  <si>
    <t>GI KAPAL</t>
  </si>
  <si>
    <t>A131201000527</t>
  </si>
  <si>
    <t>GI ANTOSARI</t>
  </si>
  <si>
    <t>A131201000528</t>
  </si>
  <si>
    <t>GI PAYANGAN</t>
  </si>
  <si>
    <t>A131202001984</t>
  </si>
  <si>
    <t>GI BOYOLALI (NEW AMPEL) P2P</t>
  </si>
  <si>
    <t>[UIT JBT] UPT SALATIGA</t>
  </si>
  <si>
    <t>A131202002199</t>
  </si>
  <si>
    <t>RCC Cawang  (P2MP)</t>
  </si>
  <si>
    <t>DRC Ungaran</t>
  </si>
  <si>
    <t>A131202002201</t>
  </si>
  <si>
    <t>RCC Ungaran (P2MP)</t>
  </si>
  <si>
    <t>A131202002202</t>
  </si>
  <si>
    <t>RCC Waru (P2MP)</t>
  </si>
  <si>
    <t>A131202002203</t>
  </si>
  <si>
    <t>RCC Kapal (P2MP)</t>
  </si>
  <si>
    <t>A131202005474</t>
  </si>
  <si>
    <t>JATENG-DISJATENG-MX.480-NPE-01 [VPLS-1215]</t>
  </si>
  <si>
    <t>A131205000165</t>
  </si>
  <si>
    <t>PT Rumah Keramik Indonesia (RIK)</t>
  </si>
  <si>
    <t>[UP2D JATENG] PLN UP2D JATENG &amp; DIY</t>
  </si>
  <si>
    <t>AHMAD AULIYA HANIF NUR</t>
  </si>
  <si>
    <t>A131205000169</t>
  </si>
  <si>
    <t>PT Yih Qwan Footwear Indonesia (MDK/Xin Hai)</t>
  </si>
  <si>
    <t>A131205000171</t>
  </si>
  <si>
    <t>PT Wavin Manufacturing Indonesia</t>
  </si>
  <si>
    <t>A131205001682</t>
  </si>
  <si>
    <t xml:space="preserve">[UID JATENG – UP2D] GH UMKM/MADANG MANING PARK </t>
  </si>
  <si>
    <t>[UID JATENG - UP2D]</t>
  </si>
  <si>
    <t>A131205001684</t>
  </si>
  <si>
    <t>[UID JATENG - UP2D] GH MENARA PANDANG</t>
  </si>
  <si>
    <t>A131205001686</t>
  </si>
  <si>
    <t>[UID JATENG - UP2D] GH SMART CITY PURWOKERTO</t>
  </si>
  <si>
    <t>A131205001689</t>
  </si>
  <si>
    <t>UID YOGYAKARTA</t>
  </si>
  <si>
    <t>MUH SYAMIL ALANSYAR</t>
  </si>
  <si>
    <t>A131205001704</t>
  </si>
  <si>
    <t>GUDANG PLN UP3 GROBOGAN</t>
  </si>
  <si>
    <t>PLN Unit Induk Distribusi Jateng</t>
  </si>
  <si>
    <t>A131210000009</t>
  </si>
  <si>
    <t>IP VPN SCADA</t>
  </si>
  <si>
    <t>GH KITB 2</t>
  </si>
  <si>
    <t>A131210000037</t>
  </si>
  <si>
    <t>GH KITB3</t>
  </si>
  <si>
    <t>A131210000069</t>
  </si>
  <si>
    <t>[UID JTY - UP2D] GI JEKULO</t>
  </si>
  <si>
    <t>[UID JTY - UP2D] PLN UP2D Jateng DIY</t>
  </si>
  <si>
    <t>A131210000074</t>
  </si>
  <si>
    <t>GH KITB3 [GSM - GSM]</t>
  </si>
  <si>
    <t>[PLN UID JATENG]</t>
  </si>
  <si>
    <t>A131210000075</t>
  </si>
  <si>
    <t>PT SAMPOERNA KAYOE KITB [GSM - GSM]</t>
  </si>
  <si>
    <t>A131210000076</t>
  </si>
  <si>
    <t>PT WAVIN MANUFACTURING INDONESIA [GSM - GSM]</t>
  </si>
  <si>
    <t>A131210000077</t>
  </si>
  <si>
    <t>PT YIH QWAN FOOTWEAR INDONESIA (MDK/XIN HAI) [GSM - GSM]</t>
  </si>
  <si>
    <t>A131210000078</t>
  </si>
  <si>
    <t>PT SAMATOR INDOGAS,TBK [GSM - GSM]</t>
  </si>
  <si>
    <t>A131210000079</t>
  </si>
  <si>
    <t>PT RUMAH KERAMIK INDONESIA (RIK) [GSM - GSM]</t>
  </si>
  <si>
    <t>A131210000080</t>
  </si>
  <si>
    <t>PT KCC GLASS INDONESIA         [GSM - GSM]</t>
  </si>
  <si>
    <t>A131210000081</t>
  </si>
  <si>
    <t>GH KITB 2 [GSM - GSM]</t>
  </si>
  <si>
    <t>A131210000082</t>
  </si>
  <si>
    <t>GH KITB (GRAND BATANG CITY) [GSM - GSM]</t>
  </si>
  <si>
    <t>A131210000083</t>
  </si>
  <si>
    <t>PT SEG SOLAR MANUFACTURING INDONESIA [GSM - GSM]</t>
  </si>
  <si>
    <t>A131210000084</t>
  </si>
  <si>
    <t>[PLTM Kambangan] FO-GSM</t>
  </si>
  <si>
    <t>[UID JATENG]</t>
  </si>
  <si>
    <t>A131303006258</t>
  </si>
  <si>
    <t xml:space="preserve">PLN INSURANCE KOTA SURAKARTA </t>
  </si>
  <si>
    <t>JL. GEDONGKUNING NO.3, TEGAL TANDAN, BANGUNTAPAN, KEC. BANGUNTAPAN, KABUPATEN BANTUL, DAERAH ISTIMEWA YOGYAKARTA 55198</t>
  </si>
  <si>
    <t>TIMUR BEKTI KURNIAWAN</t>
  </si>
  <si>
    <t>A131303006351</t>
  </si>
  <si>
    <t>A131303006375</t>
  </si>
  <si>
    <t>DCC PLN UID YOGYAKARTA</t>
  </si>
  <si>
    <t>A131401008586</t>
  </si>
  <si>
    <t>PT. PLN (PERSERO) UNIT INDUK DISTRIBUSI JAWA TENGAH</t>
  </si>
  <si>
    <t>NET-ACCESS BROADBAND</t>
  </si>
  <si>
    <t>(Record Center Wisma PLN Krapyak) Jl. Walisongo No.29, Krapyak, Kec. Semarang Barat, Kota Semarang, Jawa Tengah 50184</t>
  </si>
  <si>
    <t>IRA FARAH DLIBA</t>
  </si>
  <si>
    <t>A131401008665</t>
  </si>
  <si>
    <t>PT. PLN (PERSERO) UPDL SEMARANG</t>
  </si>
  <si>
    <t xml:space="preserve">JL. KEDUNGMUNDU, SAMBIROTO,KEC. TEMBALANG ,KOTA SEMARANG ,JAWA TENGAH ,INDONESIA ,   </t>
  </si>
  <si>
    <t>ANDRI KRISTIANTO</t>
  </si>
  <si>
    <t>A131401008689</t>
  </si>
  <si>
    <t>PT. PLN (PERSERO) UNIT INDUK DISTRIBUSI JATENG &amp; D.I.YOGYAKARTA</t>
  </si>
  <si>
    <t>(Gudang Sementara UP3 Grobogan) WW62+94X, Majenang, Kuripan, Kec. Purwodadi, Kabupaten Grobogan, Jawa Tengah 58112</t>
  </si>
  <si>
    <t>A131601001935</t>
  </si>
  <si>
    <t>JL. GEDONGKUNING NO.3, PRINGGOLAYAN, BANGUNTAPAN, KEC. BANGUNTAPAN, KABUPATEN BANTUL, DAERAH ISTIMEWA YOGYAKARTA 55198</t>
  </si>
  <si>
    <t>A131601001949</t>
  </si>
  <si>
    <t>A131602001580</t>
  </si>
  <si>
    <t>LAPTOP EXCLUSIVE 13</t>
  </si>
  <si>
    <t>LAPTOP EXC (KEGIATAN DIRUT BOD PLN DI YOGYAKARTA 8-9 MARET 2024)</t>
  </si>
  <si>
    <t>IMAN NOOR SHOFI</t>
  </si>
  <si>
    <t>A131602006371</t>
  </si>
  <si>
    <t>UIT JBT - UPT KARAWANG - HERI AGUS SANTOSA - 7094125K3 - MS Laptop Single Spec - Dell</t>
  </si>
  <si>
    <t>A131602006372</t>
  </si>
  <si>
    <t>UIT JBT - UPT KARAWANG - HERI HERMAWAN - 7393312K3 - MS Laptop Single Spec - Dell</t>
  </si>
  <si>
    <t>A131602007411</t>
  </si>
  <si>
    <t>[LAPTOP DIR LHC] AGENDA DIREKTUR LHC - UID JATENG - 05 JUNI 2026</t>
  </si>
  <si>
    <t>A131602007860</t>
  </si>
  <si>
    <t>UID JTY -  ULP Brebes - ARAFAT ZARKASYI - 9718096FBY - MS Laptop Single Spec</t>
  </si>
  <si>
    <t>A131610010584</t>
  </si>
  <si>
    <t>A131610010585</t>
  </si>
  <si>
    <t>A131610010620</t>
  </si>
  <si>
    <t>A131612001825</t>
  </si>
  <si>
    <t>MANAGED SERVICES MODEM AMR</t>
  </si>
  <si>
    <t>JL. TEUKU UMAR NO.47, KARANGREJO, KEC. GAJAHMUNGKUR, KOTA SEMARANG, JAWA TENGAH 50231.</t>
  </si>
  <si>
    <t>MARIA E DEVIANA (AKTIF)</t>
  </si>
  <si>
    <t>A131701000576</t>
  </si>
  <si>
    <t>Jl. Teuku Umar No.47, Karangrejo, Kec. Gajahmungkur, Kota Semarang, Jawa Tengah 50231</t>
  </si>
  <si>
    <t>A132204000811</t>
  </si>
  <si>
    <t>EV 4 WHEEL</t>
  </si>
  <si>
    <t>JL. TEUKU UMAR NO.47, KARANGREJO, KEC. GAJAHMUNGKUR, KOTA SEMARANG, JAWA TENGAH 50231</t>
  </si>
  <si>
    <t>HERO NURSETO MARANDITA</t>
  </si>
  <si>
    <t>A132204000812</t>
  </si>
  <si>
    <t>A132204001021</t>
  </si>
  <si>
    <t>PT PLN UNIT INDUK DISTRIBUSI YOGYAKARTA</t>
  </si>
  <si>
    <t>Jl. Gedongkuning No.3, Tegal Tandan, Banguntapan, Kec. Banguntapan, Kabupaten Bantul, Daerah Istimewa Yogyakarta 55198</t>
  </si>
  <si>
    <t>A132401000306</t>
  </si>
  <si>
    <t>KEBUTUHAN STANDAR DIRUT +PIKET EOS 24 JAM (YOGYAKARTA)</t>
  </si>
  <si>
    <t>A132401000309</t>
  </si>
  <si>
    <t>TV 50+BRACKET (3 UNIT)+LAPTOP HOST (3UNIT)+IVIP PREMIUM 3 SET+BACKUP BATERAY 2 UNIT+3 PERSONIL STANDBY +MODEM ORBIT (3UNIT) PEMAKAMAN AYAHANDA DIRMPRO 7-8 MARET</t>
  </si>
  <si>
    <t>A132402000542</t>
  </si>
  <si>
    <t>[UID JATENG - UP2D]  HOTEL (MODEM ORBIT 5G) (30 Maret - 04 April 2025)</t>
  </si>
  <si>
    <t>A132402000555</t>
  </si>
  <si>
    <t>[PLN KANTOR PUSAT]  Direktur Manajemen Proyek dan EBT PLN</t>
  </si>
  <si>
    <t>A132402000805</t>
  </si>
  <si>
    <t>[UIP2B - KI]  DRC UNGARAN - GITET UNGARAN (PEMBANGUNAN JALUR FO PLN) (JALUR MAIN) (AMC TAGIHAN NON RUTIN)</t>
  </si>
  <si>
    <t>A132402000806</t>
  </si>
  <si>
    <t>[UIP2B - KI]  DRC UNGARAN - GITET UNGARAN (PEMBANGUNAN JALUR FO PLN) (JALUR BACKUP) (AMC TAGIHAN NON RUTIN)</t>
  </si>
  <si>
    <t>A132402001043</t>
  </si>
  <si>
    <t>RECURRING KONSTRUKSI (TOWER, POOL, SHELTER, BANGUNAN LAINNYA, ETC.)</t>
  </si>
  <si>
    <t>UPLINK CLUSTER SENDANGMULYONO BHMA, XF5H+FM3 SENDANGMULYO, KOTA SEMARANG, JAWA TENGAH</t>
  </si>
  <si>
    <t>FAHMI BAIHAQI</t>
  </si>
  <si>
    <t>A132402001069</t>
  </si>
  <si>
    <t>Cluster Semarang Timur,2CCQ+VRP Rejosari, Kota Semarang, Jawa Tengah</t>
  </si>
  <si>
    <t>A132402001070</t>
  </si>
  <si>
    <t>Cluster Kratonan (Surakarta), CRC8+55X Kratonan, Kota Surakarta, Jawa Tengah</t>
  </si>
  <si>
    <t>A132402001072</t>
  </si>
  <si>
    <t>Cluster Gajahmungkur (Joint ODC dengan Cluster Candisari)</t>
  </si>
  <si>
    <t>A132402001109</t>
  </si>
  <si>
    <t>[AMC] perbaikan ADSS LS PLN di ruas GI Rawalo-GI Kesugihan</t>
  </si>
  <si>
    <t>A132402001174</t>
  </si>
  <si>
    <t>A132402001228</t>
  </si>
  <si>
    <t>[AMC] DRC UNGARAN</t>
  </si>
  <si>
    <t>A132402001235</t>
  </si>
  <si>
    <t>Cluster Danasari (Pemalang)</t>
  </si>
  <si>
    <t>A132402001236</t>
  </si>
  <si>
    <t>Cluster Tlogomulyo Pedurungan</t>
  </si>
  <si>
    <t>A132402001237</t>
  </si>
  <si>
    <t>Cluster Pudak payung</t>
  </si>
  <si>
    <t>A132402001238</t>
  </si>
  <si>
    <t>Cluster Semarang Barat</t>
  </si>
  <si>
    <t>A132402001239</t>
  </si>
  <si>
    <t>Cluster Kartosuro</t>
  </si>
  <si>
    <t>A132402001241</t>
  </si>
  <si>
    <t>Cluster Plumbon</t>
  </si>
  <si>
    <t>A132402001242</t>
  </si>
  <si>
    <t>Cluster Jebres</t>
  </si>
  <si>
    <t>A132402001322</t>
  </si>
  <si>
    <t>A132402001324</t>
  </si>
  <si>
    <t>A132402001326</t>
  </si>
  <si>
    <t>A132402001355</t>
  </si>
  <si>
    <t>[ICON PLUS] Survey tarikan direct GI 150kV Weleri - GI 150kV BSB - GI Ungaran</t>
  </si>
  <si>
    <t>A132402001359</t>
  </si>
  <si>
    <t>A132402001378</t>
  </si>
  <si>
    <t>A132402001380</t>
  </si>
  <si>
    <t>A132402001394</t>
  </si>
  <si>
    <t>PT. PLN (PERSERO) UP3 SEMARANG</t>
  </si>
  <si>
    <t>JL. PEMUDA NO.93, SEKAYU, KEC. SEMARANG TENGAH, KOTA SEMARANG, JAWA TENGAH 50132</t>
  </si>
  <si>
    <t>A135101000120</t>
  </si>
  <si>
    <t>KEVIN DAVI SAMUEL</t>
  </si>
  <si>
    <t>A141101000088</t>
  </si>
  <si>
    <t>Polehan(LINK ADS PAITON - BALI) (2 Core)</t>
  </si>
  <si>
    <t>[UIP2B - UP2B JATIM] GI Kebonagung</t>
  </si>
  <si>
    <t>A141101000104</t>
  </si>
  <si>
    <t>RCC Jatim(LINK ADS PAITON - BALI) (2 Core)</t>
  </si>
  <si>
    <t>[UIP2B - UP2B JATIM] GI/GITET Grati</t>
  </si>
  <si>
    <t>A141101000111</t>
  </si>
  <si>
    <t>lodoyo(LINK ADS PAITON - BALI) (2 Core)</t>
  </si>
  <si>
    <t>[UIP2B - UP2B JATIM] GI Wlingi</t>
  </si>
  <si>
    <t>A141101000115</t>
  </si>
  <si>
    <t>Bondowoso(LINK ADS PAITON - BALI) (2 Core)</t>
  </si>
  <si>
    <t>[UIP2B - UP2B JATIM] GI Jember 150 kV</t>
  </si>
  <si>
    <t>A141101000116</t>
  </si>
  <si>
    <t>[UIP2B - UP2B JATIM] GI Karangkates</t>
  </si>
  <si>
    <t>A141101000244</t>
  </si>
  <si>
    <t>PHT 150kV SEGOROMADU #2 (FO 2 CORE) (Rele LCD )</t>
  </si>
  <si>
    <t>[UIT JBM]GI 150KV PETROKIMIA</t>
  </si>
  <si>
    <t>A141101000246</t>
  </si>
  <si>
    <t>PHT 150kV KASIH JATIM (FO 2 CORE) (Rele LCD )</t>
  </si>
  <si>
    <t>[UIT JBM]GI 150KV SURABAYA BARAT</t>
  </si>
  <si>
    <t>A141101000251</t>
  </si>
  <si>
    <t>PHT 70kV BLIMBING #1 (FO 2 CORE) (Rele LCD )</t>
  </si>
  <si>
    <t>[UIT JBM]GI 70KV SENGKALING</t>
  </si>
  <si>
    <t>A141101000253</t>
  </si>
  <si>
    <t>PHT 70kV BLIMBING #2 (FO 2 CORE) (Rele LCD )</t>
  </si>
  <si>
    <t>A141101000257</t>
  </si>
  <si>
    <t>PHT 70kV TRENGGALEK #2 (FO 2 CORE) (Rele LCD )</t>
  </si>
  <si>
    <t>[UIT JBM]GI 70KV PONOROGO</t>
  </si>
  <si>
    <t>A141101000259</t>
  </si>
  <si>
    <t>PHT 70kV POLEHAN #1 (FO 2 CORE) (Rele LCD )</t>
  </si>
  <si>
    <t>[UIT JBM]GI 70KV KEBONAGUNG</t>
  </si>
  <si>
    <t>A141101000265</t>
  </si>
  <si>
    <t>PHT 150kV PURWOSARI #2 (FO 2 CORE) (Rele LCD )</t>
  </si>
  <si>
    <t>[UIT JBM]GI 150KV PAKIS</t>
  </si>
  <si>
    <t>A141101000267</t>
  </si>
  <si>
    <t>PHT 70kV SENGKALING #2 (FO 2 CORE) (Rele LCD )</t>
  </si>
  <si>
    <t>[UIT JBM]GI 70KV MENDALAN</t>
  </si>
  <si>
    <t>A141101000271</t>
  </si>
  <si>
    <t>PHT 70kV POLEHAN #2 (FO 2 CORE) (Rele LCD )</t>
  </si>
  <si>
    <t>A141101000273</t>
  </si>
  <si>
    <t>PHT 150 KV NGAWI #2 (FO 2 CORE) (Rele LCD )</t>
  </si>
  <si>
    <t>[UIT JBM]GI 150 KV MANISREJO</t>
  </si>
  <si>
    <t>A141101000275</t>
  </si>
  <si>
    <t>PHT 70kV SENGGURUH (FO 2 CORE) (Rele LCD )</t>
  </si>
  <si>
    <t>A141101000277</t>
  </si>
  <si>
    <t>PHT 150kV PURWOSARI #1 (FO 2 CORE) (Rele LCD )</t>
  </si>
  <si>
    <t>A141101000280</t>
  </si>
  <si>
    <t>PHT 150KV WONOKROMO#2 (FO 2 CORE) (Rele LCD )</t>
  </si>
  <si>
    <t>[UIT JBM]GI 150KV SUKOLILO</t>
  </si>
  <si>
    <t>A141101000284</t>
  </si>
  <si>
    <t>PHT 70kV BLITAR BARU #1 (FO 2 CORE) (Rele LCD )</t>
  </si>
  <si>
    <t>[UIT JBM]GI 70KV WLINGI</t>
  </si>
  <si>
    <t>A141101000286</t>
  </si>
  <si>
    <t>PHT 70kV SENGKALING #1 (FO 2 CORE) (Rele LCD )</t>
  </si>
  <si>
    <t>A141101000292</t>
  </si>
  <si>
    <t>[UIT JBM]GI 70KV GAMPINGAN</t>
  </si>
  <si>
    <t>A141101000294</t>
  </si>
  <si>
    <t>PHT 150 KV PACIRAN #1 (FO 2 CORE) (Rele LCD )</t>
  </si>
  <si>
    <t>[UIT JBM]GI 150 KV LAMONGAN</t>
  </si>
  <si>
    <t>A141101000296</t>
  </si>
  <si>
    <t>PHT 150KV NGANJUK II (FO 2 CORE) (Relay LCD )</t>
  </si>
  <si>
    <t>[UIT JBM]GI 150KV BANARAN</t>
  </si>
  <si>
    <t>A141101000298</t>
  </si>
  <si>
    <t>PHT 150KV NEWPONOROGO #1 (FO 2 CORE) (Relay LCD )</t>
  </si>
  <si>
    <t>[UIT JBM]GI 150KV MANISREJO</t>
  </si>
  <si>
    <t>A141101000300</t>
  </si>
  <si>
    <t>[UIT JBM]GI 150KV SURYAZIGZAG</t>
  </si>
  <si>
    <t>A141101000302</t>
  </si>
  <si>
    <t>PHT 70kV PONOROGO #2 (FO 2 CORE) (Relay LCD )</t>
  </si>
  <si>
    <t>[UIT JBM]GI 70KV DOLOPO</t>
  </si>
  <si>
    <t>A141101000304</t>
  </si>
  <si>
    <t>PHT 70kV NGANJUK #2 (FO 2 CORE) (Relay LCD )</t>
  </si>
  <si>
    <t>[UIT JBM]GI 70KV KERTOSONO</t>
  </si>
  <si>
    <t>A141101000306</t>
  </si>
  <si>
    <t>PHT 70kV PONOROGO #1 (FO 2 CORE) (Relay LCD )</t>
  </si>
  <si>
    <t>A141101000308</t>
  </si>
  <si>
    <t>PHT 70kV NGANJUK #1 (FO 2 CORE) (Relay LCD )</t>
  </si>
  <si>
    <t>A141101000314</t>
  </si>
  <si>
    <t>PHT 150kV SURYA ZIGZAG (FO 2 CORE) (Rele LCD )</t>
  </si>
  <si>
    <t>A141101000316</t>
  </si>
  <si>
    <t>PHT 150KV NEWPONOROGO #2 (FO 2 CORE) (Relay LCD )</t>
  </si>
  <si>
    <t>A141101000318</t>
  </si>
  <si>
    <t>PHT 150kV NEW PONOROGO #1 (FO 2 CORE) (Relay LCD )</t>
  </si>
  <si>
    <t>[UIT JBM]GI 150KV NEWPACITAN</t>
  </si>
  <si>
    <t>A141101000320</t>
  </si>
  <si>
    <t>PHT 150kV NEW PONOROGO #2 (FO 2 CORE) (Relay LCD )</t>
  </si>
  <si>
    <t>A141101000322</t>
  </si>
  <si>
    <t>PHT 150kV PIER #1 (FO 2 CORE) (Rele LCD )</t>
  </si>
  <si>
    <t>[UIT JBM]GI 150KV GONDANGWETAN</t>
  </si>
  <si>
    <t>A141101000324</t>
  </si>
  <si>
    <t>PHT 150kV PIER #2 (FO 2 CORE) (Rele LCD )</t>
  </si>
  <si>
    <t>A141101000331</t>
  </si>
  <si>
    <t>PHT 70kV TRENGGALEK #1 (FO 2 CORE) (Rele LCD )</t>
  </si>
  <si>
    <t>A141101000333</t>
  </si>
  <si>
    <t>PHT 70kV PONOROGO #1 (FO 2 CORE) (Rele LCD )</t>
  </si>
  <si>
    <t>[UIT JBM]GI 70KV TRENGGALEK</t>
  </si>
  <si>
    <t>A141101000338</t>
  </si>
  <si>
    <t>PHT 70KV MANISREJO #1 (FO 2 CORE) (RELE LCD )</t>
  </si>
  <si>
    <t>[UIT JBM]GI 70KV MRANGGEN</t>
  </si>
  <si>
    <t>A141101000339</t>
  </si>
  <si>
    <t>PHT 70KV MRANGGEN #1 (FO 2 CORE) (RELE LCD )</t>
  </si>
  <si>
    <t>[UIT JBM]GI 70KV MANISREJO</t>
  </si>
  <si>
    <t>A141101000340</t>
  </si>
  <si>
    <t>PHT 70KV MANISREJO #2 (FO 2 CORE) (RELE LCD )</t>
  </si>
  <si>
    <t>A141101000341</t>
  </si>
  <si>
    <t>PHT 70KV MRANGGEN #2 (FO 2 CORE) (RELE LCD )</t>
  </si>
  <si>
    <t>A141101000353</t>
  </si>
  <si>
    <t>GI 150 kV  Probolinggo (Core FO) (2 Core) (Relay LCD GI Lumajang Bay Probolinggo #2)</t>
  </si>
  <si>
    <t>[UIT JBM]GI 150 kV Lumajang</t>
  </si>
  <si>
    <t>A141101000355</t>
  </si>
  <si>
    <t>GI 150 kV Probolinggo (Core FO) (2 Core) (Relay LCD GI Lumajang Bay Probolinggo #1)</t>
  </si>
  <si>
    <t>[UIT JBM]GI 150 KV LUMAJANG</t>
  </si>
  <si>
    <t>A141101000357</t>
  </si>
  <si>
    <t>GI 150 kV Tanggul (Core FO) (2 Core) (Relay LCD GI Lumajang Bay Tanggul #1)</t>
  </si>
  <si>
    <t>A141101000359</t>
  </si>
  <si>
    <t>GI 150 kV Tanggul (Core FO) (2 Core) (Relay LCD GI Lumajang Bay Tanggul #2)</t>
  </si>
  <si>
    <t>A141101000389</t>
  </si>
  <si>
    <t>GI 70 kV Bangun (2 Core FO) (Relay LCD GI Tarik Bay Bangun #1)</t>
  </si>
  <si>
    <t>[UIT JBM] GI 70 kV Tarik</t>
  </si>
  <si>
    <t>A141101000391</t>
  </si>
  <si>
    <t>GI 70 kV Bangun (2 Core FO) (Relay LCD GI Tarik Bay Bangun #2)</t>
  </si>
  <si>
    <t>[UIT JBM] GI 70 KV TARIK</t>
  </si>
  <si>
    <t>A141101000393</t>
  </si>
  <si>
    <t>GI 70 kV Miwon (2 Core FO) (Relay LCD GI Tarik Bay Miwon)</t>
  </si>
  <si>
    <t>A141101000395</t>
  </si>
  <si>
    <t>GI 70 kV Driyorejo (2 Core FO) (Relay LCD GI Tarik Bay Driyorejo)</t>
  </si>
  <si>
    <t>A141101000397</t>
  </si>
  <si>
    <t>GI 70 kV Sekarputih (2 Core FO) (Relay LCD GI Tarik Bay Sekarputih #1)</t>
  </si>
  <si>
    <t>A141101000399</t>
  </si>
  <si>
    <t>GI 70 kV Sekarputih (2 Core FO) (Relay LCD GI Tarik Bay Sekarputih #2)</t>
  </si>
  <si>
    <t>A141101000410</t>
  </si>
  <si>
    <t>GI SAWAHAN (2 CORE) (ADS)</t>
  </si>
  <si>
    <t>[UIP2B - UP2B JATIM] GI TANDES</t>
  </si>
  <si>
    <t>A141101000411</t>
  </si>
  <si>
    <t>GITET GRESIK  (2 CORE) (ADS)</t>
  </si>
  <si>
    <t>A141101000412</t>
  </si>
  <si>
    <t>GI PLTU GRESIK  (2 CORE) (ADS)</t>
  </si>
  <si>
    <t>[UIP2B - UP2B JATIM] GITET GRESIK</t>
  </si>
  <si>
    <t>A141101000413</t>
  </si>
  <si>
    <t>[UIP2B - UP2B JATIM] RUANG RELE CCR PLTU GRESIK 1-2</t>
  </si>
  <si>
    <t>A141101000414</t>
  </si>
  <si>
    <t>CCR PLTU GRESIK 3-4  (2 CORE) (ADS)</t>
  </si>
  <si>
    <t>A141101000415</t>
  </si>
  <si>
    <t>[UIP2B - UP2B JATIM] RUANG DDC PLTGU GRESIK</t>
  </si>
  <si>
    <t>A141101000416</t>
  </si>
  <si>
    <t>Ruang DDC PLTGU Gresik (Core FO )(ADS)(2 Core)</t>
  </si>
  <si>
    <t>[UIP2B - UP2B JATIM] CCR PLTU  Gresik 3 - 4</t>
  </si>
  <si>
    <t>A141101000420</t>
  </si>
  <si>
    <t>PHT 150 KV SAMPANG #1 (LCD LINE 1)</t>
  </si>
  <si>
    <t>[UIT JBM] GI 150 KV BANGKALAN</t>
  </si>
  <si>
    <t>A141101000421</t>
  </si>
  <si>
    <t>PHT 150 KV SAMPANG #1 (LCD LINE 2)</t>
  </si>
  <si>
    <t>A141101000423</t>
  </si>
  <si>
    <t>PHT 150 KV LAMONGAN #1 (LCD)</t>
  </si>
  <si>
    <t>[UIT JBM] GI 150 KV CERME</t>
  </si>
  <si>
    <t>A141101000424</t>
  </si>
  <si>
    <t>PHT 150 KV LAMONGAN #2 (LCD)</t>
  </si>
  <si>
    <t>A141101000433</t>
  </si>
  <si>
    <t>GI Kerek (2 Core) (Relay LCD)</t>
  </si>
  <si>
    <t>[UIT JBM] GI Semen Tuban</t>
  </si>
  <si>
    <t>A141101000434</t>
  </si>
  <si>
    <t>PHT 150 KV PAMEKASAN #1 (Relay LCD Line 1) (2 Core)</t>
  </si>
  <si>
    <t>[UIT JBM] GI 150 KV GULUK-GULUK</t>
  </si>
  <si>
    <t>A141101000435</t>
  </si>
  <si>
    <t>PHT 150 KV PAMEKASAN #2 (Relay LCD Line 2) (2 Core)</t>
  </si>
  <si>
    <t>A141101000437</t>
  </si>
  <si>
    <t>PHT 150 KV SUMENEP #1 (RELAY LCD LINE 1) (2 CORE)</t>
  </si>
  <si>
    <t>A141101000438</t>
  </si>
  <si>
    <t>PHT 150 KV SUMENEP #2 (Relay LCD Line 2) (2 Core)</t>
  </si>
  <si>
    <t>A141101000441</t>
  </si>
  <si>
    <t>GI Nguntoronadi (2 Core) (Switch HSR)</t>
  </si>
  <si>
    <t>[UP2B - UP2B JATENG] GI Pacitan</t>
  </si>
  <si>
    <t>A141201000022</t>
  </si>
  <si>
    <t>GI SUMENEP (LOOP MUX)</t>
  </si>
  <si>
    <t>[UIP2B - UP2B JATIM] RCC WARU</t>
  </si>
  <si>
    <t>A141201000085</t>
  </si>
  <si>
    <t>GI 150 Kv Nganjuk II #1 (Rele LCD Line 1)</t>
  </si>
  <si>
    <t>[UIT JBM] GI 150 KV MANISREJO</t>
  </si>
  <si>
    <t>A141201000087</t>
  </si>
  <si>
    <t>GI 150 Kv Nganjuk II #1 (Rele LCD Line 2)</t>
  </si>
  <si>
    <t>A141201000101</t>
  </si>
  <si>
    <t>GI 150 Kv Simpang #1 (Rele LCD Line 1)</t>
  </si>
  <si>
    <t>[UIT JBM] GIS 150 KV NGAGEL</t>
  </si>
  <si>
    <t>A141201000103</t>
  </si>
  <si>
    <t>GI 150 KV SIMPANG #2 (RELE LCD LINE 2)</t>
  </si>
  <si>
    <t>A141201000113</t>
  </si>
  <si>
    <t>GI 150 Kv SEMEN TUBAN 3 #2 (Rele LCD Line 2)</t>
  </si>
  <si>
    <t>[UIT JBM] GI 150 KV KEREK</t>
  </si>
  <si>
    <t>A141201000135</t>
  </si>
  <si>
    <t>GI 150kV TANDES #1 (Rele LCD Line 1)</t>
  </si>
  <si>
    <t>[UIT JBM] GIS 150 KV GRESIK</t>
  </si>
  <si>
    <t>A141201000137</t>
  </si>
  <si>
    <t>GI 150kV TANDES #2 (Rele LCD Line 2)</t>
  </si>
  <si>
    <t>A141201000142</t>
  </si>
  <si>
    <t>PHT 70kV BANARAN #1 (Rele LCD LIne 1)</t>
  </si>
  <si>
    <t>[UIT JBM] GI 70 KV TULUNGAGUNG</t>
  </si>
  <si>
    <t>A141201000144</t>
  </si>
  <si>
    <t>PHT 70KV BANARAN #2 (RELE LCD LINE 2)</t>
  </si>
  <si>
    <t>A141201000148</t>
  </si>
  <si>
    <t>GITET Bangil (Teleproteksi  Line 1 Main A)</t>
  </si>
  <si>
    <t>[UIP2B - UP2B JATIM] GISTET Paiton  Ext.</t>
  </si>
  <si>
    <t>A141201000150</t>
  </si>
  <si>
    <t>GITET Bangil (Teleproteksi  Line 2 Main A)</t>
  </si>
  <si>
    <t>[UIP2B - UP2B JATIM] GISTET PAITON  EXT.</t>
  </si>
  <si>
    <t>A141201000152</t>
  </si>
  <si>
    <t>GITET Bangil (Defense Scheme)</t>
  </si>
  <si>
    <t>A141201000187</t>
  </si>
  <si>
    <t>GISTET Paiton Ext (Relay LCD Main A Line 1)</t>
  </si>
  <si>
    <t>[UIP JBTB] GITET BANGIL</t>
  </si>
  <si>
    <t>A141201000189</t>
  </si>
  <si>
    <t>GISTET Paiton Ext (Relay LCD Main B Line 1)</t>
  </si>
  <si>
    <t>A141201000191</t>
  </si>
  <si>
    <t>GISTET Paiton Ext (Relay LCD Main A Line 2)</t>
  </si>
  <si>
    <t>A141201000193</t>
  </si>
  <si>
    <t>GISTET Paiton Ext (Relay LCD Main B Line 2)</t>
  </si>
  <si>
    <t>A141201000195</t>
  </si>
  <si>
    <t>GISTET Paiton Ext (TP Digital Main A Line 1)</t>
  </si>
  <si>
    <t>A141201000197</t>
  </si>
  <si>
    <t>GISTET Paiton Ext (TP Digital Main A Line 2)</t>
  </si>
  <si>
    <t>A141201000199</t>
  </si>
  <si>
    <t>GISTET Paiton Ext (Defense Scheme)</t>
  </si>
  <si>
    <t>A141201000201</t>
  </si>
  <si>
    <t>GITET Kediri (Relay LCD Main A Line 1)</t>
  </si>
  <si>
    <t>A141201000203</t>
  </si>
  <si>
    <t>GITET Kediri (Relay LCD Main B Line 1)</t>
  </si>
  <si>
    <t>A141201000205</t>
  </si>
  <si>
    <t>GITET Kediri (Relay LCD Main A Line 2)</t>
  </si>
  <si>
    <t>A141201000207</t>
  </si>
  <si>
    <t>GITET Kediri (Relay LCD Main B Line 2)</t>
  </si>
  <si>
    <t>A141201000209</t>
  </si>
  <si>
    <t>GITET Kediri (TP Digital Main A Line 1)</t>
  </si>
  <si>
    <t>A141201000211</t>
  </si>
  <si>
    <t>GITET Kediri (TP Digital Main A Line 2)</t>
  </si>
  <si>
    <t>A141201000233</t>
  </si>
  <si>
    <t>DCC Embong Wungu (SCADA 20 kV)</t>
  </si>
  <si>
    <t>[UIP JBTB] GITET Bangil</t>
  </si>
  <si>
    <t>A141201000236</t>
  </si>
  <si>
    <t>GI REJOSO (E1) (MUX)</t>
  </si>
  <si>
    <t>[UIP2B - UP2B JATIM] GI GONDANG WETAN</t>
  </si>
  <si>
    <t>A141201000238</t>
  </si>
  <si>
    <t>GI Lumajang (Clear Channel Tipe 1A )(SCADA 104)</t>
  </si>
  <si>
    <t>[UIP2B - UP2B JATIM] RCC Waru</t>
  </si>
  <si>
    <t>A141201000240</t>
  </si>
  <si>
    <t>GI Tarik (Clear Channel Tipe 1A )(SCADA 104)</t>
  </si>
  <si>
    <t>A141201000246</t>
  </si>
  <si>
    <t>PHT 150 KV KASIH JATIM (LCD)</t>
  </si>
  <si>
    <t>A141201000251</t>
  </si>
  <si>
    <t>PHT 150 KV WARU #1 (LCD)</t>
  </si>
  <si>
    <t>[UIT JBM] GI 150 KV SAMBIKEREP</t>
  </si>
  <si>
    <t>A141201000252</t>
  </si>
  <si>
    <t>PHT 150 KV SAWAHAN #1 (LCD)</t>
  </si>
  <si>
    <t>[UIT JBM] GI 150 KV TANDES</t>
  </si>
  <si>
    <t>A141201000253</t>
  </si>
  <si>
    <t>PHT 150 KV SAWAHAN #2 (LCD)</t>
  </si>
  <si>
    <t>A141201000254</t>
  </si>
  <si>
    <t>PHT 150 KV WARU #2 (LCD)</t>
  </si>
  <si>
    <t>A141201000255</t>
  </si>
  <si>
    <t>CLEAR CHANNEL TIPE 3-B</t>
  </si>
  <si>
    <t>PHT 150 KV GILITIMUR MAIN A DAN MAIN B (LCD)</t>
  </si>
  <si>
    <t>[UIT JBM] GI 150 KV KENJERAN</t>
  </si>
  <si>
    <t>A141201000256</t>
  </si>
  <si>
    <t>GI 150 KV GILITIMUR #1 (LCD)</t>
  </si>
  <si>
    <t>A141201000257</t>
  </si>
  <si>
    <t>PHT 150 KV PAMEKASAN #1 (LCD)</t>
  </si>
  <si>
    <t>A141201000259</t>
  </si>
  <si>
    <t>PHT 150 KV PAMEKASAN #2 (LCD)</t>
  </si>
  <si>
    <t>A141201000260</t>
  </si>
  <si>
    <t>PHT 150 KV SUMENEP #1 (LCD)</t>
  </si>
  <si>
    <t>A141201000262</t>
  </si>
  <si>
    <t>PHT 150 KV SUMENEP #2 (LCD)</t>
  </si>
  <si>
    <t>A141201000420</t>
  </si>
  <si>
    <t>GITET Bangil (DS 500)</t>
  </si>
  <si>
    <t>[UIP2B - KI] GISTET Paiton Ext</t>
  </si>
  <si>
    <t>A141201000423</t>
  </si>
  <si>
    <t>GITET KEDIRI (DS 500)</t>
  </si>
  <si>
    <t>[UIP2B - KI] GITET Bangil</t>
  </si>
  <si>
    <t>A141201000425</t>
  </si>
  <si>
    <t>GITET Pedan (DS 500)</t>
  </si>
  <si>
    <t>[UIP2B - KI] GITET Kediri</t>
  </si>
  <si>
    <t>A141201000454</t>
  </si>
  <si>
    <t>GI SAMBIKEREP (TELEPROTEKSI)</t>
  </si>
  <si>
    <t>[UIP2B - KI] GI WARU</t>
  </si>
  <si>
    <t>A141201000468</t>
  </si>
  <si>
    <t>GITET Grati #2 (Teleproteksi Main A Line 2) (E1 / 2 Mbps) (Clear Channel Tipe 1A )</t>
  </si>
  <si>
    <t>[UP2B - UP2B JATIM]GISTET Paiton eksisting (ex. Kediri 2)</t>
  </si>
  <si>
    <t>A141201000471</t>
  </si>
  <si>
    <t>GITET Grati #1 (Teleproteksi Main A Line 1) (E1 / 2 Mbps) (Clear Channel Tipe 1A )</t>
  </si>
  <si>
    <t>[UP2B - UP2B JATIM]GISTET Paiton eksisting (ex. Kediri 1)</t>
  </si>
  <si>
    <t>A141201000472</t>
  </si>
  <si>
    <t>GI SAMBIKEREP  (TP)</t>
  </si>
  <si>
    <t>[UIP2B - UP2B JATIM] GI PLTU GRESIK</t>
  </si>
  <si>
    <t>A141201000473</t>
  </si>
  <si>
    <t>GIS 150 kV Waru New ( SCADA 104)</t>
  </si>
  <si>
    <t>[UP2B - UP2B JATIM] RCC Waru</t>
  </si>
  <si>
    <t>A141202003162</t>
  </si>
  <si>
    <t>CCR PLTU TJ AWAR - AWAR (HOTLINE UC)</t>
  </si>
  <si>
    <t>A141205003090</t>
  </si>
  <si>
    <t>[UID JATIM] Repeater Wonokarto</t>
  </si>
  <si>
    <t>[UID JATIM]</t>
  </si>
  <si>
    <t>A141205003091</t>
  </si>
  <si>
    <t>[UID JATIM] Repeater Sengon Trenggalek</t>
  </si>
  <si>
    <t>A141205003092</t>
  </si>
  <si>
    <t>[UID JATIM] EVENT - Giat Muktamar Nahdlatul Ulama ke-35 di Tambak Beras Jombang (25-31 Agustus 2026) IPVPN</t>
  </si>
  <si>
    <t>A141205003093</t>
  </si>
  <si>
    <t>[UID JATIM] EVENT - Giat Muktamar Nahdlatul Ulama ke-35 di ULP Jombang (26-31 Agustus 2026) IPVPN</t>
  </si>
  <si>
    <t>NIZAR RAGIL RAMADHAN</t>
  </si>
  <si>
    <t>A141303004019</t>
  </si>
  <si>
    <t xml:space="preserve">KOMISI ORGANISASI/SIDANG PLENO - DALAM &amp; HALAMAN GSG </t>
  </si>
  <si>
    <t>A141303004022</t>
  </si>
  <si>
    <t>Venue pembukaan Muktamae NU - Lap. Untung Suropati Tambakberas</t>
  </si>
  <si>
    <t>A141303004024</t>
  </si>
  <si>
    <t>BM Waqi'yah - Aula Ma;had Ali/Masjid Bahrul Ulum Pondok Induk</t>
  </si>
  <si>
    <t>A141303004026</t>
  </si>
  <si>
    <t>BM Qonuniyah - Aula Gedung Madrasah Fatah Hasyim</t>
  </si>
  <si>
    <t>A141303004036</t>
  </si>
  <si>
    <t>[UID JATIM] EVENT - Giat Muktamar Nahdlatul Ulama ke-35 di Tambak Beras Jombang (25-31 Agustus 2026) INTERNET TEMPORER</t>
  </si>
  <si>
    <t>A141303004085</t>
  </si>
  <si>
    <t>[UIT JBM] EVENT UPT Malang Tgl 24-25 Sept 2026 (INET TEMPORER 200MB)</t>
  </si>
  <si>
    <t>A141401004834</t>
  </si>
  <si>
    <t>[UIP JBTB] GISTET 500kV Waru (LAYANAN IBC TEMPORER S.D. SEPTEMBER 2026)</t>
  </si>
  <si>
    <t>A141401005329</t>
  </si>
  <si>
    <t>PT. PLN (PERSERO) ULP TUBAN</t>
  </si>
  <si>
    <t>JL. AKBP SUROKO NO.52, KEBONSARI, KEC. TUBAN, KABUPATEN TUBAN, JAWA TIMUR 62317</t>
  </si>
  <si>
    <t>GUMILANG ADI PRAKOSO</t>
  </si>
  <si>
    <t>ARADHEA HADWAN</t>
  </si>
  <si>
    <t>A141401005474</t>
  </si>
  <si>
    <t>PT PLN (Persero) UPT Madiun Gardu Induk</t>
  </si>
  <si>
    <t>GUDANG GI DOLOPO JL. RAYA PONOROGO KM.14, KRAJAN, DOLOPO, MADIUN, KABUPATEN MADIUN, JAWA TIMUR 63174</t>
  </si>
  <si>
    <t>DEIDRA DESAN SYUKRI</t>
  </si>
  <si>
    <t>RISKA MAULIDA RAHAYU</t>
  </si>
  <si>
    <t>A141601002008</t>
  </si>
  <si>
    <t>A141601002012</t>
  </si>
  <si>
    <t>A141601002015</t>
  </si>
  <si>
    <t>BM WAQI'YAH - AULA MA;HAD ALI/MASJID BAHRUL ULUM PONDOK INDUK</t>
  </si>
  <si>
    <t>A141601002017</t>
  </si>
  <si>
    <t>A141601002149</t>
  </si>
  <si>
    <t>[UIT JBM] EVENT UPT Malang Tgl 24-25 Sept 2026 (BRONZE)</t>
  </si>
  <si>
    <t>A141602011865</t>
  </si>
  <si>
    <t>UP2W VI - ALDINO ZEWRI FIRMANSYAH - 92141034ZY - MS Laptop Single Spec</t>
  </si>
  <si>
    <t>A141602011866</t>
  </si>
  <si>
    <t>UP2W VI - DENI EKO PURWANTO - 87101136Z - MS LAPTOP SINGLE SPEC</t>
  </si>
  <si>
    <t>A141602012068</t>
  </si>
  <si>
    <t>UIP JBTB - UIP JBTB - SINDU PRASTOWO - MS Laptop Single Spec Plus</t>
  </si>
  <si>
    <t>A141605000005</t>
  </si>
  <si>
    <t>PT. PLN (PERSERO) UNIT PELAKSANA PENGATUR DISTRIBUSI JAWA TIMUR</t>
  </si>
  <si>
    <t>MANAGE SERVICE RADIO TRUNKING</t>
  </si>
  <si>
    <t>RADIO TRUNKING - PLN</t>
  </si>
  <si>
    <t>(SITE BANYUWANGI) JL. EMBONG WUNGU NO.4, EMBONG KALIASIN, KEC. GENTENG, SURABAYA, JAWA TIMUR 60271</t>
  </si>
  <si>
    <t>ALYA FADHIYAN</t>
  </si>
  <si>
    <t>A141608000304</t>
  </si>
  <si>
    <t>[UIT JBM] UIT JAWA BAGIAN TIMUR DAN BALI - CCTV INDOOR 1</t>
  </si>
  <si>
    <t>A141608000306</t>
  </si>
  <si>
    <t>[UIT JBM] UIT JAWA BAGIAN TIMUR DAN BALI - CCTV INDOOR 2</t>
  </si>
  <si>
    <t>A141608000308</t>
  </si>
  <si>
    <t>[UIT JBM] UIT JAWA BAGIAN TIMUR DAN BALI - CCTV INDOOR 3</t>
  </si>
  <si>
    <t>A141608000310</t>
  </si>
  <si>
    <t>[UIT JBM] UIT JAWA BAGIAN TIMUR DAN BALI - CCTV INDOOR 4</t>
  </si>
  <si>
    <t>A141608000312</t>
  </si>
  <si>
    <t>[UIT JBM] UIT JAWA BAGIAN TIMUR DAN BALI - CCTV INDOOR 5</t>
  </si>
  <si>
    <t>A141608000313</t>
  </si>
  <si>
    <t>[UIT JBM] UIT JAWA BAGIAN TIMUR DAN BALI GEDUNG 2 LT. 2 - CCTV INDOOR 1</t>
  </si>
  <si>
    <t>A141608000315</t>
  </si>
  <si>
    <t>[UIT JBM] UIT JAWA BAGIAN TIMUR DAN BALI GEDUNG 2 LT. 2 - CCTV INDOOR 2</t>
  </si>
  <si>
    <t>A141608000317</t>
  </si>
  <si>
    <t>[UIT JBM] UIT JAWA BAGIAN TIMUR DAN BALI GEDUNG 2 LT. 2 - CCTV INDOOR 3</t>
  </si>
  <si>
    <t>A141608000319</t>
  </si>
  <si>
    <t>[UIT JBM] UIT JAWA BAGIAN TIMUR DAN BALI GEDUNG 2 LT. 2 - CCTV INDOOR 4</t>
  </si>
  <si>
    <t>A141608000321</t>
  </si>
  <si>
    <t>[UIT JBM] UIT JAWA BAGIAN TIMUR DAN BALI GEDUNG 2 LT. 2 - CCTV INDOOR 5</t>
  </si>
  <si>
    <t>A141608000335</t>
  </si>
  <si>
    <t>I-SEE</t>
  </si>
  <si>
    <t>Kantor Ruko Grand Ketintang</t>
  </si>
  <si>
    <t>BAGUS AJI NUGROHO</t>
  </si>
  <si>
    <t>A141608000336</t>
  </si>
  <si>
    <t>A141608000337</t>
  </si>
  <si>
    <t>A141608000338</t>
  </si>
  <si>
    <t>A141608000339</t>
  </si>
  <si>
    <t>A141608000340</t>
  </si>
  <si>
    <t>KANTOR PERWAKILAN JEMBER SBU REGIONAL JAWA BAGIAN TIMUR</t>
  </si>
  <si>
    <t>M.FAISHAL RASYID RAMADANI</t>
  </si>
  <si>
    <t>A141608000341</t>
  </si>
  <si>
    <t>A141608000342</t>
  </si>
  <si>
    <t>A141608000343</t>
  </si>
  <si>
    <t>A141608000344</t>
  </si>
  <si>
    <t>A141608000345</t>
  </si>
  <si>
    <t>A141608000346</t>
  </si>
  <si>
    <t>A141608000347</t>
  </si>
  <si>
    <t>A141608000348</t>
  </si>
  <si>
    <t>A141608000349</t>
  </si>
  <si>
    <t>A141608000350</t>
  </si>
  <si>
    <t>A141608000351</t>
  </si>
  <si>
    <t>A141610001995</t>
  </si>
  <si>
    <t>[UIP JBTB] GISTET 500kV WARU - I-WIN INDOOR 1</t>
  </si>
  <si>
    <t>A141610001996</t>
  </si>
  <si>
    <t>[UIP JBTB] GISTET 500kV WARU - I-WIN INDOOR 2</t>
  </si>
  <si>
    <t>A141610002744</t>
  </si>
  <si>
    <t>A141610002745</t>
  </si>
  <si>
    <t>A141610002746</t>
  </si>
  <si>
    <t>A141610002747</t>
  </si>
  <si>
    <t>A141610002748</t>
  </si>
  <si>
    <t>A141610002749</t>
  </si>
  <si>
    <t>A141610002750</t>
  </si>
  <si>
    <t>A141610002751</t>
  </si>
  <si>
    <t>A141610002752</t>
  </si>
  <si>
    <t>A141610002753</t>
  </si>
  <si>
    <t>A141610002754</t>
  </si>
  <si>
    <t>A141610002755</t>
  </si>
  <si>
    <t>A141610002756</t>
  </si>
  <si>
    <t>A141610002757</t>
  </si>
  <si>
    <t>A141610002760</t>
  </si>
  <si>
    <t>VENUE PEMBUKAAN MUKTAMAE NU - LAP. UNTUNG SUROPATI TAMBAKBERAS</t>
  </si>
  <si>
    <t>A141610002761</t>
  </si>
  <si>
    <t>A141610002762</t>
  </si>
  <si>
    <t>A141610002763</t>
  </si>
  <si>
    <t>A141610002764</t>
  </si>
  <si>
    <t>A141610002765</t>
  </si>
  <si>
    <t>A141610002766</t>
  </si>
  <si>
    <t>A141610002767</t>
  </si>
  <si>
    <t>A141610002768</t>
  </si>
  <si>
    <t>A141610002769</t>
  </si>
  <si>
    <t>A141610002770</t>
  </si>
  <si>
    <t>A141610002771</t>
  </si>
  <si>
    <t>A141610002773</t>
  </si>
  <si>
    <t>A141610002774</t>
  </si>
  <si>
    <t>A141610002776</t>
  </si>
  <si>
    <t>A141610002777</t>
  </si>
  <si>
    <t>[UID JATIM] EVENT - Giat Muktamar Nahdlatul Ulama ke-35 di Tambak Beras Jombang (25-31 Agustus 2026) I-WIN INDOOR</t>
  </si>
  <si>
    <t>A141610002792</t>
  </si>
  <si>
    <t>A141610002802</t>
  </si>
  <si>
    <t>[UIT JBM] EVENT UPT Malang Tgl 24-25 Sept 2026 (I-WIN1)</t>
  </si>
  <si>
    <t>A141610002803</t>
  </si>
  <si>
    <t>[UIT JBM] EVENT UPT Malang Tgl 24-25 Sept 2026 (I-WIN2)</t>
  </si>
  <si>
    <t>A142204001175</t>
  </si>
  <si>
    <t>PLN UP3 SITUBONDO</t>
  </si>
  <si>
    <t>VOUCHER PLN MOBILE</t>
  </si>
  <si>
    <t>JL. CEMPAKA NO. 35 KELURAHAN SUMBER KOLAK,  KEC. PANARUKAN,  KABUPATEN SITUBONDO,  JAWA TIMUR,  INDONESIA,  68312</t>
  </si>
  <si>
    <t>GANJAR SANTOSO GHIFFARI</t>
  </si>
  <si>
    <t>LAZARUS THARUB WIDIJANTO</t>
  </si>
  <si>
    <t>A142204001177</t>
  </si>
  <si>
    <t>PRODUCT FEE</t>
  </si>
  <si>
    <t>Jl. Cempaka No.35, Karangasem, Patokan, Kec. Panarukan, Kabupaten Situbondo, Jawa Timur 68312</t>
  </si>
  <si>
    <t>A142204001256</t>
  </si>
  <si>
    <t>JL. RAYA SURABAYA-SITUBONDO NO.KM.142, AREA SAWAH, BHINOR, KEC. PAITON, KABUPATEN PROBOLINGGO, JAWA TIMUR 67291</t>
  </si>
  <si>
    <t>JOHN MARI ERVIAN SAPUTRA</t>
  </si>
  <si>
    <t>A142204001681</t>
  </si>
  <si>
    <t>PT. PERUSAHAAN LISTRIK NEGARA (PERSERO) UNIT PELAKSANA TRANSMISI SURABAYA</t>
  </si>
  <si>
    <t xml:space="preserve"> (ZOOM 300 PARTICIPANT) JL. KETINTANG BARU, 9, KETINTANG, GAYUNGAN, KOTA SURABAYA, JAWA TIMUR 60234</t>
  </si>
  <si>
    <t>A142204001682</t>
  </si>
  <si>
    <t xml:space="preserve"> (ZOOM 100 PARTICIPANT) JL. KETINTANG BARU, 9, KETINTANG, GAYUNGAN, KOTA SURABAYA, JAWA TIMUR 60234</t>
  </si>
  <si>
    <t>A142204001683</t>
  </si>
  <si>
    <t>Jl. Cemp. No.35, Karangasem, Patokan, Kec. Panarukan, Kabupaten Situbondo, Jawa Timur 68312</t>
  </si>
  <si>
    <t>A142204001684</t>
  </si>
  <si>
    <t>A142204001689</t>
  </si>
  <si>
    <t>PT. PLN UP3 PONOROGO</t>
  </si>
  <si>
    <t xml:space="preserve">JALAN ARIF RACHMAN HAKIM NO. 8, CEKOK, PONOROGO, KERTOSARI, COKROMENGGALAN,KEC. PONOROGO ,KABUPATEN PONOROGO ,JAWA TIMUR ,INDONESIA ,   </t>
  </si>
  <si>
    <t>A142204001690</t>
  </si>
  <si>
    <t>A142204001691</t>
  </si>
  <si>
    <t>A142204001692</t>
  </si>
  <si>
    <t>A142401007865</t>
  </si>
  <si>
    <t>[UIP2B - UP2B JATIM] BANYUWANGI (POC LICENSE)</t>
  </si>
  <si>
    <t>A142401007867</t>
  </si>
  <si>
    <t>[UIP2B - UP2B JATIM] PROBOLINGGO (POC LICENSE)</t>
  </si>
  <si>
    <t>A142401007868</t>
  </si>
  <si>
    <t>[UIP2B - UP2B JATIM] LUMAJANG (POC LICENSE)</t>
  </si>
  <si>
    <t>A142401007869</t>
  </si>
  <si>
    <t>[UIP2B - UP2B JATIM] TANGGUL (POC LICENSE)</t>
  </si>
  <si>
    <t>A142401007870</t>
  </si>
  <si>
    <t>[UIP2B - UP2B JATIM] PAITON (POC LICENSE)</t>
  </si>
  <si>
    <t>A142401007871</t>
  </si>
  <si>
    <t>[UIP2B - UP2B JATIM] GRATI (POC LICENSE)</t>
  </si>
  <si>
    <t>A142401007873</t>
  </si>
  <si>
    <t>[UIP2B - UP2B JATIM] SENGKALING (POC LICENSE)</t>
  </si>
  <si>
    <t>A142401007904</t>
  </si>
  <si>
    <t>[UIP2B - UP2B JATIM] GONDANGWETAN (POC LICENSE)</t>
  </si>
  <si>
    <t>A142401007905</t>
  </si>
  <si>
    <t>[UIP2B - UP2B JATIM] PIER (POC LICENSE)</t>
  </si>
  <si>
    <t>A142401007906</t>
  </si>
  <si>
    <t>[UIP2B - UP2B JATIM] BANGIL (POC LICENSE)</t>
  </si>
  <si>
    <t>A142401007907</t>
  </si>
  <si>
    <t>[UIP2B - UP2B JATIM] NEW PANDAAN (POC LICENSE)</t>
  </si>
  <si>
    <t>A142401007908</t>
  </si>
  <si>
    <t>[UIP2B - UP2B JATIM] LAWANG (POC LICENSE)</t>
  </si>
  <si>
    <t>A142401007909</t>
  </si>
  <si>
    <t>[UIP2B - UP2B JATIM] BLIMBING (POC LICENSE)</t>
  </si>
  <si>
    <t>A142401007910</t>
  </si>
  <si>
    <t>[UIP2B - UP2B JATIM] KEBONAGUNG (POC LICENSE)</t>
  </si>
  <si>
    <t>A142401007911</t>
  </si>
  <si>
    <t>[UIP2B - UP2B JATIM] KARANGKATES (POC LICENSE)</t>
  </si>
  <si>
    <t>A142401007912</t>
  </si>
  <si>
    <t>[UIP2B - UP2B JATIM] PLTA WLINGI (POC LICENSE)</t>
  </si>
  <si>
    <t>A142401007913</t>
  </si>
  <si>
    <t>[UIP2B - UP2B JATIM] SEKARPUTIH (POC LICENSE)</t>
  </si>
  <si>
    <t>A142401007914</t>
  </si>
  <si>
    <t>[UIP2B - UP2B JATIM] SUTAMI (POC LICENSE)</t>
  </si>
  <si>
    <t>A142401007915</t>
  </si>
  <si>
    <t>[UIP2B - UP2B JATIM] MOJOAGUNG (POC LICENSE)</t>
  </si>
  <si>
    <t>A142401007916</t>
  </si>
  <si>
    <t>[UIP2B - UP2B JATIM] PLOSO (POC LICENSE)</t>
  </si>
  <si>
    <t>A142401007917</t>
  </si>
  <si>
    <t>[UIP2B - UP2B JATIM] SURABAYA BARAT (POC LICENSE)</t>
  </si>
  <si>
    <t>A142401007918</t>
  </si>
  <si>
    <t>[UIP2B - UP2B JATIM] BUDURAN (POC LICENSE)</t>
  </si>
  <si>
    <t>A142401007919</t>
  </si>
  <si>
    <t>[UIP2B - UP2B JATIM] DRIYOREJO (POC LICENSE)</t>
  </si>
  <si>
    <t>A142401007920</t>
  </si>
  <si>
    <t>[UIP2B - UP2B JATIM] WARU (POC LICENSE)</t>
  </si>
  <si>
    <t>A142401007921</t>
  </si>
  <si>
    <t>[UIP2B - UP2B JATIM] BALONGBENDO (POC LICENSE)</t>
  </si>
  <si>
    <t>A142401007922</t>
  </si>
  <si>
    <t>[UIP2B - UP2B JATIM] SURABAYA SELATAN (POC LICENSE)</t>
  </si>
  <si>
    <t>A142401007923</t>
  </si>
  <si>
    <t>[UIP2B - UP2B JATIM] NGAGEL (POC LICENSE)</t>
  </si>
  <si>
    <t>A142401007924</t>
  </si>
  <si>
    <t>[UIP2B - UP2B JATIM] UNDAAN (POC LICENSE)</t>
  </si>
  <si>
    <t>A142401007925</t>
  </si>
  <si>
    <t>[UIP2B - UP2B JATIM] DARMO GRANDE (POC LICENSE)</t>
  </si>
  <si>
    <t>A142401007927</t>
  </si>
  <si>
    <t>[UIP2B - UP2B JATIM] TANDES (POC LICENSE)</t>
  </si>
  <si>
    <t>A142401007928</t>
  </si>
  <si>
    <t>[UIP2B - UP2B JATIM] GRESIK GITET (POC LICENSE)</t>
  </si>
  <si>
    <t>A142401007929</t>
  </si>
  <si>
    <t>[UIP2B - UP2B JATIM] GRESIK GI (LAMA) (POC LICENSE)</t>
  </si>
  <si>
    <t>A142401007930</t>
  </si>
  <si>
    <t>[UIP2B - UP2B JATIM] SEGOROMADU (POC LICENSE)</t>
  </si>
  <si>
    <t>A142401007931</t>
  </si>
  <si>
    <t>[UIP2B - UP2B JATIM] ALTAPRIMA (POC LICENSE)</t>
  </si>
  <si>
    <t>A142401007968</t>
  </si>
  <si>
    <t>[UIP2B - UP2B JATIM] SAMBIKEREP (POC LICENSE)</t>
  </si>
  <si>
    <t>A142401007969</t>
  </si>
  <si>
    <t>[UIP2B - UP2B JATIM] JATIGEDONG (POC LICENSE)</t>
  </si>
  <si>
    <t>A142401007970</t>
  </si>
  <si>
    <t>[UIP2B - UP2B JATIM] PACIRAN (POC LICENSE)</t>
  </si>
  <si>
    <t>A142401007971</t>
  </si>
  <si>
    <t>[UIP2B - UP2B JATIM] BABAT (POC LICENSE)</t>
  </si>
  <si>
    <t>A142401007972</t>
  </si>
  <si>
    <t>[UIP2B - UP2B JATIM] NGIMBANG (POC LICENSE)</t>
  </si>
  <si>
    <t>A142401007973</t>
  </si>
  <si>
    <t>[UIP2B - UP2B JATIM] NGANJUK (POC LICENSE)</t>
  </si>
  <si>
    <t>A142401007974</t>
  </si>
  <si>
    <t>[UIP2B - UP2B JATIM] MANISREJO (POC LICENSE)</t>
  </si>
  <si>
    <t>A142401007975</t>
  </si>
  <si>
    <t>[UIP2B - UP2B JATIM] PONOROGO (POC LICENSE)</t>
  </si>
  <si>
    <t>A142401007976</t>
  </si>
  <si>
    <t>[UIP2B - UP2B JATIM] PACITAN (POC LICENSE)</t>
  </si>
  <si>
    <t>A142401007977</t>
  </si>
  <si>
    <t>[UIP2B - UP2B JATIM] PLTU PACITAN (POC LICENSE)</t>
  </si>
  <si>
    <t>A142401007978</t>
  </si>
  <si>
    <t>[UIP2B - UP2B JATIM] TULUNGAGUNG PLTA (POC LICENSE)</t>
  </si>
  <si>
    <t>A142401007979</t>
  </si>
  <si>
    <t>[UIP2B - UP2B JATIM] NGORO (POC LICENSE)</t>
  </si>
  <si>
    <t>A142401007980</t>
  </si>
  <si>
    <t>[UIP2B - UP2B JATIM] BANARAN (POC LICENSE)</t>
  </si>
  <si>
    <t>A142401007981</t>
  </si>
  <si>
    <t>[UIP2B - UP2B JATIM] KEDIRI (POC LICENSE)</t>
  </si>
  <si>
    <t>A142401007982</t>
  </si>
  <si>
    <t>[UIP2B - UP2B JATIM] KERTOSONO (POC LICENSE)</t>
  </si>
  <si>
    <t>A142401007983</t>
  </si>
  <si>
    <t>[UIP2B - UP2B JATIM] NEW TULUNGAGUNG (POC LICENSE)</t>
  </si>
  <si>
    <t>A142401007984</t>
  </si>
  <si>
    <t>[UIP2B - UP2B JATIM] CCR PAITON 1,2 (POC LICENSE)</t>
  </si>
  <si>
    <t>A142401007985</t>
  </si>
  <si>
    <t>[UIP2B - UP2B JATIM] CCR PAITON 3 (POC LICENSE)</t>
  </si>
  <si>
    <t>A142401007986</t>
  </si>
  <si>
    <t>[UIP2B - UP2B JATIM] CCR PAITON 5,6 (POC LICENSE)</t>
  </si>
  <si>
    <t>A142401007987</t>
  </si>
  <si>
    <t>[UIP2B - UP2B JATIM] CCR PAITON 7, 8 (POC LICENSE)</t>
  </si>
  <si>
    <t>A142401007988</t>
  </si>
  <si>
    <t>[UIP2B - UP2B JATIM] CCR PAITON 9 (POC LICENSE)</t>
  </si>
  <si>
    <t>A142401007989</t>
  </si>
  <si>
    <t>[UIP2B - UP2B JATIM] CCR GRATI BLOK 1 , 2 (POC LICENSE)</t>
  </si>
  <si>
    <t>A142401007990</t>
  </si>
  <si>
    <t>[UIP2B - UP2B JATIM] CCR GRATI BLOK 3 (POC LICENSE)</t>
  </si>
  <si>
    <t>A142401007991</t>
  </si>
  <si>
    <t>[UIP2B - UP2B JATIM] CCR GRESIK 1 , 2 (POC LICENSE)</t>
  </si>
  <si>
    <t>A142401007992</t>
  </si>
  <si>
    <t>[UIP2B - UP2B JATIM] CCR GRESIK 3, 4 (POC LICENSE)</t>
  </si>
  <si>
    <t>A142401007993</t>
  </si>
  <si>
    <t>[UIP2B - UP2B JATIM] CCR GRESIK PLTGU (POC LICENSE)</t>
  </si>
  <si>
    <t>A142401007994</t>
  </si>
  <si>
    <t>[UIP2B - UP2B JATIM] CCR PLTU TJWAR 1 (POC LICENSE)</t>
  </si>
  <si>
    <t>A142401007995</t>
  </si>
  <si>
    <t>[UIP2B - UP2B JATIM] CCR PLTU PACITAN 1 (POC LICENSE)</t>
  </si>
  <si>
    <t>A142401007998</t>
  </si>
  <si>
    <t>[UIP2B - UP2B JATIM] DISPAT 3 (POC LICENSE)</t>
  </si>
  <si>
    <t>A142401007999</t>
  </si>
  <si>
    <t>[UIP2B - UP2B JATIM] PAKIS (POC LICENSE)</t>
  </si>
  <si>
    <t>A142401008000</t>
  </si>
  <si>
    <t>[UIP2B - UP2B JATIM] PURWOSARI (POC LICENSE)</t>
  </si>
  <si>
    <t>A142401008001</t>
  </si>
  <si>
    <t>[UIP2B - UP2B JATIM] KRAKSAAN (POC LICENSE)</t>
  </si>
  <si>
    <t>A142401008002</t>
  </si>
  <si>
    <t>[UIP2B - UP2B JATIM] GENTENG (POC LICENSE)</t>
  </si>
  <si>
    <t>A142401008004</t>
  </si>
  <si>
    <t>[UIP2B - UP2B JATIM] JEMBER (POC LICENSE)</t>
  </si>
  <si>
    <t>A142401008005</t>
  </si>
  <si>
    <t>[UIP2B - UP2B JATIM] BONDOWOSO (POC LICENSE)</t>
  </si>
  <si>
    <t>A142401008015</t>
  </si>
  <si>
    <t>[UIP2B - UP2B JATIM] SITUBONDO (POC LICENSE)</t>
  </si>
  <si>
    <t>A142401008016</t>
  </si>
  <si>
    <t>[UIP2B - UP2B JATIM] GENDING (POC LICENSE)</t>
  </si>
  <si>
    <t>A142401008017</t>
  </si>
  <si>
    <t>[UIP2B - UP2B JATIM] BUMICOKRO (POC LICENSE)</t>
  </si>
  <si>
    <t>A142401008018</t>
  </si>
  <si>
    <t>[UIP2B - UP2B JATIM] BULUKANDANG (POC LICENSE)</t>
  </si>
  <si>
    <t>A142401008019</t>
  </si>
  <si>
    <t>[UIP2B - UP2B JATIM] SUKOREJO (POC LICENSE)</t>
  </si>
  <si>
    <t>A142401008022</t>
  </si>
  <si>
    <t>[UIP2B - UP2B JATIM] POLEHAN (POC LICENSE)</t>
  </si>
  <si>
    <t>A142401008023</t>
  </si>
  <si>
    <t>[UIP2B - UP2B JATIM] SELOREJO (POC LICENSE)</t>
  </si>
  <si>
    <t>A142401008078</t>
  </si>
  <si>
    <t>[UIP2B - UP2B JATIM] GAMPINGAN (POC LICENSE)</t>
  </si>
  <si>
    <t>A142401008079</t>
  </si>
  <si>
    <t>[UIP2B - UP2B JATIM] SENGGURUH (POC LICENSE)</t>
  </si>
  <si>
    <t>A142401008080</t>
  </si>
  <si>
    <t>[UIP2B - UP2B JATIM] GI WLINGI (POC LICENSE)</t>
  </si>
  <si>
    <t>A142401008081</t>
  </si>
  <si>
    <t>[UIP2B - UP2B JATIM] SIMAN (POC LICENSE)</t>
  </si>
  <si>
    <t>A142401008082</t>
  </si>
  <si>
    <t>[UIP2B - UP2B JATIM] MENDALAN (POC LICENSE)</t>
  </si>
  <si>
    <t>A142401008083</t>
  </si>
  <si>
    <t>[UIP2B - UP2B JATIM] TARIK (POC LICENSE)</t>
  </si>
  <si>
    <t>A142401008084</t>
  </si>
  <si>
    <t>[UIP2B - UP2B JATIM] KASIHJATIM (POC LICENSE)</t>
  </si>
  <si>
    <t>A142401008085</t>
  </si>
  <si>
    <t>[UIP2B - UP2B JATIM] BAMBE (POC LICENSE)</t>
  </si>
  <si>
    <t>A142401008086</t>
  </si>
  <si>
    <t>[UIP2B - UP2B JATIM] PORONG (POC LICENSE)</t>
  </si>
  <si>
    <t>A142401008087</t>
  </si>
  <si>
    <t>[UIP2B - UP2B JATIM] KARANGPILANG (POC LICENSE)</t>
  </si>
  <si>
    <t>A142401008088</t>
  </si>
  <si>
    <t>[UIP2B - UP2B JATIM] SIDOARJO (POC LICENSE)</t>
  </si>
  <si>
    <t>A142401008089</t>
  </si>
  <si>
    <t>[UIP2B - UP2B JATIM] RUNGKUT (POC LICENSE)</t>
  </si>
  <si>
    <t>A142401008090</t>
  </si>
  <si>
    <t>[UIP2B - UP2B JATIM] KALISARI (POC LICENSE)</t>
  </si>
  <si>
    <t>A142401008091</t>
  </si>
  <si>
    <t>[UIP2B - UP2B JATIM] SUKOLILO (POC LICENSE)</t>
  </si>
  <si>
    <t>A142401008092</t>
  </si>
  <si>
    <t>[UIP2B - UP2B JATIM] WONOKROMO (POC LICENSE)</t>
  </si>
  <si>
    <t>A142401008093</t>
  </si>
  <si>
    <t>[UIP2B - UP2B JATIM] SIMPANG (POC LICENSE)</t>
  </si>
  <si>
    <t>A142401008094</t>
  </si>
  <si>
    <t>[UIP2B - UP2B JATIM] KENJERAN (POC LICENSE)</t>
  </si>
  <si>
    <t>A142401008095</t>
  </si>
  <si>
    <t>[UIP2B - UP2B JATIM] KEDINDING (POC LICENSE)</t>
  </si>
  <si>
    <t>A142401008096</t>
  </si>
  <si>
    <t>[UIP2B - UP2B JATIM] TUREN (POC LICENSE)</t>
  </si>
  <si>
    <t>A142401008098</t>
  </si>
  <si>
    <t>[UIP2B - UP2B JATIM] UJUNG (POC LICENSE)</t>
  </si>
  <si>
    <t>A142401008100</t>
  </si>
  <si>
    <t>[UIP2B - UP2B JATIM] PERAK (POC LICENSE)</t>
  </si>
  <si>
    <t>A142401008102</t>
  </si>
  <si>
    <t>[UIP2B - UP2B JATIM] SAWAHAN (POC LICENSE)</t>
  </si>
  <si>
    <t>A142401008104</t>
  </si>
  <si>
    <t>[UIP2B - UP2B JATIM] KREMBANGAN (POC LICENSE)</t>
  </si>
  <si>
    <t>A142401008106</t>
  </si>
  <si>
    <t>[UIP2B - UP2B JATIM] KUPANG (POC LICENSE)</t>
  </si>
  <si>
    <t>A142401008108</t>
  </si>
  <si>
    <t>[UIP2B - UP2B JATIM] BABADAN (POC LICENSE)</t>
  </si>
  <si>
    <t>A142401008110</t>
  </si>
  <si>
    <t>[UIP2B - UP2B JATIM] NOC (POC LICENSE)</t>
  </si>
  <si>
    <t>A142401008112</t>
  </si>
  <si>
    <t>[UIP2B - UP2B JATIM] GILITIMUR (POC LICENSE)</t>
  </si>
  <si>
    <t>A142401008114</t>
  </si>
  <si>
    <t>[UIP2B - UP2B JATIM] BANGKALAN (POC LICENSE)</t>
  </si>
  <si>
    <t>A142401008116</t>
  </si>
  <si>
    <t>[UIP2B - UP2B JATIM] SAMPANG (POC LICENSE)</t>
  </si>
  <si>
    <t>A142401008118</t>
  </si>
  <si>
    <t>[UIP2B - UP2B JATIM] PAMEKASAN (POC LICENSE)</t>
  </si>
  <si>
    <t>A142401008120</t>
  </si>
  <si>
    <t>[UIP2B - UP2B JATIM] GULUK GULUK (POC LICENSE)</t>
  </si>
  <si>
    <t>A142401008122</t>
  </si>
  <si>
    <t>[UIP2B - UP2B JATIM] SUMENEP (POC LICENSE)</t>
  </si>
  <si>
    <t>A142401008124</t>
  </si>
  <si>
    <t>[UIP2B - UP2B JATIM] CERME (POC LICENSE)</t>
  </si>
  <si>
    <t>A142401008126</t>
  </si>
  <si>
    <t>[UIP2B - UP2B JATIM] PETROKIMIA (POC LICENSE)</t>
  </si>
  <si>
    <t>A142401008128</t>
  </si>
  <si>
    <t>[UIP2B - UP2B JATIM] LAMONGAN (POC LICENSE)</t>
  </si>
  <si>
    <t>A142401008130</t>
  </si>
  <si>
    <t>[UIP2B - UP2B JATIM] BOJONEGORO (POC LICENSE)</t>
  </si>
  <si>
    <t>A142401008132</t>
  </si>
  <si>
    <t>[UIP2B - UP2B JATIM] TUBAN (POC LICENSE)</t>
  </si>
  <si>
    <t>A142401008134</t>
  </si>
  <si>
    <t>[UIP2B - UP2B JATIM] MLIWANG (POC LICENSE)</t>
  </si>
  <si>
    <t>A142401008136</t>
  </si>
  <si>
    <t>[UIP2B - UP2B JATIM] CARUBAN (POC LICENSE)</t>
  </si>
  <si>
    <t>A142401008138</t>
  </si>
  <si>
    <t>[UIP2B - UP2B JATIM] NGAWI (POC LICENSE)</t>
  </si>
  <si>
    <t>A142401008140</t>
  </si>
  <si>
    <t>[UIP2B - UP2B JATIM] MRANGGEN (POC LICENSE)</t>
  </si>
  <si>
    <t>A142401008142</t>
  </si>
  <si>
    <t>[UIP2B - UP2B JATIM] MAGETAN (POC LICENSE)</t>
  </si>
  <si>
    <t>A142401008144</t>
  </si>
  <si>
    <t>[UIP2B - UP2B JATIM] DOLOPO (POC LICENSE)</t>
  </si>
  <si>
    <t>A142401008146</t>
  </si>
  <si>
    <t>[UIP2B - UP2B JATIM] TRENGGALEK (POC LICENSE)</t>
  </si>
  <si>
    <t>A142401008148</t>
  </si>
  <si>
    <t>[UIP2B - UP2B JATIM] TULUNGAGUNG (POC LICENSE)</t>
  </si>
  <si>
    <t>A142401008150</t>
  </si>
  <si>
    <t>[UIP2B - UP2B JATIM] BLITAR BARU (POC LICENSE)</t>
  </si>
  <si>
    <t>A142401008152</t>
  </si>
  <si>
    <t>[UIP2B - UP2B JATIM] PARE (POC LICENSE)</t>
  </si>
  <si>
    <t>A142401008154</t>
  </si>
  <si>
    <t>[UIP2B - UP2B JATIM] JAYAKERTAS (POC LICENSE)</t>
  </si>
  <si>
    <t>A142401008156</t>
  </si>
  <si>
    <t>[UIP2B - UP2B JATIM] SURYA ZIGZAG (POC LICENSE)</t>
  </si>
  <si>
    <t>A142401008159</t>
  </si>
  <si>
    <t>[UIP2B - UP2B JATIM] JOMBANG (POC LICENSE)</t>
  </si>
  <si>
    <t>A142401008160</t>
  </si>
  <si>
    <t>[UIP2B - UP2B JATIM] NEW NGANJUK (POC LICENSE)</t>
  </si>
  <si>
    <t>A142401008162</t>
  </si>
  <si>
    <t>[UIP2B - UP2B JATIM] PUGER (POC LICENSE)</t>
  </si>
  <si>
    <t>A142401008164</t>
  </si>
  <si>
    <t>[UIP2B - UP2B JATIM] KIS (POC LICENSE)</t>
  </si>
  <si>
    <t>A142401008166</t>
  </si>
  <si>
    <t>[UIP2B - UP2B JATIM] AJINOMOTO (POC LICENSE)</t>
  </si>
  <si>
    <t>A142401008168</t>
  </si>
  <si>
    <t>[UIP2B - UP2B JATIM] TJIWIKIMIA (POC LICENSE)</t>
  </si>
  <si>
    <t>A142401008170</t>
  </si>
  <si>
    <t>[UIP2B - UP2B JATIM] BARATA (POC LICENSE)</t>
  </si>
  <si>
    <t>A142401008172</t>
  </si>
  <si>
    <t>[UIP2B - UP2B JATIM] MASPION SBM (POC LICENSE)</t>
  </si>
  <si>
    <t>A142401008174</t>
  </si>
  <si>
    <t>[UIP2B - UP2B JATIM] GUNUNG SARI (POC LICENSE)</t>
  </si>
  <si>
    <t>A142401008179</t>
  </si>
  <si>
    <t>[UIP2B - UP2B JATIM] ROC BRANTAS (POC LICENSE)</t>
  </si>
  <si>
    <t>A142401008181</t>
  </si>
  <si>
    <t>[UIP2B - UP2B JATIM] UP2D TIMUR (POC LICENSE)</t>
  </si>
  <si>
    <t>A142401008183</t>
  </si>
  <si>
    <t>[UIP2B - UP2B JATIM] CRISIS CENTER (POC LICENSE)</t>
  </si>
  <si>
    <t>A142401008185</t>
  </si>
  <si>
    <t>[UIP2B - UP2B JATIM] PLTA SENGGURUH (POC LICENSE)</t>
  </si>
  <si>
    <t>A142401008187</t>
  </si>
  <si>
    <t>[UIP2B - UP2B JATIM] PLTA SUTAMI (POC LICENSE)</t>
  </si>
  <si>
    <t>A142401008189</t>
  </si>
  <si>
    <t>[UIP2B - UP2B JATIM] REJOSO (POC LICENSE)</t>
  </si>
  <si>
    <t>A142401008191</t>
  </si>
  <si>
    <t>[UIP2B - UP2B JATIM] NEW PORONG (POC LICENSE)</t>
  </si>
  <si>
    <t>A142401008193</t>
  </si>
  <si>
    <t>[UIP2B - UP2B JATIM] NEW BUDURAN (POC LICENSE)</t>
  </si>
  <si>
    <t>A142401008195</t>
  </si>
  <si>
    <t>[UIP2B - UP2B JATIM] TUBAN3 (POC LICENSE)</t>
  </si>
  <si>
    <t>A142401008197</t>
  </si>
  <si>
    <t>[UIP2B - UP2B JATIM] KEREK (POC LICENSE)</t>
  </si>
  <si>
    <t>A142401008200</t>
  </si>
  <si>
    <t>[UIP2B - UP2B JATIM] NEW WLINGI (POC LICENSE)</t>
  </si>
  <si>
    <t>A142401008202</t>
  </si>
  <si>
    <t>[UIP2B - UP2B JATIM] GUDANG GARAM (POC LICENSE)</t>
  </si>
  <si>
    <t>A142401008204</t>
  </si>
  <si>
    <t>[UIP2B - UP2B JATIM] MIWON (POC LICENSE)</t>
  </si>
  <si>
    <t>A142401008206</t>
  </si>
  <si>
    <t>[UIP2B - UP2B JATIM] MASPION (POC LICENSE)</t>
  </si>
  <si>
    <t>A142401008208</t>
  </si>
  <si>
    <t>[UIP2B - UP2B JATIM] ISPATINDO (POC LICENSE)</t>
  </si>
  <si>
    <t>A142401008210</t>
  </si>
  <si>
    <t>[UIP2B - UP2B JATIM] PLTA GOLANG (POC LICENSE)</t>
  </si>
  <si>
    <t>A142401008212</t>
  </si>
  <si>
    <t>[UIP2B - UP2B JATIM] PLTA GIRINGAN (POC LICENSE)</t>
  </si>
  <si>
    <t>A142401008214</t>
  </si>
  <si>
    <t>[UIP2B - UP2B JATIM] PLTA NGEBEL (POC LICENSE)</t>
  </si>
  <si>
    <t>A142401008216</t>
  </si>
  <si>
    <t>[UIP2B - UP2B JATIM] SEDATI (POC LICENSE)</t>
  </si>
  <si>
    <t>A142402002531</t>
  </si>
  <si>
    <t>RECURRING KOMUNIKASI (HANDPHONE, TABLET, HT, RADIO, ETC.)</t>
  </si>
  <si>
    <t>[UIP2B - UP2B JATIM] K3L UP2B JATIM (POC LICENSE)</t>
  </si>
  <si>
    <t>A142402002533</t>
  </si>
  <si>
    <t>[UIP2B - UP2B JATIM] K3L UIT JBM (POC LICENSE)</t>
  </si>
  <si>
    <t>A142402002535</t>
  </si>
  <si>
    <t>[UIP2B - UP2B JATIM] PATROL 3 (POC LICENSE)</t>
  </si>
  <si>
    <t>A142402002537</t>
  </si>
  <si>
    <t>[UIP2B - UP2B JATIM] PATROL 4 (POC LICENSE)</t>
  </si>
  <si>
    <t>A142402002539</t>
  </si>
  <si>
    <t>[UIP2B - UP2B JATIM] PATROL 5 (POC LICENSE)</t>
  </si>
  <si>
    <t>A142402002545</t>
  </si>
  <si>
    <t>[UIP2B - UP2B JATIM] GEMBONG (POC LICENSE)</t>
  </si>
  <si>
    <t>A142402002547</t>
  </si>
  <si>
    <t>[UIP2B - UP2B JATIM] KETAPANG (POC LICENSE)</t>
  </si>
  <si>
    <t>A142402002592</t>
  </si>
  <si>
    <t>[UIP2B - UP2B JATIM] UP2D TENGAH (POC LICENSE)</t>
  </si>
  <si>
    <t>A142402002594</t>
  </si>
  <si>
    <t>[UIP2B - UP2B JATIM] UP2D BARAT (POC LICENSE)</t>
  </si>
  <si>
    <t>A142402003116</t>
  </si>
  <si>
    <t>PT PLN (PERSERO) UNIT PELAKSANA PELAYANAN PELANGGAN (UP3) MADURA</t>
  </si>
  <si>
    <t>(OMP Maduratek) JL. JOKOTOLE NO.127A, MURLEKE, BARURAMBAT TIM., KEC. PADEMAWU, KABUPATEN PAMEKASAN, JAWA TIMUR 69321</t>
  </si>
  <si>
    <t>BAGAS BRAWIJAYA</t>
  </si>
  <si>
    <t>A142402003139</t>
  </si>
  <si>
    <t>PT. PLN (PERSERO) UP3 JEMBER</t>
  </si>
  <si>
    <t>Jl. Gajah Mada No.198, Kaliwates, Kec. Kaliwates, Kabupaten Jember, Jawa Timur 68131</t>
  </si>
  <si>
    <t>YESY TIARA ANGELINA</t>
  </si>
  <si>
    <t>A142402003155</t>
  </si>
  <si>
    <t>PT. PLN (PERSERO) UNIT INDUK PEMBANGUNAN JAWA BAGIAN TIMUR DAN BALI</t>
  </si>
  <si>
    <t>JL. KETINTANG BARU I NO.1-3, KETINTANG, KEC. GAYUNGAN, SURABAYA, JAWA TIMUR 60231</t>
  </si>
  <si>
    <t>A142402003189</t>
  </si>
  <si>
    <t>(MODEM 4G SINGLE PORT SERIAL 532PCS) JL. EMBONG WUNGU NO.4, EMBONG KALIASIN, KEC. GENTENG, SURABAYA, JAWA TIMUR 60271</t>
  </si>
  <si>
    <t>A142402003190</t>
  </si>
  <si>
    <t>(MODEM 4G PORT ETHERNET 108PCS) JL. EMBONG WUNGU NO.4, EMBONG KALIASIN, KEC. GENTENG, SURABAYA, JAWA TIMUR 60271</t>
  </si>
  <si>
    <t>A142402003291</t>
  </si>
  <si>
    <t>PT PLN (PERSERO) UNIT PELAKSANA PELAYANAN PELANGGAN (UP3) SURABAYA BARAT</t>
  </si>
  <si>
    <t>(Shunt Trip) JL. TAMAN BAR. NO.48, TAMAN, KEC. TAMAN, KABUPATEN SIDOARJO, JAWA TIMUR 61257</t>
  </si>
  <si>
    <t>A142402003292</t>
  </si>
  <si>
    <t>OTC EOS/MAN POWER</t>
  </si>
  <si>
    <t>(YANTI SBB - 28 Februati) JL. TAMAN BAR. NO.48, TAMAN, KEC. TAMAN, KABUPATEN SIDOARJO, JAWA TIMUR 61257</t>
  </si>
  <si>
    <t>A142402003293</t>
  </si>
  <si>
    <t>PLN UNIT INDUK DISTRIBUSI JAWA TIMUR</t>
  </si>
  <si>
    <t>(Mesin Antrian Mei-Juli) JL. EMBONG TRENGGULI NO.19-21, EMBONG KALIASIN, KEC. GENTENG, SURABAYA, JAWA TIMUR 60271</t>
  </si>
  <si>
    <t>A142402003341</t>
  </si>
  <si>
    <t>GI BALONGBENDO,  JL. RAYA BALONGBENDO KRIAN, JABARAN, KEC. BALONGBENDO, KABUPATEN SIDOARJO, JAWA TIMUR 61263</t>
  </si>
  <si>
    <t>GI KRIAN, RT.15/RW.03, DUSUN GUWO, SUMPUT, DRIYOREJO, GRESIK REGENCY, EAST JAVA 61177</t>
  </si>
  <si>
    <t>JANITRA EGA HIKMAWAN</t>
  </si>
  <si>
    <t>A151205000649</t>
  </si>
  <si>
    <t>[PLN KANTOR PUSAT] GI KAPAI (Bali-NEON)</t>
  </si>
  <si>
    <t>[UID BALI - UP2D]</t>
  </si>
  <si>
    <t>A151205000651</t>
  </si>
  <si>
    <t>[PLN KANTOR PUSAT] GI SANUR (BALI- NEON)</t>
  </si>
  <si>
    <t>A151205000653</t>
  </si>
  <si>
    <t>[PLN KANTOR PUSAT] GI PEMECUTAN KELUD (BALI-NEON)</t>
  </si>
  <si>
    <t>A151205000778</t>
  </si>
  <si>
    <t>PLN NUSA PENIDA, JL. NUSA INDAH NO.53, KUTAMPI KALER, KEC. NUSA PENIDA, KABUPATEN KLUNGKUNG, BALI 80771</t>
  </si>
  <si>
    <t>NUSA TENGGARA BARAT</t>
  </si>
  <si>
    <t>YAYA YUSNIAR</t>
  </si>
  <si>
    <t>A151205001812</t>
  </si>
  <si>
    <t>[UIW NTT] PLTD KAMBAJAWA</t>
  </si>
  <si>
    <t>NUSA TENGGARA TIMUR</t>
  </si>
  <si>
    <t xml:space="preserve">[UIW NTT] </t>
  </si>
  <si>
    <t>MIRANSYAH KOROH</t>
  </si>
  <si>
    <t>A151205001813</t>
  </si>
  <si>
    <t>[UIW NTT] PLTD WAINGAPU</t>
  </si>
  <si>
    <t>A151213000291</t>
  </si>
  <si>
    <t>PT. PLN (PERSERO) UP2D BALI</t>
  </si>
  <si>
    <t>PANIKI NEO</t>
  </si>
  <si>
    <t>REC BANYU BIRU</t>
  </si>
  <si>
    <t>A151213000296</t>
  </si>
  <si>
    <t>REC PURA DATON</t>
  </si>
  <si>
    <t>A151213000330</t>
  </si>
  <si>
    <t>REC DARMASABA SIBANG</t>
  </si>
  <si>
    <t>A151213000445</t>
  </si>
  <si>
    <t>PT. PLN (PERSERO) UP2D NTB</t>
  </si>
  <si>
    <t>REC. KUBUR JERNENG - BAGIK POLAK, KABUPATEN LOMBOK BARAT, NUSA TENGGARA BAR.</t>
  </si>
  <si>
    <t>VERA WIDIASWARI ARDY</t>
  </si>
  <si>
    <t>HARDIANSYAH</t>
  </si>
  <si>
    <t>A151213000446</t>
  </si>
  <si>
    <t>LBSM MESJID DASAN CERMEN - DASAN CERMEN, KOTA MATARAM, NUSA TENGGARA BAR.</t>
  </si>
  <si>
    <t>A151213000447</t>
  </si>
  <si>
    <t>LBSM SEMOYANG - GANTI, KABUPATEN LOMBOK TENGAH, NUSA TENGGARA BAR.</t>
  </si>
  <si>
    <t>A151213000448</t>
  </si>
  <si>
    <t>LBSM LABULIA - LABULIA, KABUPATEN LOMBOK TENGAH, NUSA TENGGARA BAR.</t>
  </si>
  <si>
    <t>A151213000449</t>
  </si>
  <si>
    <t>LBSM SMPN 1 MUJUR - MUJUR, KABUPATEN LOMBOK TENGAH, NUSA TENGGARA BAR.</t>
  </si>
  <si>
    <t>A151213000450</t>
  </si>
  <si>
    <t>LBSM PEREMPATAN SWETA - MANDALIKA, KOTA MATARAM, NUSA TENGGARA BAR.</t>
  </si>
  <si>
    <t>A151213000451</t>
  </si>
  <si>
    <t>LBSM MONTONG GAMANG - MONTONG GAMANG, KABUPATEN LOMBOK TENGAH, NUSA TENGGARA BAR.</t>
  </si>
  <si>
    <t>A151213000452</t>
  </si>
  <si>
    <t>REC. PRINGGASELA - PRINGGASELA, KABUPATEN LOMBOK TIMUR, NUSA TENGGARA BAR.</t>
  </si>
  <si>
    <t>A151213000453</t>
  </si>
  <si>
    <t>REC. PENEDE GANDOR - KELAYU JORONG, KABUPATEN LOMBOK TIMUR, NUSA TENGGARA BAR.</t>
  </si>
  <si>
    <t>A151213000454</t>
  </si>
  <si>
    <t>LBSM SMK RAKAM - MAJIDI, KABUPATEN LOMBOK TIMUR, NUSA TENGGARA BAR.</t>
  </si>
  <si>
    <t>A151213000455</t>
  </si>
  <si>
    <t>LBSM DASAN GEDANG - DENGGEN TIM., KABUPATEN LOMBOK TIMUR, NUSA TENGGARA BAR.</t>
  </si>
  <si>
    <t>A151213000456</t>
  </si>
  <si>
    <t>LBS3W RSUD TANJUNG - TANJUNG, KABUPATEN LOMBOK UTARA, NUSA TENGGARA BAR.</t>
  </si>
  <si>
    <t>A151213000457</t>
  </si>
  <si>
    <t>LBSM KANTOR POS KERUAK - SELEBUNG KETANGGA, KABUPATEN LOMBOK TIMUR, NUSA TENGGARA BAR.</t>
  </si>
  <si>
    <t>A151213000458</t>
  </si>
  <si>
    <t>LBSM AKAR AKAR - AKAR AKAR, KABUPATEN LOMBOK UTARA, NUSA TENGGARA BAR.</t>
  </si>
  <si>
    <t>A151213000459</t>
  </si>
  <si>
    <t>LBS3W SIRE - SIGAR PENJALIN, KABUPATEN LOMBOK UTARA, NUSA TENGGARA BAR.</t>
  </si>
  <si>
    <t>A151213000460</t>
  </si>
  <si>
    <t>LBSM PTC - PANCOR, KABUPATEN LOMBOK TIMUR, NUSA TENGGARA BAR.</t>
  </si>
  <si>
    <t>A151213000461</t>
  </si>
  <si>
    <t>LBSM DEPAN KANTOR PRINGGABAYA - BATUYANG, KABUPATEN LOMBOK TIMUR, NUSA TENGGARA BAR.</t>
  </si>
  <si>
    <t>A151213000462</t>
  </si>
  <si>
    <t>LBSM LEKOK - GONDANG, KABUPATEN LOMBOK UTARA, NUSA TENGGARA BAR.</t>
  </si>
  <si>
    <t>A151213000463</t>
  </si>
  <si>
    <t>LBSM BINTANG SENGGIGI - GOMONG, KOTA MATARAM, NUSA TENGGARA BAR.</t>
  </si>
  <si>
    <t>A151213000464</t>
  </si>
  <si>
    <t>LBSM MANGKUNG - MANGKUNG, KABUPATEN LOMBOK TENGAH, NUSA TENGGARA BAR.</t>
  </si>
  <si>
    <t>A151213000465</t>
  </si>
  <si>
    <t>LBSM PEMENANG - PEMENANG BAR., KABUPATEN LOMBOK UTARA, NUSA TENGGARA BAR.</t>
  </si>
  <si>
    <t>A151213000467</t>
  </si>
  <si>
    <t>REC. SUGIAN - SUGIAN, KABUPATEN LOMBOK TIMUR, NUSA TENGGARA BAR.</t>
  </si>
  <si>
    <t>A151213000468</t>
  </si>
  <si>
    <t>LBSM PRAUBANYAR - SUKADANA, KABUPATEN LOMBOK TIMUR, NUSA TENGGARA BAR.</t>
  </si>
  <si>
    <t>A151213000469</t>
  </si>
  <si>
    <t>LBSM SUNTALANGU -  SUELA, KABUPATEN LOMBOK TIMUR, NUSA TENGGARA BAR.</t>
  </si>
  <si>
    <t>A151213000470</t>
  </si>
  <si>
    <t>LBSM POLSEK PRINGGABAYA - PRINGGABAYA, KABUPATEN LOMBOK TIMUR, NUSA TENGGARA BAR.</t>
  </si>
  <si>
    <t>A151213000471</t>
  </si>
  <si>
    <t>LBSM MASJID MIDANG - MIDANG, KABUPATEN LOMBOK BARAT, NUSA TENGGARA BAR.</t>
  </si>
  <si>
    <t>A151213000472</t>
  </si>
  <si>
    <t>LBSM EKS KANTOR BUPATI LOBAR - PAGESANGAN TIM., KOTA MATARAM, NUSA TENGGARA BAR.</t>
  </si>
  <si>
    <t>A151213000473</t>
  </si>
  <si>
    <t>LBSM MUARA ANDARU -  DASAN GERIA, KABUPATEN LOMBOK BARAT, NUSA TENGGARA BAR.</t>
  </si>
  <si>
    <t>A151213000474</t>
  </si>
  <si>
    <t>REC. BRAWIJAYA - CAKRANEGARA SEL. BARU, KOTA MATARAM, NUSA TENGGARA BAR.</t>
  </si>
  <si>
    <t>A151213000475</t>
  </si>
  <si>
    <t>LBSM PAGUTAN - PAGUTAN, KOTA MATARAM, NUSA TENGGARA BAR.</t>
  </si>
  <si>
    <t>A151213000476</t>
  </si>
  <si>
    <t>LBSM NM 1 - LEMBUAK, KABUPATEN LOMBOK BARAT, NUSA TENGGARA BAR.</t>
  </si>
  <si>
    <t>A151213000477</t>
  </si>
  <si>
    <t>LBSM PEREMPATAN TAMAN - MATARAM TIM., KOTA MATARAM, NUSA TENGGARA BAR.</t>
  </si>
  <si>
    <t>A151213000478</t>
  </si>
  <si>
    <t>LBSM SINDU - MAYURA, KOTA MATARAM, NUSA TENGGARA BAR.</t>
  </si>
  <si>
    <t>A151213000479</t>
  </si>
  <si>
    <t>REC. BARABALI - BARABALI, KABUPATEN LOMBOK TENGAH, NUSA TENGGARA BAR.</t>
  </si>
  <si>
    <t>A151213000480</t>
  </si>
  <si>
    <t>REC. DPRD - JEMPONG BARU, KOTA MATARAM, NUSA TENGGARA BAR.</t>
  </si>
  <si>
    <t>A151213000481</t>
  </si>
  <si>
    <t>REC. SELATAN GH KOPANG -  KOPANG REMBIGA, KABUPATEN LOMBOK TENGAH, NUSA TENGGARA BAR.</t>
  </si>
  <si>
    <t>A151213000482</t>
  </si>
  <si>
    <t>LBSM SPBU MENINTING - MENINTING, KABUPATEN LOMBOK BARAT, NUSA TENGGARA BAR.</t>
  </si>
  <si>
    <t>A151213000483</t>
  </si>
  <si>
    <t>LBSM NEGARA SAKAH - CAKRANEGARA SEL., KOTA MATARAM, NUSA TENGGARA BAR.</t>
  </si>
  <si>
    <t>A151213000484</t>
  </si>
  <si>
    <t>LBSM EYAT MAYANG - SEKOTONG TIM., KABUPATEN LOMBOK BARAT, NUSA TENGGARA BAR.</t>
  </si>
  <si>
    <t>A151213000485</t>
  </si>
  <si>
    <t>LBSM BELAKANG ASRAMA HAJI - JEMPONG BARU, KOTA MATARAM, NUSA TENGGARA BAR.</t>
  </si>
  <si>
    <t>A151213000486</t>
  </si>
  <si>
    <t>REC. BEBUAK - KOPANG REMBIGA, KABUPATEN LOMBOK TENGAH, NUSA TENGGARA BAR.</t>
  </si>
  <si>
    <t>A151213000488</t>
  </si>
  <si>
    <t>REC. PRINGGARATA - PRINGGARATA, KABUPATEN LOMBOK TENGAH, NUSA TENGGARA BAR.</t>
  </si>
  <si>
    <t>A151213000489</t>
  </si>
  <si>
    <t>LBSM KETEJER - PRAYA, KABUPATEN LOMBOK TENGAH, NUSA TENGGARA BAR.</t>
  </si>
  <si>
    <t>A151213000490</t>
  </si>
  <si>
    <t>REC. NURAKSA - PAGESANGAN TIM., KOTA MATARAM, NUSA TENGGARA BAR.</t>
  </si>
  <si>
    <t>A151213000491</t>
  </si>
  <si>
    <t>LBSM MARDE - PRAYA, KABUPATEN LOMBOK TENGAH, NUSA TENGGARA BAR.</t>
  </si>
  <si>
    <t>A151213000492</t>
  </si>
  <si>
    <t>LBSM NEGARA SAKAH - MAYURA, KOTA MATARAM, NUSA TENGGARA BAR.</t>
  </si>
  <si>
    <t>A151213000494</t>
  </si>
  <si>
    <t>LBSM MONG 1 - KUTA, KABUPATEN LOMBOK TENGAH, NUSA TENGGARA BAR.</t>
  </si>
  <si>
    <t>A151213000496</t>
  </si>
  <si>
    <t>REC. PRAUBANYAR - SUKADANA, KABUPATEN LOMBOK TIMUR, NUSA TENGGARA BAR.</t>
  </si>
  <si>
    <t>A151213000497</t>
  </si>
  <si>
    <t>LBSM RABITAH - PRAYA, KABUPATEN LOMBOK TENGAH, NUSA TENGGARA BAR.</t>
  </si>
  <si>
    <t>A151213000499</t>
  </si>
  <si>
    <t>REC. ATLANTIS - PAGUTAN, KOTA MATARAM, NUSA TENGGARA BAR.</t>
  </si>
  <si>
    <t>A151213000500</t>
  </si>
  <si>
    <t>REC. MAJAPAHIT - PAGESANGAN BAR., KOTA MATARAM, NUSA TENGGARA BAR.</t>
  </si>
  <si>
    <t>A151213000501</t>
  </si>
  <si>
    <t>REC. MONTONG BUWUH - SENTELUK, KABUPATEN LOMBOK BARAT, NUSA TENGGARA BAR.</t>
  </si>
  <si>
    <t>A151213000502</t>
  </si>
  <si>
    <t>REC. LOANG BALOQ - TJ. KARANG, KOTA MATARAM, NUSA TENGGARA BAR.</t>
  </si>
  <si>
    <t>A151213000503</t>
  </si>
  <si>
    <t>LBSM ASRAMA HAJI - JEMPONG BARU, KOTA MATARAM, NUSA TENGGARA BAR.</t>
  </si>
  <si>
    <t>A151213000504</t>
  </si>
  <si>
    <t>REC. SEKARTEJA - SEKARTEJA, KABUPATEN LOMBOK TIMUR, NUSA TENGGARA BAR.</t>
  </si>
  <si>
    <t>A151213000505</t>
  </si>
  <si>
    <t>LBSM JANAPRIA - JANAPRIA, KABUPATEN LOMBOK TENGAH, NUSA TENGGARA BAR.</t>
  </si>
  <si>
    <t>A151213000506</t>
  </si>
  <si>
    <t>LBSM KARANG ANYAR - PAGESANGAN TIM., KOTA MATARAM, NUSA TENGGARA BAR.</t>
  </si>
  <si>
    <t>A151213000507</t>
  </si>
  <si>
    <t>LBSM DIPONEGORO - KHUSUS KOTA SELONG, KABUPATEN LOMBOK TIMUR, NUSA TENGGARA BAR.</t>
  </si>
  <si>
    <t>A151213000508</t>
  </si>
  <si>
    <t>LBSM MANDALIKA -  LENENG, KABUPATEN LOMBOK TENGAH, NUSA TENGGARA BAR.</t>
  </si>
  <si>
    <t>A151213000509</t>
  </si>
  <si>
    <t>REC. BEAQ GANGGAS - CAKRANEGARA TIM., KOTA MATARAM, NUSA TENGGARA BAR.</t>
  </si>
  <si>
    <t>A151213000510</t>
  </si>
  <si>
    <t>LBSM TMP SELONG - PANCOR, KABUPATEN LOMBOK TIMUR, NUSA TENGGARA BAR.</t>
  </si>
  <si>
    <t>A151213000511</t>
  </si>
  <si>
    <t>LBSM RENGGUNG -KOPANG REMBIGA, KABUPATEN LOMBOK TENGAH, NUSA TENGGARA BAR.</t>
  </si>
  <si>
    <t>A151213000513</t>
  </si>
  <si>
    <t>REC. LAPANGAN NASIONAL - SANDUBAYA, KABUPATEN LOMBOK TIMUR, NUSA TENGGARA BAR.</t>
  </si>
  <si>
    <t>A151213000514</t>
  </si>
  <si>
    <t>REC. JAMBI ANOM - MEDANA, KABUPATEN LOMBOK UTARA, NUSA TENGGARA BAR.</t>
  </si>
  <si>
    <t>A151213000515</t>
  </si>
  <si>
    <t>REC. LENDANG NANGKA - LENDANG NANGKA, KABUPATEN LOMBOK TIMUR, NUSA TENGGARA BAR.</t>
  </si>
  <si>
    <t>A151213000516</t>
  </si>
  <si>
    <t>REC. LOLOAN - LOLOAN, KABUPATEN LOMBOK UTARA, NUSA TENGGARA BAR.</t>
  </si>
  <si>
    <t>A151213000517</t>
  </si>
  <si>
    <t>LBS3W RSU KOTA MATARAM - PAGESANGAN TIM., KOTA MATARAM, NUSA TENGGARA BAR.</t>
  </si>
  <si>
    <t>A151213000518</t>
  </si>
  <si>
    <t>REC. TANAK SONG - JENGGALA, KABUPATEN LOMBOK UTARA, NUSA TENGGARA BAR.</t>
  </si>
  <si>
    <t>A151213000519</t>
  </si>
  <si>
    <t>A151213000520</t>
  </si>
  <si>
    <t>REC. TELUK DALAM - MEDANA, KABUPATEN LOMBOK UTARA, NUSA TENGGARA BAR.</t>
  </si>
  <si>
    <t>A151213000521</t>
  </si>
  <si>
    <t>LBSM DASAN TAPEN - BELEKE, KABUPATEN LOMBOK BARAT, NUSA TENGGARA BAR.</t>
  </si>
  <si>
    <t>A151213000522</t>
  </si>
  <si>
    <t>REC. GELANGGANG PEMUDA - TAMAN SARI, KOTA MATARAM, NUSA TENGGARA BAR.</t>
  </si>
  <si>
    <t>A151213000523</t>
  </si>
  <si>
    <t>REC. DOLOG - SENGKOL, KABUPATEN LOMBOK TENGAH, NUSA TENGGARA BAR.</t>
  </si>
  <si>
    <t>A151213000524</t>
  </si>
  <si>
    <t>LBSM KARANG GENTENG -  PAGUTAN TIM., KOTA MATARAM, NUSA TENGGARA BAR.</t>
  </si>
  <si>
    <t>A151213000525</t>
  </si>
  <si>
    <t>LBSM MIDANG - MIDANG, KABUPATEN LOMBOK BARAT, NUSA TENGGARA BAR.</t>
  </si>
  <si>
    <t>A151213000526</t>
  </si>
  <si>
    <t>REC. JERUJU - KELEBUH, KABUPATEN LOMBOK TENGAH, NUSA TENGGARA BAR.</t>
  </si>
  <si>
    <t>A151213000527</t>
  </si>
  <si>
    <t>LBSM PANJITILAR - KEKALIK JAYA, KOTA MATARAM, NUSA TENGGARA BAR.</t>
  </si>
  <si>
    <t>A151213000528</t>
  </si>
  <si>
    <t>REC. JURANG RIPIN - BARABALI, KABUPATEN LOMBOK TENGAH, NUSA TENGGARA BAR.</t>
  </si>
  <si>
    <t>A151213000529</t>
  </si>
  <si>
    <t>LBSM RSI - MATARAM TIM., KOTA MATARAM, NUSA TENGGARA BAR.</t>
  </si>
  <si>
    <t>A151213000530</t>
  </si>
  <si>
    <t>REC. LAJUT - LAJUT, KABUPATEN LOMBOK TENGAH, NUSA TENGGARA BAR.</t>
  </si>
  <si>
    <t>A151213000531</t>
  </si>
  <si>
    <t>LBSM GAJAH MADA - PAGESANGAN BAR., KOTA MATARAM, NUSA TENGGARA BAR.</t>
  </si>
  <si>
    <t>A151213000532</t>
  </si>
  <si>
    <t>REC. DASAN CERMEN - DASAN CERMEN, KOTA MATARAM, NUSA TENGGARA BAR.</t>
  </si>
  <si>
    <t>A151213000533</t>
  </si>
  <si>
    <t>REC. MENGALUNG - KUTA, KABUPATEN LOMBOK TENGAH, NUSA TENGGARA BAR.</t>
  </si>
  <si>
    <t>A151213000534</t>
  </si>
  <si>
    <t>REC. AIK AMPAT - DASAN GERES, KABUPATEN LOMBOK BARAT, NUSA TENGGARA BAR.</t>
  </si>
  <si>
    <t>A151213000535</t>
  </si>
  <si>
    <t>REC. PENUJAK - PENUJAK, KABUPATEN LOMBOK TENGAH, NUSA TENGGARA BAR.</t>
  </si>
  <si>
    <t>A151213000536</t>
  </si>
  <si>
    <t>REC. KEBON AYU - KEBUNAYU, KABUPATEN LOMBOK BARAT, NUSA TENGGARA BAR.</t>
  </si>
  <si>
    <t>A151213000537</t>
  </si>
  <si>
    <t>LBSM ARJANGKA - PRINGGARATA, KABUPATEN LOMBOK TENGAH, NUSA TENGGARA BAR.</t>
  </si>
  <si>
    <t>A151213000538</t>
  </si>
  <si>
    <t>REC. DARUL FALAH - PAGUTAN, KOTA MATARAM, NUSA TENGGARA BAR.</t>
  </si>
  <si>
    <t>A151213000539</t>
  </si>
  <si>
    <t>LBSM BATU MENEK - MONTONG TEREP, KABUPATEN LOMBOK TENGAH, NUSA TENGGARA BAR.</t>
  </si>
  <si>
    <t>A151213000540</t>
  </si>
  <si>
    <t>REC. LINGKAR - JEMPONG BARU, KOTA MATARAM, NUSA TENGGARA BAR.</t>
  </si>
  <si>
    <t>A151213000541</t>
  </si>
  <si>
    <t>LBSM SADE BARABALI - BARABALI, KABUPATEN LOMBOK TENGAH, NUSA TENGGARA BAR.</t>
  </si>
  <si>
    <t>A151213000542</t>
  </si>
  <si>
    <t>REC. YARSI - PAGUTAN, KOTA MATARAM, NUSA TENGGARA BAR.</t>
  </si>
  <si>
    <t>A151213000543</t>
  </si>
  <si>
    <t>REC. KEMBANG SARI - KHUSUS KOTA SELONG, KABUPATEN LOMBOK TIMUR, NUSA TENGGARA BAR.</t>
  </si>
  <si>
    <t>A151213000544</t>
  </si>
  <si>
    <t>LBSM ASRAMA AURI - REMBIGA, KOTA MATARAM, NUSA TENGGARA BAR.</t>
  </si>
  <si>
    <t>A151213000545</t>
  </si>
  <si>
    <t>LBSM LAPANGAN TANJUNG - TANJUNG, KABUPATEN LOMBOK TIMUR, NUSA TENGGARA BAR.</t>
  </si>
  <si>
    <t>A151213000546</t>
  </si>
  <si>
    <t>REC. SAYANG - SAYANG - KEKERI, KABUPATEN LOMBOK BARAT, NUSA TENGGARA BAR.</t>
  </si>
  <si>
    <t>A151213000547</t>
  </si>
  <si>
    <t>LBSM LENDANG BATU - SUKAMULIA TIM., KABUPATEN LOMBOK TIMUR, NUSA TENGGARA BAR.</t>
  </si>
  <si>
    <t>A151213000548</t>
  </si>
  <si>
    <t>REC. SALUT - SELAT, KABUPATEN LOMBOK BARAT, NUSA TENGGARA BAR.</t>
  </si>
  <si>
    <t>A151213000549</t>
  </si>
  <si>
    <t>LBSM SEPIT - SENYIUR, KABUPATEN LOMBOK TIMUR, NUSA TENGGARA BAR.</t>
  </si>
  <si>
    <t>A151213000550</t>
  </si>
  <si>
    <t>REC. SINJANG BOROT - KARANG BAJO, KABUPATEN LOMBOK UTARA, NUSA TENGGARA BAR.</t>
  </si>
  <si>
    <t>A151213000551</t>
  </si>
  <si>
    <t>REC. KARANG ANYAR - MEDANA, KABUPATEN LOMBOK UTARA, NUSA TENGGARA BAR.</t>
  </si>
  <si>
    <t>A151213000552</t>
  </si>
  <si>
    <t>REC. AHASS - DAYAN PEKEN, KOTA MATARAM, NUSA TENGGARA BAR.</t>
  </si>
  <si>
    <t>A151213000553</t>
  </si>
  <si>
    <t>LBSM LENGALUH - KERUAK, KABUPATEN LOMBOK TIMUR, NUSA TENGGARA BAR.</t>
  </si>
  <si>
    <t>A151213000554</t>
  </si>
  <si>
    <t>LBS3W BNN - JEMPONG BARU, KOTA MATARAM, NUSA TENGGARA BAR.</t>
  </si>
  <si>
    <t>A151213000555</t>
  </si>
  <si>
    <t>LBSM OMBEREROT - OMBE BARU, KABUPATEN LOMBOK BARAT, NUSA TENGGARA BAR.</t>
  </si>
  <si>
    <t>A151213000556</t>
  </si>
  <si>
    <t>REC. DASAN GRIA - DASAN GERIA, KABUPATEN LOMBOK BARAT, NUSA TENGGARA BAR.</t>
  </si>
  <si>
    <t>A151213000557</t>
  </si>
  <si>
    <t>LBSM BRANTAS - TAMAN SARI, KOTA MATARAM, NUSA TENGGARA BAR.</t>
  </si>
  <si>
    <t>A151213000558</t>
  </si>
  <si>
    <t>LBSM KEBUN ROEK - DAYAN PEKEN, KOTA MATARAM, NUSA TENGGARA BAR.</t>
  </si>
  <si>
    <t>A151213000559</t>
  </si>
  <si>
    <t>LBSM JEMBATAN MENINTING - AMPENAN UTARA, KOTA MATARAM, NUSA TENGGARA BAR.</t>
  </si>
  <si>
    <t>A151213000562</t>
  </si>
  <si>
    <t>REC. AIK DAREK - AIK DAREQ, KABUPATEN LOMBOK TENGAH, NUSA TENGGARA BAR.</t>
  </si>
  <si>
    <t>A151213000565</t>
  </si>
  <si>
    <t>LBSM PUSKESMAS DASAN LEKONG - DASAN LEKONG, KABUPATEN LOMBOK TIMUR, NUSA TENGGARA BAR.</t>
  </si>
  <si>
    <t>A151213000576</t>
  </si>
  <si>
    <t>LBSM NEGARA SAKAH -  MAYURA, KOTA MATARAM, NUSA TENGGARA BAR.</t>
  </si>
  <si>
    <t>A151303001178</t>
  </si>
  <si>
    <t>JL. DAMAI NO.100, GANDUL, KEC. CINERE, KOTA DEPOK, JAWA BARAT 16514</t>
  </si>
  <si>
    <t>NI KADEK ERINA PURNAMASARI DEWI</t>
  </si>
  <si>
    <t>A151303002630</t>
  </si>
  <si>
    <t>PLN UNIT INDUK WILAYAH NUSA TENGGARA BARAT</t>
  </si>
  <si>
    <t>(GH MANDALIKA ) JL. KESRA RAYA TANJUNG KARANG SEKARBELA - MATARAM</t>
  </si>
  <si>
    <t>NI KETUT MELZIA ANGGI MARIA</t>
  </si>
  <si>
    <t>A151401006863</t>
  </si>
  <si>
    <t>(RUANG COMCEN) JL. KESRA RAYA, TJ. KARANG, KEC. SEKARBELA, KOTA MATARAM, NUSA TENGGARA BAR. 83115</t>
  </si>
  <si>
    <t>A151401006888</t>
  </si>
  <si>
    <t>PT ASURANSI PERISAI LISTRIK NASIONAL</t>
  </si>
  <si>
    <t>L. PIET A. TALLO NO.101, OESAPA BAR., KEC. KLP. LIMA, KOTA KUPANG, NUSA TENGGARA TIM. 85228</t>
  </si>
  <si>
    <t>STEFANUS WELHELMUS BULAN</t>
  </si>
  <si>
    <t>A151502000003</t>
  </si>
  <si>
    <t>A151502000004</t>
  </si>
  <si>
    <t>A151601002719</t>
  </si>
  <si>
    <t>EVENT LISDES NTB - MS ROUTER GOLD</t>
  </si>
  <si>
    <t>A151602003146</t>
  </si>
  <si>
    <t xml:space="preserve">UID BALI MS Laptop Single Spec RR. TRIMASTI NURDIA RAHMI 93163738ZY </t>
  </si>
  <si>
    <t>A151602003287</t>
  </si>
  <si>
    <t xml:space="preserve">UIW NTB DHIKA ANGGARA 9416728ZYMS Laptop Single Spec </t>
  </si>
  <si>
    <t>A151602003343</t>
  </si>
  <si>
    <t xml:space="preserve">UIW NTB BACHTIAR BUDIYONO 8508409ZMS Laptop Single Spec </t>
  </si>
  <si>
    <t>A151602003353</t>
  </si>
  <si>
    <t xml:space="preserve">UIW NTB RAHARJO SUPRIADI 7099003HMS Laptop Single Spec </t>
  </si>
  <si>
    <t>A151602003359</t>
  </si>
  <si>
    <t xml:space="preserve">UIW NTB JEMMAR WANTIK 9824131ZYMS Laptop Single Spec </t>
  </si>
  <si>
    <t>A151602003365</t>
  </si>
  <si>
    <t xml:space="preserve">UIW NTB ARIF FAISAL TANJUNG 9414001H2YMS Laptop Single Spec </t>
  </si>
  <si>
    <t>A151602003368</t>
  </si>
  <si>
    <t xml:space="preserve">UIW NTB BUDI SABTO WICAKSONO 7502028H2MS LAPTOP SINGLE SPEC </t>
  </si>
  <si>
    <t>A151602003372</t>
  </si>
  <si>
    <t xml:space="preserve">UIW NTB ADI AHMAD SUBHAN 9718016NAYMS Laptop Single Spec </t>
  </si>
  <si>
    <t>A151602003382</t>
  </si>
  <si>
    <t xml:space="preserve">UIW NTB DWINANTO ROMDHANI 8909028H2MS Laptop Single Spec </t>
  </si>
  <si>
    <t>A151602003384</t>
  </si>
  <si>
    <t xml:space="preserve">UIW NTB ERVINA DAMAYANTI 0123626ZYMS Laptop Single Spec </t>
  </si>
  <si>
    <t>A151602003386</t>
  </si>
  <si>
    <t xml:space="preserve">UIW NTB DANU KURNIAWAN PRATAMA 9212013H2YMS Laptop Single Spec </t>
  </si>
  <si>
    <t>A151602003388</t>
  </si>
  <si>
    <t xml:space="preserve">UIW NTB DANUARTHA BASUKI 9009010H2MS Laptop Single Spec </t>
  </si>
  <si>
    <t>A151602003390</t>
  </si>
  <si>
    <t xml:space="preserve">UIW NTB ARDIANZHA SYAFIUDIN 95151087ZYMS Laptop Single Spec </t>
  </si>
  <si>
    <t>A151602003394</t>
  </si>
  <si>
    <t xml:space="preserve">UIW NTB AGOES PUTU MARIANTHANA 8006010H2MS Laptop Single Spec </t>
  </si>
  <si>
    <t>A151602003401</t>
  </si>
  <si>
    <t xml:space="preserve">UIW NTB ANGGI DWI SAPUTRA 9617003NAYMS Laptop Single Spec </t>
  </si>
  <si>
    <t>A151602003415</t>
  </si>
  <si>
    <t xml:space="preserve">UIW NTB ARYADHARMA PRASETYO 93163785ZYMS Laptop Single Spec </t>
  </si>
  <si>
    <t>A151602003417</t>
  </si>
  <si>
    <t xml:space="preserve">UIW NTB JERIMIAS WATU 7192090HMS Laptop Single Spec </t>
  </si>
  <si>
    <t>A151602003437</t>
  </si>
  <si>
    <t xml:space="preserve">UIW NTB DODDY RIZQI 8006200ZMS Laptop Single Spec </t>
  </si>
  <si>
    <t>A151602003441</t>
  </si>
  <si>
    <t xml:space="preserve">UIW NTB ANUNG HERMAWAN 8308492ZMS Laptop Single Spec </t>
  </si>
  <si>
    <t>A151602003449</t>
  </si>
  <si>
    <t xml:space="preserve">UIW NTB DILI AHSAN ZAKARIA PRAWIRA 9818015NAYMS Laptop Single Spec </t>
  </si>
  <si>
    <t>A151602003453</t>
  </si>
  <si>
    <t xml:space="preserve">UIW NTB RIKI DJATNIKA 8608561ZMS Laptop Single Spec </t>
  </si>
  <si>
    <t>A151602003455</t>
  </si>
  <si>
    <t xml:space="preserve">UIW NTB MUHAMMAD AWWALI SYA'BAN 9616015H2YMS Laptop Single Spec </t>
  </si>
  <si>
    <t>A151602003458</t>
  </si>
  <si>
    <t xml:space="preserve">UIW NTB DAVID HERNANDES ANGGRIAWAN 9817087NAYMS Laptop Single Spec </t>
  </si>
  <si>
    <t>A151602003460</t>
  </si>
  <si>
    <t xml:space="preserve">UIW NTB TRI SIWI SUSILOWATI 6992157HMS Laptop Single Spec </t>
  </si>
  <si>
    <t>A151602003462</t>
  </si>
  <si>
    <t xml:space="preserve">UIW NTB I WAYAN SUPARWISTA ANTARA 8909013H2MS Laptop Single Spec </t>
  </si>
  <si>
    <t>A151602003464</t>
  </si>
  <si>
    <t xml:space="preserve">UIW NTB EKI PURNOMO 9515024H2YMS Laptop Single Spec </t>
  </si>
  <si>
    <t>A151602003494</t>
  </si>
  <si>
    <t>A151602003496</t>
  </si>
  <si>
    <t>A151602003498</t>
  </si>
  <si>
    <t>A151602003500</t>
  </si>
  <si>
    <t xml:space="preserve">UIW NTB DWI RUKMI WAHYUNINGTYAS 0023622ZYMS Laptop Single Spec </t>
  </si>
  <si>
    <t>A151602003504</t>
  </si>
  <si>
    <t xml:space="preserve">UIW NTB NI MADE MERTA KARTIKA SARI 93151332ZYMS Laptop Single Spec </t>
  </si>
  <si>
    <t>A151602003508</t>
  </si>
  <si>
    <t xml:space="preserve">UIW NTB GATRA TRIA RAHENDRA 9015360ZYMS Laptop Single Spec </t>
  </si>
  <si>
    <t>A151602003511</t>
  </si>
  <si>
    <t xml:space="preserve">UIW NTB ANANTA NUR HASBY 9214323ZYMS Laptop Single Spec </t>
  </si>
  <si>
    <t>A151602003513</t>
  </si>
  <si>
    <t xml:space="preserve">UIW NTB ALI 9818034NAYMS Laptop Single Spec </t>
  </si>
  <si>
    <t>A151602003519</t>
  </si>
  <si>
    <t xml:space="preserve">UIW NTB DIDIK KURNIAWAN 7394052SMS Laptop Single Spec </t>
  </si>
  <si>
    <t>A151602003521</t>
  </si>
  <si>
    <t xml:space="preserve">UIW NTB I WAYAN SUDIARTANA 7191108HMS Laptop Single Spec </t>
  </si>
  <si>
    <t>A151602003523</t>
  </si>
  <si>
    <t xml:space="preserve">UIW NTB NYOMAN ESA SARADHARMA 8709016H2MS Laptop Single Spec </t>
  </si>
  <si>
    <t>A151602003525</t>
  </si>
  <si>
    <t xml:space="preserve">UIW NTB RIDWAN SUAEB 7294018HMS Laptop Single Spec </t>
  </si>
  <si>
    <t>A151602003527</t>
  </si>
  <si>
    <t xml:space="preserve">UIW NTB LUKI ANIDA MUSTAGFIROTUL ULYA 9720018ZYMS Laptop Single Spec </t>
  </si>
  <si>
    <t>A151602003529</t>
  </si>
  <si>
    <t xml:space="preserve">UIW NTB MUHAMMAD AZMI AUFA SHOLEH 0123627ZYMS Laptop Single Spec </t>
  </si>
  <si>
    <t>A151602003531</t>
  </si>
  <si>
    <t xml:space="preserve">UIW NTB ARMANDIANSYAH 9111020H2YMS Laptop Single Spec </t>
  </si>
  <si>
    <t>A151602003533</t>
  </si>
  <si>
    <t xml:space="preserve">UIW NTB RIFKY ADE FATHURRAHMAN 9818039NAYMS Laptop Single Spec </t>
  </si>
  <si>
    <t>A151602003535</t>
  </si>
  <si>
    <t xml:space="preserve">UIW NTB IRNA AUFA ZANJABILA 0023620ZYMS Laptop Single Spec </t>
  </si>
  <si>
    <t>A151602003537</t>
  </si>
  <si>
    <t xml:space="preserve">UIW NTB AGUS FEBRIANSYAH 8711802ZMS Laptop Single Spec </t>
  </si>
  <si>
    <t>A151602003539</t>
  </si>
  <si>
    <t xml:space="preserve">UIW NTB M. RIZAL FIRMANSYAH 9717036NAYMS Laptop Single Spec </t>
  </si>
  <si>
    <t>A151602003541</t>
  </si>
  <si>
    <t xml:space="preserve">UIW NTB IRWAN YULIANTO 7292148HMS Laptop Single Spec </t>
  </si>
  <si>
    <t>A151602003543</t>
  </si>
  <si>
    <t xml:space="preserve">UIW NTB AHMAD RIFA'I 9413027H2YMS Laptop Single Spec </t>
  </si>
  <si>
    <t>A151602003547</t>
  </si>
  <si>
    <t>A151602003566</t>
  </si>
  <si>
    <t xml:space="preserve">UIW NTB-ULP CAKRANEGARA-DAUD PUJA PRADANA- 93151351ZY-MS Laptop Single Spec </t>
  </si>
  <si>
    <t>A151602003568</t>
  </si>
  <si>
    <t xml:space="preserve">UIW NTB-UP2D NTB-KADEK LINTANG GARBHAYANA- 9922299ZY-MS Laptop Single Spec </t>
  </si>
  <si>
    <t>A151602003570</t>
  </si>
  <si>
    <t xml:space="preserve">UIW NTB-UPK LOMBOK-YOGA DWI WIDAGDO- 9114187ZY-MS Laptop Single Spec </t>
  </si>
  <si>
    <t>A151602003573</t>
  </si>
  <si>
    <t xml:space="preserve">UIW NTB-PLTD BIMA-HENKY DOLWALA- 6993113H-MS Laptop Single Spec </t>
  </si>
  <si>
    <t>A151602003575</t>
  </si>
  <si>
    <t xml:space="preserve">UIW NTB-PLTD BIMA-ALMAN RASYID- 7294070H-MS Laptop Single Spec </t>
  </si>
  <si>
    <t>A151602003577</t>
  </si>
  <si>
    <t xml:space="preserve">UIW NTB-UP2D NTB-HARIANTO- 9615020H2Y-MS Laptop Single Spec </t>
  </si>
  <si>
    <t>A151602003580</t>
  </si>
  <si>
    <t xml:space="preserve">UIW NTB-PLTMH TANJUNG-RENDI YOGA PAMUNGKAS- 8912438ZY-MS Laptop Single Spec </t>
  </si>
  <si>
    <t>A151602003582</t>
  </si>
  <si>
    <t xml:space="preserve">UIW NTB-UP3 BIMA-MIFTAHUL KHAIRATI- 9618027NAY-MS Laptop Single Spec </t>
  </si>
  <si>
    <t>A151602003583</t>
  </si>
  <si>
    <t xml:space="preserve">UIW NTB-PLTD BIMA-ENDRO EDI RENGGO- 7090095H-MS Laptop Single Spec </t>
  </si>
  <si>
    <t>A151602003585</t>
  </si>
  <si>
    <t xml:space="preserve">UIW NTB-ULP SAPE-PUJANGGA PRASETYO- 0022255ZY-MS Laptop Single Spec </t>
  </si>
  <si>
    <t>A151602003587</t>
  </si>
  <si>
    <t xml:space="preserve">UIW NTB-UP3 BIMA-GURUH ANDI PRATAMA- 9723229ZY-MS Laptop Single Spec </t>
  </si>
  <si>
    <t>A151602003589</t>
  </si>
  <si>
    <t xml:space="preserve">UIW NTB-PLTMH TANJUNG-I GEDE NOPI AMBARA SAPUTRA- 8408027H2-MS Laptop Single Spec </t>
  </si>
  <si>
    <t>A151602003592</t>
  </si>
  <si>
    <t xml:space="preserve">UIW NTB-ULP EMPANG-CAHYO NUGROHO- 93161897ZY-MS Laptop Single Spec </t>
  </si>
  <si>
    <t>A151602003593</t>
  </si>
  <si>
    <t xml:space="preserve">UIW NTB-PLTD BIMA-MELKIANUS WELEM LOMI- 7293074H-MS Laptop Single Spec </t>
  </si>
  <si>
    <t>A151602003595</t>
  </si>
  <si>
    <t xml:space="preserve">UIW NTB-ULP PRINGGABAYA-AHSANUL FIKRI- 94163848ZY-MS Laptop Single Spec </t>
  </si>
  <si>
    <t>A151602003597</t>
  </si>
  <si>
    <t xml:space="preserve">UIW NTB-ULP PRAYA-DEWI MARGAWATI PRAMESTHI- 9315273ZY-MS Laptop Single Spec </t>
  </si>
  <si>
    <t>A151602003601</t>
  </si>
  <si>
    <t xml:space="preserve">UIW NTB-UP2B NTB-MUHARIZAL SAPUTRA- 9717033NAY-MS Laptop Single Spec </t>
  </si>
  <si>
    <t>A151602003604</t>
  </si>
  <si>
    <t xml:space="preserve">UIW NTB-PLTD LABUHAN-REDY ALFIAN HERDIANTO- 9114890ZY-MS Laptop Single Spec </t>
  </si>
  <si>
    <t>A151602003606</t>
  </si>
  <si>
    <t xml:space="preserve">UIW NTB-PLTMH TANJUNG-I GEDE DODY ERI KURNIAWAN- 9211013H2Y-MS Laptop Single Spec </t>
  </si>
  <si>
    <t>A151602003608</t>
  </si>
  <si>
    <t xml:space="preserve">UIW NTB-ULP TALIWANG-ABITUL HAYAT- 9818029NAY-MS Laptop Single Spec </t>
  </si>
  <si>
    <t>A151602003610</t>
  </si>
  <si>
    <t xml:space="preserve">UIW NTB-ULP SAPE-ALFAN EDIYASA ULINNUHA- 9922236ZY-MS Laptop Single Spec </t>
  </si>
  <si>
    <t>A151602003612</t>
  </si>
  <si>
    <t xml:space="preserve">UIW NTB-ULP EMPANG-WAYAN MAHENDRA PRATAMA- 0022243ZY-MS Laptop Single Spec </t>
  </si>
  <si>
    <t>A151602003614</t>
  </si>
  <si>
    <t xml:space="preserve">UIW NTB-UP3 MATARAM-DIAN NUR CHOLIANI- 9114571ZY-MS Laptop Single Spec </t>
  </si>
  <si>
    <t>A151602003616</t>
  </si>
  <si>
    <t xml:space="preserve">UIW NTB-ULP EMPANG-AKHMAD RYADI- 9413014H2Y-MS Laptop Single Spec </t>
  </si>
  <si>
    <t>A151602003620</t>
  </si>
  <si>
    <t xml:space="preserve">UIW NTB-UPK TAMBORA-IRSYAD AUFA BARRAQ- 9823231ZY-MS Laptop Single Spec </t>
  </si>
  <si>
    <t>A151602003629</t>
  </si>
  <si>
    <t xml:space="preserve">UIW NTB RASIDEN DAMANIK 7902005H2MS Laptop Single Spec </t>
  </si>
  <si>
    <t>A151602003637</t>
  </si>
  <si>
    <t xml:space="preserve">UIW NTB MUHAMMAD HASBI ASSIDDIQI 0124025ZYMS Laptop Single Spec </t>
  </si>
  <si>
    <t>A151602003639</t>
  </si>
  <si>
    <t xml:space="preserve">UIW NTB WIDO KUSUMO WIBOWO 8307229ZMS Laptop Single Spec </t>
  </si>
  <si>
    <t>A151602003643</t>
  </si>
  <si>
    <t xml:space="preserve">UIW NTB MAHADHIR 8610234ZMS Laptop Single Spec </t>
  </si>
  <si>
    <t>A151602003645</t>
  </si>
  <si>
    <t xml:space="preserve">UIW NTB MUHAMMAD YUSUF KORDOWI 9515016H2YMS Laptop Single Spec </t>
  </si>
  <si>
    <t>A151602003647</t>
  </si>
  <si>
    <t xml:space="preserve">UIW NTB AKHMAD RIZAL EFENDI 8811827ZMS Laptop Single Spec </t>
  </si>
  <si>
    <t>A151602003649</t>
  </si>
  <si>
    <t xml:space="preserve">UIW NTB RIAN ASHADI ARIEF 7802004H2MS Laptop Single Spec </t>
  </si>
  <si>
    <t>A151602003655</t>
  </si>
  <si>
    <t xml:space="preserve">UIW NTB SALMA ASHILA FIRDAUS 9922296ZYMS Laptop Single Spec </t>
  </si>
  <si>
    <t>A151602003659</t>
  </si>
  <si>
    <t xml:space="preserve">UIW NTB I WAYAN EKA SABDA PRAMANA 9010005H2MS Laptop Single Spec </t>
  </si>
  <si>
    <t>A151602003661</t>
  </si>
  <si>
    <t xml:space="preserve">UIW NTB ALAN PUNGGUH WICAKSONO 0124027ZYMS Laptop Single Spec </t>
  </si>
  <si>
    <t>A151602003663</t>
  </si>
  <si>
    <t xml:space="preserve">UIW NTB I DEWA GEDE ANOM 8408003H2MS Laptop Single Spec </t>
  </si>
  <si>
    <t>A151602003665</t>
  </si>
  <si>
    <t xml:space="preserve">UIW NTB RAMDANI RAHMAN 8508001H2MS Laptop Single Spec </t>
  </si>
  <si>
    <t>A151602003671</t>
  </si>
  <si>
    <t xml:space="preserve">UIW NTB ARI BUDIAWAN 9015437ZYMS Laptop Single Spec </t>
  </si>
  <si>
    <t>A151602003673</t>
  </si>
  <si>
    <t xml:space="preserve">UIW NTB FEBRIA AYU PARAMITHA 9515275ZYMS Laptop Single Spec </t>
  </si>
  <si>
    <t>A151602003675</t>
  </si>
  <si>
    <t xml:space="preserve">UIW NTB DEWA MADE DEA PREMANA 9716021H2YMS Laptop Single Spec </t>
  </si>
  <si>
    <t>A151602003677</t>
  </si>
  <si>
    <t xml:space="preserve">UIW NTB EDO FEBRIAWAN 9817070NAYMS Laptop Single Spec </t>
  </si>
  <si>
    <t>A151602003685</t>
  </si>
  <si>
    <t xml:space="preserve">UIW NTB MUHAMMAD IQBAL AMRI 9014142ZYMS Laptop Single Spec  </t>
  </si>
  <si>
    <t>A151602003687</t>
  </si>
  <si>
    <t xml:space="preserve">UIP SUMBAGUT RIZKY TRI SUMANTYA 87111238ZMS Laptop Single Spec </t>
  </si>
  <si>
    <t>A151602003689</t>
  </si>
  <si>
    <t xml:space="preserve">UIW NTB ISNU HANDIBRATA EKO PUTRA 8812663ZYMS Laptop Single Spec </t>
  </si>
  <si>
    <t>A151602003692</t>
  </si>
  <si>
    <t>UIW NTB SAIFUL BAKHRI 8206020H2MS Laptop Single Spec</t>
  </si>
  <si>
    <t>A151602003694</t>
  </si>
  <si>
    <t xml:space="preserve">UIW NTB EDY BACHTIAR YUSFI 7394086HMS Laptop Single Spec </t>
  </si>
  <si>
    <t>A151602003695</t>
  </si>
  <si>
    <t>A151602003698</t>
  </si>
  <si>
    <t xml:space="preserve">UIP JBTB LAELI KIKI WIDIYANI 8511920ZMS Laptop Single Spec </t>
  </si>
  <si>
    <t>A151602003700</t>
  </si>
  <si>
    <t>A151602003706</t>
  </si>
  <si>
    <t xml:space="preserve">UIW NTB BAIQ FITRIA NINGSIH WULANDARI 9818023NAYMS Laptop Single Spec </t>
  </si>
  <si>
    <t>A151602003708</t>
  </si>
  <si>
    <t xml:space="preserve">UIW NTB MUH. FAHRURROZI 9718010NAYMS Laptop Single Spec </t>
  </si>
  <si>
    <t>A151602003710</t>
  </si>
  <si>
    <t xml:space="preserve">UIW NTB NAVINKA FIRA NOVENDITA 0022268ZYMS Laptop Single Spec </t>
  </si>
  <si>
    <t>A151602003712</t>
  </si>
  <si>
    <t xml:space="preserve">UIW NTB ARYADI 8508006H2MS Laptop Single Spec </t>
  </si>
  <si>
    <t>A151602003714</t>
  </si>
  <si>
    <t xml:space="preserve">UIW NTB ASTI KINTAN SAFITRI 9717026DDYMS Laptop Single Spec </t>
  </si>
  <si>
    <t>A151602003716</t>
  </si>
  <si>
    <t xml:space="preserve">UIW NTB ADITHIA PRATAMA PUTRA 9313009H2YMS Laptop Single Spec </t>
  </si>
  <si>
    <t>A151602003718</t>
  </si>
  <si>
    <t xml:space="preserve">UIW NTB M. HALID FIKRI 9112002H2YMS Laptop Single Spec </t>
  </si>
  <si>
    <t>A151602003720</t>
  </si>
  <si>
    <t xml:space="preserve">UIW NTB ACHMAD SANTOSA ADIGUNA 8812646ZYMS Laptop Single Spec </t>
  </si>
  <si>
    <t>A151602003722</t>
  </si>
  <si>
    <t xml:space="preserve">UIW NTB MOCH. HABINURIYANTO 9413018H2YMS Laptop Single Spec </t>
  </si>
  <si>
    <t>A151602003724</t>
  </si>
  <si>
    <t xml:space="preserve">UIW NTB YURIAN HAZMI 9113004H2YMS Laptop Single Spec </t>
  </si>
  <si>
    <t>A151602003726</t>
  </si>
  <si>
    <t xml:space="preserve">UIW NTB MUHAMMAD FIKRIADI 9112015H2YMS Laptop Single Spec </t>
  </si>
  <si>
    <t>A151602003728</t>
  </si>
  <si>
    <t xml:space="preserve">UIW NTB L. SAMSUL HANAPI 8106016H2MS Laptop Single Spec </t>
  </si>
  <si>
    <t>A151602003730</t>
  </si>
  <si>
    <t xml:space="preserve">UIW NTB EM PURMA FITRAH 8508026H2MS Laptop Single Spec </t>
  </si>
  <si>
    <t>A151602003732</t>
  </si>
  <si>
    <t xml:space="preserve">UIW NTB AGUS DWI WINDYA SAPUTRA A.Ma., 8508016H2MS Laptop Single Spec </t>
  </si>
  <si>
    <t>A151602003736</t>
  </si>
  <si>
    <t xml:space="preserve">UIW NTB FATHUR RAHMAN NUR. S 9211038H2YMS Laptop Single Spec </t>
  </si>
  <si>
    <t>A151602003738</t>
  </si>
  <si>
    <t xml:space="preserve">UIW NTB ILMI SETIAWAN 9717042NAYMS Laptop Single Spec </t>
  </si>
  <si>
    <t>A151602003740</t>
  </si>
  <si>
    <t xml:space="preserve">UIW NTB JANUHARIANTO 9111014H2YMS Laptop Single Spec </t>
  </si>
  <si>
    <t>A151602003744</t>
  </si>
  <si>
    <t xml:space="preserve">UIW NTB FAUZI RAHMAN 9922171ZYMS Laptop Single Spec </t>
  </si>
  <si>
    <t>A151602003746</t>
  </si>
  <si>
    <t xml:space="preserve">UIW NTB ZUAENI RUDI RAHMAN 9111034H2YMS Laptop Single Spec </t>
  </si>
  <si>
    <t>A151602003748</t>
  </si>
  <si>
    <t xml:space="preserve">UIW NTB ZULKARNAEN 9413050H2YMS Laptop Single Spec </t>
  </si>
  <si>
    <t>A151602003750</t>
  </si>
  <si>
    <t xml:space="preserve">UIW NTB CAHYO SEPTYAN 9716030H2YMS Laptop Single Spec </t>
  </si>
  <si>
    <t>A151602003752</t>
  </si>
  <si>
    <t xml:space="preserve">UIW NTB RIZKY RAZAN BASUKI 94162210ZYMS Laptop Single Spec </t>
  </si>
  <si>
    <t>A151602003754</t>
  </si>
  <si>
    <t xml:space="preserve">UIW NTB WAHYU ARIEF MAHATMA 9114247ZYMS Laptop Single Spec </t>
  </si>
  <si>
    <t>A151602003758</t>
  </si>
  <si>
    <t xml:space="preserve">UIW NTB FRADA ADRIWANA 9923618ZYMS Laptop Single Spec </t>
  </si>
  <si>
    <t>A151602003760</t>
  </si>
  <si>
    <t xml:space="preserve">UIW NTB RUSLAN ARBA'I 7092040HMS Laptop Single Spec </t>
  </si>
  <si>
    <t>A151602003762</t>
  </si>
  <si>
    <t xml:space="preserve">UIW NTB BHAYU SUTEJA PUTRA BW 92141072ZYMS Laptop Single Spec </t>
  </si>
  <si>
    <t>A151602003764</t>
  </si>
  <si>
    <t xml:space="preserve">UIW NTB SAIFULLOH HAFIDZ IMANUDIEN 93161935ZYMS Laptop Single Spec </t>
  </si>
  <si>
    <t>A151602003766</t>
  </si>
  <si>
    <t xml:space="preserve">UIW NTB MUHAMMAD TEGAR SURYA ATMAJA 9818033NAYMS Laptop Single Spec </t>
  </si>
  <si>
    <t>A151602003768</t>
  </si>
  <si>
    <t xml:space="preserve">UIW NTB MUHAMMAD MANCA IKLAS 9817067NAYMS Laptop Single Spec </t>
  </si>
  <si>
    <t>A151602003770</t>
  </si>
  <si>
    <t xml:space="preserve">UIW NTB PRATIKNO SETIO WIKANTO 9211041H2YMS Laptop Single Spec </t>
  </si>
  <si>
    <t>A151602003772</t>
  </si>
  <si>
    <t xml:space="preserve">UIW NTB EDIRMAN 9618005NAYMS Laptop Single Spec </t>
  </si>
  <si>
    <t>A151602003774</t>
  </si>
  <si>
    <t xml:space="preserve">UIW NTB DIDI DESPARANGGI 9211028H2YMS Laptop Single Spec </t>
  </si>
  <si>
    <t>A151602003776</t>
  </si>
  <si>
    <t xml:space="preserve">UIW NTB ICHSAN RIZA KURNIAWAN 0022303ZYMS Laptop Single Spec </t>
  </si>
  <si>
    <t>A151602003780</t>
  </si>
  <si>
    <t xml:space="preserve">UIW NTB RENDI PAHRIZAL 8809022H2MS Laptop Single Spec </t>
  </si>
  <si>
    <t>A151602003782</t>
  </si>
  <si>
    <t xml:space="preserve">UIW NTB HANIF DWI KUSNIARDI 94163461ZYMS Laptop Single Spec </t>
  </si>
  <si>
    <t>A151602003784</t>
  </si>
  <si>
    <t xml:space="preserve">UIW NTB ARIF RACHMAN HAKIM 91151173ZYMS Laptop Single Spec </t>
  </si>
  <si>
    <t>A151602003788</t>
  </si>
  <si>
    <t xml:space="preserve">UIW NTB L. MOHAMAD ISKANDAR ZULKARNAEN 9818020NAYMS Laptop Single Spec </t>
  </si>
  <si>
    <t>A151602003794</t>
  </si>
  <si>
    <t xml:space="preserve">UIW NTB WAHYUDIN 9515012H2YMS Laptop Single Spec </t>
  </si>
  <si>
    <t>A151602003796</t>
  </si>
  <si>
    <t xml:space="preserve">UIW NTB YEK NOVIAN RUHYAT 9313034H2YMS Laptop Single Spec </t>
  </si>
  <si>
    <t>A151602003798</t>
  </si>
  <si>
    <t xml:space="preserve">UIW NTB LUKLUIL 8509265ZMS Laptop Single Spec </t>
  </si>
  <si>
    <t>A151602003799</t>
  </si>
  <si>
    <t xml:space="preserve">UIW NTB RIZKY ANDRIAN SETYAJI 9014502ZYMS Laptop Single Spec </t>
  </si>
  <si>
    <t>A151602003802</t>
  </si>
  <si>
    <t xml:space="preserve">UIW NTB RIDWAN BUDI PERMANA 9014115ZYMS Laptop Single Spec </t>
  </si>
  <si>
    <t>A151602003806</t>
  </si>
  <si>
    <t xml:space="preserve">UIW NTB AGUS SUPRIYONO 7502035H2MS Laptop Single Spec </t>
  </si>
  <si>
    <t>A151602003807</t>
  </si>
  <si>
    <t xml:space="preserve">UIW NTB I MADE ANDRA SETIAWAN 9111033H2YMS Laptop Single Spec </t>
  </si>
  <si>
    <t>A151602003810</t>
  </si>
  <si>
    <t xml:space="preserve">UIW NTB NYOMAN GITA TRI ADITYA 9718038NAYMS Laptop Single Spec </t>
  </si>
  <si>
    <t>A151602003812</t>
  </si>
  <si>
    <t xml:space="preserve">UIW NTB LALU AKHMAD THAMRIN 6891106HMS Laptop Single Spec </t>
  </si>
  <si>
    <t>A151602003814</t>
  </si>
  <si>
    <t xml:space="preserve">UIW NTB GILANG GUMILANG ANUGRAHING PUTRO 8909011H2MS Laptop Single Spec </t>
  </si>
  <si>
    <t>A151602003818</t>
  </si>
  <si>
    <t xml:space="preserve">UIW NTB I MADE SEPTA IRAWAN 86111496ZMS Laptop Single Spec </t>
  </si>
  <si>
    <t>A151602003821</t>
  </si>
  <si>
    <t xml:space="preserve">UIW NTB EKO ARISTIANTO 94162936ZYMS Laptop Single Spec </t>
  </si>
  <si>
    <t>A151602003824</t>
  </si>
  <si>
    <t xml:space="preserve">UIW NTB MUHAMMAD ARIF HIDAYATULLAH 9315945ZYMS Laptop Single Spec </t>
  </si>
  <si>
    <t>A151602003827</t>
  </si>
  <si>
    <t xml:space="preserve">UIW NTB NIRA WIDYA PANGESTIKA 9015422ZYMS Laptop Single Spec </t>
  </si>
  <si>
    <t>A151602003829</t>
  </si>
  <si>
    <t xml:space="preserve">UIW NTB I PUTU HERMAWAN ARTA PUTRA 8709006H2MS Laptop Single Spec </t>
  </si>
  <si>
    <t>A151602003831</t>
  </si>
  <si>
    <t xml:space="preserve">UIW NTB WERIA ADINATA 92151226ZYMS Laptop Single Spec </t>
  </si>
  <si>
    <t>A151602003833</t>
  </si>
  <si>
    <t xml:space="preserve">UIW NTB LINTANG FAJAR MAHRUDIN 94162204ZYMS Laptop Single Spec </t>
  </si>
  <si>
    <t>A151602003835</t>
  </si>
  <si>
    <t xml:space="preserve">UIW NTB MOHAMAD YASIN PIA 7394080HMS Laptop Single Spec </t>
  </si>
  <si>
    <t>A151602003843</t>
  </si>
  <si>
    <t xml:space="preserve">UIW NTB RIZKI FAUZI 93162738ZYMS Laptop Single Spec </t>
  </si>
  <si>
    <t>A151602003846</t>
  </si>
  <si>
    <t xml:space="preserve">UIW NTB MUHAMMAD ADRIAT PASHA 9414006H2YMS Laptop Single Spec  </t>
  </si>
  <si>
    <t>A151602003848</t>
  </si>
  <si>
    <t xml:space="preserve">UIW NTB IDA AYU PUTU RISDA DEWI R. 9718002NAYMS Laptop Single Spec </t>
  </si>
  <si>
    <t>A151602003852</t>
  </si>
  <si>
    <t xml:space="preserve">UIW NTB MAJID TUKANG 7293076HMS Laptop Single Spec </t>
  </si>
  <si>
    <t>A151602003854</t>
  </si>
  <si>
    <t xml:space="preserve">UIW NTB IRHAM KHOLIDI 9414004H2YMS Laptop Single Spec </t>
  </si>
  <si>
    <t>A151602003861</t>
  </si>
  <si>
    <t xml:space="preserve">UIW NTB ZAENUDIN 9515015H2YMS Laptop Single Spec </t>
  </si>
  <si>
    <t>A151602003872</t>
  </si>
  <si>
    <t xml:space="preserve">UIW NTB NI NYOMAN SULASTRI 8809021H2MS Laptop Single Spec </t>
  </si>
  <si>
    <t>A151602003895</t>
  </si>
  <si>
    <t xml:space="preserve">UIW NTB CAHYA SAMUEL SAMOSIR 9313016H2YMS Laptop Single Spec </t>
  </si>
  <si>
    <t>A151602003898</t>
  </si>
  <si>
    <t xml:space="preserve">UIW NTB I PUTU EKA JULIARTHA 89111679ZMS Laptop Single Spec </t>
  </si>
  <si>
    <t>A151602003904</t>
  </si>
  <si>
    <t xml:space="preserve">UIW NTB MUHAMAD ADI SETIAWAN 8916031ZYMS Laptop Single Spec </t>
  </si>
  <si>
    <t>A151602003935</t>
  </si>
  <si>
    <t xml:space="preserve">UIW NTB ARIES DWI RACHMANTO 8811817ZMS Laptop Single Spec </t>
  </si>
  <si>
    <t>A151602003946</t>
  </si>
  <si>
    <t xml:space="preserve">UIW NTB ALVIN KURNIA PAMBUDI 9717047NAYMS Laptop Single Spec </t>
  </si>
  <si>
    <t>A151602003953</t>
  </si>
  <si>
    <t xml:space="preserve">UIW NTB SATRIO ADRI WICAKSONO 0123624ZYMS Laptop Single Spec </t>
  </si>
  <si>
    <t>A151602003963</t>
  </si>
  <si>
    <t xml:space="preserve">UIW NTB MUHAMMAD DANI 9112014H2YMS Laptop Single Spec </t>
  </si>
  <si>
    <t>A151602003976</t>
  </si>
  <si>
    <t xml:space="preserve">UIW NTB IMAM PONIMAN 9313022H2YMS Laptop Single Spec </t>
  </si>
  <si>
    <t>A151602003978</t>
  </si>
  <si>
    <t xml:space="preserve">UIW NTB YUDI SUPRIANTO 9818007NAYMS Laptop Single Spec </t>
  </si>
  <si>
    <t>A151602003987</t>
  </si>
  <si>
    <t xml:space="preserve">UIW NTB BHAKTI ARDI HARYONO 89112102ZMS Laptop Single Spec </t>
  </si>
  <si>
    <t>A151602003993</t>
  </si>
  <si>
    <t xml:space="preserve">UIW NTB ELSA YULIANTO 9015379ZYMS Laptop Single Spec </t>
  </si>
  <si>
    <t>A151602003997</t>
  </si>
  <si>
    <t xml:space="preserve">UIW NTB AGUS BUDI SANTOSO 7294069GMS Laptop Single Spec </t>
  </si>
  <si>
    <t>A151602004001</t>
  </si>
  <si>
    <t xml:space="preserve">UIW NTB ILHAM BAYU TIASMORO 93151053ZYMS Laptop Single Spec </t>
  </si>
  <si>
    <t>A151602004005</t>
  </si>
  <si>
    <t xml:space="preserve">UIW NTB MUHAMMAD IMAM FAUZI 8912696ZYMS Laptop Single Spec </t>
  </si>
  <si>
    <t>A151602004007</t>
  </si>
  <si>
    <t xml:space="preserve">UIW NTB LALU SABARUDIN 8202024H2MS Laptop Single Spec </t>
  </si>
  <si>
    <t>A151602004016</t>
  </si>
  <si>
    <t xml:space="preserve">UIW NTB WICAKSANA ANGGA TRISATYA 9314636ZYMS Laptop Single Spec </t>
  </si>
  <si>
    <t>A151602004022</t>
  </si>
  <si>
    <t xml:space="preserve">UIW NTB IRWANTO HADI MARSONO 9116406ZYMS Laptop Single Spec </t>
  </si>
  <si>
    <t>A151602004024</t>
  </si>
  <si>
    <t xml:space="preserve">UIW NTB I WAYAN DARMANA 7594124HMS Laptop Single Spec </t>
  </si>
  <si>
    <t>A151602004030</t>
  </si>
  <si>
    <t xml:space="preserve">UIW NTB FIRDAUS ADE PUTRA 9313012H2YMS Laptop Single Spec </t>
  </si>
  <si>
    <t>A151602004032</t>
  </si>
  <si>
    <t xml:space="preserve">UIW NTB ARSAD MOHAMAD 7293084HMS Laptop Single Spec </t>
  </si>
  <si>
    <t>A151602004034</t>
  </si>
  <si>
    <t xml:space="preserve">UIW NTB WAHID MA'SUM SANTOSA 94162019ZYMS Laptop Single Spec </t>
  </si>
  <si>
    <t>A151602004040</t>
  </si>
  <si>
    <t xml:space="preserve">UIP JBTB ANDY ALFIRA 90112266ZMS Laptop Single Spec </t>
  </si>
  <si>
    <t>A151602004042</t>
  </si>
  <si>
    <t xml:space="preserve">UIW NTB BAGUS SANTOSO 93151258ZYMS Laptop Single Spec </t>
  </si>
  <si>
    <t>A151602004054</t>
  </si>
  <si>
    <t xml:space="preserve">UIW NTB AMIRUDDIN 6992076HMS Laptop Single Spec </t>
  </si>
  <si>
    <t>A151602004072</t>
  </si>
  <si>
    <t xml:space="preserve">UIW NTB BAKTI ANGGARA 9113008H2YMS Laptop Single Spec </t>
  </si>
  <si>
    <t>A151602004074</t>
  </si>
  <si>
    <t xml:space="preserve">UIW NTB ICHSAN ASH SHIDIQY BUDIANTO 87112104ZMS Laptop Single Spec </t>
  </si>
  <si>
    <t>A151602004080</t>
  </si>
  <si>
    <t xml:space="preserve">UIW NTB NUR MIRZA KHOLILI SYAH 94162047ZYMS Laptop Single Spec </t>
  </si>
  <si>
    <t>A151602004084</t>
  </si>
  <si>
    <t xml:space="preserve">UIW NTB RADAR HIDAYAT 8206019H2MS Laptop Single Spec </t>
  </si>
  <si>
    <t>A151602004086</t>
  </si>
  <si>
    <t xml:space="preserve">UIW NTB SYAHIDIN SIAHRUN 7602001H2MS Laptop Single Spec </t>
  </si>
  <si>
    <t>A151602004087</t>
  </si>
  <si>
    <t xml:space="preserve">UIW NTB MOHAMAD IRHAM FATHONI 9313024H2YMS Laptop Single Spec </t>
  </si>
  <si>
    <t>A151602004094</t>
  </si>
  <si>
    <t xml:space="preserve">UIW NTB PRIHATIN FEBRIANTO 87112107ZMS Laptop Single Spec </t>
  </si>
  <si>
    <t>A151602004095</t>
  </si>
  <si>
    <t xml:space="preserve">UIW NTB MUHAMMAD IKMALUL HUDA 8811189ZMS Laptop Single Spec </t>
  </si>
  <si>
    <t>A151602004097</t>
  </si>
  <si>
    <t xml:space="preserve">UIW NTB ENDANG FAISOL 8207211ZMS Laptop Single Spec </t>
  </si>
  <si>
    <t>A151602004100</t>
  </si>
  <si>
    <t xml:space="preserve">UIW NTB VELINGGA IMASRIJULIANDA PUTRA 9617008NAYMS Laptop Single Spec </t>
  </si>
  <si>
    <t>A151602004106</t>
  </si>
  <si>
    <t xml:space="preserve">UIW NTB KHUSNUL KHULUQI 8709012H2MS Laptop Single Spec </t>
  </si>
  <si>
    <t>A151602004107</t>
  </si>
  <si>
    <t xml:space="preserve">UIW NTB RM. FRIS ARYA PUTRA UTAMA 9414011H2YMS Laptop Single Spec </t>
  </si>
  <si>
    <t>A151602004109</t>
  </si>
  <si>
    <t xml:space="preserve">UIW NTB ALAMSYAH 8106011H2MS Laptop Single Spec </t>
  </si>
  <si>
    <t>A151602004126</t>
  </si>
  <si>
    <t xml:space="preserve">UIW NTB RIYAN RACHMA DANI 9215226ZYMS Laptop Single Spec  </t>
  </si>
  <si>
    <t>A151602004130</t>
  </si>
  <si>
    <t>UIW NTB-UP3 MATARAM-ARDAN ACHMAD NURADI- 9616010H2Y-MS Laptop Single Spec</t>
  </si>
  <si>
    <t>A151602004132</t>
  </si>
  <si>
    <t>UIW NTB-UP3 MATARAM-MOCHAMMAD KHAFIDZ FIRMANSYAH- 9817062NAY-MS Laptop Single Spec</t>
  </si>
  <si>
    <t>A151602004134</t>
  </si>
  <si>
    <t>UIW NTB-UP2B NTB-LALU DIDIK HAMZANI- 93161843ZY-MS Laptop Single Spec</t>
  </si>
  <si>
    <t>A151602004136</t>
  </si>
  <si>
    <t>UIW NTB-UP3 MATARAM-DICKY NOVA WARDANA- 8613015ZY-MS Laptop Single Spec</t>
  </si>
  <si>
    <t>A151602004190</t>
  </si>
  <si>
    <t>UIW NTB-UP3 MATARAM-IRFAN RAHADIAN- 9114739ZY-MS Laptop Single Spec</t>
  </si>
  <si>
    <t>A151602004193</t>
  </si>
  <si>
    <t>UIW NTB-UPT MATARAM-ANDAR APRIADI- 9009027H2-MS LAPTOP SINGLE SPEC</t>
  </si>
  <si>
    <t>A151602004194</t>
  </si>
  <si>
    <t>UIW NTB-UP3 MATARAM-DANY ISMA'IL- 9817071NAY-MS LAPTOP SINGLE SPEC</t>
  </si>
  <si>
    <t>A151602004197</t>
  </si>
  <si>
    <t>UIW NTB-UPK LOMBOK-PUTRA ABU YAZID PAQIH- 93161467ZY-MS LAPTOP SINGLE SPEC</t>
  </si>
  <si>
    <t>A151602004199</t>
  </si>
  <si>
    <t>UIW NTB-ULP PRINGGABAYA-JULI EDY PRIANTO- 7292098H-MS Laptop Single Spec</t>
  </si>
  <si>
    <t>A151602004201</t>
  </si>
  <si>
    <t>UIW NTB-UPK TAMBORA-ADDIEN WAHYU WIRANATA- 9216576ZY-MS Laptop Single Spec</t>
  </si>
  <si>
    <t>A151602004203</t>
  </si>
  <si>
    <t>UIW NTB-ULP AMPENAN-DIAN AJI BUDOYO- 94162172ZY-MS Laptop Single Spec</t>
  </si>
  <si>
    <t>A151602004205</t>
  </si>
  <si>
    <t>UIW NTB-PLTU SUMBAWA-TEGUH WIJAYA- 9313049H2Y-MS Laptop Single Spec</t>
  </si>
  <si>
    <t>A151602004207</t>
  </si>
  <si>
    <t>UIW NTB-UPK LOMBOK-KETUT MERTEYASA- 9211018H2Y-MS Laptop Single Spec</t>
  </si>
  <si>
    <t>A151602004209</t>
  </si>
  <si>
    <t>UIW NTB-UPK TAMBORA-YUDHA BANNI PRAMONO- 92161279ZY-MS Laptop Single Spec</t>
  </si>
  <si>
    <t>A151602004211</t>
  </si>
  <si>
    <t>UIW NTB-ULP TALIWANG-NANOE ROLIN PRASETYO- 8909002H2-MS Laptop Single Spec</t>
  </si>
  <si>
    <t>A151602004213</t>
  </si>
  <si>
    <t>UIW NTB-ULP EMPANG-BUDIMAN- 0022172ZY-MS Laptop Single Spec</t>
  </si>
  <si>
    <t>A151602004215</t>
  </si>
  <si>
    <t>UIW NTB-UP3 SUMBAWA-IPO INDRIANTO- 8408008H2-MS Laptop Single Spec</t>
  </si>
  <si>
    <t>A151602004217</t>
  </si>
  <si>
    <t>UIW NTB-ULP SELONG-SUKARDI S- 8712141ZY-MS Laptop Single Spec</t>
  </si>
  <si>
    <t>A151602004219</t>
  </si>
  <si>
    <t>UIW NTB-UP3 BIMA-ADRIAN SITOMPUL- 8208093Z-MS Laptop Single Spec</t>
  </si>
  <si>
    <t>A151602004221</t>
  </si>
  <si>
    <t>UIW NTB-UPK TAMBORA-DANI SARIANTO- 9111019H2Y-MS Laptop Single Spec</t>
  </si>
  <si>
    <t>A151602004223</t>
  </si>
  <si>
    <t>UIW NTB-UPK TAMBORA-YAHYA SAFARI- 9011006H2Y-MS Laptop Single Spec</t>
  </si>
  <si>
    <t>A151602004225</t>
  </si>
  <si>
    <t>UIW NTB-ULP SELONG-SYARIFUDDIN- 93161023ZY-MS Laptop Single Spec</t>
  </si>
  <si>
    <t>A151602004227</t>
  </si>
  <si>
    <t>UIW NTB-UP3 MATARAM-LINDA YULIANTI- 7192091H-MS Laptop Single Spec</t>
  </si>
  <si>
    <t>A151602004229</t>
  </si>
  <si>
    <t>UIW NTB-UP3 MATARAM-EDO HERMAWAN- 9012749ZY-MS Laptop Single Spec</t>
  </si>
  <si>
    <t>A151602004230</t>
  </si>
  <si>
    <t>UIW NTB-UP2B NTB-LUTHFI SAUFI AL IDRUS- 8106017H2-MS Laptop Single Spec</t>
  </si>
  <si>
    <t>A151602004232</t>
  </si>
  <si>
    <t>UIW NTB-ULP PRAYA-NI KADEK RAI SUARNI- 9718021NAY-MS Laptop Single Spec</t>
  </si>
  <si>
    <t>A151602004234</t>
  </si>
  <si>
    <t>UIW NTB-ULP PRAYA-FAJARUL ROHMAD- 9717021NAY-MS Laptop Single Spec</t>
  </si>
  <si>
    <t>A151602004237</t>
  </si>
  <si>
    <t>UIW NTB-UP3 MATARAM-MADE SAR PURNAWAN- 8408015H2-MS Laptop Single Spec</t>
  </si>
  <si>
    <t>A151602004241</t>
  </si>
  <si>
    <t>UIW NTB-ULP CAKRANEGARA-ARDHI TIRTA RESTANANDA- 88112260Z-MS Laptop Single Spec</t>
  </si>
  <si>
    <t>A151602004245</t>
  </si>
  <si>
    <t>UIW NTB-UP3 MATARAM-LUKAS MATHEUS HENDRIK- 9424149ZY-MS Laptop Single Spec</t>
  </si>
  <si>
    <t>A151602004251</t>
  </si>
  <si>
    <t>UIW NTB-UP3 MATARAM-ERWIN AULIA RAHMAN- 9615018H2Y-MS Laptop Single Spec</t>
  </si>
  <si>
    <t>A151602004255</t>
  </si>
  <si>
    <t>UIW NTB-UP2D NTB-SUTRISNO SAPUTRA- 9616008H2Y-MS Laptop Single Spec</t>
  </si>
  <si>
    <t>A151602004260</t>
  </si>
  <si>
    <t>UIW NTB-UP3 SUMBAWA-HERMAWAN RIYANTO- 90162976ZY-MS Laptop Single Spec</t>
  </si>
  <si>
    <t>A151602004264</t>
  </si>
  <si>
    <t>UIW NTB-ULP TANJUNG-I KETUT GEDE BIMANTARA- 9716016H2Y-MS Laptop Single Spec</t>
  </si>
  <si>
    <t>A151602004265</t>
  </si>
  <si>
    <t>UIW NTB-ULP BIMA KOTA-LUKMAN HAKIM- 93161549ZY-MS Laptop Single Spec</t>
  </si>
  <si>
    <t>A151602004273</t>
  </si>
  <si>
    <t>UIW NTB-UPK LOMBOK-LUTFI KUKUH PRIHANTORO- 8508029H2-MS Laptop Single Spec</t>
  </si>
  <si>
    <t>A151602004275</t>
  </si>
  <si>
    <t>UIW NTB-ULP SELONG-IRVAN MARDIYAN- 9717028NAY-MS Laptop Single Spec</t>
  </si>
  <si>
    <t>A151602004279</t>
  </si>
  <si>
    <t>UIW NTB-UP3 MATARAM-MEI PRIYANTO- 9314419ZY-MS Laptop Single Spec</t>
  </si>
  <si>
    <t>A151602004285</t>
  </si>
  <si>
    <t>UIW NTB-ULP CAKRANEGARA-AHMAD ABDUL AZIS- 9617020NAY-MS Laptop Single Spec</t>
  </si>
  <si>
    <t>A151602004291</t>
  </si>
  <si>
    <t>UIW NTB-UP3 BIMA-BAMBANG EKA SANTOSO- 6892034H-MS Laptop Single Spec</t>
  </si>
  <si>
    <t>A151602004296</t>
  </si>
  <si>
    <t>UIW NTB-UPK TAMBORA-ALLAN MAHENDRA MBATU- 9324157ZY-MS Laptop Single Spec</t>
  </si>
  <si>
    <t>A151602004300</t>
  </si>
  <si>
    <t>UIW NTB-UP2D NTB-WAHYUDI WICAKSONO- 93161528ZY-MS Laptop Single Spec</t>
  </si>
  <si>
    <t>A151602004302</t>
  </si>
  <si>
    <t>UIW NTB-PLTD LABUHAN-ZULKARNAEN- 7602016H2-MS Laptop Single Spec</t>
  </si>
  <si>
    <t>A151602004309</t>
  </si>
  <si>
    <t>UIW NTB-UPK LOMBOK-ARIS ASARRUDIN- 94162919ZY-MS Laptop Single Spec</t>
  </si>
  <si>
    <t>A151602004319</t>
  </si>
  <si>
    <t>UIW NTB-ULP AMPENAN-KI AGUS FERDIAN AKBAR- 9413010H2Y-MS Laptop Single Spec</t>
  </si>
  <si>
    <t>A151602004321</t>
  </si>
  <si>
    <t>UIW NTB-PLTD PAOK MTONG-HERIAWAN- 9211026H2Y-MS Laptop Single Spec</t>
  </si>
  <si>
    <t>A151602004327</t>
  </si>
  <si>
    <t>UIW NTB-UP2B NTB-A. CAHYA OKTA PUTRA- 9617014NAY-MS Laptop Single Spec</t>
  </si>
  <si>
    <t>A151602004330</t>
  </si>
  <si>
    <t>UIW NTB-UP2B NTB-SLAMET WAHYUDI- 9216959ZY-MS Laptop Single Spec</t>
  </si>
  <si>
    <t>A151602004335</t>
  </si>
  <si>
    <t>UIW NTB-UP2B NTB-FARID AZHAR- 8711162Z-MS Laptop Single Spec</t>
  </si>
  <si>
    <t>A151602004344</t>
  </si>
  <si>
    <t>UIW NTB-ULP BIMA KOTA-FITRAH RAMADAN- 9718025NAY-MS Laptop Single Spec</t>
  </si>
  <si>
    <t>A151602004354</t>
  </si>
  <si>
    <t>UIW NTB-UP2B NTB-DEDE ADI TAMA- 9617006NAY-MS Laptop Single Spec</t>
  </si>
  <si>
    <t>A151602004356</t>
  </si>
  <si>
    <t>UIW NTB-UPK LOMBOK-RIN RIN KRISTIANTI- 8610446Z-MS Laptop Single Spec</t>
  </si>
  <si>
    <t>A151602004359</t>
  </si>
  <si>
    <t>UIW NTB-UPK LOMBOK-TRI HANDOYO BANIANTORO- 9014686ZY-MS Laptop Single Spec</t>
  </si>
  <si>
    <t>A151602004360</t>
  </si>
  <si>
    <t>UID BALI-UP3 BALI TIMUR-I PUTU ANDHI MARTASENA- 88111589Z-MS Laptop Single Spec</t>
  </si>
  <si>
    <t>A151602004367</t>
  </si>
  <si>
    <t>UIW NTB-UP3 BIMA-DENDI PRATAMA SEPTIANDI- 93162791ZY-MS Laptop Single Spec</t>
  </si>
  <si>
    <t>A151602004369</t>
  </si>
  <si>
    <t>UIW NTB-UPK LOMBOK-JOKO WAHYUDI- 7393102H-MS Laptop Single Spec</t>
  </si>
  <si>
    <t>A151602004376</t>
  </si>
  <si>
    <t>UIW NTB-UP3 BIMA-ERNES KHEZYA REBECCA- 0022263ZY-MS Laptop Single Spec</t>
  </si>
  <si>
    <t>A151602004381</t>
  </si>
  <si>
    <t>UIW NTB-UPK LOMBOK-FATMA ULAN SARI- 8809008H2-MS Laptop Single Spec</t>
  </si>
  <si>
    <t>A151602004383</t>
  </si>
  <si>
    <t>UIW NTB-UPT MATARAM-REZA PUTRA PAMUNGKAS- 92141091ZY-MS Laptop Single Spec</t>
  </si>
  <si>
    <t>A151602004385</t>
  </si>
  <si>
    <t>UIW NTB-UP2B NTB-RANGGA TRISTANTO RAHMAT ALWIJAYA- 8609026H2-MS Laptop Single Spec</t>
  </si>
  <si>
    <t>A151602004386</t>
  </si>
  <si>
    <t>UIW NTB-UPT MATARAM-MUHAR BALADI- 8104005H2-MS Laptop Single Spec</t>
  </si>
  <si>
    <t>A151602004391</t>
  </si>
  <si>
    <t>UIW NTB-UPT MATARAM-WAHYU DWI PRAYATNA CHAERANI- 9519116ZY-MS Laptop Single Spec</t>
  </si>
  <si>
    <t>A151602004393</t>
  </si>
  <si>
    <t>UIW NTB-ULP BIMA KOTA-M ARFAN AKBAR- 9818026NAY-MS Laptop Single Spec</t>
  </si>
  <si>
    <t>A151602004397</t>
  </si>
  <si>
    <t>UIW NTB-UP2B NTB-HERMANTO- 9116825ZY-MS Laptop Single Spec</t>
  </si>
  <si>
    <t>A151602004401</t>
  </si>
  <si>
    <t>UIW NTB-UP3 BIMA-YASYFIN NUR MUHAMMAD- 9214309ZY-MS Laptop Single Spec</t>
  </si>
  <si>
    <t>A151602004403</t>
  </si>
  <si>
    <t>UIW NTB-UP2B NTB-NI MADE LAKSMI WIDYANTARI- 92141078ZY-MS Laptop Single Spec</t>
  </si>
  <si>
    <t>A151602004404</t>
  </si>
  <si>
    <t>UIW NTB-ULP WOHA-MUHAMMAD HAMZAN JAYADI- 9212018H2Y-MS Laptop Single Spec</t>
  </si>
  <si>
    <t>A151602004407</t>
  </si>
  <si>
    <t>UIW NTB-ULTG SUMBAWA-JEFFRY ARYADI- 9716019H2Y-MS Laptop Single Spec</t>
  </si>
  <si>
    <t>A151602004411</t>
  </si>
  <si>
    <t>UIW NTB-UP3 BIMA-RASYIDIN- 7594120H-MS Laptop Single Spec</t>
  </si>
  <si>
    <t>A151602004417</t>
  </si>
  <si>
    <t>UIW NTB-UIW NTB-SUTIKNO- 8206404Z-MS Laptop Single Spec</t>
  </si>
  <si>
    <t>A151602004422</t>
  </si>
  <si>
    <t>UIW NTB-ULP ALAS-I GEDE ERLANGGA WAHYU KRISNA- 0022489ZY-MS Laptop Single Spec</t>
  </si>
  <si>
    <t>A151602004424</t>
  </si>
  <si>
    <t>UIW NTB-ULP TALIWANG-ARIF RAHMANSYAH- 9110004H2-MS Laptop Single Spec</t>
  </si>
  <si>
    <t>A151602004427</t>
  </si>
  <si>
    <t>UIW NTB-ULP TALIWANG-ABDUL FIKRI- 9717034NAY-MS Laptop Single Spec</t>
  </si>
  <si>
    <t>A151602004428</t>
  </si>
  <si>
    <t>UIW NTB-UIW NTB-RIO BAGUS PERMADI- 9216590ZY-MS Laptop Single Spec</t>
  </si>
  <si>
    <t>A151602004432</t>
  </si>
  <si>
    <t>UIW NTB-PLTD AMPENAN-M. SEPTIAN, AG- 9112010H2Y-MS Laptop Single Spec</t>
  </si>
  <si>
    <t>A151602004434</t>
  </si>
  <si>
    <t>UIW NTB-UPT MATARAM-FAHRIZAL CHAIRIL IMAM- 8809001H2-MS Laptop Single Spec</t>
  </si>
  <si>
    <t>A151602004441</t>
  </si>
  <si>
    <t>UIW NTB-ULTG SUMBAWA-PAHROL IQBAL- 9515021H2Y-MS Laptop Single Spec</t>
  </si>
  <si>
    <t>A151602004446</t>
  </si>
  <si>
    <t>UIW NTB-ULTG SUMBAWA-BAHARUDIN KHAIDIR ALI- 9817081NAY-MS Laptop Single Spec</t>
  </si>
  <si>
    <t>A151602004449</t>
  </si>
  <si>
    <t>UIW NTB-ULTG SUMBAWA-RISWANDHI SUHARYA- 9617013NAY-MS Laptop Single Spec</t>
  </si>
  <si>
    <t>A151602004452</t>
  </si>
  <si>
    <t>UIW NTB-ULP CAKRANEGARA-AS'AD UMAM FAHRURROZI- 9717056NAY-MS Laptop Single Spec</t>
  </si>
  <si>
    <t>A151602004453</t>
  </si>
  <si>
    <t>UIW NTB-ULTG SUMBAWA-MUHAMMAD ALDI KURNIA- 9717059NAY-MS Laptop Single Spec</t>
  </si>
  <si>
    <t>A151602004462</t>
  </si>
  <si>
    <t>UIW NTB-ULP CAKRANEGARA-PIETER MULYA PUTRA SARAGIH- 9716018H2Y-MS Laptop Single Spec</t>
  </si>
  <si>
    <t>A151602004466</t>
  </si>
  <si>
    <t>UIW NTB-ULTG SUMBAWA-ADAM MAULANA ADI PUTRA- 9717052NAY-MS Laptop Single Spec</t>
  </si>
  <si>
    <t>A151602004467</t>
  </si>
  <si>
    <t>UIW NTB-UIW NTB-L.ABDUL MAJID PANSURI- 8912687ZY-MS Laptop Single Spec</t>
  </si>
  <si>
    <t>A151602004473</t>
  </si>
  <si>
    <t>UIW NTB-UP2D NTB-ABDUL MUQSITH- 7091065H-MS Laptop Single Spec</t>
  </si>
  <si>
    <t>A151602004475</t>
  </si>
  <si>
    <t>UIW NTB-UPK TAMBORA-SYARIF HIDAYATULLAH- 9111036H2Y-MS Laptop Single Spec</t>
  </si>
  <si>
    <t>A151602004479</t>
  </si>
  <si>
    <t>UIW NTB-UP2D NTB-I GUSTI NGURAH SUARDANA- 7294016H-MS Laptop Single Spec</t>
  </si>
  <si>
    <t>A151602004483</t>
  </si>
  <si>
    <t>UIW NTB-UP2D NTB-MOHAMAD YADI- 8202025H2-MS Laptop Single Spec</t>
  </si>
  <si>
    <t>A151602004487</t>
  </si>
  <si>
    <t>UIW NTB-UP2D NTB-FANAR ADI APRILIAWAN- 9917096NAY-MS Laptop Single Spec</t>
  </si>
  <si>
    <t>A151602004501</t>
  </si>
  <si>
    <t>UIW NTB-ULP EMPANG-SEBTIAN TRI PUTRA- 9817094NAY-MS Laptop Single Spec</t>
  </si>
  <si>
    <t>A151602004506</t>
  </si>
  <si>
    <t>UIW NTB-UP2D NTB-IDA BAGUS ARIAWAN- 9616005H2Y-MS Laptop Single Spec</t>
  </si>
  <si>
    <t>A151602004512</t>
  </si>
  <si>
    <t>UIW NTB-UP3 SUMBAWA-ZULKARNAIN- 7091059H-MS Laptop Single Spec</t>
  </si>
  <si>
    <t>A151602004514</t>
  </si>
  <si>
    <t>UIW NTB-UP3 BIMA-WAHYUDI RUSLAN- 9617001NAY-MS Laptop Single Spec</t>
  </si>
  <si>
    <t>A151602004516</t>
  </si>
  <si>
    <t>UIW NTB-UP3 SUMBAWA-RIMA PRATIWI- 9923352ZY-MS Laptop Single Spec</t>
  </si>
  <si>
    <t>A151602004522</t>
  </si>
  <si>
    <t>UIW NTB-ULP SAMAWA REA-MAYDINA INTANIA WULANDARI- 97191851ZY-MS Laptop Single Spec</t>
  </si>
  <si>
    <t>A151602004523</t>
  </si>
  <si>
    <t>UIW NTB-ULP TALIWANG-CAHYADHI IBNU ADHIGUNA- 8711787Z-MS Laptop Single Spec</t>
  </si>
  <si>
    <t>A151602004526</t>
  </si>
  <si>
    <t>UIW NTB-UP3 SUMBAWA-RAHMIRIAN DANI- 0223633ZY-MS Laptop Single Spec</t>
  </si>
  <si>
    <t>A151602004528</t>
  </si>
  <si>
    <t>UIW NTB-UP3 SUMBAWA-I KETUT SUWARBAWA- 7092143H-MS Laptop Single Spec</t>
  </si>
  <si>
    <t>A151602004529</t>
  </si>
  <si>
    <t>UIW NTB-UP3 SUMBAWA-MOHAMAD ARIPMAWAN- 87112322Z-MS Laptop Single Spec</t>
  </si>
  <si>
    <t>A151602004532</t>
  </si>
  <si>
    <t>UIW NTB-PLTMH TANJUNG-I KADEK ARIANA- 8202029H2-MS Laptop Single Spec</t>
  </si>
  <si>
    <t>A151602004536</t>
  </si>
  <si>
    <t>UIW NTB-UP3 SUMBAWA-ADITASA PRATAMA- 8712613ZY-MS Laptop Single Spec</t>
  </si>
  <si>
    <t>A151602004538</t>
  </si>
  <si>
    <t>UIW NTB-UP3 SUMBAWA-ABDURRASYID- 6991047H-MS Laptop Single Spec</t>
  </si>
  <si>
    <t>A151602004539</t>
  </si>
  <si>
    <t>UIW NTB-ULP TALIWANG-WAHYU WIDODO- 6992137H-MS Laptop Single Spec</t>
  </si>
  <si>
    <t>A151602004542</t>
  </si>
  <si>
    <t>UIW NTB-UPK TAMBORA-NUR EFENDI- 9111025H2Y-MS Laptop Single Spec</t>
  </si>
  <si>
    <t>A151602004544</t>
  </si>
  <si>
    <t>UIW NTB-UP3 SUMBAWA-SAEPUL BAHRI- 91163047ZY-MS Laptop Single Spec</t>
  </si>
  <si>
    <t>A151602004546</t>
  </si>
  <si>
    <t>UIW NTB-UPK TAMBORA-AHMAD RIZAL NUR PRATAMA- 9313028H2Y-MS Laptop Single Spec</t>
  </si>
  <si>
    <t>A151602004552</t>
  </si>
  <si>
    <t>UIW NTB-UP3 SUMBAWA-PARHIANA- 8709009H2-MS Laptop Single Spec</t>
  </si>
  <si>
    <t>A151602004558</t>
  </si>
  <si>
    <t>UIW NTB-UP3 SUMBAWA-SAMRUN HAJI- 7194021H-MS Laptop Single Spec</t>
  </si>
  <si>
    <t>A151602004562</t>
  </si>
  <si>
    <t>UIW NTB-UP3 SUMBAWA-SARJITO- 7090082H-MS Laptop Single Spec</t>
  </si>
  <si>
    <t>A151602004564</t>
  </si>
  <si>
    <t>UIW NTB-ULP ALAS-MUHAMMAD RAFLI- 0023310ZY-MS Laptop Single Spec</t>
  </si>
  <si>
    <t>A151602004566</t>
  </si>
  <si>
    <t>UIW NTB-UP2D NTB-SOFYAN AINUL YAQIN- 9717048NAY-MS Laptop Single Spec</t>
  </si>
  <si>
    <t>A151602004569</t>
  </si>
  <si>
    <t>UIW NTB-UP3 SUMBAWA-ARAHMAN KHAHAR- 9818035NAY-MS Laptop Single Spec</t>
  </si>
  <si>
    <t>A151602004573</t>
  </si>
  <si>
    <t>UIW NTB-UPT MATARAM-RIZAL DIES PRATAMA- 8709023H2-MS Laptop Single Spec</t>
  </si>
  <si>
    <t>A151602004576</t>
  </si>
  <si>
    <t>UIW NTB-ULP SAMAWA REA-RIANSYAH ARIEF ALMASAID- 9922170ZY-MS Laptop Single Spec</t>
  </si>
  <si>
    <t>A151602004579</t>
  </si>
  <si>
    <t>UIW NTB-PLTU SUMBAWA-MOCHAMAD SUBROWI- 8002026H2-MS Laptop Single Spec</t>
  </si>
  <si>
    <t>A151602004581</t>
  </si>
  <si>
    <t>UIW NTB-ULP SAMAWA REA-M. RONY HIDAYAT- 9618030NAY-MS Laptop Single Spec</t>
  </si>
  <si>
    <t>A151602004582</t>
  </si>
  <si>
    <t>UIW NTB-ULP WOHA-ROMADI MARTAIN- 9112006H2Y-MS Laptop Single Spec</t>
  </si>
  <si>
    <t>A151602004585</t>
  </si>
  <si>
    <t>UIW NTB-UP2D NTB-NASRUN UMAR- 7194051H-MS Laptop Single Spec</t>
  </si>
  <si>
    <t>A151602004591</t>
  </si>
  <si>
    <t>UIW NTB-UPT MATARAM-NI PUTU EKA YULIANA ASRINI- 8709007H2-MS Laptop Single Spec</t>
  </si>
  <si>
    <t>A151602004592</t>
  </si>
  <si>
    <t>UIW NTB-UP3 BIMA-OKY BACHTIAR NASUTION- 8712055ZY-MS Laptop Single Spec</t>
  </si>
  <si>
    <t>A151602004597</t>
  </si>
  <si>
    <t>UIW NTB-UPK LOMBOK-FERDY SYAHPUTRA UMASUGI- 9616004H2Y-MS Laptop Single Spec</t>
  </si>
  <si>
    <t>A151602004602</t>
  </si>
  <si>
    <t>UIW NTB-UP3 SUMBAWA-MUHAMMAD FAZA AKBAR- 9717037NAY-MS Laptop Single Spec</t>
  </si>
  <si>
    <t>A151602004606</t>
  </si>
  <si>
    <t>UIW NTB-ULP DOMPU-MUHAMMADAN FAJAR ASH SHIDIQ RYANTHO- 9922488ZY-MS Laptop Single Spec</t>
  </si>
  <si>
    <t>A151602004608</t>
  </si>
  <si>
    <t>UIW NTB-ULP EMPANG-SAPARWADI- 9618018NAY-MS Laptop Single Spec</t>
  </si>
  <si>
    <t>A151602004609</t>
  </si>
  <si>
    <t>UIW NTB-UP3 SUMBAWA-RIRIN BHARDIANSYAH- 8815303ZY-MS Laptop Single Spec</t>
  </si>
  <si>
    <t>A151602004614</t>
  </si>
  <si>
    <t>UIW NTB-ULP EMPANG-ANANG SAPUTRA- 9313038H2Y-MS Laptop Single Spec</t>
  </si>
  <si>
    <t>A151602004620</t>
  </si>
  <si>
    <t>UIW NTB-UP3 SUMBAWA-SUTRISNO- 7191089H-MS Laptop Single Spec</t>
  </si>
  <si>
    <t>A151602004623</t>
  </si>
  <si>
    <t>UIW NTB-PLTD LABUHAN-ABDUL HAMID- 7399006H-MS Laptop Single Spec</t>
  </si>
  <si>
    <t>A151602004627</t>
  </si>
  <si>
    <t>UIW NTB-ULP SAMAWA REA-ARBINDIKA SYACHRIDO- 9922169ZY-MS Laptop Single Spec</t>
  </si>
  <si>
    <t>A151602004629</t>
  </si>
  <si>
    <t>UIW NTB-UP3 MATARAM-AINUN RABIATUN- 9916034H2Y-MS Laptop Single Spec</t>
  </si>
  <si>
    <t>A151602004632</t>
  </si>
  <si>
    <t>UIW NTB-UP3 SUMBAWA-GALIH ANGGRIAWAN- 9013118ZY-MS Laptop Single Spec</t>
  </si>
  <si>
    <t>A151602004634</t>
  </si>
  <si>
    <t>UIW NTB-UP2B NTB-PUTU YUDIADI PRANATA- 89111698Z-MS Laptop Single Spec</t>
  </si>
  <si>
    <t>A151602004637</t>
  </si>
  <si>
    <t>UIW NTB-ULP EMPANG-DIDIK KURNIAWAN- 9615022H2Y-MS Laptop Single Spec</t>
  </si>
  <si>
    <t>A151602004644</t>
  </si>
  <si>
    <t>UIW NTB-ULP AMPENAN-RYAN SETIA PUTRA- 90161136ZY-MS Laptop Single Spec</t>
  </si>
  <si>
    <t>A151602004651</t>
  </si>
  <si>
    <t>UIW NTB-ULP SAMAWA REA-NURWAHIDAH- 7094014H-MS Laptop Single Spec</t>
  </si>
  <si>
    <t>A151602004654</t>
  </si>
  <si>
    <t>UIW NTB-ULP SAMAWA REA-LUTFITA PRANTY WAHYUNINGTYAS- 99201036ZY-MS Laptop Single Spec</t>
  </si>
  <si>
    <t>A151602004661</t>
  </si>
  <si>
    <t>UIW NTB-ULP SAMAWA REA-MUH. TEGUH ARIF GUNAWAN- 9515019H2Y-MS Laptop Single Spec</t>
  </si>
  <si>
    <t>A151602004666</t>
  </si>
  <si>
    <t>UIW NTB-UP3 SUMBAWA-AHMAD SYUHADA- 9212012H2Y-MS Laptop Single Spec</t>
  </si>
  <si>
    <t>A151602004673</t>
  </si>
  <si>
    <t>UIW NTB-UP3 MATARAM-LALU TAQWA FATNASIKA- 7402002H2-MS Laptop Single Spec</t>
  </si>
  <si>
    <t>A151602004675</t>
  </si>
  <si>
    <t>UIW NTB-UP3 SUMBAWA-HANDOKO- 9313006H2Y-MS Laptop Single Spec</t>
  </si>
  <si>
    <t>A151602004679</t>
  </si>
  <si>
    <t>UIW NTB-PLTU SUMBAWA-BENY ARDIANSYAH- 8909018H2-MS Laptop Single Spec</t>
  </si>
  <si>
    <t>A151602004685</t>
  </si>
  <si>
    <t>UIW NTB-ULP DOMPU-RAHMAT INDIRA PERMANA- 0022490ZY-MS Laptop Single Spec</t>
  </si>
  <si>
    <t>A151602004689</t>
  </si>
  <si>
    <t>UIW NTB-ULP SAMAWA REA-IMAM NANDRIANTARA- 9717040NAY-MS Laptop Single Spec</t>
  </si>
  <si>
    <t>A151602004696</t>
  </si>
  <si>
    <t>UIW NTB-ULP ALAS-GUEEN GHABY CLAUDYA TAMBUWUN- 0122289ZY-MS Laptop Single Spec</t>
  </si>
  <si>
    <t>A151602004702</t>
  </si>
  <si>
    <t>UIW NTB-ULP DOMPU-RISHAN MULIADI- 9716026H2Y-MS Laptop Single Spec</t>
  </si>
  <si>
    <t>A151602004705</t>
  </si>
  <si>
    <t>UIW NTB-UP3 SUMBAWA-ZAINUL AZWAN- 9112016H2Y-MS Laptop Single Spec</t>
  </si>
  <si>
    <t>A151602004714</t>
  </si>
  <si>
    <t>UIW NTB-UP3 MATARAM-MIFTAKHUL MUNIR- 8510097Z-MS Laptop Single Spec</t>
  </si>
  <si>
    <t>A151602004725</t>
  </si>
  <si>
    <t>UIW NTB-ULP SAMAWA REA-WAHYU RIA LESTARI- 94162116ZY-MS Laptop Single Spec</t>
  </si>
  <si>
    <t>A151602004732</t>
  </si>
  <si>
    <t>UIW NTB-ULP SAMAWA REA-EKA MEILIA SURYANTI- 90162313ZY-MS Laptop Single Spec</t>
  </si>
  <si>
    <t>A151602004738</t>
  </si>
  <si>
    <t>UIW NTB-ULP ALAS-AULIA NUR RAHMA- 0022242ZY-MS Laptop Single Spec</t>
  </si>
  <si>
    <t>A151602004748</t>
  </si>
  <si>
    <t>UIW NTB-ULP DOMPU-MUHAMAD ARIF HIDAYAT- 9818017NAY-MS Laptop Single Spec</t>
  </si>
  <si>
    <t>A151602004752</t>
  </si>
  <si>
    <t>UIW NTB-ULP AMPENAN-SILVIA RAHMA WIDYA WARDHANI- 9113235ZY-MS Laptop Single Spec</t>
  </si>
  <si>
    <t>A151602004760</t>
  </si>
  <si>
    <t>UIW NTB-UP3 SUMBAWA-IBRAHIM DWI RIZKY- 9723230ZY-MS Laptop Single Spec</t>
  </si>
  <si>
    <t>A151602004768</t>
  </si>
  <si>
    <t>UIW NTB-UP3 SUMBAWA-SLAMET BAGIO- 7092141H-MS Laptop Single Spec</t>
  </si>
  <si>
    <t>A151602004774</t>
  </si>
  <si>
    <t>UIW NTB-ULP ALAS-FAJAR FAISAL AHMAD- 9317890ZY-MS Laptop Single Spec</t>
  </si>
  <si>
    <t>A151602004778</t>
  </si>
  <si>
    <t>UIW NTB-ULP TALIWANG-NANDA KURNIAWANSYAH- 9616012H2Y-MS Laptop Single Spec</t>
  </si>
  <si>
    <t>A151602004785</t>
  </si>
  <si>
    <t>UIW NTB-ULTG BIMA-GHAIRAL FARORI- 9413021H2Y-MS Laptop Single Spec</t>
  </si>
  <si>
    <t>A151602004791</t>
  </si>
  <si>
    <t>UIW NTB-ULTG SUMBAWA-BAGUS AULIA RAHMAN- 9817092NAY-MS Laptop Single Spec</t>
  </si>
  <si>
    <t>A151602004798</t>
  </si>
  <si>
    <t>UIW NTB-ULTG LOMBOK TMR-HANS BRIAN ANDIKA- 9817089NAY-MS Laptop Single Spec</t>
  </si>
  <si>
    <t>A151602004803</t>
  </si>
  <si>
    <t>UIW NTB-UP3 MATARAM-I KETUT SUARTANA- 7493109H-MS Laptop Single Spec</t>
  </si>
  <si>
    <t>A151602004806</t>
  </si>
  <si>
    <t>UID BALI-UP3 BALI TIMUR-NI KETUT CHANDRI CAHAYANI- 7293066H-MS Laptop Single Spec</t>
  </si>
  <si>
    <t>A151602004811</t>
  </si>
  <si>
    <t>UID BALI-UP3 BALI UTARA-I WAYAN NOVIDI PUTRA- 87111566Z-MS Laptop Single Spec</t>
  </si>
  <si>
    <t>A151602004815</t>
  </si>
  <si>
    <t>UIW NTB-UP3 SUMBAWA-RIFKY WAHYUDA- 9523349ZY-MS Laptop Single Spec</t>
  </si>
  <si>
    <t>A151602004818</t>
  </si>
  <si>
    <t>UIW NTB-ULP TALIWANG-ARDIANSYAH DWI ADHA ISKANDAR- 0022249ZY-MS Laptop Single Spec</t>
  </si>
  <si>
    <t>A151602004823</t>
  </si>
  <si>
    <t>UIW NTB-UIW NTB-I WAYAN CANDRA- 7594125H-MS Laptop Single Spec</t>
  </si>
  <si>
    <t>A151602004827</t>
  </si>
  <si>
    <t>UIW NTB-UP3 SUMBAWA-MARISA HABWA FAHIRA- 0223632ZY-MS Laptop Single Spec</t>
  </si>
  <si>
    <t>A151602004829</t>
  </si>
  <si>
    <t>UIW NTB-UP3 BIMA-TROSETA NUGRAHA- 8408019H2-MS Laptop Single Spec</t>
  </si>
  <si>
    <t>A151602004847</t>
  </si>
  <si>
    <t>UIW NTB-ULP TANJUNG-ABDUL MUIS- 9616014H2Y-MS Laptop Single Spec</t>
  </si>
  <si>
    <t>A151602004852</t>
  </si>
  <si>
    <t>UIW NTB-UIW NTB-ALFI LAILI FAUZIAH- 7704002H2-MS Laptop Single Spec</t>
  </si>
  <si>
    <t>A151602004878</t>
  </si>
  <si>
    <t>UIW NTB-UP3 SUMBAWA-FIRMAN TRIKURNIA JAYA- 9717049NAY-MS Laptop Single Spec</t>
  </si>
  <si>
    <t>A151602004881</t>
  </si>
  <si>
    <t>UIW NTB-UIW NTB-TYON ALDI PRAMONO- 9413026H2Y-MS Laptop Single Spec</t>
  </si>
  <si>
    <t>A151602004892</t>
  </si>
  <si>
    <t>UIW NTB-UP3 SUMBAWA-I WAYAN SUWIKA ADNYANA- 91171347ZY-MS Laptop Single Spec</t>
  </si>
  <si>
    <t>A151602004896</t>
  </si>
  <si>
    <t>UIW NTB-UP2B NTB-I WAYAN WEDA ASTAWA- 7293070H-MS Laptop Single Spec</t>
  </si>
  <si>
    <t>A151602004901</t>
  </si>
  <si>
    <t>UIW NTB-UP2B NTB-HERU PRASTYO AFFANDI- 9717032NAY-MS Laptop Single Spec</t>
  </si>
  <si>
    <t>A151602004903</t>
  </si>
  <si>
    <t>UIW NTB-UP2B NTB-SYAHID AKBAR- 9616006H2Y-MS Laptop Single Spec</t>
  </si>
  <si>
    <t>A151602004911</t>
  </si>
  <si>
    <t>UIW NTB-UP2B NTB-LALU MUHAMMAD WIDYAN NURCIPTE- 9717058NAY-MS Laptop Single Spec</t>
  </si>
  <si>
    <t>A151602004916</t>
  </si>
  <si>
    <t>UIW NTB-UIW NTB-GANDA RENDRA EDY SAPUTRA- 8306004H2-MS Laptop Single Spec</t>
  </si>
  <si>
    <t>A151602004919</t>
  </si>
  <si>
    <t>UIW NTB-UP3 SUMBAWA-JULIAN ADI WARDOYO- 9214364ZY-MS Laptop Single Spec</t>
  </si>
  <si>
    <t>A151602004927</t>
  </si>
  <si>
    <t>UIW NTB-ULP AMPENAN-BAYU ADI WINARKO- 9617011NAY-MS Laptop Single Spec</t>
  </si>
  <si>
    <t>A151602004929</t>
  </si>
  <si>
    <t>UIW NTB-ULP ALAS-NUR FARIDA- 95163517ZY-MS Laptop Single Spec</t>
  </si>
  <si>
    <t>A151602004933</t>
  </si>
  <si>
    <t>UIW NTB-ULP AMPENAN-ABDURROSID MASKURI- 9718011NAY-MS Laptop Single Spec</t>
  </si>
  <si>
    <t>A151602004937</t>
  </si>
  <si>
    <t>UIW NTB-ULP SELONG-GURUH DWIKY PRASETYO- 9216986ZY-MS Laptop Single Spec</t>
  </si>
  <si>
    <t>A151602004959</t>
  </si>
  <si>
    <t>UIW NTB-UP3 SUMBAWA-DIMAS SURYA PRATAMA- 9718019NAY-MS Laptop Single Spec</t>
  </si>
  <si>
    <t>A151602004961</t>
  </si>
  <si>
    <t>UIW NTB-UP3 SUMBAWA-I WAYAN SUDARSANA- 9312019H2Y-MS Laptop Single Spec</t>
  </si>
  <si>
    <t>A151602004967</t>
  </si>
  <si>
    <t>UIW NTB-UP3 SUMBAWA-WAHIDIN KARYAWANSYAH- 7702011H2-MS Laptop Single Spec</t>
  </si>
  <si>
    <t>A151602004969</t>
  </si>
  <si>
    <t>UIW NTB-ULP DOMPU-LUTHFI RAHMAN NOVA KUSUMA- 9822229ZY-MS Laptop Single Spec</t>
  </si>
  <si>
    <t>A151602004971</t>
  </si>
  <si>
    <t>UIW NTB-UP2B NTB-SOFIAN DWI CAHYO- 9414012H2Y-MS Laptop Single Spec</t>
  </si>
  <si>
    <t>A151602004973</t>
  </si>
  <si>
    <t>UIW NTB-UIW NTB-SUDJARWO- 6994009D-MS Laptop Single Spec Plus</t>
  </si>
  <si>
    <t>A151602004985</t>
  </si>
  <si>
    <t>UIW NTB-ULTG BIMA-MIFTHAQUL QHAIRIL- 9816033H2Y-MS Laptop Single Spec</t>
  </si>
  <si>
    <t>A151602004986</t>
  </si>
  <si>
    <t>UIW NTB-ULTG SUMBAWA-MUHAMMAD HANAFI- 9214290ZY-MS Laptop Single Spec</t>
  </si>
  <si>
    <t>A151602004987</t>
  </si>
  <si>
    <t>UIW NTB-UP2B NTB-AHMAD MUNTAHA- 9817083NAY-MS Laptop Single Spec</t>
  </si>
  <si>
    <t>A151602004988</t>
  </si>
  <si>
    <t>UIW NTB-UP3 MATARAM-SUNARTO- 6994030H-MS Laptop Single Spec</t>
  </si>
  <si>
    <t>A151602004989</t>
  </si>
  <si>
    <t>UIW NTB-UP3 MATARAM-MAHARDIAN SYAH- 8202006H2-MS Laptop Single Spec</t>
  </si>
  <si>
    <t>A151602004990</t>
  </si>
  <si>
    <t>UIW NTB-UP3 MATARAM-IMAM AL GHAZALI- 9414003H2Y-MS Laptop Single Spec</t>
  </si>
  <si>
    <t>A151602004991</t>
  </si>
  <si>
    <t>UIW NTB-ULP AMPENAN-MADE DARMA ADNYANA PUTRA- 7494097H-MS Laptop Single Spec</t>
  </si>
  <si>
    <t>A151602004992</t>
  </si>
  <si>
    <t>UIW NTB-UP3 MATARAM-DEDDY ACHMADY- 8202007H2-MS Laptop Single Spec</t>
  </si>
  <si>
    <t>A151602004993</t>
  </si>
  <si>
    <t>UIW NTB-ULP CAKRANEGARA-ISRO EKO SUPANDI- 9315942ZY-MS Laptop Single Spec</t>
  </si>
  <si>
    <t>A151602004994</t>
  </si>
  <si>
    <t>UIW NTB-ULP TANJUNG-EGGY IFANDI AUNNUR RIZKY- 9817078NAY-MS Laptop Single Spec</t>
  </si>
  <si>
    <t>A151602004997</t>
  </si>
  <si>
    <t>UIW NTB-ULP SELONG-AFFANDI FATUR RACHMAN- 9717043NAY-MS Laptop Single Spec</t>
  </si>
  <si>
    <t>A151602005001</t>
  </si>
  <si>
    <t>UIW NTB-UP3 MATARAM-ANDI WAHYU- 8508025H2-MS Laptop Single Spec</t>
  </si>
  <si>
    <t>A151602005010</t>
  </si>
  <si>
    <t>UIW NTB-ULP BIMA KOTA-SUDIRMAN- 8202019H2-MS Laptop Single Spec</t>
  </si>
  <si>
    <t>A151602005023</t>
  </si>
  <si>
    <t>UIW NTB-ULTG BIMA-AMIRUDIN HARI FATUL MU'MINI- 9516002H2Y-MS Laptop Single Spec</t>
  </si>
  <si>
    <t>A151602005031</t>
  </si>
  <si>
    <t>A151602005036</t>
  </si>
  <si>
    <t>UIW NTB-UP2B NTB-B. RICARDO TAMPUBOLON- 9216925ZY-MS Laptop Single Spec</t>
  </si>
  <si>
    <t>A151602005041</t>
  </si>
  <si>
    <t>UIW NTB-ULP AMPENAN-MARIA- 9818028NAY-MS Laptop Single Spec</t>
  </si>
  <si>
    <t>A151602005044</t>
  </si>
  <si>
    <t>UID BALI-UID BALI-DWI RAKHMAWATI ANGGRAINI- 8711149Z-MS Laptop Single Spec</t>
  </si>
  <si>
    <t>A151602005046</t>
  </si>
  <si>
    <t>UIW NTB-UP3 SUMBAWA-ANJAR ISWANTO- 93161455ZY-MS Laptop Single Spec</t>
  </si>
  <si>
    <t>A151602005056</t>
  </si>
  <si>
    <t>UIW NTB-PLTD PAOK MTONG-HAIRUL IMAM AZHARI- 9211003H2Y-MS Laptop Single Spec</t>
  </si>
  <si>
    <t>A151602005070</t>
  </si>
  <si>
    <t>UID BALI-UID BALI-I GEDE SUWARYO KINO- 7192052H-MS Laptop Single Spec</t>
  </si>
  <si>
    <t>A151602005072</t>
  </si>
  <si>
    <t>UID BALI-UID BALI-LAILY RAMADHINI- 8709372Z-MS Laptop Single Spec</t>
  </si>
  <si>
    <t>A151602005082</t>
  </si>
  <si>
    <t>A151602005084</t>
  </si>
  <si>
    <t xml:space="preserve">UIW NTB- ULTG BIMA -TRIATMAJA RETNO PUTRA -9414013H2Y- MS Laptop Single Spec </t>
  </si>
  <si>
    <t>A151602005085</t>
  </si>
  <si>
    <t xml:space="preserve">UIW NTB- UP3 BIMA -EKO AGENG SURYONO -9216227ZY- MS Laptop Single Spec </t>
  </si>
  <si>
    <t>A151602005086</t>
  </si>
  <si>
    <t xml:space="preserve">UIW NTB- ULP WOHA -ARRY ARDYAWAN -9413039H2Y- MS Laptop Single Spec </t>
  </si>
  <si>
    <t>A151602005089</t>
  </si>
  <si>
    <t xml:space="preserve">UIW NTB- UP3 MATARAM -ELANGGA SUKMAWALDI -9515017H2Y- MS Laptop Single Spec </t>
  </si>
  <si>
    <t>A151602005090</t>
  </si>
  <si>
    <t xml:space="preserve">UIW NTB- UP2B NTB -YUANA PUTRA ADIANTO -8609646Z- MS Laptop Single Spec </t>
  </si>
  <si>
    <t>A151602005182</t>
  </si>
  <si>
    <t xml:space="preserve">UIW NTB- UP3 BIMA -FAIZAL DWI PRIHASTOTO -9523350ZY- MS Laptop Single Spec </t>
  </si>
  <si>
    <t>A151602005183</t>
  </si>
  <si>
    <t xml:space="preserve">UIW NTB- ULP ALAS -AKSIN RIZKY -9413020H2Y- MS Laptop Single Spec </t>
  </si>
  <si>
    <t>A151602005190</t>
  </si>
  <si>
    <t xml:space="preserve">UIW NTB- UP3 BIMA -IVON YOWENI -9824128ZY- MS Laptop Single Spec </t>
  </si>
  <si>
    <t>A151602005303</t>
  </si>
  <si>
    <t xml:space="preserve">UIW NTB- UP3 SUMBAWA -ALFIAN ANDRIANTO -9413037H2Y- MS Laptop Single Spec </t>
  </si>
  <si>
    <t>A151602005304</t>
  </si>
  <si>
    <t xml:space="preserve">UIW NTB- ULP SELONG -HAMDI ROMANSYAH -9414002H2Y- MS Laptop Single Spec </t>
  </si>
  <si>
    <t>A151602005305</t>
  </si>
  <si>
    <t xml:space="preserve">UIW NTB- UP3 MATARAM -ARLAN -7902008H2- MS Laptop Single Spec </t>
  </si>
  <si>
    <t>A151602005306</t>
  </si>
  <si>
    <t xml:space="preserve">UIW NTB- UP3 MATARAM -HAFID ANJA DEWA -9115844ZY- MS Laptop Single Spec </t>
  </si>
  <si>
    <t>A151602005307</t>
  </si>
  <si>
    <t xml:space="preserve">UIW NTB- PLTU SUMBAWA -MUHAMMAD RIZAL -9313025H2Y- MS Laptop Single Spec </t>
  </si>
  <si>
    <t>A151602005311</t>
  </si>
  <si>
    <t xml:space="preserve">UIW NTB- PLTU SUMBAWA -SURAHMAN -9515013H2Y- MS Laptop Single Spec </t>
  </si>
  <si>
    <t>A151602005315</t>
  </si>
  <si>
    <t xml:space="preserve">UIW NTB- ULP DOMPU -MOH. CHOIRUL UMAM -9817085NAY- MS Laptop Single Spec </t>
  </si>
  <si>
    <t>A151602005317</t>
  </si>
  <si>
    <t xml:space="preserve">UIW NTB- ULP TALIWANG -SAVIRA ROSA GHOZALI -0022258ZY- MS Laptop Single Spec </t>
  </si>
  <si>
    <t>A151602005321</t>
  </si>
  <si>
    <t xml:space="preserve">UIW NTB- PLTD LABUHAN -HARIS SUSANTO -8106014H2- MS Laptop Single Spec </t>
  </si>
  <si>
    <t>A151602005326</t>
  </si>
  <si>
    <t xml:space="preserve">UIW NTB- UP3 SUMBAWA -ARI KUNCORO -8408009H2- MS Laptop Single Spec </t>
  </si>
  <si>
    <t>A151602005332</t>
  </si>
  <si>
    <t xml:space="preserve">UIW NTB- UP2B NTB -I GUSTI KOMANG ALIT DANA -7091087H- MS Laptop Single Spec </t>
  </si>
  <si>
    <t>A151602005586</t>
  </si>
  <si>
    <t>UIW NTB- PLTD LABUHAN -RAGIL TEGUH PRAKOSO -9514018H2Y- MS Laptop Single Spec</t>
  </si>
  <si>
    <t>A151602005587</t>
  </si>
  <si>
    <t>UIW NTB- PLTD PAOK MTONG -HAYAT NURYASIN -9717029NAY- MS Laptop Single Spec</t>
  </si>
  <si>
    <t>A151602005588</t>
  </si>
  <si>
    <t>UIW NTB- PLTU SUMBAWA -GERRY RAMADHAN -9313046H2Y- MS Laptop Single Spec</t>
  </si>
  <si>
    <t>A151602005589</t>
  </si>
  <si>
    <t>UIW NTB- PLTU SUMBAWA -MUSTAQIM AGUS PRATOMO -8912715ZY- MS Laptop Single Spec</t>
  </si>
  <si>
    <t>A151602005590</t>
  </si>
  <si>
    <t>UIW NTB- PLTU SUMBAWA -I PUTU MERTHANEGARA -9313015H2Y- MS Laptop Single Spec</t>
  </si>
  <si>
    <t>A151602005591</t>
  </si>
  <si>
    <t>UIW NTB- PLTU SUMBAWA -FERNANDA SAPUTRA -9817072NAY- MS Laptop Single Spec</t>
  </si>
  <si>
    <t>A151602005645</t>
  </si>
  <si>
    <t>UIW NTB- ULP PRAYA -LALU SAMSUL IRPAN -6991094H- MS Laptop Single Spec</t>
  </si>
  <si>
    <t>A151602005648</t>
  </si>
  <si>
    <t>UIW NTB- ULP PRINGGABAYA -ABDUL HASYIM -9618031NAY- MS Laptop Single Spec</t>
  </si>
  <si>
    <t>A151602005651</t>
  </si>
  <si>
    <t>UIW NTB- ULTG BIMA -IDRIS AFANDI -7802033H2- MS Laptop Single Spec</t>
  </si>
  <si>
    <t>A151602005653</t>
  </si>
  <si>
    <t>UIW NTB- ULTG BIMA -ANWAR -9111015H2Y- MS Laptop Single Spec</t>
  </si>
  <si>
    <t>A151602005655</t>
  </si>
  <si>
    <t>UIW NTB- ULTG BIMA -SYAHRIR AMIR -9116895ZY- MS Laptop Single Spec</t>
  </si>
  <si>
    <t>A151602005657</t>
  </si>
  <si>
    <t>UIW NTB- ULTG BIMA -GRIFFIND PANJI CHRISTOFEL MANOSSOH -0022253ZY- MS Laptop Single Spec</t>
  </si>
  <si>
    <t>A151602005659</t>
  </si>
  <si>
    <t>UIW NTB- ULTG BIMA -SAMUDRA HIDAYAT ABDILLAH -92141083ZY- MS Laptop Single Spec</t>
  </si>
  <si>
    <t>A151602005663</t>
  </si>
  <si>
    <t>UIW NTB- ULTG BIMA -WAROS LIWA-UL HAMDI -9717023NAY- MS Laptop Single Spec</t>
  </si>
  <si>
    <t>A151602005665</t>
  </si>
  <si>
    <t>UIW NTB- ULTG BIMA -FENDY ARIFIN SETYO NUGROHO -9213002H2Y- MS Laptop Single Spec</t>
  </si>
  <si>
    <t>A151602005667</t>
  </si>
  <si>
    <t>UIW NTB- ULTG BIMA -RAGIL WAHYUKUSUMA -9817079NAY- MS Laptop Single Spec</t>
  </si>
  <si>
    <t>A151602005669</t>
  </si>
  <si>
    <t>UIW NTB- ULTG BIMA -ADI WIDODO -0023309ZY- MS Laptop Single Spec</t>
  </si>
  <si>
    <t>A151602005671</t>
  </si>
  <si>
    <t>UIW NTB- ULTG BIMA -JULIAN CESAR PRATAMA -9617009NAY- MS Laptop Single Spec</t>
  </si>
  <si>
    <t>A151602005673</t>
  </si>
  <si>
    <t>UIW NTB- ULTG BIMA -ARI IKHBAL -9817095NAY- MS Laptop Single Spec</t>
  </si>
  <si>
    <t>A151602005675</t>
  </si>
  <si>
    <t>UIW NTB- ULTG BIMA -JEVI FRENNEDY A P -9617018NAY- MS Laptop Single Spec</t>
  </si>
  <si>
    <t>A151602005677</t>
  </si>
  <si>
    <t>UIW NTB- ULTG BIMA -BAYU SATRIA NUGROHO -9616003H2Y- MS Laptop Single Spec</t>
  </si>
  <si>
    <t>A151602005679</t>
  </si>
  <si>
    <t>UIW NTB- ULTG BIMA -MUHAMMAD ADAM RIDHLO HAKIKI -9817065NAY- MS Laptop Single Spec</t>
  </si>
  <si>
    <t>A151602005769</t>
  </si>
  <si>
    <t>UIW NTB- ULTG LOMBOK TMR -AHMAD TAMRIN -9111016H2Y- MS Laptop Single Spec</t>
  </si>
  <si>
    <t>A151602005771</t>
  </si>
  <si>
    <t>UIW NTB- ULTG LOMBOK TMR -HAFIZ SEPTIAN PUTRA -9717045NAY- MS Laptop Single Spec</t>
  </si>
  <si>
    <t>A151602005773</t>
  </si>
  <si>
    <t>UIW NTB- ULTG LOMBOK TMR -MOKHAMAD SAGALAY KAMAND MUDA -9717041NAY- MS Laptop Single Spec</t>
  </si>
  <si>
    <t>A151602005775</t>
  </si>
  <si>
    <t>UIW NTB- ULTG LOMBOK TMR -MUHAMMAD ROZALI -9513040H2Y- MS Laptop Single Spec</t>
  </si>
  <si>
    <t>A151602005777</t>
  </si>
  <si>
    <t>UIW NTB- ULTG LOMBOK TMR -IQBAL SETIAWAN -9413023H2Y- MS Laptop Single Spec</t>
  </si>
  <si>
    <t>A151602005780</t>
  </si>
  <si>
    <t>UIW NTB- ULTG LOMBOK TMR -MUH. AHSAN ZAMZAMI -8508412Z- MS Laptop Single Spec</t>
  </si>
  <si>
    <t>A151602005782</t>
  </si>
  <si>
    <t>UIW NTB- ULTG LOMBOK TMR -DEDE PURNOMO -9515009H2Y- MS Laptop Single Spec</t>
  </si>
  <si>
    <t>A151602005785</t>
  </si>
  <si>
    <t>UIW NTB- ULTG LOMBOK TMR -MUHAMMAD ABDUL AZIZ M -9717025NAY- MS Laptop Single Spec</t>
  </si>
  <si>
    <t>A151602005787</t>
  </si>
  <si>
    <t>UIW NTB- ULTG LOMBOK TMR -HAZIM AZHARI -9617019NAY- MS Laptop Single Spec</t>
  </si>
  <si>
    <t>A151602005790</t>
  </si>
  <si>
    <t>UIW NTB- ULTG SUMBAWA -MUHAMMAD FATTAAKHUN NIZAR -9717046NAY- MS Laptop Single Spec</t>
  </si>
  <si>
    <t>A151602005792</t>
  </si>
  <si>
    <t>UIW NTB- ULTG SUMBAWA -ANGGI ZENTA TWINCAHYO -9716023H2Y- MS Laptop Single Spec</t>
  </si>
  <si>
    <t>A151602005794</t>
  </si>
  <si>
    <t>UIW NTB- ULTG SUMBAWA -ERIN RAMADAN ABDULLAH -9817063NAY- MS Laptop Single Spec</t>
  </si>
  <si>
    <t>A151602005796</t>
  </si>
  <si>
    <t>UIW NTB- ULTG SUMBAWA -ANGGA ZENTA TWINCAHYO -9716022H2Y- MS Laptop Single Spec</t>
  </si>
  <si>
    <t>A151602005798</t>
  </si>
  <si>
    <t>UIW NTB- ULTG SUMBAWA -AHMAD DZUL KHAIRI -9515006H2Y- MS Laptop Single Spec</t>
  </si>
  <si>
    <t>A151602005801</t>
  </si>
  <si>
    <t>UIW NTB- ULTG SUMBAWA -BONDAN DWI WICAKSONO -9617002NAY- MS Laptop Single Spec</t>
  </si>
  <si>
    <t>A151602005803</t>
  </si>
  <si>
    <t>UIW NTB- ULTG SUMBAWA -DANY AINUR RAHMAN -9617004NAY- MS Laptop Single Spec</t>
  </si>
  <si>
    <t>A151602005805</t>
  </si>
  <si>
    <t>UIW NTB- ULTG SUMBAWA -TAUFIK MAHENDRA -9110009H2- MS Laptop Single Spec</t>
  </si>
  <si>
    <t>A151602005807</t>
  </si>
  <si>
    <t>UIW NTB- ULTG SUMBAWA -MUHAMMAD FIKRI ANWAR -9515001H2Y- MS Laptop Single Spec</t>
  </si>
  <si>
    <t>A151602005810</t>
  </si>
  <si>
    <t>UIW NTB- ULTG SUMBAWA -MOCHAMMAD TAUFI QUROHMAN -9717035NAY- MS Laptop Single Spec</t>
  </si>
  <si>
    <t>A151602005812</t>
  </si>
  <si>
    <t>UIW NTB- ULTG SUMBAWA -SAMSUL KARDI -9313041H2Y- MS Laptop Single Spec</t>
  </si>
  <si>
    <t>A151602005824</t>
  </si>
  <si>
    <t>UIW NTB- UP2B NTB -KASTURI -9110006H2- MS Laptop Single Spec</t>
  </si>
  <si>
    <t>A151602005826</t>
  </si>
  <si>
    <t>UIW NTB- UP2B NTB -ZULFI IRMAN -9817076NAY- MS Laptop Single Spec</t>
  </si>
  <si>
    <t>A151602005828</t>
  </si>
  <si>
    <t>UIW NTB- UP2B NTB -EKO ISLAM PERKASA -9211001H2Y- MS Laptop Single Spec</t>
  </si>
  <si>
    <t>A151602005830</t>
  </si>
  <si>
    <t>UIW NTB- UP2B NTB -ERO WAHYU JUNIKA -9616007H2Y- MS Laptop Single Spec</t>
  </si>
  <si>
    <t>A151602005833</t>
  </si>
  <si>
    <t>UIW NTB- UP2B NTB -FIROZAN MAUDUDDY -9514009H2Y- MS Laptop Single Spec</t>
  </si>
  <si>
    <t>A151602005836</t>
  </si>
  <si>
    <t>UIW NTB- UP2D NTB -IDA BAGUS INDRA PRATAMA -9514016H2Y- MS Laptop Single Spec</t>
  </si>
  <si>
    <t>A151602005838</t>
  </si>
  <si>
    <t>UIW NTB- UP3 MATARAM -GADING ARI KURNIA SANDI -9617016NAY- MS Laptop Single Spec</t>
  </si>
  <si>
    <t>A151602005840</t>
  </si>
  <si>
    <t>UIW NTB- UP3 MATARAM -MUHAMMAD BAHRUL ILMI AL FARIZI -9817068NAY- MS Laptop Single Spec</t>
  </si>
  <si>
    <t>A151602005842</t>
  </si>
  <si>
    <t>UIW NTB- UP3 MATARAM -NASRUN -7302003H2- MS Laptop Single Spec</t>
  </si>
  <si>
    <t>A151602005844</t>
  </si>
  <si>
    <t>UIW NTB- UP3 MATARAM -ERVAN BENDY RUDI HERMAWAN -9113005H2Y- MS Laptop Single Spec</t>
  </si>
  <si>
    <t>A151602005846</t>
  </si>
  <si>
    <t>UIW NTB- UP3 MATARAM -CATUR PRIYO DARMAWAN -9413035H2Y- MS Laptop Single Spec</t>
  </si>
  <si>
    <t>A151602005849</t>
  </si>
  <si>
    <t>UIW NTB- UPT MATARAM -I GEDE SUDIARTA -7393097H- MS Laptop Single Spec</t>
  </si>
  <si>
    <t>A151602005852</t>
  </si>
  <si>
    <t>UIW NTB- UPT MATARAM -I PUTU AGUS INDRAWAN -88111621Z- MS Laptop Single Spec</t>
  </si>
  <si>
    <t>A151602005854</t>
  </si>
  <si>
    <t>UIW NTB- UPT MATARAM -ANDRY KUSWOYO -7193047H- MS Laptop Single Spec</t>
  </si>
  <si>
    <t>A151602005856</t>
  </si>
  <si>
    <t>UIW NTB- UPT MATARAM -CITRA REZKHI DEWI MAHARANI -8611082Z- MS Laptop Single Spec</t>
  </si>
  <si>
    <t>A151602005858</t>
  </si>
  <si>
    <t>UIW NTB- UPT MATARAM -SEPTIAN ILHAM NUGROHO -8711803Z- MS Laptop Single Spec</t>
  </si>
  <si>
    <t>A151602005992</t>
  </si>
  <si>
    <t xml:space="preserve">UID BALI- UP3 BALI TIMUR -RR. TRIMASTI NURDIA RAHMI -93163738ZY- MS Laptop Single Spec </t>
  </si>
  <si>
    <t>A151602005994</t>
  </si>
  <si>
    <t>A151602006025</t>
  </si>
  <si>
    <t>A151602006126</t>
  </si>
  <si>
    <t>A151602006136</t>
  </si>
  <si>
    <t>A151602006139</t>
  </si>
  <si>
    <t>A151602006143</t>
  </si>
  <si>
    <t>A151602006619</t>
  </si>
  <si>
    <t xml:space="preserve">UID BALI- UP3 BALI TIMUR -RR. TRIMASTI NURDIA RAHMI -93163738ZY- MS LAPTOP SINGLE SPEC </t>
  </si>
  <si>
    <t>A151602006675</t>
  </si>
  <si>
    <t>UIW NTB - ULP TANJUNG - DANOV GALANG LUHUR PRAKOSO - 9316711ZY - MS LAPTOP SINGLE SPEC</t>
  </si>
  <si>
    <t>A151602006677</t>
  </si>
  <si>
    <t>UIW NTB - ULP TANJUNG - Rifki Pradhana - 9113240ZY - MS LAPTOP SINGLE SPEC</t>
  </si>
  <si>
    <t>A151602006679</t>
  </si>
  <si>
    <t>UIW NTB - ULP TANJUNG - Ferdyansyah Surya Saputra - 9717044NAY - MS LAPTOP SINGLE SPEC</t>
  </si>
  <si>
    <t>A151602006681</t>
  </si>
  <si>
    <t>UIW NTB - ULP TANJUNG - I Dewa Gede Diena Rupiyanto A.md - 8508028H2 - MS LAPTOP SINGLE SPEC</t>
  </si>
  <si>
    <t>A151602007633</t>
  </si>
  <si>
    <t>KANTOR PUSAT- KANTOR PUSAT -DHODY KURNIAWAN -94171792ZY- MS Laptop Single Spec</t>
  </si>
  <si>
    <t>A151602008254</t>
  </si>
  <si>
    <t>UIW NTB- ULP PRAYA -IKHWANUL HAKIM -93163728ZY- MS Laptop Single Spec</t>
  </si>
  <si>
    <t>A151602008464</t>
  </si>
  <si>
    <t>UIW NTB - UP2D NTB - FIKREL JASMAN - 0024535ZY - MS Laptop Single Spec</t>
  </si>
  <si>
    <t>A151602008834</t>
  </si>
  <si>
    <t>UID BALI-ULP KUTA-SBU Denpasar-I MADE AGUS BUDIARTA-9617004DFY-MS Laptop Single Spec</t>
  </si>
  <si>
    <t>A151602008884</t>
  </si>
  <si>
    <t>UID BALI-UID BALI-SBU Denpasar-MADE EKA TIRTA YANA-8509004H-MS Laptop Single Spec</t>
  </si>
  <si>
    <t>A151602008885</t>
  </si>
  <si>
    <t>UID BALI-UP3 BALI SLATAN-SBU Denpasar-DONAQUEEN PINKY AISYANDHA-9717007DFY-MS Laptop Single Spec</t>
  </si>
  <si>
    <t>A151602008886</t>
  </si>
  <si>
    <t>UID BALI-UID BALI-SBU Denpasar-I MADE SUANTARA-7093034H-MS Laptop Single Spec</t>
  </si>
  <si>
    <t>A151602008887</t>
  </si>
  <si>
    <t>UID BALI-UID BALI-SBU Denpasar-DWI SATRIAWAN-8408019H-MS Laptop Single Spec</t>
  </si>
  <si>
    <t>A151602008888</t>
  </si>
  <si>
    <t>UID BALI-UID BALI-SBU Denpasar-ANAK AGUNG GD SUSILA ADNYANA-6990025H-MS Laptop Single Spec</t>
  </si>
  <si>
    <t>A151602008889</t>
  </si>
  <si>
    <t>UID BALI-UP3 BALI SLATAN-SBU Denpasar-I KADEK SUARDA-8304018H-MS Laptop Single Spec</t>
  </si>
  <si>
    <t>A151602008890</t>
  </si>
  <si>
    <t>UID BALI-UP3 BALI SLATAN-SBU Denpasar-I KETUT WIHARTA-8407018H-MS Laptop Single Spec</t>
  </si>
  <si>
    <t>A151602008891</t>
  </si>
  <si>
    <t>UID BALI-UP3 BALI SLATAN-SBU Denpasar-I PUTU ADI GUSTAMA PUTRA-8307009H-MS Laptop Single Spec</t>
  </si>
  <si>
    <t>A151602008892</t>
  </si>
  <si>
    <t>UID BALI-UP3 BALI SLATAN-SBU Denpasar-I PUTU SUDARMAWAN-9413015HY-MS Laptop Single Spec</t>
  </si>
  <si>
    <t>A151602008893</t>
  </si>
  <si>
    <t>UID BALI-UP3 BALI SLATAN-SBU Denpasar-I WAYAN ARY SUYANTO-8204006H-MS Laptop Single Spec</t>
  </si>
  <si>
    <t>A151602008894</t>
  </si>
  <si>
    <t>UID BALI-UP3 BALI SLATAN-SBU Denpasar-I KOMANG JEPRI ELSA PUTRA-9715012HY-MS Laptop Single Spec</t>
  </si>
  <si>
    <t>A151602008895</t>
  </si>
  <si>
    <t>UID BALI-UP3 BALI SLATAN-SBU Denpasar-I MADE MERTHA-8404027H-MS Laptop Single Spec</t>
  </si>
  <si>
    <t>A151602008896</t>
  </si>
  <si>
    <t>UID BALI-UP3 BALI SLATAN-SBU Denpasar-I KADEK ADI ANTARA-9313009HY-MS Laptop Single Spec</t>
  </si>
  <si>
    <t>A151602008897</t>
  </si>
  <si>
    <t>UID BALI-UP3 BALI SLATAN-SBU Denpasar-I GEDE DHARMA KUSUMA-9817016DFY-MS Laptop Single Spec</t>
  </si>
  <si>
    <t>A151602008898</t>
  </si>
  <si>
    <t>UID BALI-UP3 BALI SLATAN-SBU Denpasar-I NYOMAN RAI PUTRA SANDIHARTA-9715011HY-MS Laptop Single Spec</t>
  </si>
  <si>
    <t>A151602008899</t>
  </si>
  <si>
    <t>UID BALI-UP3 BALI SLATAN-SBU Denpasar-I GEDE ADI SURYANDIKA-9212007HY-MS Laptop Single Spec</t>
  </si>
  <si>
    <t>A151602008900</t>
  </si>
  <si>
    <t>UID BALI-UP3 BALI SLATAN-SBU Denpasar-ANUGRAH HIDAYAT-9615007HY-MS Laptop Single Spec</t>
  </si>
  <si>
    <t>A151602008901</t>
  </si>
  <si>
    <t>UID BALI-UP3 BALI SLATAN-SBU Denpasar-I WAYAN ARY SETIAWAN-9212017HY-MS Laptop Single Spec</t>
  </si>
  <si>
    <t>A151602008902</t>
  </si>
  <si>
    <t>UID BALI-UP3 BALI SLATAN-SBU Denpasar-I KADEK ARYA ADI STIAWAN-9513025HY-MS Laptop Single Spec</t>
  </si>
  <si>
    <t>A151602008903</t>
  </si>
  <si>
    <t>UID BALI-UP3 BALI SLATAN-SBU Denpasar-I GEDE PUTU ADI NOSAPUTRA-8204009H-MS Laptop Single Spec</t>
  </si>
  <si>
    <t>A151602008904</t>
  </si>
  <si>
    <t>UID BALI-UP3 BALI SLATAN-SBU Denpasar-KRISHNA DIVA PRATIWINDHYA-9817023DFY-MS Laptop Single Spec</t>
  </si>
  <si>
    <t>A151602008905</t>
  </si>
  <si>
    <t>UID BALI-UP3 BALI SLATAN-SBU Denpasar-RICKY SETIAWAN HIDAYAT-9313014HY-MS Laptop Single Spec</t>
  </si>
  <si>
    <t>A151602008906</t>
  </si>
  <si>
    <t>UID BALI-UP3 BALI SLATAN-SBU Denpasar-AGUS NOVAN PRASATYA-9313013HY-MS Laptop Single Spec</t>
  </si>
  <si>
    <t>A151602008907</t>
  </si>
  <si>
    <t>UID BALI-UP3 BALI SLATAN-SBU Denpasar-KADEK SURACHMANTO-8407020H-MS Laptop Single Spec</t>
  </si>
  <si>
    <t>A151602008908</t>
  </si>
  <si>
    <t>UID BALI-UP3 BALI SLATAN-SBU Denpasar-I MADE ADHI PRADNYANA-9817019DFY-MS Laptop Single Spec</t>
  </si>
  <si>
    <t>A151602008909</t>
  </si>
  <si>
    <t>UID BALI-UP3 BALI SLATAN-SBU Denpasar-I NENGAH JANA ARIWIJAYA-8307001H-MS Laptop Single Spec</t>
  </si>
  <si>
    <t>A151602008910</t>
  </si>
  <si>
    <t>UID BALI-UID BALI-SBU Denpasar-NI KOMANG AYU TRISNA WEDASUARI-94151410ZY-MS Laptop Single Spec</t>
  </si>
  <si>
    <t>A151602008911</t>
  </si>
  <si>
    <t>UID BALI-UP3 BALI SLATAN-SBU Denpasar-NGURAH ALIT PUTRA SUPANGKAT-9312029HY-MS Laptop Single Spec</t>
  </si>
  <si>
    <t>A151602008912</t>
  </si>
  <si>
    <t>UID BALI-UP3 BALI SLATAN-SBU Denpasar-FITRA BASTIYAN-8710885Z-MS Laptop Single Spec</t>
  </si>
  <si>
    <t>A151602008913</t>
  </si>
  <si>
    <t>KANTOR PUSAT-KANTOR PUSAT-SBU Denpasar-YOSEPHIN-90162970ZY-MS Laptop Single Spec</t>
  </si>
  <si>
    <t>A151602008914</t>
  </si>
  <si>
    <t>UID BALI-ULP MENGWI-SBU Denpasar-I MADE DARMIKA AIRSANIYA-88111626Z-MS Laptop Single Spec</t>
  </si>
  <si>
    <t>A151602008915</t>
  </si>
  <si>
    <t>UID BALI-UID BALI-SBU Denpasar-LUH PUTU AGUSTINI NATARAN-7194054H-MS Laptop Single Spec</t>
  </si>
  <si>
    <t>A151602008916</t>
  </si>
  <si>
    <t>UID BALI-ULP MENGWI-SBU Denpasar-I MADE RESTU DEWADI-89111644Z-MS Laptop Single Spec</t>
  </si>
  <si>
    <t>A151602008917</t>
  </si>
  <si>
    <t>UID BALI-ULP TABANAN-SBU Denpasar-I MADE DWI SAPUTRA-8608045H-MS Laptop Single Spec</t>
  </si>
  <si>
    <t>A151602008918</t>
  </si>
  <si>
    <t>UID BALI-UID BALI-SBU Denpasar-I MADE ADY ARIAWAN-8306025H-MS Laptop Single Spec</t>
  </si>
  <si>
    <t>A151602008919</t>
  </si>
  <si>
    <t>UID BALI-UP2D BALI-SBU Denpasar-PETRUS IRWAN ICHWANSAPUTRA-8005005C-MS Laptop Single Spec</t>
  </si>
  <si>
    <t>A151602008920</t>
  </si>
  <si>
    <t>UID BALI-UID BALI-SBU Denpasar-I GDE ARIE WIDYANTARA PARTHA-8508027H-MS Laptop Single Spec</t>
  </si>
  <si>
    <t>A151602008921</t>
  </si>
  <si>
    <t>UID BALI-ULP TABANAN-SBU Denpasar-I WAYAN MURTIKA-88111582Z-MS Laptop Single Spec</t>
  </si>
  <si>
    <t>A151602008922</t>
  </si>
  <si>
    <t>UID BALI-UP2D BALI-SBU Denpasar-I NYOMAN ARYAWAN-8506036H-MS Laptop Single Spec</t>
  </si>
  <si>
    <t>A151602008923</t>
  </si>
  <si>
    <t>UID BALI-UID BALI-SBU Denpasar-I GUSTI AGUNG AYU MASRANI DEWI-8710012H-MS Laptop Single Spec</t>
  </si>
  <si>
    <t>A151602008924</t>
  </si>
  <si>
    <t>UID BALI-ULP TABANAN-SBU Denpasar-I PUTU GEDE EKA PUTRA-8809019H-MS Laptop Single Spec</t>
  </si>
  <si>
    <t>A151602008925</t>
  </si>
  <si>
    <t>UID BALI-ULP TABANAN-SBU Denpasar-I NENGAH SUDIARTA-7193057H-MS Laptop Single Spec</t>
  </si>
  <si>
    <t>A151602008926</t>
  </si>
  <si>
    <t>UID BALI-ULP TABANAN-SBU Denpasar-I PUTU DONY HERMAWAN-9615008HY-MS Laptop Single Spec</t>
  </si>
  <si>
    <t>A151602008927</t>
  </si>
  <si>
    <t>UID BALI-UP2D BALI-SBU Denpasar-I WAYAN SUKABUANA-7193055H-MS Laptop Single Spec</t>
  </si>
  <si>
    <t>A151602008928</t>
  </si>
  <si>
    <t>UID BALI-UP2D BALI-SBU Denpasar-I MADE EKA SAPUTRA-8206019H-MS Laptop Single Spec</t>
  </si>
  <si>
    <t>A151602008929</t>
  </si>
  <si>
    <t>UID BALI-UP2D BALI-SBU Denpasar-I KETUT SAPTA WIJAYA-8506033H-MS Laptop Single Spec</t>
  </si>
  <si>
    <t>A151602008930</t>
  </si>
  <si>
    <t>UID BALI-UP3 BALI SLATAN-SBU Denpasar-IDA AYU PUTU ANGGRINI-89111645Z-MS Laptop Single Spec</t>
  </si>
  <si>
    <t>A151602008931</t>
  </si>
  <si>
    <t>UID BALI-ULP MENGWI-SBU Denpasar-NI PUTU RINA YULIANI-89111426Z-MS Laptop Single Spec</t>
  </si>
  <si>
    <t>A151602008932</t>
  </si>
  <si>
    <t>UID BALI-UP3 BALI SLATAN-SBU Denpasar-ADE FRISKA ADITYA JAYA-93151262ZY-MS Laptop Single Spec</t>
  </si>
  <si>
    <t>A151602008933</t>
  </si>
  <si>
    <t>UID BALI-UP3 BALI SLATAN-SBU Denpasar-I PUTU ARI PURNAWAN-9817027DFY-MS Laptop Single Spec</t>
  </si>
  <si>
    <t>A151602008934</t>
  </si>
  <si>
    <t>UID BALI-ULP MENGWI-SBU Denpasar-NI MADE ANTARI-9216962ZY-MS Laptop Single Spec</t>
  </si>
  <si>
    <t>A151602008935</t>
  </si>
  <si>
    <t>UID BALI-UID BALI-SBU Denpasar-I MADE ALAN WIRA DHARMA-9217052ZY-MS Laptop Single Spec</t>
  </si>
  <si>
    <t>A151602008936</t>
  </si>
  <si>
    <t>UID BALI-ULP TABANAN-SBU Denpasar-NI KOMANG AYU MIRA YANTI-87111717Z-MS Laptop Single Spec</t>
  </si>
  <si>
    <t>A151602008937</t>
  </si>
  <si>
    <t>UID BALI-UP3 BALI SLATAN-SBU Denpasar-MADE APTA WIJAYA-7493107H-MS Laptop Single Spec</t>
  </si>
  <si>
    <t>A151602008938</t>
  </si>
  <si>
    <t>UID BALI-UP3 BALI SLATAN-SBU Denpasar-NI PUTU SUKMANITA-8509007H-MS Laptop Single Spec</t>
  </si>
  <si>
    <t>A151602008939</t>
  </si>
  <si>
    <t>UID BALI-ULP DENPASAR-SBU Denpasar-I KADEK DODY ARTHADI-9917035DFY-MS Laptop Single Spec</t>
  </si>
  <si>
    <t>A151602008940</t>
  </si>
  <si>
    <t>UID BALI-ULP SANUR-SBU Denpasar-NI KADEK WIRAYANTI-94162197ZY-MS Laptop Single Spec</t>
  </si>
  <si>
    <t>A151602008941</t>
  </si>
  <si>
    <t>UID BALI-UP3 BALI SLATAN-SBU Denpasar-MOCH WAHYUDI-7192006H-MS Laptop Single Spec</t>
  </si>
  <si>
    <t>A151602008942</t>
  </si>
  <si>
    <t>UID BALI-ULP KUTA-SBU Denpasar-I NYOMAN AGUS WIDYAKUSUMA-8406026H-MS Laptop Single Spec</t>
  </si>
  <si>
    <t>A151602008943</t>
  </si>
  <si>
    <t>UID BALI-ULP KUTA-SBU Denpasar-DEWI WAHYU-7092005H-MS Laptop Single Spec</t>
  </si>
  <si>
    <t>A151602008944</t>
  </si>
  <si>
    <t>UID BALI-UP3 BALI SLATAN-SBU Denpasar-I GDE HERRY PRAMANA PUTRA-94162059ZY-MS Laptop Single Spec</t>
  </si>
  <si>
    <t>A151602008945</t>
  </si>
  <si>
    <t>UID BALI-ULP SANUR-SBU Denpasar-I GUSTI PUTU NGURAH BAGUS ABDI NEGARA P.-9817020DFY-MS Laptop Single Spec</t>
  </si>
  <si>
    <t>A151602008946</t>
  </si>
  <si>
    <t>UID BALI-ULP SANUR-SBU Denpasar-I NYOMAN DIATMIKA PERKASA A-93141119ZY-MS Laptop Single Spec</t>
  </si>
  <si>
    <t>A151602008947</t>
  </si>
  <si>
    <t>UID BALI-ULP SANUR-SBU Denpasar-I MADE ARIS PRASETYA-94162018ZY-MS Laptop Single Spec</t>
  </si>
  <si>
    <t>A151602008948</t>
  </si>
  <si>
    <t>UID BALI-UP3 BALI SLATAN-SBU Denpasar-I PUTU YUDHA WIRADARMA-9413008HY-MS Laptop Single Spec</t>
  </si>
  <si>
    <t>A151602008949</t>
  </si>
  <si>
    <t>UID BALI-UP3 BALI SLATAN-SBU Denpasar-I KADEK EVI SURBAKTI-8408015H-MS Laptop Single Spec</t>
  </si>
  <si>
    <t>A151602008950</t>
  </si>
  <si>
    <t>UID BALI-UP3 BALI SLATAN-SBU Denpasar-I GUSTI MADE PUTRA ARSANA-8408025H-MS Laptop Single Spec</t>
  </si>
  <si>
    <t>A151602008951</t>
  </si>
  <si>
    <t>UID BALI-ULP TABANAN-SBU Denpasar-I GUSTI AYU HETTY JUNIATI-92141040ZY-MS Laptop Single Spec</t>
  </si>
  <si>
    <t>A151602008952</t>
  </si>
  <si>
    <t>UID BALI-UP2D BALI-SBU Denpasar-LUH PUTU MUSGITARIASIH-8408376Z-MS Laptop Single Spec</t>
  </si>
  <si>
    <t>A151602008953</t>
  </si>
  <si>
    <t>UID BALI-ULP KUTA-SBU Denpasar-GUSTI AYU THEORIA DEI-93171698ZY-MS Laptop Single Spec</t>
  </si>
  <si>
    <t>A151602008954</t>
  </si>
  <si>
    <t>UID BALI-UP3 BALI SLATAN-SBU Denpasar-NI PUTU BUDIARTINI-9315950ZY-MS Laptop Single Spec</t>
  </si>
  <si>
    <t>A151602008955</t>
  </si>
  <si>
    <t>UID BALI-UP2D BALI-SBU Denpasar-I WAYAN DIARTA-7194065H-MS Laptop Single Spec</t>
  </si>
  <si>
    <t>A151602008956</t>
  </si>
  <si>
    <t>UID BALI-UID BALI-SBU Denpasar-LUH PUTU DWI SUARINI-88111385Z-MS Laptop Single Spec</t>
  </si>
  <si>
    <t>A151602008957</t>
  </si>
  <si>
    <t>UID BALI-ULP MENGWI-SBU Denpasar-I GUSTI AYU MADE SRI HANDAYANI-9817032DFY-MS Laptop Single Spec</t>
  </si>
  <si>
    <t>A151602008958</t>
  </si>
  <si>
    <t>UID BALI-UID BALI-SBU Denpasar-FIRMAN JUFRI YASIN-90162289ZY-MS Laptop Single Spec</t>
  </si>
  <si>
    <t>A151602008959</t>
  </si>
  <si>
    <t>UID BALI-UID BALI-SBU Denpasar-NI KADEK SUKRAHENI-89111682Z-MS Laptop Single Spec</t>
  </si>
  <si>
    <t>A151602008960</t>
  </si>
  <si>
    <t>UID BALI-UP3 BALI SLATAN-SBU Denpasar-I PUTU SUTRISNO-7092038H-MS Laptop Single Spec</t>
  </si>
  <si>
    <t>A151602008961</t>
  </si>
  <si>
    <t>UID BALI-UID BALI-SBU Denpasar-NI PUTU ARTINI-6990029H-MS Laptop Single Spec</t>
  </si>
  <si>
    <t>A151602008962</t>
  </si>
  <si>
    <t>UID BALI-UID BALI-SBU Denpasar-I WAYAN BUDIARSA-7093036H-MS Laptop Single Spec</t>
  </si>
  <si>
    <t>A151602008963</t>
  </si>
  <si>
    <t>UID BALI-UP3 BALI SLATAN-SBU Denpasar-I MADE JUNIARTHA-84111439Z-MS Laptop Single Spec</t>
  </si>
  <si>
    <t>A151602008964</t>
  </si>
  <si>
    <t>UID BALI-UID BALI-SBU Denpasar-I KETUT NAMA ARTHA-7091080H-MS Laptop Single Spec</t>
  </si>
  <si>
    <t>A151602008965</t>
  </si>
  <si>
    <t>UID BALI-ULP MENGWI-SBU Denpasar-I GD BASUDEVA GUNARTHA-9312036HY-MS Laptop Single Spec</t>
  </si>
  <si>
    <t>A151602008966</t>
  </si>
  <si>
    <t>UID BALI-UID BALI-SBU Denpasar-I GEDE ANOM ARIMBAWA-7394087H-MS Laptop Single Spec</t>
  </si>
  <si>
    <t>A151602008967</t>
  </si>
  <si>
    <t>UID BALI-UID BALI-SBU Denpasar-MADE PUTRI GITA PERTIWI-94171793ZY-MS Laptop Single Spec</t>
  </si>
  <si>
    <t>A151602008968</t>
  </si>
  <si>
    <t>UID BALI-ULP DENPASAR-SBU Denpasar-NI KADEK ARI OKTARIANI-8509008H-MS Laptop Single Spec</t>
  </si>
  <si>
    <t>A151602008969</t>
  </si>
  <si>
    <t>UID BALI-ULP DENPASAR-SBU Denpasar-I NYOMAN ASTAWA-7494111H-MS Laptop Single Spec</t>
  </si>
  <si>
    <t>A151602008970</t>
  </si>
  <si>
    <t>UID BALI-UID BALI-SBU Denpasar-NI NYOMAN TRI BUDIARSINI-88111409Z-MS Laptop Single Spec</t>
  </si>
  <si>
    <t>A151602008971</t>
  </si>
  <si>
    <t>UID BALI-UID BALI-SBU Denpasar-PUTU AYU PUSPITA SARI-92141069ZY-MS Laptop Single Spec</t>
  </si>
  <si>
    <t>A151602008972</t>
  </si>
  <si>
    <t>UID BALI-ULP DENPASAR-SBU Denpasar-FARIDA HENDRIANI-7393101H-MS Laptop Single Spec</t>
  </si>
  <si>
    <t>A151602008973</t>
  </si>
  <si>
    <t>UID BALI-ULP DENPASAR-SBU Denpasar-I GEDE ALIT SANDAYANTO-8809018H-MS Laptop Single Spec</t>
  </si>
  <si>
    <t>A151602008974</t>
  </si>
  <si>
    <t>UID BALI-UID BALI-SBU Denpasar-I NYOMAN ARTAWA-7292007H-MS Laptop Single Spec</t>
  </si>
  <si>
    <t>A151602008975</t>
  </si>
  <si>
    <t>UID BALI-ULP TABANAN-SBU Denpasar-PUTU ARI KRISNA-7292095H-MS Laptop Single Spec</t>
  </si>
  <si>
    <t>A151602008976</t>
  </si>
  <si>
    <t>UID BALI-UP3 BALI SLATAN-SBU Denpasar-I KETUT KERTANAYA-6990028H-MS Laptop Single Spec</t>
  </si>
  <si>
    <t>A151602008977</t>
  </si>
  <si>
    <t>UID BALI-UP3 BALI SLATAN-SBU Denpasar-MADE PUJA ASTAWA-7092085H-MS Laptop Single Spec</t>
  </si>
  <si>
    <t>A151602008978</t>
  </si>
  <si>
    <t>UID BALI-ULP DENPASAR-SBU Denpasar-I GUSTI AGUNG PRADNYA PUTRA PRATAMA-9312032HY-MS Laptop Single Spec</t>
  </si>
  <si>
    <t>A151602008979</t>
  </si>
  <si>
    <t>UID BALI-UP3 BALI SLATAN-SBU Denpasar-I NYOMAN ARDIKA-7090031H-MS Laptop Single Spec</t>
  </si>
  <si>
    <t>A151602008980</t>
  </si>
  <si>
    <t>UID BALI-UP3 BALI SLATAN-SBU Denpasar-LUH SRI WIJAYANTHI-7193053H-MS Laptop Single Spec</t>
  </si>
  <si>
    <t>A151602008981</t>
  </si>
  <si>
    <t>UID BALI-UP3 BALI SLATAN-SBU Denpasar-I KOMANG SUDARSANA-8509788Z-MS Laptop Single Spec</t>
  </si>
  <si>
    <t>A151602008982</t>
  </si>
  <si>
    <t>UID BALI-UP3 BALI SLATAN-SBU Denpasar-NI MADE PRIMAYANTI-87111554Z-MS Laptop Single Spec</t>
  </si>
  <si>
    <t>A151602008983</t>
  </si>
  <si>
    <t>UID BALI-UP3 BALI SLATAN-SBU Denpasar-AA. MADE PUTRA WIARSA-8307007H-MS Laptop Single Spec</t>
  </si>
  <si>
    <t>A151602008984</t>
  </si>
  <si>
    <t>UID BALI-UP3 BALI SLATAN-SBU Denpasar-UCIK NATALIA-8811912Z-MS Laptop Single Spec</t>
  </si>
  <si>
    <t>A151602008985</t>
  </si>
  <si>
    <t>UID BALI-UP3 BALI SLATAN-SBU Denpasar-I KETUT GUNA ASTRAWAN-8407006L2-MS Laptop Single Spec</t>
  </si>
  <si>
    <t>A151602008986</t>
  </si>
  <si>
    <t>UID BALI-UP3 BALI SLATAN-SBU Denpasar-NI PUTU FEBRY SETYACAHYANA PUTRI-93151385ZY-MS Laptop Single Spec</t>
  </si>
  <si>
    <t>A151602008988</t>
  </si>
  <si>
    <t>UID BALI-UID BALI-SBU Denpasar-I MADE SUARDANA-7494095H-MS Laptop Single Spec</t>
  </si>
  <si>
    <t>A151602008989</t>
  </si>
  <si>
    <t>UID BALI-ULP MENGWI-SBU Denpasar-I DEWA MADE WIRA ARSANA-8508031H-MS Laptop Single Spec</t>
  </si>
  <si>
    <t>A151602008990</t>
  </si>
  <si>
    <t>UID BALI-ULP MENGWI-SBU Denpasar-I BAGUS BHUJANGGA AGUNG KRISNA DWIYANA-9817021DFY-MS Laptop Single Spec</t>
  </si>
  <si>
    <t>A151602008991</t>
  </si>
  <si>
    <t>UID BALI-ULP MENGWI-SBU Denpasar-PUTU AGUS DIAN JAYA-8506035H-MS Laptop Single Spec</t>
  </si>
  <si>
    <t>A151602008992</t>
  </si>
  <si>
    <t>UID BALI-UID BALI-SBU Denpasar-I MADE PANCA KARYAWAN-7194049H-MS Laptop Single Spec</t>
  </si>
  <si>
    <t>A151602008993</t>
  </si>
  <si>
    <t>UID BALI-ULP SANUR-SBU Denpasar-I DEWA GD. GINA SANJAYA-88111584Z-MS Laptop Single Spec</t>
  </si>
  <si>
    <t>A151602008994</t>
  </si>
  <si>
    <t>UID BALI-ULP KUTA-SBU Denpasar-I WAYAN JONIARTA-7294073H-MS Laptop Single Spec</t>
  </si>
  <si>
    <t>A151602008995</t>
  </si>
  <si>
    <t>UID BALI-UID BALI-SBU Denpasar-ADIT AGUS PRASTYO-8712324ZY-MS Laptop Single Spec</t>
  </si>
  <si>
    <t>A151602008996</t>
  </si>
  <si>
    <t>UID BALI-UP3 BALI SLATAN-SBU Denpasar-GDE BRATA INDRAWAN-8408003H-MS Laptop Single Spec</t>
  </si>
  <si>
    <t>A151602008997</t>
  </si>
  <si>
    <t>UID BALI-UP3 BALI SLATAN-SBU Denpasar-NI LUH PUTU WIDIASTUTI-85111268Z-MS Laptop Single Spec</t>
  </si>
  <si>
    <t>A151602008998</t>
  </si>
  <si>
    <t>UID BALI-UP3 BALI SLATAN-SBU Denpasar-I.B. DWI SURYANATHA SUADNYANA-85111265Z-MS Laptop Single Spec</t>
  </si>
  <si>
    <t>A151602008999</t>
  </si>
  <si>
    <t>UID BALI-UID BALI-SBU Denpasar-PITRI WINDA SARI-8810015H-MS Laptop Single Spec</t>
  </si>
  <si>
    <t>A151602009000</t>
  </si>
  <si>
    <t>UID BALI-UP3 BALI SLATAN-SBU Denpasar-I MADE ADI KARMANA-8708021H2-MS Laptop Single Spec</t>
  </si>
  <si>
    <t>A151602009001</t>
  </si>
  <si>
    <t>UID BALI-UID BALI-SBU Denpasar-I KETUT GERIA WARDANA-7294069H-MS Laptop Single Spec</t>
  </si>
  <si>
    <t>A151602009002</t>
  </si>
  <si>
    <t>UID BALI-UP3 BALI SLATAN-SBU Denpasar-I MADE JIMI ARTA-8307013H-MS Laptop Single Spec</t>
  </si>
  <si>
    <t>A151602009003</t>
  </si>
  <si>
    <t>UID BALI-UP3 BALI SLATAN-SBU Denpasar-I MADE DARMA YUDA-93163734ZY-MS Laptop Single Spec</t>
  </si>
  <si>
    <t>A151602009004</t>
  </si>
  <si>
    <t>UID BALI-UID BALI-SBU Denpasar-KOMANG SRI NOVIRAYANTHI-86111502Z-MS Laptop Single Spec</t>
  </si>
  <si>
    <t>A151602009005</t>
  </si>
  <si>
    <t>UID BALI-UID BALI-SBU Denpasar-I GUSTI AYU MADE ANGGUN PRATIWI-9519440ZY-MS Laptop Single Spec</t>
  </si>
  <si>
    <t>A151602009006</t>
  </si>
  <si>
    <t>UID BALI-UID BALI-SBU Denpasar-APRILIA KIKI PERMATASARI-88111378Z-MS Laptop Single Spec</t>
  </si>
  <si>
    <t>A151602009007</t>
  </si>
  <si>
    <t>UID BALI-ULP SANUR-SBU Denpasar-I PUTU AGUS EKA INDRA KUSUMA-8812069ZY-MS Laptop Single Spec</t>
  </si>
  <si>
    <t>A151602009008</t>
  </si>
  <si>
    <t>UID BALI-ULP DENPASAR-SBU Denpasar-KETUT ERY KESUMA-7494096H-MS Laptop Single Spec</t>
  </si>
  <si>
    <t>A151602009009</t>
  </si>
  <si>
    <t>UID BALI-UP3 BALI SLATAN-SBU Denpasar-I PUTU ARI KRISTIANA-9615010HY-MS Laptop Single Spec</t>
  </si>
  <si>
    <t>A151602009010</t>
  </si>
  <si>
    <t>UID BALI-UID BALI-SBU Denpasar-AFRIANSYAH-8508028H-MS Laptop Single Spec</t>
  </si>
  <si>
    <t>A151602009011</t>
  </si>
  <si>
    <t>UID BALI-UID BALI-SBU Denpasar-MADE HARY PALGUNA-7904002H3-MS Laptop Single Spec</t>
  </si>
  <si>
    <t>A151602009012</t>
  </si>
  <si>
    <t>UID BALI-UID BALI-SBU Denpasar-HAFIZHAH MUGHNY-89111421Z-MS Laptop Single Spec</t>
  </si>
  <si>
    <t>A151602009013</t>
  </si>
  <si>
    <t>UID BALI-UID BALI-SBU Denpasar-I GEDE ADITYA SADNUARTIKA-84111258Z-MS Laptop Single Spec</t>
  </si>
  <si>
    <t>A151602009014</t>
  </si>
  <si>
    <t>UID BALI-UID BALI-SBU Denpasar-I MADE SUANTARA-7092142H-MS Laptop Single Spec</t>
  </si>
  <si>
    <t>A151602009015</t>
  </si>
  <si>
    <t>UID BALI-UID BALI-SBU Denpasar-AULIA MURSALINI-88111593Z-MS Laptop Single Spec</t>
  </si>
  <si>
    <t>A151602009016</t>
  </si>
  <si>
    <t>UID BALI-UID BALI-SBU Denpasar-IDA AYU SURYA KRISNAYANI-93161835ZY-MS Laptop Single Spec</t>
  </si>
  <si>
    <t>A151602009017</t>
  </si>
  <si>
    <t>UID BALI-UID BALI-SBU Denpasar-NI LUH PRADNYA UTAMI-94162072ZY-MS Laptop Single Spec</t>
  </si>
  <si>
    <t>A151602009018</t>
  </si>
  <si>
    <t>UID BALI-UID BALI-SBU Denpasar-I MADE EDY SURIAWAN-92141050ZY-MS Laptop Single Spec</t>
  </si>
  <si>
    <t>A151602009019</t>
  </si>
  <si>
    <t>UID BALI-UID BALI-SBU Denpasar-I WAYAN WIRATA-9114905ZY-MS Laptop Single Spec</t>
  </si>
  <si>
    <t>A151602009020</t>
  </si>
  <si>
    <t>UID BALI-UP3 BALI TIMUR-SBU Denpasar-IMADYA NARESWARI-8409816Z-MS Laptop Single Spec</t>
  </si>
  <si>
    <t>A151602009021</t>
  </si>
  <si>
    <t>KANTOR PUSAT-KANTOR PUSAT-SBU Denpasar-I MADE ANDIKA SATRIA PUTRA-93163247ZY-MS Laptop Single Spec</t>
  </si>
  <si>
    <t>A151602009038</t>
  </si>
  <si>
    <t>KANTOR PUSAT-KANTOR PUSAT-SBU Denpasar-NI PUTU PRIMA DEWI WIPASI-87111514Z-MS Laptop Single Spec</t>
  </si>
  <si>
    <t>A151602009039</t>
  </si>
  <si>
    <t>KANTOR PUSAT-KANTOR PUSAT-SBU Denpasar-FARRANIDIA SITUMORANG-92163218ZY-MS Laptop Single Spec</t>
  </si>
  <si>
    <t>A151602009040</t>
  </si>
  <si>
    <t>UID BALI-UID BALI-SBU Denpasar-MIKHAEL VIDI SANTOSO-9417909ZY-MS Laptop Single Spec</t>
  </si>
  <si>
    <t>A151602009041</t>
  </si>
  <si>
    <t>UID BALI-UID BALI-SBU Denpasar-NI KOMANG AYU NIRA RELIES RIANTI-88111399Z-MS Laptop Single Spec</t>
  </si>
  <si>
    <t>A151602009042</t>
  </si>
  <si>
    <t>UID BALI-UID BALI-SBU Denpasar-HASTA NUR ANWAR-87111792Z-MS Laptop Single Spec</t>
  </si>
  <si>
    <t>A151602009043</t>
  </si>
  <si>
    <t>UID BALI-UID BALI-SBU Denpasar-FATIMAH AVTUR ALIFIA-9016050ZY-MS Laptop Single Spec</t>
  </si>
  <si>
    <t>A151602009044</t>
  </si>
  <si>
    <t>UID BALI-UID BALI-SBU Denpasar-AGUS ARWANY-8511066Z-MS Laptop Single Spec</t>
  </si>
  <si>
    <t>A151602009045</t>
  </si>
  <si>
    <t>UID BALI-UID BALI-SBU Denpasar-I AYU RAI WULANDARI-93151281ZY-MS Laptop Single Spec</t>
  </si>
  <si>
    <t>A151602009046</t>
  </si>
  <si>
    <t>UID BALI-ULP TABANAN-SBU Denpasar-I MADE AGUNG ADI WIARTAWAN-9617003DFY-MS Laptop Single Spec</t>
  </si>
  <si>
    <t>A151602009047</t>
  </si>
  <si>
    <t>UID BALI-UP3 BALI SLATAN-SBU Denpasar-I PUTU KARIANA-8408005H-MS Laptop Single Spec</t>
  </si>
  <si>
    <t>A151602009048</t>
  </si>
  <si>
    <t>UID BALI-UP3 BALI SLATAN-SBU Denpasar-KETUT DODY DARMAWAN-8408014H-MS Laptop Single Spec</t>
  </si>
  <si>
    <t>A151602009049</t>
  </si>
  <si>
    <t>UID BALI-UP3 BALI SLATAN-SBU Denpasar-I MADE ADI DEWANTARA-9213001HY-MS Laptop Single Spec</t>
  </si>
  <si>
    <t>A151602009050</t>
  </si>
  <si>
    <t>UID BALI-UP3 BALI SLATAN-SBU Denpasar-I KETUT DENIS PURNAMA YADNYA-9717008DFY-MS Laptop Single Spec</t>
  </si>
  <si>
    <t>A151602009051</t>
  </si>
  <si>
    <t>UID BALI-UP3 BALI SLATAN-SBU Denpasar-GEDE WITARSA-8608046H-MS Laptop Single Spec</t>
  </si>
  <si>
    <t>A151602009052</t>
  </si>
  <si>
    <t>UID BALI-UP3 BALI SLATAN-SBU Denpasar-MADE AYU CHANDRADEWI-9017001ZY-MS Laptop Single Spec</t>
  </si>
  <si>
    <t>A151602009055</t>
  </si>
  <si>
    <t>UID BALI-UID BALI-SBU Denpasar-I KETUT AGUS ADI PRADITYA-010221052326-PC Premium</t>
  </si>
  <si>
    <t>A151602009062</t>
  </si>
  <si>
    <t>UID BALI-UID BALI-SBU Denpasar-NI LUH RAI RASNI-010221052330-PC Premium</t>
  </si>
  <si>
    <t>A151602009063</t>
  </si>
  <si>
    <t>UID BALI-UID BALI-SBU Denpasar-NI KOMANG ADRIYANI-010221052332-PC Premium</t>
  </si>
  <si>
    <t>A151602009064</t>
  </si>
  <si>
    <t>UID BALI-UID BALI-SBU Denpasar-I KETUT SUANDITA-010221052334-PC Premium</t>
  </si>
  <si>
    <t>A151602009065</t>
  </si>
  <si>
    <t>UID BALI-UID BALI-SBU Denpasar-PUTU AYU RATIH PURNAMA DEWI-020125063076-PC Premium</t>
  </si>
  <si>
    <t>A151602009066</t>
  </si>
  <si>
    <t>UID BALI-UID BALI-SBU Denpasar-I MADE DWILAKSANA PUTRA-O25632191-PC Premium</t>
  </si>
  <si>
    <t>A151602009067</t>
  </si>
  <si>
    <t>UID BALI-UID BALI-SBU Denpasar-DESAK MADE NADIA BUDI RARATI-O36325191-PC Premium</t>
  </si>
  <si>
    <t>A151602009612</t>
  </si>
  <si>
    <t>UID BALI - UID BALI - IMBAR SUSANTO - 7194032E - MS Laptop Single Spec Plus - HP</t>
  </si>
  <si>
    <t>A151602009764</t>
  </si>
  <si>
    <t>KANTOR PUSAT - KANTOR PUSAT - YOGI SAPUTRA - 91162365ZY - MS Laptop Single Spec - Dell/HP</t>
  </si>
  <si>
    <t>A151602009765</t>
  </si>
  <si>
    <t>KANTOR PUSAT - KANTOR PUSAT - WAYAN FEBRI ASTARI - 94163422ZY - MS Laptop Single Spec - Dell/HP</t>
  </si>
  <si>
    <t>A151602010392</t>
  </si>
  <si>
    <t>UIP NUSRA - UPP NUSRA2 - AUGUSTA ARI PRASETYO - 8912454ZY - MS Laptop Single Spec</t>
  </si>
  <si>
    <t>A151602010393</t>
  </si>
  <si>
    <t>UIP NUSRA - UPP NUSRA2 - INDRA ADI PERMANA - 90162304ZY - MS Laptop Single Spec</t>
  </si>
  <si>
    <t>A151602010394</t>
  </si>
  <si>
    <t>UIP NUSRA - UPP NUSRA2 - ROYA GINTING - 9316664ZY - MS Laptop Single Spec</t>
  </si>
  <si>
    <t>A151602010395</t>
  </si>
  <si>
    <t>UIP NUSRA - UPP NUSRA2 - G. DIAN ADITYA ARY PRAYUDI - 8916753ZY - MS Laptop Single Spec</t>
  </si>
  <si>
    <t>A151602010396</t>
  </si>
  <si>
    <t>UIP NUSRA - UPP NUSRA2 - SANDRO ECHODIVA GINTING - 9119210ZY - MS Laptop Single Spec</t>
  </si>
  <si>
    <t>A151602010397</t>
  </si>
  <si>
    <t>UIP NUSRA - UPP NUSRA2 - ADRYS AS. SILABAN - 9217869ZY - MS Laptop Single Spec</t>
  </si>
  <si>
    <t>A151602010398</t>
  </si>
  <si>
    <t>UIP NUSRA - UPP NUSRA2 - ANTONIUS COREBIMA - 9318894ZY - MS Laptop Single Spec</t>
  </si>
  <si>
    <t>A151602010399</t>
  </si>
  <si>
    <t>UIP NUSRA - UPP NUSRA2 - DIDIK AGUS SUDARWANTO - 7402034H2 - MS Laptop Single Spec</t>
  </si>
  <si>
    <t>A151602010400</t>
  </si>
  <si>
    <t>UIP NUSRA - UPP NUSRA2 - ANDI WIJAYA - 8912679ZY - MS Laptop Single Spec</t>
  </si>
  <si>
    <t>A151602010401</t>
  </si>
  <si>
    <t>UIP NUSRA - UPP NUSRA2 - IZHAK KENZHO YANTEO - 0123266ZY - MS Laptop Single Spec</t>
  </si>
  <si>
    <t>A151602010402</t>
  </si>
  <si>
    <t>UIP NUSRA - UPP NUSRA2 - FADHIL UMRON - 9519485ZY - MS Laptop Single Spec</t>
  </si>
  <si>
    <t>A151602010403</t>
  </si>
  <si>
    <t>UIP NUSRA - UPP NUSRA2 - SATYO PRIHUTOMO - 9922231ZY - MS Laptop Single Spec</t>
  </si>
  <si>
    <t>A151602010404</t>
  </si>
  <si>
    <t>UIP NUSRA - UPP NUSRA2 - DEVI ERLIANA PUTRI - 0022265ZY - MS Laptop Single Spec</t>
  </si>
  <si>
    <t>A151602010405</t>
  </si>
  <si>
    <t>UIP NUSRA - UPP NUSRA2 - ANDI RACHMANSYAH SURYA TRIYUDHA - 9317871ZY - MS Laptop Single Spec</t>
  </si>
  <si>
    <t>A151602010406</t>
  </si>
  <si>
    <t>UIP NUSRA - UPP NUSRA2 - YUSUF YUDEFA - 9424123ZY - MS Laptop Single Spec</t>
  </si>
  <si>
    <t>A151602010417</t>
  </si>
  <si>
    <t>UIW NTT - ULTG KUPANG - REINHARD STENSEN NUHALAWANG - 9617014NBY - PC PREMIUM</t>
  </si>
  <si>
    <t>A151602010418</t>
  </si>
  <si>
    <t>UIW NTT - ULTG KUPANG - SOFYAN ABDUL JELIL - 9818065NBY - PC Premium</t>
  </si>
  <si>
    <t>A151602010419</t>
  </si>
  <si>
    <t>UIW NTT - ULTG FLORES TMR - ARIEF IDDATUL ADHA - 9818055NBY - PC Premium</t>
  </si>
  <si>
    <t>A151602010420</t>
  </si>
  <si>
    <t>UIW NTT - ULTG KUPANG - PIET SODA MOLEK HUAN - 9817041NBY - PC Premium</t>
  </si>
  <si>
    <t>A151602010421</t>
  </si>
  <si>
    <t>UIW NTT - ULTG KUPANG - YOHANES VILIGIUS TAE - 9617011NBY - PC Premium</t>
  </si>
  <si>
    <t>A151602010423</t>
  </si>
  <si>
    <t>UIW NTT - ULTG KUPANG - YOHANES PASCAL DERU - 9716036H3Y - PC Premium</t>
  </si>
  <si>
    <t>A151602010424</t>
  </si>
  <si>
    <t>UIW NTT - ULTG KUPANG - APRIANUS LEBA - 9718025NBY - PC Premium</t>
  </si>
  <si>
    <t>A151602010425</t>
  </si>
  <si>
    <t>UIW NTT - ULTG KUPANG - VIRGINIUS LORENSO MAU - 9516003H3Y - PC Premium</t>
  </si>
  <si>
    <t>A151602010426</t>
  </si>
  <si>
    <t>UIW NTT - ULTG KUPANG - FRANCELINUS ANTONIO EMBU BOTE - 9718036NBY - PC Premium</t>
  </si>
  <si>
    <t>A151602010442</t>
  </si>
  <si>
    <t>UIW NTT - ULTG FLORES BRT - CYPRIANUS DEDY - 9617009NBY - PC PREMIUM</t>
  </si>
  <si>
    <t>A151602010443</t>
  </si>
  <si>
    <t>UIW NTT - ULTG FLORES BRT - YOSIA JEFRI RADJA - 9616009H3Y - PC Premium</t>
  </si>
  <si>
    <t>A151602010444</t>
  </si>
  <si>
    <t>UIW NTT - ULTG FLORES BRT - ILHAM LAHIA - 9718043NBY - PC Premium</t>
  </si>
  <si>
    <t>A151602010445</t>
  </si>
  <si>
    <t>UIW NTT - ULTG FLORES BRT - FAHMI SYABAN - 9211015H3Y - PC Premium</t>
  </si>
  <si>
    <t>A151602010446</t>
  </si>
  <si>
    <t>UIW NTT - ULTG FLORES BRT - STEVEN SAPUTRA ELI - 9817042NBY - PC Premium</t>
  </si>
  <si>
    <t>A151602010447</t>
  </si>
  <si>
    <t>UIW NTT - ULTG FLORES TMR - RANDY CHRISTOVEL DETHAN - 9817055NBY - PC Premium</t>
  </si>
  <si>
    <t>A151602010448</t>
  </si>
  <si>
    <t>UIW NTT - ULTG FLORES BRT - VICKYARDI EMBU GUSI - 9413038H3Y - PC Premium</t>
  </si>
  <si>
    <t>A151602010449</t>
  </si>
  <si>
    <t>UIW NTT - ULTG FLORES TMR - ISMAIL MUHAMAD HAMDANY BATOBA - 9817047NBY - PC Premium</t>
  </si>
  <si>
    <t>A151602010450</t>
  </si>
  <si>
    <t>UIW NTT - ULTG FLORES TMR - MANSYUR AHMAD - 9818052NBY - PC Premium</t>
  </si>
  <si>
    <t>A151602010451</t>
  </si>
  <si>
    <t>UIW NTT - ULTG FLORES TMR - MUHAMMAD ISRA - 9817059NBY - PC Premium</t>
  </si>
  <si>
    <t>A151602010452</t>
  </si>
  <si>
    <t>UIW NTT - UPT KUPANG - RIVAI HUSNI - 8909011H3 - PC Premium</t>
  </si>
  <si>
    <t>A151602010663</t>
  </si>
  <si>
    <t>KANTOR PUSAT - KANTOR PUSAT - I WAYAN SUJATMIKA - 92171402ZY - MS LAPTOP SINGLE SPEC</t>
  </si>
  <si>
    <t>A151602010702</t>
  </si>
  <si>
    <t>UIK DWIPANTARA - UIK DWIPANTARA - Rahmad Andriansyah - 7806120JA - MS Laptop Single Spec</t>
  </si>
  <si>
    <t>A151602010976</t>
  </si>
  <si>
    <t>UIP NUSRA - UIP NUSRA - MAFTUHIN ARIF - MS LAPTOP SINGLE SPEC PLUS</t>
  </si>
  <si>
    <t>A151608000246</t>
  </si>
  <si>
    <t>PT. PLN (PERSERO) UNIT INDUK DISTRIBUSI BALI</t>
  </si>
  <si>
    <t>I-SEE PROJECT BASE</t>
  </si>
  <si>
    <t>JL. LETDA TANTULAR NO.1, DANGIN PURI KLOD, KEC. DENPASAR TIM., KOTA DENPASAR, BALI 80234</t>
  </si>
  <si>
    <t>A151610003047</t>
  </si>
  <si>
    <t>KANTOR UID BALI, JL. LETDA TANTULAR NO.1, DANGIN PURI KLOD, KEC. DENPASAR TIM., KOTA DENPASAR</t>
  </si>
  <si>
    <t>A151610003055</t>
  </si>
  <si>
    <t>EVENT LISDES NTB -  I-WIN OUTDOOR - 1</t>
  </si>
  <si>
    <t>A151610003056</t>
  </si>
  <si>
    <t>EVENT LISDES NTB -  I-WIN OUTDOOR - 2</t>
  </si>
  <si>
    <t>A151610003057</t>
  </si>
  <si>
    <t>(AP COMCEN) JL. KESRA RAYA, TJ. KARANG, KEC. SEKARBELA, KOTA MATARAM, NUSA TENGGARA BAR. 83115</t>
  </si>
  <si>
    <t>A151610003058</t>
  </si>
  <si>
    <t>(PA COMCEN) JL. KESRA RAYA, TJ. KARANG, KEC. SEKARBELA, KOTA MATARAM, NUSA TENGGARA BAR. 83115</t>
  </si>
  <si>
    <t>A151610003103</t>
  </si>
  <si>
    <t>JL. PIET A. TALLO NO.101, OESAPA BAR., KEC. KLP. LIMA, KOTA KUPANG, NUSA TENGGARA TIM. 85228</t>
  </si>
  <si>
    <t>A151801000037</t>
  </si>
  <si>
    <t>AGENDA DIRUT PLN DI WISMA UNGASAN BALI (- speaker  - mic - mixer - material pendukung lainny) ROOM 1</t>
  </si>
  <si>
    <t>A151801000039</t>
  </si>
  <si>
    <t>AGENDA DIRUT PLN DI WISMA UNGASAN BALI (- SPEAKER  - MIC - MIXER - MATERIAL PENDUKUNG LAINNY) ROOM 2</t>
  </si>
  <si>
    <t>A152204000146</t>
  </si>
  <si>
    <t>JL. DIPONEGORO NO.17, DAUH PURI KANGIN, KEC. DENPASAR BAR., KOTA DENPASAR, BALI 80112</t>
  </si>
  <si>
    <t>ASTERIA PALUPI</t>
  </si>
  <si>
    <t>A152204000148</t>
  </si>
  <si>
    <t>A152204000149</t>
  </si>
  <si>
    <t>EV CHARGER SPKLU</t>
  </si>
  <si>
    <t>JL. KESRA RAYA TANJUNG KARANG SEKARBELA - MATARAM</t>
  </si>
  <si>
    <t>A152204000150</t>
  </si>
  <si>
    <t>A152204000151</t>
  </si>
  <si>
    <t>A152204000152</t>
  </si>
  <si>
    <t>A152204000153</t>
  </si>
  <si>
    <t>A152204000154</t>
  </si>
  <si>
    <t>A152204000182</t>
  </si>
  <si>
    <t>A152204000183</t>
  </si>
  <si>
    <t>A152204000184</t>
  </si>
  <si>
    <t>A152204000185</t>
  </si>
  <si>
    <t>A152204000186</t>
  </si>
  <si>
    <t>A152204000187</t>
  </si>
  <si>
    <t>A152204000188</t>
  </si>
  <si>
    <t>A152204000189</t>
  </si>
  <si>
    <t>A152204000190</t>
  </si>
  <si>
    <t>A152204000191</t>
  </si>
  <si>
    <t>A152204000199</t>
  </si>
  <si>
    <t>IOT</t>
  </si>
  <si>
    <t>ALVINA</t>
  </si>
  <si>
    <t>NOFAL AGUSTA</t>
  </si>
  <si>
    <t>A152204000200</t>
  </si>
  <si>
    <t>A152204000201</t>
  </si>
  <si>
    <t>A152204000202</t>
  </si>
  <si>
    <t>A152204000203</t>
  </si>
  <si>
    <t>A152204000204</t>
  </si>
  <si>
    <t>A152204000205</t>
  </si>
  <si>
    <t>A152204000206</t>
  </si>
  <si>
    <t>A152204000207</t>
  </si>
  <si>
    <t>A152204000208</t>
  </si>
  <si>
    <t>A152204000209</t>
  </si>
  <si>
    <t>A152204000210</t>
  </si>
  <si>
    <t>A152204000211</t>
  </si>
  <si>
    <t>A152204000212</t>
  </si>
  <si>
    <t>A152204000213</t>
  </si>
  <si>
    <t>A152204000217</t>
  </si>
  <si>
    <t xml:space="preserve">JL. DIPONEGORO NO.17, DAUH PURI KANGIN, KEC. DENPASAR BAR., KOTA DENPASAR, BALI 80112 </t>
  </si>
  <si>
    <t>A152204000218</t>
  </si>
  <si>
    <t>A152204000219</t>
  </si>
  <si>
    <t>A152204000220</t>
  </si>
  <si>
    <t>A152204000221</t>
  </si>
  <si>
    <t>A152204000222</t>
  </si>
  <si>
    <t>A152204000225</t>
  </si>
  <si>
    <t>A152402000346</t>
  </si>
  <si>
    <t>NUSA PENIDA, JL. NUSA INDAH NO.53, KUTAMPI KALER, KEC. NUSA PENIDA, KABUPATEN KLUNGKUNG</t>
  </si>
  <si>
    <t>A152402000356</t>
  </si>
  <si>
    <t>A152402000382</t>
  </si>
  <si>
    <t>JL. LANGKO NO.25-27, TAMAN SARI, KEC. AMPENAN, KOTA MATARAM, NUSA TENGGARA BARAT. 83114</t>
  </si>
  <si>
    <t>M. NAPISSATRYA</t>
  </si>
  <si>
    <t>A152402000394</t>
  </si>
  <si>
    <t>A152402000416</t>
  </si>
  <si>
    <t>JL. LETDA TANTULAR NO.1, DANGIN PURI KLOD, KEC. DENPASAR TIM., KOTA DENPASAR, BALI</t>
  </si>
  <si>
    <t>A152402000417</t>
  </si>
  <si>
    <t>PT PLN (PERSERO) UNIT PELAKSANA PELAYANAN PELANGGAN (UP3) MATARAM, JL. YOS SUDARSO NO.2, PEJERUK, KEC. AMPENAN, KOTA MATARAM, NUSA TENGGARA BAR. 83114</t>
  </si>
  <si>
    <t>A152402000418</t>
  </si>
  <si>
    <t>(TRAILER SPKLU) JL. KESRA RAYA TANJUNG KARANG SEKARBELA - MATARAM</t>
  </si>
  <si>
    <t>A152402000419</t>
  </si>
  <si>
    <t>PT. PLN UNIT PELAKSANA PROYEK LOMBOK</t>
  </si>
  <si>
    <t>JL. NURAKSA NO.1A, PAGESANGAN TIM., KEC. MATARAM, KOTA MATARAM, NUSA TENGGARA BAR. 83127</t>
  </si>
  <si>
    <t>A152402000420</t>
  </si>
  <si>
    <t>(BODY CAMERA) - JL. KESRA RAYA TANJUNG KARANG SEKARBELA - MATARAM</t>
  </si>
  <si>
    <t>A152402000426</t>
  </si>
  <si>
    <t>NUSA PENIDA, JL. NUSA INDAH NO.53, KUTAMPI KALER, KEC. NUSA PENIDA, KABUPATEN KLUNGKUNG, BALI 80771</t>
  </si>
  <si>
    <t>A152402000434</t>
  </si>
  <si>
    <t>EVENT LISDES NTB - STARLINK - 1</t>
  </si>
  <si>
    <t>A152402000435</t>
  </si>
  <si>
    <t>EVENT LISDES NTB - STARLINK - 2</t>
  </si>
  <si>
    <t>A152402000436</t>
  </si>
  <si>
    <t>EVENT LISDES NTB - ORBIT</t>
  </si>
  <si>
    <t>A152402000440</t>
  </si>
  <si>
    <t>(MINI PC) JL. KESRA RAYA TANJUNG KARANG SEKARBELA - MATARAM</t>
  </si>
  <si>
    <t>A152402000441</t>
  </si>
  <si>
    <t>A152402000442</t>
  </si>
  <si>
    <t>( MINI PC) JL. KESRA RAYA TANJUNG KARANG SEKARBELA - MATARAM</t>
  </si>
  <si>
    <t>A152402000444</t>
  </si>
  <si>
    <t>PLN UNIT INDUK WILAYAH NUSA TENGGARA TIMUR</t>
  </si>
  <si>
    <t>PT PLN UIW NTT -TAHAP I PEKERJAAN 50%- JL. PIET A. TALLO NO.101, OESAPA BAR., KEC. KLP. LIMA, KOTA KUPANG, NUSA TENGGARA TIM</t>
  </si>
  <si>
    <t>A152402000445</t>
  </si>
  <si>
    <t>PT PLN UIW NTT - TAHAP III PEMELIHARAAN -JL. PIET A. TALLO NO.101, OESAPA BAR., KEC. KLP. LIMA, KOTA KUPANG, NUSA TENGGARA TIM. 85228</t>
  </si>
  <si>
    <t>A152402000446</t>
  </si>
  <si>
    <t>PT PLN UIW NTT -TAHAP II PEKERJAAN 95% -JL. PIET A. TALLO NO.101, OESAPA BAR., KEC. KLP. LIMA, KOTA KUPANG, NUSA TENGGARA TIM. 85228</t>
  </si>
  <si>
    <t>A152402000447</t>
  </si>
  <si>
    <t>[UID BALI] EVENT Acara Peluncuran Program PLTS 100 GWp 24 Agustus 2026 (STARLINK)</t>
  </si>
  <si>
    <t>A152402000448</t>
  </si>
  <si>
    <t>[UID BALI] EVENT Acara Peluncuran Program PLTS 100 GWp 24 Agustus 2026 (ORBIT 1)</t>
  </si>
  <si>
    <t>A152402000449</t>
  </si>
  <si>
    <t>[UID BALI] EVENT Acara Peluncuran Program PLTS 100 GWp 24 Agustus 2026 (ORBIT 2)</t>
  </si>
  <si>
    <t>A152402000451</t>
  </si>
  <si>
    <t>(MATARAM: 539 UNIT) JL. KESRA RAYA TANJUNG KARANG SEKARBELA - MATARAM</t>
  </si>
  <si>
    <t>A152402000452</t>
  </si>
  <si>
    <t>(SELAPARANG : 416 UNIT) JL. KESRA RAYA TANJUNG KARANG SEKARBELA - MATARAM</t>
  </si>
  <si>
    <t>A152402000456</t>
  </si>
  <si>
    <t xml:space="preserve">[PLN KANTOR PUSAT] EVENT - ORBIT kunjungan DIRDIS ke PLN UIW NTB - 10 &amp;11 September 2026 </t>
  </si>
  <si>
    <t>A152402000458</t>
  </si>
  <si>
    <t xml:space="preserve">[PLN KANTOR PUSAT] EVENT - STARLINK kunjungan DIRDIS ke PLN UIW NTB - 10 &amp;11 September 2026 </t>
  </si>
  <si>
    <t>A211201000003</t>
  </si>
  <si>
    <t>CLEAR CHANNEL PREMIUM</t>
  </si>
  <si>
    <t>GI GUMAWANG</t>
  </si>
  <si>
    <t>SUMATERA BAGIAN SELATAN</t>
  </si>
  <si>
    <t>SUMATERA SELATAN</t>
  </si>
  <si>
    <t>[UIP3BS - UP2B] GI KAYU AGUNG</t>
  </si>
  <si>
    <t>NUR NABILA RABIAH</t>
  </si>
  <si>
    <t>A211201000028</t>
  </si>
  <si>
    <t>(UIP3BS) GI Metro - GI Sribhawono</t>
  </si>
  <si>
    <t>LAMPUNG</t>
  </si>
  <si>
    <t>GI Metro</t>
  </si>
  <si>
    <t>M. NEHRU AL SAFAR</t>
  </si>
  <si>
    <t>A211201000029</t>
  </si>
  <si>
    <t>(UIP3BS) GI Teluk Betung - GI Langkapura 1</t>
  </si>
  <si>
    <t>GI Teluk Betung</t>
  </si>
  <si>
    <t>A211201000031</t>
  </si>
  <si>
    <t>(UIP3BS) GI Teluk Betung - GI Langkapura 2</t>
  </si>
  <si>
    <t>GI TELUK BETUNG</t>
  </si>
  <si>
    <t>A211202006356</t>
  </si>
  <si>
    <t>[UID S2JB - UP2D] UP2D S2JB - GH EXCELTON (SCADA)</t>
  </si>
  <si>
    <t>UP2D S2JB</t>
  </si>
  <si>
    <t>YOGA PRATAMA</t>
  </si>
  <si>
    <t>A211202006357</t>
  </si>
  <si>
    <t>[UID S2JB - UP2D] UP2D S2JB - GH GRIYA AGUNG (SCADA)</t>
  </si>
  <si>
    <t>A211205002326</t>
  </si>
  <si>
    <t>PH PLTMH KUKUSAN</t>
  </si>
  <si>
    <t>PLN UP2D LAMPUNG</t>
  </si>
  <si>
    <t>A211205002331</t>
  </si>
  <si>
    <t>PH PLTMH Melesom</t>
  </si>
  <si>
    <t>A211205002332</t>
  </si>
  <si>
    <t>GH PLTMH KUKUSAN</t>
  </si>
  <si>
    <t>A211205002336</t>
  </si>
  <si>
    <t>Kantor Arsip PLN</t>
  </si>
  <si>
    <t>BANGKA BELITUNG</t>
  </si>
  <si>
    <t>PLN UIW Bangka Belitung</t>
  </si>
  <si>
    <t>SUPANDI</t>
  </si>
  <si>
    <t>A211307000089</t>
  </si>
  <si>
    <t>PT. PLN (PERSERO) UP2D S2JB</t>
  </si>
  <si>
    <t>NET-ACCSESS</t>
  </si>
  <si>
    <t>NET-ACCESS CORPORATE</t>
  </si>
  <si>
    <t>KANTOR ICON GANDUL</t>
  </si>
  <si>
    <t>SILA SARIANI</t>
  </si>
  <si>
    <t>A211401008890</t>
  </si>
  <si>
    <t>F4R6+569 PASIR PUTIH, KABUPATEN BUNGO, JAMBI</t>
  </si>
  <si>
    <t>JAMBI</t>
  </si>
  <si>
    <t>ELIO CESAR HUTAGAOL</t>
  </si>
  <si>
    <t>A211401008978</t>
  </si>
  <si>
    <t>HENGKI FEBRIANTO</t>
  </si>
  <si>
    <t>A211502000057</t>
  </si>
  <si>
    <t>KANTRO ICON GANDUL</t>
  </si>
  <si>
    <t>A211502000058</t>
  </si>
  <si>
    <t>A211601005742</t>
  </si>
  <si>
    <t>[UIP3B SUMATERA] PLN UP2B SUMBAGSEL DMZ</t>
  </si>
  <si>
    <t>A211601005744</t>
  </si>
  <si>
    <t>[UIP3B SUMATERA] PLN UP2B SUMBAGSEL IT</t>
  </si>
  <si>
    <t>A211601006505</t>
  </si>
  <si>
    <t>[UID S2JB] - UP2D S2JB 1 (IT) - TEMPORARY (CLONING SELAMA RELOKASI KE GEDUNG BARU)</t>
  </si>
  <si>
    <t>A211601006506</t>
  </si>
  <si>
    <t>[UID S2JB] - UP2D S2JB 2 (DMZ) - TEMPORARY (CLONING SELAMA RELOKASI KE GEDUNG BARU)</t>
  </si>
  <si>
    <t>A211601006507</t>
  </si>
  <si>
    <t>[UID S2JB] KANTOR UP2D S2JB OT - TEMPORARY (CLONING SELAMA RELOKASI KE GEDUNG BARU)</t>
  </si>
  <si>
    <t>A211602016641</t>
  </si>
  <si>
    <t>UIP SUMBAGSEL - UPP SUMBAGSEL2 - RAHMAT WIBOWO - MS LAPTOP SINGLE SPEC</t>
  </si>
  <si>
    <t>BENGKULU</t>
  </si>
  <si>
    <t>FAJAR SARASWATI KUSUMANINGRUM</t>
  </si>
  <si>
    <t>A211608001620</t>
  </si>
  <si>
    <t>[UID LAMPUNG] ULP WAY HALIM - 1</t>
  </si>
  <si>
    <t>A211608001622</t>
  </si>
  <si>
    <t>[UID LAMPUNG] ULP WAY HALIM - 2</t>
  </si>
  <si>
    <t>A211608001624</t>
  </si>
  <si>
    <t>[UID LAMPUNG] ULP WAY HALIM - 3</t>
  </si>
  <si>
    <t>A211608001626</t>
  </si>
  <si>
    <t>[UID LAMPUNG] ULP WAY HALIM - 4</t>
  </si>
  <si>
    <t>A211608001628</t>
  </si>
  <si>
    <t>[UID LAMPUNG] ULP WAY HALIM - 5</t>
  </si>
  <si>
    <t>A211612000002</t>
  </si>
  <si>
    <t>PT. PLN (PERSERO) UNIT INDUK WILAYAH BANGKA BELITUNG</t>
  </si>
  <si>
    <t>[PLN UIW BABEL] JL. SOEKARNO HATTA NO.KM 5, DUL, KEC. PANGKALAN BARU, KABUPATEN BANGKA TENGAH, KEPULAUAN BANGKA BELITUNG 33684</t>
  </si>
  <si>
    <t>RICKY JUVIANTO</t>
  </si>
  <si>
    <t>A212204000970</t>
  </si>
  <si>
    <t>PT. PLN (PERSERO) UNIT INDUK DISTRIBUSI LAMPUNG</t>
  </si>
  <si>
    <t>PLN UID LAMPUNG</t>
  </si>
  <si>
    <t>FAHMI IHZA MAHENDRA</t>
  </si>
  <si>
    <t>A212204000971</t>
  </si>
  <si>
    <t>A212204000972</t>
  </si>
  <si>
    <t>A212204000992</t>
  </si>
  <si>
    <t>A212204000993</t>
  </si>
  <si>
    <t>A212402000566</t>
  </si>
  <si>
    <t>PT. PLN (PERSERO) UNIT INDUK WILAYAH BANGKA BELITUNG UNIT PELAKSANA PEMBANGKITAN BANGKA BELITUNG</t>
  </si>
  <si>
    <t>[PLN UPK BABEL] AIR ANYIR, MERAWANG, BANGKA REGENCY, BANGKA BELITUNG ISLANDS 33172</t>
  </si>
  <si>
    <t>A212402000969</t>
  </si>
  <si>
    <t>PLN UP2D S2JB</t>
  </si>
  <si>
    <t>YUZA BANDARA PUTRA</t>
  </si>
  <si>
    <t>A212402000972</t>
  </si>
  <si>
    <t>IT SUPPORT UP SEBALANG (YUSUF MALIKI)</t>
  </si>
  <si>
    <t>A212402001093</t>
  </si>
  <si>
    <t>[PLN UP2D BABEL]  AIR ANYIR, MERAWANG, BANGKA REGENCY, BANGKA BELITUNG ISLANDS 33172</t>
  </si>
  <si>
    <t>A212402001101</t>
  </si>
  <si>
    <t>PT. Pijar Laju Nusantara Electricity Services Unit Pelaksana 7 Sumbagsel</t>
  </si>
  <si>
    <t>KANTOR PLN ES PALEMBANG</t>
  </si>
  <si>
    <t>A221201000018</t>
  </si>
  <si>
    <t>[UIP3BS] GI PARIAMAN - GI MANINJAU</t>
  </si>
  <si>
    <t>SUMATERA BARAT</t>
  </si>
  <si>
    <t>GI PARIAMAN</t>
  </si>
  <si>
    <t>OZY AKBAR</t>
  </si>
  <si>
    <t>A221201000034</t>
  </si>
  <si>
    <t>[UIP3BS] GI Koto Panjang - GI Payakumbuh Line 1 (LCD)</t>
  </si>
  <si>
    <t>GI Koto Panjang</t>
  </si>
  <si>
    <t>A221201000035</t>
  </si>
  <si>
    <t>[UIP3BS] GI Koto Panjang - GI Payakumbuh Line 2 (LCD)</t>
  </si>
  <si>
    <t>A221201000040</t>
  </si>
  <si>
    <t>[UIP3BS-UPTPKU] GI KOTOPANJANG - GI PAYAKUMBUH (TP)</t>
  </si>
  <si>
    <t>GI KOTO PANJANG</t>
  </si>
  <si>
    <t>A221201000041</t>
  </si>
  <si>
    <t>[UIP3BS-UPTPKU] GI PERAWANG - GI SIAK (TP)</t>
  </si>
  <si>
    <t>GI PERAWANG</t>
  </si>
  <si>
    <t>A221202006544</t>
  </si>
  <si>
    <t>(UIP3BS) GI GUMAWANG</t>
  </si>
  <si>
    <t>PLN UIP3B SUMATERA</t>
  </si>
  <si>
    <t>DIAH RAHMAH DINI</t>
  </si>
  <si>
    <t>A221202006545</t>
  </si>
  <si>
    <t>(UIP3BS) GITET GUMAWANG</t>
  </si>
  <si>
    <t>A221202006867</t>
  </si>
  <si>
    <t>(UIP3BS) GITET 275 kV Sumsel 5</t>
  </si>
  <si>
    <t>A221202006905</t>
  </si>
  <si>
    <t>(UIP3BS) GITET 500KV Sumsel 1</t>
  </si>
  <si>
    <t>PT PLN (PERSERO) UIP3B SUMATERA</t>
  </si>
  <si>
    <t>A221202006907</t>
  </si>
  <si>
    <t>(UIP3BS) GITET Sumsel 8</t>
  </si>
  <si>
    <t>A221202006913</t>
  </si>
  <si>
    <t>(UIP3BS) PLTU Bengkulu</t>
  </si>
  <si>
    <t>DEDI FERNANDO</t>
  </si>
  <si>
    <t>A221205001523</t>
  </si>
  <si>
    <t>Belitung Control Center</t>
  </si>
  <si>
    <t>PLN UIP3B Sumatera</t>
  </si>
  <si>
    <t>A221205001525</t>
  </si>
  <si>
    <t>GI Dukong</t>
  </si>
  <si>
    <t>A221205001526</t>
  </si>
  <si>
    <t>GI Suge</t>
  </si>
  <si>
    <t>A222204000691</t>
  </si>
  <si>
    <t>PT. PLN (PERSERO) UNIT INDUK DISTRIBUSI RIAU DAN KEPULAUAN RIAU</t>
  </si>
  <si>
    <t>L. MUSYAWARAH RT. 01/ RW. 09, KEL. LABUH BARU BARAT, KEC. PAYUNG SEKAKI, LABUH BARU BAR., PAYUNG SEK</t>
  </si>
  <si>
    <t>LIA AFRIANI</t>
  </si>
  <si>
    <t>CHAIRUL FATIH NASUTION</t>
  </si>
  <si>
    <t>A222204000733</t>
  </si>
  <si>
    <t>PT. PLN (PERSERO) UP3 PADANG</t>
  </si>
  <si>
    <t>JL. S. PARMAN NO.221, ULAK KARANG UTARA, KEC. PADANG UTARA, KOTA PADANG, SUMATERA BARAT</t>
  </si>
  <si>
    <t>SHABIRA REVINSKY</t>
  </si>
  <si>
    <t>A222204000734</t>
  </si>
  <si>
    <t>A222402003775</t>
  </si>
  <si>
    <t>PT PLN (PERSERO) UNIT INDUK DISTRIBUSI SUMATERA BARAT</t>
  </si>
  <si>
    <t>MOTOR KONVEN UP3 SOLOK - IX KORONG, KEC. LUBUK SIKARAH, KOTA SOLOK, SUMATERA BARAT 27314</t>
  </si>
  <si>
    <t>A222402003776</t>
  </si>
  <si>
    <t>MOTOR KONVEN UP3 PAYAKUMBUH - JL. MOH. YAMIN, PADANG TIAKAR HILIR, KEC. PAYAKUMBUH TIM., KOTA PAYAKUMBUH, SUMATERA BARAT 26212</t>
  </si>
  <si>
    <t>A222402003777</t>
  </si>
  <si>
    <t>MOTOR KONVEN UP3 BUKITTINGGI - JL AUR TAJUNGKANG TENGAH SAWAH, KEC. GUGUK PANJANG, KOTA BUKITTINGGI, SUMATERA BARAT</t>
  </si>
  <si>
    <t>A222402003778</t>
  </si>
  <si>
    <t xml:space="preserve">MOTOR KONVEN UP3 PADANG - JL. S. PARMAN NO.221, ULAK KARANG UTARA, KEC. PADANG UTARA, KOTA PADANG, SUMATERA BARATMOTOR </t>
  </si>
  <si>
    <t>A222402003779</t>
  </si>
  <si>
    <t>MOTOR KONVEN UP2D SUMBAR - JL. KHATIB SULAIMAN NO.44, LOLONG BELANTI, KEC. PADANG UTARA, KOTA PADANG, SUMATERA BARAT 25173</t>
  </si>
  <si>
    <t>A222402003780</t>
  </si>
  <si>
    <t xml:space="preserve">MOTOR KONVEN PLN UID SUMBAR  - JL. S. PARMAN NO.221, ULAK KARANG UTARA, KEC. PADANG UTARA, KOTA PADANG, SUMATERA BARATMOTOR </t>
  </si>
  <si>
    <t>A222402003973</t>
  </si>
  <si>
    <t>JL. DR. WAHIDIN NO.8, SAWAHAN, KEC. PADANG TIM., KOTA PADANG, SUMATERA BARAT 25171</t>
  </si>
  <si>
    <t>A222402003974</t>
  </si>
  <si>
    <t>A222402003975</t>
  </si>
  <si>
    <t>A222402003988</t>
  </si>
  <si>
    <t>[UID SUMBAR] TOP UP KOUTA STARLINK KIT404637828GDB; (22 Sep -31 Okt 2026)</t>
  </si>
  <si>
    <t>UID SUMBAR</t>
  </si>
  <si>
    <t>A231201000068</t>
  </si>
  <si>
    <t>(UIP3BS) TITI KUNING - GIS LISTRIK</t>
  </si>
  <si>
    <t>SUMATERA BAGIAN UTARA</t>
  </si>
  <si>
    <t>MEDAN</t>
  </si>
  <si>
    <t>TITI KUNING</t>
  </si>
  <si>
    <t>RSBU-MDN-INT-PEMDA_HARY SUGANDA</t>
  </si>
  <si>
    <t>A231201000069</t>
  </si>
  <si>
    <t>(UIP3BS) GI KIM - GI Sei Rotan</t>
  </si>
  <si>
    <t>GI KIM</t>
  </si>
  <si>
    <t>A231201000070</t>
  </si>
  <si>
    <t>(UIP3BS) GI Porsea - GI Tarutung</t>
  </si>
  <si>
    <t>PADANG SIDEMPUAN</t>
  </si>
  <si>
    <t>GI Porsea</t>
  </si>
  <si>
    <t>A231201000071</t>
  </si>
  <si>
    <t>(UIP3BS) GI Binjai 275 KV - GI Pangkalan Susu 275 KV</t>
  </si>
  <si>
    <t>GI Binjai 275 KV</t>
  </si>
  <si>
    <t>A231201000072</t>
  </si>
  <si>
    <t>(UIP3BS) GI Tamora - GI Kuala Namu</t>
  </si>
  <si>
    <t>GI Tamora</t>
  </si>
  <si>
    <t>A231201000073</t>
  </si>
  <si>
    <t>(UIP3BS) GI Sibolga - GI Tarutung</t>
  </si>
  <si>
    <t>GI Sibolga</t>
  </si>
  <si>
    <t>A231201000075</t>
  </si>
  <si>
    <t>(UIP3BS) GI RANTAU PRAPAT - GI KOTA PINANG</t>
  </si>
  <si>
    <t>GI RANTAU PRAPAT</t>
  </si>
  <si>
    <t>A231201000082</t>
  </si>
  <si>
    <t>(UIP3BS) GIS LISTRIK - TITI KUNING 1 2 (LINE 2)</t>
  </si>
  <si>
    <t>GIS LISTRIK</t>
  </si>
  <si>
    <t>A231201000083</t>
  </si>
  <si>
    <t>(UIP3BS) Sei Rotan - KIM (LINE 2)</t>
  </si>
  <si>
    <t>Sei Rotan</t>
  </si>
  <si>
    <t>A231201000084</t>
  </si>
  <si>
    <t>(UIP3BS) GI Tarutung - GI Porsea (LINE 2)</t>
  </si>
  <si>
    <t>GI Tarutung</t>
  </si>
  <si>
    <t>A231201000085</t>
  </si>
  <si>
    <t>(UIP3BS) GI Pangkalan Susu - GI Binjai (LINE 2)</t>
  </si>
  <si>
    <t>GI Pangkalan Susu</t>
  </si>
  <si>
    <t>A231201000086</t>
  </si>
  <si>
    <t>(UIP3BS) GI Kualanamu - GI Tamora (LINE 2)</t>
  </si>
  <si>
    <t>GI Kualanamu</t>
  </si>
  <si>
    <t>A231201000087</t>
  </si>
  <si>
    <t>(UIP3BS) GI Kota Pinang - GI Rantau Prapat (LINE 2)</t>
  </si>
  <si>
    <t>GI Kota Pinang</t>
  </si>
  <si>
    <t>A231202001073</t>
  </si>
  <si>
    <t>BACKHAUL M2M TSEL (TB SIMATUPANG)</t>
  </si>
  <si>
    <t>[UID SUMUT] DCC NIAS</t>
  </si>
  <si>
    <t>A231202001955</t>
  </si>
  <si>
    <t>GANDUL (XL) (PON ACEH 8 -20 SEPTEMBER 2024)</t>
  </si>
  <si>
    <t xml:space="preserve">[UID SUMUT - UP2D] </t>
  </si>
  <si>
    <t>A231213000177</t>
  </si>
  <si>
    <t>PT. PLN (PERSERO) WILAYAH SUMATERA UTARA AREA PENGATUR DISTRIBUSI</t>
  </si>
  <si>
    <t>(PA.02 LBS GANG HARAPAN) HJRR+PCH SEI SIKAMBING C. II, KOTA MEDAN, SUMATERA UTARA</t>
  </si>
  <si>
    <t>RIZKY DWI ASMARA</t>
  </si>
  <si>
    <t>A231213000181</t>
  </si>
  <si>
    <t>(SGL.09 LBS JL. AMAL DEPAN EVERGREEN) HJPC+525 SUNGGAL, KOTA MEDAN, SUMATERA UTARA</t>
  </si>
  <si>
    <t>A231213000200</t>
  </si>
  <si>
    <t>(PTS.05 LBS ISMUD SIMP ORION) HMQ6+QJC PETISAH TENGAH, KOTA MEDAN, SUMATERA UTARA</t>
  </si>
  <si>
    <t>A231213000219</t>
  </si>
  <si>
    <t>(DN.01 LBS FLYOVER AMPLAS) JL. SISINGAMANGARAJA NO.21, SIMPANG, KEC. MEDAN AMPLAS, KOTA MEDAN, SUMATERA UTARA 20229</t>
  </si>
  <si>
    <t>A231213000223</t>
  </si>
  <si>
    <t>(DA.04 REC JEMBATAN DENAI) HPJH+CCP DENAI, KOTA MEDAN, SUMATERA UTARA</t>
  </si>
  <si>
    <t>A231303000281</t>
  </si>
  <si>
    <t>JL. FERDINAND LBN TOBING, TINGGIR NIPASIR, KEC. LAGUBOTI, TOBA, SUMATERA UTARA 22381</t>
  </si>
  <si>
    <t>JANSON HENGKY SITORUS</t>
  </si>
  <si>
    <t>RSBU-MDN-INT-PEMDA_ZULKIFLI SIMBOLON</t>
  </si>
  <si>
    <t>A231601000054</t>
  </si>
  <si>
    <t>A231601002003</t>
  </si>
  <si>
    <t>[UID ACEH] PLN UP2D ACEH (OPSI 2) - [MERK PALO ALTO SETARA FORTI 100F]</t>
  </si>
  <si>
    <t>ACEH</t>
  </si>
  <si>
    <t>RSBU_PLNICONPLUS_AKTIVASI/ACEH.SIDIK</t>
  </si>
  <si>
    <t>A231610000244</t>
  </si>
  <si>
    <t>A232401001351</t>
  </si>
  <si>
    <t>JALAN BRIGJEND KATAMSO KM. 5,5 NO. 30, TITI KUNING, KOTA MEDAN, SUMATERA UTARA 20146</t>
  </si>
  <si>
    <t>RSBU-MDN-INT-PEMDA_ANDRIANTO THUMBER</t>
  </si>
  <si>
    <t>A232401001412</t>
  </si>
  <si>
    <t>KANTOR ICON+ SUMBAGUT JL. BRIGJEND KATAMSO NO.5, RW.5, TITI KUNING</t>
  </si>
  <si>
    <t>BONANALIA BUNGA WINDA PANJAITAN</t>
  </si>
  <si>
    <t>THERESIA SIHOMBING</t>
  </si>
  <si>
    <t>A232402000120</t>
  </si>
  <si>
    <t>PT. PLN ICON PLUS SBU SUMBAGUT RETAIL</t>
  </si>
  <si>
    <t>SBU-NGN.ODC.GH.JEURAM-FH.AN6001-OLT-01.FAT-01</t>
  </si>
  <si>
    <t>LHOKSEUMAWE</t>
  </si>
  <si>
    <t>ABDUL MUKTI</t>
  </si>
  <si>
    <t>RSBU-ACH-INT-PEMDA_SULIANTO GINTING</t>
  </si>
  <si>
    <t>A232402000282</t>
  </si>
  <si>
    <t>(RELOKASI FAT MDNA10799 )_DURIN TUNGGAL, KABUPATEN DELI SERDANG, SUMATERA UTARA</t>
  </si>
  <si>
    <t>ABDUL ARAZAQ</t>
  </si>
  <si>
    <t>RSBU-LHK-INT-PEMDA_RIDUAN</t>
  </si>
  <si>
    <t>A232402000283</t>
  </si>
  <si>
    <t>(RELOKASI FAT MDNA10812) DURIN TUNGGAL, KABUPATEN DELI SERDANG, SUMATERA UTARA</t>
  </si>
  <si>
    <t>A232402000316</t>
  </si>
  <si>
    <t>RIMBA SOPING, KOTA PADANG SIDEMPUAN, SUMATERA UTARA</t>
  </si>
  <si>
    <t>AMAR SADIQI</t>
  </si>
  <si>
    <t>RSBU-PSD-INT-PEMDA_AKHIRUDDIN RITONGA</t>
  </si>
  <si>
    <t>A232402000317</t>
  </si>
  <si>
    <t>DANOBALE, KAB. LABUHANBATU, SUMATERA UTARA</t>
  </si>
  <si>
    <t>A232402000332</t>
  </si>
  <si>
    <t>FAT 33-64</t>
  </si>
  <si>
    <t>KHALIL RIDHA OKTARIANDA ACHSAN</t>
  </si>
  <si>
    <t>MALUM PURBA</t>
  </si>
  <si>
    <t>A232402000333</t>
  </si>
  <si>
    <t>FAT 1-32</t>
  </si>
  <si>
    <t>A232402000338</t>
  </si>
  <si>
    <t>RELOKASI FAT MBOA10792 LHOK SARI, KABUPATEN ACEH BARAT, ACEH</t>
  </si>
  <si>
    <t>A232402000414</t>
  </si>
  <si>
    <t>NEW CLUSTER JECKY CHAN-1 (ACEH BESAR)</t>
  </si>
  <si>
    <t>A232402000546</t>
  </si>
  <si>
    <t>PA-1 BATANGKUIS</t>
  </si>
  <si>
    <t>DEVARA ZAIN AL ADID</t>
  </si>
  <si>
    <t>A232402000547</t>
  </si>
  <si>
    <t>PA-2 BATANGKUIS</t>
  </si>
  <si>
    <t>A232402000549</t>
  </si>
  <si>
    <t>PA-2  (MITRA-B )</t>
  </si>
  <si>
    <t>A232402001584</t>
  </si>
  <si>
    <t>5FRG+7XX SADA PERARIH, KABUPATEN KARO, SUMATERA UTARA</t>
  </si>
  <si>
    <t>A232402001956</t>
  </si>
  <si>
    <t>PT. PLN (PERSERO) UNIT PELAKSANA PELAYANAN PELANGGAN (UP3) SIGLI</t>
  </si>
  <si>
    <t>MODEM AMR 4G</t>
  </si>
  <si>
    <t>A232402001957</t>
  </si>
  <si>
    <t>A232402001958</t>
  </si>
  <si>
    <t>A232402001959</t>
  </si>
  <si>
    <t>A232402001960</t>
  </si>
  <si>
    <t>A232402001961</t>
  </si>
  <si>
    <t>A232402001962</t>
  </si>
  <si>
    <t>A232402001963</t>
  </si>
  <si>
    <t>A232402001964</t>
  </si>
  <si>
    <t>A232402001965</t>
  </si>
  <si>
    <t>A232402001966</t>
  </si>
  <si>
    <t>A232402001967</t>
  </si>
  <si>
    <t>A232402001968</t>
  </si>
  <si>
    <t>A232402001969</t>
  </si>
  <si>
    <t>A232402001970</t>
  </si>
  <si>
    <t>A232402001971</t>
  </si>
  <si>
    <t>A232402001972</t>
  </si>
  <si>
    <t>A232402001973</t>
  </si>
  <si>
    <t>A232402001974</t>
  </si>
  <si>
    <t>A232402001975</t>
  </si>
  <si>
    <t>A232402001976</t>
  </si>
  <si>
    <t>A232402001977</t>
  </si>
  <si>
    <t>A232402001978</t>
  </si>
  <si>
    <t>A232402001979</t>
  </si>
  <si>
    <t>A232402001980</t>
  </si>
  <si>
    <t>A232402001981</t>
  </si>
  <si>
    <t>A232402001982</t>
  </si>
  <si>
    <t>A232402001983</t>
  </si>
  <si>
    <t>A232402001984</t>
  </si>
  <si>
    <t>A232402001985</t>
  </si>
  <si>
    <t>A232402001986</t>
  </si>
  <si>
    <t>A232402001987</t>
  </si>
  <si>
    <t>A232402001988</t>
  </si>
  <si>
    <t>A232402001989</t>
  </si>
  <si>
    <t>A232402001990</t>
  </si>
  <si>
    <t>A232402001991</t>
  </si>
  <si>
    <t>A232402001992</t>
  </si>
  <si>
    <t>A232402001993</t>
  </si>
  <si>
    <t>A232402001994</t>
  </si>
  <si>
    <t>A232402001995</t>
  </si>
  <si>
    <t>A232402001996</t>
  </si>
  <si>
    <t>A232402001997</t>
  </si>
  <si>
    <t>A232402001998</t>
  </si>
  <si>
    <t>A232402001999</t>
  </si>
  <si>
    <t>A232402002000</t>
  </si>
  <si>
    <t>A232402002001</t>
  </si>
  <si>
    <t>A232402002002</t>
  </si>
  <si>
    <t>A232402002003</t>
  </si>
  <si>
    <t>A232402002004</t>
  </si>
  <si>
    <t>A232402002005</t>
  </si>
  <si>
    <t>A232402002006</t>
  </si>
  <si>
    <t>A232402002007</t>
  </si>
  <si>
    <t>A232402002008</t>
  </si>
  <si>
    <t>A232402002009</t>
  </si>
  <si>
    <t>A232402002010</t>
  </si>
  <si>
    <t>A232402002011</t>
  </si>
  <si>
    <t>A232402002012</t>
  </si>
  <si>
    <t>A232402002013</t>
  </si>
  <si>
    <t>A232402002014</t>
  </si>
  <si>
    <t>A232402002015</t>
  </si>
  <si>
    <t>A232402002016</t>
  </si>
  <si>
    <t>A232402002017</t>
  </si>
  <si>
    <t>A232402002018</t>
  </si>
  <si>
    <t>A232402002019</t>
  </si>
  <si>
    <t>A232402002020</t>
  </si>
  <si>
    <t>A232402002021</t>
  </si>
  <si>
    <t>A232402002022</t>
  </si>
  <si>
    <t>A232402002023</t>
  </si>
  <si>
    <t>A232402002024</t>
  </si>
  <si>
    <t>A232402002025</t>
  </si>
  <si>
    <t>A232402002026</t>
  </si>
  <si>
    <t>A232402002027</t>
  </si>
  <si>
    <t>A232402002028</t>
  </si>
  <si>
    <t>A232402002029</t>
  </si>
  <si>
    <t>A232402002030</t>
  </si>
  <si>
    <t>A232402002031</t>
  </si>
  <si>
    <t>A232402002032</t>
  </si>
  <si>
    <t>A232402002033</t>
  </si>
  <si>
    <t>A232402002034</t>
  </si>
  <si>
    <t>A232402002035</t>
  </si>
  <si>
    <t>A232402002036</t>
  </si>
  <si>
    <t>A232402002037</t>
  </si>
  <si>
    <t>A232402002038</t>
  </si>
  <si>
    <t>A232402002039</t>
  </si>
  <si>
    <t>A232402002040</t>
  </si>
  <si>
    <t>A232402002041</t>
  </si>
  <si>
    <t>A232402002042</t>
  </si>
  <si>
    <t>A232402002043</t>
  </si>
  <si>
    <t>A232402002044</t>
  </si>
  <si>
    <t>A232402002045</t>
  </si>
  <si>
    <t>A232402002046</t>
  </si>
  <si>
    <t>A232402002047</t>
  </si>
  <si>
    <t>A232402002048</t>
  </si>
  <si>
    <t>A232402002049</t>
  </si>
  <si>
    <t>A232402002050</t>
  </si>
  <si>
    <t>A232402002051</t>
  </si>
  <si>
    <t>A232402002052</t>
  </si>
  <si>
    <t>A232402002053</t>
  </si>
  <si>
    <t>A232402002054</t>
  </si>
  <si>
    <t>A232402002055</t>
  </si>
  <si>
    <t>A232402002056</t>
  </si>
  <si>
    <t>A232402002057</t>
  </si>
  <si>
    <t>A232402002058</t>
  </si>
  <si>
    <t>A232402002059</t>
  </si>
  <si>
    <t>A232402002060</t>
  </si>
  <si>
    <t>A232402002061</t>
  </si>
  <si>
    <t>A232402002062</t>
  </si>
  <si>
    <t>A232402002063</t>
  </si>
  <si>
    <t>A232402002064</t>
  </si>
  <si>
    <t>A232402002065</t>
  </si>
  <si>
    <t>A232402002066</t>
  </si>
  <si>
    <t>A232402002067</t>
  </si>
  <si>
    <t>A232402002068</t>
  </si>
  <si>
    <t>A232402002069</t>
  </si>
  <si>
    <t>A232402002070</t>
  </si>
  <si>
    <t>A232402002071</t>
  </si>
  <si>
    <t>A232402002072</t>
  </si>
  <si>
    <t>A232402002073</t>
  </si>
  <si>
    <t>A232402002074</t>
  </si>
  <si>
    <t>A232402002075</t>
  </si>
  <si>
    <t>A232402002076</t>
  </si>
  <si>
    <t>A232402002077</t>
  </si>
  <si>
    <t>A232402002078</t>
  </si>
  <si>
    <t>A232402002079</t>
  </si>
  <si>
    <t>A232402002080</t>
  </si>
  <si>
    <t>A232402002081</t>
  </si>
  <si>
    <t>A232402002082</t>
  </si>
  <si>
    <t>A232402002083</t>
  </si>
  <si>
    <t>A232402002084</t>
  </si>
  <si>
    <t>A232402002085</t>
  </si>
  <si>
    <t>A232402002086</t>
  </si>
  <si>
    <t>A232402002087</t>
  </si>
  <si>
    <t>A232402002088</t>
  </si>
  <si>
    <t>A232402002089</t>
  </si>
  <si>
    <t>A232402002090</t>
  </si>
  <si>
    <t>A232402002091</t>
  </si>
  <si>
    <t>A232402002092</t>
  </si>
  <si>
    <t>A232402002093</t>
  </si>
  <si>
    <t>A232402002094</t>
  </si>
  <si>
    <t>A232402002095</t>
  </si>
  <si>
    <t>A232402002096</t>
  </si>
  <si>
    <t>A232402002097</t>
  </si>
  <si>
    <t>A232402002098</t>
  </si>
  <si>
    <t>A232402002099</t>
  </si>
  <si>
    <t>A232402002100</t>
  </si>
  <si>
    <t>A232402002101</t>
  </si>
  <si>
    <t>A232402002102</t>
  </si>
  <si>
    <t>A232402002103</t>
  </si>
  <si>
    <t>A232402002104</t>
  </si>
  <si>
    <t>A232402002105</t>
  </si>
  <si>
    <t>A232402002106</t>
  </si>
  <si>
    <t>A232402002107</t>
  </si>
  <si>
    <t>A232402002108</t>
  </si>
  <si>
    <t>A232402002109</t>
  </si>
  <si>
    <t>A232402002110</t>
  </si>
  <si>
    <t>A232402002111</t>
  </si>
  <si>
    <t>A232402002112</t>
  </si>
  <si>
    <t>A232402002113</t>
  </si>
  <si>
    <t>A232402002114</t>
  </si>
  <si>
    <t>A232402002115</t>
  </si>
  <si>
    <t>A232402002116</t>
  </si>
  <si>
    <t>A232402002117</t>
  </si>
  <si>
    <t>A232402002118</t>
  </si>
  <si>
    <t>A232402002119</t>
  </si>
  <si>
    <t>A232402002120</t>
  </si>
  <si>
    <t>A232402002121</t>
  </si>
  <si>
    <t>A232402002122</t>
  </si>
  <si>
    <t>A232402002123</t>
  </si>
  <si>
    <t>A232402002124</t>
  </si>
  <si>
    <t>A232402002125</t>
  </si>
  <si>
    <t>A232402002126</t>
  </si>
  <si>
    <t>A232402002127</t>
  </si>
  <si>
    <t>A232402002128</t>
  </si>
  <si>
    <t>A232402002129</t>
  </si>
  <si>
    <t>A232402002130</t>
  </si>
  <si>
    <t>A232402002131</t>
  </si>
  <si>
    <t>A232402002132</t>
  </si>
  <si>
    <t>A232402002133</t>
  </si>
  <si>
    <t>A232402002134</t>
  </si>
  <si>
    <t>A232402002135</t>
  </si>
  <si>
    <t>A232402002136</t>
  </si>
  <si>
    <t>A232402002137</t>
  </si>
  <si>
    <t>A232402002138</t>
  </si>
  <si>
    <t>A232402002139</t>
  </si>
  <si>
    <t>A232402002140</t>
  </si>
  <si>
    <t>A232402002141</t>
  </si>
  <si>
    <t>A232402002142</t>
  </si>
  <si>
    <t>A232402002143</t>
  </si>
  <si>
    <t>A232402002144</t>
  </si>
  <si>
    <t>A232402002145</t>
  </si>
  <si>
    <t>A232402002146</t>
  </si>
  <si>
    <t>A232402002147</t>
  </si>
  <si>
    <t>A232402002148</t>
  </si>
  <si>
    <t>A232402002149</t>
  </si>
  <si>
    <t>A232402002150</t>
  </si>
  <si>
    <t>A232402002151</t>
  </si>
  <si>
    <t>A232402002152</t>
  </si>
  <si>
    <t>A232402002153</t>
  </si>
  <si>
    <t>A232402002154</t>
  </si>
  <si>
    <t>A232402002155</t>
  </si>
  <si>
    <t>A232402002156</t>
  </si>
  <si>
    <t>A232402002157</t>
  </si>
  <si>
    <t>A232402002158</t>
  </si>
  <si>
    <t>A232402002159</t>
  </si>
  <si>
    <t>A232402002160</t>
  </si>
  <si>
    <t>A232402002161</t>
  </si>
  <si>
    <t>A232402002162</t>
  </si>
  <si>
    <t>A232402002163</t>
  </si>
  <si>
    <t>A232402002164</t>
  </si>
  <si>
    <t>A232402002165</t>
  </si>
  <si>
    <t>A232402002166</t>
  </si>
  <si>
    <t>A232402002507</t>
  </si>
  <si>
    <t>PT. PLN (PERSERO) UNIT PELAKSANA PELAYANAN PELANGGAN (UP3) LANGSA</t>
  </si>
  <si>
    <t>A232402002508</t>
  </si>
  <si>
    <t>A232402002509</t>
  </si>
  <si>
    <t>A232402002510</t>
  </si>
  <si>
    <t>A232402002511</t>
  </si>
  <si>
    <t>A232402002512</t>
  </si>
  <si>
    <t>A232402002513</t>
  </si>
  <si>
    <t>A232402002514</t>
  </si>
  <si>
    <t>A232402002515</t>
  </si>
  <si>
    <t>A232402002516</t>
  </si>
  <si>
    <t>A232402002517</t>
  </si>
  <si>
    <t>A232402002518</t>
  </si>
  <si>
    <t>A232402002519</t>
  </si>
  <si>
    <t>A232402002520</t>
  </si>
  <si>
    <t>A232402002521</t>
  </si>
  <si>
    <t>A232402002522</t>
  </si>
  <si>
    <t>A232402002523</t>
  </si>
  <si>
    <t>A232402002524</t>
  </si>
  <si>
    <t>A232402002525</t>
  </si>
  <si>
    <t>A232402002526</t>
  </si>
  <si>
    <t>A232402002527</t>
  </si>
  <si>
    <t>A232402002528</t>
  </si>
  <si>
    <t>A232402002529</t>
  </si>
  <si>
    <t>A232402002530</t>
  </si>
  <si>
    <t>A232402002531</t>
  </si>
  <si>
    <t>A232402002532</t>
  </si>
  <si>
    <t>A232402002533</t>
  </si>
  <si>
    <t>A232402002534</t>
  </si>
  <si>
    <t>A232402002535</t>
  </si>
  <si>
    <t>A232402002536</t>
  </si>
  <si>
    <t>A232402002537</t>
  </si>
  <si>
    <t>A232402002538</t>
  </si>
  <si>
    <t>A232402002539</t>
  </si>
  <si>
    <t>A232402002540</t>
  </si>
  <si>
    <t>A232402002541</t>
  </si>
  <si>
    <t>A232402002542</t>
  </si>
  <si>
    <t>A232402002543</t>
  </si>
  <si>
    <t>A232402002544</t>
  </si>
  <si>
    <t>A232402002545</t>
  </si>
  <si>
    <t>A232402002546</t>
  </si>
  <si>
    <t>A232402002547</t>
  </si>
  <si>
    <t>A232402002548</t>
  </si>
  <si>
    <t>A232402002549</t>
  </si>
  <si>
    <t>A232402002550</t>
  </si>
  <si>
    <t>A232402002551</t>
  </si>
  <si>
    <t>A232402002552</t>
  </si>
  <si>
    <t>A232402002553</t>
  </si>
  <si>
    <t>A232402002554</t>
  </si>
  <si>
    <t>A232402002555</t>
  </si>
  <si>
    <t>A232402002556</t>
  </si>
  <si>
    <t>A232402002557</t>
  </si>
  <si>
    <t>A232402002558</t>
  </si>
  <si>
    <t>A232402002559</t>
  </si>
  <si>
    <t>A232402002560</t>
  </si>
  <si>
    <t>A232402002561</t>
  </si>
  <si>
    <t>A232402002562</t>
  </si>
  <si>
    <t>A232402002563</t>
  </si>
  <si>
    <t>A232402002564</t>
  </si>
  <si>
    <t>A232402002565</t>
  </si>
  <si>
    <t>A232402002566</t>
  </si>
  <si>
    <t>A232402002567</t>
  </si>
  <si>
    <t>A232402002568</t>
  </si>
  <si>
    <t>A232402002569</t>
  </si>
  <si>
    <t>A232402002570</t>
  </si>
  <si>
    <t>A232402002571</t>
  </si>
  <si>
    <t>A232402002572</t>
  </si>
  <si>
    <t>A232402002573</t>
  </si>
  <si>
    <t>A232402002574</t>
  </si>
  <si>
    <t>A232402002575</t>
  </si>
  <si>
    <t>A232402002576</t>
  </si>
  <si>
    <t>A232402002577</t>
  </si>
  <si>
    <t>A232402002578</t>
  </si>
  <si>
    <t>A232402002579</t>
  </si>
  <si>
    <t>A232402002580</t>
  </si>
  <si>
    <t>A232402002581</t>
  </si>
  <si>
    <t>A232402002582</t>
  </si>
  <si>
    <t>A232402002583</t>
  </si>
  <si>
    <t>A232402002584</t>
  </si>
  <si>
    <t>A232402002585</t>
  </si>
  <si>
    <t>A232402002586</t>
  </si>
  <si>
    <t>A232402002587</t>
  </si>
  <si>
    <t>A232402002588</t>
  </si>
  <si>
    <t>A232402002589</t>
  </si>
  <si>
    <t>A232402002590</t>
  </si>
  <si>
    <t>A232402002591</t>
  </si>
  <si>
    <t>A232402002592</t>
  </si>
  <si>
    <t>A232402002593</t>
  </si>
  <si>
    <t>A232402002594</t>
  </si>
  <si>
    <t>A232402002595</t>
  </si>
  <si>
    <t>A232402002596</t>
  </si>
  <si>
    <t>A232402002597</t>
  </si>
  <si>
    <t>A232402002598</t>
  </si>
  <si>
    <t>A232402002599</t>
  </si>
  <si>
    <t>A232402002600</t>
  </si>
  <si>
    <t>A232402002601</t>
  </si>
  <si>
    <t>A232402002602</t>
  </si>
  <si>
    <t>A232402002603</t>
  </si>
  <si>
    <t>A232402002604</t>
  </si>
  <si>
    <t>A232402002605</t>
  </si>
  <si>
    <t>A232402002606</t>
  </si>
  <si>
    <t>A232402002607</t>
  </si>
  <si>
    <t>A232402002608</t>
  </si>
  <si>
    <t>A232402002609</t>
  </si>
  <si>
    <t>A232402002610</t>
  </si>
  <si>
    <t>A232402002611</t>
  </si>
  <si>
    <t>A232402002612</t>
  </si>
  <si>
    <t>A232402002613</t>
  </si>
  <si>
    <t>A232402002614</t>
  </si>
  <si>
    <t>A232402002615</t>
  </si>
  <si>
    <t>A232402002616</t>
  </si>
  <si>
    <t>A232402002617</t>
  </si>
  <si>
    <t>A232402002618</t>
  </si>
  <si>
    <t>A232402002619</t>
  </si>
  <si>
    <t>A232402002620</t>
  </si>
  <si>
    <t>A232402002621</t>
  </si>
  <si>
    <t>A232402002622</t>
  </si>
  <si>
    <t>A232402002623</t>
  </si>
  <si>
    <t>A232402002624</t>
  </si>
  <si>
    <t>A232402002625</t>
  </si>
  <si>
    <t>A232402002626</t>
  </si>
  <si>
    <t>A232402002627</t>
  </si>
  <si>
    <t>A232402002628</t>
  </si>
  <si>
    <t>A232402002629</t>
  </si>
  <si>
    <t>A232402002630</t>
  </si>
  <si>
    <t>A232402002631</t>
  </si>
  <si>
    <t>A232402002632</t>
  </si>
  <si>
    <t>A232402002633</t>
  </si>
  <si>
    <t>A232402002634</t>
  </si>
  <si>
    <t>A232402002635</t>
  </si>
  <si>
    <t>A232402002636</t>
  </si>
  <si>
    <t>A232402002637</t>
  </si>
  <si>
    <t>A232402002638</t>
  </si>
  <si>
    <t>A232402002639</t>
  </si>
  <si>
    <t>A232402002640</t>
  </si>
  <si>
    <t>A232402002641</t>
  </si>
  <si>
    <t>A232402002642</t>
  </si>
  <si>
    <t>A232402002643</t>
  </si>
  <si>
    <t>A232402002644</t>
  </si>
  <si>
    <t>A232402002645</t>
  </si>
  <si>
    <t>A232402002646</t>
  </si>
  <si>
    <t>A232402002647</t>
  </si>
  <si>
    <t>A232402002648</t>
  </si>
  <si>
    <t>A232402002649</t>
  </si>
  <si>
    <t>A232402002650</t>
  </si>
  <si>
    <t>A232402002651</t>
  </si>
  <si>
    <t>A232402002652</t>
  </si>
  <si>
    <t>A232402002653</t>
  </si>
  <si>
    <t>A232402002654</t>
  </si>
  <si>
    <t>A232402002655</t>
  </si>
  <si>
    <t>A232402002656</t>
  </si>
  <si>
    <t>A232402002657</t>
  </si>
  <si>
    <t>A232402002658</t>
  </si>
  <si>
    <t>A232402002659</t>
  </si>
  <si>
    <t>A232402002660</t>
  </si>
  <si>
    <t>A232402002661</t>
  </si>
  <si>
    <t>A232402002662</t>
  </si>
  <si>
    <t>A232402002663</t>
  </si>
  <si>
    <t>A232402002664</t>
  </si>
  <si>
    <t>A232402002665</t>
  </si>
  <si>
    <t>A232402002666</t>
  </si>
  <si>
    <t>A232402002667</t>
  </si>
  <si>
    <t>A232402002668</t>
  </si>
  <si>
    <t>A232402002669</t>
  </si>
  <si>
    <t>A232402002670</t>
  </si>
  <si>
    <t>A232402002671</t>
  </si>
  <si>
    <t>A232402002672</t>
  </si>
  <si>
    <t>A232402002673</t>
  </si>
  <si>
    <t>A232402002674</t>
  </si>
  <si>
    <t>A232402002675</t>
  </si>
  <si>
    <t>A232402002676</t>
  </si>
  <si>
    <t>A232402002677</t>
  </si>
  <si>
    <t>A232402002678</t>
  </si>
  <si>
    <t>A232402002679</t>
  </si>
  <si>
    <t>A232402002680</t>
  </si>
  <si>
    <t>A232402002681</t>
  </si>
  <si>
    <t>A232402002682</t>
  </si>
  <si>
    <t>A232402002683</t>
  </si>
  <si>
    <t>A232402002684</t>
  </si>
  <si>
    <t>A232402002685</t>
  </si>
  <si>
    <t>A232402002686</t>
  </si>
  <si>
    <t>A232402002687</t>
  </si>
  <si>
    <t>A232402002688</t>
  </si>
  <si>
    <t>A232402002689</t>
  </si>
  <si>
    <t>A232402002690</t>
  </si>
  <si>
    <t>A232402002691</t>
  </si>
  <si>
    <t>A232402002692</t>
  </si>
  <si>
    <t>A232402002693</t>
  </si>
  <si>
    <t>A232402002694</t>
  </si>
  <si>
    <t>A232402002695</t>
  </si>
  <si>
    <t>A232402002696</t>
  </si>
  <si>
    <t>A232402002697</t>
  </si>
  <si>
    <t>A232402002698</t>
  </si>
  <si>
    <t>A232402002699</t>
  </si>
  <si>
    <t>A232402002700</t>
  </si>
  <si>
    <t>A232402002701</t>
  </si>
  <si>
    <t>A232402002702</t>
  </si>
  <si>
    <t>A232402002703</t>
  </si>
  <si>
    <t>A232402002704</t>
  </si>
  <si>
    <t>A232402002705</t>
  </si>
  <si>
    <t>A232402002706</t>
  </si>
  <si>
    <t>A232402002707</t>
  </si>
  <si>
    <t>A232402002708</t>
  </si>
  <si>
    <t>A232402002709</t>
  </si>
  <si>
    <t>A232402002710</t>
  </si>
  <si>
    <t>A232402002711</t>
  </si>
  <si>
    <t>A232402002712</t>
  </si>
  <si>
    <t>A232402002713</t>
  </si>
  <si>
    <t>A232402002714</t>
  </si>
  <si>
    <t>A232402002715</t>
  </si>
  <si>
    <t>A232402002716</t>
  </si>
  <si>
    <t>A232402002717</t>
  </si>
  <si>
    <t>A232402002718</t>
  </si>
  <si>
    <t>A232402002719</t>
  </si>
  <si>
    <t>A232402002720</t>
  </si>
  <si>
    <t>A232402002721</t>
  </si>
  <si>
    <t>A232402002722</t>
  </si>
  <si>
    <t>A232402002723</t>
  </si>
  <si>
    <t>A232402002724</t>
  </si>
  <si>
    <t>A232402002725</t>
  </si>
  <si>
    <t>A232402002726</t>
  </si>
  <si>
    <t>A232402002727</t>
  </si>
  <si>
    <t>A232402002728</t>
  </si>
  <si>
    <t>A232402002729</t>
  </si>
  <si>
    <t>A232402002730</t>
  </si>
  <si>
    <t>A232402002731</t>
  </si>
  <si>
    <t>A232402002732</t>
  </si>
  <si>
    <t>A232402002733</t>
  </si>
  <si>
    <t>A232402002734</t>
  </si>
  <si>
    <t>A232402002735</t>
  </si>
  <si>
    <t>A232402002736</t>
  </si>
  <si>
    <t>A232402002737</t>
  </si>
  <si>
    <t>A232402002738</t>
  </si>
  <si>
    <t>A232402002739</t>
  </si>
  <si>
    <t>A232402002740</t>
  </si>
  <si>
    <t>A232402002741</t>
  </si>
  <si>
    <t>A232402002742</t>
  </si>
  <si>
    <t>A232402002743</t>
  </si>
  <si>
    <t>A232402002744</t>
  </si>
  <si>
    <t>A232402002745</t>
  </si>
  <si>
    <t>A232402002746</t>
  </si>
  <si>
    <t>A232402002747</t>
  </si>
  <si>
    <t>A232402002748</t>
  </si>
  <si>
    <t>A232402002749</t>
  </si>
  <si>
    <t>A232402002750</t>
  </si>
  <si>
    <t>A232402002751</t>
  </si>
  <si>
    <t>A232402002752</t>
  </si>
  <si>
    <t>A232402002753</t>
  </si>
  <si>
    <t>A232402002754</t>
  </si>
  <si>
    <t>A232402002755</t>
  </si>
  <si>
    <t>A232402002756</t>
  </si>
  <si>
    <t>A232402002757</t>
  </si>
  <si>
    <t>A232402002758</t>
  </si>
  <si>
    <t>A232402002759</t>
  </si>
  <si>
    <t>A232402002760</t>
  </si>
  <si>
    <t>A232402002761</t>
  </si>
  <si>
    <t>A232402002762</t>
  </si>
  <si>
    <t>A232402002763</t>
  </si>
  <si>
    <t>A232402002764</t>
  </si>
  <si>
    <t>A232402002765</t>
  </si>
  <si>
    <t>A232402002766</t>
  </si>
  <si>
    <t>A232402002767</t>
  </si>
  <si>
    <t>A232402002768</t>
  </si>
  <si>
    <t>A232402002769</t>
  </si>
  <si>
    <t>A232402002770</t>
  </si>
  <si>
    <t>A232402002771</t>
  </si>
  <si>
    <t>A232402002772</t>
  </si>
  <si>
    <t>A232402002773</t>
  </si>
  <si>
    <t>A232402002774</t>
  </si>
  <si>
    <t>A232402002775</t>
  </si>
  <si>
    <t>A232402002776</t>
  </si>
  <si>
    <t>A232402002777</t>
  </si>
  <si>
    <t>A232402002778</t>
  </si>
  <si>
    <t>A232402002779</t>
  </si>
  <si>
    <t>A232402002780</t>
  </si>
  <si>
    <t>A232402002781</t>
  </si>
  <si>
    <t>A232402002782</t>
  </si>
  <si>
    <t>A232402002783</t>
  </si>
  <si>
    <t>A232402002784</t>
  </si>
  <si>
    <t>A232402002785</t>
  </si>
  <si>
    <t>A232402002786</t>
  </si>
  <si>
    <t>A232402002787</t>
  </si>
  <si>
    <t>A232402002788</t>
  </si>
  <si>
    <t>A232402002789</t>
  </si>
  <si>
    <t>A232402002790</t>
  </si>
  <si>
    <t>A232402002829</t>
  </si>
  <si>
    <t>PT. PLN (PERSERO) UNIT PENDIDIKAN DAN PELATIHAN TUNTUNGAN</t>
  </si>
  <si>
    <t>JL. LAP. GOLF NO.35, KP. TENGAH, KEC. PANCUR BATU, KABUPATEN DELI SERDANG, SUMATERA UTARA 20353</t>
  </si>
  <si>
    <t>FAROUZI ZUFRI LUBIS</t>
  </si>
  <si>
    <t>A232402002830</t>
  </si>
  <si>
    <t>PT PLN (Persero) UP3 Sibolga</t>
  </si>
  <si>
    <t>JL. DR. FERDINAND LUMBAN TOBING NO.20, HUTA TONGA TONGA, KEC. SIBOLGA UTARA, KOTA SIBOLGA, SUMATERA UTARA 22512</t>
  </si>
  <si>
    <t>IBNU SITINJAK</t>
  </si>
  <si>
    <t>A232402002831</t>
  </si>
  <si>
    <t>A232402002839</t>
  </si>
  <si>
    <t>PT. PLN (PERSERO) UP3 BUKIT BARISAN</t>
  </si>
  <si>
    <t>JL. GUNDALING NO.1000, GUNDALING I, KEC. BERASTAGI, KABUPATEN KARO, SUMATERA UTARA 22153</t>
  </si>
  <si>
    <t>JULIA KURNIA SARI</t>
  </si>
  <si>
    <t>A232402002840</t>
  </si>
  <si>
    <t>A232402002841</t>
  </si>
  <si>
    <t>A232402002842</t>
  </si>
  <si>
    <t>A232402002843</t>
  </si>
  <si>
    <t>A232402002844</t>
  </si>
  <si>
    <t>A232402002845</t>
  </si>
  <si>
    <t>A232402002846</t>
  </si>
  <si>
    <t>A232402002847</t>
  </si>
  <si>
    <t>A232402002848</t>
  </si>
  <si>
    <t>A232402002849</t>
  </si>
  <si>
    <t>A232402002850</t>
  </si>
  <si>
    <t>A232402002851</t>
  </si>
  <si>
    <t>A232402002852</t>
  </si>
  <si>
    <t>A232402002853</t>
  </si>
  <si>
    <t>A232402002854</t>
  </si>
  <si>
    <t>A232402002855</t>
  </si>
  <si>
    <t>A232402002856</t>
  </si>
  <si>
    <t>A232402002857</t>
  </si>
  <si>
    <t>A232402002858</t>
  </si>
  <si>
    <t>A232402002859</t>
  </si>
  <si>
    <t>A232402002860</t>
  </si>
  <si>
    <t>A232402002861</t>
  </si>
  <si>
    <t>A232402002862</t>
  </si>
  <si>
    <t>A232402002863</t>
  </si>
  <si>
    <t>A232402002864</t>
  </si>
  <si>
    <t>A232402002865</t>
  </si>
  <si>
    <t>A232402002866</t>
  </si>
  <si>
    <t>A232402002867</t>
  </si>
  <si>
    <t>A232402002868</t>
  </si>
  <si>
    <t>A232402002869</t>
  </si>
  <si>
    <t>A232402002870</t>
  </si>
  <si>
    <t>A232402002871</t>
  </si>
  <si>
    <t>A232402002872</t>
  </si>
  <si>
    <t>A232402002873</t>
  </si>
  <si>
    <t>A232402002874</t>
  </si>
  <si>
    <t>A232402002875</t>
  </si>
  <si>
    <t>A232402002876</t>
  </si>
  <si>
    <t>A232402002877</t>
  </si>
  <si>
    <t>A232402002878</t>
  </si>
  <si>
    <t>A232402002879</t>
  </si>
  <si>
    <t>A232402002880</t>
  </si>
  <si>
    <t>A232402002881</t>
  </si>
  <si>
    <t>A232402002882</t>
  </si>
  <si>
    <t>A232402002883</t>
  </si>
  <si>
    <t>A232402002884</t>
  </si>
  <si>
    <t>A232402002885</t>
  </si>
  <si>
    <t>A232402002886</t>
  </si>
  <si>
    <t>A232402002887</t>
  </si>
  <si>
    <t>A232402002888</t>
  </si>
  <si>
    <t>A232402002889</t>
  </si>
  <si>
    <t>A232402002890</t>
  </si>
  <si>
    <t>A232402002891</t>
  </si>
  <si>
    <t>A232402002892</t>
  </si>
  <si>
    <t>A232402002893</t>
  </si>
  <si>
    <t>A232402002894</t>
  </si>
  <si>
    <t>A232402002895</t>
  </si>
  <si>
    <t>A232402002896</t>
  </si>
  <si>
    <t>A232402002897</t>
  </si>
  <si>
    <t>A232402002898</t>
  </si>
  <si>
    <t>A232402002899</t>
  </si>
  <si>
    <t>A232402002900</t>
  </si>
  <si>
    <t>A232402002901</t>
  </si>
  <si>
    <t>A232402002902</t>
  </si>
  <si>
    <t>A232402002903</t>
  </si>
  <si>
    <t>A232402002904</t>
  </si>
  <si>
    <t>A232402002905</t>
  </si>
  <si>
    <t>A232402002906</t>
  </si>
  <si>
    <t>A232402002907</t>
  </si>
  <si>
    <t>A232402002908</t>
  </si>
  <si>
    <t>A232402002909</t>
  </si>
  <si>
    <t>A232402002910</t>
  </si>
  <si>
    <t>A232402002911</t>
  </si>
  <si>
    <t>A232402002912</t>
  </si>
  <si>
    <t>A232402002913</t>
  </si>
  <si>
    <t>A232402002914</t>
  </si>
  <si>
    <t>A232402002915</t>
  </si>
  <si>
    <t>A232402002916</t>
  </si>
  <si>
    <t>A232402002917</t>
  </si>
  <si>
    <t>A232402002918</t>
  </si>
  <si>
    <t>A232402002919</t>
  </si>
  <si>
    <t>A232402002920</t>
  </si>
  <si>
    <t>A232402002921</t>
  </si>
  <si>
    <t>A232402002922</t>
  </si>
  <si>
    <t>A232402002923</t>
  </si>
  <si>
    <t>A232402002924</t>
  </si>
  <si>
    <t>A232402002925</t>
  </si>
  <si>
    <t>A232402002926</t>
  </si>
  <si>
    <t>A232402002927</t>
  </si>
  <si>
    <t>ASEP ANDIKA</t>
  </si>
  <si>
    <t>A232402002928</t>
  </si>
  <si>
    <t>A232601000003</t>
  </si>
  <si>
    <t>JL. OMPU TOGA LANGIT, SABUNGAN JAE, KEC. PADANGSIDIMPUAN HUTAIMBARU, KOTA PADANG SIDEMPUAN, SUMATERA UTARA 22733</t>
  </si>
  <si>
    <t>ANNISA ALMIRA HUTABARAT</t>
  </si>
  <si>
    <t>HAMIDI PUTRA</t>
  </si>
  <si>
    <t>A232601000007</t>
  </si>
  <si>
    <t>AEK PAROMBUNAN, SIBOLGA SEL., KOTA SIBOLGA, SUMATERA UTARA 22514</t>
  </si>
  <si>
    <t>A232601000012</t>
  </si>
  <si>
    <t>SOSOR TAMBOK, KEC. DOLOK SANGGUL, KABUPATEN HUMBANG HASUNDUTAN, SUMATERA UTARA</t>
  </si>
  <si>
    <t>A232601000013</t>
  </si>
  <si>
    <t>JL. Y.P. ARJUNA NO.160, PINTU BOSI, KEC. LAGUBOTI, TOBA, SUMATERA UTARA</t>
  </si>
  <si>
    <t>A232601000014</t>
  </si>
  <si>
    <t>KAMPUNG PAJAK, NA IX-X, NORTH LABUHAN BATU REGENCY, NORTH SUMATRA 21452</t>
  </si>
  <si>
    <t>A232601000016</t>
  </si>
  <si>
    <t>SILANDIT, KEC. PADANGSIDIMPUAN SEL., KOTA PADANG SIDEMPUAN, SUMATERA UTARA 22711</t>
  </si>
  <si>
    <t>A232601000017</t>
  </si>
  <si>
    <t>PERUMAHAN SETIA BUDI VISTA, JL. LIZADRI PUTRA, SIMPANG SELAYANG, KEC. MEDAN TUNTUNGAN, KOTA MEDAN, SUMATERA UTARA 20136</t>
  </si>
  <si>
    <t>DAVID TH SIAGIAN</t>
  </si>
  <si>
    <t>A232601000018</t>
  </si>
  <si>
    <t>GN. MELAYU, KEC. KUALUH SEL., KABUPATEN LABUHANBATU UTARA, SUMATERA UTARA 21457</t>
  </si>
  <si>
    <t>A232601000019</t>
  </si>
  <si>
    <t>TANJUNG SELAMAT, KAMPUNG RAKYAT, SOUTH LABUHAN BATU REGENCY, NORTH SUMATRA 21463</t>
  </si>
  <si>
    <t>A232601000020</t>
  </si>
  <si>
    <t>PEMATANG SELENG, BILAH HULU, LABUHAN BATU REGENCY, NORTH SUMATRA</t>
  </si>
  <si>
    <t>A232601000021</t>
  </si>
  <si>
    <t>PERBAUNGAN, BILAH HULU, LABUHAN BATU REGENCY, NORTH SUMATRA 21462</t>
  </si>
  <si>
    <t>A232601000022</t>
  </si>
  <si>
    <t>JQXQ+WG3, JL. TRANS SUMATERA BUKITTINGGI - PADANG SIDEMPUAN, USOR TOLANG, KEC. KOTANOPAN, KABUPATEN MANDAILING NATAL, SUMATERA UTARA 22994</t>
  </si>
  <si>
    <t>A232601000023</t>
  </si>
  <si>
    <t>JL. LINTAS 10, PINANGSORI, KEC. PINANGSORI, KABUPATEN TAPANULI TENGAH, SUMATERA UTARA 22654</t>
  </si>
  <si>
    <t>A232601000024</t>
  </si>
  <si>
    <t>JL. KOTA PINANG - GUNUNG TUA, GN. TUA JULU, KEC. PADANG BOLAK, KABUPATEN PADANG LAWAS UTARA, SUMATERA UTARA 22753</t>
  </si>
  <si>
    <t>A232601000025</t>
  </si>
  <si>
    <t>PAGARAN MALAKA, LUBUK BARUMUN, PADANG LAWAS REGENCY, NORTH SUMATRA</t>
  </si>
  <si>
    <t>A232601000026</t>
  </si>
  <si>
    <t>TJ. MOMPANG, KEC. PANYABUNGAN UTARA, KABUPATEN MANDAILING NATAL, SUMATERA UTARA</t>
  </si>
  <si>
    <t>A232601000027</t>
  </si>
  <si>
    <t>HAPESONG LAMA, KEC. BATANG TORU, KABUPATEN TAPANULI SELATAN, SUMATERA UTARA 22738</t>
  </si>
  <si>
    <t>A232601000029</t>
  </si>
  <si>
    <t>SEI SEMAYANG, KEC. SUNGGAL, KABUPATEN DELI SERDANG, SUMATERA UTARA 20351</t>
  </si>
  <si>
    <t>A232601000030</t>
  </si>
  <si>
    <t>KP. LALANG, KEC. SUNGGAL, KABUPATEN DELI SERDANG, SUMATERA UTARA 20351</t>
  </si>
  <si>
    <t>A232601000031</t>
  </si>
  <si>
    <t>KABUPATEN DELI SERDANG, SUMATERA UTARA 20355</t>
  </si>
  <si>
    <t>A232601000032</t>
  </si>
  <si>
    <t>JL. BESAR DELITUA BIRU BIRU 23, AJI BAHO, KEC. SIBIRU-BIRU, KABUPATEN DELI SERDANG, SUMATERA UTARA 20358</t>
  </si>
  <si>
    <t>A232601000033</t>
  </si>
  <si>
    <t>A232601000036</t>
  </si>
  <si>
    <t>SUNGGAL KANAN, KEC. SUNGGAL, KABUPATEN DELI SERDANG, SUMATERA UTARA 20351</t>
  </si>
  <si>
    <t>A232601000037</t>
  </si>
  <si>
    <t>SEI GELUGUR, KEC. PANCUR BATU, KABUPATEN DELI SERDANG, SUMATERA UTARA 20351</t>
  </si>
  <si>
    <t>A232601000038</t>
  </si>
  <si>
    <t>SEI BERAS SEKATA, KEC. SUNGGAL, KABUPATEN DELI SERDANG, SUMATERA UTARA</t>
  </si>
  <si>
    <t>A232601000039</t>
  </si>
  <si>
    <t>DELI TUA BAR., KEC. DELI TUA, KABUPATEN DELI SERDANG, SUMATERA UTARA</t>
  </si>
  <si>
    <t>A232601000040</t>
  </si>
  <si>
    <t>SEI MENCIRIM, KEC. KUTALIMBARU, KOTA BINJAI, SUMATERA UTARA 20351 (SUNGGAL 3.1)</t>
  </si>
  <si>
    <t>A232601000041</t>
  </si>
  <si>
    <t>GMM6+39G, GUNTING SAGA, KEC. KUALUH SEL., KABUPATEN LABUHANBATU UTARA, SUMATERA UTARA 21457</t>
  </si>
  <si>
    <t>M REZA ADRIANSYAH PURBA</t>
  </si>
  <si>
    <t>A232601000042</t>
  </si>
  <si>
    <t>JLN. GATOT SUBROTO KM 13,5, JL. GEMBIRA DESA, SUMBER MELATI DISKI, KEC. SUNGGAL, KABUPATEN DELI SERDANG, SUMATERA UTARA 20351</t>
  </si>
  <si>
    <t>A232601000043</t>
  </si>
  <si>
    <t xml:space="preserve"> JALAN TELAGA DINGIN, SEI SEMAYANG, KEC. SUNGGAL, KABUPATEN DELI SERDANG, SUMATERA UTARA 20351</t>
  </si>
  <si>
    <t>A311202006791</t>
  </si>
  <si>
    <t>[REPEATER SENONI] METRONET 2 Mbps; Sesuai surat dari UID KALTIMRA nomor 5277/DIS.01.01/F14000000/2024 tanggal 06 November 2024 perihal  Permintaan Aktivasi Layanan Metro di Lokasi Repeater Tersebar UP</t>
  </si>
  <si>
    <t>KALIMANTAN</t>
  </si>
  <si>
    <t>KALIMANTAN TIMUR</t>
  </si>
  <si>
    <t>UID KALTIMRA</t>
  </si>
  <si>
    <t>BALIKPAPAN</t>
  </si>
  <si>
    <t>ANDRI TEGUH PRABOWO</t>
  </si>
  <si>
    <t>A311202006792</t>
  </si>
  <si>
    <t>[REPEATER MELAK] METRONET 2 Mbps; Sesuai surat dari UID KALTIMRA nomor 5277/DIS.01.01/F14000000/2024 tanggal 06 November 2024 perihal  Permintaan Aktivasi Layanan Metro di Lokasi Repeater Tersebar UP3</t>
  </si>
  <si>
    <t>A311202006793</t>
  </si>
  <si>
    <t>[Gunung Sari] METRONET 2 Mbps; Sesuai surat dari UID KALTIMRA nomor 1919/DIS.01.01/F14000000/2025 tanggal 09 Mei 2025 perihal  Permintaan Aktivasi Layanan Metro di Lokasi Repeater UP3 Berau</t>
  </si>
  <si>
    <t>A311202007090</t>
  </si>
  <si>
    <t xml:space="preserve">(Shelter Sei Batang KP Sebatik ULP Nunukan) METRONET 2 Mbps; Sesuai surat dari UID KALTIMRA nomor 3407/DIS.01.01/F14000000/2023 tanggal 17 November 2023 </t>
  </si>
  <si>
    <t>A311202008968</t>
  </si>
  <si>
    <t>Repeater Pulau Sapi</t>
  </si>
  <si>
    <t>A311202008970</t>
  </si>
  <si>
    <t>Repeater Mansalong</t>
  </si>
  <si>
    <t>A311202008973</t>
  </si>
  <si>
    <t>Repeater Jonggon</t>
  </si>
  <si>
    <t>A311202008974</t>
  </si>
  <si>
    <t>REPEATER SEKATAK</t>
  </si>
  <si>
    <t>A311202008975</t>
  </si>
  <si>
    <t>Repeater Bukit Pinang</t>
  </si>
  <si>
    <t>A311202008976</t>
  </si>
  <si>
    <t>Repeater Loa Kulu</t>
  </si>
  <si>
    <t>A311202009538</t>
  </si>
  <si>
    <t>PT PLN (PERSERO) UNIT INDUK PENYALURAN DAN PUSAT PENGATUR BEBAN KALIMANTAN</t>
  </si>
  <si>
    <t>QOS METRO ETHERNET</t>
  </si>
  <si>
    <t>GI ASAM ASAM</t>
  </si>
  <si>
    <t>KALIMANTAN SELATAN</t>
  </si>
  <si>
    <t>GI SATUI</t>
  </si>
  <si>
    <t>IKA JAYANTI</t>
  </si>
  <si>
    <t>PURI ISWANTI RAHAYU</t>
  </si>
  <si>
    <t>A311205000699</t>
  </si>
  <si>
    <t>Record Center UIP Kalbagbar</t>
  </si>
  <si>
    <t>KALIMANTAN BARAT</t>
  </si>
  <si>
    <t>UIP KALBAGBAR</t>
  </si>
  <si>
    <t>CHRISTIAN DWIHARRY F.MARTOPO</t>
  </si>
  <si>
    <t>A311213000338</t>
  </si>
  <si>
    <t>PT PLN (PERSERO) UNIT PELAKSANA PENGATUR DISTRIBUSI (UP2D) KALIMANTAN SELATAN DAN KALIMANTAN TENGAH</t>
  </si>
  <si>
    <t xml:space="preserve"> RCL RAJAWALI</t>
  </si>
  <si>
    <t>KALIMANTAN TENGAH</t>
  </si>
  <si>
    <t>MUHAMMAD RIZKY FADLANI</t>
  </si>
  <si>
    <t>A311213000339</t>
  </si>
  <si>
    <t>MTRZ BSI TEWEH</t>
  </si>
  <si>
    <t>A311303002001</t>
  </si>
  <si>
    <t>PT. PLN (PERSERO) UNIT INDUK DISTRIBUSI KALIMANTAN SELATAN DAN KALIMANTAN TENGAH</t>
  </si>
  <si>
    <t>DATA CENTER GANDUL JL. DAMAI NO.100, GANDUL, KEC. CINERE, KOTA DEPOK, JAWA BARAT 16514</t>
  </si>
  <si>
    <t>MARIA URSULA MAI CRUZ</t>
  </si>
  <si>
    <t>A311502000032</t>
  </si>
  <si>
    <t>ICONCLOUD DEDICATED HOSTING</t>
  </si>
  <si>
    <t>A311602012188</t>
  </si>
  <si>
    <t>MANAGE SERVICE PC BASIC</t>
  </si>
  <si>
    <t>[MINI PC NUC] PLN ULP PULANG PISAU JL. TINGANG MENTENG NO.70, PULANG PISAU, 73564</t>
  </si>
  <si>
    <t>A311602012189</t>
  </si>
  <si>
    <t>[MINI PC NUC] PLN ULP PALANGKA RAYA BARAT JL. TANTINA NO.2, 74874</t>
  </si>
  <si>
    <t>A311602012190</t>
  </si>
  <si>
    <t>[MINI PC NUC] PLN ULP TAMIANG LAYANG, 73671</t>
  </si>
  <si>
    <t>A311602012191</t>
  </si>
  <si>
    <t>[MINI PC NUC] PLN ULP SAMPIT JL. CUT NYAK DIEN, 74312</t>
  </si>
  <si>
    <t>A311602012192</t>
  </si>
  <si>
    <t>[MINI PC] PLN ULP TANJUNG JL. TELUK DALAM NO.41, RT.07, 71571</t>
  </si>
  <si>
    <t>A311602012193</t>
  </si>
  <si>
    <t>[MINI PC NUC] PLN ULP KOTABARU KOTA JL. H. HASAN BASRI NO.4, 72113</t>
  </si>
  <si>
    <t>A311602012194</t>
  </si>
  <si>
    <t>[MINI PC NUC] PLN ULP KASONGAN JL. TRANS KALIMANTAN, 74461</t>
  </si>
  <si>
    <t>A311602012195</t>
  </si>
  <si>
    <t>[MINI PC NUC] PLN ULP PANGKALAN BUN PASIR PANJANG</t>
  </si>
  <si>
    <t>A311602012196</t>
  </si>
  <si>
    <t>[MINI PC NUC] PLN ULP SUKAMARA 74172</t>
  </si>
  <si>
    <t>A311602012197</t>
  </si>
  <si>
    <t>[MINI PC NUC] PLN ULP KANDANGAN JL. LISTRIK NO.97, 71216</t>
  </si>
  <si>
    <t>A311602012198</t>
  </si>
  <si>
    <t>[MINI PC NUC] PLN ULP GAMBUT JL. A. YANI KM.21, 70723</t>
  </si>
  <si>
    <t>A311602012199</t>
  </si>
  <si>
    <t>[MINI PC NUC] PLN ULP BARABAI KOTA JL. ABDUL MUIS REDHANI NO.062, 71315</t>
  </si>
  <si>
    <t>A311602012200</t>
  </si>
  <si>
    <t>[MINI PC NUC] PLN ULP MARTAPURA JL. PANGERAN HIDAYATULLAH, KERATON, 70611</t>
  </si>
  <si>
    <t>A311602012201</t>
  </si>
  <si>
    <t>[MINI PC NUC] PLN ULP RANTAU, 71152</t>
  </si>
  <si>
    <t>A311602012202</t>
  </si>
  <si>
    <t>[MINI PC NUC] PLN ULP PALANGKA RAYA TIMUR JL. AHMAD YANI, 74874</t>
  </si>
  <si>
    <t>A311602012203</t>
  </si>
  <si>
    <t>[MINI PC NUC] PLN ULP KUALA KAPUAS KOTA JL. PATIH RUMBIH NO.70, SELAT TENGAH, 73516</t>
  </si>
  <si>
    <t>A311602012204</t>
  </si>
  <si>
    <t>[MINI PC NUC] PLN ULP KUALA KURUN TAMPANG TUMBANG ANJIR, KURUN, 74571</t>
  </si>
  <si>
    <t>A311602012205</t>
  </si>
  <si>
    <t>[MINI PC NUC] PLN ULP PURUK CAHU JL. AHMAD YANI, 73911</t>
  </si>
  <si>
    <t>A311602012206</t>
  </si>
  <si>
    <t>[MINI PC NUC] PLN ULP BUNTOK BUNTOK KOTA, 73713</t>
  </si>
  <si>
    <t>A311602012207</t>
  </si>
  <si>
    <t>[MINI PC NUC] PLN ULP MUARA TEWEH JL. BERINGIN NO. 5, 73814</t>
  </si>
  <si>
    <t>A311602012208</t>
  </si>
  <si>
    <t>[MINI PC NUC] PLN ULP KUALA PEMBUANG, 74215</t>
  </si>
  <si>
    <t>A311602012209</t>
  </si>
  <si>
    <t>[MINI PC NUC] PLN ULP NANGA BULIK JL. CEMPEDAK NO.115, 74161</t>
  </si>
  <si>
    <t>A311602012210</t>
  </si>
  <si>
    <t>[MINI PC NUC] PLN ULP BINUANG, 71183</t>
  </si>
  <si>
    <t>A311602012211</t>
  </si>
  <si>
    <t>[MINI PC NUC] PLN ULP AMUNTAI JL. NORMAN UMAR, 71419</t>
  </si>
  <si>
    <t>A311602012212</t>
  </si>
  <si>
    <t>[MINI PC NUC] PLN ULP SATUI MAKMUR MULIA, 72275</t>
  </si>
  <si>
    <t>A311602012213</t>
  </si>
  <si>
    <t>[MINI PC NUC] PLN ULP DAHA TELUK LABAK, 71253</t>
  </si>
  <si>
    <t>A311602012214</t>
  </si>
  <si>
    <t>[MINI PC NUC] PLN ULP BATULICIN, 72273</t>
  </si>
  <si>
    <t>A311602012215</t>
  </si>
  <si>
    <t>[MINI PC NUC] PLN ULP MARABAHAN ULU BENTENG, 70513</t>
  </si>
  <si>
    <t>A311602012216</t>
  </si>
  <si>
    <t>[MINI PC NUC] PLN ULP PELAIHARI JL. DATU DAIM, 70812</t>
  </si>
  <si>
    <t>A311602012217</t>
  </si>
  <si>
    <t>[MINI PC NUC] PLN ULP PARINGIN BATUPIRING, JL. A. YANI, 71462</t>
  </si>
  <si>
    <t>A311602012218</t>
  </si>
  <si>
    <t>[MINI PC NUC] PLN ULP LAMBUNG MANGKURAT, JL. LAMBUNG MANGKURAT NO 12</t>
  </si>
  <si>
    <t>A311602012219</t>
  </si>
  <si>
    <t>[MINI PC NUC] PLN ULP AHMAD YANI, JL. A. YANI NO. 57</t>
  </si>
  <si>
    <t>A311602012220</t>
  </si>
  <si>
    <t>[MINI PC NUC] PLN ULP BANJARBARU, JL. PANGLIMA BATUR</t>
  </si>
  <si>
    <t>A311602012277</t>
  </si>
  <si>
    <t>UIP KALBAGBAR - UIP KALBAGBAR - M. FICKY MEI LACI WIBOWO - DesGraph</t>
  </si>
  <si>
    <t>Triasa Restu Daswara</t>
  </si>
  <si>
    <t>A311602012278</t>
  </si>
  <si>
    <t>UIP KALBAGBAR - UIP KALBAGBAR - DENNY FAJRI ZHARFAN PASARIBU - DesGraph</t>
  </si>
  <si>
    <t>A311801000045</t>
  </si>
  <si>
    <t>[KAB BARITO TIMUR] PERANGKAT MULTIMEDIA - AGENDA PERESMIAN LISDES DAN BPBL</t>
  </si>
  <si>
    <t>A312204000883</t>
  </si>
  <si>
    <t>[EV CHARGER 180 KW] PT. PLN (PERSERO) UNIT INDUK WILAYAH KALIMANTAN SELATAN DAN KALIMANTAN TENGAH JL. PANGLIMA BATUR BAR</t>
  </si>
  <si>
    <t>A312204000884</t>
  </si>
  <si>
    <t>A312204000885</t>
  </si>
  <si>
    <t>A312204001027</t>
  </si>
  <si>
    <t>PT. PELAYANAN LISTRIK NASIONAL NUSA DAYA</t>
  </si>
  <si>
    <t>(PERPANJANGAN CLOUDFLARE 1 AKUN) JL. LETJEN ZA MAULANI RT 41 NO 78 DAMAI BAHAGIA, KEC. BALIKPAPAN SELATAN BALIKPAPAN  KALIMANTAN TIMUR</t>
  </si>
  <si>
    <t>BELLA ALDITA</t>
  </si>
  <si>
    <t>MUHAMMAD RAYHAN MAULANA</t>
  </si>
  <si>
    <t>A312204001124</t>
  </si>
  <si>
    <t>(PERPANJANGAN 200 AKUN KASPERSKY SELAMA 3 BULAN) JL. LETJEN ZA MAULANI RT 41 NO 78 DAMAI BAHAGIA, KEC. BALIKPAPAN SELATAN BALIKPAPAN  KALIMANTAN TIMUR</t>
  </si>
  <si>
    <t>HEBDY VILANDIKA</t>
  </si>
  <si>
    <t>A312204001125</t>
  </si>
  <si>
    <t>ZOOM PRO 100 PARTISIPAN (MALUT@PLNNUSADAYA.CO.ID)</t>
  </si>
  <si>
    <t>A312204001126</t>
  </si>
  <si>
    <t>ZOOM PRO 100 PARTISIPAN (BUSDEV@PLNNUSADAYA.CO.ID)</t>
  </si>
  <si>
    <t>A312204001127</t>
  </si>
  <si>
    <t>ZOOM PRO 100 PARTISIPAN (SDM@PLNNUSADAYA.CO.ID)</t>
  </si>
  <si>
    <t>A312204001128</t>
  </si>
  <si>
    <t>ZOOM PRO 100 PARTISIPAN (KEUANGAN@PLNNUSADAYA.CO.ID)</t>
  </si>
  <si>
    <t>A312204001129</t>
  </si>
  <si>
    <t>ZOOM PRO 100 PARTISIPAN (OPERASI@PLNNUSADAYA.CO.ID)</t>
  </si>
  <si>
    <t>A312204001159</t>
  </si>
  <si>
    <t>PERPANJANGAN KASPERSKY 500 AKUN SELAMA 6 BULAN</t>
  </si>
  <si>
    <t>NUR ALFI SHAFIRA</t>
  </si>
  <si>
    <t>A312401000712</t>
  </si>
  <si>
    <t>PT. PLN UNIT INDUK DISTRIBUSI KALIMANTAN TIMUR DAN UTARA</t>
  </si>
  <si>
    <t>ZDT 2 - GD RTJM105 - GD ASN2</t>
  </si>
  <si>
    <t>MOH FERY AKHSAN</t>
  </si>
  <si>
    <t>A312401000715</t>
  </si>
  <si>
    <t>ZDT 2 - GD ASN1 WEST - GH3</t>
  </si>
  <si>
    <t>A312401000716</t>
  </si>
  <si>
    <t>ZDT 2 - GH3 - GIS4 (IPAL1)</t>
  </si>
  <si>
    <t>A312401000723</t>
  </si>
  <si>
    <t>ZDT 3 - GH1 - GD Plaza Bhinneka</t>
  </si>
  <si>
    <t>A312401000724</t>
  </si>
  <si>
    <t>ZDT 3 - GD PLAZA BHINNEKA - GD Beranda Nusantara</t>
  </si>
  <si>
    <t>A312401000725</t>
  </si>
  <si>
    <t>ZDT 3 - GD BERANDA NUSANTARA - RS INTERNASIONAL</t>
  </si>
  <si>
    <t>A312401000727</t>
  </si>
  <si>
    <t>ZDT 3 - TPST - IPAL1</t>
  </si>
  <si>
    <t>A312401000728</t>
  </si>
  <si>
    <t>ZDT 3 - IPAL1 - GIS4 (IPAL1)</t>
  </si>
  <si>
    <t>MUHAMMAD RYAN</t>
  </si>
  <si>
    <t>A312401000732</t>
  </si>
  <si>
    <t>ZDT 4 - KEMEN SETNEG - Damkar</t>
  </si>
  <si>
    <t>A312401000788</t>
  </si>
  <si>
    <t>GH3 - PSSI (NON ZDT)</t>
  </si>
  <si>
    <t>A312401000789</t>
  </si>
  <si>
    <t>GIS4 - GH2 (ZDT 5)</t>
  </si>
  <si>
    <t>A312401000796</t>
  </si>
  <si>
    <t>GH1 - RS HERMINA (NON ZDT)</t>
  </si>
  <si>
    <t>A312401000799</t>
  </si>
  <si>
    <t>PSSI - RS MAYAPADA (NON ZDT)</t>
  </si>
  <si>
    <t>A312402000863</t>
  </si>
  <si>
    <t>GH1 - GD OIKN</t>
  </si>
  <si>
    <t>A312402000864</t>
  </si>
  <si>
    <t>GD OIKN - PLAZA BHINNEKA</t>
  </si>
  <si>
    <t>A312402000865</t>
  </si>
  <si>
    <t>HN - ASN1 PRECINT CORE</t>
  </si>
  <si>
    <t>A312402000866</t>
  </si>
  <si>
    <t>ASN1 PERCINT CORE - BI</t>
  </si>
  <si>
    <t>A312402000869</t>
  </si>
  <si>
    <t>GH1 - GH2</t>
  </si>
  <si>
    <t>A312402000870</t>
  </si>
  <si>
    <t>RTJM 105 - ASN 4 PERSIL 1</t>
  </si>
  <si>
    <t>A312402000953</t>
  </si>
  <si>
    <t>GIS 4 - ISTANA WAKIL PRESIDEN 1 (ZDT 5)</t>
  </si>
  <si>
    <t>A312402000954</t>
  </si>
  <si>
    <t>ISTANA WAKIL PRESIDEN 1 - GH 1 (ZDT 5)</t>
  </si>
  <si>
    <t>A312402000956</t>
  </si>
  <si>
    <t>PLAZA CEREMONY - GH 1 (ZDT 3)</t>
  </si>
  <si>
    <t>A312402001184</t>
  </si>
  <si>
    <t>PT. PLN (PERSERO) UNIT INDUK PEMBANGUNAN KALIMANTAN BAGIAN TIMUR</t>
  </si>
  <si>
    <t xml:space="preserve">(ACCESS GATE) JL. MT. HARYONO NO.384, BALIKPAPAN,BALIKPAPAN SELATAN ,KOTA BALIKPAPAN ,KALIMANTAN TIMUR ,INDONESIA ,76114   </t>
  </si>
  <si>
    <t>A312402001228</t>
  </si>
  <si>
    <t>ZDT LOOP 1 GH 2 KE GD ISTANA PRESIDEN 3</t>
  </si>
  <si>
    <t>A312402001229</t>
  </si>
  <si>
    <t>ZDT LOOP 2 GD PUSKESMAS NUSANTARA KE GD ASN 4</t>
  </si>
  <si>
    <t>A312402001230</t>
  </si>
  <si>
    <t>ZDT LOOP 2 GD PUSKESMAS NUSANTARA KE GD RTJM 105</t>
  </si>
  <si>
    <t>A312402001231</t>
  </si>
  <si>
    <t>ZDT LOOP 2 GD ASN4 KE GD ASN2 PERSIL 3</t>
  </si>
  <si>
    <t>A312402001232</t>
  </si>
  <si>
    <t>ZDT LOOP 2 GD ASN2 PERSIL 3 KE GD ASN 4 TOWER 7 &amp; 8</t>
  </si>
  <si>
    <t>A312402001233</t>
  </si>
  <si>
    <t>ZDT LOOP 2 GD ASN 4 TOWER 7 &amp; 8 KE GD ASN 2 PERSIL 5</t>
  </si>
  <si>
    <t>A312402001234</t>
  </si>
  <si>
    <t>ZDT LOOP 2 GD ASN 2 PERSIL 5 KE GD PASAR NUSANTARA</t>
  </si>
  <si>
    <t>A312402001235</t>
  </si>
  <si>
    <t>ZDT LOOP 2 GD PASAR NUSANTARA KE GD ASN 1 WEST</t>
  </si>
  <si>
    <t>A312402001236</t>
  </si>
  <si>
    <t>ZDT LOOP 3 GD RS KEMENKES - GD SUMBU BARAT</t>
  </si>
  <si>
    <t>A312402001237</t>
  </si>
  <si>
    <t>ZDT LOOP 3 GD SUMBU BARAT - GIS4</t>
  </si>
  <si>
    <t>A312402001238</t>
  </si>
  <si>
    <t>ZDT LOOP 4 GD BANK INDONESIA KE GD PUPR WING 1</t>
  </si>
  <si>
    <t>A312402001239</t>
  </si>
  <si>
    <t>ZDT LOOP 4 GD PUPR WING 1 KE GD PLAZA LEGISLATIF</t>
  </si>
  <si>
    <t>A312402001241</t>
  </si>
  <si>
    <t>ZDT LOOP 4 GD SETNEG KE GD KEMENHAN</t>
  </si>
  <si>
    <t>A312402001242</t>
  </si>
  <si>
    <t>ZDT LOOP 4 GD KEMENHAN KE GD PASPAMPRES</t>
  </si>
  <si>
    <t>A312402001243</t>
  </si>
  <si>
    <t>ZDT LOOP 5 GH 1 KE GD MESJID NEGARA</t>
  </si>
  <si>
    <t>A312402001244</t>
  </si>
  <si>
    <t>ZDT LOOP 5 GH 1 KE GIS 4</t>
  </si>
  <si>
    <t>A312402001253</t>
  </si>
  <si>
    <t>ZDT LOOP 1 GIS 4 KE GD ISTANA PRESIDEN 1</t>
  </si>
  <si>
    <t>A312402001254</t>
  </si>
  <si>
    <t>ZDT LOOP 1 GD ISTANA PRESIDEN 3 KE GIS 4</t>
  </si>
  <si>
    <t>A312402001255</t>
  </si>
  <si>
    <t>ZDT LOOP 1 GIS 4 KE GD RTJM104</t>
  </si>
  <si>
    <t>A312402001256</t>
  </si>
  <si>
    <t>GD RS MAYAPADA KE GD RS ABDI WALUYO (NON ZDT)</t>
  </si>
  <si>
    <t>A312402001257</t>
  </si>
  <si>
    <t>ZDT LOOP 3 GIS 4 KE GD KEMENKO 4 (PMK)</t>
  </si>
  <si>
    <t>A312402001258</t>
  </si>
  <si>
    <t>ZDT LOOP 4 GIS 4 KE GD HOTEL NUSANTARA</t>
  </si>
  <si>
    <t>A312402001259</t>
  </si>
  <si>
    <t>ZDT LOOP 4 GH 4 KE GIS 4 (EXPRESS)</t>
  </si>
  <si>
    <t>A312402001317</t>
  </si>
  <si>
    <t>[TRANSPORTASI/DELIVERY 3 UNIT EV CHARGER 180KW] PT. PLN (PERSERO) UNIT INDUK WILAYAH KALIMANTAN SELATAN DAN KALIMANTAN TENGAH JL. PANGLIMA BATUR BAR</t>
  </si>
  <si>
    <t>A312402001318</t>
  </si>
  <si>
    <t>[PONDASI EV CHARGER, PEMASANGAN &amp; INSTALASI, PENGUJIAN &amp; SLO] PT. PLN (PERSERO) UNIT INDUK WILAYAH KALIMANTAN SELATAN DAN KALIMANTAN TENGAH JL. PANGLIMA BATUR BAR</t>
  </si>
  <si>
    <t>A312402001319</t>
  </si>
  <si>
    <t>A312402001320</t>
  </si>
  <si>
    <t>A312402001870</t>
  </si>
  <si>
    <t>GD PSSI - GD SMA TARNUS</t>
  </si>
  <si>
    <t>A312402001871</t>
  </si>
  <si>
    <t>(ZDT LOOP 2) GD PUSKESMAS - GD SD / SMP WR</t>
  </si>
  <si>
    <t>A312402001872</t>
  </si>
  <si>
    <t>(ZDT LOOP 2) GD SD / SMP WR - ASN 4 PERSIL 1</t>
  </si>
  <si>
    <t>A312402001873</t>
  </si>
  <si>
    <t>(ZDT LOOP 2) ASN 2 PERSIL 5 - GD SMA &amp; MASJID</t>
  </si>
  <si>
    <t>A312402001874</t>
  </si>
  <si>
    <t>(ZDT LOOP 2) GD SMA &amp; MASJID - GD PASAR WR</t>
  </si>
  <si>
    <t>A312402001875</t>
  </si>
  <si>
    <t>GD KEMENSETNEG - GD RUSUN PASPAMPRES</t>
  </si>
  <si>
    <t>A312402001914</t>
  </si>
  <si>
    <t>[ENGINEER ON SITE] PT. PLN (PERSERO) UNIT INDUK WILAYAH KALIMANTAN SELATAN DAN KALIMANTAN TENGAH JL. PANGLIMA BATUR BAR</t>
  </si>
  <si>
    <t>A312402001915</t>
  </si>
  <si>
    <t>[APLIKASI CCTV] PLN ULP PULANG PISAU JL. TINGANG MENTENG NO.70, PULANG PISAU, 73564</t>
  </si>
  <si>
    <t>A312402001916</t>
  </si>
  <si>
    <t>[APLIKASI CCTV] PLN ULP PALANGKA RAYA BARAT JL. TANTINA NO.2, 74874</t>
  </si>
  <si>
    <t>A312402001917</t>
  </si>
  <si>
    <t>[APLIKASI CCTV] PLN ULP TAMIANG LAYANG, 73671</t>
  </si>
  <si>
    <t>A312402001918</t>
  </si>
  <si>
    <t>[APLIKASI CCTV] PLN ULP SAMPIT JL. CUT NYAK DIEN, 74312</t>
  </si>
  <si>
    <t>A312402001919</t>
  </si>
  <si>
    <t>[APLIKASI CCTV] PLN ULP TANJUNG JL. TELUK DALAM NO.41, RT.07, SULINGAN, 71571</t>
  </si>
  <si>
    <t>A312402001920</t>
  </si>
  <si>
    <t>[APLIKASI CCTV] PLN ULP KOTABARU KOTA JL. H. HASAN BASRI NO.4, 72113</t>
  </si>
  <si>
    <t>A312402001921</t>
  </si>
  <si>
    <t>[APLIKASI CCTV] PLN ULP KASONGAN JL. TRANS KALIMANTAN, 74461</t>
  </si>
  <si>
    <t>A312402001922</t>
  </si>
  <si>
    <t>[APLIKASI CCTV] PLN ULP PANGKALAN BUN PASIR PANJANG</t>
  </si>
  <si>
    <t>A312402001923</t>
  </si>
  <si>
    <t>[APLIKASI CCTV] PLN ULP SUKAMARA 74172</t>
  </si>
  <si>
    <t>A312402001924</t>
  </si>
  <si>
    <t>[APLIKASI CCTV] PLN ULP KANDANGAN JL. LISTRIK NO.97, 71216</t>
  </si>
  <si>
    <t>A312402001925</t>
  </si>
  <si>
    <t>[APLIKASI CCTV] PLN ULP GAMBUT JL. A. YANI KM.21, 70723</t>
  </si>
  <si>
    <t>A312402001926</t>
  </si>
  <si>
    <t>[APLIKASI CCTV] PLN ULP BARABAI KOTA JL. ABDUL MUIS REDHANI NO.062, 71315</t>
  </si>
  <si>
    <t>A312402001927</t>
  </si>
  <si>
    <t>[APLIKASI CCTV] PLN ULP MARTAPURA JL. PANGERAN HIDAYATULLAH, KERATON, 70611</t>
  </si>
  <si>
    <t>A312402001928</t>
  </si>
  <si>
    <t>[APLIKASI CCTV] PLN ULP RANTAU, 71152</t>
  </si>
  <si>
    <t>A312402001929</t>
  </si>
  <si>
    <t>[APLIKASI CCTV] ULP PALANGKA RAYA TIMUR JL. AHMAD YANI, 74874</t>
  </si>
  <si>
    <t>A312402001930</t>
  </si>
  <si>
    <t>[APLIKASI CCTV] PLN ULP KUALA KAPUAS KOTA JL. PATIH RUMBIH NO.70, SELAT TENGAH, 73516</t>
  </si>
  <si>
    <t>A312402001931</t>
  </si>
  <si>
    <t>[APLIKASI CCTV] PLN ULP KUALA KURUN TAMPANG TUMBANG ANJIR, KURUN, 74571</t>
  </si>
  <si>
    <t>A312402001932</t>
  </si>
  <si>
    <t>[APLIKASI CCTV] PLN ULP PURUK CAHU JL. AHMAD YANI, 73911</t>
  </si>
  <si>
    <t>A312402001933</t>
  </si>
  <si>
    <t>[APLIKASI CCTV] PLN ULP BUNTOK BUNTOK KOTA, 73713</t>
  </si>
  <si>
    <t>A312402001934</t>
  </si>
  <si>
    <t>[APLIKASI CCTV] PLN ULP MUARA TEWEH JL. BERINGIN NO.5, 73814</t>
  </si>
  <si>
    <t>A312402001935</t>
  </si>
  <si>
    <t>[APLIKASI CCTV] PLN ULP KUALA PEMBUANG, 74215</t>
  </si>
  <si>
    <t>A312402001936</t>
  </si>
  <si>
    <t>[APLIKASI CCTV] PLN ULP NANGA BULIK JL. CEMPEDAK NO.115, 74161</t>
  </si>
  <si>
    <t>A312402001937</t>
  </si>
  <si>
    <t>[APLIKASI CCTV] PLN ULP BINUANG, 71183</t>
  </si>
  <si>
    <t>A312402001938</t>
  </si>
  <si>
    <t>[APLIKASI CCTV] PLN ULP SATUI MAKMUR MULIA, 72275</t>
  </si>
  <si>
    <t>A312402001939</t>
  </si>
  <si>
    <t>[APLIKASI CCTV] PLN ULP AMUNTAI JL. NORMAN UMAR, 71419</t>
  </si>
  <si>
    <t>A312402001940</t>
  </si>
  <si>
    <t>[APLIKASI CCTV] PLN ULP DAHA TELUK LABAK, 71253</t>
  </si>
  <si>
    <t>A312402001941</t>
  </si>
  <si>
    <t>[APLIKASI CCTV] PLN ULP BATULICIN, 72273</t>
  </si>
  <si>
    <t>A312402001942</t>
  </si>
  <si>
    <t>[APLIKASI CCTV] PLN ULP MARABAHAN ULU BENTENG, 70513</t>
  </si>
  <si>
    <t>A312402001943</t>
  </si>
  <si>
    <t>[APLIKASI CCTV] PLN ULP PELAIHARI JL. DATU DAIM, 70812</t>
  </si>
  <si>
    <t>A312402001944</t>
  </si>
  <si>
    <t>[APLIKASI CCTV] PLN ULP PARINGIN BATUPIRING, JL. A. YANI, 71462</t>
  </si>
  <si>
    <t>A312402001945</t>
  </si>
  <si>
    <t>[APLIKASI CCTV] PLN ULP LAMBUNG MANGKURAT, JL. LAMBUNG MANGKURAT NO 12</t>
  </si>
  <si>
    <t>A312402001946</t>
  </si>
  <si>
    <t>[APLIKASI CCTV] PLN ULP AHMAD YANI, JL. A. YANI NO. 57</t>
  </si>
  <si>
    <t>A312402001947</t>
  </si>
  <si>
    <t>[APLIKASI CCTV] PLN ULP BANJARBARU, JL. PANGLIMA BATUR</t>
  </si>
  <si>
    <t>A312402001948</t>
  </si>
  <si>
    <t>[VIDEOWALL] PT. PLN (PERSERO) UNIT INDUK WILAYAH KALIMANTAN SELATAN DAN KALIMANTAN TENGAH JL. PANGLIMA BATUR BAR</t>
  </si>
  <si>
    <t>A312402001949</t>
  </si>
  <si>
    <t>[SOUND BAR] PT. PLN (PERSERO) UNIT INDUK WILAYAH KALIMANTAN SELATAN DAN KALIMANTAN TENGAH JL. PANGLIMA BATUR BAR</t>
  </si>
  <si>
    <t>A312402001950</t>
  </si>
  <si>
    <t>[WOOFER] PT. PLN (PERSERO) UNIT INDUK WILAYAH KALIMANTAN SELATAN DAN KALIMANTAN TENGAH JL. PANGLIMA BATUR BAR</t>
  </si>
  <si>
    <t>A312402001951</t>
  </si>
  <si>
    <t>[PERANGKAT VIDEO CONFERENCE] PT. PLN (PERSERO) UNIT INDUK WILAYAH KALIMANTAN SELATAN DAN KALIMANTAN TENGAH JL. PANGLIMA BATUR BAR</t>
  </si>
  <si>
    <t>A312402001952</t>
  </si>
  <si>
    <t>[PC DESKTOP] PT. PLN (PERSERO) UNIT INDUK WILAYAH KALIMANTAN SELATAN DAN KALIMANTAN TENGAH JL. PANGLIMA BATUR BAR</t>
  </si>
  <si>
    <t>A312402001999</t>
  </si>
  <si>
    <t>(AKOMODASI DAN TRANSPORTASI TIM 30 HARI) PLN UP2B KALTIMRA (KARANG JOANG - HARAPAN BARU)</t>
  </si>
  <si>
    <t>HERMANTO IC+</t>
  </si>
  <si>
    <t>A312402002000</t>
  </si>
  <si>
    <t>(PEMBONGKARAN ADSS LS 40.771 METER) PLN UP2B KALTIMRA (KARANG JOANG - HARAPAN BARU)</t>
  </si>
  <si>
    <t>A312402002001</t>
  </si>
  <si>
    <t>(PENGIRIMAN KABEL SAMARINDA - BALIKPAPAN 10 HUSPLE) PLN UP2B KALTIMRA (KARANG JOANG - HARAPAN BARU)</t>
  </si>
  <si>
    <t>A312402002011</t>
  </si>
  <si>
    <t>PT. PLN (PERSERO) UP2D KALBAR</t>
  </si>
  <si>
    <t>JL. ISMAIL MARZUKI NO.15, BENUA MELAYU DARAT, KEC. PONTIANAK SEL., KOTA PONTIANAK, KALIMANTAN BARAT 78243 (PERBAIKAN FO PLN UP2D - STI)</t>
  </si>
  <si>
    <t>SARIFANI ARTAYASA</t>
  </si>
  <si>
    <t>RONJA</t>
  </si>
  <si>
    <t>A312402002012</t>
  </si>
  <si>
    <t>[PERANGKAT PENDUKUNG VIDEOWALL] PT. PLN (PERSERO) UNIT INDUK WILAYAH KALIMANTAN SELATAN DAN KALIMANTAN TENGAH JL. PANGLIMA BATUR BAR</t>
  </si>
  <si>
    <t>RENDY SAPUTRA</t>
  </si>
  <si>
    <t>A312402002013</t>
  </si>
  <si>
    <t>A312402002014</t>
  </si>
  <si>
    <t>A312402002015</t>
  </si>
  <si>
    <t>A312402002016</t>
  </si>
  <si>
    <t>A312402002017</t>
  </si>
  <si>
    <t>A312402002018</t>
  </si>
  <si>
    <t>A312402002019</t>
  </si>
  <si>
    <t>A312402002020</t>
  </si>
  <si>
    <t>[APLIKASI CCTV] PLN ULP PALANGKA RAYA TIMUR JL. AHMAD YANI, 74874</t>
  </si>
  <si>
    <t>A312402002021</t>
  </si>
  <si>
    <t>A312402002022</t>
  </si>
  <si>
    <t>A312402002023</t>
  </si>
  <si>
    <t>[PERANGKAT UTAMA VIDEOWALL] PT. PLN (PERSERO) UNIT INDUK WILAYAH KALIMANTAN SELATAN DAN KALIMANTAN TENGAH JL. PANGLIMA BATUR BAR</t>
  </si>
  <si>
    <t>A312402002026</t>
  </si>
  <si>
    <t>RECURRING LICENSE/SOFTWARE PERANGKAT JARINGAN</t>
  </si>
  <si>
    <t>PERPANJANGAN PAKET RESIDENSIAL STARLINK MARATUA</t>
  </si>
  <si>
    <t>A312402002073</t>
  </si>
  <si>
    <t>PT. PLN (PERSERO) UNIT INDUK DISTRIBUSI KALIMANTAN BARAT</t>
  </si>
  <si>
    <t>RECURRING MULTIMEDIA (VMS, CCTV, TV, DISPLAY, READER, ETC.)</t>
  </si>
  <si>
    <t>[VIDEOTRON] PT PLN (PERSERO) UP2D KALIMANTAN BARAT - JALAN ISMAIL MARZUKI NO. 15</t>
  </si>
  <si>
    <t>YUSRIYANSYAH</t>
  </si>
  <si>
    <t>A312601000005</t>
  </si>
  <si>
    <t>A312305170002</t>
  </si>
  <si>
    <t>CLUSTER KARANG JOANG ASRI, CLUSTER ATLANTIC, CLUSTER GRAHA INDAH, CLUSTER SANGGA BUANA</t>
  </si>
  <si>
    <t>ZULAYKHA AL MIRABUANATI MURFAN</t>
  </si>
  <si>
    <t>RIZKY NOOR ROCHIM</t>
  </si>
  <si>
    <t>A411202000655</t>
  </si>
  <si>
    <t>JL. RAYA POLITEKNIK, KEL. BUHA. KEC. MAPANGET MANADO, SULAWESI UTARA</t>
  </si>
  <si>
    <t>MANADO</t>
  </si>
  <si>
    <t>JL. DR. RATULANGI NO.134, MARIO, KEC. MARISO, KOTA MAKASSAR, SULAWESI SELATAN 90125</t>
  </si>
  <si>
    <t>ANDI MUHAMMAD FATHURRACHMAN</t>
  </si>
  <si>
    <t>RIZAL TRIANGGODO UNO</t>
  </si>
  <si>
    <t>A411202000717</t>
  </si>
  <si>
    <t>REPEATER PAMUNTULA</t>
  </si>
  <si>
    <t>[UID SULUTTENGGO-UP2D]</t>
  </si>
  <si>
    <t>ADITYA WAHYU SAPUTRO</t>
  </si>
  <si>
    <t>A411202000719</t>
  </si>
  <si>
    <t>REPEATER MATIHELUMO</t>
  </si>
  <si>
    <t>A411202000721</t>
  </si>
  <si>
    <t>REPEATER LAMU</t>
  </si>
  <si>
    <t>A411202001203</t>
  </si>
  <si>
    <t>PT PLN NUSANTARA POWER UNIT PEMBANGKITAN MINAHASA</t>
  </si>
  <si>
    <t>PLTA TONSEA LAMA</t>
  </si>
  <si>
    <t>JALAN B.W LAPIAN, LUAAN, TONDANO TIMUR KAB. MINAHASA, SULAWESI UTARA</t>
  </si>
  <si>
    <t>SEREGYO KAWULUSAN</t>
  </si>
  <si>
    <t>A411202001204</t>
  </si>
  <si>
    <t>A411202001205</t>
  </si>
  <si>
    <t>PLTA TANGGARI 1</t>
  </si>
  <si>
    <t>A411202001206</t>
  </si>
  <si>
    <t>PLTA TANGGARI 2</t>
  </si>
  <si>
    <t>A411202001207</t>
  </si>
  <si>
    <t>PLTD LOPANA</t>
  </si>
  <si>
    <t>A411202001208</t>
  </si>
  <si>
    <t>PLTD BITUNG</t>
  </si>
  <si>
    <t>A411202001209</t>
  </si>
  <si>
    <t>PLTD KOTAMOBAGU</t>
  </si>
  <si>
    <t>A411205000523</t>
  </si>
  <si>
    <t>UP3 TUAL</t>
  </si>
  <si>
    <t>AMBON</t>
  </si>
  <si>
    <t>UP3B MALUKU</t>
  </si>
  <si>
    <t>ALI RINALDY</t>
  </si>
  <si>
    <t>A411205000524</t>
  </si>
  <si>
    <t>UP3 SAUMLAKI</t>
  </si>
  <si>
    <t>A411205000525</t>
  </si>
  <si>
    <t>UP3 TOBELO</t>
  </si>
  <si>
    <t>A411205000526</t>
  </si>
  <si>
    <t>ULP DARUBA</t>
  </si>
  <si>
    <t>A411205000527</t>
  </si>
  <si>
    <t>ULP DOBO</t>
  </si>
  <si>
    <t>A411205000528</t>
  </si>
  <si>
    <t>ULP NAMLEA</t>
  </si>
  <si>
    <t>A411205000537</t>
  </si>
  <si>
    <t>Recloser KOMPI C</t>
  </si>
  <si>
    <t>PAPUA &amp; PAPUA BARAT</t>
  </si>
  <si>
    <t>PLN UP3 Timika</t>
  </si>
  <si>
    <t>ZHIHAR ALFAGIH</t>
  </si>
  <si>
    <t>A411205000542</t>
  </si>
  <si>
    <t>LBS SP 9</t>
  </si>
  <si>
    <t>PLN UP3 TIMIKA</t>
  </si>
  <si>
    <t>A411205000543</t>
  </si>
  <si>
    <t>GH BUPATI</t>
  </si>
  <si>
    <t>A411205000544</t>
  </si>
  <si>
    <t>GH HASANUDDIN</t>
  </si>
  <si>
    <t>A411205000545</t>
  </si>
  <si>
    <t>LBS KAMPUNG TENGAH</t>
  </si>
  <si>
    <t>A411205000592</t>
  </si>
  <si>
    <t>LBS HANDAYANI</t>
  </si>
  <si>
    <t>PLN UP3 MANOKWARI</t>
  </si>
  <si>
    <t>A411205000595</t>
  </si>
  <si>
    <t>RECLOSER PRIMKOPAL</t>
  </si>
  <si>
    <t>A411205000597</t>
  </si>
  <si>
    <t>LBS SWAPEN BAHARI</t>
  </si>
  <si>
    <t>A411205000598</t>
  </si>
  <si>
    <t>LBS HAJI BAUW</t>
  </si>
  <si>
    <t>A411205000599</t>
  </si>
  <si>
    <t>LBS WARMAN</t>
  </si>
  <si>
    <t>A411205000600</t>
  </si>
  <si>
    <t>LBS APOTIK IKA</t>
  </si>
  <si>
    <t>A411205000601</t>
  </si>
  <si>
    <t>LBS KANTOR BUPATI</t>
  </si>
  <si>
    <t>A411205000602</t>
  </si>
  <si>
    <t>LBS SINAR SURI</t>
  </si>
  <si>
    <t>A411205000604</t>
  </si>
  <si>
    <t>RECLOSER GUDANG HADI</t>
  </si>
  <si>
    <t>A411205000605</t>
  </si>
  <si>
    <t>LBS KELAPA</t>
  </si>
  <si>
    <t>A411205000607</t>
  </si>
  <si>
    <t>RECLOSER KODAM</t>
  </si>
  <si>
    <t>A411205000608</t>
  </si>
  <si>
    <t>LBS MASJID BORARSI</t>
  </si>
  <si>
    <t>A411205000609</t>
  </si>
  <si>
    <t>RECLOSER LASVEGAS</t>
  </si>
  <si>
    <t>A411205000610</t>
  </si>
  <si>
    <t>LBS PERCETAKAN</t>
  </si>
  <si>
    <t>A411205000611</t>
  </si>
  <si>
    <t>LBS PUSKESMAS</t>
  </si>
  <si>
    <t>A411205000624</t>
  </si>
  <si>
    <t>REC SEMANGGA 2</t>
  </si>
  <si>
    <t>UP3 MERAUKE</t>
  </si>
  <si>
    <t>A411205000625</t>
  </si>
  <si>
    <t>REC SP 3</t>
  </si>
  <si>
    <t>A411205000626</t>
  </si>
  <si>
    <t>REC TSM KURIK 3</t>
  </si>
  <si>
    <t>A411205000627</t>
  </si>
  <si>
    <t>REC CHANDRA JAYA</t>
  </si>
  <si>
    <t>A411205000628</t>
  </si>
  <si>
    <t>REC MILENIA</t>
  </si>
  <si>
    <t>A411205000629</t>
  </si>
  <si>
    <t>A411205000630</t>
  </si>
  <si>
    <t>LBS SERMAYAM 2</t>
  </si>
  <si>
    <t>A411205000631</t>
  </si>
  <si>
    <t>LBS NETO</t>
  </si>
  <si>
    <t>A411205000664</t>
  </si>
  <si>
    <t>GH TRIKORA</t>
  </si>
  <si>
    <t>UP3 JAYAPURA</t>
  </si>
  <si>
    <t>A411205000665</t>
  </si>
  <si>
    <t>GH GEDUNG NEGARA</t>
  </si>
  <si>
    <t>A411205000666</t>
  </si>
  <si>
    <t>GH BARNABAS YOUWE</t>
  </si>
  <si>
    <t>A411205000667</t>
  </si>
  <si>
    <t>GH GOR 2</t>
  </si>
  <si>
    <t>A411205000668</t>
  </si>
  <si>
    <t>GH REHOBOT</t>
  </si>
  <si>
    <t>A411205000669</t>
  </si>
  <si>
    <t>GH GN MERAH</t>
  </si>
  <si>
    <t>A411205000670</t>
  </si>
  <si>
    <t>REC TAJA</t>
  </si>
  <si>
    <t>A411205000671</t>
  </si>
  <si>
    <t>REC RAMAYANA</t>
  </si>
  <si>
    <t>A411205000672</t>
  </si>
  <si>
    <t>REC PASAR BUAH</t>
  </si>
  <si>
    <t>A411205000673</t>
  </si>
  <si>
    <t>REC SMP</t>
  </si>
  <si>
    <t>A411205000674</t>
  </si>
  <si>
    <t>REC KOTIM</t>
  </si>
  <si>
    <t>A411205000675</t>
  </si>
  <si>
    <t>REC YOKA</t>
  </si>
  <si>
    <t>A411205000676</t>
  </si>
  <si>
    <t>REC ABE PANTAI</t>
  </si>
  <si>
    <t>A411205000677</t>
  </si>
  <si>
    <t>REC PALDAM</t>
  </si>
  <si>
    <t>A411205000678</t>
  </si>
  <si>
    <t>REC TASANGKA</t>
  </si>
  <si>
    <t>A411205000679</t>
  </si>
  <si>
    <t>REC RSUD DOK 2</t>
  </si>
  <si>
    <t>A411205000680</t>
  </si>
  <si>
    <t>REC CITO</t>
  </si>
  <si>
    <t>A411205000681</t>
  </si>
  <si>
    <t>REC BPS</t>
  </si>
  <si>
    <t>A411205000682</t>
  </si>
  <si>
    <t>REC BHAYANGKARA</t>
  </si>
  <si>
    <t>A411205000683</t>
  </si>
  <si>
    <t>REC MARIBU</t>
  </si>
  <si>
    <t>A411205000684</t>
  </si>
  <si>
    <t>REC IFAR BESAR</t>
  </si>
  <si>
    <t>A411205000685</t>
  </si>
  <si>
    <t>REC DOYO LAMA</t>
  </si>
  <si>
    <t>A411205000686</t>
  </si>
  <si>
    <t>REC TOWARE</t>
  </si>
  <si>
    <t>A411205000687</t>
  </si>
  <si>
    <t>LBS RUMAH MURAH</t>
  </si>
  <si>
    <t>A411205000688</t>
  </si>
  <si>
    <t>3 WAY KOYA BARAT</t>
  </si>
  <si>
    <t>A411205000689</t>
  </si>
  <si>
    <t>LBS KB 20</t>
  </si>
  <si>
    <t>A411205000690</t>
  </si>
  <si>
    <t>LBS DLIGHT</t>
  </si>
  <si>
    <t>A411205000691</t>
  </si>
  <si>
    <t>LBS OVERTOM</t>
  </si>
  <si>
    <t>A411205000692</t>
  </si>
  <si>
    <t>LBS PTC</t>
  </si>
  <si>
    <t>A411205000693</t>
  </si>
  <si>
    <t>LBS KOMBA</t>
  </si>
  <si>
    <t>A411205000694</t>
  </si>
  <si>
    <t>LBS MASJID</t>
  </si>
  <si>
    <t>A411205000695</t>
  </si>
  <si>
    <t>LBS YOUMAKHE</t>
  </si>
  <si>
    <t>A411205000696</t>
  </si>
  <si>
    <t>LBS GUDANG SAGA</t>
  </si>
  <si>
    <t>A411205000697</t>
  </si>
  <si>
    <t>REC BUMIWONOREJO</t>
  </si>
  <si>
    <t>UP3 NABIRE</t>
  </si>
  <si>
    <t>A411205000699</t>
  </si>
  <si>
    <t>A411205000739</t>
  </si>
  <si>
    <t>UP3 GORONTALO</t>
  </si>
  <si>
    <t>A411205000741</t>
  </si>
  <si>
    <t>GH MANUNGGAL</t>
  </si>
  <si>
    <t>A411205000742</t>
  </si>
  <si>
    <t>GI PANDU (SCADA)</t>
  </si>
  <si>
    <t>A411205000746</t>
  </si>
  <si>
    <t>GI AMURANG (SCADA)</t>
  </si>
  <si>
    <t>A411205000760</t>
  </si>
  <si>
    <t>GI PLTU SULUT-1 (SCADA)</t>
  </si>
  <si>
    <t>A411205000781</t>
  </si>
  <si>
    <t>UP3 MASOHI (SCADA)</t>
  </si>
  <si>
    <t>[UIW MMU]</t>
  </si>
  <si>
    <t>TOPAN FIRDAUS</t>
  </si>
  <si>
    <t>A411205000783</t>
  </si>
  <si>
    <t>Outgoing TO 1 GI Tolinggula (AMR)</t>
  </si>
  <si>
    <t>[UID SULUTTENGGO - UP2D]</t>
  </si>
  <si>
    <t>A411205000785</t>
  </si>
  <si>
    <t>Outgoing SR 2 GI Ranomuut (AMR)</t>
  </si>
  <si>
    <t>A411205000787</t>
  </si>
  <si>
    <t>Outgoing SR 10 GI Ranomuut (AMR)</t>
  </si>
  <si>
    <t>A411205000789</t>
  </si>
  <si>
    <t>Outgoing SM 4 GI Tomohon (AMR)</t>
  </si>
  <si>
    <t>A411205000791</t>
  </si>
  <si>
    <t>Outgoing SN 3 GI Paniki (AMR)</t>
  </si>
  <si>
    <t>A411205000793</t>
  </si>
  <si>
    <t>Outgoing SN 4 GI Paniki (AMR)</t>
  </si>
  <si>
    <t>A411205000795</t>
  </si>
  <si>
    <t>Outgoing SN 6 GI Paniki (AMR)</t>
  </si>
  <si>
    <t>A411205000797</t>
  </si>
  <si>
    <t>Outgoing SN 7 GI Paniki (AMR)</t>
  </si>
  <si>
    <t>A411205000799</t>
  </si>
  <si>
    <t>Outgoing SK 7 GI Kawangkoan (AMR)</t>
  </si>
  <si>
    <t>A411205000801</t>
  </si>
  <si>
    <t>IPP PLTM BONE BOLANGO ENERGI  (AMR)</t>
  </si>
  <si>
    <t>A411205000806</t>
  </si>
  <si>
    <t>ULP AGATS (VIA TELKOM)</t>
  </si>
  <si>
    <t>[UIW PPB]</t>
  </si>
  <si>
    <t>ARGA DIAN UTAMA SULTAN</t>
  </si>
  <si>
    <t>A411205000810</t>
  </si>
  <si>
    <t>PLTD SALAKAN (VIA TELKOM)</t>
  </si>
  <si>
    <t>KENDARI</t>
  </si>
  <si>
    <t>[ UID SULUTTENGO - UP2D ] DCC PALU</t>
  </si>
  <si>
    <t>A411205000815</t>
  </si>
  <si>
    <t>GI TOILI</t>
  </si>
  <si>
    <t>[UIP3B SULAWESI]</t>
  </si>
  <si>
    <t>A411205000820</t>
  </si>
  <si>
    <t>A411205000824</t>
  </si>
  <si>
    <t>A411205001358</t>
  </si>
  <si>
    <t>ULP SAPARUA</t>
  </si>
  <si>
    <t>A411205001360</t>
  </si>
  <si>
    <t>ULP NAMROLE</t>
  </si>
  <si>
    <t>A411205001362</t>
  </si>
  <si>
    <t>BACKHAUL SCADA UP3B MALUKU</t>
  </si>
  <si>
    <t>A411205001363</t>
  </si>
  <si>
    <t>GI MSM (AMR NEON)</t>
  </si>
  <si>
    <t xml:space="preserve">[UP3B SULAWESI] </t>
  </si>
  <si>
    <t>A411205001365</t>
  </si>
  <si>
    <t>GI GSM (AMR NEON)</t>
  </si>
  <si>
    <t>A411205001380</t>
  </si>
  <si>
    <t>PLTD LUWUK</t>
  </si>
  <si>
    <t>[UID SULUTENGGO] BACKHAUL DCC PALU</t>
  </si>
  <si>
    <t>MUH IRWAN TONGGU</t>
  </si>
  <si>
    <t>A411303002615</t>
  </si>
  <si>
    <t>[Kantor Bupati Polewali Mandar] AGENDA PERESMIAN LISDES DAN BPBL</t>
  </si>
  <si>
    <t>MUHAMMAD AZ ZUNDUSTI</t>
  </si>
  <si>
    <t>A411601000563</t>
  </si>
  <si>
    <t>[UIW MMU] ULP AMBON KOTA - OPSI 2</t>
  </si>
  <si>
    <t>YONATHAN OHITA DAELI</t>
  </si>
  <si>
    <t>A411601000573</t>
  </si>
  <si>
    <t>[UIW MMU] ULP BACAN - OPSI 2</t>
  </si>
  <si>
    <t>A411601000574</t>
  </si>
  <si>
    <t>[UIW MMU] ULP BAGUALA - OPSI 2</t>
  </si>
  <si>
    <t>A411601000575</t>
  </si>
  <si>
    <t>[UIW MMU] ULP BANDA - OPSI 2</t>
  </si>
  <si>
    <t>A411601000576</t>
  </si>
  <si>
    <t>[UIW MMU] ULP BOBONG - OPSI 2</t>
  </si>
  <si>
    <t>A411601000578</t>
  </si>
  <si>
    <t>[UIW MMU] ULP DARUBA - OPSI 2</t>
  </si>
  <si>
    <t>A411601000580</t>
  </si>
  <si>
    <t>[UIW MMU] ULP DOFA - OPSI 2</t>
  </si>
  <si>
    <t>A411601000581</t>
  </si>
  <si>
    <t>[UIW MMU] ULP ELAT ELAT - OPSI 2</t>
  </si>
  <si>
    <t>A411601000582</t>
  </si>
  <si>
    <t>[UIW MMU] ULP HARUKU - OPSI 2</t>
  </si>
  <si>
    <t>A411601000592</t>
  </si>
  <si>
    <t>[UIW MMU] ULP HITU - OPSI 2</t>
  </si>
  <si>
    <t>A411601000597</t>
  </si>
  <si>
    <t>[UIW MMU] ULP LAIWUI - OPSI 2</t>
  </si>
  <si>
    <t>A411601000598</t>
  </si>
  <si>
    <t>[UIW MMU] ULP MABA - OPSI 2</t>
  </si>
  <si>
    <t>A411601000601</t>
  </si>
  <si>
    <t>[UIW MMU] ULP MOA - OPSI 2</t>
  </si>
  <si>
    <t>A411601000613</t>
  </si>
  <si>
    <t>[UIW MMU] ULP NUSANIWE - OPSI 2</t>
  </si>
  <si>
    <t>A411601000615</t>
  </si>
  <si>
    <t>[UIW MMU] ULP SAKETA - OPSI 2</t>
  </si>
  <si>
    <t>A411601000616</t>
  </si>
  <si>
    <t>[UIW MMU] ULP SANANA - OPSI 2</t>
  </si>
  <si>
    <t>A411601000617</t>
  </si>
  <si>
    <t>[UIW MMU] ULP SAPARUA - OPSI 2</t>
  </si>
  <si>
    <t>A411601000618</t>
  </si>
  <si>
    <t>[UIW MMU] ULP SAUMLAKI - OPSI 2</t>
  </si>
  <si>
    <t>A411601000626</t>
  </si>
  <si>
    <t>[UIW MMU] ULP TOBELO - OPSI 2</t>
  </si>
  <si>
    <t>A411601000627</t>
  </si>
  <si>
    <t>[UIW MMU] ULP WEDA - OPSI 2</t>
  </si>
  <si>
    <t>A411601000628</t>
  </si>
  <si>
    <t>[UIW MMU] UP2K MALUKU - OPSI 2</t>
  </si>
  <si>
    <t>A411601000636</t>
  </si>
  <si>
    <t>[UIW MMU] UP3 TUAL</t>
  </si>
  <si>
    <t>A411601000641</t>
  </si>
  <si>
    <t>[UIW MMU] UP3 SAUMLAKI</t>
  </si>
  <si>
    <t>A411601000642</t>
  </si>
  <si>
    <t>[UIW MMU] UP3 TOBELO</t>
  </si>
  <si>
    <t>A411601000643</t>
  </si>
  <si>
    <t>[UIW MMU] ULP DARUBA</t>
  </si>
  <si>
    <t>A411601000644</t>
  </si>
  <si>
    <t>[UIW MMU] ULP DOBO</t>
  </si>
  <si>
    <t>A411602014459</t>
  </si>
  <si>
    <t>UIP MALUKU &amp; PAPUA - UIP MKU PAPUA - RETNAWATI - 9015421-JPR - PC PREMIUM</t>
  </si>
  <si>
    <t>A411602014460</t>
  </si>
  <si>
    <t>UIP MALUKU &amp; PAPUA - UIP MKU PAPUA - EKA APRILIA PUTRI - 9115426-JPR - PC Premium</t>
  </si>
  <si>
    <t>A411602014461</t>
  </si>
  <si>
    <t>UIP MALUKU &amp; PAPUA - UIP MKU PAPUA - FAHNA INGRIED HUSEIN - 9017959-PUA - PC Premium</t>
  </si>
  <si>
    <t>A411602014462</t>
  </si>
  <si>
    <t>UIP MALUKU &amp; PAPUA - UIP MKU PAPUA - GRACE VICTORIA RATU - 9517669-PUA - PC Premium</t>
  </si>
  <si>
    <t>A411602014463</t>
  </si>
  <si>
    <t>UIP MALUKU &amp; PAPUA - UIP MKU PAPUA - INDAH SEPTIANI T. - 98232156-PUA - PC Premium</t>
  </si>
  <si>
    <t>A411602014464</t>
  </si>
  <si>
    <t>UIP MALUKU &amp; PAPUA - UIP MKU PAPUA - FITRIANA - 8915416-JR - PC Premium</t>
  </si>
  <si>
    <t>A411602014469</t>
  </si>
  <si>
    <t>UIP MALUKU &amp; PAPUA - UPP PAPUA - ROLLYS - 8417377PUA - PC Premium</t>
  </si>
  <si>
    <t>A411602014470</t>
  </si>
  <si>
    <t>UIP MALUKU &amp; PAPUA - UPP PAPUA BRT - ERSI PITA SARI SINURAT - 9615175MNK - PC Premium</t>
  </si>
  <si>
    <t>A411602014746</t>
  </si>
  <si>
    <t>UIP SULAWESI - UPP SULSEL - Reski Amaliyah - 21001 - PC Premium</t>
  </si>
  <si>
    <t>AHMAD NASRUL ARIF</t>
  </si>
  <si>
    <t>A411602014747</t>
  </si>
  <si>
    <t>UIP SULAWESI - UPP SULUT - Siske Winokan - SK2024074002 - PC Premium</t>
  </si>
  <si>
    <t>A411602014954</t>
  </si>
  <si>
    <t>ULP HASANUDDIN - ARAFAT ZARKASYI - 9718096FBY - MS LAPTOP SINGLE SPEC</t>
  </si>
  <si>
    <t>A411608000071</t>
  </si>
  <si>
    <t>Pemeliharaan kantor PT PLN (Persero) ULP Ratahan UID Sulawesi Utara "CCTV Indoor 1"</t>
  </si>
  <si>
    <t>A411608000072</t>
  </si>
  <si>
    <t>Pemeliharaan kantor PT PLN (Persero) ULP Ratahan UID Sulawesi Utara "CCTV Indoor 2"</t>
  </si>
  <si>
    <t>A411608000073</t>
  </si>
  <si>
    <t>Pemeliharaan kantor PT PLN (Persero) ULP Ratahan UID Sulawesi Utara "CCTV Indoor 3"</t>
  </si>
  <si>
    <t>A411608000074</t>
  </si>
  <si>
    <t>Pemeliharaan kantor PT PLN (Persero) ULP Ratahan UID Sulawesi Utara "CCTV Indoor 4"</t>
  </si>
  <si>
    <t>A411608000075</t>
  </si>
  <si>
    <t>Pemeliharaan kantor PT PLN (Persero) ULP Ratahan UID Sulawesi Utara "CCTV Indoor 5"</t>
  </si>
  <si>
    <t>A411608000076</t>
  </si>
  <si>
    <t>Pemeliharaan kantor PT PLN (Persero) ULP Sofifi UIW Maluku Utara "CCTV Outdoor 1"</t>
  </si>
  <si>
    <t>A411608000077</t>
  </si>
  <si>
    <t>Pemeliharaan kantor PT PLN (Persero) ULP Sofifi UIW Maluku Utara "CCTV Indoor 1"</t>
  </si>
  <si>
    <t>A411608000078</t>
  </si>
  <si>
    <t>Pemeliharaan kantor PT PLN (Persero) ULP Sofifi UIW Maluku Utara "CCTV Indoor 2"</t>
  </si>
  <si>
    <t>A411608000079</t>
  </si>
  <si>
    <t>Pemeliharaan kantor PT PLN (Persero) ULP Sofifi UIW Maluku Utara "CCTV Indoor 3"</t>
  </si>
  <si>
    <t>A411608000080</t>
  </si>
  <si>
    <t>Pemeliharaan kantor PT PLN (Persero) ULP Sofifi UIW Maluku Utara "CCTV Indoor 4"</t>
  </si>
  <si>
    <t>A411608000081</t>
  </si>
  <si>
    <t>Pemeliharaan kantor PT PLN (Persero) ULP Weda UIW Maluku Utara "CCTV Outdoor 1"</t>
  </si>
  <si>
    <t>A411608000082</t>
  </si>
  <si>
    <t>Pemeliharaan kantor PT PLN (Persero) ULP Weda UIW Maluku Utara "CCTV Indoor 1"</t>
  </si>
  <si>
    <t>A411608000083</t>
  </si>
  <si>
    <t>Pemeliharaan kantor PT PLN (Persero) ULP Weda UIW Maluku Utara "CCTV Indoor 2"</t>
  </si>
  <si>
    <t>A411608000084</t>
  </si>
  <si>
    <t>Pemeliharaan kantor PT PLN (Persero) ULP Weda UIW Maluku Utara "CCTV Indoor 3"</t>
  </si>
  <si>
    <t>A411608000085</t>
  </si>
  <si>
    <t>Pemeliharaan kantor PT PLN (Persero) ULP Weda UIW Maluku Utara "CCTV Indoor 4"</t>
  </si>
  <si>
    <t>A411608000086</t>
  </si>
  <si>
    <t>Pemeliharaan kantor PT PLN (Persero) ULP Tamako UID Sulawesi Utara "CCTV Outdoor 1"</t>
  </si>
  <si>
    <t>A411608000087</t>
  </si>
  <si>
    <t>Pemeliharaan kantor PT PLN (Persero) ULP Tamako UID Sulawesi Utara "CCTV Outdoor 2"</t>
  </si>
  <si>
    <t>A411608000088</t>
  </si>
  <si>
    <t>Pemeliharaan kantor PT PLN (Persero) ULP Tamako UID Sulawesi Utara "CCTV Indoor 1"</t>
  </si>
  <si>
    <t>A411608000089</t>
  </si>
  <si>
    <t>Pemeliharaan kantor PT PLN (Persero) ULP Tamako UID Sulawesi Utara "CCTV Indoor 2"</t>
  </si>
  <si>
    <t>A411608000090</t>
  </si>
  <si>
    <t>Pemeliharaan kantor PT PLN (Persero) ULP Tamako UID Sulawesi Utara "CCTV Indoor 3"</t>
  </si>
  <si>
    <t>A411608000111</t>
  </si>
  <si>
    <t>[UIW MMU] ULP SAKETA - CCTV OUTDOOR 1</t>
  </si>
  <si>
    <t>A411608000113</t>
  </si>
  <si>
    <t>[UIW MMU] ULP SAKETA - CCTV OUTDOOR 2</t>
  </si>
  <si>
    <t>A411608000115</t>
  </si>
  <si>
    <t>[UIW MMU] ULP SAKETA - CCTV OUTDOOR 3</t>
  </si>
  <si>
    <t>A411608000117</t>
  </si>
  <si>
    <t>[UIW MMU] ULP SAKETA - CCTV OUTDOOR 4</t>
  </si>
  <si>
    <t>A411608000119</t>
  </si>
  <si>
    <t>[UIW MMU] ULP SAKETA - CCTV OUTDOOR 5</t>
  </si>
  <si>
    <t>A411608000132</t>
  </si>
  <si>
    <t>[UID SULUTTENGGO] UP3 MANADO - 1</t>
  </si>
  <si>
    <t>A411608000137</t>
  </si>
  <si>
    <t>[UID SULUTTENGGO] UP3 MANADO - 2</t>
  </si>
  <si>
    <t>A411608000138</t>
  </si>
  <si>
    <t>[UID SULUTTENGGO] UP3 MANADO - 3</t>
  </si>
  <si>
    <t>A411608000139</t>
  </si>
  <si>
    <t>[UID SULUTTENGGO] UP3 MANADO - 4</t>
  </si>
  <si>
    <t>A411608000140</t>
  </si>
  <si>
    <t>[UID SULUTTENGGO] UP3 MANADO - 5</t>
  </si>
  <si>
    <t>A412204000150</t>
  </si>
  <si>
    <t>PT PLN (PERSERO) UNIT INDUK DISTRIBUSI SULAWESI UTARA TENGAH DAN GORONTALO</t>
  </si>
  <si>
    <t>JL. BETHESDA NO.32, RANOTANA, KEC. SARIO, KOTA MANADO, SULAWESI UTARA</t>
  </si>
  <si>
    <t>DEWI NINGLI TAWARIS</t>
  </si>
  <si>
    <t>A412204000224</t>
  </si>
  <si>
    <t>A412204000225</t>
  </si>
  <si>
    <t>A412204000226</t>
  </si>
  <si>
    <t>A412204000227</t>
  </si>
  <si>
    <t>A412204000228</t>
  </si>
  <si>
    <t>A412204000229</t>
  </si>
  <si>
    <t>A412204000230</t>
  </si>
  <si>
    <t>A412401000208</t>
  </si>
  <si>
    <t>LBS HUBIKOSI (ADD ON POWER SUPPLY)</t>
  </si>
  <si>
    <t>A412401000209</t>
  </si>
  <si>
    <t>LBS KORAMIL (ADD ON POWER SUPPLY)</t>
  </si>
  <si>
    <t>A412402000679</t>
  </si>
  <si>
    <t>PT. PLN (PERSERO) UNIT INDUK WILAYAH PAPUA DAN PAPUA BARAT</t>
  </si>
  <si>
    <t xml:space="preserve">JL. A. YANI NO 18 GURABESI,,JAYAPURA ,KOTA JAYAPURA ,PAPUA ,INDONESIA ,99111 </t>
  </si>
  <si>
    <t>EKA DARMA BUDI PRAKASA</t>
  </si>
  <si>
    <t>A412402000681</t>
  </si>
  <si>
    <t>A412402000699</t>
  </si>
  <si>
    <t>A412402000700</t>
  </si>
  <si>
    <t>A412402000708</t>
  </si>
  <si>
    <t>PT. PLN (PERSERO) UNIT PELAKSANA TRANSMISI MANADO</t>
  </si>
  <si>
    <t>RECURRING PENYEDIAAN LAYANAN JARINGAN CUSTOM</t>
  </si>
  <si>
    <t>DULOMO, KEC. TILANGO, KABUPATEN GORONTALO, GORONTALO 96181 (GI GOBAR)</t>
  </si>
  <si>
    <t>KHEREN KEZIA ADOLOF</t>
  </si>
  <si>
    <t>A412402000715</t>
  </si>
  <si>
    <t>JL. PAKOWA NO.1, BUMI NYIUR, KEC. WANEA, KOTA MANADO, SULAWESI UTARA 95117 (UPT MANADO)</t>
  </si>
  <si>
    <t>A412402000814</t>
  </si>
  <si>
    <t>[UIW PPB] - LBS  HANDAYANI (ADD ON PS)</t>
  </si>
  <si>
    <t>A412402000816</t>
  </si>
  <si>
    <t>[UIW PPB] - REC PRIMKOPAL (ADD ON PS)</t>
  </si>
  <si>
    <t>A412402000818</t>
  </si>
  <si>
    <t>[UIW PPB] - LBS  SWAPEN BAHARI (ADD ON PS)</t>
  </si>
  <si>
    <t>A412402000820</t>
  </si>
  <si>
    <t>[UIW PPB] - LBS  HAJI BAUW (ADD ON PS)</t>
  </si>
  <si>
    <t>A412402000822</t>
  </si>
  <si>
    <t>[UIW PPB] - LBS  WARMAN (ADD ON PS)</t>
  </si>
  <si>
    <t>A412402000824</t>
  </si>
  <si>
    <t>[UIW PPB] - LBS  APOTIK IKA (ADD ON PS)</t>
  </si>
  <si>
    <t>A412402000826</t>
  </si>
  <si>
    <t>[UIW PPB] - LBS  KANTOR BUPATI (ADD ON PS)</t>
  </si>
  <si>
    <t>A412402000828</t>
  </si>
  <si>
    <t>[UIW PPB] - LBS  SINAR SURI (ADD ON PS)</t>
  </si>
  <si>
    <t>A412402000830</t>
  </si>
  <si>
    <t>[UIW PPB] - REC GUDANG HADI (ADD ON PS)</t>
  </si>
  <si>
    <t>A412402000832</t>
  </si>
  <si>
    <t>[UIW PPB] - LBS  KELAPA (ADD ON PS)</t>
  </si>
  <si>
    <t>A412402000834</t>
  </si>
  <si>
    <t>[UIW PPB] - REC KODAM (ADD ON PS)</t>
  </si>
  <si>
    <t>A412402000836</t>
  </si>
  <si>
    <t>[UIW PPB] - LBS  MASJID BORARSI (ADD ON PS)</t>
  </si>
  <si>
    <t>A412402000838</t>
  </si>
  <si>
    <t>[UIW PPB] - REC LASVEGAS (ADD ON PS)</t>
  </si>
  <si>
    <t>A412402000840</t>
  </si>
  <si>
    <t>[UIW PPB] - LBS  PERCETAKAN (ADD ON PS)</t>
  </si>
  <si>
    <t>A412402000842</t>
  </si>
  <si>
    <t>[UIW PPB] - LBS  PUSKESMAS (ADD ON PS)</t>
  </si>
  <si>
    <t>A412402000850</t>
  </si>
  <si>
    <t>[UIW PPB] - REC KOMPI C (ADD ON PS)</t>
  </si>
  <si>
    <t>A412402000852</t>
  </si>
  <si>
    <t>[UIW PPB] - LBS  SP 9 (ADD ON PS)</t>
  </si>
  <si>
    <t>A412402000854</t>
  </si>
  <si>
    <t>[UIW PPB] - GH BUPATI  (ADD ON PS)</t>
  </si>
  <si>
    <t>A412402000856</t>
  </si>
  <si>
    <t>[UIW PPB] - GH HASANUDDIN (ADD ON PS)</t>
  </si>
  <si>
    <t>A412402000858</t>
  </si>
  <si>
    <t>[UIW PPB] - REC SEMANGGA 2  (ADD ON PS)</t>
  </si>
  <si>
    <t>A412402000860</t>
  </si>
  <si>
    <t>[UIW PPB] - REC SP 3 (ADD ON PS)</t>
  </si>
  <si>
    <t>A412402000862</t>
  </si>
  <si>
    <t>[UIW PPB] - REC TSM KURIK 3 (ADD ON PS)</t>
  </si>
  <si>
    <t>A412402000864</t>
  </si>
  <si>
    <t>[UIW PPB] - REC CHANDRA JAYA (ADD ON PS)</t>
  </si>
  <si>
    <t>A412402000866</t>
  </si>
  <si>
    <t>[UIW PPB] - REC MILENIA (ADD ON PS)</t>
  </si>
  <si>
    <t>A412402000868</t>
  </si>
  <si>
    <t>[UIW PPB] - LBS KAMPUNG TENGAH  (ADD ON PS)</t>
  </si>
  <si>
    <t>A412402000870</t>
  </si>
  <si>
    <t>[UIW PPB] - LBS SERMAYAM 2  (ADD ON PS)</t>
  </si>
  <si>
    <t>A412402000872</t>
  </si>
  <si>
    <t>[UIW PPB] - LBS  NETO (ADD ON PS)</t>
  </si>
  <si>
    <t>A412402000874</t>
  </si>
  <si>
    <t>[UIW PPB] - GH TRIKORA (ADD ON PS)</t>
  </si>
  <si>
    <t>A412402000876</t>
  </si>
  <si>
    <t>[UIW PPB] - GH GEDUNG NEGARA (ADD ON PS)</t>
  </si>
  <si>
    <t>A412402000878</t>
  </si>
  <si>
    <t>[UIW PPB] - GH BARNABAS YOUWE (ADD ON PS)</t>
  </si>
  <si>
    <t>A412402000880</t>
  </si>
  <si>
    <t>[UIW PPB] - GH GOR 2 (ADD ON PS)</t>
  </si>
  <si>
    <t>A412402000882</t>
  </si>
  <si>
    <t>[UIW PPB] - GH REHOBOT (ADD ON PS)</t>
  </si>
  <si>
    <t>A412402000884</t>
  </si>
  <si>
    <t>[UIW PPB] - GH GN MERAH (ADD ON PS)</t>
  </si>
  <si>
    <t>A412402000886</t>
  </si>
  <si>
    <t>[UIW PPB] - REC TAJA (ADD ON PS)</t>
  </si>
  <si>
    <t>A412402000888</t>
  </si>
  <si>
    <t>[UIW PPB] - REC RAMAYANA (ADD ON PS)</t>
  </si>
  <si>
    <t>A412402000890</t>
  </si>
  <si>
    <t>[UIW PPB] - REC PASAR BUAH (ADD ON PS)</t>
  </si>
  <si>
    <t>A412402000892</t>
  </si>
  <si>
    <t>[UIW PPB] - REC SMP (ADD ON PS)</t>
  </si>
  <si>
    <t>A412402000894</t>
  </si>
  <si>
    <t>[UIW PPB] - REC KOTIM (ADD ON PS)</t>
  </si>
  <si>
    <t>A412402000896</t>
  </si>
  <si>
    <t>[UIW PPB] - REC YOKA  (ADD ON PS)</t>
  </si>
  <si>
    <t>A412402000898</t>
  </si>
  <si>
    <t>[UIW PPB] - REC ABE PANTAI  (ADD ON PS)</t>
  </si>
  <si>
    <t>A412402000900</t>
  </si>
  <si>
    <t>[UIW PPB] - REC PALDAM (ADD ON PS)</t>
  </si>
  <si>
    <t>A412402000902</t>
  </si>
  <si>
    <t>[UIW PPB] - REC TASANGKA  (ADD ON PS)</t>
  </si>
  <si>
    <t>A412402000904</t>
  </si>
  <si>
    <t>[UIW PPB] - REC RSUD DOK 2 (ADD ON PS)</t>
  </si>
  <si>
    <t>A412402000906</t>
  </si>
  <si>
    <t>[UIW PPB] - REC CITO  (ADD ON PS)</t>
  </si>
  <si>
    <t>A412402000908</t>
  </si>
  <si>
    <t>[UIW PPB] - REC BPS  (ADD ON PS)</t>
  </si>
  <si>
    <t>A412402000910</t>
  </si>
  <si>
    <t>[UIW PPB] - REC BHAYANGKARA (ADD ON PS)</t>
  </si>
  <si>
    <t>A412402000912</t>
  </si>
  <si>
    <t>[UIW PPB] - REC MARIBU (ADD ON PS)</t>
  </si>
  <si>
    <t>A412402000914</t>
  </si>
  <si>
    <t>[UIW PPB] - REC IFAR BESAR (ADD ON PS)</t>
  </si>
  <si>
    <t>A412402000916</t>
  </si>
  <si>
    <t>[UIW PPB] - REC DOYO LAMA (ADD ON PS)</t>
  </si>
  <si>
    <t>A412402000918</t>
  </si>
  <si>
    <t>[UIW PPB] - REC TOWARE (ADD ON PS)</t>
  </si>
  <si>
    <t>A412402000920</t>
  </si>
  <si>
    <t>[UIW PPB] - LBS RUMAH MURAH (ADD ON PS)</t>
  </si>
  <si>
    <t>A412402000922</t>
  </si>
  <si>
    <t>[UIW PPB] - 3 WAY KOYA BARAT (ADD ON PS)</t>
  </si>
  <si>
    <t>A412402000924</t>
  </si>
  <si>
    <t>[UIW PPB] - LBS KB 20 (ADD ON PS)</t>
  </si>
  <si>
    <t>A412402000926</t>
  </si>
  <si>
    <t>[UIW PPB] - LBS DLIGHT (ADD ON PS)</t>
  </si>
  <si>
    <t>A412402000928</t>
  </si>
  <si>
    <t>[UIW PPB] - LBS OVERTOM (ADD ON PS)</t>
  </si>
  <si>
    <t>A412402000930</t>
  </si>
  <si>
    <t>[UIW PPB] - LBS PTC (ADD ON PS)</t>
  </si>
  <si>
    <t>A412402000932</t>
  </si>
  <si>
    <t>[UIW PPB] - LBS KOMBA  (ADD ON PS)</t>
  </si>
  <si>
    <t>A412402000934</t>
  </si>
  <si>
    <t>[UIW PPB] - LBS MASJID  (ADD ON PS)</t>
  </si>
  <si>
    <t>A412402000936</t>
  </si>
  <si>
    <t>[UIW PPB] - LBS YOUMAKHE  (ADD ON PS)</t>
  </si>
  <si>
    <t>A412402000938</t>
  </si>
  <si>
    <t>[UIW PPB] - LBS GUDANG SAGA (ADD ON PS)</t>
  </si>
  <si>
    <t>A412402000940</t>
  </si>
  <si>
    <t>A412402000942</t>
  </si>
  <si>
    <t>[UIW PPB] - REC BUMIWONOREJO (ADD ON PS)</t>
  </si>
  <si>
    <t>A412402000944</t>
  </si>
  <si>
    <t>[UIW PPB] - REC SP 3  (ADD ON PS)</t>
  </si>
  <si>
    <t>A412402001022</t>
  </si>
  <si>
    <t>PT. PLN (PERSERO) UNIT INDUK DISTRIBUSI SULAWESI SELATAN SULAWESI TENGGARA DAN SULAWESI BARAT</t>
  </si>
  <si>
    <t>JL. LETJEN HERTASNING NO.BLOK B, PANDANG, KEC. PANAKKUKANG, KOTA MAKASSAR, SULAWESI SELATAN 90222</t>
  </si>
  <si>
    <t>FIRMAN HARRANG</t>
  </si>
  <si>
    <t>FADHIL ILHAM MUHAMMAD</t>
  </si>
  <si>
    <t>A412402001023</t>
  </si>
  <si>
    <t>A412402001250</t>
  </si>
  <si>
    <t>PT. PLN (PERSERO) UNIT INDUK PENYALURAN DAN PUSAT PENGATUR BEBAN SULAWESI</t>
  </si>
  <si>
    <t>JL. URIP SUMOHARJO NO.KM7, TELLO BARU, KEC. PANAKKUKANG, KOTA MAKASSAR, SULAWESI SELATAN 90233</t>
  </si>
  <si>
    <t>MUTMAINNA JAFAR</t>
  </si>
  <si>
    <t>A412402001260</t>
  </si>
  <si>
    <t>A412402001262</t>
  </si>
  <si>
    <t>PT. PLN (PERSERO) WILAYAH MALUKU &amp; MALUKU UTARA</t>
  </si>
  <si>
    <t>PLN UP3 MASOHI - GI MASOHI (PEMELIHARAAN FO SCADA SISTEM MASOHI DAN AMBON)</t>
  </si>
  <si>
    <t>MAHARANI IWAN PUTRI TUAMELY</t>
  </si>
  <si>
    <t>A412402001270</t>
  </si>
  <si>
    <t>[UIW MMU] - PLTS TERPADU UJIR (LEO - FIX UNLIMITED BROADBAND 20/200 MBPS) - PERESMIAN LISDES</t>
  </si>
  <si>
    <t>A412402001272</t>
  </si>
  <si>
    <t>[UIW MMU] - PLTS SMPN AMPARA (LEO - FIX UNLIMITED BROADBAND 20/200 MBPS) - PERESMIAN LISDES</t>
  </si>
  <si>
    <t>A412402001274</t>
  </si>
  <si>
    <t>[UIW MMU] - PLTS SMPN AMPARA (MSR GOLD) - PERESMIAN LISDES</t>
  </si>
  <si>
    <t>A412402001276</t>
  </si>
  <si>
    <t>[UIW MMU] - PLTS TERPADU UJIR (MSR GOLD) - PERESMIAN LISDES</t>
  </si>
  <si>
    <t>A412402001295</t>
  </si>
  <si>
    <t>KANTOR BUPATI POLEWALIMANDAR - FIX UNLIMITED BROADBAND 20/200 MBPS -  PERESMIAN LISDES</t>
  </si>
  <si>
    <t>A412402001297</t>
  </si>
  <si>
    <t>KANTOR BUPATI POLEWALIMANDAR - MSR GOLD -  PERESMIAN LISDES</t>
  </si>
  <si>
    <t>A412402001299</t>
  </si>
  <si>
    <t>KANTOR BUPATI POLEWALIMANDAR - MODEM ORBIT 1 -  PERESMIAN LISDES</t>
  </si>
  <si>
    <t>A412402001301</t>
  </si>
  <si>
    <t>KANTOR BUPATI POLEWALIMANDAR - MODEM ORBIT 2 -  PERESMIAN LISDES</t>
  </si>
  <si>
    <t>A412402001303</t>
  </si>
  <si>
    <t>KANTOR BUPATI POLEWALIMANDAR - MODEM ORBIT 3 -  PERESMIAN LISDES</t>
  </si>
  <si>
    <t>A412402001309</t>
  </si>
  <si>
    <t>PT. PLN (PERSERO) UIW SULUTENGGO UP3 GORONTALO</t>
  </si>
  <si>
    <t>JL. JENDRAL SUDIRMAN NO. 63 KOTA GORONTALO</t>
  </si>
  <si>
    <t>NATASYA FABRILLA HIKAYA</t>
  </si>
  <si>
    <t>A412402001310</t>
  </si>
  <si>
    <t>A412402001311</t>
  </si>
  <si>
    <t>A412402001313</t>
  </si>
  <si>
    <t>JL. DIPONEGORO NO.2, AMBON (PT. PLN (PERSERO) UP3 AMBON)</t>
  </si>
  <si>
    <t>A412402001320</t>
  </si>
  <si>
    <t>PT. PLN (PERSERO) UPT MAKASSAR</t>
  </si>
  <si>
    <t>JL. GUNUNG LATIMOJONG NO.21, GADDONG, KEC. BONTOALA, KOTA MAKASSAR, SULAWESI SELATAN 90156</t>
  </si>
  <si>
    <t>A412402001333</t>
  </si>
  <si>
    <t>PT PLN Indonesia Power UBP Papua &amp; Maluku</t>
  </si>
  <si>
    <t>JL.HANUARATA KM 9 HOLTEKAMP, KEC. MUARA TAMI, KOTA JAYAPURA PAPUA 99351</t>
  </si>
  <si>
    <t>A412402001383</t>
  </si>
  <si>
    <t>THE RINRA HOTEL JL. METRO TJ. BUNGA NO.2, PANAMBUNGAN, KEC. MARISO, KOTA MAKASSAR, SULAWESI SELATAN 90121</t>
  </si>
  <si>
    <t>HARIZATURRASYIKA HASRUL</t>
  </si>
  <si>
    <t>A412402001385</t>
  </si>
  <si>
    <t>PT. PLN (Persero) Unit Induk Wilayah Papua dan Papua Barat</t>
  </si>
  <si>
    <t>JURINE JESIKA RUNTUKAHU</t>
  </si>
  <si>
    <t>A412402001389</t>
  </si>
  <si>
    <t>PT. PLN (PERSERO) UNIT PELAKSANA PENGATUR BEBAN SISTEM MAKASSAR</t>
  </si>
  <si>
    <t>5777+453, WOLO, KEC. WOLO, KABUPATEN KOLAKA, SULAWESI TENGGARA 93552</t>
  </si>
  <si>
    <t>YORI PUTRA PRADANA</t>
  </si>
  <si>
    <t>A412402001392</t>
  </si>
  <si>
    <t>PT PLN (PERSERO) UP3 PALU</t>
  </si>
  <si>
    <t>JL. R.A KARTINI NO. 26, LOLU SELATAN, PALU SELATAN</t>
  </si>
  <si>
    <t>PUDJA SOFIE NABIGHAH AL ASHAD</t>
  </si>
  <si>
    <t>A771210000001</t>
  </si>
  <si>
    <t>KB 19</t>
  </si>
  <si>
    <t>A771210000002</t>
  </si>
  <si>
    <t>KB 305</t>
  </si>
  <si>
    <t>A771210000003</t>
  </si>
  <si>
    <t>TD272</t>
  </si>
  <si>
    <t>A771210000004</t>
  </si>
  <si>
    <t>MP9</t>
  </si>
  <si>
    <t>A771210000005</t>
  </si>
  <si>
    <t>MP200</t>
  </si>
  <si>
    <t>A771210000006</t>
  </si>
  <si>
    <t>KB441</t>
  </si>
  <si>
    <t>A771210000007</t>
  </si>
  <si>
    <t>KB269</t>
  </si>
  <si>
    <t>A771210000008</t>
  </si>
  <si>
    <t>KB155</t>
  </si>
  <si>
    <t>A771210000009</t>
  </si>
  <si>
    <t>KP2</t>
  </si>
  <si>
    <t>A771210000010</t>
  </si>
  <si>
    <t>PG50</t>
  </si>
  <si>
    <t>A771210000011</t>
  </si>
  <si>
    <t>K18</t>
  </si>
  <si>
    <t>A771210000012</t>
  </si>
  <si>
    <t>CK220</t>
  </si>
  <si>
    <t>A771210000013</t>
  </si>
  <si>
    <t>PS77</t>
  </si>
  <si>
    <t>A771210000014</t>
  </si>
  <si>
    <t>BK250</t>
  </si>
  <si>
    <t>A771210000015</t>
  </si>
  <si>
    <t>DT10</t>
  </si>
  <si>
    <t>A771210000016</t>
  </si>
  <si>
    <t>SP128</t>
  </si>
  <si>
    <t>A771210000017</t>
  </si>
  <si>
    <t>T105N</t>
  </si>
  <si>
    <t>A771210000018</t>
  </si>
  <si>
    <t>SP03</t>
  </si>
  <si>
    <t>A771210000019</t>
  </si>
  <si>
    <t>RM33</t>
  </si>
  <si>
    <t>A771210000020</t>
  </si>
  <si>
    <t>P95</t>
  </si>
  <si>
    <t>A771210000021</t>
  </si>
  <si>
    <t>PG232</t>
  </si>
  <si>
    <t>A771210000022</t>
  </si>
  <si>
    <t>PG401</t>
  </si>
  <si>
    <t>A771210000023</t>
  </si>
  <si>
    <t>B281</t>
  </si>
  <si>
    <t>A771210000024</t>
  </si>
  <si>
    <t>T35</t>
  </si>
  <si>
    <t>A771210000025</t>
  </si>
  <si>
    <t>KB126</t>
  </si>
  <si>
    <t>A771210000026</t>
  </si>
  <si>
    <t>T61A</t>
  </si>
  <si>
    <t>A771210000027</t>
  </si>
  <si>
    <t>SP139</t>
  </si>
  <si>
    <t>A771210000028</t>
  </si>
  <si>
    <t>KG206</t>
  </si>
  <si>
    <t>A771210000029</t>
  </si>
  <si>
    <t>KG36</t>
  </si>
  <si>
    <t>A771210000030</t>
  </si>
  <si>
    <t>KB224</t>
  </si>
  <si>
    <t>A771210000031</t>
  </si>
  <si>
    <t>SN18</t>
  </si>
  <si>
    <t>A771210000032</t>
  </si>
  <si>
    <t>BT131</t>
  </si>
  <si>
    <t>A771210000033</t>
  </si>
  <si>
    <t>BDS14</t>
  </si>
  <si>
    <t>A771210000034</t>
  </si>
  <si>
    <t>E279</t>
  </si>
  <si>
    <t>A771210000035</t>
  </si>
  <si>
    <t>K56A</t>
  </si>
  <si>
    <t>A771210000036</t>
  </si>
  <si>
    <t>PG365</t>
  </si>
  <si>
    <t>A771210000037</t>
  </si>
  <si>
    <t>MK453</t>
  </si>
  <si>
    <t>A771210000038</t>
  </si>
  <si>
    <t>PIK3</t>
  </si>
  <si>
    <t>A771210000039</t>
  </si>
  <si>
    <t>MK286</t>
  </si>
  <si>
    <t>A771210000040</t>
  </si>
  <si>
    <t>TA42</t>
  </si>
  <si>
    <t>A771210000041</t>
  </si>
  <si>
    <t>MK290</t>
  </si>
  <si>
    <t>A771210000042</t>
  </si>
  <si>
    <t>PIK73</t>
  </si>
  <si>
    <t>A771210000043</t>
  </si>
  <si>
    <t>KL95</t>
  </si>
  <si>
    <t>A771210000044</t>
  </si>
  <si>
    <t>B68B</t>
  </si>
  <si>
    <t>A771210000045</t>
  </si>
  <si>
    <t>TD206</t>
  </si>
  <si>
    <t>A771210000046</t>
  </si>
  <si>
    <t>K70B</t>
  </si>
  <si>
    <t>A771210000047</t>
  </si>
  <si>
    <t>PG425</t>
  </si>
  <si>
    <t>A771210000048</t>
  </si>
  <si>
    <t>PG257</t>
  </si>
  <si>
    <t>A771210000049</t>
  </si>
  <si>
    <t>KG290</t>
  </si>
  <si>
    <t>A771210000050</t>
  </si>
  <si>
    <t>BK55</t>
  </si>
  <si>
    <t>A771210000051</t>
  </si>
  <si>
    <t>KP17</t>
  </si>
  <si>
    <t>A771210000052</t>
  </si>
  <si>
    <t>MB40</t>
  </si>
  <si>
    <t>A771210000053</t>
  </si>
  <si>
    <t>B44A</t>
  </si>
  <si>
    <t>A771210000054</t>
  </si>
  <si>
    <t>AB4</t>
  </si>
  <si>
    <t>A771210000055</t>
  </si>
  <si>
    <t>MK255</t>
  </si>
  <si>
    <t>A771210000056</t>
  </si>
  <si>
    <t>CP77</t>
  </si>
  <si>
    <t>A771210000057</t>
  </si>
  <si>
    <t>CNK24</t>
  </si>
  <si>
    <t>A771210000058</t>
  </si>
  <si>
    <t>PM49</t>
  </si>
  <si>
    <t>A771210000059</t>
  </si>
  <si>
    <t>TD128</t>
  </si>
  <si>
    <t>A771210000060</t>
  </si>
  <si>
    <t>KD92</t>
  </si>
  <si>
    <t>A771210000061</t>
  </si>
  <si>
    <t>SD12</t>
  </si>
  <si>
    <t>A771210000062</t>
  </si>
  <si>
    <t>KG286</t>
  </si>
  <si>
    <t>A771210000063</t>
  </si>
  <si>
    <t>KG352</t>
  </si>
  <si>
    <t>A771210000064</t>
  </si>
  <si>
    <t>CD257</t>
  </si>
  <si>
    <t>A771210000065</t>
  </si>
  <si>
    <t>S153</t>
  </si>
  <si>
    <t>A771210000066</t>
  </si>
  <si>
    <t>PG163</t>
  </si>
  <si>
    <t>A771210000067</t>
  </si>
  <si>
    <t>K18B</t>
  </si>
  <si>
    <t>A771210000068</t>
  </si>
  <si>
    <t>TP22</t>
  </si>
  <si>
    <t>A771210000069</t>
  </si>
  <si>
    <t>KM18</t>
  </si>
  <si>
    <t>A771210000070</t>
  </si>
  <si>
    <t>KD210</t>
  </si>
  <si>
    <t>A771210000071</t>
  </si>
  <si>
    <t>KM9</t>
  </si>
  <si>
    <t>A771210000072</t>
  </si>
  <si>
    <t>AB93</t>
  </si>
  <si>
    <t>A771210000073</t>
  </si>
  <si>
    <t>MK460</t>
  </si>
  <si>
    <t>A771210000074</t>
  </si>
  <si>
    <t>TG58</t>
  </si>
  <si>
    <t>A771210000075</t>
  </si>
  <si>
    <t>B248</t>
  </si>
  <si>
    <t>A771210000076</t>
  </si>
  <si>
    <t>MK467</t>
  </si>
  <si>
    <t>A771210000077</t>
  </si>
  <si>
    <t>AB128</t>
  </si>
  <si>
    <t>A771210000078</t>
  </si>
  <si>
    <t>TD208N</t>
  </si>
  <si>
    <t>A771210000079</t>
  </si>
  <si>
    <t>AB12</t>
  </si>
  <si>
    <t>A771210000080</t>
  </si>
  <si>
    <t>BT26</t>
  </si>
  <si>
    <t>A771210000081</t>
  </si>
  <si>
    <t>KB162B</t>
  </si>
  <si>
    <t>A771210000082</t>
  </si>
  <si>
    <t>SN133</t>
  </si>
  <si>
    <t>A771210000083</t>
  </si>
  <si>
    <t>KG415</t>
  </si>
  <si>
    <t>A771210000084</t>
  </si>
  <si>
    <t>PP17</t>
  </si>
  <si>
    <t>A771210000085</t>
  </si>
  <si>
    <t>D175</t>
  </si>
  <si>
    <t>A771210000086</t>
  </si>
  <si>
    <t>K149</t>
  </si>
  <si>
    <t>A771210000087</t>
  </si>
  <si>
    <t>D66T</t>
  </si>
  <si>
    <t>A771210000088</t>
  </si>
  <si>
    <t>SD159</t>
  </si>
  <si>
    <t>A771210000089</t>
  </si>
  <si>
    <t>SD92</t>
  </si>
  <si>
    <t>A771210000090</t>
  </si>
  <si>
    <t>SD228</t>
  </si>
  <si>
    <t>A771210000091</t>
  </si>
  <si>
    <t>KG75</t>
  </si>
  <si>
    <t>A771210000092</t>
  </si>
  <si>
    <t>SD81</t>
  </si>
  <si>
    <t>A771210000093</t>
  </si>
  <si>
    <t>MP.63</t>
  </si>
  <si>
    <t>A771210000094</t>
  </si>
  <si>
    <t>TD32</t>
  </si>
  <si>
    <t>A771210000095</t>
  </si>
  <si>
    <t>KB457</t>
  </si>
  <si>
    <t>A771210000096</t>
  </si>
  <si>
    <t>PP2</t>
  </si>
  <si>
    <t>A771210000097</t>
  </si>
  <si>
    <t>KB493</t>
  </si>
  <si>
    <t>A771210000098</t>
  </si>
  <si>
    <t>TD351</t>
  </si>
  <si>
    <t>A771210000099</t>
  </si>
  <si>
    <t>GD197</t>
  </si>
  <si>
    <t>A771210000100</t>
  </si>
  <si>
    <t>GD93</t>
  </si>
  <si>
    <t>A771210000101</t>
  </si>
  <si>
    <t>GD74A</t>
  </si>
  <si>
    <t>A771210000102</t>
  </si>
  <si>
    <t>MK183</t>
  </si>
  <si>
    <t>A771210000103</t>
  </si>
  <si>
    <t>GD387</t>
  </si>
  <si>
    <t>A771210000104</t>
  </si>
  <si>
    <t>CB31</t>
  </si>
  <si>
    <t>A771210000105</t>
  </si>
  <si>
    <t>GD65</t>
  </si>
  <si>
    <t>A771210000106</t>
  </si>
  <si>
    <t>SD176</t>
  </si>
  <si>
    <t>A771210000107</t>
  </si>
  <si>
    <t>CB6</t>
  </si>
  <si>
    <t>A771210000108</t>
  </si>
  <si>
    <t>GD6</t>
  </si>
  <si>
    <t>A771210000109</t>
  </si>
  <si>
    <t>AB59N</t>
  </si>
  <si>
    <t>A771210000110</t>
  </si>
  <si>
    <t>BT305</t>
  </si>
  <si>
    <t>A771210000111</t>
  </si>
  <si>
    <t>CB24</t>
  </si>
  <si>
    <t>A771210000112</t>
  </si>
  <si>
    <t>GD25</t>
  </si>
  <si>
    <t>A771210000113</t>
  </si>
  <si>
    <t>KD17</t>
  </si>
  <si>
    <t>A771210000114</t>
  </si>
  <si>
    <t>KD42</t>
  </si>
  <si>
    <t>A771210000115</t>
  </si>
  <si>
    <t>B49BIS</t>
  </si>
  <si>
    <t>A771210000116</t>
  </si>
  <si>
    <t>TD304</t>
  </si>
  <si>
    <t>A771210000117</t>
  </si>
  <si>
    <t>RM1A</t>
  </si>
  <si>
    <t>A771210000118</t>
  </si>
  <si>
    <t>TP13B</t>
  </si>
  <si>
    <t>A771210000119</t>
  </si>
  <si>
    <t>CB30</t>
  </si>
  <si>
    <t>A771210000120</t>
  </si>
  <si>
    <t>GD104</t>
  </si>
  <si>
    <t>A771210000121</t>
  </si>
  <si>
    <t>BK87</t>
  </si>
  <si>
    <t>A771210000122</t>
  </si>
  <si>
    <t>KD158</t>
  </si>
  <si>
    <t>A771210000123</t>
  </si>
  <si>
    <t>DB30</t>
  </si>
  <si>
    <t>A771210000124</t>
  </si>
  <si>
    <t>PM199</t>
  </si>
  <si>
    <t>A771210000125</t>
  </si>
  <si>
    <t>MK296</t>
  </si>
  <si>
    <t>A771210000126</t>
  </si>
  <si>
    <t>MK445</t>
  </si>
  <si>
    <t>A771210000127</t>
  </si>
  <si>
    <t>A27A</t>
  </si>
  <si>
    <t>A771210000128</t>
  </si>
  <si>
    <t>AB174</t>
  </si>
  <si>
    <t>A771210000129</t>
  </si>
  <si>
    <t>CP279</t>
  </si>
  <si>
    <t>A771210000130</t>
  </si>
  <si>
    <t>TD314</t>
  </si>
  <si>
    <t>A771210000131</t>
  </si>
  <si>
    <t>AB14</t>
  </si>
  <si>
    <t>A771210000132</t>
  </si>
  <si>
    <t>GD181</t>
  </si>
  <si>
    <t>A771210000133</t>
  </si>
  <si>
    <t>CB32</t>
  </si>
  <si>
    <t>A771210000134</t>
  </si>
  <si>
    <t>GD31B</t>
  </si>
  <si>
    <t>A771210000135</t>
  </si>
  <si>
    <t>KG34</t>
  </si>
  <si>
    <t>A771210000136</t>
  </si>
  <si>
    <t>GD124</t>
  </si>
  <si>
    <t>A771210000137</t>
  </si>
  <si>
    <t>GD48</t>
  </si>
  <si>
    <t>A771210000138</t>
  </si>
  <si>
    <t>T22N</t>
  </si>
  <si>
    <t>A771210000139</t>
  </si>
  <si>
    <t>SD64</t>
  </si>
  <si>
    <t>A771210000140</t>
  </si>
  <si>
    <t>T135</t>
  </si>
  <si>
    <t>A771210000141</t>
  </si>
  <si>
    <t>CD417</t>
  </si>
  <si>
    <t>A771210000142</t>
  </si>
  <si>
    <t>KG305</t>
  </si>
  <si>
    <t>A771210000143</t>
  </si>
  <si>
    <t>CN60</t>
  </si>
  <si>
    <t>A771210000144</t>
  </si>
  <si>
    <t>CB5</t>
  </si>
  <si>
    <t>A771210000145</t>
  </si>
  <si>
    <t>KNIB</t>
  </si>
  <si>
    <t>A771210000146</t>
  </si>
  <si>
    <t>JR84</t>
  </si>
  <si>
    <t>A771210000147</t>
  </si>
  <si>
    <t>BT14</t>
  </si>
  <si>
    <t>A771210000148</t>
  </si>
  <si>
    <t>PS176</t>
  </si>
  <si>
    <t>A771210000149</t>
  </si>
  <si>
    <t>PS26</t>
  </si>
  <si>
    <t>A771210000150</t>
  </si>
  <si>
    <t>BK184</t>
  </si>
  <si>
    <t>A771210000151</t>
  </si>
  <si>
    <t>KP64</t>
  </si>
  <si>
    <t>A771210000152</t>
  </si>
  <si>
    <t>K85E</t>
  </si>
  <si>
    <t>A771210000153</t>
  </si>
  <si>
    <t>KD57A</t>
  </si>
  <si>
    <t>A771210000154</t>
  </si>
  <si>
    <t>KD96</t>
  </si>
  <si>
    <t>A771210000155</t>
  </si>
  <si>
    <t>PG406</t>
  </si>
  <si>
    <t>A771210000156</t>
  </si>
  <si>
    <t>BT89</t>
  </si>
  <si>
    <t>A771210000157</t>
  </si>
  <si>
    <t>TT57</t>
  </si>
  <si>
    <t>A771210000158</t>
  </si>
  <si>
    <t>D143</t>
  </si>
  <si>
    <t>A771210000159</t>
  </si>
  <si>
    <t>KB159</t>
  </si>
  <si>
    <t>A771210000160</t>
  </si>
  <si>
    <t>T4ABIS</t>
  </si>
  <si>
    <t>A771210000161</t>
  </si>
  <si>
    <t>SD02</t>
  </si>
  <si>
    <t>A771210000162</t>
  </si>
  <si>
    <t>PB13</t>
  </si>
  <si>
    <t>A771210000163</t>
  </si>
  <si>
    <t>PG284</t>
  </si>
  <si>
    <t>A771210000164</t>
  </si>
  <si>
    <t>TP123</t>
  </si>
  <si>
    <t>A771210000165</t>
  </si>
  <si>
    <t>PG66</t>
  </si>
  <si>
    <t>A771210000166</t>
  </si>
  <si>
    <t>KD40</t>
  </si>
  <si>
    <t>A771210000167</t>
  </si>
  <si>
    <t>PB49</t>
  </si>
  <si>
    <t>A771210000168</t>
  </si>
  <si>
    <t>PB48</t>
  </si>
  <si>
    <t>A771210000169</t>
  </si>
  <si>
    <t>PB21</t>
  </si>
  <si>
    <t>A771210000170</t>
  </si>
  <si>
    <t>MD52</t>
  </si>
  <si>
    <t>A771210000171</t>
  </si>
  <si>
    <t>BK100</t>
  </si>
  <si>
    <t>A771210000172</t>
  </si>
  <si>
    <t>K18E</t>
  </si>
  <si>
    <t>A771210000173</t>
  </si>
  <si>
    <t>K103A</t>
  </si>
  <si>
    <t>A771210000174</t>
  </si>
  <si>
    <t>E112</t>
  </si>
  <si>
    <t>A771210000175</t>
  </si>
  <si>
    <t>E75</t>
  </si>
  <si>
    <t>A771210000176</t>
  </si>
  <si>
    <t>TP17</t>
  </si>
  <si>
    <t>A771210000177</t>
  </si>
  <si>
    <t>GD37</t>
  </si>
  <si>
    <t>A771210000178</t>
  </si>
  <si>
    <t>PG94</t>
  </si>
  <si>
    <t>A771210000179</t>
  </si>
  <si>
    <t>GD154</t>
  </si>
  <si>
    <t>A771210000180</t>
  </si>
  <si>
    <t>GD84</t>
  </si>
  <si>
    <t>A771210000181</t>
  </si>
  <si>
    <t>S11</t>
  </si>
  <si>
    <t>A771210000182</t>
  </si>
  <si>
    <t>CSL10</t>
  </si>
  <si>
    <t>A771210000183</t>
  </si>
  <si>
    <t>PM17</t>
  </si>
  <si>
    <t>A771210000184</t>
  </si>
  <si>
    <t>PM182</t>
  </si>
  <si>
    <t>A771210000185</t>
  </si>
  <si>
    <t>B182</t>
  </si>
  <si>
    <t>A771210000186</t>
  </si>
  <si>
    <t>KB516</t>
  </si>
  <si>
    <t>A771210000187</t>
  </si>
  <si>
    <t>B65B</t>
  </si>
  <si>
    <t>A771210000188</t>
  </si>
  <si>
    <t>DB40</t>
  </si>
  <si>
    <t>A771210000189</t>
  </si>
  <si>
    <t>CP47</t>
  </si>
  <si>
    <t>A771210000190</t>
  </si>
  <si>
    <t>B214</t>
  </si>
  <si>
    <t>A771210000191</t>
  </si>
  <si>
    <t>PM13N</t>
  </si>
  <si>
    <t>A771210000192</t>
  </si>
  <si>
    <t>AB208</t>
  </si>
  <si>
    <t>A771210000193</t>
  </si>
  <si>
    <t>B272</t>
  </si>
  <si>
    <t>A771210000194</t>
  </si>
  <si>
    <t>MK415</t>
  </si>
  <si>
    <t>A771210000195</t>
  </si>
  <si>
    <t>MB88</t>
  </si>
  <si>
    <t>A771210000196</t>
  </si>
  <si>
    <t>TT10</t>
  </si>
  <si>
    <t>A771210000197</t>
  </si>
  <si>
    <t>KG105</t>
  </si>
  <si>
    <t>A771210000198</t>
  </si>
  <si>
    <t>CP48</t>
  </si>
  <si>
    <t>A771210000199</t>
  </si>
  <si>
    <t>CP172</t>
  </si>
  <si>
    <t>A771210000200</t>
  </si>
  <si>
    <t>AB134</t>
  </si>
  <si>
    <t>A771210000201</t>
  </si>
  <si>
    <t>DB112</t>
  </si>
  <si>
    <t>A771210000202</t>
  </si>
  <si>
    <t>B193</t>
  </si>
  <si>
    <t>A771210000203</t>
  </si>
  <si>
    <t>CK67</t>
  </si>
  <si>
    <t>A771210000204</t>
  </si>
  <si>
    <t>KG249</t>
  </si>
  <si>
    <t>A771210000205</t>
  </si>
  <si>
    <t>KD133</t>
  </si>
  <si>
    <t>A771210000206</t>
  </si>
  <si>
    <t>CK212</t>
  </si>
  <si>
    <t>A771210000207</t>
  </si>
  <si>
    <t>PK74</t>
  </si>
  <si>
    <t>A771210000208</t>
  </si>
  <si>
    <t>E62B</t>
  </si>
  <si>
    <t>A771210000209</t>
  </si>
  <si>
    <t>E69N</t>
  </si>
  <si>
    <t>A771210000210</t>
  </si>
  <si>
    <t>PG193</t>
  </si>
  <si>
    <t>A771210000211</t>
  </si>
  <si>
    <t>E105A</t>
  </si>
  <si>
    <t>A771210000212</t>
  </si>
  <si>
    <t>PD87</t>
  </si>
  <si>
    <t>A771210000213</t>
  </si>
  <si>
    <t>B222</t>
  </si>
  <si>
    <t>A771210000214</t>
  </si>
  <si>
    <t>MK439</t>
  </si>
  <si>
    <t>A771210000215</t>
  </si>
  <si>
    <t>B306</t>
  </si>
  <si>
    <t>A771210000216</t>
  </si>
  <si>
    <t>AB11D</t>
  </si>
  <si>
    <t>A771210000217</t>
  </si>
  <si>
    <t>AB11C</t>
  </si>
  <si>
    <t>A771210000218</t>
  </si>
  <si>
    <t>KD157</t>
  </si>
  <si>
    <t>A771210000219</t>
  </si>
  <si>
    <t>E12N</t>
  </si>
  <si>
    <t>A771210000220</t>
  </si>
  <si>
    <t>E124</t>
  </si>
  <si>
    <t>A771210000221</t>
  </si>
  <si>
    <t>A135</t>
  </si>
  <si>
    <t>A771210000222</t>
  </si>
  <si>
    <t>BDU4</t>
  </si>
  <si>
    <t>A771210000223</t>
  </si>
  <si>
    <t>MK370</t>
  </si>
  <si>
    <t>A771210000224</t>
  </si>
  <si>
    <t>CB64</t>
  </si>
  <si>
    <t>A771210000225</t>
  </si>
  <si>
    <t>PDG3</t>
  </si>
  <si>
    <t>A771210000226</t>
  </si>
  <si>
    <t>GD74B</t>
  </si>
  <si>
    <t>A771210000227</t>
  </si>
  <si>
    <t>GD223</t>
  </si>
  <si>
    <t>A771210000228</t>
  </si>
  <si>
    <t>K178</t>
  </si>
  <si>
    <t>A771210000229</t>
  </si>
  <si>
    <t>PG114</t>
  </si>
  <si>
    <t>A771210000230</t>
  </si>
  <si>
    <t>GD169</t>
  </si>
  <si>
    <t>A771210000231</t>
  </si>
  <si>
    <t>GD09</t>
  </si>
  <si>
    <t>A771210000232</t>
  </si>
  <si>
    <t>CK219</t>
  </si>
  <si>
    <t>A771210000233</t>
  </si>
  <si>
    <t>PG129B</t>
  </si>
  <si>
    <t>A771210000234</t>
  </si>
  <si>
    <t>KG86</t>
  </si>
  <si>
    <t>A771210000235</t>
  </si>
  <si>
    <t>K1</t>
  </si>
  <si>
    <t>A771210000236</t>
  </si>
  <si>
    <t>K3A</t>
  </si>
  <si>
    <t>A771210000237</t>
  </si>
  <si>
    <t>PL50</t>
  </si>
  <si>
    <t>A771210000238</t>
  </si>
  <si>
    <t>PB10</t>
  </si>
  <si>
    <t>A771210000239</t>
  </si>
  <si>
    <t>PB14</t>
  </si>
  <si>
    <t>A771210000240</t>
  </si>
  <si>
    <t>GD58C</t>
  </si>
  <si>
    <t>A771210000241</t>
  </si>
  <si>
    <t>PK147N</t>
  </si>
  <si>
    <t>A771210000242</t>
  </si>
  <si>
    <t>KD75</t>
  </si>
  <si>
    <t>A771210000243</t>
  </si>
  <si>
    <t>KD66A</t>
  </si>
  <si>
    <t>A771210000244</t>
  </si>
  <si>
    <t>KD118</t>
  </si>
  <si>
    <t>A771210000245</t>
  </si>
  <si>
    <t>PL13</t>
  </si>
  <si>
    <t>A771210000246</t>
  </si>
  <si>
    <t>PIK44</t>
  </si>
  <si>
    <t>A771210000247</t>
  </si>
  <si>
    <t>MK288</t>
  </si>
  <si>
    <t>A771210000248</t>
  </si>
  <si>
    <t>MK357</t>
  </si>
  <si>
    <t>A771210000249</t>
  </si>
  <si>
    <t>MK427</t>
  </si>
  <si>
    <t>A771210000250</t>
  </si>
  <si>
    <t>MB92</t>
  </si>
  <si>
    <t>A771210000251</t>
  </si>
  <si>
    <t>KG9</t>
  </si>
  <si>
    <t>A771210000252</t>
  </si>
  <si>
    <t>E79N</t>
  </si>
  <si>
    <t>A771210000253</t>
  </si>
  <si>
    <t>B85</t>
  </si>
  <si>
    <t>A771210000254</t>
  </si>
  <si>
    <t>B108</t>
  </si>
  <si>
    <t>A771210000255</t>
  </si>
  <si>
    <t>BT233</t>
  </si>
  <si>
    <t>A771210000256</t>
  </si>
  <si>
    <t>BT310</t>
  </si>
  <si>
    <t>A771210000257</t>
  </si>
  <si>
    <t>CD159</t>
  </si>
  <si>
    <t>A771210000258</t>
  </si>
  <si>
    <t>BT225</t>
  </si>
  <si>
    <t>A771210000259</t>
  </si>
  <si>
    <t>AB165</t>
  </si>
  <si>
    <t>A771210000260</t>
  </si>
  <si>
    <t>A33</t>
  </si>
  <si>
    <t>A771210000261</t>
  </si>
  <si>
    <t>CP145</t>
  </si>
  <si>
    <t>A771210000262</t>
  </si>
  <si>
    <t>PG166C</t>
  </si>
  <si>
    <t>A771210000263</t>
  </si>
  <si>
    <t>KD56</t>
  </si>
  <si>
    <t>A771210000264</t>
  </si>
  <si>
    <t>E314</t>
  </si>
  <si>
    <t>A771210000265</t>
  </si>
  <si>
    <t>E263</t>
  </si>
  <si>
    <t>A771210000266</t>
  </si>
  <si>
    <t>A138</t>
  </si>
  <si>
    <t>A771210000267</t>
  </si>
  <si>
    <t>B49N</t>
  </si>
  <si>
    <t>A771210000268</t>
  </si>
  <si>
    <t>B130</t>
  </si>
  <si>
    <t>A771210000269</t>
  </si>
  <si>
    <t>B317</t>
  </si>
  <si>
    <t>A771210000270</t>
  </si>
  <si>
    <t>E414</t>
  </si>
  <si>
    <t>A771210000271</t>
  </si>
  <si>
    <t>PB50</t>
  </si>
  <si>
    <t>A771210000272</t>
  </si>
  <si>
    <t>B235N</t>
  </si>
  <si>
    <t>A771210000273</t>
  </si>
  <si>
    <t>KNIC</t>
  </si>
  <si>
    <t>A771210000274</t>
  </si>
  <si>
    <t>D180</t>
  </si>
  <si>
    <t>A771210000275</t>
  </si>
  <si>
    <t>DB53</t>
  </si>
  <si>
    <t>A771210000276</t>
  </si>
  <si>
    <t>AB140</t>
  </si>
  <si>
    <t>A771210000277</t>
  </si>
  <si>
    <t>S9</t>
  </si>
  <si>
    <t>A771210000278</t>
  </si>
  <si>
    <t>AB234</t>
  </si>
  <si>
    <t>A771210000279</t>
  </si>
  <si>
    <t>AB285</t>
  </si>
  <si>
    <t>A771210000280</t>
  </si>
  <si>
    <t>AB215</t>
  </si>
  <si>
    <t>A771210000281</t>
  </si>
  <si>
    <t>AB172</t>
  </si>
  <si>
    <t>A771210000282</t>
  </si>
  <si>
    <t>BDU38</t>
  </si>
  <si>
    <t>A771210000283</t>
  </si>
  <si>
    <t>BT25</t>
  </si>
  <si>
    <t>A771210000284</t>
  </si>
  <si>
    <t>BT52</t>
  </si>
  <si>
    <t>A771210000285</t>
  </si>
  <si>
    <t>BT357</t>
  </si>
  <si>
    <t>A771210000286</t>
  </si>
  <si>
    <t>TD254</t>
  </si>
  <si>
    <t>A771210000287</t>
  </si>
  <si>
    <t>BT137</t>
  </si>
  <si>
    <t>A771210000288</t>
  </si>
  <si>
    <t>CD32</t>
  </si>
  <si>
    <t>A771210000289</t>
  </si>
  <si>
    <t>KL137</t>
  </si>
  <si>
    <t>A771210000290</t>
  </si>
  <si>
    <t>CD42B</t>
  </si>
  <si>
    <t>A771210000291</t>
  </si>
  <si>
    <t>KL19A</t>
  </si>
  <si>
    <t>A771210000292</t>
  </si>
  <si>
    <t>TD14D</t>
  </si>
  <si>
    <t>A771210000293</t>
  </si>
  <si>
    <t>TD297</t>
  </si>
  <si>
    <t>A771210000294</t>
  </si>
  <si>
    <t>CD107</t>
  </si>
  <si>
    <t>A771210000295</t>
  </si>
  <si>
    <t>KL17A</t>
  </si>
  <si>
    <t>A771210000296</t>
  </si>
  <si>
    <t>CD355</t>
  </si>
  <si>
    <t>A771210000297</t>
  </si>
  <si>
    <t>KL15</t>
  </si>
  <si>
    <t>A771210000298</t>
  </si>
  <si>
    <t>TA32</t>
  </si>
  <si>
    <t>A771210000299</t>
  </si>
  <si>
    <t>KPK3</t>
  </si>
  <si>
    <t>A771210000300</t>
  </si>
  <si>
    <t>AB77</t>
  </si>
  <si>
    <t>A772104000001</t>
  </si>
  <si>
    <t>ALAT PENGUKUR TRAFO ONLINE</t>
  </si>
  <si>
    <t>A772105000006</t>
  </si>
  <si>
    <t>PT PLN (PERSERO) KANTOR PUSAT - CHANGE REQUEST DASHBOARD KORPORAT ERP SAP  MODUL FM – IMPLEMENTASI APLIKASI DISCLOSURE  MANAGEMENT SYSTEM (DMS)</t>
  </si>
  <si>
    <t>A772105000007</t>
  </si>
  <si>
    <t>71470/STI - CR APLIKASI D-MOVEMENT PT PLN (PERSERO) KANTOR PUSAT</t>
  </si>
  <si>
    <t>A772105000008</t>
  </si>
  <si>
    <t>DIGITAL TWIN PLN IP</t>
  </si>
  <si>
    <t>A772105000009</t>
  </si>
  <si>
    <t xml:space="preserve"> PEKERJAAN JASA SCALE UP IMPLEMENTASI ARCHIVE SERVICE HUB PADA UNIT INDUK DI PT PLN (PERSERO) DAN LAYANAN PEMANTAUAN PENGELOLAAN PROSES BISNIS KEARSIPAN TERINTEGRASI </t>
  </si>
  <si>
    <t>A772105000011</t>
  </si>
  <si>
    <t>JALAN TRUNOJOYO BLOK MI NO.135,KEBAYORAN BARU ,KOTA ADMINISTRASI JAKARTA PUSAT ,DKI JAKARTA ,INDONE</t>
  </si>
  <si>
    <t>A772204000010</t>
  </si>
  <si>
    <t>GEDUNG TRAPESIUM</t>
  </si>
  <si>
    <t>A772204000011</t>
  </si>
  <si>
    <t>TRAPESIUM PUSAT</t>
  </si>
  <si>
    <t>A772204000012</t>
  </si>
  <si>
    <t>A811610000186</t>
  </si>
  <si>
    <t>JL. MEDAN MERDEKA UTARA NO.7, RT.5/RW.2, GAMBIR, KECAMATAN GAMBIR, KOTA JAKARTA PUSAT, DAERAH KHUSUS IBUKOTA JAKARTA 10110</t>
  </si>
  <si>
    <t>MANAJEMEN PENJUALAN ENTERPRISE I</t>
  </si>
  <si>
    <t>PEMERINTAH - KEMENTRIAN</t>
  </si>
  <si>
    <t>DINDA SUKMADEWI</t>
  </si>
  <si>
    <t>A811610000187</t>
  </si>
  <si>
    <t>A831101000017</t>
  </si>
  <si>
    <t>GITET CAWANG BARU (2CORE)</t>
  </si>
  <si>
    <t>GITET BEKASI</t>
  </si>
  <si>
    <t>A831101000079</t>
  </si>
  <si>
    <t>GI MUARATAWAR (JDA 12 CORE)</t>
  </si>
  <si>
    <t>[UIP2B - UP2B JAKBAN] GI KANDANG SAPI</t>
  </si>
  <si>
    <t>A831101000080</t>
  </si>
  <si>
    <t>GI HARAPAN INDAH (JDA 12 CORE)</t>
  </si>
  <si>
    <t>[UIP2B - UP2B JAKBAN] GI MUARATAWAR</t>
  </si>
  <si>
    <t>A831101000111</t>
  </si>
  <si>
    <t>GI LSI (JDA 12 CORE)</t>
  </si>
  <si>
    <t>[UIP2B - UP2B JAKBAN] GI SPINMIL</t>
  </si>
  <si>
    <t>A831101000112</t>
  </si>
  <si>
    <t>GI BALARAJA BARU (JDA 12 CORE)</t>
  </si>
  <si>
    <t>[UIP2B - UP2B JAKBAN] GI LSI</t>
  </si>
  <si>
    <t>A831201000045</t>
  </si>
  <si>
    <t>GI PENGGILINGAN (CLEAR CHANNEL TIPE 3A)</t>
  </si>
  <si>
    <t>[UIP2B - UP2B JAKBAN] GI BEKASI</t>
  </si>
  <si>
    <t>A831202000060</t>
  </si>
  <si>
    <t>INDOSAT OOREDO HUTCHINSON</t>
  </si>
  <si>
    <t>ICON+ MAMPANG</t>
  </si>
  <si>
    <t>A831202000480</t>
  </si>
  <si>
    <t>KANTOR ICON JAWA TENGAH</t>
  </si>
  <si>
    <t xml:space="preserve">ICON CAWANG </t>
  </si>
  <si>
    <t>A831202000539</t>
  </si>
  <si>
    <t>[METRONET 10 MBPS P2P HCIS PLN EG ]</t>
  </si>
  <si>
    <t xml:space="preserve">[ORI PLN EG KANTOR PUSAT, MENARA BIDAKARA LT 10] </t>
  </si>
  <si>
    <t>A831205000112</t>
  </si>
  <si>
    <t>GH0311</t>
  </si>
  <si>
    <t>[UID JAYA - UP2D] [UP3 BANDENGAN]</t>
  </si>
  <si>
    <t>A831205000137</t>
  </si>
  <si>
    <t>GH0166</t>
  </si>
  <si>
    <t>[UID JAYA - UP2D] [UP3 MENTENG]</t>
  </si>
  <si>
    <t>A831205000722</t>
  </si>
  <si>
    <t xml:space="preserve">TELKOMSEL NNI TSEL (GSM)  </t>
  </si>
  <si>
    <t>A831210000045</t>
  </si>
  <si>
    <t>GH KITB (GRAND BATANG CITY)</t>
  </si>
  <si>
    <t>A831210000059</t>
  </si>
  <si>
    <t>KG110N</t>
  </si>
  <si>
    <t>A831210000060</t>
  </si>
  <si>
    <t>CK230</t>
  </si>
  <si>
    <t>A831210000061</t>
  </si>
  <si>
    <t>KP33</t>
  </si>
  <si>
    <t>A831210000062</t>
  </si>
  <si>
    <t>BK185</t>
  </si>
  <si>
    <t>A831210000063</t>
  </si>
  <si>
    <t>BK12D</t>
  </si>
  <si>
    <t>A831210000064</t>
  </si>
  <si>
    <t>BK90</t>
  </si>
  <si>
    <t>A831210000065</t>
  </si>
  <si>
    <t>BK119</t>
  </si>
  <si>
    <t>A831210000066</t>
  </si>
  <si>
    <t>KD88</t>
  </si>
  <si>
    <t>A831210000067</t>
  </si>
  <si>
    <t>E223</t>
  </si>
  <si>
    <t>A831210000068</t>
  </si>
  <si>
    <t>KM8</t>
  </si>
  <si>
    <t>A831210000069</t>
  </si>
  <si>
    <t>E61B</t>
  </si>
  <si>
    <t>A831210000070</t>
  </si>
  <si>
    <t>E46D</t>
  </si>
  <si>
    <t>A831210000071</t>
  </si>
  <si>
    <t>CB16</t>
  </si>
  <si>
    <t>A831210000072</t>
  </si>
  <si>
    <t>GD58B</t>
  </si>
  <si>
    <t>A831210000073</t>
  </si>
  <si>
    <t>JS213</t>
  </si>
  <si>
    <t>A831210000074</t>
  </si>
  <si>
    <t>JS40</t>
  </si>
  <si>
    <t>A831210000075</t>
  </si>
  <si>
    <t>JS47</t>
  </si>
  <si>
    <t>A831210000076</t>
  </si>
  <si>
    <t>JS53</t>
  </si>
  <si>
    <t>A831210000077</t>
  </si>
  <si>
    <t>JS73</t>
  </si>
  <si>
    <t>A831210000078</t>
  </si>
  <si>
    <t>JS8</t>
  </si>
  <si>
    <t>A831210000079</t>
  </si>
  <si>
    <t>JS86</t>
  </si>
  <si>
    <t>A831210000080</t>
  </si>
  <si>
    <t>JS92</t>
  </si>
  <si>
    <t>A831210000081</t>
  </si>
  <si>
    <t>JS95</t>
  </si>
  <si>
    <t>A831210000082</t>
  </si>
  <si>
    <t>MN25</t>
  </si>
  <si>
    <t>A831210000083</t>
  </si>
  <si>
    <t>MN45</t>
  </si>
  <si>
    <t>A831210000085</t>
  </si>
  <si>
    <t>MSUA</t>
  </si>
  <si>
    <t>A831210000086</t>
  </si>
  <si>
    <t>PD16</t>
  </si>
  <si>
    <t>A831210000087</t>
  </si>
  <si>
    <t>PD38</t>
  </si>
  <si>
    <t>A831210000088</t>
  </si>
  <si>
    <t>PD49</t>
  </si>
  <si>
    <t>A831210000089</t>
  </si>
  <si>
    <t>PD9</t>
  </si>
  <si>
    <t>A831210000090</t>
  </si>
  <si>
    <t>PDR9</t>
  </si>
  <si>
    <t>A831210000091</t>
  </si>
  <si>
    <t>KJ60</t>
  </si>
  <si>
    <t>A831210000092</t>
  </si>
  <si>
    <t>D58A</t>
  </si>
  <si>
    <t>A831210000093</t>
  </si>
  <si>
    <t>KJ110</t>
  </si>
  <si>
    <t>A831210000094</t>
  </si>
  <si>
    <t>E108A</t>
  </si>
  <si>
    <t>A831210000095</t>
  </si>
  <si>
    <t>E151B</t>
  </si>
  <si>
    <t>A831210000096</t>
  </si>
  <si>
    <t>E160</t>
  </si>
  <si>
    <t>A831210000097</t>
  </si>
  <si>
    <t>E205B</t>
  </si>
  <si>
    <t>A831210000098</t>
  </si>
  <si>
    <t>E209</t>
  </si>
  <si>
    <t>A831210000099</t>
  </si>
  <si>
    <t>E230</t>
  </si>
  <si>
    <t>A831210000100</t>
  </si>
  <si>
    <t>E231</t>
  </si>
  <si>
    <t>A831210000101</t>
  </si>
  <si>
    <t>E81</t>
  </si>
  <si>
    <t>A831210000102</t>
  </si>
  <si>
    <t>E91B</t>
  </si>
  <si>
    <t>A831210000103</t>
  </si>
  <si>
    <t>JR103</t>
  </si>
  <si>
    <t>A831210000104</t>
  </si>
  <si>
    <t>JR158</t>
  </si>
  <si>
    <t>A831210000105</t>
  </si>
  <si>
    <t>JR173</t>
  </si>
  <si>
    <t>A831210000106</t>
  </si>
  <si>
    <t>JR181</t>
  </si>
  <si>
    <t>A831210000107</t>
  </si>
  <si>
    <t>CP122</t>
  </si>
  <si>
    <t>A831210000108</t>
  </si>
  <si>
    <t>JR46</t>
  </si>
  <si>
    <t>A831210000109</t>
  </si>
  <si>
    <t>JR5</t>
  </si>
  <si>
    <t>A831210000110</t>
  </si>
  <si>
    <t>JR6</t>
  </si>
  <si>
    <t>A831210000111</t>
  </si>
  <si>
    <t>JR7</t>
  </si>
  <si>
    <t>A831210000112</t>
  </si>
  <si>
    <t>JR74</t>
  </si>
  <si>
    <t>A831210000113</t>
  </si>
  <si>
    <t>JW14</t>
  </si>
  <si>
    <t>A831210000114</t>
  </si>
  <si>
    <t>JW3</t>
  </si>
  <si>
    <t>A831210000115</t>
  </si>
  <si>
    <t>JW47</t>
  </si>
  <si>
    <t>A831210000116</t>
  </si>
  <si>
    <t>JW53</t>
  </si>
  <si>
    <t>A831210000117</t>
  </si>
  <si>
    <t>KN15</t>
  </si>
  <si>
    <t>A831210000118</t>
  </si>
  <si>
    <t>CK35</t>
  </si>
  <si>
    <t>A831210000119</t>
  </si>
  <si>
    <t>KD116</t>
  </si>
  <si>
    <t>A831210000120</t>
  </si>
  <si>
    <t>PL205</t>
  </si>
  <si>
    <t>A831210000121</t>
  </si>
  <si>
    <t>PL223</t>
  </si>
  <si>
    <t>A831210000122</t>
  </si>
  <si>
    <t>KJ84</t>
  </si>
  <si>
    <t>A831210000123</t>
  </si>
  <si>
    <t>KJ295</t>
  </si>
  <si>
    <t>A831210000124</t>
  </si>
  <si>
    <t>KJ67</t>
  </si>
  <si>
    <t>A831210000125</t>
  </si>
  <si>
    <t>SP9C</t>
  </si>
  <si>
    <t>A831210000126</t>
  </si>
  <si>
    <t>T406</t>
  </si>
  <si>
    <t>A831210000127</t>
  </si>
  <si>
    <t>PM167</t>
  </si>
  <si>
    <t>A831210000128</t>
  </si>
  <si>
    <t>PGL34</t>
  </si>
  <si>
    <t>A831210000129</t>
  </si>
  <si>
    <t>CB84</t>
  </si>
  <si>
    <t>A831210000130</t>
  </si>
  <si>
    <t>GH0069</t>
  </si>
  <si>
    <t>A831210000131</t>
  </si>
  <si>
    <t>GH0066</t>
  </si>
  <si>
    <t>A831210000132</t>
  </si>
  <si>
    <t>TA7</t>
  </si>
  <si>
    <t>A831210000133</t>
  </si>
  <si>
    <t>K275</t>
  </si>
  <si>
    <t>A831210000134</t>
  </si>
  <si>
    <t>KG77</t>
  </si>
  <si>
    <t>A831210000135</t>
  </si>
  <si>
    <t>KB263N</t>
  </si>
  <si>
    <t>A831210000136</t>
  </si>
  <si>
    <t>GD2A</t>
  </si>
  <si>
    <t>A831210000137</t>
  </si>
  <si>
    <t>E319</t>
  </si>
  <si>
    <t>A831210000138</t>
  </si>
  <si>
    <t>PG262</t>
  </si>
  <si>
    <t>A831210000139</t>
  </si>
  <si>
    <t>CGR32</t>
  </si>
  <si>
    <t>A831210000140</t>
  </si>
  <si>
    <t>T384</t>
  </si>
  <si>
    <t>A831210000141</t>
  </si>
  <si>
    <t>SD67</t>
  </si>
  <si>
    <t>A831210000142</t>
  </si>
  <si>
    <t>E102L</t>
  </si>
  <si>
    <t>A831210000143</t>
  </si>
  <si>
    <t>RG136</t>
  </si>
  <si>
    <t>A831210000144</t>
  </si>
  <si>
    <t>TB55</t>
  </si>
  <si>
    <t>A831210000145</t>
  </si>
  <si>
    <t>PM57BIS</t>
  </si>
  <si>
    <t>A831210000146</t>
  </si>
  <si>
    <t>MG67</t>
  </si>
  <si>
    <t>A831210000147</t>
  </si>
  <si>
    <t>JR48</t>
  </si>
  <si>
    <t>A831210000148</t>
  </si>
  <si>
    <t>KN82</t>
  </si>
  <si>
    <t>A831210000149</t>
  </si>
  <si>
    <t>D293</t>
  </si>
  <si>
    <t>A831210000150</t>
  </si>
  <si>
    <t>JR35</t>
  </si>
  <si>
    <t>A831210000151</t>
  </si>
  <si>
    <t>KS64</t>
  </si>
  <si>
    <t>A831210000152</t>
  </si>
  <si>
    <t>PL257</t>
  </si>
  <si>
    <t>A831210000153</t>
  </si>
  <si>
    <t>TT28</t>
  </si>
  <si>
    <t>A831210000154</t>
  </si>
  <si>
    <t>D26A</t>
  </si>
  <si>
    <t>A831210000155</t>
  </si>
  <si>
    <t>GD82</t>
  </si>
  <si>
    <t>A831210000156</t>
  </si>
  <si>
    <t>KS7N</t>
  </si>
  <si>
    <t>A831210000157</t>
  </si>
  <si>
    <t>E208B</t>
  </si>
  <si>
    <t>A831210000158</t>
  </si>
  <si>
    <t>JR194</t>
  </si>
  <si>
    <t>A831210000159</t>
  </si>
  <si>
    <t>E35E</t>
  </si>
  <si>
    <t>A831210000160</t>
  </si>
  <si>
    <t>KB553</t>
  </si>
  <si>
    <t>A831210000161</t>
  </si>
  <si>
    <t>SD222</t>
  </si>
  <si>
    <t>A831210000162</t>
  </si>
  <si>
    <t>TD316</t>
  </si>
  <si>
    <t>A831210000163</t>
  </si>
  <si>
    <t>CP58</t>
  </si>
  <si>
    <t>A831210000164</t>
  </si>
  <si>
    <t>MP109</t>
  </si>
  <si>
    <t>A831210000165</t>
  </si>
  <si>
    <t>KG410</t>
  </si>
  <si>
    <t>A831210000166</t>
  </si>
  <si>
    <t>CK68</t>
  </si>
  <si>
    <t>A831210000167</t>
  </si>
  <si>
    <t>KG315</t>
  </si>
  <si>
    <t>A831210000168</t>
  </si>
  <si>
    <t>KP21</t>
  </si>
  <si>
    <t>A831210000169</t>
  </si>
  <si>
    <t>KP27</t>
  </si>
  <si>
    <t>A831210000170</t>
  </si>
  <si>
    <t>PK56</t>
  </si>
  <si>
    <t>A831210000171</t>
  </si>
  <si>
    <t>K33D</t>
  </si>
  <si>
    <t>A831210000172</t>
  </si>
  <si>
    <t>KP53</t>
  </si>
  <si>
    <t>A831210000173</t>
  </si>
  <si>
    <t>PG318</t>
  </si>
  <si>
    <t>A831210000174</t>
  </si>
  <si>
    <t>BK173</t>
  </si>
  <si>
    <t>A831210000175</t>
  </si>
  <si>
    <t>KP58</t>
  </si>
  <si>
    <t>A831210000176</t>
  </si>
  <si>
    <t>PG414</t>
  </si>
  <si>
    <t>A831210000177</t>
  </si>
  <si>
    <t>CK159</t>
  </si>
  <si>
    <t>A831210000178</t>
  </si>
  <si>
    <t>PG247</t>
  </si>
  <si>
    <t>A831210000179</t>
  </si>
  <si>
    <t>KG116</t>
  </si>
  <si>
    <t>A831210000180</t>
  </si>
  <si>
    <t>PK176</t>
  </si>
  <si>
    <t>A831210000181</t>
  </si>
  <si>
    <t>KG261</t>
  </si>
  <si>
    <t>A831210000182</t>
  </si>
  <si>
    <t>BK212</t>
  </si>
  <si>
    <t>A831210000183</t>
  </si>
  <si>
    <t>CK110</t>
  </si>
  <si>
    <t>A831210000184</t>
  </si>
  <si>
    <t>GD20C</t>
  </si>
  <si>
    <t>A831210000185</t>
  </si>
  <si>
    <t>PG128A</t>
  </si>
  <si>
    <t>A831210000186</t>
  </si>
  <si>
    <t>KB257</t>
  </si>
  <si>
    <t>A831210000187</t>
  </si>
  <si>
    <t>CD354</t>
  </si>
  <si>
    <t>A831210000188</t>
  </si>
  <si>
    <t>SD112</t>
  </si>
  <si>
    <t>A831210000189</t>
  </si>
  <si>
    <t>KG406</t>
  </si>
  <si>
    <t>A831210000190</t>
  </si>
  <si>
    <t>KB445</t>
  </si>
  <si>
    <t>A831210000191</t>
  </si>
  <si>
    <t>KL70</t>
  </si>
  <si>
    <t>A831210000192</t>
  </si>
  <si>
    <t>KG171</t>
  </si>
  <si>
    <t>A831210000193</t>
  </si>
  <si>
    <t>K268</t>
  </si>
  <si>
    <t>A831210000194</t>
  </si>
  <si>
    <t>BK95</t>
  </si>
  <si>
    <t>A831210000195</t>
  </si>
  <si>
    <t>CK103</t>
  </si>
  <si>
    <t>A831210000196</t>
  </si>
  <si>
    <t>MD23</t>
  </si>
  <si>
    <t>A831210000197</t>
  </si>
  <si>
    <t>BK204</t>
  </si>
  <si>
    <t>A831210000198</t>
  </si>
  <si>
    <t>TB11</t>
  </si>
  <si>
    <t>A831210000199</t>
  </si>
  <si>
    <t>B397</t>
  </si>
  <si>
    <t>A831210000200</t>
  </si>
  <si>
    <t>CP151</t>
  </si>
  <si>
    <t>A831210000201</t>
  </si>
  <si>
    <t>A83</t>
  </si>
  <si>
    <t>A831210000202</t>
  </si>
  <si>
    <t>AB286</t>
  </si>
  <si>
    <t>A831210000203</t>
  </si>
  <si>
    <t>AB164</t>
  </si>
  <si>
    <t>A831210000204</t>
  </si>
  <si>
    <t>AB127</t>
  </si>
  <si>
    <t>A831210000205</t>
  </si>
  <si>
    <t>CN4</t>
  </si>
  <si>
    <t>A831210000206</t>
  </si>
  <si>
    <t>CN112</t>
  </si>
  <si>
    <t>A831210000207</t>
  </si>
  <si>
    <t>B78K</t>
  </si>
  <si>
    <t>A831210000208</t>
  </si>
  <si>
    <t>SP186</t>
  </si>
  <si>
    <t>A831210000209</t>
  </si>
  <si>
    <t>CD165</t>
  </si>
  <si>
    <t>A831210000210</t>
  </si>
  <si>
    <t>SN21</t>
  </si>
  <si>
    <t>A831210000211</t>
  </si>
  <si>
    <t>CD32B</t>
  </si>
  <si>
    <t>A831210000212</t>
  </si>
  <si>
    <t xml:space="preserve">BT322 </t>
  </si>
  <si>
    <t>A831210000213</t>
  </si>
  <si>
    <t>TB28</t>
  </si>
  <si>
    <t>A831210000214</t>
  </si>
  <si>
    <t>PM17BIS</t>
  </si>
  <si>
    <t>A831210000215</t>
  </si>
  <si>
    <t>CP457</t>
  </si>
  <si>
    <t>A831210000216</t>
  </si>
  <si>
    <t>TD177</t>
  </si>
  <si>
    <t>A831210000217</t>
  </si>
  <si>
    <t>TD150A</t>
  </si>
  <si>
    <t>A831210000218</t>
  </si>
  <si>
    <t>CN2</t>
  </si>
  <si>
    <t>A831210000219</t>
  </si>
  <si>
    <t>KB149P</t>
  </si>
  <si>
    <t>A831210000220</t>
  </si>
  <si>
    <t>CD55</t>
  </si>
  <si>
    <t>A831210000221</t>
  </si>
  <si>
    <t>KB515</t>
  </si>
  <si>
    <t>A831210000222</t>
  </si>
  <si>
    <t>TD4N</t>
  </si>
  <si>
    <t>A831210000223</t>
  </si>
  <si>
    <t>CD365</t>
  </si>
  <si>
    <t>A831210000224</t>
  </si>
  <si>
    <t>AB235</t>
  </si>
  <si>
    <t>A831210000225</t>
  </si>
  <si>
    <t>MB82</t>
  </si>
  <si>
    <t>A831210000226</t>
  </si>
  <si>
    <t>AB85</t>
  </si>
  <si>
    <t>A831210000227</t>
  </si>
  <si>
    <t>B231</t>
  </si>
  <si>
    <t>A831210000228</t>
  </si>
  <si>
    <t>DB64</t>
  </si>
  <si>
    <t>A831210000229</t>
  </si>
  <si>
    <t>AB24G</t>
  </si>
  <si>
    <t>A831210000230</t>
  </si>
  <si>
    <t>KP31</t>
  </si>
  <si>
    <t>A831210000231</t>
  </si>
  <si>
    <t>BT190</t>
  </si>
  <si>
    <t>A831210000232</t>
  </si>
  <si>
    <t>AB126</t>
  </si>
  <si>
    <t>A831210000233</t>
  </si>
  <si>
    <t>GNS1</t>
  </si>
  <si>
    <t>A831210000234</t>
  </si>
  <si>
    <t>TD277</t>
  </si>
  <si>
    <t>A831210000235</t>
  </si>
  <si>
    <t>BT356</t>
  </si>
  <si>
    <t>A831210000236</t>
  </si>
  <si>
    <t>KL94</t>
  </si>
  <si>
    <t>A831210000237</t>
  </si>
  <si>
    <t>T334</t>
  </si>
  <si>
    <t>A831210000238</t>
  </si>
  <si>
    <t>KG53</t>
  </si>
  <si>
    <t>A831210000239</t>
  </si>
  <si>
    <t>B29C</t>
  </si>
  <si>
    <t>A831210000240</t>
  </si>
  <si>
    <t>T48B</t>
  </si>
  <si>
    <t>A831210000241</t>
  </si>
  <si>
    <t>BT65</t>
  </si>
  <si>
    <t>A831210000242</t>
  </si>
  <si>
    <t>E98</t>
  </si>
  <si>
    <t>A831210000243</t>
  </si>
  <si>
    <t>E72N</t>
  </si>
  <si>
    <t>A831210000244</t>
  </si>
  <si>
    <t>K66A</t>
  </si>
  <si>
    <t>A831210000245</t>
  </si>
  <si>
    <t>BT418</t>
  </si>
  <si>
    <t>A831210000246</t>
  </si>
  <si>
    <t>KG76</t>
  </si>
  <si>
    <t>A831210000247</t>
  </si>
  <si>
    <t>MP 23</t>
  </si>
  <si>
    <t>A831210000248</t>
  </si>
  <si>
    <t>PP111</t>
  </si>
  <si>
    <t>A831210000249</t>
  </si>
  <si>
    <t>MG79</t>
  </si>
  <si>
    <t>A831210000250</t>
  </si>
  <si>
    <t>KPK6</t>
  </si>
  <si>
    <t>A831210000251</t>
  </si>
  <si>
    <t>SD133</t>
  </si>
  <si>
    <t>A831210000252</t>
  </si>
  <si>
    <t>KJ269</t>
  </si>
  <si>
    <t>A831210000253</t>
  </si>
  <si>
    <t>GD34</t>
  </si>
  <si>
    <t>A831210000254</t>
  </si>
  <si>
    <t>PM301</t>
  </si>
  <si>
    <t>A831210000255</t>
  </si>
  <si>
    <t>PM117</t>
  </si>
  <si>
    <t>A831210000256</t>
  </si>
  <si>
    <t>PM93</t>
  </si>
  <si>
    <t>A831210000257</t>
  </si>
  <si>
    <t>PM205</t>
  </si>
  <si>
    <t>A831210000258</t>
  </si>
  <si>
    <t>PM226</t>
  </si>
  <si>
    <t>A831210000259</t>
  </si>
  <si>
    <t>CPT7</t>
  </si>
  <si>
    <t>A831210000260</t>
  </si>
  <si>
    <t>D83</t>
  </si>
  <si>
    <t>A831210000261</t>
  </si>
  <si>
    <t>SP111A</t>
  </si>
  <si>
    <t>A831210000262</t>
  </si>
  <si>
    <t>K96N</t>
  </si>
  <si>
    <t>A831210000263</t>
  </si>
  <si>
    <t>SP9B</t>
  </si>
  <si>
    <t>A831210000264</t>
  </si>
  <si>
    <t>S22N</t>
  </si>
  <si>
    <t>A831210000265</t>
  </si>
  <si>
    <t>PS78</t>
  </si>
  <si>
    <t>A831210000266</t>
  </si>
  <si>
    <t>PS185</t>
  </si>
  <si>
    <t>A831210000267</t>
  </si>
  <si>
    <t>PG172</t>
  </si>
  <si>
    <t>A831210000268</t>
  </si>
  <si>
    <t>PG111</t>
  </si>
  <si>
    <t>A831210000269</t>
  </si>
  <si>
    <t>PG34N</t>
  </si>
  <si>
    <t>A831210000270</t>
  </si>
  <si>
    <t>PG362</t>
  </si>
  <si>
    <t>A831210000271</t>
  </si>
  <si>
    <t>PS178</t>
  </si>
  <si>
    <t>A831210000272</t>
  </si>
  <si>
    <t>PM126</t>
  </si>
  <si>
    <t>A831210000273</t>
  </si>
  <si>
    <t>PM227</t>
  </si>
  <si>
    <t>A831210000274</t>
  </si>
  <si>
    <t>PM72</t>
  </si>
  <si>
    <t>A831210000275</t>
  </si>
  <si>
    <t>PG195</t>
  </si>
  <si>
    <t>A831210000276</t>
  </si>
  <si>
    <t>PG309</t>
  </si>
  <si>
    <t>A831210000277</t>
  </si>
  <si>
    <t>PG189</t>
  </si>
  <si>
    <t>A831210000278</t>
  </si>
  <si>
    <t>PG235</t>
  </si>
  <si>
    <t>A831210000279</t>
  </si>
  <si>
    <t>KP22</t>
  </si>
  <si>
    <t>A831210000280</t>
  </si>
  <si>
    <t>KP44</t>
  </si>
  <si>
    <t>A831210000281</t>
  </si>
  <si>
    <t>BK232</t>
  </si>
  <si>
    <t>A831210000282</t>
  </si>
  <si>
    <t>BK66</t>
  </si>
  <si>
    <t>A831210000283</t>
  </si>
  <si>
    <t>KJ13</t>
  </si>
  <si>
    <t>A831210000284</t>
  </si>
  <si>
    <t>KJ115</t>
  </si>
  <si>
    <t>A831210000285</t>
  </si>
  <si>
    <t>SP9D</t>
  </si>
  <si>
    <t>A831210000286</t>
  </si>
  <si>
    <t>SP84</t>
  </si>
  <si>
    <t>A831210000287</t>
  </si>
  <si>
    <t>SP105</t>
  </si>
  <si>
    <t>A831210000288</t>
  </si>
  <si>
    <t>KJ76</t>
  </si>
  <si>
    <t>A831210000289</t>
  </si>
  <si>
    <t>SP41</t>
  </si>
  <si>
    <t>A831210000290</t>
  </si>
  <si>
    <t>SP260</t>
  </si>
  <si>
    <t>A831210000291</t>
  </si>
  <si>
    <t>SP88</t>
  </si>
  <si>
    <t>A831210000292</t>
  </si>
  <si>
    <t>KJ73</t>
  </si>
  <si>
    <t>A831210000293</t>
  </si>
  <si>
    <t>SP180</t>
  </si>
  <si>
    <t>A831210000294</t>
  </si>
  <si>
    <t>SP256</t>
  </si>
  <si>
    <t>A831210000295</t>
  </si>
  <si>
    <t>KJ266</t>
  </si>
  <si>
    <t>A831210000296</t>
  </si>
  <si>
    <t>KJ211</t>
  </si>
  <si>
    <t>A831210000297</t>
  </si>
  <si>
    <t>KJ299</t>
  </si>
  <si>
    <t>A831210000298</t>
  </si>
  <si>
    <t>RM62</t>
  </si>
  <si>
    <t>A831210000299</t>
  </si>
  <si>
    <t>MN9</t>
  </si>
  <si>
    <t>A831210000300</t>
  </si>
  <si>
    <t>RM20</t>
  </si>
  <si>
    <t>A831210000301</t>
  </si>
  <si>
    <t>D202</t>
  </si>
  <si>
    <t>A831210000302</t>
  </si>
  <si>
    <t>T367</t>
  </si>
  <si>
    <t>A831210000303</t>
  </si>
  <si>
    <t>T376</t>
  </si>
  <si>
    <t>A831210000304</t>
  </si>
  <si>
    <t>T55A</t>
  </si>
  <si>
    <t>A831210000305</t>
  </si>
  <si>
    <t>KN118</t>
  </si>
  <si>
    <t>A831210000306</t>
  </si>
  <si>
    <t>TG31</t>
  </si>
  <si>
    <t>A831210000307</t>
  </si>
  <si>
    <t>D259</t>
  </si>
  <si>
    <t>A831210000308</t>
  </si>
  <si>
    <t>TT38</t>
  </si>
  <si>
    <t>A831210000309</t>
  </si>
  <si>
    <t>T370</t>
  </si>
  <si>
    <t>A831210000310</t>
  </si>
  <si>
    <t>KS69</t>
  </si>
  <si>
    <t>A831210000311</t>
  </si>
  <si>
    <t>T403</t>
  </si>
  <si>
    <t>A831210000312</t>
  </si>
  <si>
    <t>MG48</t>
  </si>
  <si>
    <t>A831210000313</t>
  </si>
  <si>
    <t>KS23</t>
  </si>
  <si>
    <t>A831210000314</t>
  </si>
  <si>
    <t>K15</t>
  </si>
  <si>
    <t>A831210000315</t>
  </si>
  <si>
    <t>K291</t>
  </si>
  <si>
    <t>A831210000316</t>
  </si>
  <si>
    <t>CB1</t>
  </si>
  <si>
    <t>A831210000317</t>
  </si>
  <si>
    <t>CSL8</t>
  </si>
  <si>
    <t>A831210000318</t>
  </si>
  <si>
    <t>GD73</t>
  </si>
  <si>
    <t>A831210000319</t>
  </si>
  <si>
    <t>CGR6</t>
  </si>
  <si>
    <t>A831210000320</t>
  </si>
  <si>
    <t>CGR31</t>
  </si>
  <si>
    <t>A831210000321</t>
  </si>
  <si>
    <t>RG75</t>
  </si>
  <si>
    <t>A831210000322</t>
  </si>
  <si>
    <t>RG20</t>
  </si>
  <si>
    <t>A831210000323</t>
  </si>
  <si>
    <t>PM75</t>
  </si>
  <si>
    <t>A831210000324</t>
  </si>
  <si>
    <t>RG50</t>
  </si>
  <si>
    <t>A831210000325</t>
  </si>
  <si>
    <t>RG170</t>
  </si>
  <si>
    <t>A831210000326</t>
  </si>
  <si>
    <t>KB199</t>
  </si>
  <si>
    <t>A831210000327</t>
  </si>
  <si>
    <t>DT110</t>
  </si>
  <si>
    <t>A831210000328</t>
  </si>
  <si>
    <t>PM82</t>
  </si>
  <si>
    <t>A831210000329</t>
  </si>
  <si>
    <t>PM184</t>
  </si>
  <si>
    <t>A831210000330</t>
  </si>
  <si>
    <t>MD104</t>
  </si>
  <si>
    <t>A831210000331</t>
  </si>
  <si>
    <t>KG392</t>
  </si>
  <si>
    <t>A831210000332</t>
  </si>
  <si>
    <t>KG253</t>
  </si>
  <si>
    <t>A831210000333</t>
  </si>
  <si>
    <t>SD173</t>
  </si>
  <si>
    <t>A831210000334</t>
  </si>
  <si>
    <t>PK4BIS</t>
  </si>
  <si>
    <t>A831210000335</t>
  </si>
  <si>
    <t>BC354</t>
  </si>
  <si>
    <t>A831210000336</t>
  </si>
  <si>
    <t>CK211</t>
  </si>
  <si>
    <t>A831210000337</t>
  </si>
  <si>
    <t>SD30</t>
  </si>
  <si>
    <t>A831210000338</t>
  </si>
  <si>
    <t>KM99</t>
  </si>
  <si>
    <t>A831210000339</t>
  </si>
  <si>
    <t>PM24A</t>
  </si>
  <si>
    <t>A831210000340</t>
  </si>
  <si>
    <t>CB17</t>
  </si>
  <si>
    <t>A831210000341</t>
  </si>
  <si>
    <t>CB28</t>
  </si>
  <si>
    <t>A831210000342</t>
  </si>
  <si>
    <t>CB60</t>
  </si>
  <si>
    <t>A831210000343</t>
  </si>
  <si>
    <t>JS108</t>
  </si>
  <si>
    <t>A831210000344</t>
  </si>
  <si>
    <t>JS12</t>
  </si>
  <si>
    <t>A831210000345</t>
  </si>
  <si>
    <t>JS16</t>
  </si>
  <si>
    <t>A831210000346</t>
  </si>
  <si>
    <t>JS162</t>
  </si>
  <si>
    <t>A831210000347</t>
  </si>
  <si>
    <t>JS167</t>
  </si>
  <si>
    <t>A831210000348</t>
  </si>
  <si>
    <t>JS171</t>
  </si>
  <si>
    <t>A831210000349</t>
  </si>
  <si>
    <t>JS217</t>
  </si>
  <si>
    <t>A831210000350</t>
  </si>
  <si>
    <t>JS26</t>
  </si>
  <si>
    <t>A831210000351</t>
  </si>
  <si>
    <t>JS27</t>
  </si>
  <si>
    <t>A831210000352</t>
  </si>
  <si>
    <t>SP145</t>
  </si>
  <si>
    <t>A831210000353</t>
  </si>
  <si>
    <t>SP125C</t>
  </si>
  <si>
    <t>A831210000354</t>
  </si>
  <si>
    <t>KJ83</t>
  </si>
  <si>
    <t>A831210000355</t>
  </si>
  <si>
    <t>KJ151</t>
  </si>
  <si>
    <t>A831210000356</t>
  </si>
  <si>
    <t>KJ141</t>
  </si>
  <si>
    <t>A831210000357</t>
  </si>
  <si>
    <t>KJ69</t>
  </si>
  <si>
    <t>A831210000358</t>
  </si>
  <si>
    <t>KJ231</t>
  </si>
  <si>
    <t>A831210000359</t>
  </si>
  <si>
    <t>SP242</t>
  </si>
  <si>
    <t>A831210000360</t>
  </si>
  <si>
    <t>SP154</t>
  </si>
  <si>
    <t>A831210000361</t>
  </si>
  <si>
    <t>SP120</t>
  </si>
  <si>
    <t>A831210000362</t>
  </si>
  <si>
    <t>DK70</t>
  </si>
  <si>
    <t>A831210000363</t>
  </si>
  <si>
    <t>KJ180</t>
  </si>
  <si>
    <t>A831210000364</t>
  </si>
  <si>
    <t>KJ233</t>
  </si>
  <si>
    <t>A831210000365</t>
  </si>
  <si>
    <t>SP202</t>
  </si>
  <si>
    <t>A831210000366</t>
  </si>
  <si>
    <t>KJ270</t>
  </si>
  <si>
    <t>A831210000367</t>
  </si>
  <si>
    <t>P42</t>
  </si>
  <si>
    <t>A831210000368</t>
  </si>
  <si>
    <t>TP28N</t>
  </si>
  <si>
    <t>A831210000369</t>
  </si>
  <si>
    <t>T363</t>
  </si>
  <si>
    <t>A831210000370</t>
  </si>
  <si>
    <t>KJ253</t>
  </si>
  <si>
    <t>A831210000371</t>
  </si>
  <si>
    <t>MG69</t>
  </si>
  <si>
    <t>A831210000372</t>
  </si>
  <si>
    <t>E39</t>
  </si>
  <si>
    <t>A831210000373</t>
  </si>
  <si>
    <t>GD32B</t>
  </si>
  <si>
    <t>A831210000374</t>
  </si>
  <si>
    <t>MG70</t>
  </si>
  <si>
    <t>A831210000375</t>
  </si>
  <si>
    <t>GD81</t>
  </si>
  <si>
    <t>A831210000376</t>
  </si>
  <si>
    <t>GD393</t>
  </si>
  <si>
    <t>A831210000377</t>
  </si>
  <si>
    <t>PM232</t>
  </si>
  <si>
    <t>A831210000378</t>
  </si>
  <si>
    <t>DT35</t>
  </si>
  <si>
    <t>A831210000379</t>
  </si>
  <si>
    <t>PM141</t>
  </si>
  <si>
    <t>A831210000380</t>
  </si>
  <si>
    <t>CK109</t>
  </si>
  <si>
    <t>A831210000381</t>
  </si>
  <si>
    <t>CK80</t>
  </si>
  <si>
    <t>A831210000382</t>
  </si>
  <si>
    <t>PL30</t>
  </si>
  <si>
    <t>A831210000383</t>
  </si>
  <si>
    <t>A831210000384</t>
  </si>
  <si>
    <t>PK13</t>
  </si>
  <si>
    <t>A831210000385</t>
  </si>
  <si>
    <t>KD53A</t>
  </si>
  <si>
    <t>A831210000386</t>
  </si>
  <si>
    <t>T416</t>
  </si>
  <si>
    <t>A831210000387</t>
  </si>
  <si>
    <t>KB218B</t>
  </si>
  <si>
    <t>A831210000388</t>
  </si>
  <si>
    <t>KB97</t>
  </si>
  <si>
    <t>A831210000389</t>
  </si>
  <si>
    <t>SN115</t>
  </si>
  <si>
    <t>A831210000390</t>
  </si>
  <si>
    <t>SN95</t>
  </si>
  <si>
    <t>A831210000391</t>
  </si>
  <si>
    <t>KB139</t>
  </si>
  <si>
    <t>A831210000392</t>
  </si>
  <si>
    <t>KL181</t>
  </si>
  <si>
    <t>A831210000393</t>
  </si>
  <si>
    <t>KB183</t>
  </si>
  <si>
    <t>A831210000394</t>
  </si>
  <si>
    <t>A25</t>
  </si>
  <si>
    <t>A831210000395</t>
  </si>
  <si>
    <t>AB63</t>
  </si>
  <si>
    <t>A831210000396</t>
  </si>
  <si>
    <t>B240</t>
  </si>
  <si>
    <t>A831210000397</t>
  </si>
  <si>
    <t>TA35</t>
  </si>
  <si>
    <t>A831210000398</t>
  </si>
  <si>
    <t>B245A</t>
  </si>
  <si>
    <t>A831210000399</t>
  </si>
  <si>
    <t>MB79</t>
  </si>
  <si>
    <t>A831210000400</t>
  </si>
  <si>
    <t>PM18B</t>
  </si>
  <si>
    <t>A831210000401</t>
  </si>
  <si>
    <t>TD185</t>
  </si>
  <si>
    <t>A831210000402</t>
  </si>
  <si>
    <t>CN121</t>
  </si>
  <si>
    <t>A831210000403</t>
  </si>
  <si>
    <t>A90</t>
  </si>
  <si>
    <t>A831210000404</t>
  </si>
  <si>
    <t>B290</t>
  </si>
  <si>
    <t>A831210000405</t>
  </si>
  <si>
    <t>PIK51</t>
  </si>
  <si>
    <t>A831210000406</t>
  </si>
  <si>
    <t>MB69</t>
  </si>
  <si>
    <t>A831210000407</t>
  </si>
  <si>
    <t>AB55B</t>
  </si>
  <si>
    <t>A831210000408</t>
  </si>
  <si>
    <t>AB168</t>
  </si>
  <si>
    <t>A831210000409</t>
  </si>
  <si>
    <t>S29D</t>
  </si>
  <si>
    <t>A831210000410</t>
  </si>
  <si>
    <t>B29B</t>
  </si>
  <si>
    <t>A831210000411</t>
  </si>
  <si>
    <t>B273</t>
  </si>
  <si>
    <t>A831210000412</t>
  </si>
  <si>
    <t>MB90</t>
  </si>
  <si>
    <t>A831210000413</t>
  </si>
  <si>
    <t>AB18N</t>
  </si>
  <si>
    <t>A831210000414</t>
  </si>
  <si>
    <t>TD424</t>
  </si>
  <si>
    <t>A831210000415</t>
  </si>
  <si>
    <t>AB111</t>
  </si>
  <si>
    <t>A831210000416</t>
  </si>
  <si>
    <t>B32B</t>
  </si>
  <si>
    <t>A831210000417</t>
  </si>
  <si>
    <t>TD173</t>
  </si>
  <si>
    <t>A831210000418</t>
  </si>
  <si>
    <t>AB233</t>
  </si>
  <si>
    <t>A831210000419</t>
  </si>
  <si>
    <t>AB160</t>
  </si>
  <si>
    <t>A831210000420</t>
  </si>
  <si>
    <t>MK393N</t>
  </si>
  <si>
    <t>A831210000421</t>
  </si>
  <si>
    <t>SD9</t>
  </si>
  <si>
    <t>A831210000422</t>
  </si>
  <si>
    <t>PS62</t>
  </si>
  <si>
    <t>A831210000423</t>
  </si>
  <si>
    <t>BT135</t>
  </si>
  <si>
    <t>A831210000424</t>
  </si>
  <si>
    <t>AB236</t>
  </si>
  <si>
    <t>A831210000425</t>
  </si>
  <si>
    <t>PK237</t>
  </si>
  <si>
    <t>A831210000426</t>
  </si>
  <si>
    <t>KB26N</t>
  </si>
  <si>
    <t>A831210000427</t>
  </si>
  <si>
    <t>SN98</t>
  </si>
  <si>
    <t>A831210000428</t>
  </si>
  <si>
    <t>MP139</t>
  </si>
  <si>
    <t>A831210000429</t>
  </si>
  <si>
    <t>BT366</t>
  </si>
  <si>
    <t>A831210000430</t>
  </si>
  <si>
    <t>BT200</t>
  </si>
  <si>
    <t>A831210000431</t>
  </si>
  <si>
    <t>TD6B</t>
  </si>
  <si>
    <t>A831210000432</t>
  </si>
  <si>
    <t>TD271</t>
  </si>
  <si>
    <t>A831210000433</t>
  </si>
  <si>
    <t>PG384</t>
  </si>
  <si>
    <t>A831210000434</t>
  </si>
  <si>
    <t>PG285</t>
  </si>
  <si>
    <t>A831210000435</t>
  </si>
  <si>
    <t>PS67N</t>
  </si>
  <si>
    <t>A831210000436</t>
  </si>
  <si>
    <t>KG385</t>
  </si>
  <si>
    <t>A831210000437</t>
  </si>
  <si>
    <t>PL37</t>
  </si>
  <si>
    <t>A831210000438</t>
  </si>
  <si>
    <t>KD57</t>
  </si>
  <si>
    <t>A831210000439</t>
  </si>
  <si>
    <t>PL250</t>
  </si>
  <si>
    <t>A831210000440</t>
  </si>
  <si>
    <t>AB252</t>
  </si>
  <si>
    <t>A831210000441</t>
  </si>
  <si>
    <t>KPK36</t>
  </si>
  <si>
    <t>A831210000442</t>
  </si>
  <si>
    <t>TB33</t>
  </si>
  <si>
    <t>A831210000443</t>
  </si>
  <si>
    <t>KD85</t>
  </si>
  <si>
    <t>A831210000444</t>
  </si>
  <si>
    <t>D102C</t>
  </si>
  <si>
    <t>A831210000445</t>
  </si>
  <si>
    <t>KD71</t>
  </si>
  <si>
    <t>A831210000446</t>
  </si>
  <si>
    <t>E146</t>
  </si>
  <si>
    <t>A831210000447</t>
  </si>
  <si>
    <t>E304</t>
  </si>
  <si>
    <t>A831210000448</t>
  </si>
  <si>
    <t>E197</t>
  </si>
  <si>
    <t>A831210000449</t>
  </si>
  <si>
    <t>KD55</t>
  </si>
  <si>
    <t>A831210000450</t>
  </si>
  <si>
    <t>SP47</t>
  </si>
  <si>
    <t>A831210000451</t>
  </si>
  <si>
    <t>MG51</t>
  </si>
  <si>
    <t>A831210000452</t>
  </si>
  <si>
    <t>T136</t>
  </si>
  <si>
    <t>A831210000453</t>
  </si>
  <si>
    <t>E36</t>
  </si>
  <si>
    <t>A831210000454</t>
  </si>
  <si>
    <t>K61B</t>
  </si>
  <si>
    <t>A831210000455</t>
  </si>
  <si>
    <t>PL131</t>
  </si>
  <si>
    <t>A831210000456</t>
  </si>
  <si>
    <t>KB144</t>
  </si>
  <si>
    <t>A831210000457</t>
  </si>
  <si>
    <t>SN57</t>
  </si>
  <si>
    <t>A831210000458</t>
  </si>
  <si>
    <t>CD61</t>
  </si>
  <si>
    <t>A831210000459</t>
  </si>
  <si>
    <t>CD315</t>
  </si>
  <si>
    <t>A831210000460</t>
  </si>
  <si>
    <t>MK459</t>
  </si>
  <si>
    <t>A831210000461</t>
  </si>
  <si>
    <t>B76</t>
  </si>
  <si>
    <t>A831210000462</t>
  </si>
  <si>
    <t>PG166B</t>
  </si>
  <si>
    <t>A831210000463</t>
  </si>
  <si>
    <t>KD01</t>
  </si>
  <si>
    <t>A831210000464</t>
  </si>
  <si>
    <t>PG160</t>
  </si>
  <si>
    <t>A831210000465</t>
  </si>
  <si>
    <t>PL144</t>
  </si>
  <si>
    <t>A831210000466</t>
  </si>
  <si>
    <t>PIK22</t>
  </si>
  <si>
    <t>A831210000467</t>
  </si>
  <si>
    <t>K17N</t>
  </si>
  <si>
    <t>A831210000468</t>
  </si>
  <si>
    <t>PM19B</t>
  </si>
  <si>
    <t>A831210000469</t>
  </si>
  <si>
    <t>E55</t>
  </si>
  <si>
    <t>A831210000470</t>
  </si>
  <si>
    <t>E38B</t>
  </si>
  <si>
    <t>A831210000471</t>
  </si>
  <si>
    <t>CP19A</t>
  </si>
  <si>
    <t>A831210000472</t>
  </si>
  <si>
    <t>CP37</t>
  </si>
  <si>
    <t>A831210000473</t>
  </si>
  <si>
    <t>TD126A</t>
  </si>
  <si>
    <t>A831210000474</t>
  </si>
  <si>
    <t>BK64</t>
  </si>
  <si>
    <t>A831210000475</t>
  </si>
  <si>
    <t>PK179</t>
  </si>
  <si>
    <t>A831210000476</t>
  </si>
  <si>
    <t>PS72</t>
  </si>
  <si>
    <t>A831210000477</t>
  </si>
  <si>
    <t>PK285M</t>
  </si>
  <si>
    <t>A831210000478</t>
  </si>
  <si>
    <t>BK101</t>
  </si>
  <si>
    <t>A831210000479</t>
  </si>
  <si>
    <t>BK225</t>
  </si>
  <si>
    <t>A831210000480</t>
  </si>
  <si>
    <t>PP52</t>
  </si>
  <si>
    <t>A831210000481</t>
  </si>
  <si>
    <t>BT317</t>
  </si>
  <si>
    <t>A831303000206</t>
  </si>
  <si>
    <t>DC GANDUL</t>
  </si>
  <si>
    <t>A831303000244</t>
  </si>
  <si>
    <t>PLN_PUSAT IET DEV - 10.1.50.220 /29</t>
  </si>
  <si>
    <t>A831303000264</t>
  </si>
  <si>
    <t>[PENAMBAHAN IP PUBLIK  PLN EG]</t>
  </si>
  <si>
    <t>A831303000265</t>
  </si>
  <si>
    <t>[INTERNET 20 MBPS HCIS PLN EG]</t>
  </si>
  <si>
    <t>A831501000023</t>
  </si>
  <si>
    <t>SWITCH 24 PORT 2 UNIT - PENGGANTIAN SWITCH VENDING SISTEM P2APST</t>
  </si>
  <si>
    <t>KIKI KUSWANTO</t>
  </si>
  <si>
    <t>A831501000025</t>
  </si>
  <si>
    <t>3 HBA UNTUK INTERKONEKSI SERVER PLN MOBILE</t>
  </si>
  <si>
    <t>A831502000392</t>
  </si>
  <si>
    <t>JL. M.I. RIDWAN RAIS NO.1 7, RT.7/RW.1, GAMBIR, KECAMATAN GAMBIR, KOTA JAKARTA PUSAT, DAERAH KHUSUS IBUKOTA JAKARTA 10110</t>
  </si>
  <si>
    <t>A831502000393</t>
  </si>
  <si>
    <t>[ICONCLOUD FRONT END 4CORE, 16 GB,200GB ] PLN EG</t>
  </si>
  <si>
    <t>A831502000394</t>
  </si>
  <si>
    <t>[ICONCLOUD BACK END 4CORE, 16 GB,200GB ] PLN EG</t>
  </si>
  <si>
    <t>A831502000395</t>
  </si>
  <si>
    <t>[ICONCLOUD DB MASTER 4CORE, 16 GB,200GB ] PLN EG</t>
  </si>
  <si>
    <t>A831502000396</t>
  </si>
  <si>
    <t xml:space="preserve">[VM ODOO APP PROD VCPU 8 CORE, RAM 16 GB, STRG 128 GB] PLN EG </t>
  </si>
  <si>
    <t>A831502000397</t>
  </si>
  <si>
    <t xml:space="preserve">[VM ODOO DB PROD VCPU 8 CORE, RAM 16 GB, STRG 256GB] PLN EG </t>
  </si>
  <si>
    <t>A831502000398</t>
  </si>
  <si>
    <t xml:space="preserve">[VM ODOO DB REPLICA VCPU 8 CORE, RAM 16 GB, STRG 256GB] PLN EG </t>
  </si>
  <si>
    <t>A831502000399</t>
  </si>
  <si>
    <t xml:space="preserve">[VM IOFFICE LB VCPU 8 CORE, RAM 8 GB, STRG 120 GB] PLN EG </t>
  </si>
  <si>
    <t>A831502000400</t>
  </si>
  <si>
    <t xml:space="preserve">[VM IOFFICE K8S WORKER 1, VCPU 8 CORE, RAM 8 GB, STRG 200 GB] PLN EG </t>
  </si>
  <si>
    <t>A831502000401</t>
  </si>
  <si>
    <t xml:space="preserve">[VM IOFFICE K8S WORKER 2, VCPU 8 CORE, RAM 8 GB, STRG 200 GB] PLN EG </t>
  </si>
  <si>
    <t>A831502000402</t>
  </si>
  <si>
    <t xml:space="preserve">[VM IOFFICE K8S MASTER 1, VCPU 8 CORE, RAM 8 GB, STRG 200 GB] PLN EG </t>
  </si>
  <si>
    <t>A831502000403</t>
  </si>
  <si>
    <t xml:space="preserve">[VM IOFFICE STORAGE, VCPU 4 CORE, RAM 8 GB, STRG 500 GB] PLN EG </t>
  </si>
  <si>
    <t>A831502000404</t>
  </si>
  <si>
    <t xml:space="preserve">[VM IOFFICE DB PROD, VCPU 8 CORE, RAM 12 GB, STRG 300 GB] PLN EG </t>
  </si>
  <si>
    <t>A831502000405</t>
  </si>
  <si>
    <t xml:space="preserve">[VM IOFFICE DB REPLICA, VCPU 8 CORE, RAM 12 GB, STRG 300 GB] PLN EG </t>
  </si>
  <si>
    <t>A831502000406</t>
  </si>
  <si>
    <t>[ICONCLOUD STORAGE, 4 CORE, 8 GB,200GB ] CMMS PLN EG</t>
  </si>
  <si>
    <t>A831601000203</t>
  </si>
  <si>
    <t xml:space="preserve">[PLN PUSAT] MS ROUTER PLATINUM - KEBUTUHAN PENGEMBANGAN CORE TAX ADMINISTRATION SYSTEM </t>
  </si>
  <si>
    <t>NURYADI AZZAMI</t>
  </si>
  <si>
    <t>A831602000015</t>
  </si>
  <si>
    <t>A832305130012</t>
  </si>
  <si>
    <t>MANAGED SERVICE OFFICE DEVICES</t>
  </si>
  <si>
    <t>LAPTOP BASIC - 3 BUAH LAPTOP BEKAS + SECURE LOCK UNTUK KEBUTUHAN CSR PLN ICON PLUS</t>
  </si>
  <si>
    <t>YUHDA PERDANA</t>
  </si>
  <si>
    <t>A831602000034</t>
  </si>
  <si>
    <t>A832305170005</t>
  </si>
  <si>
    <t>LAPTOP BASIC - MANAGED SERVICE INFRASTRUKTUR DATA CENTER</t>
  </si>
  <si>
    <t>A831602000035</t>
  </si>
  <si>
    <t>A831602000036</t>
  </si>
  <si>
    <t>A831602000037</t>
  </si>
  <si>
    <t>A831602000038</t>
  </si>
  <si>
    <t>A831602000039</t>
  </si>
  <si>
    <t>A831602000040</t>
  </si>
  <si>
    <t>A831602000041</t>
  </si>
  <si>
    <t>A831602000042</t>
  </si>
  <si>
    <t>A831602000043</t>
  </si>
  <si>
    <t>A831602000147</t>
  </si>
  <si>
    <t>A831602000231</t>
  </si>
  <si>
    <t>[IT SUPPORT] SITI FATIMAH MEIDINA - 00230094058SIM - PLN ICON PLUS JAMSOSTEK LT 16</t>
  </si>
  <si>
    <t>A831602000232</t>
  </si>
  <si>
    <t>[IT SUPPORT] ALTOS NOVEMBHARNA SYAHPUTRA - 932100701SIM - PLN ICON PLUS JAMSOSTEK LT 16</t>
  </si>
  <si>
    <t>A831602000233</t>
  </si>
  <si>
    <t>[IT SUPPORT] DIMAS LESMANA - 962100744SIM - PLN ICON PLUS JAMSOSTEK LT 16</t>
  </si>
  <si>
    <t>A831602000235</t>
  </si>
  <si>
    <t>[IT SUPPORT] MUHAMMAD RIZKY IRNANDA - 98230094086SIM - UP3 LUBUK PAKAM</t>
  </si>
  <si>
    <t>ELIAS HARDY LUMBAN TOBING</t>
  </si>
  <si>
    <t>A831602000237</t>
  </si>
  <si>
    <t>[IT SUPPORT] DESSY PUTRI WAHYUNI - 95230094071SIM - PLN PUSAT (TRAPESIUM)</t>
  </si>
  <si>
    <t>A831602000238</t>
  </si>
  <si>
    <t>[IT SUPPORT] VERONIKA PEBRIYANTI SAMOSIR - 00230094069SIM - PLN PUSAT (TRAPESIUM)</t>
  </si>
  <si>
    <t>A831602000239</t>
  </si>
  <si>
    <t>[IT SUPPORT] DIAH PUJI LESTARI - 00230094073SIM - PLN PUSAT (TRAPESIUM)</t>
  </si>
  <si>
    <t>A831602000240</t>
  </si>
  <si>
    <t>[IT SUPPORT] KASANIA AMALINA AYUNINGSIH - 00230094074SIM - PLN PUSAT (TRAPESIUM)</t>
  </si>
  <si>
    <t>A831602000776</t>
  </si>
  <si>
    <t>[IT SUPPORT]   PRASETYO MARGO UTOMO - 992100745SIM - PLN ICON PLUS JAMSOSTEK LT 16</t>
  </si>
  <si>
    <t>A831602000777</t>
  </si>
  <si>
    <t>[IT SUPPORT]   SELLY SALMAH - 942100743SIM - PLN ICON PLUS JAMSOSTEK LT 16</t>
  </si>
  <si>
    <t>A831602000852</t>
  </si>
  <si>
    <t>[IT SUPPORT] AMRI ALDI ALFATAH - 01230094177SIM - PLN UP3 MEULABOH</t>
  </si>
  <si>
    <t>A831602000853</t>
  </si>
  <si>
    <t>[IT SUPPORT] M. RIDHABY - 02230094175SIM - PLN UID ACEH</t>
  </si>
  <si>
    <t>A831602000854</t>
  </si>
  <si>
    <t>[IT SUPPORT] MUHAMMAD ALHAQQI - 01230094176SIM - PLN UP3 LHOKSEUMAWE</t>
  </si>
  <si>
    <t>A831602000855</t>
  </si>
  <si>
    <t>[IT SUPPORT] ILHAM UTAMI - 98230094174SIM - PLN UID ACEH</t>
  </si>
  <si>
    <t>A831602001077</t>
  </si>
  <si>
    <t>[IT SUPPORT] HERMAWAN RUSBI YANTO - 94230094199SIM - UPT BEKASI</t>
  </si>
  <si>
    <t>A831602001082</t>
  </si>
  <si>
    <t>[IT SUPPORT] REYHAN SAVERO AHMAD - 00230094200SIM - PLN PUSAT</t>
  </si>
  <si>
    <t>A831602001083</t>
  </si>
  <si>
    <t>[IT SUPPORT] AULIA NING RIZKI - 8623009440SIM - PLN PUSAT (TRAPESIUM)</t>
  </si>
  <si>
    <t>A831602001084</t>
  </si>
  <si>
    <t>[IT SUPPORT] MULYADI SURYAMAN - 96230094150SIM - PLN PUSAT (TRAPESIUM)</t>
  </si>
  <si>
    <t>A831602001684</t>
  </si>
  <si>
    <t>[IT SUPPORT] RINA MARLINA - 95230094210SIM - PLN ICON PLUS JAMSOSTEK LT 16</t>
  </si>
  <si>
    <t>A831602001685</t>
  </si>
  <si>
    <t>[IT SUPPORT] TRIA AFSARI - 96230094209SIM - PLN ICON PLUS JAMSOSTEK LT 16</t>
  </si>
  <si>
    <t>A831602001688</t>
  </si>
  <si>
    <t>[IT SUPPORT] DANANG AZKA RIKHALDI - 95230094046SIM - PLN UP3 CIKUPA</t>
  </si>
  <si>
    <t>A831602001689</t>
  </si>
  <si>
    <t>[IT SUPPORT] SRI APRILIANTO DWI LEKSONO - 942000437SIM - PLN UITJBB</t>
  </si>
  <si>
    <t>A831602001690</t>
  </si>
  <si>
    <t>[IT SUPPORT] KHAIRUR RIZKY ALVAWI - 942000552SIM - PLN UIP SUMBAGUT</t>
  </si>
  <si>
    <t>A831602001691</t>
  </si>
  <si>
    <t>[IT SUPPORT] WASKITO ADHI - 972000576SIM - PLN UP3 CENGKARENG</t>
  </si>
  <si>
    <t>A831602001793</t>
  </si>
  <si>
    <t>[IT SUPPORT] RENEWAL - MUHAMMAD KHAIRUL - 992000541SIM - UP3 BANTEN SELATAN</t>
  </si>
  <si>
    <t>A831602001794</t>
  </si>
  <si>
    <t>[IT SUPPORT] RENEWAL - DEDDY HARYADI - 8010010077SIM - UDIKLAT CENGKARENG/ PLN PUSAT CENGKARENG</t>
  </si>
  <si>
    <t>A831602001795</t>
  </si>
  <si>
    <t>[IT SUPPORT] RENEWAL - RIZKY SYAMSURI - 921900142SIM - UP3 KRAMAT JATI</t>
  </si>
  <si>
    <t>A831602001796</t>
  </si>
  <si>
    <t>[IT SUPPORT] RENEWAL - MUHAMMAD ARIA HADIWIBOWO - 001900243SIM - PUSMANPRO UPMK 1</t>
  </si>
  <si>
    <t>A831602001797</t>
  </si>
  <si>
    <t>[IT SUPPORT] RENEWAL - RAYI IMAN SUCIPTO - 012000344SIM - ULTG KARET</t>
  </si>
  <si>
    <t>A831602001798</t>
  </si>
  <si>
    <t>[IT SUPPORT] RENEWAL - DIDIN WAHYUDIN - 902000524SIM - PLN DISJAYA</t>
  </si>
  <si>
    <t>A831602001799</t>
  </si>
  <si>
    <t>[IT SUPPORT] RENEWAL - R WIRATAMA PRAYITNO PUTRA - 96100100192SIM - PUSLITBANG</t>
  </si>
  <si>
    <t>A831602001800</t>
  </si>
  <si>
    <t>[IT SUPPORT] RENEWAL - CIPTO INDARNO - 7810010073SIM - UP3 LENTENG AGUNG</t>
  </si>
  <si>
    <t>A831605000043</t>
  </si>
  <si>
    <t>[UIP2B - UP2B JABAR] GI 150 KV MUARATAWAR</t>
  </si>
  <si>
    <t>A832103000021</t>
  </si>
  <si>
    <t>PENGADAAN JASA PENGEMBANGAN COMPUTERIZED MAINTENANCE MANAGEMENT SYSTEM (CMMS) PT PLN ENERGI GAS</t>
  </si>
  <si>
    <t>A832103000022</t>
  </si>
  <si>
    <t>PLN (PERSERO) UPK TAMBORA  GI LABUHAN</t>
  </si>
  <si>
    <t>PEKERJAAN OMEGA MANPOWER (OMP) DAN MATERIAL JASA PENGEMBANGAN DAN INTEGRASI DIGITALIASASI PEMBANGKIT SISTEM KELISTRIKAN  TAMBORA</t>
  </si>
  <si>
    <t>A832104000008</t>
  </si>
  <si>
    <t>PT. PELAYANAN LISTRIK NASIONAL BATAM</t>
  </si>
  <si>
    <t>IMPLEMENTASI EAM TRANSMISI BATAM</t>
  </si>
  <si>
    <t>PLN BATAM</t>
  </si>
  <si>
    <t>A832105000012</t>
  </si>
  <si>
    <t>DRC-ERP</t>
  </si>
  <si>
    <t>[PERPANJANGAN PEMELIHARAAN DAN PENGELOLAAN DRC ERP 2023-2024 ]</t>
  </si>
  <si>
    <t>ZAKI DINUL LATIF</t>
  </si>
  <si>
    <t>A832105000131</t>
  </si>
  <si>
    <t>PROJECT IOT ISOLATED - JL. LETJEN ZA MAULANI RT 41 NO 78 DAMAI BAHAGIA, KEC. BALIKPAPAN SELATAN BALIKPAPAN  KALIMANTAN TIMUR</t>
  </si>
  <si>
    <t>A832105000137</t>
  </si>
  <si>
    <t>PERMOHONAN SUPPORT APLIKASI CARE CENTER STREAMLINING OM SERVICES - JL. LABORATORIUM NO.1, RT.7/RW.1, DUREN TIGA, KEC. PANCORAN, KOTA JAKARTA SELATAN, DAERAH KHUSUS IBUKOTA JAKARTA 12760</t>
  </si>
  <si>
    <t>A832105000139</t>
  </si>
  <si>
    <t xml:space="preserve">  HUMAN CAPITAL INFORMATION SYSTEM &amp; FINANCIAL MANAGEMENT PLN ENERGI GAS</t>
  </si>
  <si>
    <t>A832204000099</t>
  </si>
  <si>
    <t>PANIC BUTTON  - COMMENT CENTER CCTV ROOM</t>
  </si>
  <si>
    <t>A832204000123</t>
  </si>
  <si>
    <t>pln-pusdiklat.co.id</t>
  </si>
  <si>
    <t>A832204000696</t>
  </si>
  <si>
    <t>[ PERPANJANGAN LISENSI ZOOM 21 USER SAMPAI TANGGAL 28 AGUSTUS 2026 ]/ PLN ELECTRICITY SERVICES GEDUNG 19 KOMPLEK PLN PUSERTIF, JL. LABORATORIUM NO.1, RT.7/RW.1, DUREN TIGA, KEC. PANCORAN, KOTA JAKARTA</t>
  </si>
  <si>
    <t>A832204000814</t>
  </si>
  <si>
    <t>A832204000829</t>
  </si>
  <si>
    <t>PT PLN (PERSERO) UNIT INDUK DISTRIBUSI BANTEN</t>
  </si>
  <si>
    <t>(GEDUNG UID BANTEN) JALAN JENDRAL SUDIRMAN NO.1, BABAKAN, TANGERANG, SUKASARI, KECAMATAN TANGERANG, RT.005/RW.013, SUKASARI, KEC. TANGERANG, KOTA TANGERANG, BANTEN 15118</t>
  </si>
  <si>
    <t>A832204000830</t>
  </si>
  <si>
    <t>PT. PLN (PERSERO) DISTRIBUSI JAKARTA RAYA DAN TANGERANG AREA PELAYANAN CEMPAKA PUTIH</t>
  </si>
  <si>
    <t>(GEDUNG UP3 CEMPAKA PUTIH) JL. JENDERAL AHMAD YANI NO.15 KAV.60, RT.15/RW.3, CEMP. PUTIH TIM., KEC. CEMP. PUTIH, KOTA JAKARTA PUSAT, DAERAH KHUSUS IBUKOTA JAKARTA 10640</t>
  </si>
  <si>
    <t>A832204000831</t>
  </si>
  <si>
    <t>PT PLN (PERSERO) PUSAT SERTIFIKASI</t>
  </si>
  <si>
    <t>(PUSERTIF GEDUNG 15A) JL. LABORATORIUM NO.1, RT.7/RW.1, DUREN TIGA, KEC. PANCORAN, KOTA JAKARTA SELATAN, DAERAH KHUSUS IBUKOTA JAKARTA 12760</t>
  </si>
  <si>
    <t>A832204000832</t>
  </si>
  <si>
    <t>(PUSERTIF GEDUNG 4) JL. LABORATORIUM NO.1, RT.7/RW.1, DUREN TIGA, KEC. PANCORAN, KOTA JAKARTA SELATAN, DAERAH KHUSUS IBUKOTA JAKARTA 12760</t>
  </si>
  <si>
    <t>A832204000833</t>
  </si>
  <si>
    <t>(PUSERTIF GEDUNG 9) JL. LABORATORIUM NO.1, RT.7/RW.1, DUREN TIGA, KEC. PANCORAN, KOTA JAKARTA SELATAN, DAERAH KHUSUS IBUKOTA JAKARTA 12760</t>
  </si>
  <si>
    <t>A832204000834</t>
  </si>
  <si>
    <t>(PUSERTIF GEDUNG 17) JL. LABORATORIUM NO.1, RT.7/RW.1, DUREN TIGA, KEC. PANCORAN, KOTA JAKARTA SELATAN, DAERAH KHUSUS IBUKOTA JAKARTA 12760</t>
  </si>
  <si>
    <t>A832204000840</t>
  </si>
  <si>
    <t>PT INDONESIA POWER UJP BANTEN 3 LONTAR (PLTU LONTAR)</t>
  </si>
  <si>
    <t>PHOTOVOLTAIC (PV) ROOFTOP B2B</t>
  </si>
  <si>
    <t>[PV ROOFTOP PLN IP UBH LONTAR] PLN IP UBH LONTAR</t>
  </si>
  <si>
    <t>A832204000850</t>
  </si>
  <si>
    <t>[FAAS UNTUK APLIKASI PLN EG]</t>
  </si>
  <si>
    <t>A832204000855</t>
  </si>
  <si>
    <t>VMS UP2D BANTEN, JL. RAYA DAAN MOGOT NO.45, RT.002/RW.004, SUKARASA, KEC. TANGERANG, KOTA TANGERANG, BANTEN 15111VMS</t>
  </si>
  <si>
    <t>FERNANDO SIMON</t>
  </si>
  <si>
    <t>A832401000159</t>
  </si>
  <si>
    <t>ATMOKO ABI NUBLI, 89111863Z, 5CD013H85S, BIAYA PENYIMPANAN</t>
  </si>
  <si>
    <t>A832401000160</t>
  </si>
  <si>
    <t>LUTHFI PRIYANTO AJI, 8920050ZY, 5CD01746DJ, BIAYA PENYIMPANAN</t>
  </si>
  <si>
    <t>A832401000163</t>
  </si>
  <si>
    <t>FERDINAN NTP SIMANULLANG, 8510033Z, 5CD03057CX, BIAYA PENYIMPANAN</t>
  </si>
  <si>
    <t>A832401000164</t>
  </si>
  <si>
    <t>JANTER NAIBAHO, 8914074ZY, 3WKBY93, BIAYA PENYIMPANAN</t>
  </si>
  <si>
    <t>A832401000169</t>
  </si>
  <si>
    <t>NUR ISTIQOMAH, 9517475ZY, PF2JFQ2R, BIAYA PENYIMPANAN</t>
  </si>
  <si>
    <t>A832401000170</t>
  </si>
  <si>
    <t>ANNA MARIA JOSEPHINE SIMATUPANG, 8509106Z, PF2JH9AX, BIAYA PENYIMPANAN</t>
  </si>
  <si>
    <t>A832401000171</t>
  </si>
  <si>
    <t>ROBIATNA AGUS FANHAR, 8609741Z, 5CD13911ZH, BIAYA PENYIMPANAN</t>
  </si>
  <si>
    <t>A832401000176</t>
  </si>
  <si>
    <t>SRILASTI ANGGRAMEINI, 6792085Z, 5CG146F1SP, BIAYA PENYIMPANAN</t>
  </si>
  <si>
    <t>A832401000177</t>
  </si>
  <si>
    <t>ADRIANSYAH, 9117075ZY, 5CD135763S, BIAYA PENYIMPANAN</t>
  </si>
  <si>
    <t>A832401000178</t>
  </si>
  <si>
    <t>ALEXANDER ZAKARIA AITONAM, 8208281Z, 5CD2168B0C, BIAYA PENYIMPANAN</t>
  </si>
  <si>
    <t>A832401000179</t>
  </si>
  <si>
    <t>MUHLISON RAHARJO, 7805002D, 5CD2383TLM, BIAYA PENYIMPANAN</t>
  </si>
  <si>
    <t>A832401000180</t>
  </si>
  <si>
    <t>RAMA FAJAR, 9317047ZY, 5CD302673V, BIAYA PENYIMPANAN</t>
  </si>
  <si>
    <t>A832401000194</t>
  </si>
  <si>
    <t>SRI SUKESI, 7494027ZD, 5CD021CN02, BIAYA PENYIMPANAN</t>
  </si>
  <si>
    <t>A832401000196</t>
  </si>
  <si>
    <t>SRI HENY PURWANTI, 7095028Z, 5CD030CG3Y, BIAYA PENYIMPANAN</t>
  </si>
  <si>
    <t>A832401000200</t>
  </si>
  <si>
    <t>CAFRINA JUHANNA, 8208080Z, CFWWC63, BIAYA PENYIMPANAN</t>
  </si>
  <si>
    <t>A832401000202</t>
  </si>
  <si>
    <t>MUHAMMAD SAM PUTRAWIJAYA, 93171778ZY, 5CD135772V, BIAYA PENYIMPANAN</t>
  </si>
  <si>
    <t>A832401000205</t>
  </si>
  <si>
    <t>AHMAD MUNTASHIR AULIA, 91151509ZY, 5CD208B65Q, BIAYA PENYIMPANAN</t>
  </si>
  <si>
    <t>A832401000345</t>
  </si>
  <si>
    <t>UPGRADE STORAGE DARI 256GB KE 512B / RAM DARI 8GB KE 16GB /DITO ADHI PUTRA -  92163653ZY</t>
  </si>
  <si>
    <t>A832401000347</t>
  </si>
  <si>
    <t>[PLN KANTOR PUSAT] RUANG RAPAT DEWAN KOMUSARIS GEDUNG 1 LANTAI 2 (TARIKAN KABEL LAN 2 TITIK)</t>
  </si>
  <si>
    <t>A832401000355</t>
  </si>
  <si>
    <t xml:space="preserve">[PLN KANTOR PUSAT] TELKOMSEL ORBIT MIFI N2 PORTABLE MODEM WIFI 4G + KARTU DAN KUOTA MINIMAL 100 GB  SEBANYAK 3 UNIT </t>
  </si>
  <si>
    <t>A832401000968</t>
  </si>
  <si>
    <t>PERPANJANGAN AKUN ADOBE CREATIVE CLOUD - WISNUHARDANA@PLN.CO.ID</t>
  </si>
  <si>
    <t>A832402000014</t>
  </si>
  <si>
    <t>LAIN-LAIN (LAN CAT 5 SEBANYAK 20 ( 10 PANJANG DAN 10 PENDEK - SWITCH VENDING SISTEM P2APST)</t>
  </si>
  <si>
    <t>PLN PUSAT</t>
  </si>
  <si>
    <t>A832402000015</t>
  </si>
  <si>
    <t>UP2D JAKARTA (PERBAIKAN LINK LINK KOMUNIKASI FOTF)</t>
  </si>
  <si>
    <t>A832402000183</t>
  </si>
  <si>
    <t>[UP2D - JAYA] PGL34 (PONDOK KOPI)</t>
  </si>
  <si>
    <t>A832402000184</t>
  </si>
  <si>
    <t>[UP2D - JAYA] KD67 (PONDOK KOPI)</t>
  </si>
  <si>
    <t>A832402000349</t>
  </si>
  <si>
    <t>[UP2D - JAYA] K175 (MENTENG)</t>
  </si>
  <si>
    <t>A832402000370</t>
  </si>
  <si>
    <t>[PLN KANTOR PUSAT] PERAPIHAN KABEL RUANG NETWORK GEDUNG TRAPESIUM - LANTAI 2</t>
  </si>
  <si>
    <t>A832402000387</t>
  </si>
  <si>
    <t>[UID JAYA] OTC MODEM ROUTER SCADA 400 UNIT</t>
  </si>
  <si>
    <t>A832402000389</t>
  </si>
  <si>
    <t>IMPLEMENTASI PEMANTAUAN DISTRIBUTED ENERGY RESOURCES (DER) DAN JARINGAN TEGANGAN RENDAH ( JASA SUPPORT USER, KOMUNIKASI DAN HOSTING)</t>
  </si>
  <si>
    <t>A832402000391</t>
  </si>
  <si>
    <t>[SSL WILDCARD HCIS PLN EG]</t>
  </si>
  <si>
    <t>A832402000394</t>
  </si>
  <si>
    <t>PT. PRIMA LAYANAN NASIONAL ENJINIRING</t>
  </si>
  <si>
    <t xml:space="preserve">[LAPTOP MICROSOFT SURFACE SLIM GEN 2TH] PLN E </t>
  </si>
  <si>
    <t>A832402000395</t>
  </si>
  <si>
    <t>A832402000396</t>
  </si>
  <si>
    <t>A832402000397</t>
  </si>
  <si>
    <t>A832402000398</t>
  </si>
  <si>
    <t>A832402000399</t>
  </si>
  <si>
    <t xml:space="preserve">[MICROSOFT OFFICE 365 BUSSINESS STANDARD] PLN E </t>
  </si>
  <si>
    <t>A832402000400</t>
  </si>
  <si>
    <t>A832402000401</t>
  </si>
  <si>
    <t>A832402000402</t>
  </si>
  <si>
    <t>A832402000403</t>
  </si>
  <si>
    <t>A832402000404</t>
  </si>
  <si>
    <t>A832402000405</t>
  </si>
  <si>
    <t>A832402000406</t>
  </si>
  <si>
    <t>PT. PRIMA LAYANAN NIAGA SUKU CADANG</t>
  </si>
  <si>
    <t>[(SERVER APLIKASI DAN SATELIT 2) PENGADAAN UPGRADE SERVER APLIKASI SATELIT ]</t>
  </si>
  <si>
    <t>A832402000407</t>
  </si>
  <si>
    <t>[(SERVER APLIKASI DAN SATELIT 1) PENGADAAN UPGRADE SERVER APLIKASI SATELIT ]</t>
  </si>
  <si>
    <t>A832402000408</t>
  </si>
  <si>
    <t>[(VMWARE VSPHERE FOUNDATION 8 ; 72 CORE) PENGADAAN UPGRADE SERVER APLIKASI SATELIT ]</t>
  </si>
  <si>
    <t>A832402000409</t>
  </si>
  <si>
    <t xml:space="preserve">[(JASA IMPLEMENTASI) PENGADAANN UPGRADE SERVER APLIKASI SATELIT </t>
  </si>
  <si>
    <t>A832402000410</t>
  </si>
  <si>
    <t xml:space="preserve">[(MATERIAL PENDUKUNG) PENGADAAN UPGRADE SERVER APLIKASI SATELIT] </t>
  </si>
  <si>
    <t>A832402000411</t>
  </si>
  <si>
    <t>ECOFLOW CAR CHARGING CABLE LIGHTER TO XT60, JL. RAYA DAAN MOGOT NO.45, RT.002/RW.004, SUKARASA, KEC. TANGERANG, KOTA TANGERANG, BANTEN 15111</t>
  </si>
  <si>
    <t>A832402000412</t>
  </si>
  <si>
    <t>[UID JAYA] MODEM AMR 1000 UNIT</t>
  </si>
  <si>
    <t>A832402000413</t>
  </si>
  <si>
    <t>STARLINK MINI SEBANYAK 3 UNIT UTK UP2D BANTEN, JL. RAYA DAAN MOGOT NO.45, RT.002/RW.004, SUKARASA, KEC. TANGERANG, KOTA TANGERANG, BANTEN 15111</t>
  </si>
  <si>
    <t>A832402000414</t>
  </si>
  <si>
    <t>TELEPHONE SATELIT TURAYA SEBANYAK 1 UNIT UTK UP2D BANTEN JL. RAYA DAAN MOGOT NO.45, RT.002/RW.004, SUKARASA, KEC. TANGERANG, KOTA TANGERANG, BANTEN 15111</t>
  </si>
  <si>
    <t>A851202000003</t>
  </si>
  <si>
    <t>BDX DATA CENTER LT.3 (RAKAD25), JALAN T.B. SIMATUPANG NO.KAV. 10, RT.16/RW.6, CILANDAK BAR., KEC. KBY. LAMA, JAKARTA, DAERAH KHUSUS IBUKOTA JAKARTA 12430</t>
  </si>
  <si>
    <t>KANTOR LA TBS, GEDUNG LINTASARTA (EKSISTING), JALAN T.B. SIMATUPANG NO.KAV. 10, RT.16/RW.6, CILANDAK BAR., KEC. KBY. LAMA, JAKARTA, DAERAH KHUSUS IBUKOTA JAKARTA 12430</t>
  </si>
  <si>
    <t>PENGEMBANGAN BISNIS DAN PRODUK I</t>
  </si>
  <si>
    <t>PENGEMBANGAN BISNIS DAN PRODUK 1</t>
  </si>
  <si>
    <t>FUAD KHAIRUL MUTTAQIN</t>
  </si>
  <si>
    <t>A851202000006</t>
  </si>
  <si>
    <t>TOWER SUTET SERIRIT POC BTS XL</t>
  </si>
  <si>
    <t>GEDUNG CYBER 1 LANTAI 5 RACK 04 (XL) INTERKONEKSI</t>
  </si>
  <si>
    <t>A851202000049</t>
  </si>
  <si>
    <t>GEDUNG CYBER 1 LANTAI 5 RACK 04 (XL)</t>
  </si>
  <si>
    <t>A851202000055</t>
  </si>
  <si>
    <t xml:space="preserve">BERINGHARJO </t>
  </si>
  <si>
    <t>A851202000056</t>
  </si>
  <si>
    <t xml:space="preserve">JKT-GANDUL-ASR9910-NPE-05#HU0/0/0/2 ICON GANDUL </t>
  </si>
  <si>
    <t>BOX INTERKONEKSI TRANSVISION</t>
  </si>
  <si>
    <t>A851202000057</t>
  </si>
  <si>
    <t xml:space="preserve">GEDUNG MULTIMEDIA ICON GANDUL RACK 1DPK011_R08 </t>
  </si>
  <si>
    <t>A851202000058</t>
  </si>
  <si>
    <t>JKT-GANDUL-ASR9910-NPE-05#HU0/0/0/2</t>
  </si>
  <si>
    <t>GEDUNG MULTIMEDIA , RACK ICON TV</t>
  </si>
  <si>
    <t>A851202000060</t>
  </si>
  <si>
    <t xml:space="preserve">ICON GANDUL JKT-GANDUL-ME3600-UPE-02 GI 0/23 </t>
  </si>
  <si>
    <t>RAK ICON TV GEDUNG MULTIMEDIA</t>
  </si>
  <si>
    <t>A851202000061</t>
  </si>
  <si>
    <t>RACK MULTIMEDIA R06 , POC TRANSVISION (VIA ONT GPON)</t>
  </si>
  <si>
    <t>UPE-GANDUL-ME3600-UPE02 GI0/23</t>
  </si>
  <si>
    <t>A851202000068</t>
  </si>
  <si>
    <t>IDC DUREN TIGA</t>
  </si>
  <si>
    <t>TRANS TV TENDEAN</t>
  </si>
  <si>
    <t>A851202000070</t>
  </si>
  <si>
    <t>Gd. Mulmed Gandul</t>
  </si>
  <si>
    <t>Box Interkoneksi Transvision</t>
  </si>
  <si>
    <t>ALWYN CHRISTANTO</t>
  </si>
  <si>
    <t>A851202000072</t>
  </si>
  <si>
    <t xml:space="preserve"> JKT-MINI.KUTA.BUMIASR920.12Z-UPE-01</t>
  </si>
  <si>
    <t>JKT-IDC.3D.MMRH3C.S6812-CPE-04</t>
  </si>
  <si>
    <t>A851202000074</t>
  </si>
  <si>
    <t>PROFESIONAL SERVICE ROUTING STATIC (METRO)</t>
  </si>
  <si>
    <t>Menara Jamsostek lt.24</t>
  </si>
  <si>
    <t>Kantor ICON Mampang</t>
  </si>
  <si>
    <t>A851202000075</t>
  </si>
  <si>
    <t>Jl. Jasmin Raya</t>
  </si>
  <si>
    <t>IDC Duren tiga, Jl. Duren Tiga Raya No.7, RT.9/RW.5, Duren Tiga, Kec. Pancoran, Kota Jakarta Selatan, Daerah Khusus Ibukota Jakarta 12760</t>
  </si>
  <si>
    <t>A851202000076</t>
  </si>
  <si>
    <t>Jl. Yasmin Raya</t>
  </si>
  <si>
    <t>A851202000077</t>
  </si>
  <si>
    <t>Indosat Ooredoo kppti, Jl. Medan Merdeka Barat No.21, RT.2/RW.3, Gambir, Kecamatan Gambir, Kota Jakarta Pusat, Daerah Khusus Ibukota Jakarta 10110</t>
  </si>
  <si>
    <t>Jl Yasmin Raya</t>
  </si>
  <si>
    <t>A851202000078</t>
  </si>
  <si>
    <t>A851202000083</t>
  </si>
  <si>
    <t>IDC 3D</t>
  </si>
  <si>
    <t>KANTOR ICON MAMPANG</t>
  </si>
  <si>
    <t>A851202000084</t>
  </si>
  <si>
    <t>TAMAN YASMIN BOGOR</t>
  </si>
  <si>
    <t>INDOSAT KPPTI</t>
  </si>
  <si>
    <t>A851202000087</t>
  </si>
  <si>
    <t>PERUMAHAN PANORAMA BALI RESIDENCE JL. RAYA H. USA, PUTAT NUTUG, KEC. CISEENG, KABUPATEN BOGOR, JAWA BARAT</t>
  </si>
  <si>
    <t>PERUMAHAN BUMI MAS CISEENG KURIPAN, KABUPATEN BOGOR, JAWA BARAT</t>
  </si>
  <si>
    <t>A851202000094</t>
  </si>
  <si>
    <t xml:space="preserve">LOKASI OLT </t>
  </si>
  <si>
    <t>GEDUNG CYBER - JL. KUNINGAN BARAT RAYA NO. 8, RT.1/RW.3, KUNINGAN BARAT, KEC. MAMPANG PRAPATAN, KOTA JAKARTA SELATAN, DKI JAKARTA 12710 (INTERKONEKSI DI APJII LT 1)  DETAILS : RACK J2 PT MEDIANUSA PER</t>
  </si>
  <si>
    <t>A851205000004</t>
  </si>
  <si>
    <t>SERVER MLR STROM TV, RACK GD MULTIMEDIA 06</t>
  </si>
  <si>
    <t>SWITCH CPE POC STREAMING, GD MULTIMEDIA RACK 06 PORT 2</t>
  </si>
  <si>
    <t>A851205000005</t>
  </si>
  <si>
    <t>3600-UPE-02 PORT GI0/23</t>
  </si>
  <si>
    <t xml:space="preserve">SWITCH POC STREAMING ICON GANDUL, RUANG MULTIMEDIA PORT 9 </t>
  </si>
  <si>
    <t>A851205000010</t>
  </si>
  <si>
    <t>METER AMR POC (3 METER)</t>
  </si>
  <si>
    <t>A851205000011</t>
  </si>
  <si>
    <t>PERANGKAT SCADA</t>
  </si>
  <si>
    <t>A851205000012</t>
  </si>
  <si>
    <t>A851205000013</t>
  </si>
  <si>
    <t>A851205000014</t>
  </si>
  <si>
    <t>UP2D DENPASAR BALI</t>
  </si>
  <si>
    <t>PERANGKAT AMI</t>
  </si>
  <si>
    <t>A851214000001</t>
  </si>
  <si>
    <t>CROSS-CONNECT</t>
  </si>
  <si>
    <t>CYBER DC</t>
  </si>
  <si>
    <t>APJII DC</t>
  </si>
  <si>
    <t>A851303000001</t>
  </si>
  <si>
    <t>A852305250001</t>
  </si>
  <si>
    <t>JL. KH. ABDUL ROCHIM NO.1, RT.9/RW.1, KUNINGAN BAR., KEC. MAMPANG PRPT., KOTA JAKARTA SELATAN, DAERAH KHUSUS IBUKOTA JAKARTA 12710</t>
  </si>
  <si>
    <t>PENGEMBANGAN BISNIS DAN PRODUK II</t>
  </si>
  <si>
    <t>PENGEMBANGAN BISNIS DAN PRODUK 2</t>
  </si>
  <si>
    <t>ANDREAS DWIJAYANTO</t>
  </si>
  <si>
    <t>A851303000014</t>
  </si>
  <si>
    <t xml:space="preserve">RACK 1DPK011_R08, GEDUNG MULTIMEDIA ICON GANDUL </t>
  </si>
  <si>
    <t>A851303000017</t>
  </si>
  <si>
    <t>A851303000023</t>
  </si>
  <si>
    <t>Data Center ICON+ Gandul</t>
  </si>
  <si>
    <t>A851303000024</t>
  </si>
  <si>
    <t>ICONPLUS GANDUL</t>
  </si>
  <si>
    <t>AHMAD FAISAL</t>
  </si>
  <si>
    <t>A851303000028</t>
  </si>
  <si>
    <t>MENARA JAMSOTEK LANTAI 12B WING SELATAN</t>
  </si>
  <si>
    <t>WAHYU ADI NURYONO</t>
  </si>
  <si>
    <t>A851502000024</t>
  </si>
  <si>
    <t>AGUNG SETIAWAN</t>
  </si>
  <si>
    <t>A851502000034</t>
  </si>
  <si>
    <t>PLN ICON PLUS GANDUL DC</t>
  </si>
  <si>
    <t>A851502000035</t>
  </si>
  <si>
    <t>A851601000007</t>
  </si>
  <si>
    <t>A851601000012</t>
  </si>
  <si>
    <t>POP GANDUL</t>
  </si>
  <si>
    <t>A851601000013</t>
  </si>
  <si>
    <t>ICON GANDUL</t>
  </si>
  <si>
    <t>A851602000001</t>
  </si>
  <si>
    <t>MENARA JAMSOSTEK LT.24 WING SELATAN, JAKARTA SELATAN</t>
  </si>
  <si>
    <t>A851610000009</t>
  </si>
  <si>
    <t>MENARA JAMSOSTEK LT 16</t>
  </si>
  <si>
    <t>A851610000011</t>
  </si>
  <si>
    <t>Perumahan Taman Gandaria, Jl. Taman Gandaria Blok C 23, Kebayoran Lama, Jakarta Selatan</t>
  </si>
  <si>
    <t>A851610000012</t>
  </si>
  <si>
    <t>A851610000016</t>
  </si>
  <si>
    <t>A851610000017</t>
  </si>
  <si>
    <t>Jalan Kemang Dalam V Blok C No.21</t>
  </si>
  <si>
    <t>A851610000021</t>
  </si>
  <si>
    <t>A851611000002</t>
  </si>
  <si>
    <t>LEMBAH TIMUR ASRI RESIDENCE</t>
  </si>
  <si>
    <t>A851611000003</t>
  </si>
  <si>
    <t>VISANA THE SAVIA BLOK J8/10 BSD CITY</t>
  </si>
  <si>
    <t>A851611000004</t>
  </si>
  <si>
    <t>JL. SENTIONG NO.1, RT.6/RW.6, PULO GEBANG, KEC. CAKUNG, KOTA JAKARTA TIMUR, DAERAH KHUSUS IBUKOTA JAKARTA 13950</t>
  </si>
  <si>
    <t>A851807000001</t>
  </si>
  <si>
    <t>LAYANAN OTT</t>
  </si>
  <si>
    <t>ICON TV BASIC</t>
  </si>
  <si>
    <t>A851807000002</t>
  </si>
  <si>
    <t>A851807000003</t>
  </si>
  <si>
    <t>A851807000004</t>
  </si>
  <si>
    <t>A851807000005</t>
  </si>
  <si>
    <t>A851807000006</t>
  </si>
  <si>
    <t>A851807000007</t>
  </si>
  <si>
    <t>A851807000008</t>
  </si>
  <si>
    <t>A851807000009</t>
  </si>
  <si>
    <t>A851807000011</t>
  </si>
  <si>
    <t>A851807000031</t>
  </si>
  <si>
    <t>A851807000032</t>
  </si>
  <si>
    <t>A851807000033</t>
  </si>
  <si>
    <t>A851807000059</t>
  </si>
  <si>
    <t>JL. KASUARI NO.8, SEI SIKAMBING B, KEC. MEDAN SUNGGAL, KOTA MEDAN, SUMATERA UTARA 20122</t>
  </si>
  <si>
    <t>A851807000060</t>
  </si>
  <si>
    <t>A851807000061</t>
  </si>
  <si>
    <t>A851807000062</t>
  </si>
  <si>
    <t>A851807000063</t>
  </si>
  <si>
    <t>A851807000064</t>
  </si>
  <si>
    <t>A851807000065</t>
  </si>
  <si>
    <t>A851807000066</t>
  </si>
  <si>
    <t>A851807000067</t>
  </si>
  <si>
    <t>A851807000092</t>
  </si>
  <si>
    <t>ICONPLAY PREMIUM SPORT</t>
  </si>
  <si>
    <t>A851807000093</t>
  </si>
  <si>
    <t>A852202000002</t>
  </si>
  <si>
    <t>FREE WIFI ADS SERVICE</t>
  </si>
  <si>
    <t>COMNETZ ADS</t>
  </si>
  <si>
    <t>YOLANDA SUNDARI</t>
  </si>
  <si>
    <t>A852204000009</t>
  </si>
  <si>
    <t>MENARA SELATAN JAMSOSTEK LANTAI 16, JL. GATOT SUBROTO NO.KAV. 38, RT.6/RW.1, KUNINGAN BAR., KEC. MAMPANG PRPT., JAKARTA, DAERAH KHUSUS IBUKOTA JAKARTA 12710</t>
  </si>
  <si>
    <t>A852204000010</t>
  </si>
  <si>
    <t>PHOTOVOLTAIC (PV) ROOFTOP RETAIL</t>
  </si>
  <si>
    <t>MQ5Q+2C6, JALAN RAYA PLN EHP, GANDUL, KEC. CINERE, KOTA DEPOK, JAWA BARAT 16514</t>
  </si>
  <si>
    <t>A852204000011</t>
  </si>
  <si>
    <t>JL. GATOT SUBROTO NO.50, RT.2/RW.2, WEST KUNINGAN, MAMPANG PRAPATAN, SOUTH JAKARTA CITY, JAKARTA 12710</t>
  </si>
  <si>
    <t>A852204000016</t>
  </si>
  <si>
    <t>KUNINGAN BAR., KEC. MAMPANG PRPT., KOTA JAKARTA SELATAN, DAERAH KHUSUS IBUKOTA JAKARTA</t>
  </si>
  <si>
    <t>MUHAMMAD WANDA WIBISONO</t>
  </si>
  <si>
    <t>A852204000028</t>
  </si>
  <si>
    <t>ICONPEDIA LMS</t>
  </si>
  <si>
    <t>ERLI DARMAWANTO</t>
  </si>
  <si>
    <t>A852204000029</t>
  </si>
  <si>
    <t>KUSTAN SETIAWAN</t>
  </si>
  <si>
    <t>A852204000032</t>
  </si>
  <si>
    <t>A852204000033</t>
  </si>
  <si>
    <t>JL. GATOT SUBROTO NO.50 51, RT.2/RW.2, WEST KUNINGAN, MAMPANG PRAPATAN, SOUTH JAKARTA CITY, JAKARTA 12710</t>
  </si>
  <si>
    <t>A852204000034</t>
  </si>
  <si>
    <t>A852401000001</t>
  </si>
  <si>
    <t>A852401000008</t>
  </si>
  <si>
    <t>ICON PLUS GANDUL</t>
  </si>
  <si>
    <t>A852401000009</t>
  </si>
  <si>
    <t>A852401000011</t>
  </si>
  <si>
    <t>CYBER LT.2</t>
  </si>
  <si>
    <t>A852401000012</t>
  </si>
  <si>
    <t>JCC Senayan Hall ICONNEXT</t>
  </si>
  <si>
    <t>A852401000013</t>
  </si>
  <si>
    <t>PLN Icon Plus Gandul</t>
  </si>
  <si>
    <t>A852401000014</t>
  </si>
  <si>
    <t>A852401000015</t>
  </si>
  <si>
    <t>A852402000010</t>
  </si>
  <si>
    <t>A852402000016</t>
  </si>
  <si>
    <t>A852402000017</t>
  </si>
  <si>
    <t>PLN ICONPLUS GANDUL</t>
  </si>
  <si>
    <t>A852402000018</t>
  </si>
  <si>
    <t>POP_1DPK002 ICON+ GANDUL</t>
  </si>
  <si>
    <t>A911201000002</t>
  </si>
  <si>
    <t>A911201000003</t>
  </si>
  <si>
    <t>KANTOR PLN PUSAT</t>
  </si>
  <si>
    <t>A911202000039</t>
  </si>
  <si>
    <t>PLN ICON PLUS GANDUL, JL. DAMAI NO.100, GANDUL, KEC. CINERE, KOTA DEPOK, JAWA BARAT 16514</t>
  </si>
  <si>
    <t>A911202000061</t>
  </si>
  <si>
    <t>GEDUNG CYBER, JL. KUNINGAN BARAT RAYA NO.8 10TH FLOOR, RT.1/RW.3, KUNINGAN BAR., KEC. MAMPANG PRPT., KOTA JAKARTA SELATAN, DAERAH KHUSUS IBUKOTA JAKARTA 12710</t>
  </si>
  <si>
    <t>JALAN RAYA PLN EHP, GANDUL, KEC. CINERE, KOTA DEPOK, JAWA BARAT 16514</t>
  </si>
  <si>
    <t>ARA - ANDI MEISANDI ( NON AKTIF )</t>
  </si>
  <si>
    <t>A911202000062</t>
  </si>
  <si>
    <t>PLN ICONPLUS Gedung Lama LT 2</t>
  </si>
  <si>
    <t>POP Gandul</t>
  </si>
  <si>
    <t>A911202000063</t>
  </si>
  <si>
    <t>Jl. Halmahera No.1 Blok F1, Danau Indah, Kec. Cikarang Bar., Kabupaten Bekasi, Jawa Barat 17530</t>
  </si>
  <si>
    <t>DC GANDUL RACK SERVER PLN MOBILE</t>
  </si>
  <si>
    <t>A911202000064</t>
  </si>
  <si>
    <t>JL. HALMAHERA NO.1 BLOK F1, DANAU INDAH, KEC. CIKARANG BAR., KABUPATEN BEKASI, JAWA BARAT 17530</t>
  </si>
  <si>
    <t>A911202000065</t>
  </si>
  <si>
    <t>A911202000066</t>
  </si>
  <si>
    <t>A911202000068</t>
  </si>
  <si>
    <t>Gedung B Kantor Gandul</t>
  </si>
  <si>
    <t>POP LANTAI 2 RAK 20.4E</t>
  </si>
  <si>
    <t>A911202000073</t>
  </si>
  <si>
    <t>GEDUNG CO-WORKING SPACE</t>
  </si>
  <si>
    <t>CPE GEDUNG MULTIMEDIA</t>
  </si>
  <si>
    <t>A911202000074</t>
  </si>
  <si>
    <t>RUANG SERVER ICONNET</t>
  </si>
  <si>
    <t>POP RAK 20.4C</t>
  </si>
  <si>
    <t>A911202000078</t>
  </si>
  <si>
    <t>A911202000082</t>
  </si>
  <si>
    <t>JKT-CO-WORKING-SPACE-FH-CPE-01(172.28.2.165)</t>
  </si>
  <si>
    <t>JKT-GANDUL-NE8000.M1A-UPE-01 GE0/2/20</t>
  </si>
  <si>
    <t>A911202000083</t>
  </si>
  <si>
    <t>LAB NOC LT2 GEDUNG A</t>
  </si>
  <si>
    <t xml:space="preserve"> SERVER DACEN LT1 GEDUNG B KANTOR GANDUL</t>
  </si>
  <si>
    <t>A911202000084</t>
  </si>
  <si>
    <t>JKT-SHELTER-CAWANG-ASR9906-NPE-03</t>
  </si>
  <si>
    <t>DRC GANDUL, JL EHV PLN RAYA GANDUL, CINERE, DEPOK</t>
  </si>
  <si>
    <t>A911202000085</t>
  </si>
  <si>
    <t>PLN ICON PLUS LANTAI 9</t>
  </si>
  <si>
    <t>PLN ICON PLUS LANTAI 16</t>
  </si>
  <si>
    <t>A911202000088</t>
  </si>
  <si>
    <t>KANTOR BARU KP PADANGSIDIMPUAN</t>
  </si>
  <si>
    <t>UP3 PADANG SIDEMPUAN</t>
  </si>
  <si>
    <t>A911202000089</t>
  </si>
  <si>
    <t xml:space="preserve">PLN PUSAT TRAPESIUM LT 3 </t>
  </si>
  <si>
    <t>A911202000092</t>
  </si>
  <si>
    <t>POS SEKURITI GANDUL</t>
  </si>
  <si>
    <t>POP GEDUNG A LT2</t>
  </si>
  <si>
    <t>A911204000001</t>
  </si>
  <si>
    <t>P2P ETH KAPASITAS BESAR</t>
  </si>
  <si>
    <t>A911205000002</t>
  </si>
  <si>
    <t>DC GANDUL, JL EHV PLN RAYA GANDUL, CINERE, DEPOK</t>
  </si>
  <si>
    <t>A911205000003</t>
  </si>
  <si>
    <t>POP GANDUL TO NEW DRC GANDUL, , JL EHV PLN RAYA GANDUL, CINERE, DEPOK</t>
  </si>
  <si>
    <t>NEW DRC GANDUL, JL EHV PLN RAYA GANDUL, CINERE, DEPOK</t>
  </si>
  <si>
    <t>A911205000004</t>
  </si>
  <si>
    <t>POP GANDUL TO DRC GANDUL , JL EHV PLN RAYA GANDUL, CINERE, DEPOK</t>
  </si>
  <si>
    <t>A911205000009</t>
  </si>
  <si>
    <t>PLN ICON PLUS LANTAI 20</t>
  </si>
  <si>
    <t>JKT-APJII.LANTAI1-ASR920-UPE-04#SH RUN INT GI0/0/9</t>
  </si>
  <si>
    <t>A911205000010</t>
  </si>
  <si>
    <t>JKT-ICON.MAMPANG-ASR920-UPE-05#SH RUN INT GI0/0/13</t>
  </si>
  <si>
    <t>A911205000011</t>
  </si>
  <si>
    <t>PLN ICON PLUS Mampang</t>
  </si>
  <si>
    <t>PLN ICON PLUS Gandul</t>
  </si>
  <si>
    <t>A911205000018</t>
  </si>
  <si>
    <t>JKT-DC.PLN.PUSAT-NE8000.M1A-UPE-03</t>
  </si>
  <si>
    <t>PLN PUSAT TRUNO JOYO GEDUNG TRAPESIUM LANTAI 2</t>
  </si>
  <si>
    <t>A911205000020</t>
  </si>
  <si>
    <t>RUANG RAK SERVER NOC GEDUNG B LT2</t>
  </si>
  <si>
    <t>A911205000021</t>
  </si>
  <si>
    <t>JKT-GANDUL-ASR9906-NPE-02 RACK 2.10L,  POP PLN ICONPLUS GANDUL JALN PLN EHV GANDUL CINERE, DEPOK</t>
  </si>
  <si>
    <t xml:space="preserve"> NEW STACKING FW RACK 1.03U,  DRC LAMA PLN ICON PLUS GANDUL JLN PLN EHV GANDUL, DEPOK</t>
  </si>
  <si>
    <t>A911303000001</t>
  </si>
  <si>
    <t>GEDUNG DATA CENTER VM CLOUD, PLN ICON PLUS  GANDUL, JALAN RAYA PLN EHP, GANDUL, KEC. CINERE, KOTA DEPOK, JAWA BARAT 16514</t>
  </si>
  <si>
    <t>A911303000002</t>
  </si>
  <si>
    <t>ICON CLOUD DATA CENTER</t>
  </si>
  <si>
    <t>A911303000010</t>
  </si>
  <si>
    <t>JL. KUNINGAN BAR. 1 NO.KAV 38, RT.6/RW.1, KUNINGAN BAR., KEC. MAMPANG PRPT., KOTA JAKARTA SELATAN, DAERAH KHUSUS IBUKOTA JAKARTA 12710</t>
  </si>
  <si>
    <t>A911303000011</t>
  </si>
  <si>
    <t>A911303000012</t>
  </si>
  <si>
    <t>DATA CENTER PLN ICONPLUS GANDUL, JALAN RAYA PLN EHP, GANDUL, KEC. CINERE, KOTA DEPOK, JAWA BARAT 16514</t>
  </si>
  <si>
    <t>A911303000013</t>
  </si>
  <si>
    <t>JKT-GANDUL-ASR9010-NPE-01 BUNDLE EHTER1 VLAN 1500 (BE1.1500)</t>
  </si>
  <si>
    <t>A911303000014</t>
  </si>
  <si>
    <t>ICONPLUS GANDUL, MQ5Q+2C6, JALAN RAYA PLN EHP, GANDUL, KEC. CINERE, KOTA DEPOK, JAWA BARAT 16514</t>
  </si>
  <si>
    <t>A911303000015</t>
  </si>
  <si>
    <t>A911303000017</t>
  </si>
  <si>
    <t>Jl. Gatot Subroto No.50 51, RT.2/RW.2, West Kuningan, Mampang Prapatan, South Jakarta City, Jakarta 12710</t>
  </si>
  <si>
    <t>A911303000021</t>
  </si>
  <si>
    <t>Jl. Trunojoyo No.135 6, RT.6/RW.2, Melawai, Kec. Kby. Baru, Kota Jakarta Selatan, Daerah Khusus Ibukota Jakarta 12160</t>
  </si>
  <si>
    <t>A911303000022</t>
  </si>
  <si>
    <t>DC PLN ICON PLUS GANDUL</t>
  </si>
  <si>
    <t>A911303000023</t>
  </si>
  <si>
    <t>A911303000025</t>
  </si>
  <si>
    <t>JAKARTA CONVENTION CENTER</t>
  </si>
  <si>
    <t>A911303000026</t>
  </si>
  <si>
    <t>A911303000031</t>
  </si>
  <si>
    <t>A911303000032</t>
  </si>
  <si>
    <t>JKT-ICON.GEDUNG.ICONNET.GANDUL-H3C.S3100-CPE-01</t>
  </si>
  <si>
    <t>A911303000036</t>
  </si>
  <si>
    <t>JKT-GANDUL-ASR920.12SZ-UPE-05 (PORT 10G SUPPORT JUMBO FRAME / MTU 9000)</t>
  </si>
  <si>
    <t>A911303000039</t>
  </si>
  <si>
    <t>PLN ICON PLUS SBU REGIONAL BALI DAN NUSA TENGGARA</t>
  </si>
  <si>
    <t>A911303000048</t>
  </si>
  <si>
    <t>A911303000049</t>
  </si>
  <si>
    <t>PLN ICON PLUS MAMPANG</t>
  </si>
  <si>
    <t>A911303000050</t>
  </si>
  <si>
    <t>A911303000051</t>
  </si>
  <si>
    <t>LANTAI 9 HALL BOROBUDUR</t>
  </si>
  <si>
    <t>A911303000052</t>
  </si>
  <si>
    <t>CREATIVE SPACE KMHDI</t>
  </si>
  <si>
    <t>A911303000056</t>
  </si>
  <si>
    <t>A911303000057</t>
  </si>
  <si>
    <t>SD NEGERI KUNINGAN BARAT 01 PAGI</t>
  </si>
  <si>
    <t>A911303000058</t>
  </si>
  <si>
    <t>A911303000061</t>
  </si>
  <si>
    <t>POP GEDUNG A LT2 RAK 2.04B &amp; 2.04C</t>
  </si>
  <si>
    <t>A911303000067</t>
  </si>
  <si>
    <t>PLN ICONPLUS GANDUL JL. DAMAI NO.100, GANDUL, KEC. CINERE, KOTA DEPOK, JAWA BARAT 16514</t>
  </si>
  <si>
    <t>A911303000085</t>
  </si>
  <si>
    <t>A911401000007</t>
  </si>
  <si>
    <t>JALAN BETHESDA NO. 32 DEPAN POLDA SULUT (KOMPLEKS PLN UID)</t>
  </si>
  <si>
    <t>A911501000001</t>
  </si>
  <si>
    <t>A911501000002</t>
  </si>
  <si>
    <t>A911501000005</t>
  </si>
  <si>
    <t>DC GANDUL, JL EHV PLN RAYA GANDUL CINERE,</t>
  </si>
  <si>
    <t>A911502000019</t>
  </si>
  <si>
    <t>PLN ICON PLUS GANDUL, JALAN RAYA PLN EHP, GANDUL, KEC. CINERE, KOTA DEPOK, JAWA BARAT 16514</t>
  </si>
  <si>
    <t>A911502000034</t>
  </si>
  <si>
    <t>NURUL FITRI</t>
  </si>
  <si>
    <t>A911502000035</t>
  </si>
  <si>
    <t>A911502000036</t>
  </si>
  <si>
    <t>DATA CENTER GANDUL, JALAN RAYA PLN EHP, GANDUL, KEC. CINERE, KOTA DEPOK, JAWA BARAT 16514</t>
  </si>
  <si>
    <t>A911502000037</t>
  </si>
  <si>
    <t>A911502000038</t>
  </si>
  <si>
    <t>A911502000039</t>
  </si>
  <si>
    <t>A911502000042</t>
  </si>
  <si>
    <t>A911502000043</t>
  </si>
  <si>
    <t>A911502000046</t>
  </si>
  <si>
    <t>Data Center PLN ICON Plus Gandul</t>
  </si>
  <si>
    <t>A911502000063</t>
  </si>
  <si>
    <t>DC PLN ICONPLUS GANDUL</t>
  </si>
  <si>
    <t>A911502000064</t>
  </si>
  <si>
    <t>A911502000065</t>
  </si>
  <si>
    <t>ICONCLOUD WEB HOSTING</t>
  </si>
  <si>
    <t>PLN ICONPLUS Gandul</t>
  </si>
  <si>
    <t>A911502000134</t>
  </si>
  <si>
    <t>A911502000135</t>
  </si>
  <si>
    <t>A911502000136</t>
  </si>
  <si>
    <t>A911502000200</t>
  </si>
  <si>
    <t>A911502000201</t>
  </si>
  <si>
    <t>A911502000202</t>
  </si>
  <si>
    <t>A911502000203</t>
  </si>
  <si>
    <t>A911502000206</t>
  </si>
  <si>
    <t>(VM_ICON_ICONCASH_MONIT) GANDUL, JL. DAMAI NO.100, GANDUL, CINERE, DEPOK CITY, WEST JAVA 16514</t>
  </si>
  <si>
    <t>A911502000257</t>
  </si>
  <si>
    <t>PLN ICON PLUS</t>
  </si>
  <si>
    <t>A911502000289</t>
  </si>
  <si>
    <t>A911502000290</t>
  </si>
  <si>
    <t>A911502000291</t>
  </si>
  <si>
    <t>A911502000292</t>
  </si>
  <si>
    <t>A911502000293</t>
  </si>
  <si>
    <t>A911601000002</t>
  </si>
  <si>
    <t>TAMAN ISMAIL MARKUZI, CIKINI RAYA NO.73, RT.8/RW.2, CIKINI, KEC. MENTENG, KOTA JAKARTA PUSAT, DAERAH KHUSUS IBUKOTA JAKARTA 10330</t>
  </si>
  <si>
    <t>A911601000004</t>
  </si>
  <si>
    <t>PLN ICON PLUS CAWANG, KAWASAN PLN CAWANG, CILILITAN, JL. MAYJEN SUTOYO NO.1, RW.9, CILILITAN, KEC. KRAMAT JATI, KOTA JAKARTA TIMUR, DAERAH KHUSUS IBUKOTA JAKARTA 13640</t>
  </si>
  <si>
    <t>A911601000005</t>
  </si>
  <si>
    <t>PLN ICON PLUS MAMPANG, JL. GATOT SUBROTO NO.50 51, RT.2/RW.2, WEST KUNINGAN, MAMPANG PRAPATAN, SOUTH JAKARTA CITY, JAKARTA 12710</t>
  </si>
  <si>
    <t>A911601000006</t>
  </si>
  <si>
    <t>A911601000007</t>
  </si>
  <si>
    <t>A911601000011</t>
  </si>
  <si>
    <t>(DC TRUNO ) JL. TRUNOJOYO NO.135 6, RT.6/RW.2, MELAWAI, KEC. KBY. BARU, KOTA JAKARTA SELATAN, DAERAH KHUSUS IBUKOTA JAKARTA 12160</t>
  </si>
  <si>
    <t>A911601000012</t>
  </si>
  <si>
    <t>A911601000013</t>
  </si>
  <si>
    <t>DATA CENTER ICON+ GANDUL</t>
  </si>
  <si>
    <t>A911601000014</t>
  </si>
  <si>
    <t>A911601000015</t>
  </si>
  <si>
    <t>A911601000016</t>
  </si>
  <si>
    <t>JL. TRUNOJOYO NO.135 6, RT.6/RW.2, MELAWAI, KEC. KBY. BARU, KOTA JAKARTA SELATAN, DAERAH KHUSUS IBUKOTA JAKARTA 12160</t>
  </si>
  <si>
    <t>A911601000017</t>
  </si>
  <si>
    <t>A911601000021</t>
  </si>
  <si>
    <t>LANTAI 9 JAMSOSTEK BOROBUDUR</t>
  </si>
  <si>
    <t>A911601000022</t>
  </si>
  <si>
    <t>A911601000023</t>
  </si>
  <si>
    <t>NOC PLN ICON PLUS GANDUL</t>
  </si>
  <si>
    <t>A911601000024</t>
  </si>
  <si>
    <t>RUANG NOC GANDUL</t>
  </si>
  <si>
    <t>A911601000025</t>
  </si>
  <si>
    <t>PLN PUSAT TRAPESIUM LT 3</t>
  </si>
  <si>
    <t>A911601000026</t>
  </si>
  <si>
    <t>A911601000027</t>
  </si>
  <si>
    <t>A911601000034</t>
  </si>
  <si>
    <t>A911601000035</t>
  </si>
  <si>
    <t>PLN TRAPESIUM LANTAI 3</t>
  </si>
  <si>
    <t>A911601000051</t>
  </si>
  <si>
    <t>A911602000008</t>
  </si>
  <si>
    <t>A911602000009</t>
  </si>
  <si>
    <t>A911602000010</t>
  </si>
  <si>
    <t>A911602000011</t>
  </si>
  <si>
    <t>A911602000012</t>
  </si>
  <si>
    <t>A911602000013</t>
  </si>
  <si>
    <t>A911602000014</t>
  </si>
  <si>
    <t>A911602000015</t>
  </si>
  <si>
    <t>A911602000016</t>
  </si>
  <si>
    <t>A911602000017</t>
  </si>
  <si>
    <t>A911602000018</t>
  </si>
  <si>
    <t>A911602000019</t>
  </si>
  <si>
    <t>A911602000020</t>
  </si>
  <si>
    <t>A911602000021</t>
  </si>
  <si>
    <t>A911602000022</t>
  </si>
  <si>
    <t>A911602000023</t>
  </si>
  <si>
    <t>A911602000024</t>
  </si>
  <si>
    <t>A911602000025</t>
  </si>
  <si>
    <t>A911602000026</t>
  </si>
  <si>
    <t>A911602000027</t>
  </si>
  <si>
    <t>A911602000028</t>
  </si>
  <si>
    <t>A911602000029</t>
  </si>
  <si>
    <t>A911602000030</t>
  </si>
  <si>
    <t>A911602000031</t>
  </si>
  <si>
    <t>A911602000032</t>
  </si>
  <si>
    <t>A911602000033</t>
  </si>
  <si>
    <t>A911602000034</t>
  </si>
  <si>
    <t>A911602000035</t>
  </si>
  <si>
    <t>A911602000036</t>
  </si>
  <si>
    <t>A911602000037</t>
  </si>
  <si>
    <t>A911602000038</t>
  </si>
  <si>
    <t>A911602000039</t>
  </si>
  <si>
    <t>A911602000040</t>
  </si>
  <si>
    <t>A911602000041</t>
  </si>
  <si>
    <t>A911602000042</t>
  </si>
  <si>
    <t>A911602000043</t>
  </si>
  <si>
    <t>A911602000044</t>
  </si>
  <si>
    <t>A911602000045</t>
  </si>
  <si>
    <t>A911602000046</t>
  </si>
  <si>
    <t>A911602000047</t>
  </si>
  <si>
    <t>A911602000048</t>
  </si>
  <si>
    <t>A911602000049</t>
  </si>
  <si>
    <t>A911602000050</t>
  </si>
  <si>
    <t>A911602000051</t>
  </si>
  <si>
    <t>A911602000052</t>
  </si>
  <si>
    <t>A911602000053</t>
  </si>
  <si>
    <t>A911602000054</t>
  </si>
  <si>
    <t>A911602000055</t>
  </si>
  <si>
    <t>A911602000056</t>
  </si>
  <si>
    <t>A911602000057</t>
  </si>
  <si>
    <t>A911602000058</t>
  </si>
  <si>
    <t>A911602000059</t>
  </si>
  <si>
    <t>A911602000060</t>
  </si>
  <si>
    <t>A911602000061</t>
  </si>
  <si>
    <t>A911602000062</t>
  </si>
  <si>
    <t>A911602000063</t>
  </si>
  <si>
    <t>A911602000064</t>
  </si>
  <si>
    <t>A911602000065</t>
  </si>
  <si>
    <t>A911602000066</t>
  </si>
  <si>
    <t>A911602000067</t>
  </si>
  <si>
    <t>A911602000068</t>
  </si>
  <si>
    <t>A911602000069</t>
  </si>
  <si>
    <t>A911602000070</t>
  </si>
  <si>
    <t>A911602000071</t>
  </si>
  <si>
    <t>A911602000072</t>
  </si>
  <si>
    <t>A911602000073</t>
  </si>
  <si>
    <t>A911602000074</t>
  </si>
  <si>
    <t>A911602000075</t>
  </si>
  <si>
    <t>A911602000076</t>
  </si>
  <si>
    <t>A911602000077</t>
  </si>
  <si>
    <t>A911602000078</t>
  </si>
  <si>
    <t>A911602000079</t>
  </si>
  <si>
    <t>A911602000080</t>
  </si>
  <si>
    <t>A911602000081</t>
  </si>
  <si>
    <t>A911602000082</t>
  </si>
  <si>
    <t>A911602000083</t>
  </si>
  <si>
    <t>A911602000084</t>
  </si>
  <si>
    <t>A911602000085</t>
  </si>
  <si>
    <t>A911602000086</t>
  </si>
  <si>
    <t>A911602000087</t>
  </si>
  <si>
    <t>A911602000088</t>
  </si>
  <si>
    <t>A911602000089</t>
  </si>
  <si>
    <t>A911602000090</t>
  </si>
  <si>
    <t>A911602000091</t>
  </si>
  <si>
    <t>A911602000092</t>
  </si>
  <si>
    <t>A911602000093</t>
  </si>
  <si>
    <t>A911602000094</t>
  </si>
  <si>
    <t>A911602000095</t>
  </si>
  <si>
    <t>A911602000096</t>
  </si>
  <si>
    <t>A911602000097</t>
  </si>
  <si>
    <t>A911602000099</t>
  </si>
  <si>
    <t>A911602000100</t>
  </si>
  <si>
    <t>A911602000101</t>
  </si>
  <si>
    <t>A911602000102</t>
  </si>
  <si>
    <t>A911602000103</t>
  </si>
  <si>
    <t>A911602000104</t>
  </si>
  <si>
    <t>A911602000105</t>
  </si>
  <si>
    <t>A911602000106</t>
  </si>
  <si>
    <t>A911602000107</t>
  </si>
  <si>
    <t>A911602000108</t>
  </si>
  <si>
    <t>A911602000109</t>
  </si>
  <si>
    <t>A911602000110</t>
  </si>
  <si>
    <t>A911602000111</t>
  </si>
  <si>
    <t>A911602000112</t>
  </si>
  <si>
    <t>A911602000113</t>
  </si>
  <si>
    <t>A911602000114</t>
  </si>
  <si>
    <t>A911602000115</t>
  </si>
  <si>
    <t>A911602000116</t>
  </si>
  <si>
    <t>A911602000117</t>
  </si>
  <si>
    <t>A911602000118</t>
  </si>
  <si>
    <t>A911602000119</t>
  </si>
  <si>
    <t>A911602000120</t>
  </si>
  <si>
    <t>A911602000121</t>
  </si>
  <si>
    <t>A911602000122</t>
  </si>
  <si>
    <t>A911602000123</t>
  </si>
  <si>
    <t>A911602000124</t>
  </si>
  <si>
    <t>A911602000125</t>
  </si>
  <si>
    <t>A911602000126</t>
  </si>
  <si>
    <t>A911602000127</t>
  </si>
  <si>
    <t>A911602000128</t>
  </si>
  <si>
    <t>A911602000129</t>
  </si>
  <si>
    <t>A911602000130</t>
  </si>
  <si>
    <t>A911602000131</t>
  </si>
  <si>
    <t>A911602000132</t>
  </si>
  <si>
    <t>A911602000133</t>
  </si>
  <si>
    <t>A911602000134</t>
  </si>
  <si>
    <t>A911602000135</t>
  </si>
  <si>
    <t>A911602000136</t>
  </si>
  <si>
    <t>A911602000137</t>
  </si>
  <si>
    <t>A911602000138</t>
  </si>
  <si>
    <t>A911602000139</t>
  </si>
  <si>
    <t>A911602000140</t>
  </si>
  <si>
    <t>A911602000141</t>
  </si>
  <si>
    <t>A911602000142</t>
  </si>
  <si>
    <t>A911602000143</t>
  </si>
  <si>
    <t>A911602000144</t>
  </si>
  <si>
    <t>A911602000145</t>
  </si>
  <si>
    <t>A911602000146</t>
  </si>
  <si>
    <t>A911602000147</t>
  </si>
  <si>
    <t>A911602000148</t>
  </si>
  <si>
    <t>A911602000149</t>
  </si>
  <si>
    <t>A911602000150</t>
  </si>
  <si>
    <t>A911602000151</t>
  </si>
  <si>
    <t>A911602000152</t>
  </si>
  <si>
    <t>A911602000153</t>
  </si>
  <si>
    <t>A911602000154</t>
  </si>
  <si>
    <t>A911602000155</t>
  </si>
  <si>
    <t>A911602000156</t>
  </si>
  <si>
    <t>A911602000157</t>
  </si>
  <si>
    <t>A911602000158</t>
  </si>
  <si>
    <t>A911602000159</t>
  </si>
  <si>
    <t>A911602000160</t>
  </si>
  <si>
    <t>A911602000161</t>
  </si>
  <si>
    <t>A911602000162</t>
  </si>
  <si>
    <t>A911602000163</t>
  </si>
  <si>
    <t>A911602000164</t>
  </si>
  <si>
    <t>A911602000165</t>
  </si>
  <si>
    <t>A911602000166</t>
  </si>
  <si>
    <t>A911602000167</t>
  </si>
  <si>
    <t>A911602000168</t>
  </si>
  <si>
    <t>A911602000169</t>
  </si>
  <si>
    <t>A911602000170</t>
  </si>
  <si>
    <t>A911602000171</t>
  </si>
  <si>
    <t>A911602000172</t>
  </si>
  <si>
    <t>A911602000173</t>
  </si>
  <si>
    <t>A911602000174</t>
  </si>
  <si>
    <t>A911602000175</t>
  </si>
  <si>
    <t>A911602000176</t>
  </si>
  <si>
    <t>A911602000177</t>
  </si>
  <si>
    <t>A911602000178</t>
  </si>
  <si>
    <t>A911602000179</t>
  </si>
  <si>
    <t>A911602000180</t>
  </si>
  <si>
    <t>A911602000181</t>
  </si>
  <si>
    <t>A911602000182</t>
  </si>
  <si>
    <t>A911602000183</t>
  </si>
  <si>
    <t>A911602000184</t>
  </si>
  <si>
    <t>A911602000186</t>
  </si>
  <si>
    <t>A911602000187</t>
  </si>
  <si>
    <t>A911602000188</t>
  </si>
  <si>
    <t>A911602000189</t>
  </si>
  <si>
    <t>A911602000190</t>
  </si>
  <si>
    <t>A911602000191</t>
  </si>
  <si>
    <t>A911602000192</t>
  </si>
  <si>
    <t>A911602000193</t>
  </si>
  <si>
    <t>A911602000194</t>
  </si>
  <si>
    <t>A911602000195</t>
  </si>
  <si>
    <t>A911602000196</t>
  </si>
  <si>
    <t>A911602000197</t>
  </si>
  <si>
    <t>A911602000198</t>
  </si>
  <si>
    <t>A911602000199</t>
  </si>
  <si>
    <t>A911602000200</t>
  </si>
  <si>
    <t>A911602000201</t>
  </si>
  <si>
    <t>A911602000202</t>
  </si>
  <si>
    <t>A911602000203</t>
  </si>
  <si>
    <t>A911602000204</t>
  </si>
  <si>
    <t>A911602000205</t>
  </si>
  <si>
    <t>A911602000206</t>
  </si>
  <si>
    <t>A911602000207</t>
  </si>
  <si>
    <t>A911602000208</t>
  </si>
  <si>
    <t>A911602000209</t>
  </si>
  <si>
    <t>A911602000210</t>
  </si>
  <si>
    <t>A911602000211</t>
  </si>
  <si>
    <t>A911602000212</t>
  </si>
  <si>
    <t>A911602000213</t>
  </si>
  <si>
    <t>A911602000214</t>
  </si>
  <si>
    <t>A911602000215</t>
  </si>
  <si>
    <t>A911602000216</t>
  </si>
  <si>
    <t>A911602000217</t>
  </si>
  <si>
    <t>A911602000218</t>
  </si>
  <si>
    <t>A911602000219</t>
  </si>
  <si>
    <t>A911602000220</t>
  </si>
  <si>
    <t>A911602000221</t>
  </si>
  <si>
    <t>A911602000222</t>
  </si>
  <si>
    <t>A911602000223</t>
  </si>
  <si>
    <t>A911602000224</t>
  </si>
  <si>
    <t>A911602000225</t>
  </si>
  <si>
    <t>A911602000226</t>
  </si>
  <si>
    <t>A911602000227</t>
  </si>
  <si>
    <t>A911602000228</t>
  </si>
  <si>
    <t>A911602000229</t>
  </si>
  <si>
    <t>A911602000230</t>
  </si>
  <si>
    <t>A911602000231</t>
  </si>
  <si>
    <t>A911602000232</t>
  </si>
  <si>
    <t>A911602000233</t>
  </si>
  <si>
    <t>A911602000234</t>
  </si>
  <si>
    <t>A911602000235</t>
  </si>
  <si>
    <t>A911602000236</t>
  </si>
  <si>
    <t>A911602000237</t>
  </si>
  <si>
    <t>A911602000238</t>
  </si>
  <si>
    <t>A911602000239</t>
  </si>
  <si>
    <t>A911602000240</t>
  </si>
  <si>
    <t>A911602000241</t>
  </si>
  <si>
    <t>A911602000242</t>
  </si>
  <si>
    <t>A911602000243</t>
  </si>
  <si>
    <t>A911602000244</t>
  </si>
  <si>
    <t>A911602000245</t>
  </si>
  <si>
    <t>A911602000246</t>
  </si>
  <si>
    <t>A911602000247</t>
  </si>
  <si>
    <t>A911602000248</t>
  </si>
  <si>
    <t>A911602000249</t>
  </si>
  <si>
    <t>A911602000250</t>
  </si>
  <si>
    <t>A911602000251</t>
  </si>
  <si>
    <t>A911602000252</t>
  </si>
  <si>
    <t>A911602000253</t>
  </si>
  <si>
    <t>A911602000254</t>
  </si>
  <si>
    <t>A911602000255</t>
  </si>
  <si>
    <t>A911602000256</t>
  </si>
  <si>
    <t>A911602000257</t>
  </si>
  <si>
    <t>A911602000258</t>
  </si>
  <si>
    <t>A911602000259</t>
  </si>
  <si>
    <t>A911602000260</t>
  </si>
  <si>
    <t>A911602000261</t>
  </si>
  <si>
    <t>A911602000262</t>
  </si>
  <si>
    <t>A911602000263</t>
  </si>
  <si>
    <t>A911602000264</t>
  </si>
  <si>
    <t>A911602000265</t>
  </si>
  <si>
    <t>A911602000266</t>
  </si>
  <si>
    <t>A911602000267</t>
  </si>
  <si>
    <t>A911602000268</t>
  </si>
  <si>
    <t>A911602000269</t>
  </si>
  <si>
    <t>A911602000270</t>
  </si>
  <si>
    <t>A911602000271</t>
  </si>
  <si>
    <t>A911602000272</t>
  </si>
  <si>
    <t>A911602000273</t>
  </si>
  <si>
    <t>A911602000274</t>
  </si>
  <si>
    <t>A911602000275</t>
  </si>
  <si>
    <t>A911602000276</t>
  </si>
  <si>
    <t>A911602000277</t>
  </si>
  <si>
    <t>A911602000278</t>
  </si>
  <si>
    <t>A911602000279</t>
  </si>
  <si>
    <t>A911602000280</t>
  </si>
  <si>
    <t>A911602000281</t>
  </si>
  <si>
    <t>A911602000282</t>
  </si>
  <si>
    <t>A911602000283</t>
  </si>
  <si>
    <t>A911602000284</t>
  </si>
  <si>
    <t>A911602000285</t>
  </si>
  <si>
    <t>A911602000286</t>
  </si>
  <si>
    <t>A911602000287</t>
  </si>
  <si>
    <t>A911602000288</t>
  </si>
  <si>
    <t>A911602000289</t>
  </si>
  <si>
    <t>A911602000290</t>
  </si>
  <si>
    <t>A911602000291</t>
  </si>
  <si>
    <t>A911602000292</t>
  </si>
  <si>
    <t>A911602000293</t>
  </si>
  <si>
    <t>A911602000294</t>
  </si>
  <si>
    <t>A911602000295</t>
  </si>
  <si>
    <t>A911602000296</t>
  </si>
  <si>
    <t>A911602000297</t>
  </si>
  <si>
    <t>A911602000298</t>
  </si>
  <si>
    <t>A911602000299</t>
  </si>
  <si>
    <t>A911602000300</t>
  </si>
  <si>
    <t>A911602000301</t>
  </si>
  <si>
    <t>A911602000302</t>
  </si>
  <si>
    <t>A911602000303</t>
  </si>
  <si>
    <t>A911602000304</t>
  </si>
  <si>
    <t>A911602000305</t>
  </si>
  <si>
    <t>A911602000306</t>
  </si>
  <si>
    <t>A911602000307</t>
  </si>
  <si>
    <t>A911602000308</t>
  </si>
  <si>
    <t>A911602000309</t>
  </si>
  <si>
    <t>A911602000310</t>
  </si>
  <si>
    <t>A911602000311</t>
  </si>
  <si>
    <t>A911602000312</t>
  </si>
  <si>
    <t>A911602000313</t>
  </si>
  <si>
    <t>A911602000314</t>
  </si>
  <si>
    <t>A911602000315</t>
  </si>
  <si>
    <t>A911602000316</t>
  </si>
  <si>
    <t>A911602000317</t>
  </si>
  <si>
    <t>A911602000318</t>
  </si>
  <si>
    <t>A911602000319</t>
  </si>
  <si>
    <t>A911602000320</t>
  </si>
  <si>
    <t>A911602000321</t>
  </si>
  <si>
    <t>A911602000322</t>
  </si>
  <si>
    <t>A911602000323</t>
  </si>
  <si>
    <t>A911602000324</t>
  </si>
  <si>
    <t>A911602000325</t>
  </si>
  <si>
    <t>A911602000326</t>
  </si>
  <si>
    <t>A911602000327</t>
  </si>
  <si>
    <t>A911602000328</t>
  </si>
  <si>
    <t>A911602000329</t>
  </si>
  <si>
    <t>A911602000330</t>
  </si>
  <si>
    <t>A911602000331</t>
  </si>
  <si>
    <t>A911602000332</t>
  </si>
  <si>
    <t>A911602000333</t>
  </si>
  <si>
    <t>A911602000334</t>
  </si>
  <si>
    <t>A911602000335</t>
  </si>
  <si>
    <t>A911602000336</t>
  </si>
  <si>
    <t>A911602000337</t>
  </si>
  <si>
    <t>A911602000338</t>
  </si>
  <si>
    <t>A911602000339</t>
  </si>
  <si>
    <t>A911602000340</t>
  </si>
  <si>
    <t>A911602000341</t>
  </si>
  <si>
    <t>A911602000342</t>
  </si>
  <si>
    <t>A911602000343</t>
  </si>
  <si>
    <t>A911602000344</t>
  </si>
  <si>
    <t>A911602000345</t>
  </si>
  <si>
    <t>A911602000346</t>
  </si>
  <si>
    <t>A911602000347</t>
  </si>
  <si>
    <t>A911602000348</t>
  </si>
  <si>
    <t>A911602000350</t>
  </si>
  <si>
    <t>MSPCL GANDUL, JALAN RAYA PLN EHP, GANDUL, KEC. CINERE, KOTA DEPOK, JAWA BARAT 16514</t>
  </si>
  <si>
    <t>A911602000351</t>
  </si>
  <si>
    <t>A911602000352</t>
  </si>
  <si>
    <t>A911602000353</t>
  </si>
  <si>
    <t>A911602000354</t>
  </si>
  <si>
    <t>A911602000355</t>
  </si>
  <si>
    <t>A911602000356</t>
  </si>
  <si>
    <t>A911602000357</t>
  </si>
  <si>
    <t>A911602000358</t>
  </si>
  <si>
    <t>A911602000359</t>
  </si>
  <si>
    <t>A911602000360</t>
  </si>
  <si>
    <t>A911602000361</t>
  </si>
  <si>
    <t>A911602000362</t>
  </si>
  <si>
    <t>A911602000363</t>
  </si>
  <si>
    <t>A911602000364</t>
  </si>
  <si>
    <t>A911602000365</t>
  </si>
  <si>
    <t>A911602000366</t>
  </si>
  <si>
    <t>A911602000367</t>
  </si>
  <si>
    <t>A911602000368</t>
  </si>
  <si>
    <t>A911602000369</t>
  </si>
  <si>
    <t>A911602000370</t>
  </si>
  <si>
    <t>A911602000371</t>
  </si>
  <si>
    <t>A911602000372</t>
  </si>
  <si>
    <t>A911602000373</t>
  </si>
  <si>
    <t>A911602000374</t>
  </si>
  <si>
    <t>A911602000375</t>
  </si>
  <si>
    <t>A911602000376</t>
  </si>
  <si>
    <t>A911602000377</t>
  </si>
  <si>
    <t>A911602000378</t>
  </si>
  <si>
    <t>A911602000379</t>
  </si>
  <si>
    <t>A911602000380</t>
  </si>
  <si>
    <t>A911602000381</t>
  </si>
  <si>
    <t>A911602000382</t>
  </si>
  <si>
    <t>A911602000383</t>
  </si>
  <si>
    <t>A911602000384</t>
  </si>
  <si>
    <t>A911602000385</t>
  </si>
  <si>
    <t>A911602000386</t>
  </si>
  <si>
    <t>A911602000387</t>
  </si>
  <si>
    <t>A911602000388</t>
  </si>
  <si>
    <t>A911602000389</t>
  </si>
  <si>
    <t>A911602000390</t>
  </si>
  <si>
    <t>A911602000391</t>
  </si>
  <si>
    <t>A911602000392</t>
  </si>
  <si>
    <t>A911602000393</t>
  </si>
  <si>
    <t>A911602000394</t>
  </si>
  <si>
    <t>A911602000395</t>
  </si>
  <si>
    <t>A911602000396</t>
  </si>
  <si>
    <t>A911602000397</t>
  </si>
  <si>
    <t>A911602000398</t>
  </si>
  <si>
    <t>A911602000399</t>
  </si>
  <si>
    <t>A911602000400</t>
  </si>
  <si>
    <t>A911602000401</t>
  </si>
  <si>
    <t>A911602000402</t>
  </si>
  <si>
    <t>A911602000403</t>
  </si>
  <si>
    <t>A911602000404</t>
  </si>
  <si>
    <t>A911602000405</t>
  </si>
  <si>
    <t>A911602000406</t>
  </si>
  <si>
    <t>A911602000407</t>
  </si>
  <si>
    <t>A911602000408</t>
  </si>
  <si>
    <t>A911602000409</t>
  </si>
  <si>
    <t>A911602000410</t>
  </si>
  <si>
    <t>A911602000411</t>
  </si>
  <si>
    <t>A911602000412</t>
  </si>
  <si>
    <t>A911602000413</t>
  </si>
  <si>
    <t>A911602000414</t>
  </si>
  <si>
    <t>A911602000415</t>
  </si>
  <si>
    <t>A911602000416</t>
  </si>
  <si>
    <t>A911602000417</t>
  </si>
  <si>
    <t>A911602000418</t>
  </si>
  <si>
    <t>A911602000419</t>
  </si>
  <si>
    <t>A911602000420</t>
  </si>
  <si>
    <t>A911602000421</t>
  </si>
  <si>
    <t>A911602000422</t>
  </si>
  <si>
    <t>A911602000423</t>
  </si>
  <si>
    <t>A911602000424</t>
  </si>
  <si>
    <t>A911602000425</t>
  </si>
  <si>
    <t>A911602000426</t>
  </si>
  <si>
    <t>A911602000427</t>
  </si>
  <si>
    <t>A911602000428</t>
  </si>
  <si>
    <t>A911602000429</t>
  </si>
  <si>
    <t>A911602000430</t>
  </si>
  <si>
    <t>A911602000431</t>
  </si>
  <si>
    <t>A911602000432</t>
  </si>
  <si>
    <t>A911602000433</t>
  </si>
  <si>
    <t>A911602000434</t>
  </si>
  <si>
    <t>A911602000435</t>
  </si>
  <si>
    <t>A911602000436</t>
  </si>
  <si>
    <t>A911602000437</t>
  </si>
  <si>
    <t>A911602000438</t>
  </si>
  <si>
    <t>A911602000439</t>
  </si>
  <si>
    <t>A911602000440</t>
  </si>
  <si>
    <t>A911602000441</t>
  </si>
  <si>
    <t>A911602000442</t>
  </si>
  <si>
    <t>A911602000443</t>
  </si>
  <si>
    <t>A911602000444</t>
  </si>
  <si>
    <t>A911602000445</t>
  </si>
  <si>
    <t>A911602000446</t>
  </si>
  <si>
    <t>A911602000447</t>
  </si>
  <si>
    <t>A911602000448</t>
  </si>
  <si>
    <t>A911602000449</t>
  </si>
  <si>
    <t>A911602000450</t>
  </si>
  <si>
    <t>A911602000451</t>
  </si>
  <si>
    <t>A911602000452</t>
  </si>
  <si>
    <t>A911602000455</t>
  </si>
  <si>
    <t>A911602000456</t>
  </si>
  <si>
    <t>DAMAI NO.100, GANDUL, KEC. CINERE, KOTA DEPOK, JAWA BARAT 16514</t>
  </si>
  <si>
    <t>A911602000457</t>
  </si>
  <si>
    <t>A911602000458</t>
  </si>
  <si>
    <t>A911602000459</t>
  </si>
  <si>
    <t>A911602000460</t>
  </si>
  <si>
    <t>A911602000461</t>
  </si>
  <si>
    <t>A911602000462</t>
  </si>
  <si>
    <t>A911602000463</t>
  </si>
  <si>
    <t>A911602000464</t>
  </si>
  <si>
    <t>A911602000465</t>
  </si>
  <si>
    <t>A911602000466</t>
  </si>
  <si>
    <t>A911602000467</t>
  </si>
  <si>
    <t>A911602000468</t>
  </si>
  <si>
    <t>A911602000469</t>
  </si>
  <si>
    <t>A911602000470</t>
  </si>
  <si>
    <t>A911602000471</t>
  </si>
  <si>
    <t>A911602000472</t>
  </si>
  <si>
    <t>A911602000473</t>
  </si>
  <si>
    <t>A911602000474</t>
  </si>
  <si>
    <t>A911602000483</t>
  </si>
  <si>
    <t>A911602000484</t>
  </si>
  <si>
    <t>MSPC PLN ICON PLUS GANDUL, JALAN RAYA PLN EHP, GANDUL, KEC. CINERE, KOTA DEPOK, JAWA BARAT 16514</t>
  </si>
  <si>
    <t>A911602000489</t>
  </si>
  <si>
    <t>PLN ICON PLUS GANDUL,  JALAN RAYA PLN EHP, GANDUL, KEC. CINERE, KOTA DEPOK, JAWA BARAT 16514</t>
  </si>
  <si>
    <t>A911602000490</t>
  </si>
  <si>
    <t>A911602000491</t>
  </si>
  <si>
    <t>A911602000492</t>
  </si>
  <si>
    <t>A911602000493</t>
  </si>
  <si>
    <t>A911602000494</t>
  </si>
  <si>
    <t>A911602000495</t>
  </si>
  <si>
    <t>A911602000496</t>
  </si>
  <si>
    <t>A911602000497</t>
  </si>
  <si>
    <t>A911602000498</t>
  </si>
  <si>
    <t>A911602000499</t>
  </si>
  <si>
    <t>A911602000500</t>
  </si>
  <si>
    <t>A911602000501</t>
  </si>
  <si>
    <t>A911602000502</t>
  </si>
  <si>
    <t>A911602000503</t>
  </si>
  <si>
    <t>A911602000504</t>
  </si>
  <si>
    <t>A911602000505</t>
  </si>
  <si>
    <t>A911602000506</t>
  </si>
  <si>
    <t>A911602000507</t>
  </si>
  <si>
    <t>A911602000508</t>
  </si>
  <si>
    <t>A911602000509</t>
  </si>
  <si>
    <t>A911602000510</t>
  </si>
  <si>
    <t>A911602000511</t>
  </si>
  <si>
    <t>A911602000512</t>
  </si>
  <si>
    <t>A911602000513</t>
  </si>
  <si>
    <t>A911602000514</t>
  </si>
  <si>
    <t>A911602000515</t>
  </si>
  <si>
    <t>A911602000516</t>
  </si>
  <si>
    <t>A911602000517</t>
  </si>
  <si>
    <t>A911602000518</t>
  </si>
  <si>
    <t>A911602000519</t>
  </si>
  <si>
    <t>A911602000520</t>
  </si>
  <si>
    <t>A911602000521</t>
  </si>
  <si>
    <t>A911602000522</t>
  </si>
  <si>
    <t>A911602000523</t>
  </si>
  <si>
    <t>A911602000524</t>
  </si>
  <si>
    <t>A911602000525</t>
  </si>
  <si>
    <t>A911602000526</t>
  </si>
  <si>
    <t>A911602000527</t>
  </si>
  <si>
    <t>A911602000528</t>
  </si>
  <si>
    <t>A911602000529</t>
  </si>
  <si>
    <t>A911602000530</t>
  </si>
  <si>
    <t>A911602000531</t>
  </si>
  <si>
    <t>A911602000532</t>
  </si>
  <si>
    <t>A911602000533</t>
  </si>
  <si>
    <t>A911602000534</t>
  </si>
  <si>
    <t>A911602000535</t>
  </si>
  <si>
    <t>A911602000536</t>
  </si>
  <si>
    <t>A911602000537</t>
  </si>
  <si>
    <t>A911602000538</t>
  </si>
  <si>
    <t>A911602000539</t>
  </si>
  <si>
    <t>A911602000540</t>
  </si>
  <si>
    <t>A911602000541</t>
  </si>
  <si>
    <t>A911602000542</t>
  </si>
  <si>
    <t>A911602000543</t>
  </si>
  <si>
    <t>A911602000544</t>
  </si>
  <si>
    <t>A911602000545</t>
  </si>
  <si>
    <t>A911602000546</t>
  </si>
  <si>
    <t>A911602000547</t>
  </si>
  <si>
    <t>A911602000548</t>
  </si>
  <si>
    <t>A911602000549</t>
  </si>
  <si>
    <t>A911602000550</t>
  </si>
  <si>
    <t>A911602000551</t>
  </si>
  <si>
    <t>A911602000552</t>
  </si>
  <si>
    <t>A911602000553</t>
  </si>
  <si>
    <t>A911602000554</t>
  </si>
  <si>
    <t>A911602000555</t>
  </si>
  <si>
    <t>A911602000556</t>
  </si>
  <si>
    <t>A911602000557</t>
  </si>
  <si>
    <t>A911602000558</t>
  </si>
  <si>
    <t>A911602000559</t>
  </si>
  <si>
    <t>A911602000560</t>
  </si>
  <si>
    <t>A911602000561</t>
  </si>
  <si>
    <t>A911602000562</t>
  </si>
  <si>
    <t>A911602000563</t>
  </si>
  <si>
    <t>A911602000564</t>
  </si>
  <si>
    <t>A911602000565</t>
  </si>
  <si>
    <t>A911602000566</t>
  </si>
  <si>
    <t>A911602000567</t>
  </si>
  <si>
    <t>A911602000568</t>
  </si>
  <si>
    <t>A911602000569</t>
  </si>
  <si>
    <t>A911602000570</t>
  </si>
  <si>
    <t>A911602000571</t>
  </si>
  <si>
    <t>A911602000572</t>
  </si>
  <si>
    <t>A911602000573</t>
  </si>
  <si>
    <t>A911602000574</t>
  </si>
  <si>
    <t>A911602000575</t>
  </si>
  <si>
    <t>A911602000576</t>
  </si>
  <si>
    <t>A911602000577</t>
  </si>
  <si>
    <t>A911602000578</t>
  </si>
  <si>
    <t>A911602000579</t>
  </si>
  <si>
    <t>A911602000580</t>
  </si>
  <si>
    <t>A911602000581</t>
  </si>
  <si>
    <t>A911602000582</t>
  </si>
  <si>
    <t>A911602000583</t>
  </si>
  <si>
    <t>A911602000584</t>
  </si>
  <si>
    <t>A911602000585</t>
  </si>
  <si>
    <t>A911602000586</t>
  </si>
  <si>
    <t>A911602000587</t>
  </si>
  <si>
    <t>A911602000588</t>
  </si>
  <si>
    <t>A911602000589</t>
  </si>
  <si>
    <t>A911602000590</t>
  </si>
  <si>
    <t>A911602000591</t>
  </si>
  <si>
    <t>A911602000592</t>
  </si>
  <si>
    <t>A911602000593</t>
  </si>
  <si>
    <t>A911602000594</t>
  </si>
  <si>
    <t>A911602000595</t>
  </si>
  <si>
    <t>A911602000596</t>
  </si>
  <si>
    <t>A911602000597</t>
  </si>
  <si>
    <t>A911602000598</t>
  </si>
  <si>
    <t>A911602000599</t>
  </si>
  <si>
    <t>A911602000600</t>
  </si>
  <si>
    <t>A911602000601</t>
  </si>
  <si>
    <t>A911602000602</t>
  </si>
  <si>
    <t>A911602000603</t>
  </si>
  <si>
    <t>A911602000604</t>
  </si>
  <si>
    <t>A911602000605</t>
  </si>
  <si>
    <t>A911602000606</t>
  </si>
  <si>
    <t>A911602000607</t>
  </si>
  <si>
    <t>A911602000608</t>
  </si>
  <si>
    <t>A911602000609</t>
  </si>
  <si>
    <t>A911602000610</t>
  </si>
  <si>
    <t>A911602000611</t>
  </si>
  <si>
    <t>A911602000612</t>
  </si>
  <si>
    <t>A911602000613</t>
  </si>
  <si>
    <t>A911602000614</t>
  </si>
  <si>
    <t>A911602000615</t>
  </si>
  <si>
    <t>A911602000616</t>
  </si>
  <si>
    <t>A911602000617</t>
  </si>
  <si>
    <t>A911602000618</t>
  </si>
  <si>
    <t>A911602000619</t>
  </si>
  <si>
    <t>A911602000620</t>
  </si>
  <si>
    <t>A911602000621</t>
  </si>
  <si>
    <t>A911602000622</t>
  </si>
  <si>
    <t>A911602000623</t>
  </si>
  <si>
    <t>A911602000624</t>
  </si>
  <si>
    <t>A911602000625</t>
  </si>
  <si>
    <t>A911602000626</t>
  </si>
  <si>
    <t>A911602000627</t>
  </si>
  <si>
    <t>A911602000628</t>
  </si>
  <si>
    <t>A911602000629</t>
  </si>
  <si>
    <t>A911602000630</t>
  </si>
  <si>
    <t>A911602000631</t>
  </si>
  <si>
    <t>A911602000632</t>
  </si>
  <si>
    <t>A911602000633</t>
  </si>
  <si>
    <t>A911602000634</t>
  </si>
  <si>
    <t>A911602000635</t>
  </si>
  <si>
    <t>A911602000636</t>
  </si>
  <si>
    <t>A911602000637</t>
  </si>
  <si>
    <t>A911602000638</t>
  </si>
  <si>
    <t>A911602000639</t>
  </si>
  <si>
    <t>A911602000640</t>
  </si>
  <si>
    <t>A911602000641</t>
  </si>
  <si>
    <t>A911602000642</t>
  </si>
  <si>
    <t>A911602000643</t>
  </si>
  <si>
    <t>A911602000644</t>
  </si>
  <si>
    <t>A911602000645</t>
  </si>
  <si>
    <t>A911602000646</t>
  </si>
  <si>
    <t>A911602000647</t>
  </si>
  <si>
    <t>A911602000648</t>
  </si>
  <si>
    <t>A911602000649</t>
  </si>
  <si>
    <t>A911602000650</t>
  </si>
  <si>
    <t>A911602000651</t>
  </si>
  <si>
    <t>A911602000652</t>
  </si>
  <si>
    <t>A911602000653</t>
  </si>
  <si>
    <t>A911602000654</t>
  </si>
  <si>
    <t>A911602000655</t>
  </si>
  <si>
    <t>A911602000656</t>
  </si>
  <si>
    <t>A911602000657</t>
  </si>
  <si>
    <t>A911602000658</t>
  </si>
  <si>
    <t>A911602000661</t>
  </si>
  <si>
    <t>A911602000662</t>
  </si>
  <si>
    <t>A911602000663</t>
  </si>
  <si>
    <t>A911602000670</t>
  </si>
  <si>
    <t>A911602000671</t>
  </si>
  <si>
    <t>A911602000673</t>
  </si>
  <si>
    <t>A911602000674</t>
  </si>
  <si>
    <t>A911602000675</t>
  </si>
  <si>
    <t>A911602000684</t>
  </si>
  <si>
    <t>A911602000689</t>
  </si>
  <si>
    <t>A911602000692</t>
  </si>
  <si>
    <t>A911602000693</t>
  </si>
  <si>
    <t>A911602000694</t>
  </si>
  <si>
    <t>A911602000695</t>
  </si>
  <si>
    <t>A911602000697</t>
  </si>
  <si>
    <t>A911602000698</t>
  </si>
  <si>
    <t>A911602000699</t>
  </si>
  <si>
    <t>A911602000700</t>
  </si>
  <si>
    <t>A911602000701</t>
  </si>
  <si>
    <t>A911602000702</t>
  </si>
  <si>
    <t>A911602000703</t>
  </si>
  <si>
    <t>A911602000704</t>
  </si>
  <si>
    <t>A911602000705</t>
  </si>
  <si>
    <t>A911602000706</t>
  </si>
  <si>
    <t>A911602000707</t>
  </si>
  <si>
    <t>A911602000708</t>
  </si>
  <si>
    <t>A911602000709</t>
  </si>
  <si>
    <t>A911602000710</t>
  </si>
  <si>
    <t>A911602000711</t>
  </si>
  <si>
    <t>A911602000712</t>
  </si>
  <si>
    <t>A911602000713</t>
  </si>
  <si>
    <t>A911602000714</t>
  </si>
  <si>
    <t>A911602000715</t>
  </si>
  <si>
    <t>A911602000716</t>
  </si>
  <si>
    <t>A911602000717</t>
  </si>
  <si>
    <t>A911602000718</t>
  </si>
  <si>
    <t>A911602000719</t>
  </si>
  <si>
    <t>A911602000720</t>
  </si>
  <si>
    <t>A911602000721</t>
  </si>
  <si>
    <t>A911602000722</t>
  </si>
  <si>
    <t>A911602000723</t>
  </si>
  <si>
    <t>A911602000724</t>
  </si>
  <si>
    <t>A911602000725</t>
  </si>
  <si>
    <t>A911602000726</t>
  </si>
  <si>
    <t>A911602000727</t>
  </si>
  <si>
    <t>A911602000728</t>
  </si>
  <si>
    <t>A911602000729</t>
  </si>
  <si>
    <t>A911602000730</t>
  </si>
  <si>
    <t>A911602000731</t>
  </si>
  <si>
    <t>A911602000732</t>
  </si>
  <si>
    <t>A911602000733</t>
  </si>
  <si>
    <t>A911602000734</t>
  </si>
  <si>
    <t>A911602000735</t>
  </si>
  <si>
    <t>A911602000736</t>
  </si>
  <si>
    <t>A911602000737</t>
  </si>
  <si>
    <t>A911602000738</t>
  </si>
  <si>
    <t>A911602000739</t>
  </si>
  <si>
    <t>A911602000740</t>
  </si>
  <si>
    <t>A911602000742</t>
  </si>
  <si>
    <t>A911602000743</t>
  </si>
  <si>
    <t>A911602000744</t>
  </si>
  <si>
    <t>A911602000745</t>
  </si>
  <si>
    <t>A911602000746</t>
  </si>
  <si>
    <t>A911602000747</t>
  </si>
  <si>
    <t>A911602000748</t>
  </si>
  <si>
    <t>A911602000749</t>
  </si>
  <si>
    <t>A911602000750</t>
  </si>
  <si>
    <t>A911602000751</t>
  </si>
  <si>
    <t>A911602000752</t>
  </si>
  <si>
    <t>A911602000753</t>
  </si>
  <si>
    <t>A911602000754</t>
  </si>
  <si>
    <t>A911602000755</t>
  </si>
  <si>
    <t>A911602000760</t>
  </si>
  <si>
    <t>A911602000761</t>
  </si>
  <si>
    <t>A911602000763</t>
  </si>
  <si>
    <t>A911602000764</t>
  </si>
  <si>
    <t>A911602000765</t>
  </si>
  <si>
    <t>A911602000767</t>
  </si>
  <si>
    <t>A911602000768</t>
  </si>
  <si>
    <t>A911602000769</t>
  </si>
  <si>
    <t>A911602000771</t>
  </si>
  <si>
    <t>A911602000772</t>
  </si>
  <si>
    <t>A911602000774</t>
  </si>
  <si>
    <t>A911602000776</t>
  </si>
  <si>
    <t>A911602000778</t>
  </si>
  <si>
    <t>A911602000780</t>
  </si>
  <si>
    <t>A911602000782</t>
  </si>
  <si>
    <t>A911602000784</t>
  </si>
  <si>
    <t>A911602000786</t>
  </si>
  <si>
    <t>A911602000787</t>
  </si>
  <si>
    <t>A911602000788</t>
  </si>
  <si>
    <t>A911602000789</t>
  </si>
  <si>
    <t>A911602000790</t>
  </si>
  <si>
    <t>A911602000795</t>
  </si>
  <si>
    <t>A911602000796</t>
  </si>
  <si>
    <t>A911602000812</t>
  </si>
  <si>
    <t>A911602000820</t>
  </si>
  <si>
    <t>A911602000821</t>
  </si>
  <si>
    <t>A911602000822</t>
  </si>
  <si>
    <t>A911602000832</t>
  </si>
  <si>
    <t>A911602000841</t>
  </si>
  <si>
    <t>A911602000844</t>
  </si>
  <si>
    <t>A911602000845</t>
  </si>
  <si>
    <t>A911602000857</t>
  </si>
  <si>
    <t>A911602000862</t>
  </si>
  <si>
    <t>A911602000863</t>
  </si>
  <si>
    <t>A911602000874</t>
  </si>
  <si>
    <t>A911602000875</t>
  </si>
  <si>
    <t>A911602000876</t>
  </si>
  <si>
    <t>A911602000877</t>
  </si>
  <si>
    <t>A911602000878</t>
  </si>
  <si>
    <t>A911602000879</t>
  </si>
  <si>
    <t>A911602000880</t>
  </si>
  <si>
    <t>A911602000881</t>
  </si>
  <si>
    <t>A911602000882</t>
  </si>
  <si>
    <t>A911602000883</t>
  </si>
  <si>
    <t>A911602000894</t>
  </si>
  <si>
    <t>A911602000895</t>
  </si>
  <si>
    <t>A911602000898</t>
  </si>
  <si>
    <t>A911602000899</t>
  </si>
  <si>
    <t>A911602000900</t>
  </si>
  <si>
    <t>A911602000901</t>
  </si>
  <si>
    <t>A911602000902</t>
  </si>
  <si>
    <t>A911602000903</t>
  </si>
  <si>
    <t>A911602000904</t>
  </si>
  <si>
    <t>A911602000918</t>
  </si>
  <si>
    <t>A911602000919</t>
  </si>
  <si>
    <t>A911602000920</t>
  </si>
  <si>
    <t>A911602000924</t>
  </si>
  <si>
    <t>A911602000925</t>
  </si>
  <si>
    <t>A911602000926</t>
  </si>
  <si>
    <t>A911602000928</t>
  </si>
  <si>
    <t>A911602000929</t>
  </si>
  <si>
    <t>A911602000934</t>
  </si>
  <si>
    <t>A911602000935</t>
  </si>
  <si>
    <t>A911602000936</t>
  </si>
  <si>
    <t>A911602000937</t>
  </si>
  <si>
    <t>A911602000943</t>
  </si>
  <si>
    <t>A911602000944</t>
  </si>
  <si>
    <t>A911602000945</t>
  </si>
  <si>
    <t>A911602000946</t>
  </si>
  <si>
    <t>A911602000949</t>
  </si>
  <si>
    <t>A911602000950</t>
  </si>
  <si>
    <t>A911602000951</t>
  </si>
  <si>
    <t>A911602000952</t>
  </si>
  <si>
    <t>A911602000953</t>
  </si>
  <si>
    <t>A911602000954</t>
  </si>
  <si>
    <t>A911602000955</t>
  </si>
  <si>
    <t>A911602000956</t>
  </si>
  <si>
    <t>A911602000965</t>
  </si>
  <si>
    <t>A911602000969</t>
  </si>
  <si>
    <t>A911602000970</t>
  </si>
  <si>
    <t>A911602000979</t>
  </si>
  <si>
    <t>A911602000987</t>
  </si>
  <si>
    <t>A911602000988</t>
  </si>
  <si>
    <t>A911602001029</t>
  </si>
  <si>
    <t>A911602001030</t>
  </si>
  <si>
    <t>A911602001035</t>
  </si>
  <si>
    <t>A911602001036</t>
  </si>
  <si>
    <t>A911602001062</t>
  </si>
  <si>
    <t>MSPCL PLN ICON PLUS, JALAN RAYA PLN EHP, GANDUL, KEC. CINERE, KOTA DEPOK, JAWA BARAT 16514</t>
  </si>
  <si>
    <t>A911602001067</t>
  </si>
  <si>
    <t>MSPC GANDUL, JL. DAMAI NO.100, GANDUL, KEC. CINERE, KOTA DEPOK, JAWA BARAT 16514</t>
  </si>
  <si>
    <t>A911602001068</t>
  </si>
  <si>
    <t>MSPCL ICONPLUS, JL. DAMAI NO.100, GANDUL, KEC. CINERE, KOTA DEPOK, JAWA BARAT 16514</t>
  </si>
  <si>
    <t>A911602001069</t>
  </si>
  <si>
    <t>A911602001070</t>
  </si>
  <si>
    <t>A911602001071</t>
  </si>
  <si>
    <t>PLN ICON PLUS JAMSOSTEK, JL. GATOT SUBROTO NO.KAV.38, RT.6/RW.1, KUNINGAN BAR., KEC. MAMPANG PRPT., KOTA JAKARTA SELATAN, DAERAH KHUSUS IBUKOTA JAKARTA 12710</t>
  </si>
  <si>
    <t>A911602001080</t>
  </si>
  <si>
    <t>KANTOR PLN ICON PLUS GANDUL, JALAN RAYA PLN EHP, GANDUL, KEC. CINERE, KOTA DEPOK, JAWA BARAT 16514</t>
  </si>
  <si>
    <t>A911602001081</t>
  </si>
  <si>
    <t>A911602001082</t>
  </si>
  <si>
    <t>A911602001083</t>
  </si>
  <si>
    <t>MSPCL, JALAN RAYA PLN EHP, GANDUL, KEC. CINERE, KOTA DEPOK, JAWA BARAT 16514</t>
  </si>
  <si>
    <t>A911602001084</t>
  </si>
  <si>
    <t>A911602001085</t>
  </si>
  <si>
    <t>A911602001086</t>
  </si>
  <si>
    <t>A911602001089</t>
  </si>
  <si>
    <t>A911602001090</t>
  </si>
  <si>
    <t>A911602001091</t>
  </si>
  <si>
    <t>A911602001092</t>
  </si>
  <si>
    <t>A911602001094</t>
  </si>
  <si>
    <t>A911602001096</t>
  </si>
  <si>
    <t>A911602001098</t>
  </si>
  <si>
    <t>A911602001101</t>
  </si>
  <si>
    <t>A911602001102</t>
  </si>
  <si>
    <t>A911602001103</t>
  </si>
  <si>
    <t>A911602001105</t>
  </si>
  <si>
    <t>A911602001106</t>
  </si>
  <si>
    <t>A911602001108</t>
  </si>
  <si>
    <t>A911602001109</t>
  </si>
  <si>
    <t>A911602001110</t>
  </si>
  <si>
    <t>A911602001114</t>
  </si>
  <si>
    <t>A911602001115</t>
  </si>
  <si>
    <t>A911602001116</t>
  </si>
  <si>
    <t>A911602001117</t>
  </si>
  <si>
    <t>A911602001118</t>
  </si>
  <si>
    <t>A911602001120</t>
  </si>
  <si>
    <t>A911602001121</t>
  </si>
  <si>
    <t>A911602001122</t>
  </si>
  <si>
    <t>A911602001124</t>
  </si>
  <si>
    <t>A911602001125</t>
  </si>
  <si>
    <t>A911602001126</t>
  </si>
  <si>
    <t>A911602001127</t>
  </si>
  <si>
    <t>A911602001129</t>
  </si>
  <si>
    <t>A911602001131</t>
  </si>
  <si>
    <t>A911602001133</t>
  </si>
  <si>
    <t>A911602001135</t>
  </si>
  <si>
    <t>A911602001138</t>
  </si>
  <si>
    <t>A911602001139</t>
  </si>
  <si>
    <t>A911602001142</t>
  </si>
  <si>
    <t>A911602001143</t>
  </si>
  <si>
    <t>A911602001144</t>
  </si>
  <si>
    <t>A911602001146</t>
  </si>
  <si>
    <t>A911602001147</t>
  </si>
  <si>
    <t>A911602001148</t>
  </si>
  <si>
    <t>A911602001150</t>
  </si>
  <si>
    <t>A911602001154</t>
  </si>
  <si>
    <t>A911602001155</t>
  </si>
  <si>
    <t>A911602001156</t>
  </si>
  <si>
    <t>A911602001157</t>
  </si>
  <si>
    <t>A911602001158</t>
  </si>
  <si>
    <t>A911602001160</t>
  </si>
  <si>
    <t>A911602001161</t>
  </si>
  <si>
    <t>A911602001162</t>
  </si>
  <si>
    <t>A911602001164</t>
  </si>
  <si>
    <t>A911602001168</t>
  </si>
  <si>
    <t>A911602001171</t>
  </si>
  <si>
    <t>A911602001172</t>
  </si>
  <si>
    <t>A911602001173</t>
  </si>
  <si>
    <t>A911602001174</t>
  </si>
  <si>
    <t>A911602001180</t>
  </si>
  <si>
    <t>A911602001187</t>
  </si>
  <si>
    <t>A911602001188</t>
  </si>
  <si>
    <t>A911602001190</t>
  </si>
  <si>
    <t>A911602001191</t>
  </si>
  <si>
    <t>A911602001192</t>
  </si>
  <si>
    <t>A911602001195</t>
  </si>
  <si>
    <t>A911602001198</t>
  </si>
  <si>
    <t>A911602001199</t>
  </si>
  <si>
    <t>A911602001201</t>
  </si>
  <si>
    <t>A911602001208</t>
  </si>
  <si>
    <t>A911602001209</t>
  </si>
  <si>
    <t>A911602001212</t>
  </si>
  <si>
    <t>A911602001216</t>
  </si>
  <si>
    <t>A911602001222</t>
  </si>
  <si>
    <t>A911602001234</t>
  </si>
  <si>
    <t>A911602001236</t>
  </si>
  <si>
    <t>A911602001237</t>
  </si>
  <si>
    <t>A911602001238</t>
  </si>
  <si>
    <t>A911602001241</t>
  </si>
  <si>
    <t>A911602001242</t>
  </si>
  <si>
    <t>A911602001243</t>
  </si>
  <si>
    <t>A911602001244</t>
  </si>
  <si>
    <t>A911602001245</t>
  </si>
  <si>
    <t>A911602001246</t>
  </si>
  <si>
    <t>A911602001248</t>
  </si>
  <si>
    <t>A911602001249</t>
  </si>
  <si>
    <t>A911602001251</t>
  </si>
  <si>
    <t>A911602001254</t>
  </si>
  <si>
    <t>A911602001255</t>
  </si>
  <si>
    <t>A911602001256</t>
  </si>
  <si>
    <t>A911602001262</t>
  </si>
  <si>
    <t>A911602001263</t>
  </si>
  <si>
    <t>A911602001265</t>
  </si>
  <si>
    <t>A911602001273</t>
  </si>
  <si>
    <t>A911602001275</t>
  </si>
  <si>
    <t>A911602001279</t>
  </si>
  <si>
    <t>A911602001281</t>
  </si>
  <si>
    <t>A911602001284</t>
  </si>
  <si>
    <t>A911602001285</t>
  </si>
  <si>
    <t>A911602001286</t>
  </si>
  <si>
    <t>A911602001289</t>
  </si>
  <si>
    <t>A911602001290</t>
  </si>
  <si>
    <t>A911602001294</t>
  </si>
  <si>
    <t>A911602001296</t>
  </si>
  <si>
    <t>A911602001302</t>
  </si>
  <si>
    <t>A911602001310</t>
  </si>
  <si>
    <t>A911602001311</t>
  </si>
  <si>
    <t>A911602001314</t>
  </si>
  <si>
    <t>A911602001315</t>
  </si>
  <si>
    <t>A911602001318</t>
  </si>
  <si>
    <t>A911602001322</t>
  </si>
  <si>
    <t>A911602001323</t>
  </si>
  <si>
    <t>A911602001324</t>
  </si>
  <si>
    <t>A911602001328</t>
  </si>
  <si>
    <t>A911602001329</t>
  </si>
  <si>
    <t>A911602001331</t>
  </si>
  <si>
    <t>A911602001332</t>
  </si>
  <si>
    <t>A911602001335</t>
  </si>
  <si>
    <t>A911602001337</t>
  </si>
  <si>
    <t>A911602001338</t>
  </si>
  <si>
    <t>A911602001339</t>
  </si>
  <si>
    <t>A911602001341</t>
  </si>
  <si>
    <t>A911602001342</t>
  </si>
  <si>
    <t>A911602001345</t>
  </si>
  <si>
    <t>A911602001346</t>
  </si>
  <si>
    <t>A911602001347</t>
  </si>
  <si>
    <t>A911602001356</t>
  </si>
  <si>
    <t>A911602001357</t>
  </si>
  <si>
    <t>A911602001365</t>
  </si>
  <si>
    <t>A911602001369</t>
  </si>
  <si>
    <t>A911602001370</t>
  </si>
  <si>
    <t>A911602001376</t>
  </si>
  <si>
    <t>A911602001384</t>
  </si>
  <si>
    <t>A911602001387</t>
  </si>
  <si>
    <t>A911602001389</t>
  </si>
  <si>
    <t>A911602001390</t>
  </si>
  <si>
    <t>A911602001391</t>
  </si>
  <si>
    <t>A911602001392</t>
  </si>
  <si>
    <t>A911602001394</t>
  </si>
  <si>
    <t>A911602001395</t>
  </si>
  <si>
    <t>A911602001397</t>
  </si>
  <si>
    <t>A911602001398</t>
  </si>
  <si>
    <t>A911602001402</t>
  </si>
  <si>
    <t>A911602001404</t>
  </si>
  <si>
    <t>A911602001405</t>
  </si>
  <si>
    <t>A911602001409</t>
  </si>
  <si>
    <t>A911602001412</t>
  </si>
  <si>
    <t>A911602001414</t>
  </si>
  <si>
    <t>A911602001417</t>
  </si>
  <si>
    <t>A911602001419</t>
  </si>
  <si>
    <t>A911602001424</t>
  </si>
  <si>
    <t>A911602001425</t>
  </si>
  <si>
    <t>A911602001426</t>
  </si>
  <si>
    <t>A911602001429</t>
  </si>
  <si>
    <t>A911602001430</t>
  </si>
  <si>
    <t>A911602001431</t>
  </si>
  <si>
    <t>A911602001436</t>
  </si>
  <si>
    <t>A911602001438</t>
  </si>
  <si>
    <t>A911602001443</t>
  </si>
  <si>
    <t>A911602001444</t>
  </si>
  <si>
    <t>A911602001445</t>
  </si>
  <si>
    <t>A911602001446</t>
  </si>
  <si>
    <t>A911602001448</t>
  </si>
  <si>
    <t>A911602001449</t>
  </si>
  <si>
    <t>A911602001451</t>
  </si>
  <si>
    <t>A911602001452</t>
  </si>
  <si>
    <t>A911602001453</t>
  </si>
  <si>
    <t>A911602001459</t>
  </si>
  <si>
    <t>A911602001465</t>
  </si>
  <si>
    <t>A911602001469</t>
  </si>
  <si>
    <t>A911602001473</t>
  </si>
  <si>
    <t>A911602001477</t>
  </si>
  <si>
    <t>A911602001479</t>
  </si>
  <si>
    <t>A911602001482</t>
  </si>
  <si>
    <t>A911602001485</t>
  </si>
  <si>
    <t>A911602001486</t>
  </si>
  <si>
    <t>A911602001487</t>
  </si>
  <si>
    <t>A911602001488</t>
  </si>
  <si>
    <t>A911602001492</t>
  </si>
  <si>
    <t>A911602001494</t>
  </si>
  <si>
    <t>A911602001496</t>
  </si>
  <si>
    <t>A911602001498</t>
  </si>
  <si>
    <t>A911602001503</t>
  </si>
  <si>
    <t>A911602001504</t>
  </si>
  <si>
    <t>A911602001505</t>
  </si>
  <si>
    <t>A911602001506</t>
  </si>
  <si>
    <t>A911602001509</t>
  </si>
  <si>
    <t>A911602001513</t>
  </si>
  <si>
    <t>A911602001515</t>
  </si>
  <si>
    <t>A911602001516</t>
  </si>
  <si>
    <t>A911602001517</t>
  </si>
  <si>
    <t>A911602001518</t>
  </si>
  <si>
    <t>A911602001519</t>
  </si>
  <si>
    <t>A911602001524</t>
  </si>
  <si>
    <t>A911602001525</t>
  </si>
  <si>
    <t>A911602001526</t>
  </si>
  <si>
    <t>A911602001527</t>
  </si>
  <si>
    <t>A911602001529</t>
  </si>
  <si>
    <t>A911602001533</t>
  </si>
  <si>
    <t>A911602001535</t>
  </si>
  <si>
    <t>A911602001536</t>
  </si>
  <si>
    <t>A911602001537</t>
  </si>
  <si>
    <t>A911602001538</t>
  </si>
  <si>
    <t>A911602001539</t>
  </si>
  <si>
    <t>A911602001541</t>
  </si>
  <si>
    <t>A911602001542</t>
  </si>
  <si>
    <t>A911602001544</t>
  </si>
  <si>
    <t>A911602001545</t>
  </si>
  <si>
    <t>A911602001547</t>
  </si>
  <si>
    <t>A911602001548</t>
  </si>
  <si>
    <t>A911602001550</t>
  </si>
  <si>
    <t>A911602001553</t>
  </si>
  <si>
    <t>A911602001555</t>
  </si>
  <si>
    <t>A911602001556</t>
  </si>
  <si>
    <t>A911602001558</t>
  </si>
  <si>
    <t>A911602001559</t>
  </si>
  <si>
    <t>A911602001562</t>
  </si>
  <si>
    <t>A911602001565</t>
  </si>
  <si>
    <t>A911602001570</t>
  </si>
  <si>
    <t>A911602001571</t>
  </si>
  <si>
    <t>A911602001572</t>
  </si>
  <si>
    <t>A911602001575</t>
  </si>
  <si>
    <t>A911602001577</t>
  </si>
  <si>
    <t>A911602001578</t>
  </si>
  <si>
    <t>A911602001579</t>
  </si>
  <si>
    <t>A911602001582</t>
  </si>
  <si>
    <t>A911602001585</t>
  </si>
  <si>
    <t>A911602001588</t>
  </si>
  <si>
    <t>A911602001589</t>
  </si>
  <si>
    <t>A911602001592</t>
  </si>
  <si>
    <t>A911602001593</t>
  </si>
  <si>
    <t>A911602001595</t>
  </si>
  <si>
    <t>A911602001596</t>
  </si>
  <si>
    <t>A911602001598</t>
  </si>
  <si>
    <t>A911602001602</t>
  </si>
  <si>
    <t>A911602001604</t>
  </si>
  <si>
    <t>A911602001605</t>
  </si>
  <si>
    <t>A911602001607</t>
  </si>
  <si>
    <t>A911602001610</t>
  </si>
  <si>
    <t>A911602001611</t>
  </si>
  <si>
    <t>A911602001612</t>
  </si>
  <si>
    <t>A911602001616</t>
  </si>
  <si>
    <t>A911602001620</t>
  </si>
  <si>
    <t>A911602001621</t>
  </si>
  <si>
    <t>A911602001622</t>
  </si>
  <si>
    <t>A911602001623</t>
  </si>
  <si>
    <t>A911602001624</t>
  </si>
  <si>
    <t>A911602001627</t>
  </si>
  <si>
    <t>A911602001630</t>
  </si>
  <si>
    <t>A911602001631</t>
  </si>
  <si>
    <t>A911602001632</t>
  </si>
  <si>
    <t>A911602001633</t>
  </si>
  <si>
    <t>A911602001634</t>
  </si>
  <si>
    <t>A911602001635</t>
  </si>
  <si>
    <t>A911602001636</t>
  </si>
  <si>
    <t>A911602001638</t>
  </si>
  <si>
    <t>A911602001640</t>
  </si>
  <si>
    <t>A911602001641</t>
  </si>
  <si>
    <t>A911602001643</t>
  </si>
  <si>
    <t>A911602001644</t>
  </si>
  <si>
    <t>A911602001645</t>
  </si>
  <si>
    <t>A911602001646</t>
  </si>
  <si>
    <t>A911602001647</t>
  </si>
  <si>
    <t>A911602001648</t>
  </si>
  <si>
    <t>A911602001650</t>
  </si>
  <si>
    <t>A911602001651</t>
  </si>
  <si>
    <t>A911602001654</t>
  </si>
  <si>
    <t>A911602001656</t>
  </si>
  <si>
    <t>A911602001659</t>
  </si>
  <si>
    <t>A911602001660</t>
  </si>
  <si>
    <t>A911602001661</t>
  </si>
  <si>
    <t>A911602001662</t>
  </si>
  <si>
    <t>A911602001667</t>
  </si>
  <si>
    <t>A911602001669</t>
  </si>
  <si>
    <t>A911602001672</t>
  </si>
  <si>
    <t>A911602001673</t>
  </si>
  <si>
    <t>A911602001675</t>
  </si>
  <si>
    <t>A911602001676</t>
  </si>
  <si>
    <t>A911602001679</t>
  </si>
  <si>
    <t>A911602001680</t>
  </si>
  <si>
    <t>A911602001681</t>
  </si>
  <si>
    <t>A911602001682</t>
  </si>
  <si>
    <t>A911602001683</t>
  </si>
  <si>
    <t>A911602001684</t>
  </si>
  <si>
    <t>A911602001685</t>
  </si>
  <si>
    <t>A911602001686</t>
  </si>
  <si>
    <t>A911602001687</t>
  </si>
  <si>
    <t>A911602001688</t>
  </si>
  <si>
    <t>A911602001689</t>
  </si>
  <si>
    <t>A911602001690</t>
  </si>
  <si>
    <t>A911602001692</t>
  </si>
  <si>
    <t>A911602001693</t>
  </si>
  <si>
    <t>A911602001694</t>
  </si>
  <si>
    <t>A911602001695</t>
  </si>
  <si>
    <t>A911602001696</t>
  </si>
  <si>
    <t>A911602001698</t>
  </si>
  <si>
    <t>A911602001699</t>
  </si>
  <si>
    <t>A911602001700</t>
  </si>
  <si>
    <t>A911602001701</t>
  </si>
  <si>
    <t>A911602001702</t>
  </si>
  <si>
    <t>A911602001703</t>
  </si>
  <si>
    <t>A911602001705</t>
  </si>
  <si>
    <t>A911602001707</t>
  </si>
  <si>
    <t>A911602001708</t>
  </si>
  <si>
    <t>A911602001709</t>
  </si>
  <si>
    <t>A911602001710</t>
  </si>
  <si>
    <t>A911602001711</t>
  </si>
  <si>
    <t>A911602001712</t>
  </si>
  <si>
    <t>A911602001717</t>
  </si>
  <si>
    <t>A911602001718</t>
  </si>
  <si>
    <t>A911602001719</t>
  </si>
  <si>
    <t>A911602001720</t>
  </si>
  <si>
    <t>A911602001739</t>
  </si>
  <si>
    <t>A911602001746</t>
  </si>
  <si>
    <t>A911602001759</t>
  </si>
  <si>
    <t>A911602001789</t>
  </si>
  <si>
    <t>A911602001791</t>
  </si>
  <si>
    <t>A911602001792</t>
  </si>
  <si>
    <t>A911602001793</t>
  </si>
  <si>
    <t>A911602001794</t>
  </si>
  <si>
    <t>A911602001799</t>
  </si>
  <si>
    <t>A911602001800</t>
  </si>
  <si>
    <t>A911602001801</t>
  </si>
  <si>
    <t>A911602001802</t>
  </si>
  <si>
    <t>A911602001805</t>
  </si>
  <si>
    <t>A911602001806</t>
  </si>
  <si>
    <t>A911602001810</t>
  </si>
  <si>
    <t>A911602001811</t>
  </si>
  <si>
    <t>A911602001812</t>
  </si>
  <si>
    <t>A911602001813</t>
  </si>
  <si>
    <t>A911602001814</t>
  </si>
  <si>
    <t>A911602001815</t>
  </si>
  <si>
    <t>A911602001821</t>
  </si>
  <si>
    <t>A911602001822</t>
  </si>
  <si>
    <t>A911602001823</t>
  </si>
  <si>
    <t>A911602001824</t>
  </si>
  <si>
    <t>A911602001825</t>
  </si>
  <si>
    <t>A911602001826</t>
  </si>
  <si>
    <t>A911602001827</t>
  </si>
  <si>
    <t>A911602001830</t>
  </si>
  <si>
    <t>A911602001832</t>
  </si>
  <si>
    <t>A911602001833</t>
  </si>
  <si>
    <t>A911602001836</t>
  </si>
  <si>
    <t>A911602001838</t>
  </si>
  <si>
    <t>A911602001839</t>
  </si>
  <si>
    <t>A911602001840</t>
  </si>
  <si>
    <t>A911602001841</t>
  </si>
  <si>
    <t>A911602001846</t>
  </si>
  <si>
    <t>A911602001847</t>
  </si>
  <si>
    <t>A911602001848</t>
  </si>
  <si>
    <t>A911602001849</t>
  </si>
  <si>
    <t>A911602001850</t>
  </si>
  <si>
    <t>A911602001851</t>
  </si>
  <si>
    <t>A911602001852</t>
  </si>
  <si>
    <t>A911602001853</t>
  </si>
  <si>
    <t>A911602001854</t>
  </si>
  <si>
    <t>A911602001855</t>
  </si>
  <si>
    <t>A911602001856</t>
  </si>
  <si>
    <t>A911602001857</t>
  </si>
  <si>
    <t>A911602001858</t>
  </si>
  <si>
    <t>A911602001859</t>
  </si>
  <si>
    <t>A911602001860</t>
  </si>
  <si>
    <t>A911602001861</t>
  </si>
  <si>
    <t>A911602001862</t>
  </si>
  <si>
    <t>A911602001863</t>
  </si>
  <si>
    <t>A911602001864</t>
  </si>
  <si>
    <t>A911602001865</t>
  </si>
  <si>
    <t>A911602001866</t>
  </si>
  <si>
    <t>A911602001867</t>
  </si>
  <si>
    <t>A911602001868</t>
  </si>
  <si>
    <t>A911602001869</t>
  </si>
  <si>
    <t>A911602001870</t>
  </si>
  <si>
    <t>A911602001871</t>
  </si>
  <si>
    <t>A911602001872</t>
  </si>
  <si>
    <t>A911602001873</t>
  </si>
  <si>
    <t>A911602001874</t>
  </si>
  <si>
    <t>A911602001893</t>
  </si>
  <si>
    <t>A911602001894</t>
  </si>
  <si>
    <t>A911602001895</t>
  </si>
  <si>
    <t>A911602001896</t>
  </si>
  <si>
    <t>A911602001899</t>
  </si>
  <si>
    <t>A911602001900</t>
  </si>
  <si>
    <t>A911602001901</t>
  </si>
  <si>
    <t>A911602001902</t>
  </si>
  <si>
    <t>A911602001903</t>
  </si>
  <si>
    <t>A911602001904</t>
  </si>
  <si>
    <t>A911602001905</t>
  </si>
  <si>
    <t>A911602001906</t>
  </si>
  <si>
    <t>A911602001908</t>
  </si>
  <si>
    <t>A911602001911</t>
  </si>
  <si>
    <t>A911602001921</t>
  </si>
  <si>
    <t>A911602001943</t>
  </si>
  <si>
    <t>A911602001944</t>
  </si>
  <si>
    <t>A911602001945</t>
  </si>
  <si>
    <t>A911602001953</t>
  </si>
  <si>
    <t>A911602001954</t>
  </si>
  <si>
    <t>A911602001955</t>
  </si>
  <si>
    <t>A911602001956</t>
  </si>
  <si>
    <t>A911602001957</t>
  </si>
  <si>
    <t>A911602001958</t>
  </si>
  <si>
    <t>A911602001959</t>
  </si>
  <si>
    <t>A911602001960</t>
  </si>
  <si>
    <t>A911602001961</t>
  </si>
  <si>
    <t>A911602001962</t>
  </si>
  <si>
    <t>A911602001963</t>
  </si>
  <si>
    <t>A911602001964</t>
  </si>
  <si>
    <t>A911602001965</t>
  </si>
  <si>
    <t>A911602001966</t>
  </si>
  <si>
    <t>A911602001967</t>
  </si>
  <si>
    <t>A911602001968</t>
  </si>
  <si>
    <t>A911602001969</t>
  </si>
  <si>
    <t>A911602001970</t>
  </si>
  <si>
    <t>A911602001971</t>
  </si>
  <si>
    <t>A911602001972</t>
  </si>
  <si>
    <t>A911602001973</t>
  </si>
  <si>
    <t>A911602001974</t>
  </si>
  <si>
    <t>A911602001980</t>
  </si>
  <si>
    <t>A911602001981</t>
  </si>
  <si>
    <t>A911602001982</t>
  </si>
  <si>
    <t>A911602001983</t>
  </si>
  <si>
    <t>A911602001984</t>
  </si>
  <si>
    <t>A911602001985</t>
  </si>
  <si>
    <t>A911602001986</t>
  </si>
  <si>
    <t>A911602001987</t>
  </si>
  <si>
    <t>A911602001988</t>
  </si>
  <si>
    <t>A911602001989</t>
  </si>
  <si>
    <t>A911602001990</t>
  </si>
  <si>
    <t>A911602002002</t>
  </si>
  <si>
    <t>A911602002003</t>
  </si>
  <si>
    <t>A911602002004</t>
  </si>
  <si>
    <t>A911602002005</t>
  </si>
  <si>
    <t>A911602002006</t>
  </si>
  <si>
    <t>A911602002071</t>
  </si>
  <si>
    <t>A911602002097</t>
  </si>
  <si>
    <t>A911602002098</t>
  </si>
  <si>
    <t>A911602002099</t>
  </si>
  <si>
    <t>A911602002102</t>
  </si>
  <si>
    <t>A911602002130</t>
  </si>
  <si>
    <t>PLN ICON PLUS GANDUL, MQ5Q+2C6, JALAN RAYA PLN EHP, GANDUL, KEC. CINERE, KOTA DEPOK, JAWA BARAT 16514</t>
  </si>
  <si>
    <t>A911602002140</t>
  </si>
  <si>
    <t>A911602002145</t>
  </si>
  <si>
    <t>A911602002148</t>
  </si>
  <si>
    <t>A911602002151</t>
  </si>
  <si>
    <t>A911602002152</t>
  </si>
  <si>
    <t>A911602002154</t>
  </si>
  <si>
    <t>A911602002162</t>
  </si>
  <si>
    <t>A911602002166</t>
  </si>
  <si>
    <t>A911602002168</t>
  </si>
  <si>
    <t>A911602002169</t>
  </si>
  <si>
    <t>A911602002171</t>
  </si>
  <si>
    <t>A911602002172</t>
  </si>
  <si>
    <t>A911602002173</t>
  </si>
  <si>
    <t>A911602002174</t>
  </si>
  <si>
    <t>A911602002176</t>
  </si>
  <si>
    <t>A911602002177</t>
  </si>
  <si>
    <t>A911602002178</t>
  </si>
  <si>
    <t>A911602002179</t>
  </si>
  <si>
    <t>A911602002180</t>
  </si>
  <si>
    <t>A911602002181</t>
  </si>
  <si>
    <t>A911602002182</t>
  </si>
  <si>
    <t>A911602002183</t>
  </si>
  <si>
    <t>A911602002192</t>
  </si>
  <si>
    <t>A911602002194</t>
  </si>
  <si>
    <t>A911602002195</t>
  </si>
  <si>
    <t>A911602002196</t>
  </si>
  <si>
    <t>A911602002198</t>
  </si>
  <si>
    <t>A911602002199</t>
  </si>
  <si>
    <t>A911602002207</t>
  </si>
  <si>
    <t>A911602002221</t>
  </si>
  <si>
    <t>A911602002222</t>
  </si>
  <si>
    <t>A911602002223</t>
  </si>
  <si>
    <t>A911602002227</t>
  </si>
  <si>
    <t>A911602002228</t>
  </si>
  <si>
    <t>A911602002229</t>
  </si>
  <si>
    <t>A911602002230</t>
  </si>
  <si>
    <t>A911602002231</t>
  </si>
  <si>
    <t>A911602002232</t>
  </si>
  <si>
    <t>A911602002233</t>
  </si>
  <si>
    <t>A911602002234</t>
  </si>
  <si>
    <t>A911602002235</t>
  </si>
  <si>
    <t>A911602002236</t>
  </si>
  <si>
    <t>A911602002237</t>
  </si>
  <si>
    <t>A911602002238</t>
  </si>
  <si>
    <t>A911602002239</t>
  </si>
  <si>
    <t>A911602002240</t>
  </si>
  <si>
    <t>A911602002241</t>
  </si>
  <si>
    <t>A911602002242</t>
  </si>
  <si>
    <t>A911602002243</t>
  </si>
  <si>
    <t>A911602002244</t>
  </si>
  <si>
    <t>A911602002245</t>
  </si>
  <si>
    <t>A911602002246</t>
  </si>
  <si>
    <t>A911602002247</t>
  </si>
  <si>
    <t>A911602002248</t>
  </si>
  <si>
    <t>A911602002249</t>
  </si>
  <si>
    <t>A911602002250</t>
  </si>
  <si>
    <t>A911602002251</t>
  </si>
  <si>
    <t>A911602002252</t>
  </si>
  <si>
    <t>A911602002253</t>
  </si>
  <si>
    <t>A911602002254</t>
  </si>
  <si>
    <t>A911602002255</t>
  </si>
  <si>
    <t>A911602002256</t>
  </si>
  <si>
    <t>A911602002257</t>
  </si>
  <si>
    <t>A911602002258</t>
  </si>
  <si>
    <t>A911602002259</t>
  </si>
  <si>
    <t>A911602002260</t>
  </si>
  <si>
    <t>A911602002261</t>
  </si>
  <si>
    <t>A911602002262</t>
  </si>
  <si>
    <t>A911602002263</t>
  </si>
  <si>
    <t>A911602002264</t>
  </si>
  <si>
    <t>A911602002265</t>
  </si>
  <si>
    <t>A911602002266</t>
  </si>
  <si>
    <t>A911602002267</t>
  </si>
  <si>
    <t>A911602002268</t>
  </si>
  <si>
    <t>A911602002269</t>
  </si>
  <si>
    <t>A911602002270</t>
  </si>
  <si>
    <t>A911602002271</t>
  </si>
  <si>
    <t>A911602002272</t>
  </si>
  <si>
    <t>A911602002273</t>
  </si>
  <si>
    <t>A911602002274</t>
  </si>
  <si>
    <t>A911602002275</t>
  </si>
  <si>
    <t>A911602002276</t>
  </si>
  <si>
    <t>A911602002277</t>
  </si>
  <si>
    <t>A911602002278</t>
  </si>
  <si>
    <t>A911602002279</t>
  </si>
  <si>
    <t>A911602002280</t>
  </si>
  <si>
    <t>A911602002281</t>
  </si>
  <si>
    <t>A911602002282</t>
  </si>
  <si>
    <t>A911602002283</t>
  </si>
  <si>
    <t>A911602002284</t>
  </si>
  <si>
    <t>A911602002285</t>
  </si>
  <si>
    <t>A911602002286</t>
  </si>
  <si>
    <t>A911602002287</t>
  </si>
  <si>
    <t>A911602002288</t>
  </si>
  <si>
    <t>A911602002289</t>
  </si>
  <si>
    <t>A911602002292</t>
  </si>
  <si>
    <t>A911602002293</t>
  </si>
  <si>
    <t>A911602002294</t>
  </si>
  <si>
    <t>A911602002297</t>
  </si>
  <si>
    <t>A911602002298</t>
  </si>
  <si>
    <t>A911602002301</t>
  </si>
  <si>
    <t>A911602002302</t>
  </si>
  <si>
    <t>A911602002303</t>
  </si>
  <si>
    <t>A911602002304</t>
  </si>
  <si>
    <t>A911602002305</t>
  </si>
  <si>
    <t>A911602002306</t>
  </si>
  <si>
    <t>A911602002308</t>
  </si>
  <si>
    <t>A911602002309</t>
  </si>
  <si>
    <t>A911602002310</t>
  </si>
  <si>
    <t>A911602002313</t>
  </si>
  <si>
    <t>A911602002314</t>
  </si>
  <si>
    <t>A911602002316</t>
  </si>
  <si>
    <t>A911602002317</t>
  </si>
  <si>
    <t>A911602002318</t>
  </si>
  <si>
    <t>A911602002319</t>
  </si>
  <si>
    <t>A911602002320</t>
  </si>
  <si>
    <t>A911602002321</t>
  </si>
  <si>
    <t>A911602002322</t>
  </si>
  <si>
    <t>A911602002324</t>
  </si>
  <si>
    <t>A911602002327</t>
  </si>
  <si>
    <t>MSPC PLN ICON Plus, MQ5Q+2C6, Jalan Raya PLN EHP, Gandul, Kec. Cinere, Kota Depok, Jawa Barat 16514</t>
  </si>
  <si>
    <t>A911602002328</t>
  </si>
  <si>
    <t>A911602002329</t>
  </si>
  <si>
    <t>A911602002330</t>
  </si>
  <si>
    <t>Jl. Damai No.100, Gandul, Kec. Cinere, Kota Depok, Jawa Barat 16514</t>
  </si>
  <si>
    <t>A911602002331</t>
  </si>
  <si>
    <t>A911602002332</t>
  </si>
  <si>
    <t>A911602002333</t>
  </si>
  <si>
    <t>A911602002334</t>
  </si>
  <si>
    <t>MANAGE SERVICE PC AIO PREMIUM</t>
  </si>
  <si>
    <t>A911602002335</t>
  </si>
  <si>
    <t>A911602002336</t>
  </si>
  <si>
    <t>A911602002337</t>
  </si>
  <si>
    <t>A911602002338</t>
  </si>
  <si>
    <t>A911602002339</t>
  </si>
  <si>
    <t>A911602002340</t>
  </si>
  <si>
    <t>A911602002341</t>
  </si>
  <si>
    <t>A911602002342</t>
  </si>
  <si>
    <t>A911602002343</t>
  </si>
  <si>
    <t>A911602002344</t>
  </si>
  <si>
    <t>A911602002345</t>
  </si>
  <si>
    <t>A911602002346</t>
  </si>
  <si>
    <t>A911602002347</t>
  </si>
  <si>
    <t>A911602002348</t>
  </si>
  <si>
    <t>A911602002349</t>
  </si>
  <si>
    <t>A911602002350</t>
  </si>
  <si>
    <t>A911602002351</t>
  </si>
  <si>
    <t>A911602002352</t>
  </si>
  <si>
    <t>A911602002353</t>
  </si>
  <si>
    <t>A911602002354</t>
  </si>
  <si>
    <t>A911602002355</t>
  </si>
  <si>
    <t>A911602002356</t>
  </si>
  <si>
    <t>A911602002357</t>
  </si>
  <si>
    <t>A911602002358</t>
  </si>
  <si>
    <t>A911602002359</t>
  </si>
  <si>
    <t>A911602002360</t>
  </si>
  <si>
    <t>A911602002361</t>
  </si>
  <si>
    <t>A911602002362</t>
  </si>
  <si>
    <t>A911602002363</t>
  </si>
  <si>
    <t>A911602002364</t>
  </si>
  <si>
    <t>A911602002365</t>
  </si>
  <si>
    <t>A911602002366</t>
  </si>
  <si>
    <t>A911602002367</t>
  </si>
  <si>
    <t>A911602002368</t>
  </si>
  <si>
    <t>A911602002369</t>
  </si>
  <si>
    <t>A911602002370</t>
  </si>
  <si>
    <t>A911602002371</t>
  </si>
  <si>
    <t>A911602002372</t>
  </si>
  <si>
    <t>A911602002373</t>
  </si>
  <si>
    <t>A911602002374</t>
  </si>
  <si>
    <t>A911602002375</t>
  </si>
  <si>
    <t>A911602002380</t>
  </si>
  <si>
    <t>A911602002381</t>
  </si>
  <si>
    <t>A911602002382</t>
  </si>
  <si>
    <t>A911602002383</t>
  </si>
  <si>
    <t>A911602002384</t>
  </si>
  <si>
    <t>A911602002385</t>
  </si>
  <si>
    <t>A911602002386</t>
  </si>
  <si>
    <t>A911602002387</t>
  </si>
  <si>
    <t>A911602002389</t>
  </si>
  <si>
    <t>MANAGE SERVICE PC MEDIUM</t>
  </si>
  <si>
    <t>A911602002390</t>
  </si>
  <si>
    <t>A911602002391</t>
  </si>
  <si>
    <t>A911602002392</t>
  </si>
  <si>
    <t>A911602002393</t>
  </si>
  <si>
    <t>A911602002395</t>
  </si>
  <si>
    <t>A911602002396</t>
  </si>
  <si>
    <t>A911602002397</t>
  </si>
  <si>
    <t>A911602002398</t>
  </si>
  <si>
    <t>A911602002399</t>
  </si>
  <si>
    <t>A911602002400</t>
  </si>
  <si>
    <t>PLN ICON Plus Gandul</t>
  </si>
  <si>
    <t>A911602002401</t>
  </si>
  <si>
    <t>A911602002402</t>
  </si>
  <si>
    <t>A911602002403</t>
  </si>
  <si>
    <t>A911602002404</t>
  </si>
  <si>
    <t>A911602002405</t>
  </si>
  <si>
    <t>A911602002406</t>
  </si>
  <si>
    <t>A911602002407</t>
  </si>
  <si>
    <t>A911602002408</t>
  </si>
  <si>
    <t>A911602002409</t>
  </si>
  <si>
    <t>A911602002410</t>
  </si>
  <si>
    <t>A911602002411</t>
  </si>
  <si>
    <t>A911602002412</t>
  </si>
  <si>
    <t>A911602002413</t>
  </si>
  <si>
    <t>A911602002414</t>
  </si>
  <si>
    <t>A911602002415</t>
  </si>
  <si>
    <t>A911602002416</t>
  </si>
  <si>
    <t>MSPCL PLN ICONPLUS Gandul</t>
  </si>
  <si>
    <t>A911602002417</t>
  </si>
  <si>
    <t>MSPCL PLN ICONPLUS GANDUL</t>
  </si>
  <si>
    <t>A911602002418</t>
  </si>
  <si>
    <t>A911602002420</t>
  </si>
  <si>
    <t>A911602002421</t>
  </si>
  <si>
    <t>A911602002422</t>
  </si>
  <si>
    <t>A911602002423</t>
  </si>
  <si>
    <t>A911602002424</t>
  </si>
  <si>
    <t>A911602002425</t>
  </si>
  <si>
    <t>A911602002426</t>
  </si>
  <si>
    <t>A911602002427</t>
  </si>
  <si>
    <t>A911602002689</t>
  </si>
  <si>
    <t>A911602002903</t>
  </si>
  <si>
    <t>A911602002941</t>
  </si>
  <si>
    <t>A911602002943</t>
  </si>
  <si>
    <t>ICON+ GANDUL, JL. DAMAI NO.100, GANDUL, CINERE, DEPOK CITY, WEST JAVA 16514</t>
  </si>
  <si>
    <t>A911602002944</t>
  </si>
  <si>
    <t>A911602002945</t>
  </si>
  <si>
    <t>A911602002946</t>
  </si>
  <si>
    <t>A911602002948</t>
  </si>
  <si>
    <t>A911602002949</t>
  </si>
  <si>
    <t>A911602002950</t>
  </si>
  <si>
    <t>A911602002951</t>
  </si>
  <si>
    <t>A911602002964</t>
  </si>
  <si>
    <t>A911602002966</t>
  </si>
  <si>
    <t>A911602002968</t>
  </si>
  <si>
    <t>A911602002969</t>
  </si>
  <si>
    <t>A911602002970</t>
  </si>
  <si>
    <t>A911602002971</t>
  </si>
  <si>
    <t>A911602002972</t>
  </si>
  <si>
    <t>A911602002973</t>
  </si>
  <si>
    <t>A911602002974</t>
  </si>
  <si>
    <t>A911602003009</t>
  </si>
  <si>
    <t>A911602003030</t>
  </si>
  <si>
    <t>A911602003143</t>
  </si>
  <si>
    <t>A911602003177</t>
  </si>
  <si>
    <t>A911602003178</t>
  </si>
  <si>
    <t>LAPTOP DESIGN GRAPHIC PRO</t>
  </si>
  <si>
    <t>A911602003179</t>
  </si>
  <si>
    <t>A911602003180</t>
  </si>
  <si>
    <t>A911602003181</t>
  </si>
  <si>
    <t>A911602003182</t>
  </si>
  <si>
    <t>A911602003183</t>
  </si>
  <si>
    <t>A911602003193</t>
  </si>
  <si>
    <t>A911602003196</t>
  </si>
  <si>
    <t>A911602003197</t>
  </si>
  <si>
    <t>A911602003198</t>
  </si>
  <si>
    <t>A911602003224</t>
  </si>
  <si>
    <t>A911602003225</t>
  </si>
  <si>
    <t>A911602003226</t>
  </si>
  <si>
    <t>A911602003657</t>
  </si>
  <si>
    <t>A911602003744</t>
  </si>
  <si>
    <t>A911602003745</t>
  </si>
  <si>
    <t>A911602003746</t>
  </si>
  <si>
    <t>A911602003747</t>
  </si>
  <si>
    <t>A911602003749</t>
  </si>
  <si>
    <t>A911602003750</t>
  </si>
  <si>
    <t>A911602003751</t>
  </si>
  <si>
    <t>A911602003752</t>
  </si>
  <si>
    <t>A911602003753</t>
  </si>
  <si>
    <t>A911602003754</t>
  </si>
  <si>
    <t>A911602003768</t>
  </si>
  <si>
    <t>A911602003795</t>
  </si>
  <si>
    <t>A911602003800</t>
  </si>
  <si>
    <t>A911602003813</t>
  </si>
  <si>
    <t>A911602003831</t>
  </si>
  <si>
    <t>A911602003860</t>
  </si>
  <si>
    <t>A911602003865</t>
  </si>
  <si>
    <t>A911602003877</t>
  </si>
  <si>
    <t>A911602003883</t>
  </si>
  <si>
    <t>A911602003885</t>
  </si>
  <si>
    <t>A911602003908</t>
  </si>
  <si>
    <t>A911602003918</t>
  </si>
  <si>
    <t>ADD ON RAM (UPGRADE)</t>
  </si>
  <si>
    <t>A911602003920</t>
  </si>
  <si>
    <t>A911602003921</t>
  </si>
  <si>
    <t>A911602003934</t>
  </si>
  <si>
    <t>A911602003935</t>
  </si>
  <si>
    <t>A911602003936</t>
  </si>
  <si>
    <t>A911602003937</t>
  </si>
  <si>
    <t>A911602003948</t>
  </si>
  <si>
    <t xml:space="preserve">ADD ON RAM </t>
  </si>
  <si>
    <t>A911602003975</t>
  </si>
  <si>
    <t>A911602003998</t>
  </si>
  <si>
    <t>A911602003999</t>
  </si>
  <si>
    <t>A911602004023</t>
  </si>
  <si>
    <t>A911602004024</t>
  </si>
  <si>
    <t>A911602004027</t>
  </si>
  <si>
    <t>A911602004028</t>
  </si>
  <si>
    <t>A911602004137</t>
  </si>
  <si>
    <t>A911602004138</t>
  </si>
  <si>
    <t>A911602004139</t>
  </si>
  <si>
    <t>A911602004140</t>
  </si>
  <si>
    <t>A911602004141</t>
  </si>
  <si>
    <t>A911602004142</t>
  </si>
  <si>
    <t>A911602004143</t>
  </si>
  <si>
    <t>A911602004144</t>
  </si>
  <si>
    <t>A911602004145</t>
  </si>
  <si>
    <t>A911602004146</t>
  </si>
  <si>
    <t>A911602004147</t>
  </si>
  <si>
    <t>A911602004148</t>
  </si>
  <si>
    <t>A911602004149</t>
  </si>
  <si>
    <t>A911602004150</t>
  </si>
  <si>
    <t>A911602004151</t>
  </si>
  <si>
    <t>A911602004152</t>
  </si>
  <si>
    <t>A911602004153</t>
  </si>
  <si>
    <t>A911602004154</t>
  </si>
  <si>
    <t>A911602004155</t>
  </si>
  <si>
    <t>A911602004156</t>
  </si>
  <si>
    <t>A911602004267</t>
  </si>
  <si>
    <t>A911602004268</t>
  </si>
  <si>
    <t>A911602004269</t>
  </si>
  <si>
    <t>A911602004270</t>
  </si>
  <si>
    <t>A911602004271</t>
  </si>
  <si>
    <t>A911602004272</t>
  </si>
  <si>
    <t>A911602004273</t>
  </si>
  <si>
    <t>A911602004274</t>
  </si>
  <si>
    <t>A911602004275</t>
  </si>
  <si>
    <t>A911602004276</t>
  </si>
  <si>
    <t>A911602004277</t>
  </si>
  <si>
    <t>A911602004278</t>
  </si>
  <si>
    <t>A911602004279</t>
  </si>
  <si>
    <t>A911602004280</t>
  </si>
  <si>
    <t>A911602004281</t>
  </si>
  <si>
    <t>A911602004282</t>
  </si>
  <si>
    <t>A911602004283</t>
  </si>
  <si>
    <t>A911602004284</t>
  </si>
  <si>
    <t>A911602004285</t>
  </si>
  <si>
    <t>A911602004286</t>
  </si>
  <si>
    <t>A911602004287</t>
  </si>
  <si>
    <t>A911602004288</t>
  </si>
  <si>
    <t>A911602004289</t>
  </si>
  <si>
    <t>A911602004290</t>
  </si>
  <si>
    <t>A911602004291</t>
  </si>
  <si>
    <t>A911602004292</t>
  </si>
  <si>
    <t>A911602004293</t>
  </si>
  <si>
    <t>A911602004294</t>
  </si>
  <si>
    <t>A911602004295</t>
  </si>
  <si>
    <t>A911602004296</t>
  </si>
  <si>
    <t>A911602004297</t>
  </si>
  <si>
    <t>A911602004298</t>
  </si>
  <si>
    <t>A911602004299</t>
  </si>
  <si>
    <t>A911602004300</t>
  </si>
  <si>
    <t>A911602004301</t>
  </si>
  <si>
    <t>A911602004302</t>
  </si>
  <si>
    <t>A911602004303</t>
  </si>
  <si>
    <t>A911602004304</t>
  </si>
  <si>
    <t>A911602004305</t>
  </si>
  <si>
    <t>A911602004306</t>
  </si>
  <si>
    <t>A911602004307</t>
  </si>
  <si>
    <t>A911602004308</t>
  </si>
  <si>
    <t>A911602004309</t>
  </si>
  <si>
    <t>A911602004310</t>
  </si>
  <si>
    <t>A911602004311</t>
  </si>
  <si>
    <t>A911602004312</t>
  </si>
  <si>
    <t>A911602004313</t>
  </si>
  <si>
    <t>A911602004314</t>
  </si>
  <si>
    <t>A911602004315</t>
  </si>
  <si>
    <t>A911602004316</t>
  </si>
  <si>
    <t>A911602004317</t>
  </si>
  <si>
    <t>A911602004318</t>
  </si>
  <si>
    <t>A911602004319</t>
  </si>
  <si>
    <t>A911602004320</t>
  </si>
  <si>
    <t>A911602004321</t>
  </si>
  <si>
    <t>A911602004322</t>
  </si>
  <si>
    <t>A911602004323</t>
  </si>
  <si>
    <t>A911602004324</t>
  </si>
  <si>
    <t>A911602004325</t>
  </si>
  <si>
    <t>A911602004326</t>
  </si>
  <si>
    <t>A911602004327</t>
  </si>
  <si>
    <t>A911602004328</t>
  </si>
  <si>
    <t>A911602004329</t>
  </si>
  <si>
    <t>A911602004330</t>
  </si>
  <si>
    <t>A911602004331</t>
  </si>
  <si>
    <t>A911602004332</t>
  </si>
  <si>
    <t>A911602004333</t>
  </si>
  <si>
    <t>A911602004334</t>
  </si>
  <si>
    <t>A911602004335</t>
  </si>
  <si>
    <t>A911602004336</t>
  </si>
  <si>
    <t>A911602004337</t>
  </si>
  <si>
    <t>A911602004338</t>
  </si>
  <si>
    <t>A911602004339</t>
  </si>
  <si>
    <t>A911602004340</t>
  </si>
  <si>
    <t>A911602004341</t>
  </si>
  <si>
    <t>A911602004342</t>
  </si>
  <si>
    <t>A911602004343</t>
  </si>
  <si>
    <t>A911602004344</t>
  </si>
  <si>
    <t>A911602004345</t>
  </si>
  <si>
    <t>A911602004346</t>
  </si>
  <si>
    <t>A911602004347</t>
  </si>
  <si>
    <t>A911602004348</t>
  </si>
  <si>
    <t>A911602004349</t>
  </si>
  <si>
    <t>A911602004350</t>
  </si>
  <si>
    <t>A911602004351</t>
  </si>
  <si>
    <t>A911602004352</t>
  </si>
  <si>
    <t>A911602004353</t>
  </si>
  <si>
    <t>A911602004354</t>
  </si>
  <si>
    <t>A911602004355</t>
  </si>
  <si>
    <t>A911602004356</t>
  </si>
  <si>
    <t>A911602004357</t>
  </si>
  <si>
    <t>A911602004358</t>
  </si>
  <si>
    <t>A911602004359</t>
  </si>
  <si>
    <t>A911602004360</t>
  </si>
  <si>
    <t>A911602004361</t>
  </si>
  <si>
    <t>A911602004362</t>
  </si>
  <si>
    <t>A911602004363</t>
  </si>
  <si>
    <t>A911602004364</t>
  </si>
  <si>
    <t>A911602004365</t>
  </si>
  <si>
    <t>A911602004366</t>
  </si>
  <si>
    <t>A911602004367</t>
  </si>
  <si>
    <t>A911602004368</t>
  </si>
  <si>
    <t>A911602004369</t>
  </si>
  <si>
    <t>A911602004370</t>
  </si>
  <si>
    <t>A911602004371</t>
  </si>
  <si>
    <t>A911602004372</t>
  </si>
  <si>
    <t>A911602004373</t>
  </si>
  <si>
    <t>A911602004374</t>
  </si>
  <si>
    <t>A911602004375</t>
  </si>
  <si>
    <t>A911602004376</t>
  </si>
  <si>
    <t>A911602004377</t>
  </si>
  <si>
    <t>A911602004378</t>
  </si>
  <si>
    <t>A911602004379</t>
  </si>
  <si>
    <t>A911602004380</t>
  </si>
  <si>
    <t>A911602004381</t>
  </si>
  <si>
    <t>A911602004382</t>
  </si>
  <si>
    <t>A911602004383</t>
  </si>
  <si>
    <t>A911602004384</t>
  </si>
  <si>
    <t>A911602004385</t>
  </si>
  <si>
    <t>A911602004386</t>
  </si>
  <si>
    <t>A911602004387</t>
  </si>
  <si>
    <t>A911602004388</t>
  </si>
  <si>
    <t>A911602004389</t>
  </si>
  <si>
    <t>A911602004390</t>
  </si>
  <si>
    <t>A911602004391</t>
  </si>
  <si>
    <t>A911602004392</t>
  </si>
  <si>
    <t>A911602004393</t>
  </si>
  <si>
    <t>A911602004394</t>
  </si>
  <si>
    <t>A911602004395</t>
  </si>
  <si>
    <t>A911602004396</t>
  </si>
  <si>
    <t>A911602004397</t>
  </si>
  <si>
    <t>A911602004398</t>
  </si>
  <si>
    <t>A911602004399</t>
  </si>
  <si>
    <t>A911602004400</t>
  </si>
  <si>
    <t>A911602004401</t>
  </si>
  <si>
    <t>A911602004402</t>
  </si>
  <si>
    <t>A911602004403</t>
  </si>
  <si>
    <t>A911602004404</t>
  </si>
  <si>
    <t>A911602004405</t>
  </si>
  <si>
    <t>A911602004406</t>
  </si>
  <si>
    <t>A911602004407</t>
  </si>
  <si>
    <t>A911602004408</t>
  </si>
  <si>
    <t>A911602004409</t>
  </si>
  <si>
    <t>A911602004410</t>
  </si>
  <si>
    <t>A911602004411</t>
  </si>
  <si>
    <t>A911602004412</t>
  </si>
  <si>
    <t>A911602004413</t>
  </si>
  <si>
    <t>A911602004414</t>
  </si>
  <si>
    <t>A911602004415</t>
  </si>
  <si>
    <t>A911602004416</t>
  </si>
  <si>
    <t>A911602004417</t>
  </si>
  <si>
    <t>A911602004418</t>
  </si>
  <si>
    <t>A911602004419</t>
  </si>
  <si>
    <t>A911602004420</t>
  </si>
  <si>
    <t>A911602004421</t>
  </si>
  <si>
    <t>A911602004422</t>
  </si>
  <si>
    <t>A911602004423</t>
  </si>
  <si>
    <t>A911602004424</t>
  </si>
  <si>
    <t>A911602004425</t>
  </si>
  <si>
    <t>A911602004426</t>
  </si>
  <si>
    <t>A911602004427</t>
  </si>
  <si>
    <t>A911602004428</t>
  </si>
  <si>
    <t>A911602004429</t>
  </si>
  <si>
    <t>A911602004430</t>
  </si>
  <si>
    <t>A911602004431</t>
  </si>
  <si>
    <t>A911602004432</t>
  </si>
  <si>
    <t>A911602004433</t>
  </si>
  <si>
    <t>A911602004434</t>
  </si>
  <si>
    <t>A911602004435</t>
  </si>
  <si>
    <t>A911602004436</t>
  </si>
  <si>
    <t>A911602004437</t>
  </si>
  <si>
    <t>A911602004438</t>
  </si>
  <si>
    <t>A911602004439</t>
  </si>
  <si>
    <t>A911602004440</t>
  </si>
  <si>
    <t>A911602004441</t>
  </si>
  <si>
    <t>A911602004442</t>
  </si>
  <si>
    <t>A911602004443</t>
  </si>
  <si>
    <t>A911602004444</t>
  </si>
  <si>
    <t>A911602004445</t>
  </si>
  <si>
    <t>A911602004446</t>
  </si>
  <si>
    <t>A911602004447</t>
  </si>
  <si>
    <t>A911602004448</t>
  </si>
  <si>
    <t>A911602004449</t>
  </si>
  <si>
    <t>A911602004450</t>
  </si>
  <si>
    <t>A911602004451</t>
  </si>
  <si>
    <t>A911602004452</t>
  </si>
  <si>
    <t>A911602004453</t>
  </si>
  <si>
    <t>A911602004454</t>
  </si>
  <si>
    <t>A911602004455</t>
  </si>
  <si>
    <t>A911602004456</t>
  </si>
  <si>
    <t>A911602004457</t>
  </si>
  <si>
    <t>A911602004458</t>
  </si>
  <si>
    <t>A911602004459</t>
  </si>
  <si>
    <t>A911602004460</t>
  </si>
  <si>
    <t>A911602004461</t>
  </si>
  <si>
    <t>A911602004462</t>
  </si>
  <si>
    <t>A911602004463</t>
  </si>
  <si>
    <t>A911602004464</t>
  </si>
  <si>
    <t>A911602004465</t>
  </si>
  <si>
    <t>A911602004466</t>
  </si>
  <si>
    <t>A911602004467</t>
  </si>
  <si>
    <t>A911602004468</t>
  </si>
  <si>
    <t>A911602004469</t>
  </si>
  <si>
    <t>A911602004470</t>
  </si>
  <si>
    <t>A911602004471</t>
  </si>
  <si>
    <t>A911602004472</t>
  </si>
  <si>
    <t>A911602004473</t>
  </si>
  <si>
    <t>A911602004474</t>
  </si>
  <si>
    <t>A911602004475</t>
  </si>
  <si>
    <t>A911602004476</t>
  </si>
  <si>
    <t>A911602004477</t>
  </si>
  <si>
    <t>A911602004478</t>
  </si>
  <si>
    <t>A911602004479</t>
  </si>
  <si>
    <t>A911602004480</t>
  </si>
  <si>
    <t>A911602004481</t>
  </si>
  <si>
    <t>A911602004482</t>
  </si>
  <si>
    <t>A911602004483</t>
  </si>
  <si>
    <t>A911602004484</t>
  </si>
  <si>
    <t>A911602004485</t>
  </si>
  <si>
    <t>A911602004486</t>
  </si>
  <si>
    <t>A911602004487</t>
  </si>
  <si>
    <t>A911602004488</t>
  </si>
  <si>
    <t>A911602004489</t>
  </si>
  <si>
    <t>A911602004490</t>
  </si>
  <si>
    <t>A911602004491</t>
  </si>
  <si>
    <t>A911602004492</t>
  </si>
  <si>
    <t>A911602004493</t>
  </si>
  <si>
    <t>A911602004494</t>
  </si>
  <si>
    <t>A911602004495</t>
  </si>
  <si>
    <t>A911602004496</t>
  </si>
  <si>
    <t>A911602004497</t>
  </si>
  <si>
    <t>A911602004498</t>
  </si>
  <si>
    <t>A911602004499</t>
  </si>
  <si>
    <t>A911602004500</t>
  </si>
  <si>
    <t>A911602004501</t>
  </si>
  <si>
    <t>A911602004502</t>
  </si>
  <si>
    <t>A911602004503</t>
  </si>
  <si>
    <t>A911602004504</t>
  </si>
  <si>
    <t>A911602004505</t>
  </si>
  <si>
    <t>A911602004506</t>
  </si>
  <si>
    <t>A911602004507</t>
  </si>
  <si>
    <t>A911602004508</t>
  </si>
  <si>
    <t>A911602004509</t>
  </si>
  <si>
    <t>A911602004510</t>
  </si>
  <si>
    <t>A911602004511</t>
  </si>
  <si>
    <t>A911602004512</t>
  </si>
  <si>
    <t>A911602004513</t>
  </si>
  <si>
    <t>A911602004514</t>
  </si>
  <si>
    <t>A911602004515</t>
  </si>
  <si>
    <t>A911602004516</t>
  </si>
  <si>
    <t>A911602004517</t>
  </si>
  <si>
    <t>A911602004518</t>
  </si>
  <si>
    <t>A911602004519</t>
  </si>
  <si>
    <t>A911602004520</t>
  </si>
  <si>
    <t>A911602004521</t>
  </si>
  <si>
    <t>A911602004522</t>
  </si>
  <si>
    <t>A911602004523</t>
  </si>
  <si>
    <t>A911602004524</t>
  </si>
  <si>
    <t>A911602004525</t>
  </si>
  <si>
    <t>A911602004526</t>
  </si>
  <si>
    <t>A911602004527</t>
  </si>
  <si>
    <t>A911602004528</t>
  </si>
  <si>
    <t>A911602004529</t>
  </si>
  <si>
    <t>A911602004530</t>
  </si>
  <si>
    <t>A911602004531</t>
  </si>
  <si>
    <t>A911602004532</t>
  </si>
  <si>
    <t>A911602004533</t>
  </si>
  <si>
    <t>A911602004534</t>
  </si>
  <si>
    <t>A911602004535</t>
  </si>
  <si>
    <t>A911602004536</t>
  </si>
  <si>
    <t>A911602004537</t>
  </si>
  <si>
    <t>A911602004538</t>
  </si>
  <si>
    <t>A911602004539</t>
  </si>
  <si>
    <t>A911602004540</t>
  </si>
  <si>
    <t>A911602004541</t>
  </si>
  <si>
    <t>A911602004542</t>
  </si>
  <si>
    <t>A911602004543</t>
  </si>
  <si>
    <t>A911602004544</t>
  </si>
  <si>
    <t>A911602004545</t>
  </si>
  <si>
    <t>A911602004546</t>
  </si>
  <si>
    <t>A911602004547</t>
  </si>
  <si>
    <t>A911602004548</t>
  </si>
  <si>
    <t>A911602004549</t>
  </si>
  <si>
    <t>A911602004550</t>
  </si>
  <si>
    <t>A911602004567</t>
  </si>
  <si>
    <t>A911602004568</t>
  </si>
  <si>
    <t>A911602004569</t>
  </si>
  <si>
    <t>A911602004570</t>
  </si>
  <si>
    <t>A911602004571</t>
  </si>
  <si>
    <t>A911602004572</t>
  </si>
  <si>
    <t>A911602004573</t>
  </si>
  <si>
    <t>A911602004574</t>
  </si>
  <si>
    <t>A911602004575</t>
  </si>
  <si>
    <t>A911602004576</t>
  </si>
  <si>
    <t>A911602004577</t>
  </si>
  <si>
    <t>A911602004578</t>
  </si>
  <si>
    <t>A911602004579</t>
  </si>
  <si>
    <t>A911602004580</t>
  </si>
  <si>
    <t>A911602004581</t>
  </si>
  <si>
    <t>A911602004582</t>
  </si>
  <si>
    <t>A911602004583</t>
  </si>
  <si>
    <t>A911602004584</t>
  </si>
  <si>
    <t>A911602004585</t>
  </si>
  <si>
    <t>A911602004586</t>
  </si>
  <si>
    <t>A911602004587</t>
  </si>
  <si>
    <t>A911602004588</t>
  </si>
  <si>
    <t>A911602004589</t>
  </si>
  <si>
    <t>A911602004590</t>
  </si>
  <si>
    <t>A911602004591</t>
  </si>
  <si>
    <t>A911602004620</t>
  </si>
  <si>
    <t>A911602004621</t>
  </si>
  <si>
    <t>A911602004638</t>
  </si>
  <si>
    <t>A911602004898</t>
  </si>
  <si>
    <t>A911602005030</t>
  </si>
  <si>
    <t>A911602005114</t>
  </si>
  <si>
    <t>A911602005122</t>
  </si>
  <si>
    <t>A911602005123</t>
  </si>
  <si>
    <t>A911602005133</t>
  </si>
  <si>
    <t>A911602005189</t>
  </si>
  <si>
    <t>A911602005192</t>
  </si>
  <si>
    <t>A911602005193</t>
  </si>
  <si>
    <t>A911602005206</t>
  </si>
  <si>
    <t>A911602005241</t>
  </si>
  <si>
    <t>A911602005242</t>
  </si>
  <si>
    <t>A911602005260</t>
  </si>
  <si>
    <t>A911602005261</t>
  </si>
  <si>
    <t>A911602005264</t>
  </si>
  <si>
    <t>A911602005360</t>
  </si>
  <si>
    <t>A911602005361</t>
  </si>
  <si>
    <t>A911602005364</t>
  </si>
  <si>
    <t>A911602005365</t>
  </si>
  <si>
    <t>A911602005366</t>
  </si>
  <si>
    <t>A911602005367</t>
  </si>
  <si>
    <t>A911602005368</t>
  </si>
  <si>
    <t>A911602005433</t>
  </si>
  <si>
    <t>A911602005434</t>
  </si>
  <si>
    <t>A911602005443</t>
  </si>
  <si>
    <t>A911602005520</t>
  </si>
  <si>
    <t>A911602005521</t>
  </si>
  <si>
    <t>A911602005522</t>
  </si>
  <si>
    <t>A911602005523</t>
  </si>
  <si>
    <t>A911602005524</t>
  </si>
  <si>
    <t>A911602005525</t>
  </si>
  <si>
    <t>A911602005526</t>
  </si>
  <si>
    <t>A911602005527</t>
  </si>
  <si>
    <t>A911602005528</t>
  </si>
  <si>
    <t>A911602005529</t>
  </si>
  <si>
    <t>A911602005530</t>
  </si>
  <si>
    <t>A911602005531</t>
  </si>
  <si>
    <t>A911602005532</t>
  </si>
  <si>
    <t>A911602005533</t>
  </si>
  <si>
    <t>A911602005534</t>
  </si>
  <si>
    <t>A911602005535</t>
  </si>
  <si>
    <t>A911602005536</t>
  </si>
  <si>
    <t>A911602005537</t>
  </si>
  <si>
    <t>A911602005591</t>
  </si>
  <si>
    <t>A911602005592</t>
  </si>
  <si>
    <t>A911602005593</t>
  </si>
  <si>
    <t>A911602005594</t>
  </si>
  <si>
    <t>A911602005595</t>
  </si>
  <si>
    <t>A911602005633</t>
  </si>
  <si>
    <t>A911602005634</t>
  </si>
  <si>
    <t>A911602005635</t>
  </si>
  <si>
    <t>A911602005636</t>
  </si>
  <si>
    <t>A911602005638</t>
  </si>
  <si>
    <t>A911602005639</t>
  </si>
  <si>
    <t>A911602005640</t>
  </si>
  <si>
    <t>A911602005641</t>
  </si>
  <si>
    <t>A911602005729</t>
  </si>
  <si>
    <t>A911602005755</t>
  </si>
  <si>
    <t>A911602005766</t>
  </si>
  <si>
    <t>A911602005767</t>
  </si>
  <si>
    <t>A911602005768</t>
  </si>
  <si>
    <t>A911602005769</t>
  </si>
  <si>
    <t>A911602005775</t>
  </si>
  <si>
    <t>A911602005776</t>
  </si>
  <si>
    <t>A911602005777</t>
  </si>
  <si>
    <t>A911602005778</t>
  </si>
  <si>
    <t>A911602005779</t>
  </si>
  <si>
    <t>A911602005780</t>
  </si>
  <si>
    <t>A911602005781</t>
  </si>
  <si>
    <t>A911602005782</t>
  </si>
  <si>
    <t>A911602005783</t>
  </si>
  <si>
    <t>A911602005784</t>
  </si>
  <si>
    <t>A911602005785</t>
  </si>
  <si>
    <t>A911602005786</t>
  </si>
  <si>
    <t>A911602005787</t>
  </si>
  <si>
    <t>A911602005788</t>
  </si>
  <si>
    <t>A911602005799</t>
  </si>
  <si>
    <t>A911602005800</t>
  </si>
  <si>
    <t>A911602005801</t>
  </si>
  <si>
    <t>A911602005802</t>
  </si>
  <si>
    <t>A911602005803</t>
  </si>
  <si>
    <t>A911602005804</t>
  </si>
  <si>
    <t>A911602005805</t>
  </si>
  <si>
    <t>A911602005806</t>
  </si>
  <si>
    <t>A911602005807</t>
  </si>
  <si>
    <t>A911602005808</t>
  </si>
  <si>
    <t>A911602005809</t>
  </si>
  <si>
    <t>A911602005810</t>
  </si>
  <si>
    <t>A911602005811</t>
  </si>
  <si>
    <t>A911602005812</t>
  </si>
  <si>
    <t>A911602005813</t>
  </si>
  <si>
    <t>A911602005814</t>
  </si>
  <si>
    <t>A911602005815</t>
  </si>
  <si>
    <t>A911602005816</t>
  </si>
  <si>
    <t>A911602005817</t>
  </si>
  <si>
    <t>A911602005818</t>
  </si>
  <si>
    <t>A911602005819</t>
  </si>
  <si>
    <t>A911602005820</t>
  </si>
  <si>
    <t>A911602005821</t>
  </si>
  <si>
    <t>A911602005822</t>
  </si>
  <si>
    <t>A911602005823</t>
  </si>
  <si>
    <t>A911602005824</t>
  </si>
  <si>
    <t>A911602005825</t>
  </si>
  <si>
    <t>A911602005826</t>
  </si>
  <si>
    <t>A911602005827</t>
  </si>
  <si>
    <t>A911602005828</t>
  </si>
  <si>
    <t>A911602005829</t>
  </si>
  <si>
    <t>A911602005830</t>
  </si>
  <si>
    <t>A911602005831</t>
  </si>
  <si>
    <t>A911602005832</t>
  </si>
  <si>
    <t>A911602005833</t>
  </si>
  <si>
    <t>A911602005834</t>
  </si>
  <si>
    <t>A911602005835</t>
  </si>
  <si>
    <t>A911602005836</t>
  </si>
  <si>
    <t>A911602005837</t>
  </si>
  <si>
    <t>A911602005838</t>
  </si>
  <si>
    <t>A911602005839</t>
  </si>
  <si>
    <t>A911602005840</t>
  </si>
  <si>
    <t>A911602005841</t>
  </si>
  <si>
    <t>A911602005842</t>
  </si>
  <si>
    <t>A911602005843</t>
  </si>
  <si>
    <t>A911602005844</t>
  </si>
  <si>
    <t>A911602005845</t>
  </si>
  <si>
    <t>A911602005846</t>
  </si>
  <si>
    <t>A911602005847</t>
  </si>
  <si>
    <t>A911602005848</t>
  </si>
  <si>
    <t>A911602005849</t>
  </si>
  <si>
    <t>A911602005850</t>
  </si>
  <si>
    <t>A911602005851</t>
  </si>
  <si>
    <t>A911602005852</t>
  </si>
  <si>
    <t>A911602005853</t>
  </si>
  <si>
    <t>A911602005854</t>
  </si>
  <si>
    <t>A911602005858</t>
  </si>
  <si>
    <t>MANAGE SERVICE PRINTER COLOR A4</t>
  </si>
  <si>
    <t>A911602005859</t>
  </si>
  <si>
    <t>A911602005881</t>
  </si>
  <si>
    <t xml:space="preserve">PLN ICON PLUS GANDUL </t>
  </si>
  <si>
    <t>A911602005882</t>
  </si>
  <si>
    <t>A911602005883</t>
  </si>
  <si>
    <t>A911602005884</t>
  </si>
  <si>
    <t>A911602005885</t>
  </si>
  <si>
    <t>A911602005886</t>
  </si>
  <si>
    <t>A911602005887</t>
  </si>
  <si>
    <t>A911602005888</t>
  </si>
  <si>
    <t>A911602005889</t>
  </si>
  <si>
    <t>A911602005890</t>
  </si>
  <si>
    <t>A911602005891</t>
  </si>
  <si>
    <t>A911602005892</t>
  </si>
  <si>
    <t>A911602005893</t>
  </si>
  <si>
    <t>A911602005894</t>
  </si>
  <si>
    <t>A911602005895</t>
  </si>
  <si>
    <t>A911602005896</t>
  </si>
  <si>
    <t>A911602005897</t>
  </si>
  <si>
    <t>A911602005898</t>
  </si>
  <si>
    <t>A911602005899</t>
  </si>
  <si>
    <t>A911602005900</t>
  </si>
  <si>
    <t>A911602005903</t>
  </si>
  <si>
    <t>A911602005913</t>
  </si>
  <si>
    <t>A911602005914</t>
  </si>
  <si>
    <t>A911602005984</t>
  </si>
  <si>
    <t>A911602006005</t>
  </si>
  <si>
    <t>A911602006031</t>
  </si>
  <si>
    <t>PLN ICON PLUS SBU REGIONAL SUMBAGUT</t>
  </si>
  <si>
    <t>JUNITA SITORUS</t>
  </si>
  <si>
    <t>A911602006032</t>
  </si>
  <si>
    <t>A911602006073</t>
  </si>
  <si>
    <t>PLN ICON PLUS SBU REGIONAL KALIMANTAN</t>
  </si>
  <si>
    <t>Muhammad Mirza Rachman</t>
  </si>
  <si>
    <t>A911602006101</t>
  </si>
  <si>
    <t>A911602006102</t>
  </si>
  <si>
    <t>A911602006104</t>
  </si>
  <si>
    <t>A911602006109</t>
  </si>
  <si>
    <t>PLN ICON PLUS SBU SUMBAGSEL</t>
  </si>
  <si>
    <t>A911602006112</t>
  </si>
  <si>
    <t>A911602006114</t>
  </si>
  <si>
    <t>A911602006115</t>
  </si>
  <si>
    <t>A911603000001</t>
  </si>
  <si>
    <t>MANAGE SERVICE SMART PRINTING</t>
  </si>
  <si>
    <t>SMART PRINTING MF COLOR A4</t>
  </si>
  <si>
    <t>RUANG KERJA PLN PUSAT, JL. TRUNOJOYO BLOK M-I NO.135, RT.6/RW.2, MELAWAI, KEC. KBY. BARU, KOTA JAKARTA SELATAN, DAERAH KHUSUS IBUKOTA JAKARTA 12160</t>
  </si>
  <si>
    <t>A911603000004</t>
  </si>
  <si>
    <t>SMART PRINTING MF MONO A4</t>
  </si>
  <si>
    <t>A911603000005</t>
  </si>
  <si>
    <t>A911608000144</t>
  </si>
  <si>
    <t>KANTOR PLN ICON PLUS JAMSOSTEK LANTAI 21</t>
  </si>
  <si>
    <t>A911608000163</t>
  </si>
  <si>
    <t>A911608000165</t>
  </si>
  <si>
    <t>A911608000166</t>
  </si>
  <si>
    <t>A911608000167</t>
  </si>
  <si>
    <t>A911608000168</t>
  </si>
  <si>
    <t>A911608000169</t>
  </si>
  <si>
    <t>A911608000170</t>
  </si>
  <si>
    <t>A911608000171</t>
  </si>
  <si>
    <t>A911608000172</t>
  </si>
  <si>
    <t>A911608000173</t>
  </si>
  <si>
    <t>A911608000174</t>
  </si>
  <si>
    <t>A911608000175</t>
  </si>
  <si>
    <t>A911608000193</t>
  </si>
  <si>
    <t>Jl. Kuningan Bar. 1 No.Kav 38, RT.6/RW.1, Kuningan Bar., Kec. Mampang Prpt., Kota Jakarta Selatan, Daerah Khusus Ibukota Jakarta 12710</t>
  </si>
  <si>
    <t>A911608000194</t>
  </si>
  <si>
    <t>A911608000195</t>
  </si>
  <si>
    <t>A911608000196</t>
  </si>
  <si>
    <t>A911608000197</t>
  </si>
  <si>
    <t>A911608000198</t>
  </si>
  <si>
    <t>A911608000199</t>
  </si>
  <si>
    <t>A911608000200</t>
  </si>
  <si>
    <t>A911608000201</t>
  </si>
  <si>
    <t>A911608000202</t>
  </si>
  <si>
    <t>A911608000203</t>
  </si>
  <si>
    <t>A911608000204</t>
  </si>
  <si>
    <t>A911608000205</t>
  </si>
  <si>
    <t>A911608000206</t>
  </si>
  <si>
    <t>A911608000207</t>
  </si>
  <si>
    <t>A911608000208</t>
  </si>
  <si>
    <t>A911608000209</t>
  </si>
  <si>
    <t>A911608000210</t>
  </si>
  <si>
    <t>A911608000211</t>
  </si>
  <si>
    <t>A911608000238</t>
  </si>
  <si>
    <t>PLN ICONPLUS JAMSOSTEK</t>
  </si>
  <si>
    <t>A911608000239</t>
  </si>
  <si>
    <t>A911608000240</t>
  </si>
  <si>
    <t>A911608000241</t>
  </si>
  <si>
    <t>A911608000242</t>
  </si>
  <si>
    <t>A911608000243</t>
  </si>
  <si>
    <t>A911608000244</t>
  </si>
  <si>
    <t>A911608000245</t>
  </si>
  <si>
    <t>A911608000246</t>
  </si>
  <si>
    <t>Gedung Arsip B PLN ICONPLUS Gandul</t>
  </si>
  <si>
    <t>A911608000247</t>
  </si>
  <si>
    <t>GEDUNG ARSIP B PLN ICONPLUS GANDUL</t>
  </si>
  <si>
    <t>A911608000248</t>
  </si>
  <si>
    <t>A911608000249</t>
  </si>
  <si>
    <t>A911608000250</t>
  </si>
  <si>
    <t>A911608000251</t>
  </si>
  <si>
    <t>A911608000269</t>
  </si>
  <si>
    <t>A911608000270</t>
  </si>
  <si>
    <t>A911608000271</t>
  </si>
  <si>
    <t>A911608000272</t>
  </si>
  <si>
    <t>A911608000273</t>
  </si>
  <si>
    <t>A911608000274</t>
  </si>
  <si>
    <t>A911608000275</t>
  </si>
  <si>
    <t>A911608000276</t>
  </si>
  <si>
    <t>A911608000277</t>
  </si>
  <si>
    <t>A911608000278</t>
  </si>
  <si>
    <t>A911608000279</t>
  </si>
  <si>
    <t>A911608000280</t>
  </si>
  <si>
    <t>A911608000281</t>
  </si>
  <si>
    <t>A911608000282</t>
  </si>
  <si>
    <t>A911608000283</t>
  </si>
  <si>
    <t>A911608000284</t>
  </si>
  <si>
    <t>A911608000285</t>
  </si>
  <si>
    <t>A911608000286</t>
  </si>
  <si>
    <t>A911608000287</t>
  </si>
  <si>
    <t>A911608000288</t>
  </si>
  <si>
    <t>A911608000294</t>
  </si>
  <si>
    <t>A911608000295</t>
  </si>
  <si>
    <t>A911608000296</t>
  </si>
  <si>
    <t>A911608000297</t>
  </si>
  <si>
    <t>A911608000298</t>
  </si>
  <si>
    <t>A911608000299</t>
  </si>
  <si>
    <t>A911608000300</t>
  </si>
  <si>
    <t>A911608000301</t>
  </si>
  <si>
    <t>A911608000302</t>
  </si>
  <si>
    <t>A911608000303</t>
  </si>
  <si>
    <t>A911608000304</t>
  </si>
  <si>
    <t>A911608000305</t>
  </si>
  <si>
    <t>A911608000306</t>
  </si>
  <si>
    <t>A911608000307</t>
  </si>
  <si>
    <t>A911608000308</t>
  </si>
  <si>
    <t>LAPANGAN UPACARA</t>
  </si>
  <si>
    <t>A911608000309</t>
  </si>
  <si>
    <t>BELAKANG GENSET B</t>
  </si>
  <si>
    <t>A911608000310</t>
  </si>
  <si>
    <t>PARKIR MOTOR 2</t>
  </si>
  <si>
    <t>A911608000311</t>
  </si>
  <si>
    <t>GEDUNG BATRE 1</t>
  </si>
  <si>
    <t>A911608000312</t>
  </si>
  <si>
    <t>GERBANG ARAH LUAR</t>
  </si>
  <si>
    <t>A911608000313</t>
  </si>
  <si>
    <t>GEDUNG BATRE LUAR 2</t>
  </si>
  <si>
    <t>A911608000314</t>
  </si>
  <si>
    <t>PINTU MASUK LOBI GANDUL</t>
  </si>
  <si>
    <t>A911608000315</t>
  </si>
  <si>
    <t>BELAKANG GENSET A</t>
  </si>
  <si>
    <t>A911608000316</t>
  </si>
  <si>
    <t>GENSET TANK TIMUR</t>
  </si>
  <si>
    <t>A911608000317</t>
  </si>
  <si>
    <t>GEDUNG GENSET TERAS 2</t>
  </si>
  <si>
    <t>A911608000318</t>
  </si>
  <si>
    <t>VIEW PENDINGIN AC BATERAI LT.2</t>
  </si>
  <si>
    <t>A911608000319</t>
  </si>
  <si>
    <t xml:space="preserve">RACK 1.07 DRC A                                                                           </t>
  </si>
  <si>
    <t>A911608000320</t>
  </si>
  <si>
    <t xml:space="preserve">LORONG KACA DRC A                                                                         </t>
  </si>
  <si>
    <t>A911608000321</t>
  </si>
  <si>
    <t xml:space="preserve">AKSES TANGGA DC ARAH LT.1                       </t>
  </si>
  <si>
    <t>A911608000322</t>
  </si>
  <si>
    <t xml:space="preserve">LOBBY DRC 1                                                                                 </t>
  </si>
  <si>
    <t>A911608000323</t>
  </si>
  <si>
    <t xml:space="preserve">EXIT LOADING DOOR DRC A                                                                 </t>
  </si>
  <si>
    <t>A911608000324</t>
  </si>
  <si>
    <t xml:space="preserve">RACK 1.02 &amp; 1.03 DRC A                                                                </t>
  </si>
  <si>
    <t>A911608000325</t>
  </si>
  <si>
    <t>RACK WIRING CENTER UTP</t>
  </si>
  <si>
    <t>A911608000326</t>
  </si>
  <si>
    <t>BELAKANG RACK 1.01 DRC A</t>
  </si>
  <si>
    <t>A911608000327</t>
  </si>
  <si>
    <t>LORONG DRC A</t>
  </si>
  <si>
    <t>A911608000328</t>
  </si>
  <si>
    <t xml:space="preserve">PINTU LOADING DRC A                                                                       </t>
  </si>
  <si>
    <t>A911608000329</t>
  </si>
  <si>
    <t>SECURITY LOBBY DC</t>
  </si>
  <si>
    <t>A911608000330</t>
  </si>
  <si>
    <t xml:space="preserve">RACK HALLIBURTON DRC B                                                                    </t>
  </si>
  <si>
    <t>A911608000331</t>
  </si>
  <si>
    <t>RACK 2.05 POP</t>
  </si>
  <si>
    <t>A911608000332</t>
  </si>
  <si>
    <t>PAC DRC B ROOM2</t>
  </si>
  <si>
    <t>A911608000333</t>
  </si>
  <si>
    <t xml:space="preserve">RACK IPO DRC B                                                                            </t>
  </si>
  <si>
    <t>A911608000334</t>
  </si>
  <si>
    <t>LORONG POP</t>
  </si>
  <si>
    <t>A911608000335</t>
  </si>
  <si>
    <t xml:space="preserve">RACK 2.09 &amp; 2.10 POP                      </t>
  </si>
  <si>
    <t>A911608000336</t>
  </si>
  <si>
    <t>MANTRAP DOOR DRC</t>
  </si>
  <si>
    <t>A911608000337</t>
  </si>
  <si>
    <t>POWER B 1</t>
  </si>
  <si>
    <t>A911608000338</t>
  </si>
  <si>
    <t xml:space="preserve">RACK 1.07 DRC B                                                                           </t>
  </si>
  <si>
    <t>A911608000339</t>
  </si>
  <si>
    <t xml:space="preserve">AKSES TANGGA GALLERY                       </t>
  </si>
  <si>
    <t>A911608000340</t>
  </si>
  <si>
    <t xml:space="preserve">ACCESS DOOR PNOC                        </t>
  </si>
  <si>
    <t>A911608000341</t>
  </si>
  <si>
    <t xml:space="preserve">RACK 2.07 &amp; 2.08 POP                       </t>
  </si>
  <si>
    <t>A911608000342</t>
  </si>
  <si>
    <t xml:space="preserve">RACK 2.05 &amp; 2.06 POP                        </t>
  </si>
  <si>
    <t>A911608000343</t>
  </si>
  <si>
    <t xml:space="preserve">RACK 1.03 &amp; 1.04 DRC A                                                                </t>
  </si>
  <si>
    <t>A911608000344</t>
  </si>
  <si>
    <t xml:space="preserve">RACK WIRING CENTER ODF                     </t>
  </si>
  <si>
    <t>A911608000345</t>
  </si>
  <si>
    <t xml:space="preserve">PAC 2.3 POP                      </t>
  </si>
  <si>
    <t>A911608000346</t>
  </si>
  <si>
    <t xml:space="preserve">RACK 1.03 &amp; 1.04 DRC B                                                                </t>
  </si>
  <si>
    <t>A911608000347</t>
  </si>
  <si>
    <t xml:space="preserve">PINTU KACA LOBBY DC                    </t>
  </si>
  <si>
    <t>A911608000348</t>
  </si>
  <si>
    <t xml:space="preserve">RACK 1.01 &amp; 1.02 DRC A                                                                </t>
  </si>
  <si>
    <t>A911608000349</t>
  </si>
  <si>
    <t xml:space="preserve">RACK 2.04 &amp; 2.05 POP                      </t>
  </si>
  <si>
    <t>A911608000350</t>
  </si>
  <si>
    <t xml:space="preserve">RUANG PNOC                       </t>
  </si>
  <si>
    <t>A911608000351</t>
  </si>
  <si>
    <t>MONITORING DC</t>
  </si>
  <si>
    <t>A911608000352</t>
  </si>
  <si>
    <t>CAGING WIRING CENTER POP</t>
  </si>
  <si>
    <t>A911608000353</t>
  </si>
  <si>
    <t>POWER B 2</t>
  </si>
  <si>
    <t>A911608000354</t>
  </si>
  <si>
    <t>POWER A 1</t>
  </si>
  <si>
    <t>A911608000355</t>
  </si>
  <si>
    <t>GEDUNG GENSET ROOFTOP VIEW2</t>
  </si>
  <si>
    <t>A911608000356</t>
  </si>
  <si>
    <t>CCTV ARAH GH CN 65 VIEW 2</t>
  </si>
  <si>
    <t>A911608000357</t>
  </si>
  <si>
    <t>VIEW TANGGA BATERAI LT.2</t>
  </si>
  <si>
    <t>A911608000358</t>
  </si>
  <si>
    <t>GEDUNG GENSET TERAS 1</t>
  </si>
  <si>
    <t>A911608000359</t>
  </si>
  <si>
    <t>GEDUNG GENSET ARAH GROUND TANK</t>
  </si>
  <si>
    <t>A911608000360</t>
  </si>
  <si>
    <t>GUDANG DEPAN</t>
  </si>
  <si>
    <t>A911608000361</t>
  </si>
  <si>
    <t>CCTV ARAH GH CN 65 VIEW 1</t>
  </si>
  <si>
    <t>A911608000362</t>
  </si>
  <si>
    <t>GEDUNG VSAT 1</t>
  </si>
  <si>
    <t>A911608000363</t>
  </si>
  <si>
    <t>LORONG MENUJU MONOTORING ROOM</t>
  </si>
  <si>
    <t>A911608000364</t>
  </si>
  <si>
    <t>RUANG GENSET B</t>
  </si>
  <si>
    <t>A911608000365</t>
  </si>
  <si>
    <t>RUANG TRAFO A 1</t>
  </si>
  <si>
    <t>A911608000366</t>
  </si>
  <si>
    <t>RUANG ATS A</t>
  </si>
  <si>
    <t>A911608000367</t>
  </si>
  <si>
    <t>RUANG BATRE LT 2</t>
  </si>
  <si>
    <t>A911608000368</t>
  </si>
  <si>
    <t>RUANG BATRE LT1</t>
  </si>
  <si>
    <t>A911608000369</t>
  </si>
  <si>
    <t>RUANG TRAFO A 2</t>
  </si>
  <si>
    <t>A911608000370</t>
  </si>
  <si>
    <t>AKSES TANGGA DC ARAH LT.2</t>
  </si>
  <si>
    <t>A911608000371</t>
  </si>
  <si>
    <t>TRAFO B 2</t>
  </si>
  <si>
    <t>A911608000372</t>
  </si>
  <si>
    <t>TANGGA ARAH ROOFTOP DRC 1</t>
  </si>
  <si>
    <t>A911608000373</t>
  </si>
  <si>
    <t>RUANG GENSET B2</t>
  </si>
  <si>
    <t>A911608000374</t>
  </si>
  <si>
    <t>TRAFO B1</t>
  </si>
  <si>
    <t>A911608000375</t>
  </si>
  <si>
    <t>RUANG ATS B</t>
  </si>
  <si>
    <t>A911608000376</t>
  </si>
  <si>
    <t>RUANG GENSET A 2</t>
  </si>
  <si>
    <t>A911608000377</t>
  </si>
  <si>
    <t>DAHUA</t>
  </si>
  <si>
    <t>A911608000378</t>
  </si>
  <si>
    <t>DRC B1 CCTV LORONG PINTU MASUK</t>
  </si>
  <si>
    <t>A911608000379</t>
  </si>
  <si>
    <t>A911608000380</t>
  </si>
  <si>
    <t>A911608000381</t>
  </si>
  <si>
    <t xml:space="preserve"> RUANG BATRE  LT 2</t>
  </si>
  <si>
    <t>A911608000382</t>
  </si>
  <si>
    <t>GEDUNG VSAT 2</t>
  </si>
  <si>
    <t>A911608000383</t>
  </si>
  <si>
    <t>DEPAN MONITORING DC</t>
  </si>
  <si>
    <t>A911608000384</t>
  </si>
  <si>
    <t xml:space="preserve">LAB ROOM                                                                            </t>
  </si>
  <si>
    <t>A911608000385</t>
  </si>
  <si>
    <t>RUANG POWER B1</t>
  </si>
  <si>
    <t>A911608000386</t>
  </si>
  <si>
    <t>PINTU LORONG MEJA SATPAM</t>
  </si>
  <si>
    <t>A911608000387</t>
  </si>
  <si>
    <t>RUANG POWER B2</t>
  </si>
  <si>
    <t>A911608000388</t>
  </si>
  <si>
    <t>C3220-10-SIU</t>
  </si>
  <si>
    <t>A911608000389</t>
  </si>
  <si>
    <t>RUANG POWER A1</t>
  </si>
  <si>
    <t>A911608000390</t>
  </si>
  <si>
    <t>DRC A LORONG RAK 1.05 DAN 1.06</t>
  </si>
  <si>
    <t>A911608000391</t>
  </si>
  <si>
    <t>DRC A GEDUNG  DC HCI 1.03</t>
  </si>
  <si>
    <t>A911608000392</t>
  </si>
  <si>
    <t>DRC A CCTV LORONG SAMPING KACA</t>
  </si>
  <si>
    <t>A911608000393</t>
  </si>
  <si>
    <t>RUANG POWER A 2</t>
  </si>
  <si>
    <t>A911608000394</t>
  </si>
  <si>
    <t>DRC B2 CCTV LORONG RAK 1.06 DAN 1.07</t>
  </si>
  <si>
    <t>A911608000395</t>
  </si>
  <si>
    <t>DRC B2 CCTV LORONG PINTU MASUK</t>
  </si>
  <si>
    <t>A911608000396</t>
  </si>
  <si>
    <t>A911608000397</t>
  </si>
  <si>
    <t>ROOFTOP DACEN 2</t>
  </si>
  <si>
    <t>A911608000398</t>
  </si>
  <si>
    <t>ROOFTOP DACEN 1</t>
  </si>
  <si>
    <t>A911608000399</t>
  </si>
  <si>
    <t>ROOFTOP GD UTAMA1</t>
  </si>
  <si>
    <t>A911608000400</t>
  </si>
  <si>
    <t>CCTV THERMAL DRC B</t>
  </si>
  <si>
    <t>A911608000401</t>
  </si>
  <si>
    <t>THERMAL VISUAL DRC B</t>
  </si>
  <si>
    <t>A911608000402</t>
  </si>
  <si>
    <t>THERMAL DRC B</t>
  </si>
  <si>
    <t>A911608000412</t>
  </si>
  <si>
    <t>A911608000421</t>
  </si>
  <si>
    <t>KANTOR PLN ICON PLUS SBU JAKBAN</t>
  </si>
  <si>
    <t>A911608000422</t>
  </si>
  <si>
    <t>A911608000423</t>
  </si>
  <si>
    <t>A911608000424</t>
  </si>
  <si>
    <t>A911608000425</t>
  </si>
  <si>
    <t>A911608000426</t>
  </si>
  <si>
    <t>MENARA JAMSOSTEK LANTAI 9 SELATAN</t>
  </si>
  <si>
    <t>A911608000427</t>
  </si>
  <si>
    <t>A911608000428</t>
  </si>
  <si>
    <t>A911608000429</t>
  </si>
  <si>
    <t>A911608000430</t>
  </si>
  <si>
    <t>A911608000431</t>
  </si>
  <si>
    <t>A911608000432</t>
  </si>
  <si>
    <t>A911608000433</t>
  </si>
  <si>
    <t>A911608000434</t>
  </si>
  <si>
    <t>A911608000435</t>
  </si>
  <si>
    <t>A911608000436</t>
  </si>
  <si>
    <t>A911608000445</t>
  </si>
  <si>
    <t>I-SEE LITE</t>
  </si>
  <si>
    <t>A911608000446</t>
  </si>
  <si>
    <t>A911608000447</t>
  </si>
  <si>
    <t>A911608000448</t>
  </si>
  <si>
    <t>A911608000449</t>
  </si>
  <si>
    <t>A911608000482</t>
  </si>
  <si>
    <t>A911608000483</t>
  </si>
  <si>
    <t>A911608000484</t>
  </si>
  <si>
    <t>A911608000485</t>
  </si>
  <si>
    <t>A911608000486</t>
  </si>
  <si>
    <t>A911608000487</t>
  </si>
  <si>
    <t>A911608000488</t>
  </si>
  <si>
    <t>A911608000489</t>
  </si>
  <si>
    <t>A911608000490</t>
  </si>
  <si>
    <t>A911608000491</t>
  </si>
  <si>
    <t>A911608000492</t>
  </si>
  <si>
    <t>A911608000493</t>
  </si>
  <si>
    <t>A911608000494</t>
  </si>
  <si>
    <t>A911608000495</t>
  </si>
  <si>
    <t>A911608000496</t>
  </si>
  <si>
    <t>A911608000497</t>
  </si>
  <si>
    <t>A911608000498</t>
  </si>
  <si>
    <t>A911608000499</t>
  </si>
  <si>
    <t>A911608000500</t>
  </si>
  <si>
    <t>A911608000501</t>
  </si>
  <si>
    <t>A911608000598</t>
  </si>
  <si>
    <t>I-SEE ADD ON</t>
  </si>
  <si>
    <t>JL. PHILIP LATUMAHINA NO. 16 D, RUKA PARADISE TENGAH, KELURAHAN HONIPOPU, KEC. SIRIMAU, KOTA AMBON, MALUKU 97115</t>
  </si>
  <si>
    <t>A911608000599</t>
  </si>
  <si>
    <t>A911608000600</t>
  </si>
  <si>
    <t>A911608000601</t>
  </si>
  <si>
    <t>A911608000602</t>
  </si>
  <si>
    <t>A911608000603</t>
  </si>
  <si>
    <t>A911608000607</t>
  </si>
  <si>
    <t>JL. JEND SUDIRMAN NO.63 SAMPING PLN AREA GORONTALO (SAMPING HOTEL MILLINOV) KEC. KOTA SELATAN KOTA GORONTALO</t>
  </si>
  <si>
    <t>A911608000608</t>
  </si>
  <si>
    <t>JL. DR. ABDURRAHMAN SALEH NO.115 (SAMPING KANTOR POS AIRPORT BANDARA), BIROBULI UTARA, KEC. PALU SEL., KOTA PALU, SULAWESI TENGAH 94111</t>
  </si>
  <si>
    <t>A911608000624</t>
  </si>
  <si>
    <t>A911608000625</t>
  </si>
  <si>
    <t>A911608000626</t>
  </si>
  <si>
    <t>A911608000627</t>
  </si>
  <si>
    <t>A911608000628</t>
  </si>
  <si>
    <t>A911608000629</t>
  </si>
  <si>
    <t>A911608000630</t>
  </si>
  <si>
    <t>A911608000631</t>
  </si>
  <si>
    <t>A911608000632</t>
  </si>
  <si>
    <t>A911608000633</t>
  </si>
  <si>
    <t>A911610000036</t>
  </si>
  <si>
    <t>A911610000038</t>
  </si>
  <si>
    <t>A911610000067</t>
  </si>
  <si>
    <t>A911610000068</t>
  </si>
  <si>
    <t>A911610000069</t>
  </si>
  <si>
    <t>A911610000070</t>
  </si>
  <si>
    <t>A911610000071</t>
  </si>
  <si>
    <t>A911610000072</t>
  </si>
  <si>
    <t>A911610000073</t>
  </si>
  <si>
    <t>A911610000074</t>
  </si>
  <si>
    <t>A911610000075</t>
  </si>
  <si>
    <t>A911610000076</t>
  </si>
  <si>
    <t>A911610000077</t>
  </si>
  <si>
    <t>A911610000078</t>
  </si>
  <si>
    <t>A911610000079</t>
  </si>
  <si>
    <t>A911610000080</t>
  </si>
  <si>
    <t>A911610000081</t>
  </si>
  <si>
    <t>A911610000082</t>
  </si>
  <si>
    <t>A911610000083</t>
  </si>
  <si>
    <t>A911610000094</t>
  </si>
  <si>
    <t>Gedung Arsip Gandul</t>
  </si>
  <si>
    <t>A911610000095</t>
  </si>
  <si>
    <t>GEDUNG ARSIP GANDUL</t>
  </si>
  <si>
    <t>A911610000096</t>
  </si>
  <si>
    <t>A911610000097</t>
  </si>
  <si>
    <t>A911610000098</t>
  </si>
  <si>
    <t>A911610000105</t>
  </si>
  <si>
    <t>A911610000106</t>
  </si>
  <si>
    <t>A911610000107</t>
  </si>
  <si>
    <t>A911610000108</t>
  </si>
  <si>
    <t>A911610000109</t>
  </si>
  <si>
    <t>A911610000110</t>
  </si>
  <si>
    <t>A911610000111</t>
  </si>
  <si>
    <t>A911610000112</t>
  </si>
  <si>
    <t>A911610000113</t>
  </si>
  <si>
    <t>A911610000114</t>
  </si>
  <si>
    <t>A911610000115</t>
  </si>
  <si>
    <t>A911610000116</t>
  </si>
  <si>
    <t>A911610000117</t>
  </si>
  <si>
    <t>A911610000118</t>
  </si>
  <si>
    <t>A911610000119</t>
  </si>
  <si>
    <t>A911610000120</t>
  </si>
  <si>
    <t>A911610000121</t>
  </si>
  <si>
    <t>A911610000122</t>
  </si>
  <si>
    <t>A911610000123</t>
  </si>
  <si>
    <t>A911610000124</t>
  </si>
  <si>
    <t>A911610000125</t>
  </si>
  <si>
    <t>A911610000126</t>
  </si>
  <si>
    <t>A911610000127</t>
  </si>
  <si>
    <t>A911610000128</t>
  </si>
  <si>
    <t>A911610000129</t>
  </si>
  <si>
    <t>A911610000130</t>
  </si>
  <si>
    <t>A911610000131</t>
  </si>
  <si>
    <t>A911610000132</t>
  </si>
  <si>
    <t>A911610000133</t>
  </si>
  <si>
    <t>A911610000134</t>
  </si>
  <si>
    <t>A911610000135</t>
  </si>
  <si>
    <t>A911610000136</t>
  </si>
  <si>
    <t>A911610000137</t>
  </si>
  <si>
    <t>A911610000138</t>
  </si>
  <si>
    <t>A911610000139</t>
  </si>
  <si>
    <t>A911610000140</t>
  </si>
  <si>
    <t>A911610000141</t>
  </si>
  <si>
    <t>A911610000142</t>
  </si>
  <si>
    <t>A911610000148</t>
  </si>
  <si>
    <t>PLN ICON PLUS MAMPANG, LANTAI 1</t>
  </si>
  <si>
    <t>A911610000149</t>
  </si>
  <si>
    <t>A911610000151</t>
  </si>
  <si>
    <t>RUANG SCADA PLN ICONPLUS GANDUL</t>
  </si>
  <si>
    <t>A911610000154</t>
  </si>
  <si>
    <t>A911610000157</t>
  </si>
  <si>
    <t>A911610000158</t>
  </si>
  <si>
    <t>PLN ICON PLUS, GEDUNG CO WORKING SPACE KANTOR GANDUL</t>
  </si>
  <si>
    <t>A911610000159</t>
  </si>
  <si>
    <t>A911610000160</t>
  </si>
  <si>
    <t>A911610000161</t>
  </si>
  <si>
    <t>A911610000162</t>
  </si>
  <si>
    <t>A911610000163</t>
  </si>
  <si>
    <t>A911610000164</t>
  </si>
  <si>
    <t>A911610000165</t>
  </si>
  <si>
    <t>A911610000166</t>
  </si>
  <si>
    <t>A911610000167</t>
  </si>
  <si>
    <t>A911610000168</t>
  </si>
  <si>
    <t>A911610000169</t>
  </si>
  <si>
    <t>PLN ICON PLUS SBU JAKBAN</t>
  </si>
  <si>
    <t>A911610000170</t>
  </si>
  <si>
    <t>A911610000171</t>
  </si>
  <si>
    <t>A911610000172</t>
  </si>
  <si>
    <t>A911610000173</t>
  </si>
  <si>
    <t>A911610000174</t>
  </si>
  <si>
    <t>A911610000175</t>
  </si>
  <si>
    <t>A911610000176</t>
  </si>
  <si>
    <t>RUANG KERJA JAMSOSTEK LANTAI 9 SELATAN</t>
  </si>
  <si>
    <t>A911610000177</t>
  </si>
  <si>
    <t>A911610000178</t>
  </si>
  <si>
    <t>A911610000179</t>
  </si>
  <si>
    <t>A911610000180</t>
  </si>
  <si>
    <t>A911610000181</t>
  </si>
  <si>
    <t>A911610000182</t>
  </si>
  <si>
    <t>A911610000183</t>
  </si>
  <si>
    <t xml:space="preserve"> CWS DATA CENTER GANDUL</t>
  </si>
  <si>
    <t>A911610000184</t>
  </si>
  <si>
    <t>A911610000187</t>
  </si>
  <si>
    <t>A911610000188</t>
  </si>
  <si>
    <t>A911610000194</t>
  </si>
  <si>
    <t>A911610000195</t>
  </si>
  <si>
    <t>A911610000196</t>
  </si>
  <si>
    <t>A911610000201</t>
  </si>
  <si>
    <t>A911610000202</t>
  </si>
  <si>
    <t>A911610000203</t>
  </si>
  <si>
    <t>A911610000322</t>
  </si>
  <si>
    <t>A911610000323</t>
  </si>
  <si>
    <t>A911610000324</t>
  </si>
  <si>
    <t>A911610000325</t>
  </si>
  <si>
    <t>A911610000326</t>
  </si>
  <si>
    <t>A911610000381</t>
  </si>
  <si>
    <t>JCC SENAYAN</t>
  </si>
  <si>
    <t>A911610000382</t>
  </si>
  <si>
    <t>A911610000383</t>
  </si>
  <si>
    <t>A911610000384</t>
  </si>
  <si>
    <t>A911610000385</t>
  </si>
  <si>
    <t>A911610000386</t>
  </si>
  <si>
    <t>A911610000387</t>
  </si>
  <si>
    <t>A911610000388</t>
  </si>
  <si>
    <t>A911610000389</t>
  </si>
  <si>
    <t>A911610000390</t>
  </si>
  <si>
    <t>A911610000391</t>
  </si>
  <si>
    <t>A911610000396</t>
  </si>
  <si>
    <t>JL. GURU MUCHTAR NO.8A, CIMAHPAR, KEC. BOGOR UTARA, KOTA BOGOR, JAWA BARAT</t>
  </si>
  <si>
    <t>A911610000419</t>
  </si>
  <si>
    <t>PLN ICON PLUS SBU BALI</t>
  </si>
  <si>
    <t>A911610000420</t>
  </si>
  <si>
    <t>A911610000421</t>
  </si>
  <si>
    <t>A911610000422</t>
  </si>
  <si>
    <t>A911610000423</t>
  </si>
  <si>
    <t>A911610000424</t>
  </si>
  <si>
    <t>A911610000425</t>
  </si>
  <si>
    <t>A911610000426</t>
  </si>
  <si>
    <t>A911610000427</t>
  </si>
  <si>
    <t>A911610000428</t>
  </si>
  <si>
    <t>A911610000429</t>
  </si>
  <si>
    <t>A911610000430</t>
  </si>
  <si>
    <t>A911610000431</t>
  </si>
  <si>
    <t>A911610000432</t>
  </si>
  <si>
    <t>A911610000433</t>
  </si>
  <si>
    <t>A911610000434</t>
  </si>
  <si>
    <t>A911610000435</t>
  </si>
  <si>
    <t>A911610000436</t>
  </si>
  <si>
    <t>A911610000437</t>
  </si>
  <si>
    <t>A911610000438</t>
  </si>
  <si>
    <t>A911610000439</t>
  </si>
  <si>
    <t>A911610000440</t>
  </si>
  <si>
    <t>A911610000441</t>
  </si>
  <si>
    <t>A911610000442</t>
  </si>
  <si>
    <t>A911610000443</t>
  </si>
  <si>
    <t>A911610000497</t>
  </si>
  <si>
    <t>A911610000498</t>
  </si>
  <si>
    <t>A911610000499</t>
  </si>
  <si>
    <t>A911801000001</t>
  </si>
  <si>
    <t>JL. DARMAWANGSA III NO.2, RT.2/RW.1, PULO, KEC. KBY. BARU, KOTA JAKARTA SELATAN, DAERAH KHUSUS IBUKOTA JAKARTA 12160</t>
  </si>
  <si>
    <t>A911801000003</t>
  </si>
  <si>
    <t>RUANG BALLROOM1 LT. 5, FOUR SEASONS HOTEL JAKARTA, JALAN JENDRAL GATOT SUBROTO KAV. 18. 12710, JAKARTA.</t>
  </si>
  <si>
    <t>A911801000005</t>
  </si>
  <si>
    <t>KANTOR JAMSOSTEK, JL. GATOT SUBROTO NO.KAV.38, RT.6/RW.1, KUNINGAN BAR., KEC. MAMPANG PRPT., KOTA JAKARTA SELATAN, DAERAH KHUSUS IBUKOTA JAKARTA 12710</t>
  </si>
  <si>
    <t>A911801000011</t>
  </si>
  <si>
    <t>I-VIP OFFICE BASIC</t>
  </si>
  <si>
    <t>KANTOR NOC RITEL SITE SEMARANG, JL. DR CIPTO NO. 15 KEBONAGUNG, KOTA SEMARANG</t>
  </si>
  <si>
    <t>A911801000012</t>
  </si>
  <si>
    <t>RUANG NOC RITEL SITE MAMPANG LT 2, JL. GATOT SUBROTO NO.50 51, RT.2/RW.2, WEST KUNINGAN, MAMPANG PRAPATAN, SOUTH JAKARTA CITY, JAKARTA 12710</t>
  </si>
  <si>
    <t>A911801000014</t>
  </si>
  <si>
    <t>KANTOR PLN PUSAT, JL. TRUNOJOYO BLOK M-I NO.135, RT.6/RW.2, MELAWAI, KEC. KBY. BARU, KOTA JAKARTA SELATAN, DAERAH KHUSUS IBUKOTA JAKARTA 12160</t>
  </si>
  <si>
    <t>A911801000015</t>
  </si>
  <si>
    <t>A911801000017</t>
  </si>
  <si>
    <t xml:space="preserve">Kantor Pusat PLN </t>
  </si>
  <si>
    <t>A911801000018</t>
  </si>
  <si>
    <t>A911801000019</t>
  </si>
  <si>
    <t>A911803000051</t>
  </si>
  <si>
    <t>TELICON PREMIUM</t>
  </si>
  <si>
    <t>PLN  ICON PLUS GANDUL</t>
  </si>
  <si>
    <t>A911803000052</t>
  </si>
  <si>
    <t>A911803000053</t>
  </si>
  <si>
    <t>A911803000054</t>
  </si>
  <si>
    <t>A911803000055</t>
  </si>
  <si>
    <t>A911803000056</t>
  </si>
  <si>
    <t>A911803000057</t>
  </si>
  <si>
    <t>A911803000058</t>
  </si>
  <si>
    <t>A911803000059</t>
  </si>
  <si>
    <t>A911803000060</t>
  </si>
  <si>
    <t>A911803000061</t>
  </si>
  <si>
    <t>A911803000062</t>
  </si>
  <si>
    <t>A911803000063</t>
  </si>
  <si>
    <t>A911803000064</t>
  </si>
  <si>
    <t>A911803000065</t>
  </si>
  <si>
    <t>A911803000066</t>
  </si>
  <si>
    <t>A911803000067</t>
  </si>
  <si>
    <t>A911803000068</t>
  </si>
  <si>
    <t>A911803000069</t>
  </si>
  <si>
    <t>A911803000070</t>
  </si>
  <si>
    <t>A911803000071</t>
  </si>
  <si>
    <t>A911803000072</t>
  </si>
  <si>
    <t>A911803000073</t>
  </si>
  <si>
    <t>A911803000074</t>
  </si>
  <si>
    <t>A911803000075</t>
  </si>
  <si>
    <t>A911803000076</t>
  </si>
  <si>
    <t>A911803000077</t>
  </si>
  <si>
    <t>A911803000078</t>
  </si>
  <si>
    <t>A911803000079</t>
  </si>
  <si>
    <t>A911803000080</t>
  </si>
  <si>
    <t>A911803000081</t>
  </si>
  <si>
    <t>A911803000082</t>
  </si>
  <si>
    <t>A911803000083</t>
  </si>
  <si>
    <t>A911803000084</t>
  </si>
  <si>
    <t>A911803000085</t>
  </si>
  <si>
    <t>A911803000086</t>
  </si>
  <si>
    <t>A911803000087</t>
  </si>
  <si>
    <t>A911803000088</t>
  </si>
  <si>
    <t>A911803000089</t>
  </si>
  <si>
    <t>A911803000090</t>
  </si>
  <si>
    <t>A911803000091</t>
  </si>
  <si>
    <t>A911803000092</t>
  </si>
  <si>
    <t>A911803000093</t>
  </si>
  <si>
    <t>A911803000094</t>
  </si>
  <si>
    <t>A911803000095</t>
  </si>
  <si>
    <t>A911803000096</t>
  </si>
  <si>
    <t>A911803000097</t>
  </si>
  <si>
    <t>A911803000098</t>
  </si>
  <si>
    <t>A911803000099</t>
  </si>
  <si>
    <t>A911803000100</t>
  </si>
  <si>
    <t>A911803000101</t>
  </si>
  <si>
    <t>A911803000102</t>
  </si>
  <si>
    <t>A912204000029</t>
  </si>
  <si>
    <t>ICONMAIL BLASTING</t>
  </si>
  <si>
    <t>A912204000072</t>
  </si>
  <si>
    <t>A912204000073</t>
  </si>
  <si>
    <t>A912204000074</t>
  </si>
  <si>
    <t>A912204000075</t>
  </si>
  <si>
    <t>A912204000076</t>
  </si>
  <si>
    <t>A912204000077</t>
  </si>
  <si>
    <t>A912204000078</t>
  </si>
  <si>
    <t>A912204000079</t>
  </si>
  <si>
    <t>A912204000080</t>
  </si>
  <si>
    <t>A912204000081</t>
  </si>
  <si>
    <t>A912204000082</t>
  </si>
  <si>
    <t>A912204000083</t>
  </si>
  <si>
    <t>A912204000084</t>
  </si>
  <si>
    <t>A912204000085</t>
  </si>
  <si>
    <t>A912204000086</t>
  </si>
  <si>
    <t>A912204000087</t>
  </si>
  <si>
    <t>A912204000088</t>
  </si>
  <si>
    <t>A912204000089</t>
  </si>
  <si>
    <t>A912204000090</t>
  </si>
  <si>
    <t>A912204000091</t>
  </si>
  <si>
    <t>A912204000092</t>
  </si>
  <si>
    <t>A912204000093</t>
  </si>
  <si>
    <t>A912204000094</t>
  </si>
  <si>
    <t>A912204000095</t>
  </si>
  <si>
    <t>A912204000096</t>
  </si>
  <si>
    <t>A912204000097</t>
  </si>
  <si>
    <t>A912204000098</t>
  </si>
  <si>
    <t>A912204000099</t>
  </si>
  <si>
    <t>A912204000100</t>
  </si>
  <si>
    <t>A912204000101</t>
  </si>
  <si>
    <t>A912204000103</t>
  </si>
  <si>
    <t>Data Center Gandul</t>
  </si>
  <si>
    <t>A912204000104</t>
  </si>
  <si>
    <t>LOADBALANCER AS A SERVICE</t>
  </si>
  <si>
    <t>A912204000106</t>
  </si>
  <si>
    <t>A912204000107</t>
  </si>
  <si>
    <t>A912204000108</t>
  </si>
  <si>
    <t>A912204000109</t>
  </si>
  <si>
    <t>A912204000111</t>
  </si>
  <si>
    <t>A912204000112</t>
  </si>
  <si>
    <t>A912204000113</t>
  </si>
  <si>
    <t>ELLA HOUSE - JL. DANAU TOBA NO.27, RW.NORTHRIDGE, SUMUR BATU, KEC. BABAKAN MADANG, KABUPATEN BOGOR, JAWA BARAT 16810</t>
  </si>
  <si>
    <t>A912204000114</t>
  </si>
  <si>
    <t>A912204000115</t>
  </si>
  <si>
    <t>A912204000116</t>
  </si>
  <si>
    <t>A912204000117</t>
  </si>
  <si>
    <t>A912204000118</t>
  </si>
  <si>
    <t>A912204000120</t>
  </si>
  <si>
    <t>PLN ICON PLUS GANDUL ( JKT-GANDUL-ASR9906-NPE-02 BE33 VLAN 1446 )</t>
  </si>
  <si>
    <t>A912401000007</t>
  </si>
  <si>
    <t>A912401000008</t>
  </si>
  <si>
    <t>A912401000009</t>
  </si>
  <si>
    <t>A912401000010</t>
  </si>
  <si>
    <t>A912401000012</t>
  </si>
  <si>
    <t>A912401000014</t>
  </si>
  <si>
    <t xml:space="preserve">JL. DIPONEGORO NO.722 A, DLIWANG, UNGARAN,KEC. UNGARAN BAR ,KOTA SEMARANG ,JAWA TENGAH ,INDONESIA ,50512   </t>
  </si>
  <si>
    <t>A912401000016</t>
  </si>
  <si>
    <t>Data Center Icon+ Gandul</t>
  </si>
  <si>
    <t>A912401000017</t>
  </si>
  <si>
    <t>A912401000018</t>
  </si>
  <si>
    <t>A912401000019</t>
  </si>
  <si>
    <t>A912401000020</t>
  </si>
  <si>
    <t>(DC Truno ) JL. TRUNOJOYO NO.135 6, RT.6/RW.2, MELAWAI, KEC. KBY. BARU, KOTA JAKARTA SELATAN, DAERAH KHUSUS IBUKOTA JAKARTA 12160</t>
  </si>
  <si>
    <t>A912401000021</t>
  </si>
  <si>
    <t>(DC TRUNO) JL. TRUNOJOYO NO.135 6, RT.6/RW.2, MELAWAI, KEC. KBY. BARU, KOTA JAKARTA SELATAN, DAERAH KHUSUS IBUKOTA JAKARTA 12160</t>
  </si>
  <si>
    <t>A912401000023</t>
  </si>
  <si>
    <t>PLN ICON Plus Jamsostek Lantai 11</t>
  </si>
  <si>
    <t>A912401000024</t>
  </si>
  <si>
    <t>A912402000008</t>
  </si>
  <si>
    <t>A912402000009</t>
  </si>
  <si>
    <t>A912402000010</t>
  </si>
  <si>
    <t>A912402000199</t>
  </si>
  <si>
    <t>A912402000202</t>
  </si>
  <si>
    <t>ICON PLUS GANDUL, JL. DAMAI NO.100, GANDUL, KEC. CINERE, KOTA DEPOK, JAWA BARAT</t>
  </si>
  <si>
    <t>A912402000203</t>
  </si>
  <si>
    <t>A912402000204</t>
  </si>
  <si>
    <t>A912402000205</t>
  </si>
  <si>
    <t>A912402000206</t>
  </si>
  <si>
    <t>A912402000207</t>
  </si>
  <si>
    <t>A912402000208</t>
  </si>
  <si>
    <t>A912402000209</t>
  </si>
  <si>
    <t>A912402000210</t>
  </si>
  <si>
    <t>A912402000211</t>
  </si>
  <si>
    <t>A912402000212</t>
  </si>
  <si>
    <t>A912402000213</t>
  </si>
  <si>
    <t>A981205000001</t>
  </si>
  <si>
    <t>CCTV PVR UID BALI</t>
  </si>
  <si>
    <t>ICON+ NEXUS GANDUL (BACKHAUL CCTV ICON+)</t>
  </si>
  <si>
    <t>M. IQBAL ANSORY</t>
  </si>
  <si>
    <t>A981205000005</t>
  </si>
  <si>
    <t>SERVER SCADA, UP2D BALI, JL. DIPONEGORO NO.17, DAUH PURI KANGIN, KEC. DENPASAR BAR., KOTA DENPASAR, BALI 80112</t>
  </si>
  <si>
    <t>111205032252 IPVPN PLN HO VIRTUAL POWER PLANT</t>
  </si>
  <si>
    <t>A981205000006</t>
  </si>
  <si>
    <t>PROFESIONAL SERVICE ROUTING STATIC (IPVPN)</t>
  </si>
  <si>
    <t>PENAMBAHAN ROUTING WAN-CONSOLE-SCADA-BALI (0990000320466667) KE WAN-VPP (111205032317)</t>
  </si>
  <si>
    <t>0990000320466667 IPVPN UP2D DISBALI (BACKHAUL GH) CONSOLE SCADA [172.25.182.186]</t>
  </si>
  <si>
    <t>A981205000007</t>
  </si>
  <si>
    <t>JL. RAYA KRAPYAK, TLK. TERATE, KEC. KRAMATWATU, KABUPATEN SERANG, BANTEN 42616</t>
  </si>
  <si>
    <t>RUNI SITI NURJANAH</t>
  </si>
  <si>
    <t>A981205000008</t>
  </si>
  <si>
    <t>BACKHAUL IOT</t>
  </si>
  <si>
    <t>GUNTUNG PRIAMBADA</t>
  </si>
  <si>
    <t>A981205000009</t>
  </si>
  <si>
    <t>IOT VIA TELKOMSEL</t>
  </si>
  <si>
    <t>A981209000001</t>
  </si>
  <si>
    <t>IP VPN PREMIUM</t>
  </si>
  <si>
    <t>IP VPN BMS</t>
  </si>
  <si>
    <t>A981303000005</t>
  </si>
  <si>
    <t>Jl. Kh. Abdul Rochim No.1, RT.9/RW.1, Kuningan Bar., Kec. Mampang Prpt., Kota Jakarta Selatan, Daerah Khusus Ibukota Jakarta 12710</t>
  </si>
  <si>
    <t>A981303000006</t>
  </si>
  <si>
    <t>A981303000009</t>
  </si>
  <si>
    <t>APLIKASI MANAJEMEN PROJEK PLTS ATAP, PT TERANG WAHANA HIJAU</t>
  </si>
  <si>
    <t>A981303000011</t>
  </si>
  <si>
    <t>A981303000012</t>
  </si>
  <si>
    <t>INTERNET SYSCCA CALL CC CSS</t>
  </si>
  <si>
    <t>A981303000013</t>
  </si>
  <si>
    <t>INTERNET TIKETING CC CSS</t>
  </si>
  <si>
    <t>A981303000015</t>
  </si>
  <si>
    <t>LAB AI PLN, LT21 MENARA JAMSOSTEK</t>
  </si>
  <si>
    <t>A981303000017</t>
  </si>
  <si>
    <t>INTERNET VM BANGPRO 2</t>
  </si>
  <si>
    <t>A981401000001</t>
  </si>
  <si>
    <t>LAB MULTIMEDIA, PLN ICONPLUS KANTOR GANDUL, JL. DAMAI NO.100, GANDUL, KEC. CINERE, KOTA DEPOK, JAWA BARAT 16514</t>
  </si>
  <si>
    <t>A981502000001</t>
  </si>
  <si>
    <t>A981502000002</t>
  </si>
  <si>
    <t>A981502000003</t>
  </si>
  <si>
    <t>A981502000004</t>
  </si>
  <si>
    <t>A981502000007</t>
  </si>
  <si>
    <t>A981502000008</t>
  </si>
  <si>
    <t>A981502000009</t>
  </si>
  <si>
    <t>A981502000010</t>
  </si>
  <si>
    <t>A981502000011</t>
  </si>
  <si>
    <t>A981502000012</t>
  </si>
  <si>
    <t>A981502000013</t>
  </si>
  <si>
    <t>A981502000027</t>
  </si>
  <si>
    <t>A981502000028</t>
  </si>
  <si>
    <t>A981502000032</t>
  </si>
  <si>
    <t>VM TIKETING CC CSS</t>
  </si>
  <si>
    <t>A981502000033</t>
  </si>
  <si>
    <t>VM SYSCCA CALL CC CSS</t>
  </si>
  <si>
    <t>A981502000040</t>
  </si>
  <si>
    <t>VM TIKETING CC CSS CPU : 4 CORE MEMORY :16 GB CAPACITY : 200 GB</t>
  </si>
  <si>
    <t>A981502000041</t>
  </si>
  <si>
    <t>VM SYSCCA CALL CC CSS CPU : 4 CORE MEMORY :16 GB CAPACITY : 200 GB</t>
  </si>
  <si>
    <t>A981502000042</t>
  </si>
  <si>
    <t>VM BMS</t>
  </si>
  <si>
    <t>A981502000051</t>
  </si>
  <si>
    <t>VM DASHBOARD MONITORING SPKLU MEBI, 8 CORE 16 GB RAM, 200 GB STORAGE</t>
  </si>
  <si>
    <t>A981601000001</t>
  </si>
  <si>
    <t>A981601000004</t>
  </si>
  <si>
    <t>A981610000008</t>
  </si>
  <si>
    <t>RUANG KEMITRAAN ERB, MENARA JAMSOSTEK LT.16 WING SELATAN, JAKARTA SELATAN</t>
  </si>
  <si>
    <t>A981610000013</t>
  </si>
  <si>
    <t>MENARA JAMSOSTEK LT21 SELATAN RUANG VP PEMASARAN</t>
  </si>
  <si>
    <t>A981610000014</t>
  </si>
  <si>
    <t>A981801000001</t>
  </si>
  <si>
    <t>I-VIP OFFICE PREMIUM</t>
  </si>
  <si>
    <t>Command Center Multimedia, PLN Icon Plus Kantor Gandul</t>
  </si>
  <si>
    <t>A981807000001</t>
  </si>
  <si>
    <t>A981807000002</t>
  </si>
  <si>
    <t>A981807000004</t>
  </si>
  <si>
    <t>UPDL JAKARTA, JL. LETJEN S. PARMAN NO.27, SLIPI, KEC. PALMERAH, KOTA JAKARTA BARAT, DAERAH KHUSUS IBUKOTA JAKARTA 11480</t>
  </si>
  <si>
    <t>A981807000005</t>
  </si>
  <si>
    <t>A981807000006</t>
  </si>
  <si>
    <t>LT16 SELATAN, PLN ICON PLUS - KANTOR PUSAT (MENARA JAMSOSTEK TOWER B SELATAN) BELAKANG</t>
  </si>
  <si>
    <t>A981807000007</t>
  </si>
  <si>
    <t>A981807000008</t>
  </si>
  <si>
    <t>A981807000014</t>
  </si>
  <si>
    <t>ICONPLAY BASIC</t>
  </si>
  <si>
    <t>A981807000015</t>
  </si>
  <si>
    <t>A981807000016</t>
  </si>
  <si>
    <t>A982204000007</t>
  </si>
  <si>
    <t>Jl. Gatot Subroto No.Kav. 38, RT.6/RW.1, Kuningan Bar., Kec. Mampang Prpt., Jakarta, Daerah Khusus Ibukota Jakarta 12710</t>
  </si>
  <si>
    <t>A982204000008</t>
  </si>
  <si>
    <t>JL. KH. ABDUL ROCHIM NO.1, RT.9/RW.1, KUNINGAN BAR., KEC. MAMPANG PRPT., KOTA JAKARTA SELATAN, DAERA</t>
  </si>
  <si>
    <t>A982204000009</t>
  </si>
  <si>
    <t>A982204000010</t>
  </si>
  <si>
    <t>A982204000012</t>
  </si>
  <si>
    <t>A982204000015</t>
  </si>
  <si>
    <t>FAAS TIKETING CC CSS</t>
  </si>
  <si>
    <t>A982204000016</t>
  </si>
  <si>
    <t>SYSCCA CALL CC CSS</t>
  </si>
  <si>
    <t>A982204000022</t>
  </si>
  <si>
    <t>FIREWALL VM BMS</t>
  </si>
  <si>
    <t>A982204000024</t>
  </si>
  <si>
    <t>FIREWALL AS A SERVICE VM SPKLU MEBI</t>
  </si>
  <si>
    <t>A982402000001</t>
  </si>
  <si>
    <t>JL. SIGURA-GURA II NO.2 12, RT.11/RW.1, DUREN TIGA, KEC. PANCORAN, KOTA JAKARTA SELATAN, DAERAH KHUSUS IBUKOTA JAKARTA 12760</t>
  </si>
  <si>
    <t>hargaTotal</t>
  </si>
  <si>
    <t>SBU/Bidang Pelaksana</t>
  </si>
  <si>
    <t>Tindaklanjut</t>
  </si>
  <si>
    <t>Cancel</t>
  </si>
  <si>
    <t>Lanjut</t>
  </si>
  <si>
    <t>Ubah Target Aktivasi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</si>
</sst>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4" fontId="0" fillId="0" borderId="0" xfId="0" applyNumberFormat="1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7959"/>
  <sheetViews>
    <sheetView tabSelected="1" topLeftCell="X1" zoomScale="90" zoomScaleNormal="90" workbookViewId="0">
      <selection activeCell="AI2" sqref="AI2"/>
    </sheetView>
  </sheetViews>
  <sheetFormatPr defaultRowHeight="14.4" x14ac:dyDescent="0.3"/>
  <cols>
    <col min="2" max="2" width="14.5546875" style="4" bestFit="1" customWidth="1"/>
    <col min="3" max="3" width="16.33203125" style="4" bestFit="1" customWidth="1"/>
    <col min="9" max="9" width="16.21875" style="2" bestFit="1" customWidth="1"/>
    <col min="10" max="10" width="17.33203125" style="2" bestFit="1" customWidth="1"/>
    <col min="17" max="17" width="13.77734375" bestFit="1" customWidth="1"/>
    <col min="23" max="23" width="17.44140625" bestFit="1" customWidth="1"/>
    <col min="24" max="24" width="18.77734375" bestFit="1" customWidth="1"/>
    <col min="25" max="25" width="14.88671875" bestFit="1" customWidth="1"/>
    <col min="26" max="26" width="22.33203125" bestFit="1" customWidth="1"/>
    <col min="33" max="33" width="17.33203125" style="2" bestFit="1" customWidth="1"/>
    <col min="34" max="34" width="28.6640625" bestFit="1" customWidth="1"/>
    <col min="35" max="35" width="19.109375" bestFit="1" customWidth="1"/>
  </cols>
  <sheetData>
    <row r="1" spans="1:35" x14ac:dyDescent="0.3">
      <c r="A1" t="s">
        <v>0</v>
      </c>
      <c r="B1" s="4" t="s">
        <v>1</v>
      </c>
      <c r="C1" s="4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2" t="s">
        <v>13000</v>
      </c>
      <c r="AH1" t="s">
        <v>13001</v>
      </c>
      <c r="AI1" t="s">
        <v>13002</v>
      </c>
    </row>
    <row r="2" spans="1:35" x14ac:dyDescent="0.3">
      <c r="A2" t="s">
        <v>32</v>
      </c>
      <c r="B2" s="4">
        <v>111101001567</v>
      </c>
      <c r="C2" s="4">
        <v>1124022300203</v>
      </c>
      <c r="D2" t="s">
        <v>33</v>
      </c>
      <c r="E2" t="s">
        <v>34</v>
      </c>
      <c r="F2" t="s">
        <v>34</v>
      </c>
      <c r="G2" t="s">
        <v>35</v>
      </c>
      <c r="H2" t="s">
        <v>36</v>
      </c>
      <c r="I2" s="2">
        <v>0</v>
      </c>
      <c r="J2" s="2">
        <v>0</v>
      </c>
      <c r="K2" t="s">
        <v>37</v>
      </c>
      <c r="L2" t="s">
        <v>38</v>
      </c>
      <c r="M2" t="s">
        <v>38</v>
      </c>
      <c r="N2" t="s">
        <v>39</v>
      </c>
      <c r="O2" t="s">
        <v>38</v>
      </c>
      <c r="P2" t="s">
        <v>38</v>
      </c>
      <c r="Q2" t="s">
        <v>40</v>
      </c>
      <c r="R2" t="s">
        <v>41</v>
      </c>
      <c r="S2" t="s">
        <v>38</v>
      </c>
      <c r="T2" t="s">
        <v>38</v>
      </c>
      <c r="U2" t="s">
        <v>42</v>
      </c>
      <c r="V2" t="s">
        <v>42</v>
      </c>
      <c r="W2" s="1">
        <v>45345.875</v>
      </c>
      <c r="X2" s="2">
        <v>1325168</v>
      </c>
      <c r="Y2">
        <v>0</v>
      </c>
      <c r="Z2" s="1">
        <v>46752</v>
      </c>
      <c r="AA2" t="s">
        <v>43</v>
      </c>
      <c r="AB2">
        <v>628998959397</v>
      </c>
      <c r="AC2" t="s">
        <v>44</v>
      </c>
      <c r="AD2" t="s">
        <v>45</v>
      </c>
      <c r="AE2" t="s">
        <v>44</v>
      </c>
      <c r="AF2" t="s">
        <v>44</v>
      </c>
      <c r="AG2" s="2">
        <f>I2+J2</f>
        <v>0</v>
      </c>
      <c r="AH2" t="s">
        <v>38</v>
      </c>
      <c r="AI2" t="s">
        <v>13003</v>
      </c>
    </row>
    <row r="3" spans="1:35" x14ac:dyDescent="0.3">
      <c r="A3" t="s">
        <v>46</v>
      </c>
      <c r="B3" s="4">
        <v>111101001592</v>
      </c>
      <c r="C3" s="4">
        <v>1124062600039</v>
      </c>
      <c r="D3" t="s">
        <v>47</v>
      </c>
      <c r="E3" t="s">
        <v>34</v>
      </c>
      <c r="F3" t="s">
        <v>34</v>
      </c>
      <c r="G3" t="s">
        <v>48</v>
      </c>
      <c r="H3" t="s">
        <v>36</v>
      </c>
      <c r="I3" s="2">
        <v>0</v>
      </c>
      <c r="J3" s="2">
        <v>0</v>
      </c>
      <c r="K3" t="s">
        <v>49</v>
      </c>
      <c r="L3" t="s">
        <v>38</v>
      </c>
      <c r="M3" t="s">
        <v>38</v>
      </c>
      <c r="N3" t="s">
        <v>50</v>
      </c>
      <c r="O3" t="s">
        <v>38</v>
      </c>
      <c r="P3" t="s">
        <v>38</v>
      </c>
      <c r="Q3" t="s">
        <v>40</v>
      </c>
      <c r="R3" t="s">
        <v>41</v>
      </c>
      <c r="S3" t="s">
        <v>38</v>
      </c>
      <c r="T3" t="s">
        <v>38</v>
      </c>
      <c r="U3" t="s">
        <v>51</v>
      </c>
      <c r="V3" t="s">
        <v>51</v>
      </c>
      <c r="W3" s="1">
        <v>45469.4375</v>
      </c>
      <c r="X3" s="2">
        <v>89217074</v>
      </c>
      <c r="Y3">
        <v>0</v>
      </c>
      <c r="Z3" s="1">
        <v>46265</v>
      </c>
      <c r="AA3" t="s">
        <v>52</v>
      </c>
      <c r="AB3">
        <v>6281287003050</v>
      </c>
      <c r="AC3" t="s">
        <v>44</v>
      </c>
      <c r="AD3" t="s">
        <v>45</v>
      </c>
      <c r="AE3" t="s">
        <v>44</v>
      </c>
      <c r="AF3" t="s">
        <v>44</v>
      </c>
      <c r="AG3" s="2">
        <f t="shared" ref="AG3:AG66" si="0">I3+J3</f>
        <v>0</v>
      </c>
      <c r="AH3" t="s">
        <v>38</v>
      </c>
      <c r="AI3" t="s">
        <v>13004</v>
      </c>
    </row>
    <row r="4" spans="1:35" x14ac:dyDescent="0.3">
      <c r="A4" t="s">
        <v>53</v>
      </c>
      <c r="B4" s="4">
        <v>111101001595</v>
      </c>
      <c r="C4" s="4">
        <v>1124091300020</v>
      </c>
      <c r="D4" t="s">
        <v>47</v>
      </c>
      <c r="E4" t="s">
        <v>34</v>
      </c>
      <c r="F4" t="s">
        <v>34</v>
      </c>
      <c r="G4" t="s">
        <v>48</v>
      </c>
      <c r="H4" t="s">
        <v>36</v>
      </c>
      <c r="I4" s="2">
        <v>0</v>
      </c>
      <c r="J4" s="2">
        <v>0</v>
      </c>
      <c r="K4" t="s">
        <v>54</v>
      </c>
      <c r="L4" t="s">
        <v>38</v>
      </c>
      <c r="M4" t="s">
        <v>38</v>
      </c>
      <c r="N4" t="s">
        <v>55</v>
      </c>
      <c r="O4" t="s">
        <v>38</v>
      </c>
      <c r="P4" t="s">
        <v>38</v>
      </c>
      <c r="Q4" t="s">
        <v>40</v>
      </c>
      <c r="R4" t="s">
        <v>41</v>
      </c>
      <c r="S4" t="s">
        <v>38</v>
      </c>
      <c r="T4" t="s">
        <v>38</v>
      </c>
      <c r="U4" t="s">
        <v>51</v>
      </c>
      <c r="V4" t="s">
        <v>51</v>
      </c>
      <c r="W4" s="1">
        <v>45548.40902777778</v>
      </c>
      <c r="X4">
        <v>0</v>
      </c>
      <c r="Y4">
        <v>0</v>
      </c>
      <c r="Z4" s="1">
        <v>46265</v>
      </c>
      <c r="AA4" t="s">
        <v>52</v>
      </c>
      <c r="AB4">
        <v>6281287003050</v>
      </c>
      <c r="AC4" t="s">
        <v>44</v>
      </c>
      <c r="AD4" t="s">
        <v>45</v>
      </c>
      <c r="AE4" t="s">
        <v>44</v>
      </c>
      <c r="AF4" t="s">
        <v>44</v>
      </c>
      <c r="AG4" s="2">
        <f t="shared" si="0"/>
        <v>0</v>
      </c>
      <c r="AH4" t="s">
        <v>38</v>
      </c>
      <c r="AI4" t="s">
        <v>13005</v>
      </c>
    </row>
    <row r="5" spans="1:35" x14ac:dyDescent="0.3">
      <c r="A5" t="s">
        <v>56</v>
      </c>
      <c r="B5" s="4">
        <v>111101001631</v>
      </c>
      <c r="C5" s="4">
        <v>1124110500317</v>
      </c>
      <c r="D5" t="s">
        <v>47</v>
      </c>
      <c r="E5" t="s">
        <v>34</v>
      </c>
      <c r="F5" t="s">
        <v>34</v>
      </c>
      <c r="G5" t="s">
        <v>48</v>
      </c>
      <c r="H5" t="s">
        <v>36</v>
      </c>
      <c r="I5" s="2">
        <v>0</v>
      </c>
      <c r="J5" s="2">
        <v>0</v>
      </c>
      <c r="K5" t="s">
        <v>57</v>
      </c>
      <c r="L5" t="s">
        <v>38</v>
      </c>
      <c r="M5" t="s">
        <v>38</v>
      </c>
      <c r="N5" t="s">
        <v>58</v>
      </c>
      <c r="O5" t="s">
        <v>38</v>
      </c>
      <c r="P5" t="s">
        <v>38</v>
      </c>
      <c r="Q5" t="s">
        <v>40</v>
      </c>
      <c r="R5" t="s">
        <v>41</v>
      </c>
      <c r="S5" t="s">
        <v>38</v>
      </c>
      <c r="T5" t="s">
        <v>38</v>
      </c>
      <c r="U5" t="s">
        <v>51</v>
      </c>
      <c r="V5" t="s">
        <v>51</v>
      </c>
      <c r="W5" s="1">
        <v>45601.713194444441</v>
      </c>
      <c r="X5" s="2">
        <v>1615018</v>
      </c>
      <c r="Y5" s="2">
        <v>1615018</v>
      </c>
      <c r="Z5" s="1">
        <v>46250</v>
      </c>
      <c r="AA5" t="s">
        <v>52</v>
      </c>
      <c r="AB5">
        <v>6281287003050</v>
      </c>
      <c r="AC5" t="s">
        <v>44</v>
      </c>
      <c r="AD5" t="s">
        <v>45</v>
      </c>
      <c r="AE5" t="s">
        <v>44</v>
      </c>
      <c r="AF5" t="s">
        <v>44</v>
      </c>
      <c r="AG5" s="2">
        <f t="shared" si="0"/>
        <v>0</v>
      </c>
      <c r="AH5" t="s">
        <v>38</v>
      </c>
    </row>
    <row r="6" spans="1:35" x14ac:dyDescent="0.3">
      <c r="A6" t="s">
        <v>59</v>
      </c>
      <c r="B6" s="4">
        <v>111101001645</v>
      </c>
      <c r="C6" s="4">
        <v>1124110500317</v>
      </c>
      <c r="D6" t="s">
        <v>47</v>
      </c>
      <c r="E6" t="s">
        <v>34</v>
      </c>
      <c r="F6" t="s">
        <v>34</v>
      </c>
      <c r="G6" t="s">
        <v>48</v>
      </c>
      <c r="H6" t="s">
        <v>36</v>
      </c>
      <c r="I6" s="2">
        <v>0</v>
      </c>
      <c r="J6" s="2">
        <v>0</v>
      </c>
      <c r="K6" t="s">
        <v>60</v>
      </c>
      <c r="L6" t="s">
        <v>38</v>
      </c>
      <c r="M6" t="s">
        <v>38</v>
      </c>
      <c r="N6" t="s">
        <v>61</v>
      </c>
      <c r="O6" t="s">
        <v>38</v>
      </c>
      <c r="P6" t="s">
        <v>38</v>
      </c>
      <c r="Q6" t="s">
        <v>40</v>
      </c>
      <c r="R6" t="s">
        <v>41</v>
      </c>
      <c r="S6" t="s">
        <v>38</v>
      </c>
      <c r="T6" t="s">
        <v>38</v>
      </c>
      <c r="U6" t="s">
        <v>51</v>
      </c>
      <c r="V6" t="s">
        <v>51</v>
      </c>
      <c r="W6" s="1">
        <v>45601.71597222222</v>
      </c>
      <c r="X6" s="2">
        <v>1615018</v>
      </c>
      <c r="Y6" s="2">
        <v>1615018</v>
      </c>
      <c r="Z6" s="1">
        <v>46250</v>
      </c>
      <c r="AA6" t="s">
        <v>52</v>
      </c>
      <c r="AB6">
        <v>6281287003050</v>
      </c>
      <c r="AC6" t="s">
        <v>44</v>
      </c>
      <c r="AD6" t="s">
        <v>45</v>
      </c>
      <c r="AE6" t="s">
        <v>44</v>
      </c>
      <c r="AF6" t="s">
        <v>44</v>
      </c>
      <c r="AG6" s="2">
        <f t="shared" si="0"/>
        <v>0</v>
      </c>
      <c r="AH6" t="s">
        <v>38</v>
      </c>
    </row>
    <row r="7" spans="1:35" x14ac:dyDescent="0.3">
      <c r="A7" t="s">
        <v>62</v>
      </c>
      <c r="B7" s="4">
        <v>111101001651</v>
      </c>
      <c r="C7" s="4">
        <v>1124110500317</v>
      </c>
      <c r="D7" t="s">
        <v>47</v>
      </c>
      <c r="E7" t="s">
        <v>34</v>
      </c>
      <c r="F7" t="s">
        <v>34</v>
      </c>
      <c r="G7" t="s">
        <v>48</v>
      </c>
      <c r="H7" t="s">
        <v>36</v>
      </c>
      <c r="I7" s="2">
        <v>0</v>
      </c>
      <c r="J7" s="2">
        <v>0</v>
      </c>
      <c r="K7" t="s">
        <v>60</v>
      </c>
      <c r="L7" t="s">
        <v>38</v>
      </c>
      <c r="M7" t="s">
        <v>38</v>
      </c>
      <c r="N7" t="s">
        <v>63</v>
      </c>
      <c r="O7" t="s">
        <v>38</v>
      </c>
      <c r="P7" t="s">
        <v>38</v>
      </c>
      <c r="Q7" t="s">
        <v>40</v>
      </c>
      <c r="R7" t="s">
        <v>41</v>
      </c>
      <c r="S7" t="s">
        <v>38</v>
      </c>
      <c r="T7" t="s">
        <v>38</v>
      </c>
      <c r="U7" t="s">
        <v>51</v>
      </c>
      <c r="V7" t="s">
        <v>51</v>
      </c>
      <c r="W7" s="1">
        <v>45601.717361111114</v>
      </c>
      <c r="X7" s="2">
        <v>1615018</v>
      </c>
      <c r="Y7" s="2">
        <v>1615018</v>
      </c>
      <c r="Z7" s="1">
        <v>46250</v>
      </c>
      <c r="AA7" t="s">
        <v>52</v>
      </c>
      <c r="AB7">
        <v>6281287003050</v>
      </c>
      <c r="AC7" t="s">
        <v>44</v>
      </c>
      <c r="AD7" t="s">
        <v>45</v>
      </c>
      <c r="AE7" t="s">
        <v>44</v>
      </c>
      <c r="AF7" t="s">
        <v>44</v>
      </c>
      <c r="AG7" s="2">
        <f t="shared" si="0"/>
        <v>0</v>
      </c>
      <c r="AH7" t="s">
        <v>38</v>
      </c>
    </row>
    <row r="8" spans="1:35" x14ac:dyDescent="0.3">
      <c r="A8" t="s">
        <v>64</v>
      </c>
      <c r="B8" s="4">
        <v>111101001685</v>
      </c>
      <c r="C8" s="4">
        <v>1125010800195</v>
      </c>
      <c r="D8" t="s">
        <v>47</v>
      </c>
      <c r="E8" t="s">
        <v>34</v>
      </c>
      <c r="F8" t="s">
        <v>34</v>
      </c>
      <c r="G8" t="s">
        <v>48</v>
      </c>
      <c r="H8" t="s">
        <v>36</v>
      </c>
      <c r="I8" s="2">
        <v>0</v>
      </c>
      <c r="J8" s="2">
        <v>0</v>
      </c>
      <c r="K8" t="s">
        <v>65</v>
      </c>
      <c r="L8" t="s">
        <v>38</v>
      </c>
      <c r="M8" t="s">
        <v>38</v>
      </c>
      <c r="N8" t="s">
        <v>66</v>
      </c>
      <c r="O8" t="s">
        <v>38</v>
      </c>
      <c r="P8" t="s">
        <v>38</v>
      </c>
      <c r="Q8" t="s">
        <v>40</v>
      </c>
      <c r="R8" t="s">
        <v>41</v>
      </c>
      <c r="S8" t="s">
        <v>38</v>
      </c>
      <c r="T8" t="s">
        <v>38</v>
      </c>
      <c r="U8" t="s">
        <v>51</v>
      </c>
      <c r="V8" t="s">
        <v>51</v>
      </c>
      <c r="W8" s="1">
        <v>45665.457638888889</v>
      </c>
      <c r="X8" s="2">
        <v>2919571</v>
      </c>
      <c r="Y8">
        <v>0</v>
      </c>
      <c r="Z8" s="1">
        <v>46265</v>
      </c>
      <c r="AA8" t="s">
        <v>52</v>
      </c>
      <c r="AB8">
        <v>6281287003050</v>
      </c>
      <c r="AC8" t="s">
        <v>44</v>
      </c>
      <c r="AD8" t="s">
        <v>45</v>
      </c>
      <c r="AE8" t="s">
        <v>44</v>
      </c>
      <c r="AF8" t="s">
        <v>44</v>
      </c>
      <c r="AG8" s="2">
        <f t="shared" si="0"/>
        <v>0</v>
      </c>
      <c r="AH8" t="s">
        <v>38</v>
      </c>
    </row>
    <row r="9" spans="1:35" x14ac:dyDescent="0.3">
      <c r="A9" t="s">
        <v>67</v>
      </c>
      <c r="B9" s="4">
        <v>111101001686</v>
      </c>
      <c r="C9" s="4">
        <v>1125010800197</v>
      </c>
      <c r="D9" t="s">
        <v>47</v>
      </c>
      <c r="E9" t="s">
        <v>34</v>
      </c>
      <c r="F9" t="s">
        <v>34</v>
      </c>
      <c r="G9" t="s">
        <v>48</v>
      </c>
      <c r="H9" t="s">
        <v>36</v>
      </c>
      <c r="I9" s="2">
        <v>0</v>
      </c>
      <c r="J9" s="2">
        <v>0</v>
      </c>
      <c r="K9" t="s">
        <v>68</v>
      </c>
      <c r="L9" t="s">
        <v>38</v>
      </c>
      <c r="M9" t="s">
        <v>38</v>
      </c>
      <c r="N9" t="s">
        <v>69</v>
      </c>
      <c r="O9" t="s">
        <v>38</v>
      </c>
      <c r="P9" t="s">
        <v>38</v>
      </c>
      <c r="Q9" t="s">
        <v>40</v>
      </c>
      <c r="R9" t="s">
        <v>41</v>
      </c>
      <c r="S9" t="s">
        <v>38</v>
      </c>
      <c r="T9" t="s">
        <v>38</v>
      </c>
      <c r="U9" t="s">
        <v>51</v>
      </c>
      <c r="V9" t="s">
        <v>51</v>
      </c>
      <c r="W9" s="1">
        <v>45665.458333333336</v>
      </c>
      <c r="X9" s="2">
        <v>2881284</v>
      </c>
      <c r="Y9">
        <v>0</v>
      </c>
      <c r="Z9" s="1">
        <v>46265</v>
      </c>
      <c r="AA9" t="s">
        <v>52</v>
      </c>
      <c r="AB9">
        <v>6281287003050</v>
      </c>
      <c r="AC9" t="s">
        <v>44</v>
      </c>
      <c r="AD9" t="s">
        <v>45</v>
      </c>
      <c r="AE9" t="s">
        <v>70</v>
      </c>
      <c r="AF9">
        <v>6281906771228</v>
      </c>
      <c r="AG9" s="2">
        <f t="shared" si="0"/>
        <v>0</v>
      </c>
      <c r="AH9" t="s">
        <v>38</v>
      </c>
    </row>
    <row r="10" spans="1:35" x14ac:dyDescent="0.3">
      <c r="A10" t="s">
        <v>71</v>
      </c>
      <c r="B10" s="4">
        <v>111101001689</v>
      </c>
      <c r="C10" s="4">
        <v>1125012200076</v>
      </c>
      <c r="D10" t="s">
        <v>47</v>
      </c>
      <c r="E10" t="s">
        <v>34</v>
      </c>
      <c r="F10" t="s">
        <v>34</v>
      </c>
      <c r="G10" t="s">
        <v>48</v>
      </c>
      <c r="H10" t="s">
        <v>36</v>
      </c>
      <c r="I10" s="2">
        <v>0</v>
      </c>
      <c r="J10" s="2">
        <v>0</v>
      </c>
      <c r="K10" t="s">
        <v>72</v>
      </c>
      <c r="L10" t="s">
        <v>38</v>
      </c>
      <c r="M10" t="s">
        <v>38</v>
      </c>
      <c r="N10" t="s">
        <v>73</v>
      </c>
      <c r="O10" t="s">
        <v>38</v>
      </c>
      <c r="P10" t="s">
        <v>38</v>
      </c>
      <c r="Q10" t="s">
        <v>40</v>
      </c>
      <c r="R10" t="s">
        <v>41</v>
      </c>
      <c r="S10" t="s">
        <v>38</v>
      </c>
      <c r="T10" t="s">
        <v>38</v>
      </c>
      <c r="U10" t="s">
        <v>51</v>
      </c>
      <c r="V10" t="s">
        <v>51</v>
      </c>
      <c r="W10" s="1">
        <v>45679.953472222223</v>
      </c>
      <c r="X10" s="2">
        <v>6451057</v>
      </c>
      <c r="Y10" s="2">
        <v>6451057</v>
      </c>
      <c r="Z10" s="1">
        <v>46265</v>
      </c>
      <c r="AA10" t="s">
        <v>52</v>
      </c>
      <c r="AB10">
        <v>6281287003050</v>
      </c>
      <c r="AC10" t="s">
        <v>44</v>
      </c>
      <c r="AD10" t="s">
        <v>45</v>
      </c>
      <c r="AE10" t="s">
        <v>44</v>
      </c>
      <c r="AF10" t="s">
        <v>44</v>
      </c>
      <c r="AG10" s="2">
        <f t="shared" si="0"/>
        <v>0</v>
      </c>
      <c r="AH10" t="s">
        <v>38</v>
      </c>
    </row>
    <row r="11" spans="1:35" x14ac:dyDescent="0.3">
      <c r="A11" t="s">
        <v>74</v>
      </c>
      <c r="B11" s="4">
        <v>111101001695</v>
      </c>
      <c r="C11" s="4">
        <v>1125031200201</v>
      </c>
      <c r="D11" t="s">
        <v>47</v>
      </c>
      <c r="E11" t="s">
        <v>34</v>
      </c>
      <c r="F11" t="s">
        <v>34</v>
      </c>
      <c r="G11" t="s">
        <v>48</v>
      </c>
      <c r="H11" t="s">
        <v>36</v>
      </c>
      <c r="I11" s="2">
        <v>0</v>
      </c>
      <c r="J11" s="2">
        <v>0</v>
      </c>
      <c r="K11" t="s">
        <v>75</v>
      </c>
      <c r="L11" t="s">
        <v>38</v>
      </c>
      <c r="M11" t="s">
        <v>38</v>
      </c>
      <c r="N11" t="s">
        <v>76</v>
      </c>
      <c r="O11" t="s">
        <v>38</v>
      </c>
      <c r="P11" t="s">
        <v>38</v>
      </c>
      <c r="Q11" t="s">
        <v>40</v>
      </c>
      <c r="R11" t="s">
        <v>41</v>
      </c>
      <c r="S11" t="s">
        <v>38</v>
      </c>
      <c r="T11" t="s">
        <v>38</v>
      </c>
      <c r="U11" t="s">
        <v>51</v>
      </c>
      <c r="V11" t="s">
        <v>51</v>
      </c>
      <c r="W11" s="1">
        <v>45728.601388888892</v>
      </c>
      <c r="X11" s="2">
        <v>339279040</v>
      </c>
      <c r="Y11">
        <v>0</v>
      </c>
      <c r="Z11" s="1">
        <v>46265</v>
      </c>
      <c r="AA11" t="s">
        <v>52</v>
      </c>
      <c r="AB11">
        <v>6281287003050</v>
      </c>
      <c r="AC11" t="s">
        <v>44</v>
      </c>
      <c r="AD11" t="s">
        <v>45</v>
      </c>
      <c r="AE11" t="s">
        <v>44</v>
      </c>
      <c r="AF11" t="s">
        <v>44</v>
      </c>
      <c r="AG11" s="2">
        <f t="shared" si="0"/>
        <v>0</v>
      </c>
      <c r="AH11" t="s">
        <v>38</v>
      </c>
    </row>
    <row r="12" spans="1:35" x14ac:dyDescent="0.3">
      <c r="A12" t="s">
        <v>77</v>
      </c>
      <c r="B12" s="4">
        <v>111101001697</v>
      </c>
      <c r="C12" s="4">
        <v>1125031200201</v>
      </c>
      <c r="D12" t="s">
        <v>47</v>
      </c>
      <c r="E12" t="s">
        <v>34</v>
      </c>
      <c r="F12" t="s">
        <v>34</v>
      </c>
      <c r="G12" t="s">
        <v>48</v>
      </c>
      <c r="H12" t="s">
        <v>36</v>
      </c>
      <c r="I12" s="2">
        <v>0</v>
      </c>
      <c r="J12" s="2">
        <v>0</v>
      </c>
      <c r="K12" t="s">
        <v>78</v>
      </c>
      <c r="L12" t="s">
        <v>38</v>
      </c>
      <c r="M12" t="s">
        <v>38</v>
      </c>
      <c r="N12" t="s">
        <v>79</v>
      </c>
      <c r="O12" t="s">
        <v>38</v>
      </c>
      <c r="P12" t="s">
        <v>38</v>
      </c>
      <c r="Q12" t="s">
        <v>40</v>
      </c>
      <c r="R12" t="s">
        <v>41</v>
      </c>
      <c r="S12" t="s">
        <v>38</v>
      </c>
      <c r="T12" t="s">
        <v>38</v>
      </c>
      <c r="U12" t="s">
        <v>51</v>
      </c>
      <c r="V12" t="s">
        <v>51</v>
      </c>
      <c r="W12" s="1">
        <v>45728.602083333331</v>
      </c>
      <c r="X12" s="2">
        <v>339279040</v>
      </c>
      <c r="Y12">
        <v>0</v>
      </c>
      <c r="Z12" s="1">
        <v>46265</v>
      </c>
      <c r="AA12" t="s">
        <v>52</v>
      </c>
      <c r="AB12">
        <v>6281287003050</v>
      </c>
      <c r="AC12" t="s">
        <v>44</v>
      </c>
      <c r="AD12" t="s">
        <v>45</v>
      </c>
      <c r="AE12" t="s">
        <v>44</v>
      </c>
      <c r="AF12" t="s">
        <v>44</v>
      </c>
      <c r="AG12" s="2">
        <f t="shared" si="0"/>
        <v>0</v>
      </c>
      <c r="AH12" t="s">
        <v>38</v>
      </c>
    </row>
    <row r="13" spans="1:35" x14ac:dyDescent="0.3">
      <c r="A13" t="s">
        <v>80</v>
      </c>
      <c r="B13" s="4">
        <v>111101001699</v>
      </c>
      <c r="C13" s="4">
        <v>1125031200201</v>
      </c>
      <c r="D13" t="s">
        <v>47</v>
      </c>
      <c r="E13" t="s">
        <v>34</v>
      </c>
      <c r="F13" t="s">
        <v>34</v>
      </c>
      <c r="G13" t="s">
        <v>48</v>
      </c>
      <c r="H13" t="s">
        <v>36</v>
      </c>
      <c r="I13" s="2">
        <v>0</v>
      </c>
      <c r="J13" s="2">
        <v>0</v>
      </c>
      <c r="K13" t="s">
        <v>81</v>
      </c>
      <c r="L13" t="s">
        <v>38</v>
      </c>
      <c r="M13" t="s">
        <v>38</v>
      </c>
      <c r="N13" t="s">
        <v>82</v>
      </c>
      <c r="O13" t="s">
        <v>38</v>
      </c>
      <c r="P13" t="s">
        <v>38</v>
      </c>
      <c r="Q13" t="s">
        <v>40</v>
      </c>
      <c r="R13" t="s">
        <v>41</v>
      </c>
      <c r="S13" t="s">
        <v>38</v>
      </c>
      <c r="T13" t="s">
        <v>38</v>
      </c>
      <c r="U13" t="s">
        <v>51</v>
      </c>
      <c r="V13" t="s">
        <v>51</v>
      </c>
      <c r="W13" s="1">
        <v>45728.602083333331</v>
      </c>
      <c r="X13" s="2">
        <v>338954160</v>
      </c>
      <c r="Y13">
        <v>0</v>
      </c>
      <c r="Z13" s="1">
        <v>46265</v>
      </c>
      <c r="AA13" t="s">
        <v>52</v>
      </c>
      <c r="AB13">
        <v>6281287003050</v>
      </c>
      <c r="AC13" t="s">
        <v>44</v>
      </c>
      <c r="AD13" t="s">
        <v>45</v>
      </c>
      <c r="AE13" t="s">
        <v>44</v>
      </c>
      <c r="AF13" t="s">
        <v>44</v>
      </c>
      <c r="AG13" s="2">
        <f t="shared" si="0"/>
        <v>0</v>
      </c>
      <c r="AH13" t="s">
        <v>38</v>
      </c>
    </row>
    <row r="14" spans="1:35" x14ac:dyDescent="0.3">
      <c r="A14" t="s">
        <v>83</v>
      </c>
      <c r="B14" s="4">
        <v>111101001701</v>
      </c>
      <c r="C14" s="4">
        <v>1125031200201</v>
      </c>
      <c r="D14" t="s">
        <v>47</v>
      </c>
      <c r="E14" t="s">
        <v>34</v>
      </c>
      <c r="F14" t="s">
        <v>34</v>
      </c>
      <c r="G14" t="s">
        <v>48</v>
      </c>
      <c r="H14" t="s">
        <v>36</v>
      </c>
      <c r="I14" s="2">
        <v>0</v>
      </c>
      <c r="J14" s="2">
        <v>0</v>
      </c>
      <c r="K14" t="s">
        <v>84</v>
      </c>
      <c r="L14" t="s">
        <v>38</v>
      </c>
      <c r="M14" t="s">
        <v>38</v>
      </c>
      <c r="N14" t="s">
        <v>85</v>
      </c>
      <c r="O14" t="s">
        <v>38</v>
      </c>
      <c r="P14" t="s">
        <v>38</v>
      </c>
      <c r="Q14" t="s">
        <v>40</v>
      </c>
      <c r="R14" t="s">
        <v>41</v>
      </c>
      <c r="S14" t="s">
        <v>38</v>
      </c>
      <c r="T14" t="s">
        <v>38</v>
      </c>
      <c r="U14" t="s">
        <v>51</v>
      </c>
      <c r="V14" t="s">
        <v>51</v>
      </c>
      <c r="W14" s="1">
        <v>45728.602777777778</v>
      </c>
      <c r="X14" s="2">
        <v>339279040</v>
      </c>
      <c r="Y14">
        <v>0</v>
      </c>
      <c r="Z14" s="1">
        <v>46265</v>
      </c>
      <c r="AA14" t="s">
        <v>52</v>
      </c>
      <c r="AB14">
        <v>6281287003050</v>
      </c>
      <c r="AC14" t="s">
        <v>44</v>
      </c>
      <c r="AD14" t="s">
        <v>45</v>
      </c>
      <c r="AE14" t="s">
        <v>44</v>
      </c>
      <c r="AF14" t="s">
        <v>44</v>
      </c>
      <c r="AG14" s="2">
        <f t="shared" si="0"/>
        <v>0</v>
      </c>
      <c r="AH14" t="s">
        <v>38</v>
      </c>
    </row>
    <row r="15" spans="1:35" x14ac:dyDescent="0.3">
      <c r="A15" t="s">
        <v>86</v>
      </c>
      <c r="B15" s="4">
        <v>111101001703</v>
      </c>
      <c r="C15" s="4">
        <v>1125031200201</v>
      </c>
      <c r="D15" t="s">
        <v>47</v>
      </c>
      <c r="E15" t="s">
        <v>34</v>
      </c>
      <c r="F15" t="s">
        <v>34</v>
      </c>
      <c r="G15" t="s">
        <v>48</v>
      </c>
      <c r="H15" t="s">
        <v>36</v>
      </c>
      <c r="I15" s="2">
        <v>0</v>
      </c>
      <c r="J15" s="2">
        <v>0</v>
      </c>
      <c r="K15" t="s">
        <v>87</v>
      </c>
      <c r="L15" t="s">
        <v>38</v>
      </c>
      <c r="M15" t="s">
        <v>38</v>
      </c>
      <c r="N15" t="s">
        <v>88</v>
      </c>
      <c r="O15" t="s">
        <v>38</v>
      </c>
      <c r="P15" t="s">
        <v>38</v>
      </c>
      <c r="Q15" t="s">
        <v>40</v>
      </c>
      <c r="R15" t="s">
        <v>41</v>
      </c>
      <c r="S15" t="s">
        <v>38</v>
      </c>
      <c r="T15" t="s">
        <v>38</v>
      </c>
      <c r="U15" t="s">
        <v>51</v>
      </c>
      <c r="V15" t="s">
        <v>51</v>
      </c>
      <c r="W15" s="1">
        <v>45728.602777777778</v>
      </c>
      <c r="X15" s="2">
        <v>338673248</v>
      </c>
      <c r="Y15">
        <v>0</v>
      </c>
      <c r="Z15" s="1">
        <v>46265</v>
      </c>
      <c r="AA15" t="s">
        <v>52</v>
      </c>
      <c r="AB15">
        <v>6281287003050</v>
      </c>
      <c r="AC15" t="s">
        <v>44</v>
      </c>
      <c r="AD15" t="s">
        <v>45</v>
      </c>
      <c r="AE15" t="s">
        <v>44</v>
      </c>
      <c r="AF15" t="s">
        <v>44</v>
      </c>
      <c r="AG15" s="2">
        <f t="shared" si="0"/>
        <v>0</v>
      </c>
      <c r="AH15" t="s">
        <v>38</v>
      </c>
    </row>
    <row r="16" spans="1:35" x14ac:dyDescent="0.3">
      <c r="A16" t="s">
        <v>89</v>
      </c>
      <c r="B16" s="4">
        <v>111101001705</v>
      </c>
      <c r="C16" s="4">
        <v>1125031200201</v>
      </c>
      <c r="D16" t="s">
        <v>47</v>
      </c>
      <c r="E16" t="s">
        <v>34</v>
      </c>
      <c r="F16" t="s">
        <v>34</v>
      </c>
      <c r="G16" t="s">
        <v>48</v>
      </c>
      <c r="H16" t="s">
        <v>36</v>
      </c>
      <c r="I16" s="2">
        <v>0</v>
      </c>
      <c r="J16" s="2">
        <v>0</v>
      </c>
      <c r="K16" t="s">
        <v>90</v>
      </c>
      <c r="L16" t="s">
        <v>38</v>
      </c>
      <c r="M16" t="s">
        <v>38</v>
      </c>
      <c r="N16" t="s">
        <v>91</v>
      </c>
      <c r="O16" t="s">
        <v>38</v>
      </c>
      <c r="P16" t="s">
        <v>38</v>
      </c>
      <c r="Q16" t="s">
        <v>40</v>
      </c>
      <c r="R16" t="s">
        <v>41</v>
      </c>
      <c r="S16" t="s">
        <v>38</v>
      </c>
      <c r="T16" t="s">
        <v>38</v>
      </c>
      <c r="U16" t="s">
        <v>51</v>
      </c>
      <c r="V16" t="s">
        <v>51</v>
      </c>
      <c r="W16" s="1">
        <v>45728.603472222225</v>
      </c>
      <c r="X16" s="2">
        <v>338144960</v>
      </c>
      <c r="Y16">
        <v>0</v>
      </c>
      <c r="Z16" s="1">
        <v>46265</v>
      </c>
      <c r="AA16" t="s">
        <v>52</v>
      </c>
      <c r="AB16">
        <v>6281287003050</v>
      </c>
      <c r="AC16" t="s">
        <v>44</v>
      </c>
      <c r="AD16" t="s">
        <v>45</v>
      </c>
      <c r="AE16" t="s">
        <v>44</v>
      </c>
      <c r="AF16" t="s">
        <v>44</v>
      </c>
      <c r="AG16" s="2">
        <f t="shared" si="0"/>
        <v>0</v>
      </c>
      <c r="AH16" t="s">
        <v>38</v>
      </c>
    </row>
    <row r="17" spans="1:34" x14ac:dyDescent="0.3">
      <c r="A17" t="s">
        <v>92</v>
      </c>
      <c r="B17" s="4">
        <v>111101001708</v>
      </c>
      <c r="C17" s="4">
        <v>1125031300224</v>
      </c>
      <c r="D17" t="s">
        <v>47</v>
      </c>
      <c r="E17" t="s">
        <v>34</v>
      </c>
      <c r="F17" t="s">
        <v>34</v>
      </c>
      <c r="G17" t="s">
        <v>48</v>
      </c>
      <c r="H17" t="s">
        <v>36</v>
      </c>
      <c r="I17" s="2">
        <v>0</v>
      </c>
      <c r="J17" s="2">
        <v>0</v>
      </c>
      <c r="K17" t="s">
        <v>93</v>
      </c>
      <c r="L17" t="s">
        <v>38</v>
      </c>
      <c r="M17" t="s">
        <v>38</v>
      </c>
      <c r="N17" t="s">
        <v>94</v>
      </c>
      <c r="O17" t="s">
        <v>38</v>
      </c>
      <c r="P17" t="s">
        <v>38</v>
      </c>
      <c r="Q17" t="s">
        <v>40</v>
      </c>
      <c r="R17" t="s">
        <v>41</v>
      </c>
      <c r="S17" t="s">
        <v>38</v>
      </c>
      <c r="T17" t="s">
        <v>38</v>
      </c>
      <c r="U17" t="s">
        <v>51</v>
      </c>
      <c r="V17" t="s">
        <v>51</v>
      </c>
      <c r="W17" s="1">
        <v>45729.542361111111</v>
      </c>
      <c r="X17">
        <v>0</v>
      </c>
      <c r="Y17">
        <v>0</v>
      </c>
      <c r="Z17" s="1">
        <v>46265</v>
      </c>
      <c r="AA17" t="s">
        <v>52</v>
      </c>
      <c r="AB17">
        <v>6281287003050</v>
      </c>
      <c r="AC17" t="s">
        <v>44</v>
      </c>
      <c r="AD17" t="s">
        <v>45</v>
      </c>
      <c r="AE17" t="s">
        <v>44</v>
      </c>
      <c r="AF17" t="s">
        <v>44</v>
      </c>
      <c r="AG17" s="2">
        <f t="shared" si="0"/>
        <v>0</v>
      </c>
      <c r="AH17" t="s">
        <v>38</v>
      </c>
    </row>
    <row r="18" spans="1:34" x14ac:dyDescent="0.3">
      <c r="A18" t="s">
        <v>95</v>
      </c>
      <c r="B18" s="4">
        <v>111101001738</v>
      </c>
      <c r="C18" s="4">
        <v>1125071100106</v>
      </c>
      <c r="D18" t="s">
        <v>47</v>
      </c>
      <c r="E18" t="s">
        <v>34</v>
      </c>
      <c r="F18" t="s">
        <v>34</v>
      </c>
      <c r="G18" t="s">
        <v>48</v>
      </c>
      <c r="H18" t="s">
        <v>36</v>
      </c>
      <c r="I18" s="2">
        <v>0</v>
      </c>
      <c r="J18" s="2">
        <v>0</v>
      </c>
      <c r="K18" t="s">
        <v>96</v>
      </c>
      <c r="L18" t="s">
        <v>38</v>
      </c>
      <c r="M18" t="s">
        <v>38</v>
      </c>
      <c r="N18" t="s">
        <v>97</v>
      </c>
      <c r="O18" t="s">
        <v>38</v>
      </c>
      <c r="P18" t="s">
        <v>38</v>
      </c>
      <c r="Q18" t="s">
        <v>40</v>
      </c>
      <c r="R18" t="s">
        <v>41</v>
      </c>
      <c r="S18" t="s">
        <v>38</v>
      </c>
      <c r="T18" t="s">
        <v>38</v>
      </c>
      <c r="U18" t="s">
        <v>51</v>
      </c>
      <c r="V18" t="s">
        <v>51</v>
      </c>
      <c r="W18" s="1">
        <v>45849.618055555555</v>
      </c>
      <c r="X18">
        <v>0</v>
      </c>
      <c r="Y18">
        <v>0</v>
      </c>
      <c r="Z18" s="1">
        <v>46265</v>
      </c>
      <c r="AA18" t="s">
        <v>52</v>
      </c>
      <c r="AB18">
        <v>6281287003050</v>
      </c>
      <c r="AC18" t="s">
        <v>44</v>
      </c>
      <c r="AD18" t="s">
        <v>45</v>
      </c>
      <c r="AE18" t="s">
        <v>98</v>
      </c>
      <c r="AF18">
        <v>6285793069697</v>
      </c>
      <c r="AG18" s="2">
        <f t="shared" si="0"/>
        <v>0</v>
      </c>
      <c r="AH18" t="s">
        <v>38</v>
      </c>
    </row>
    <row r="19" spans="1:34" x14ac:dyDescent="0.3">
      <c r="A19" t="s">
        <v>99</v>
      </c>
      <c r="B19" s="4">
        <v>111101001740</v>
      </c>
      <c r="C19" s="4">
        <v>1125071100106</v>
      </c>
      <c r="D19" t="s">
        <v>47</v>
      </c>
      <c r="E19" t="s">
        <v>34</v>
      </c>
      <c r="F19" t="s">
        <v>34</v>
      </c>
      <c r="G19" t="s">
        <v>48</v>
      </c>
      <c r="H19" t="s">
        <v>36</v>
      </c>
      <c r="I19" s="2">
        <v>0</v>
      </c>
      <c r="J19" s="2">
        <v>0</v>
      </c>
      <c r="K19" t="s">
        <v>100</v>
      </c>
      <c r="L19" t="s">
        <v>38</v>
      </c>
      <c r="M19" t="s">
        <v>38</v>
      </c>
      <c r="N19" t="s">
        <v>97</v>
      </c>
      <c r="O19" t="s">
        <v>38</v>
      </c>
      <c r="P19" t="s">
        <v>38</v>
      </c>
      <c r="Q19" t="s">
        <v>40</v>
      </c>
      <c r="R19" t="s">
        <v>41</v>
      </c>
      <c r="S19" t="s">
        <v>38</v>
      </c>
      <c r="T19" t="s">
        <v>38</v>
      </c>
      <c r="U19" t="s">
        <v>51</v>
      </c>
      <c r="V19" t="s">
        <v>51</v>
      </c>
      <c r="W19" s="1">
        <v>45849.618750000001</v>
      </c>
      <c r="X19">
        <v>0</v>
      </c>
      <c r="Y19">
        <v>0</v>
      </c>
      <c r="Z19" s="1">
        <v>46265</v>
      </c>
      <c r="AA19" t="s">
        <v>52</v>
      </c>
      <c r="AB19">
        <v>6281287003050</v>
      </c>
      <c r="AC19" t="s">
        <v>44</v>
      </c>
      <c r="AD19" t="s">
        <v>45</v>
      </c>
      <c r="AE19" t="s">
        <v>98</v>
      </c>
      <c r="AF19">
        <v>6285793069697</v>
      </c>
      <c r="AG19" s="2">
        <f t="shared" si="0"/>
        <v>0</v>
      </c>
      <c r="AH19" t="s">
        <v>38</v>
      </c>
    </row>
    <row r="20" spans="1:34" x14ac:dyDescent="0.3">
      <c r="A20" t="s">
        <v>101</v>
      </c>
      <c r="B20" s="4">
        <v>111101001768</v>
      </c>
      <c r="C20" s="4">
        <v>1125080600058</v>
      </c>
      <c r="D20" t="s">
        <v>47</v>
      </c>
      <c r="E20" t="s">
        <v>34</v>
      </c>
      <c r="F20" t="s">
        <v>34</v>
      </c>
      <c r="G20" t="s">
        <v>48</v>
      </c>
      <c r="H20" t="s">
        <v>36</v>
      </c>
      <c r="I20" s="2">
        <v>0</v>
      </c>
      <c r="J20" s="2">
        <v>0</v>
      </c>
      <c r="K20" t="s">
        <v>102</v>
      </c>
      <c r="L20" t="s">
        <v>38</v>
      </c>
      <c r="M20" t="s">
        <v>38</v>
      </c>
      <c r="N20" t="s">
        <v>103</v>
      </c>
      <c r="O20" t="s">
        <v>38</v>
      </c>
      <c r="P20" t="s">
        <v>38</v>
      </c>
      <c r="Q20" t="s">
        <v>40</v>
      </c>
      <c r="R20" t="s">
        <v>41</v>
      </c>
      <c r="S20" t="s">
        <v>38</v>
      </c>
      <c r="T20" t="s">
        <v>38</v>
      </c>
      <c r="U20" t="s">
        <v>51</v>
      </c>
      <c r="V20" t="s">
        <v>51</v>
      </c>
      <c r="W20" s="1">
        <v>45875.611111111109</v>
      </c>
      <c r="X20" s="2">
        <v>6398676</v>
      </c>
      <c r="Y20">
        <v>0</v>
      </c>
      <c r="Z20" s="1">
        <v>46265</v>
      </c>
      <c r="AA20" t="s">
        <v>104</v>
      </c>
      <c r="AB20">
        <v>6287731295914</v>
      </c>
      <c r="AC20" t="s">
        <v>44</v>
      </c>
      <c r="AD20" t="s">
        <v>45</v>
      </c>
      <c r="AE20" t="s">
        <v>98</v>
      </c>
      <c r="AF20">
        <v>6285793069697</v>
      </c>
      <c r="AG20" s="2">
        <f t="shared" si="0"/>
        <v>0</v>
      </c>
      <c r="AH20" t="s">
        <v>38</v>
      </c>
    </row>
    <row r="21" spans="1:34" x14ac:dyDescent="0.3">
      <c r="A21" t="s">
        <v>105</v>
      </c>
      <c r="B21" s="4">
        <v>111101001793</v>
      </c>
      <c r="C21" s="4">
        <v>1126012700046</v>
      </c>
      <c r="D21" t="s">
        <v>47</v>
      </c>
      <c r="E21" t="s">
        <v>34</v>
      </c>
      <c r="F21" t="s">
        <v>34</v>
      </c>
      <c r="G21" t="s">
        <v>48</v>
      </c>
      <c r="H21" t="s">
        <v>36</v>
      </c>
      <c r="I21" s="2">
        <v>0</v>
      </c>
      <c r="J21" s="2">
        <v>0</v>
      </c>
      <c r="K21" t="s">
        <v>106</v>
      </c>
      <c r="L21" t="s">
        <v>38</v>
      </c>
      <c r="M21" t="s">
        <v>38</v>
      </c>
      <c r="N21" t="s">
        <v>107</v>
      </c>
      <c r="O21" t="s">
        <v>38</v>
      </c>
      <c r="P21" t="s">
        <v>38</v>
      </c>
      <c r="Q21" t="s">
        <v>40</v>
      </c>
      <c r="R21" t="s">
        <v>41</v>
      </c>
      <c r="S21" t="s">
        <v>38</v>
      </c>
      <c r="T21" t="s">
        <v>38</v>
      </c>
      <c r="U21" t="s">
        <v>51</v>
      </c>
      <c r="V21" t="s">
        <v>51</v>
      </c>
      <c r="W21" s="1">
        <v>46049.68472222222</v>
      </c>
      <c r="X21" s="2">
        <v>879075</v>
      </c>
      <c r="Y21">
        <v>0</v>
      </c>
      <c r="Z21" s="1">
        <v>46265</v>
      </c>
      <c r="AA21" t="s">
        <v>52</v>
      </c>
      <c r="AB21">
        <v>6281287003050</v>
      </c>
      <c r="AC21" t="s">
        <v>44</v>
      </c>
      <c r="AD21" t="s">
        <v>45</v>
      </c>
      <c r="AE21" t="s">
        <v>44</v>
      </c>
      <c r="AF21" t="s">
        <v>44</v>
      </c>
      <c r="AG21" s="2">
        <f t="shared" si="0"/>
        <v>0</v>
      </c>
      <c r="AH21" t="s">
        <v>38</v>
      </c>
    </row>
    <row r="22" spans="1:34" x14ac:dyDescent="0.3">
      <c r="A22" t="s">
        <v>108</v>
      </c>
      <c r="B22" s="4">
        <v>111101001795</v>
      </c>
      <c r="C22" s="4">
        <v>1126012700046</v>
      </c>
      <c r="D22" t="s">
        <v>47</v>
      </c>
      <c r="E22" t="s">
        <v>34</v>
      </c>
      <c r="F22" t="s">
        <v>34</v>
      </c>
      <c r="G22" t="s">
        <v>48</v>
      </c>
      <c r="H22" t="s">
        <v>36</v>
      </c>
      <c r="I22" s="2">
        <v>0</v>
      </c>
      <c r="J22" s="2">
        <v>0</v>
      </c>
      <c r="K22" t="s">
        <v>109</v>
      </c>
      <c r="L22" t="s">
        <v>38</v>
      </c>
      <c r="M22" t="s">
        <v>38</v>
      </c>
      <c r="N22" t="s">
        <v>110</v>
      </c>
      <c r="O22" t="s">
        <v>38</v>
      </c>
      <c r="P22" t="s">
        <v>38</v>
      </c>
      <c r="Q22" t="s">
        <v>40</v>
      </c>
      <c r="R22" t="s">
        <v>41</v>
      </c>
      <c r="S22" t="s">
        <v>38</v>
      </c>
      <c r="T22" t="s">
        <v>38</v>
      </c>
      <c r="U22" t="s">
        <v>51</v>
      </c>
      <c r="V22" t="s">
        <v>51</v>
      </c>
      <c r="W22" s="1">
        <v>46049.685416666667</v>
      </c>
      <c r="X22" s="2">
        <v>879075</v>
      </c>
      <c r="Y22">
        <v>0</v>
      </c>
      <c r="Z22" s="1">
        <v>46265</v>
      </c>
      <c r="AA22" t="s">
        <v>52</v>
      </c>
      <c r="AB22">
        <v>6281287003050</v>
      </c>
      <c r="AC22" t="s">
        <v>44</v>
      </c>
      <c r="AD22" t="s">
        <v>45</v>
      </c>
      <c r="AE22" t="s">
        <v>44</v>
      </c>
      <c r="AF22" t="s">
        <v>44</v>
      </c>
      <c r="AG22" s="2">
        <f t="shared" si="0"/>
        <v>0</v>
      </c>
      <c r="AH22" t="s">
        <v>38</v>
      </c>
    </row>
    <row r="23" spans="1:34" x14ac:dyDescent="0.3">
      <c r="A23" t="s">
        <v>111</v>
      </c>
      <c r="B23" s="4">
        <v>111101001797</v>
      </c>
      <c r="C23" s="4">
        <v>1126012700046</v>
      </c>
      <c r="D23" t="s">
        <v>47</v>
      </c>
      <c r="E23" t="s">
        <v>34</v>
      </c>
      <c r="F23" t="s">
        <v>34</v>
      </c>
      <c r="G23" t="s">
        <v>48</v>
      </c>
      <c r="H23" t="s">
        <v>36</v>
      </c>
      <c r="I23" s="2">
        <v>0</v>
      </c>
      <c r="J23" s="2">
        <v>0</v>
      </c>
      <c r="K23" t="s">
        <v>112</v>
      </c>
      <c r="L23" t="s">
        <v>38</v>
      </c>
      <c r="M23" t="s">
        <v>38</v>
      </c>
      <c r="N23" t="s">
        <v>113</v>
      </c>
      <c r="O23" t="s">
        <v>38</v>
      </c>
      <c r="P23" t="s">
        <v>38</v>
      </c>
      <c r="Q23" t="s">
        <v>40</v>
      </c>
      <c r="R23" t="s">
        <v>41</v>
      </c>
      <c r="S23" t="s">
        <v>38</v>
      </c>
      <c r="T23" t="s">
        <v>38</v>
      </c>
      <c r="U23" t="s">
        <v>51</v>
      </c>
      <c r="V23" t="s">
        <v>51</v>
      </c>
      <c r="W23" s="1">
        <v>46049.686111111114</v>
      </c>
      <c r="X23" s="2">
        <v>879075</v>
      </c>
      <c r="Y23">
        <v>0</v>
      </c>
      <c r="Z23" s="1">
        <v>46265</v>
      </c>
      <c r="AA23" t="s">
        <v>52</v>
      </c>
      <c r="AB23">
        <v>6281287003050</v>
      </c>
      <c r="AC23" t="s">
        <v>44</v>
      </c>
      <c r="AD23" t="s">
        <v>45</v>
      </c>
      <c r="AE23" t="s">
        <v>44</v>
      </c>
      <c r="AF23" t="s">
        <v>44</v>
      </c>
      <c r="AG23" s="2">
        <f t="shared" si="0"/>
        <v>0</v>
      </c>
      <c r="AH23" t="s">
        <v>38</v>
      </c>
    </row>
    <row r="24" spans="1:34" x14ac:dyDescent="0.3">
      <c r="A24" t="s">
        <v>114</v>
      </c>
      <c r="B24" s="4">
        <v>111101001799</v>
      </c>
      <c r="C24" s="4">
        <v>1126012700046</v>
      </c>
      <c r="D24" t="s">
        <v>47</v>
      </c>
      <c r="E24" t="s">
        <v>34</v>
      </c>
      <c r="F24" t="s">
        <v>34</v>
      </c>
      <c r="G24" t="s">
        <v>48</v>
      </c>
      <c r="H24" t="s">
        <v>36</v>
      </c>
      <c r="I24" s="2">
        <v>0</v>
      </c>
      <c r="J24" s="2">
        <v>0</v>
      </c>
      <c r="K24" t="s">
        <v>115</v>
      </c>
      <c r="L24" t="s">
        <v>38</v>
      </c>
      <c r="M24" t="s">
        <v>38</v>
      </c>
      <c r="N24" t="s">
        <v>116</v>
      </c>
      <c r="O24" t="s">
        <v>38</v>
      </c>
      <c r="P24" t="s">
        <v>38</v>
      </c>
      <c r="Q24" t="s">
        <v>40</v>
      </c>
      <c r="R24" t="s">
        <v>41</v>
      </c>
      <c r="S24" t="s">
        <v>38</v>
      </c>
      <c r="T24" t="s">
        <v>38</v>
      </c>
      <c r="U24" t="s">
        <v>51</v>
      </c>
      <c r="V24" t="s">
        <v>51</v>
      </c>
      <c r="W24" s="1">
        <v>46049.686805555553</v>
      </c>
      <c r="X24">
        <v>0</v>
      </c>
      <c r="Y24">
        <v>0</v>
      </c>
      <c r="Z24" s="1">
        <v>46265</v>
      </c>
      <c r="AA24" t="s">
        <v>52</v>
      </c>
      <c r="AB24">
        <v>6281287003050</v>
      </c>
      <c r="AC24" t="s">
        <v>44</v>
      </c>
      <c r="AD24" t="s">
        <v>45</v>
      </c>
      <c r="AE24" t="s">
        <v>44</v>
      </c>
      <c r="AF24" t="s">
        <v>44</v>
      </c>
      <c r="AG24" s="2">
        <f t="shared" si="0"/>
        <v>0</v>
      </c>
      <c r="AH24" t="s">
        <v>38</v>
      </c>
    </row>
    <row r="25" spans="1:34" x14ac:dyDescent="0.3">
      <c r="A25" t="s">
        <v>117</v>
      </c>
      <c r="B25" s="4">
        <v>111101001801</v>
      </c>
      <c r="C25" s="4">
        <v>1126012700046</v>
      </c>
      <c r="D25" t="s">
        <v>47</v>
      </c>
      <c r="E25" t="s">
        <v>34</v>
      </c>
      <c r="F25" t="s">
        <v>34</v>
      </c>
      <c r="G25" t="s">
        <v>48</v>
      </c>
      <c r="H25" t="s">
        <v>36</v>
      </c>
      <c r="I25" s="2">
        <v>0</v>
      </c>
      <c r="J25" s="2">
        <v>0</v>
      </c>
      <c r="K25" t="s">
        <v>118</v>
      </c>
      <c r="L25" t="s">
        <v>38</v>
      </c>
      <c r="M25" t="s">
        <v>38</v>
      </c>
      <c r="N25" t="s">
        <v>119</v>
      </c>
      <c r="O25" t="s">
        <v>38</v>
      </c>
      <c r="P25" t="s">
        <v>38</v>
      </c>
      <c r="Q25" t="s">
        <v>40</v>
      </c>
      <c r="R25" t="s">
        <v>41</v>
      </c>
      <c r="S25" t="s">
        <v>38</v>
      </c>
      <c r="T25" t="s">
        <v>38</v>
      </c>
      <c r="U25" t="s">
        <v>51</v>
      </c>
      <c r="V25" t="s">
        <v>51</v>
      </c>
      <c r="W25" s="1">
        <v>46049.6875</v>
      </c>
      <c r="X25">
        <v>0</v>
      </c>
      <c r="Y25">
        <v>0</v>
      </c>
      <c r="Z25" s="1">
        <v>46265</v>
      </c>
      <c r="AA25" t="s">
        <v>52</v>
      </c>
      <c r="AB25">
        <v>6281287003050</v>
      </c>
      <c r="AC25" t="s">
        <v>44</v>
      </c>
      <c r="AD25" t="s">
        <v>45</v>
      </c>
      <c r="AE25" t="s">
        <v>44</v>
      </c>
      <c r="AF25" t="s">
        <v>44</v>
      </c>
      <c r="AG25" s="2">
        <f t="shared" si="0"/>
        <v>0</v>
      </c>
      <c r="AH25" t="s">
        <v>38</v>
      </c>
    </row>
    <row r="26" spans="1:34" x14ac:dyDescent="0.3">
      <c r="A26" t="s">
        <v>120</v>
      </c>
      <c r="B26" s="4">
        <v>111101001803</v>
      </c>
      <c r="C26" s="4">
        <v>1126012700046</v>
      </c>
      <c r="D26" t="s">
        <v>47</v>
      </c>
      <c r="E26" t="s">
        <v>34</v>
      </c>
      <c r="F26" t="s">
        <v>34</v>
      </c>
      <c r="G26" t="s">
        <v>48</v>
      </c>
      <c r="H26" t="s">
        <v>36</v>
      </c>
      <c r="I26" s="2">
        <v>0</v>
      </c>
      <c r="J26" s="2">
        <v>0</v>
      </c>
      <c r="K26" t="s">
        <v>121</v>
      </c>
      <c r="L26" t="s">
        <v>38</v>
      </c>
      <c r="M26" t="s">
        <v>38</v>
      </c>
      <c r="N26" t="s">
        <v>122</v>
      </c>
      <c r="O26" t="s">
        <v>38</v>
      </c>
      <c r="P26" t="s">
        <v>38</v>
      </c>
      <c r="Q26" t="s">
        <v>40</v>
      </c>
      <c r="R26" t="s">
        <v>41</v>
      </c>
      <c r="S26" t="s">
        <v>38</v>
      </c>
      <c r="T26" t="s">
        <v>38</v>
      </c>
      <c r="U26" t="s">
        <v>51</v>
      </c>
      <c r="V26" t="s">
        <v>51</v>
      </c>
      <c r="W26" s="1">
        <v>46049.6875</v>
      </c>
      <c r="X26" s="2">
        <v>879075</v>
      </c>
      <c r="Y26">
        <v>0</v>
      </c>
      <c r="Z26" s="1">
        <v>46265</v>
      </c>
      <c r="AA26" t="s">
        <v>52</v>
      </c>
      <c r="AB26">
        <v>6281287003050</v>
      </c>
      <c r="AC26" t="s">
        <v>44</v>
      </c>
      <c r="AD26" t="s">
        <v>45</v>
      </c>
      <c r="AE26" t="s">
        <v>44</v>
      </c>
      <c r="AF26" t="s">
        <v>44</v>
      </c>
      <c r="AG26" s="2">
        <f t="shared" si="0"/>
        <v>0</v>
      </c>
      <c r="AH26" t="s">
        <v>38</v>
      </c>
    </row>
    <row r="27" spans="1:34" x14ac:dyDescent="0.3">
      <c r="A27" t="s">
        <v>123</v>
      </c>
      <c r="B27" s="4">
        <v>111101001807</v>
      </c>
      <c r="C27" s="4">
        <v>1126022600057</v>
      </c>
      <c r="D27" t="s">
        <v>47</v>
      </c>
      <c r="E27" t="s">
        <v>34</v>
      </c>
      <c r="F27" t="s">
        <v>34</v>
      </c>
      <c r="G27" t="s">
        <v>48</v>
      </c>
      <c r="H27" t="s">
        <v>36</v>
      </c>
      <c r="I27" s="2">
        <v>0</v>
      </c>
      <c r="J27" s="2">
        <v>0</v>
      </c>
      <c r="K27" t="s">
        <v>124</v>
      </c>
      <c r="L27" t="s">
        <v>38</v>
      </c>
      <c r="M27" t="s">
        <v>38</v>
      </c>
      <c r="N27" t="s">
        <v>125</v>
      </c>
      <c r="O27" t="s">
        <v>38</v>
      </c>
      <c r="P27" t="s">
        <v>38</v>
      </c>
      <c r="Q27" t="s">
        <v>40</v>
      </c>
      <c r="R27" t="s">
        <v>41</v>
      </c>
      <c r="S27" t="s">
        <v>38</v>
      </c>
      <c r="T27" t="s">
        <v>38</v>
      </c>
      <c r="U27" t="s">
        <v>51</v>
      </c>
      <c r="V27" t="s">
        <v>51</v>
      </c>
      <c r="W27" s="1">
        <v>46079.556250000001</v>
      </c>
      <c r="X27" s="2">
        <v>4485863</v>
      </c>
      <c r="Y27" s="2">
        <v>879075</v>
      </c>
      <c r="Z27" s="1">
        <v>46265</v>
      </c>
      <c r="AA27" t="s">
        <v>52</v>
      </c>
      <c r="AB27">
        <v>6281287003050</v>
      </c>
      <c r="AC27" t="s">
        <v>44</v>
      </c>
      <c r="AD27" t="s">
        <v>45</v>
      </c>
      <c r="AE27" t="s">
        <v>44</v>
      </c>
      <c r="AF27" t="s">
        <v>44</v>
      </c>
      <c r="AG27" s="2">
        <f t="shared" si="0"/>
        <v>0</v>
      </c>
      <c r="AH27" t="s">
        <v>38</v>
      </c>
    </row>
    <row r="28" spans="1:34" x14ac:dyDescent="0.3">
      <c r="A28" t="s">
        <v>126</v>
      </c>
      <c r="B28" s="4">
        <v>111101001809</v>
      </c>
      <c r="C28" s="4">
        <v>1126022600057</v>
      </c>
      <c r="D28" t="s">
        <v>47</v>
      </c>
      <c r="E28" t="s">
        <v>34</v>
      </c>
      <c r="F28" t="s">
        <v>34</v>
      </c>
      <c r="G28" t="s">
        <v>48</v>
      </c>
      <c r="H28" t="s">
        <v>36</v>
      </c>
      <c r="I28" s="2">
        <v>0</v>
      </c>
      <c r="J28" s="2">
        <v>0</v>
      </c>
      <c r="K28" t="s">
        <v>127</v>
      </c>
      <c r="L28" t="s">
        <v>38</v>
      </c>
      <c r="M28" t="s">
        <v>38</v>
      </c>
      <c r="N28" t="s">
        <v>128</v>
      </c>
      <c r="O28" t="s">
        <v>38</v>
      </c>
      <c r="P28" t="s">
        <v>38</v>
      </c>
      <c r="Q28" t="s">
        <v>40</v>
      </c>
      <c r="R28" t="s">
        <v>41</v>
      </c>
      <c r="S28" t="s">
        <v>38</v>
      </c>
      <c r="T28" t="s">
        <v>38</v>
      </c>
      <c r="U28" t="s">
        <v>51</v>
      </c>
      <c r="V28" t="s">
        <v>51</v>
      </c>
      <c r="W28" s="1">
        <v>46079.556944444441</v>
      </c>
      <c r="X28" s="2">
        <v>4485863</v>
      </c>
      <c r="Y28" s="2">
        <v>879075</v>
      </c>
      <c r="Z28" s="1">
        <v>46265</v>
      </c>
      <c r="AA28" t="s">
        <v>52</v>
      </c>
      <c r="AB28">
        <v>6281287003050</v>
      </c>
      <c r="AC28" t="s">
        <v>44</v>
      </c>
      <c r="AD28" t="s">
        <v>45</v>
      </c>
      <c r="AE28" t="s">
        <v>44</v>
      </c>
      <c r="AF28" t="s">
        <v>44</v>
      </c>
      <c r="AG28" s="2">
        <f t="shared" si="0"/>
        <v>0</v>
      </c>
      <c r="AH28" t="s">
        <v>38</v>
      </c>
    </row>
    <row r="29" spans="1:34" x14ac:dyDescent="0.3">
      <c r="A29" t="s">
        <v>129</v>
      </c>
      <c r="B29" s="4">
        <v>111101001811</v>
      </c>
      <c r="C29" s="4">
        <v>1126022600057</v>
      </c>
      <c r="D29" t="s">
        <v>47</v>
      </c>
      <c r="E29" t="s">
        <v>34</v>
      </c>
      <c r="F29" t="s">
        <v>34</v>
      </c>
      <c r="G29" t="s">
        <v>48</v>
      </c>
      <c r="H29" t="s">
        <v>36</v>
      </c>
      <c r="I29" s="2">
        <v>0</v>
      </c>
      <c r="J29" s="2">
        <v>0</v>
      </c>
      <c r="K29" t="s">
        <v>130</v>
      </c>
      <c r="L29" t="s">
        <v>38</v>
      </c>
      <c r="M29" t="s">
        <v>38</v>
      </c>
      <c r="N29" t="s">
        <v>131</v>
      </c>
      <c r="O29" t="s">
        <v>38</v>
      </c>
      <c r="P29" t="s">
        <v>38</v>
      </c>
      <c r="Q29" t="s">
        <v>40</v>
      </c>
      <c r="R29" t="s">
        <v>41</v>
      </c>
      <c r="S29" t="s">
        <v>38</v>
      </c>
      <c r="T29" t="s">
        <v>38</v>
      </c>
      <c r="U29" t="s">
        <v>51</v>
      </c>
      <c r="V29" t="s">
        <v>51</v>
      </c>
      <c r="W29" s="1">
        <v>46079.557638888888</v>
      </c>
      <c r="X29" s="2">
        <v>4485863</v>
      </c>
      <c r="Y29" s="2">
        <v>879075</v>
      </c>
      <c r="Z29" s="1">
        <v>46265</v>
      </c>
      <c r="AA29" t="s">
        <v>52</v>
      </c>
      <c r="AB29">
        <v>6281287003050</v>
      </c>
      <c r="AC29" t="s">
        <v>44</v>
      </c>
      <c r="AD29" t="s">
        <v>45</v>
      </c>
      <c r="AE29" t="s">
        <v>44</v>
      </c>
      <c r="AF29" t="s">
        <v>44</v>
      </c>
      <c r="AG29" s="2">
        <f t="shared" si="0"/>
        <v>0</v>
      </c>
      <c r="AH29" t="s">
        <v>38</v>
      </c>
    </row>
    <row r="30" spans="1:34" x14ac:dyDescent="0.3">
      <c r="A30" t="s">
        <v>132</v>
      </c>
      <c r="B30" s="4">
        <v>111101001817</v>
      </c>
      <c r="C30" s="4">
        <v>1126022600057</v>
      </c>
      <c r="D30" t="s">
        <v>47</v>
      </c>
      <c r="E30" t="s">
        <v>34</v>
      </c>
      <c r="F30" t="s">
        <v>34</v>
      </c>
      <c r="G30" t="s">
        <v>48</v>
      </c>
      <c r="H30" t="s">
        <v>36</v>
      </c>
      <c r="I30" s="2">
        <v>0</v>
      </c>
      <c r="J30" s="2">
        <v>0</v>
      </c>
      <c r="K30" t="s">
        <v>133</v>
      </c>
      <c r="L30" t="s">
        <v>38</v>
      </c>
      <c r="M30" t="s">
        <v>38</v>
      </c>
      <c r="N30" t="s">
        <v>116</v>
      </c>
      <c r="O30" t="s">
        <v>38</v>
      </c>
      <c r="P30" t="s">
        <v>38</v>
      </c>
      <c r="Q30" t="s">
        <v>40</v>
      </c>
      <c r="R30" t="s">
        <v>41</v>
      </c>
      <c r="S30" t="s">
        <v>38</v>
      </c>
      <c r="T30" t="s">
        <v>38</v>
      </c>
      <c r="U30" t="s">
        <v>51</v>
      </c>
      <c r="V30" t="s">
        <v>51</v>
      </c>
      <c r="W30" s="1">
        <v>46079.559027777781</v>
      </c>
      <c r="X30" s="2">
        <v>4485863</v>
      </c>
      <c r="Y30" s="2">
        <v>879075</v>
      </c>
      <c r="Z30" s="1">
        <v>46265</v>
      </c>
      <c r="AA30" t="s">
        <v>52</v>
      </c>
      <c r="AB30">
        <v>6281287003050</v>
      </c>
      <c r="AC30" t="s">
        <v>44</v>
      </c>
      <c r="AD30" t="s">
        <v>45</v>
      </c>
      <c r="AE30" t="s">
        <v>44</v>
      </c>
      <c r="AF30" t="s">
        <v>44</v>
      </c>
      <c r="AG30" s="2">
        <f t="shared" si="0"/>
        <v>0</v>
      </c>
      <c r="AH30" t="s">
        <v>38</v>
      </c>
    </row>
    <row r="31" spans="1:34" x14ac:dyDescent="0.3">
      <c r="A31" t="s">
        <v>134</v>
      </c>
      <c r="B31" s="4">
        <v>111101001825</v>
      </c>
      <c r="C31" s="4">
        <v>1126022600057</v>
      </c>
      <c r="D31" t="s">
        <v>47</v>
      </c>
      <c r="E31" t="s">
        <v>34</v>
      </c>
      <c r="F31" t="s">
        <v>34</v>
      </c>
      <c r="G31" t="s">
        <v>48</v>
      </c>
      <c r="H31" t="s">
        <v>36</v>
      </c>
      <c r="I31" s="2">
        <v>0</v>
      </c>
      <c r="J31" s="2">
        <v>0</v>
      </c>
      <c r="K31" t="s">
        <v>135</v>
      </c>
      <c r="L31" t="s">
        <v>38</v>
      </c>
      <c r="M31" t="s">
        <v>38</v>
      </c>
      <c r="N31" t="s">
        <v>136</v>
      </c>
      <c r="O31" t="s">
        <v>38</v>
      </c>
      <c r="P31" t="s">
        <v>38</v>
      </c>
      <c r="Q31" t="s">
        <v>40</v>
      </c>
      <c r="R31" t="s">
        <v>41</v>
      </c>
      <c r="S31" t="s">
        <v>38</v>
      </c>
      <c r="T31" t="s">
        <v>38</v>
      </c>
      <c r="U31" t="s">
        <v>51</v>
      </c>
      <c r="V31" t="s">
        <v>51</v>
      </c>
      <c r="W31" s="1">
        <v>46079.560416666667</v>
      </c>
      <c r="X31" s="2">
        <v>4485863</v>
      </c>
      <c r="Y31" s="2">
        <v>879075</v>
      </c>
      <c r="Z31" s="1">
        <v>46265</v>
      </c>
      <c r="AA31" t="s">
        <v>52</v>
      </c>
      <c r="AB31">
        <v>6281287003050</v>
      </c>
      <c r="AC31" t="s">
        <v>44</v>
      </c>
      <c r="AD31" t="s">
        <v>45</v>
      </c>
      <c r="AE31" t="s">
        <v>44</v>
      </c>
      <c r="AF31" t="s">
        <v>44</v>
      </c>
      <c r="AG31" s="2">
        <f t="shared" si="0"/>
        <v>0</v>
      </c>
      <c r="AH31" t="s">
        <v>38</v>
      </c>
    </row>
    <row r="32" spans="1:34" x14ac:dyDescent="0.3">
      <c r="A32" t="s">
        <v>137</v>
      </c>
      <c r="B32" s="4">
        <v>111101001827</v>
      </c>
      <c r="C32" s="4">
        <v>1126022600057</v>
      </c>
      <c r="D32" t="s">
        <v>47</v>
      </c>
      <c r="E32" t="s">
        <v>34</v>
      </c>
      <c r="F32" t="s">
        <v>34</v>
      </c>
      <c r="G32" t="s">
        <v>48</v>
      </c>
      <c r="H32" t="s">
        <v>36</v>
      </c>
      <c r="I32" s="2">
        <v>0</v>
      </c>
      <c r="J32" s="2">
        <v>0</v>
      </c>
      <c r="K32" t="s">
        <v>138</v>
      </c>
      <c r="L32" t="s">
        <v>38</v>
      </c>
      <c r="M32" t="s">
        <v>38</v>
      </c>
      <c r="N32" t="s">
        <v>58</v>
      </c>
      <c r="O32" t="s">
        <v>38</v>
      </c>
      <c r="P32" t="s">
        <v>38</v>
      </c>
      <c r="Q32" t="s">
        <v>40</v>
      </c>
      <c r="R32" t="s">
        <v>41</v>
      </c>
      <c r="S32" t="s">
        <v>38</v>
      </c>
      <c r="T32" t="s">
        <v>38</v>
      </c>
      <c r="U32" t="s">
        <v>51</v>
      </c>
      <c r="V32" t="s">
        <v>51</v>
      </c>
      <c r="W32" s="1">
        <v>46079.560416666667</v>
      </c>
      <c r="X32" s="2">
        <v>4485863</v>
      </c>
      <c r="Y32" s="2">
        <v>879075</v>
      </c>
      <c r="Z32" s="1">
        <v>46265</v>
      </c>
      <c r="AA32" t="s">
        <v>52</v>
      </c>
      <c r="AB32">
        <v>6281287003050</v>
      </c>
      <c r="AC32" t="s">
        <v>44</v>
      </c>
      <c r="AD32" t="s">
        <v>45</v>
      </c>
      <c r="AE32" t="s">
        <v>44</v>
      </c>
      <c r="AF32" t="s">
        <v>44</v>
      </c>
      <c r="AG32" s="2">
        <f t="shared" si="0"/>
        <v>0</v>
      </c>
      <c r="AH32" t="s">
        <v>38</v>
      </c>
    </row>
    <row r="33" spans="1:34" x14ac:dyDescent="0.3">
      <c r="A33" t="s">
        <v>139</v>
      </c>
      <c r="B33" s="4">
        <v>111101001831</v>
      </c>
      <c r="C33" s="4">
        <v>1126022600057</v>
      </c>
      <c r="D33" t="s">
        <v>47</v>
      </c>
      <c r="E33" t="s">
        <v>34</v>
      </c>
      <c r="F33" t="s">
        <v>34</v>
      </c>
      <c r="G33" t="s">
        <v>48</v>
      </c>
      <c r="H33" t="s">
        <v>36</v>
      </c>
      <c r="I33" s="2">
        <v>0</v>
      </c>
      <c r="J33" s="2">
        <v>0</v>
      </c>
      <c r="K33" t="s">
        <v>140</v>
      </c>
      <c r="L33" t="s">
        <v>38</v>
      </c>
      <c r="M33" t="s">
        <v>38</v>
      </c>
      <c r="N33" t="s">
        <v>141</v>
      </c>
      <c r="O33" t="s">
        <v>38</v>
      </c>
      <c r="P33" t="s">
        <v>38</v>
      </c>
      <c r="Q33" t="s">
        <v>40</v>
      </c>
      <c r="R33" t="s">
        <v>41</v>
      </c>
      <c r="S33" t="s">
        <v>38</v>
      </c>
      <c r="T33" t="s">
        <v>38</v>
      </c>
      <c r="U33" t="s">
        <v>51</v>
      </c>
      <c r="V33" t="s">
        <v>51</v>
      </c>
      <c r="W33" s="1">
        <v>46079.561111111114</v>
      </c>
      <c r="X33" s="2">
        <v>4485863</v>
      </c>
      <c r="Y33" s="2">
        <v>879075</v>
      </c>
      <c r="Z33" s="1">
        <v>46265</v>
      </c>
      <c r="AA33" t="s">
        <v>52</v>
      </c>
      <c r="AB33">
        <v>6281287003050</v>
      </c>
      <c r="AC33" t="s">
        <v>44</v>
      </c>
      <c r="AD33" t="s">
        <v>45</v>
      </c>
      <c r="AE33" t="s">
        <v>44</v>
      </c>
      <c r="AF33" t="s">
        <v>44</v>
      </c>
      <c r="AG33" s="2">
        <f t="shared" si="0"/>
        <v>0</v>
      </c>
      <c r="AH33" t="s">
        <v>38</v>
      </c>
    </row>
    <row r="34" spans="1:34" x14ac:dyDescent="0.3">
      <c r="A34" t="s">
        <v>142</v>
      </c>
      <c r="B34" s="4">
        <v>111101001838</v>
      </c>
      <c r="C34" s="4">
        <v>1126030300047</v>
      </c>
      <c r="D34" t="s">
        <v>47</v>
      </c>
      <c r="E34" t="s">
        <v>34</v>
      </c>
      <c r="F34" t="s">
        <v>34</v>
      </c>
      <c r="G34" t="s">
        <v>48</v>
      </c>
      <c r="H34" t="s">
        <v>36</v>
      </c>
      <c r="I34" s="2">
        <v>0</v>
      </c>
      <c r="J34" s="2">
        <v>0</v>
      </c>
      <c r="K34" t="s">
        <v>143</v>
      </c>
      <c r="L34" t="s">
        <v>38</v>
      </c>
      <c r="M34" t="s">
        <v>38</v>
      </c>
      <c r="N34" t="s">
        <v>144</v>
      </c>
      <c r="O34" t="s">
        <v>38</v>
      </c>
      <c r="P34" t="s">
        <v>38</v>
      </c>
      <c r="Q34" t="s">
        <v>40</v>
      </c>
      <c r="R34" t="s">
        <v>41</v>
      </c>
      <c r="S34" t="s">
        <v>38</v>
      </c>
      <c r="T34" t="s">
        <v>38</v>
      </c>
      <c r="U34" t="s">
        <v>51</v>
      </c>
      <c r="V34" t="s">
        <v>51</v>
      </c>
      <c r="W34" s="1">
        <v>46084.604861111111</v>
      </c>
      <c r="X34" s="2">
        <v>2759043</v>
      </c>
      <c r="Y34" s="2">
        <v>879075</v>
      </c>
      <c r="Z34" s="1">
        <v>46265</v>
      </c>
      <c r="AA34" t="s">
        <v>52</v>
      </c>
      <c r="AB34">
        <v>6281287003050</v>
      </c>
      <c r="AC34" t="s">
        <v>44</v>
      </c>
      <c r="AD34" t="s">
        <v>45</v>
      </c>
      <c r="AE34" t="s">
        <v>145</v>
      </c>
      <c r="AF34">
        <v>6282269662302</v>
      </c>
      <c r="AG34" s="2">
        <f t="shared" si="0"/>
        <v>0</v>
      </c>
      <c r="AH34" t="s">
        <v>38</v>
      </c>
    </row>
    <row r="35" spans="1:34" x14ac:dyDescent="0.3">
      <c r="A35" t="s">
        <v>146</v>
      </c>
      <c r="B35" s="4">
        <v>111101001852</v>
      </c>
      <c r="C35" s="4">
        <v>1126050700020</v>
      </c>
      <c r="D35" t="s">
        <v>47</v>
      </c>
      <c r="E35" t="s">
        <v>34</v>
      </c>
      <c r="F35" t="s">
        <v>34</v>
      </c>
      <c r="G35" t="s">
        <v>48</v>
      </c>
      <c r="H35" t="s">
        <v>36</v>
      </c>
      <c r="I35" s="2">
        <v>0</v>
      </c>
      <c r="J35" s="2">
        <v>0</v>
      </c>
      <c r="K35" t="s">
        <v>147</v>
      </c>
      <c r="L35" t="s">
        <v>38</v>
      </c>
      <c r="M35" t="s">
        <v>38</v>
      </c>
      <c r="N35" t="s">
        <v>148</v>
      </c>
      <c r="O35" t="s">
        <v>38</v>
      </c>
      <c r="P35" t="s">
        <v>38</v>
      </c>
      <c r="Q35" t="s">
        <v>40</v>
      </c>
      <c r="R35" t="s">
        <v>41</v>
      </c>
      <c r="S35" t="s">
        <v>38</v>
      </c>
      <c r="T35" t="s">
        <v>38</v>
      </c>
      <c r="U35" t="s">
        <v>51</v>
      </c>
      <c r="V35" t="s">
        <v>51</v>
      </c>
      <c r="W35" s="1">
        <v>46149.381944444445</v>
      </c>
      <c r="X35" s="2">
        <v>596046770</v>
      </c>
      <c r="Y35" s="2">
        <v>115533306</v>
      </c>
      <c r="Z35" s="1">
        <v>46265</v>
      </c>
      <c r="AA35" t="s">
        <v>52</v>
      </c>
      <c r="AB35">
        <v>6281287003050</v>
      </c>
      <c r="AC35" t="s">
        <v>44</v>
      </c>
      <c r="AD35" t="s">
        <v>45</v>
      </c>
      <c r="AE35" t="s">
        <v>145</v>
      </c>
      <c r="AF35">
        <v>6282269662302</v>
      </c>
      <c r="AG35" s="2">
        <f t="shared" si="0"/>
        <v>0</v>
      </c>
      <c r="AH35" t="s">
        <v>38</v>
      </c>
    </row>
    <row r="36" spans="1:34" x14ac:dyDescent="0.3">
      <c r="A36" t="s">
        <v>149</v>
      </c>
      <c r="B36" s="4">
        <v>111101001862</v>
      </c>
      <c r="C36" s="4">
        <v>1126050700020</v>
      </c>
      <c r="D36" t="s">
        <v>47</v>
      </c>
      <c r="E36" t="s">
        <v>34</v>
      </c>
      <c r="F36" t="s">
        <v>34</v>
      </c>
      <c r="G36" t="s">
        <v>48</v>
      </c>
      <c r="H36" t="s">
        <v>36</v>
      </c>
      <c r="I36" s="2">
        <v>0</v>
      </c>
      <c r="J36" s="2">
        <v>0</v>
      </c>
      <c r="K36" t="s">
        <v>150</v>
      </c>
      <c r="L36" t="s">
        <v>38</v>
      </c>
      <c r="M36" t="s">
        <v>38</v>
      </c>
      <c r="N36" t="s">
        <v>151</v>
      </c>
      <c r="O36" t="s">
        <v>38</v>
      </c>
      <c r="P36" t="s">
        <v>38</v>
      </c>
      <c r="Q36" t="s">
        <v>40</v>
      </c>
      <c r="R36" t="s">
        <v>41</v>
      </c>
      <c r="S36" t="s">
        <v>38</v>
      </c>
      <c r="T36" t="s">
        <v>38</v>
      </c>
      <c r="U36" t="s">
        <v>51</v>
      </c>
      <c r="V36" t="s">
        <v>51</v>
      </c>
      <c r="W36" s="1">
        <v>46149.385416666664</v>
      </c>
      <c r="X36" s="2">
        <v>2959949</v>
      </c>
      <c r="Y36" s="2">
        <v>1036869</v>
      </c>
      <c r="Z36" s="1">
        <v>46265</v>
      </c>
      <c r="AA36" t="s">
        <v>52</v>
      </c>
      <c r="AB36">
        <v>6281287003050</v>
      </c>
      <c r="AC36" t="s">
        <v>44</v>
      </c>
      <c r="AD36" t="s">
        <v>45</v>
      </c>
      <c r="AE36" t="s">
        <v>145</v>
      </c>
      <c r="AF36">
        <v>6282269662302</v>
      </c>
      <c r="AG36" s="2">
        <f t="shared" si="0"/>
        <v>0</v>
      </c>
      <c r="AH36" t="s">
        <v>38</v>
      </c>
    </row>
    <row r="37" spans="1:34" x14ac:dyDescent="0.3">
      <c r="A37" t="s">
        <v>152</v>
      </c>
      <c r="B37" s="4">
        <v>111101001872</v>
      </c>
      <c r="C37" s="4">
        <v>1126070900034</v>
      </c>
      <c r="D37" t="s">
        <v>47</v>
      </c>
      <c r="E37" t="s">
        <v>34</v>
      </c>
      <c r="F37" t="s">
        <v>34</v>
      </c>
      <c r="G37" t="s">
        <v>48</v>
      </c>
      <c r="H37" t="s">
        <v>36</v>
      </c>
      <c r="I37" s="2">
        <v>17769840</v>
      </c>
      <c r="J37" s="2">
        <v>0</v>
      </c>
      <c r="K37" t="s">
        <v>153</v>
      </c>
      <c r="L37" t="s">
        <v>38</v>
      </c>
      <c r="M37" t="s">
        <v>38</v>
      </c>
      <c r="N37" t="s">
        <v>154</v>
      </c>
      <c r="O37" t="s">
        <v>38</v>
      </c>
      <c r="P37" t="s">
        <v>38</v>
      </c>
      <c r="Q37" t="s">
        <v>40</v>
      </c>
      <c r="R37" t="s">
        <v>41</v>
      </c>
      <c r="S37" t="s">
        <v>38</v>
      </c>
      <c r="T37" t="s">
        <v>38</v>
      </c>
      <c r="U37" t="s">
        <v>51</v>
      </c>
      <c r="V37" t="s">
        <v>51</v>
      </c>
      <c r="W37" s="1">
        <v>46212.606944444444</v>
      </c>
      <c r="X37">
        <v>0</v>
      </c>
      <c r="Y37">
        <v>0</v>
      </c>
      <c r="Z37" s="1">
        <v>46255</v>
      </c>
      <c r="AA37" t="s">
        <v>52</v>
      </c>
      <c r="AB37">
        <v>6281287003050</v>
      </c>
      <c r="AC37" t="s">
        <v>44</v>
      </c>
      <c r="AD37" t="s">
        <v>45</v>
      </c>
      <c r="AE37" t="s">
        <v>44</v>
      </c>
      <c r="AF37" t="s">
        <v>44</v>
      </c>
      <c r="AG37" s="2">
        <f t="shared" si="0"/>
        <v>17769840</v>
      </c>
      <c r="AH37" t="s">
        <v>38</v>
      </c>
    </row>
    <row r="38" spans="1:34" x14ac:dyDescent="0.3">
      <c r="A38" t="s">
        <v>155</v>
      </c>
      <c r="B38" s="4">
        <v>111101001875</v>
      </c>
      <c r="C38" s="4">
        <v>1126080400042</v>
      </c>
      <c r="D38" t="s">
        <v>47</v>
      </c>
      <c r="E38" t="s">
        <v>34</v>
      </c>
      <c r="F38" t="s">
        <v>34</v>
      </c>
      <c r="G38" t="s">
        <v>48</v>
      </c>
      <c r="H38" t="s">
        <v>36</v>
      </c>
      <c r="I38" s="2">
        <v>8271000</v>
      </c>
      <c r="J38" s="2">
        <v>0</v>
      </c>
      <c r="K38" t="s">
        <v>156</v>
      </c>
      <c r="L38" t="s">
        <v>38</v>
      </c>
      <c r="M38" t="s">
        <v>38</v>
      </c>
      <c r="N38" t="s">
        <v>157</v>
      </c>
      <c r="O38" t="s">
        <v>38</v>
      </c>
      <c r="P38" t="s">
        <v>38</v>
      </c>
      <c r="Q38" t="s">
        <v>40</v>
      </c>
      <c r="R38" t="s">
        <v>41</v>
      </c>
      <c r="S38" t="s">
        <v>38</v>
      </c>
      <c r="T38" t="s">
        <v>38</v>
      </c>
      <c r="U38" t="s">
        <v>51</v>
      </c>
      <c r="V38" t="s">
        <v>51</v>
      </c>
      <c r="W38" s="1">
        <v>46238.461805555555</v>
      </c>
      <c r="X38" s="2">
        <v>5369664</v>
      </c>
      <c r="Y38" s="2">
        <v>991291</v>
      </c>
      <c r="Z38" s="1">
        <v>46356</v>
      </c>
      <c r="AA38" t="s">
        <v>52</v>
      </c>
      <c r="AB38">
        <v>6281287003050</v>
      </c>
      <c r="AC38" t="s">
        <v>44</v>
      </c>
      <c r="AD38" t="s">
        <v>45</v>
      </c>
      <c r="AE38" t="s">
        <v>44</v>
      </c>
      <c r="AF38" t="s">
        <v>44</v>
      </c>
      <c r="AG38" s="2">
        <f t="shared" si="0"/>
        <v>8271000</v>
      </c>
      <c r="AH38" t="s">
        <v>38</v>
      </c>
    </row>
    <row r="39" spans="1:34" x14ac:dyDescent="0.3">
      <c r="A39" t="s">
        <v>158</v>
      </c>
      <c r="B39" s="4">
        <v>111101001877</v>
      </c>
      <c r="C39" s="4">
        <v>1126080500041</v>
      </c>
      <c r="D39" t="s">
        <v>47</v>
      </c>
      <c r="E39" t="s">
        <v>34</v>
      </c>
      <c r="F39" t="s">
        <v>34</v>
      </c>
      <c r="G39" t="s">
        <v>48</v>
      </c>
      <c r="H39" t="s">
        <v>36</v>
      </c>
      <c r="I39" s="2">
        <v>17001500</v>
      </c>
      <c r="J39" s="2">
        <v>0</v>
      </c>
      <c r="K39" t="s">
        <v>159</v>
      </c>
      <c r="L39" t="s">
        <v>38</v>
      </c>
      <c r="M39" t="s">
        <v>38</v>
      </c>
      <c r="N39" t="s">
        <v>160</v>
      </c>
      <c r="O39" t="s">
        <v>38</v>
      </c>
      <c r="P39" t="s">
        <v>38</v>
      </c>
      <c r="Q39" t="s">
        <v>40</v>
      </c>
      <c r="R39" t="s">
        <v>41</v>
      </c>
      <c r="S39" t="s">
        <v>38</v>
      </c>
      <c r="T39" t="s">
        <v>38</v>
      </c>
      <c r="U39" t="s">
        <v>51</v>
      </c>
      <c r="V39" t="s">
        <v>51</v>
      </c>
      <c r="W39" s="1">
        <v>46239.609027777777</v>
      </c>
      <c r="X39" s="2">
        <v>879075</v>
      </c>
      <c r="Y39" s="2">
        <v>5369664</v>
      </c>
      <c r="Z39" s="1">
        <v>46356</v>
      </c>
      <c r="AA39" t="s">
        <v>52</v>
      </c>
      <c r="AB39">
        <v>6281287003050</v>
      </c>
      <c r="AC39" t="s">
        <v>44</v>
      </c>
      <c r="AD39" t="s">
        <v>45</v>
      </c>
      <c r="AE39" t="s">
        <v>44</v>
      </c>
      <c r="AF39" t="s">
        <v>44</v>
      </c>
      <c r="AG39" s="2">
        <f t="shared" si="0"/>
        <v>17001500</v>
      </c>
      <c r="AH39" t="s">
        <v>38</v>
      </c>
    </row>
    <row r="40" spans="1:34" x14ac:dyDescent="0.3">
      <c r="A40" t="s">
        <v>161</v>
      </c>
      <c r="B40" s="4">
        <v>111101001878</v>
      </c>
      <c r="C40" s="4">
        <v>1126092100126</v>
      </c>
      <c r="D40" t="s">
        <v>162</v>
      </c>
      <c r="E40" t="s">
        <v>34</v>
      </c>
      <c r="F40" t="s">
        <v>34</v>
      </c>
      <c r="G40" t="s">
        <v>48</v>
      </c>
      <c r="H40" t="s">
        <v>36</v>
      </c>
      <c r="I40" s="2">
        <v>0</v>
      </c>
      <c r="J40" s="2">
        <v>0</v>
      </c>
      <c r="K40" t="s">
        <v>163</v>
      </c>
      <c r="L40" t="s">
        <v>38</v>
      </c>
      <c r="M40" t="s">
        <v>38</v>
      </c>
      <c r="N40" t="s">
        <v>164</v>
      </c>
      <c r="O40" t="s">
        <v>38</v>
      </c>
      <c r="P40" t="s">
        <v>38</v>
      </c>
      <c r="Q40" t="s">
        <v>40</v>
      </c>
      <c r="R40" t="s">
        <v>41</v>
      </c>
      <c r="S40" t="s">
        <v>38</v>
      </c>
      <c r="T40" t="s">
        <v>38</v>
      </c>
      <c r="U40" t="s">
        <v>51</v>
      </c>
      <c r="V40" t="s">
        <v>51</v>
      </c>
      <c r="W40" s="1">
        <v>46286.681944444441</v>
      </c>
      <c r="X40" s="2">
        <v>735943</v>
      </c>
      <c r="Y40">
        <v>0</v>
      </c>
      <c r="Z40" s="1">
        <v>46408</v>
      </c>
      <c r="AA40" t="s">
        <v>52</v>
      </c>
      <c r="AB40">
        <v>6281287003050</v>
      </c>
      <c r="AC40" t="s">
        <v>44</v>
      </c>
      <c r="AD40" t="s">
        <v>45</v>
      </c>
      <c r="AE40" t="s">
        <v>44</v>
      </c>
      <c r="AF40" t="s">
        <v>44</v>
      </c>
      <c r="AG40" s="2">
        <f t="shared" si="0"/>
        <v>0</v>
      </c>
      <c r="AH40" t="s">
        <v>38</v>
      </c>
    </row>
    <row r="41" spans="1:34" x14ac:dyDescent="0.3">
      <c r="A41" t="s">
        <v>165</v>
      </c>
      <c r="B41" s="4">
        <v>111201003090</v>
      </c>
      <c r="C41" s="4">
        <v>1124110500317</v>
      </c>
      <c r="D41" t="s">
        <v>47</v>
      </c>
      <c r="E41" t="s">
        <v>166</v>
      </c>
      <c r="F41" t="s">
        <v>166</v>
      </c>
      <c r="G41" t="s">
        <v>48</v>
      </c>
      <c r="H41" t="s">
        <v>36</v>
      </c>
      <c r="I41" s="2">
        <v>10379400</v>
      </c>
      <c r="J41" s="2">
        <v>10000000</v>
      </c>
      <c r="K41" t="s">
        <v>167</v>
      </c>
      <c r="L41" t="s">
        <v>38</v>
      </c>
      <c r="M41" t="s">
        <v>38</v>
      </c>
      <c r="N41" t="s">
        <v>168</v>
      </c>
      <c r="O41" t="s">
        <v>38</v>
      </c>
      <c r="P41" t="s">
        <v>38</v>
      </c>
      <c r="Q41" t="s">
        <v>40</v>
      </c>
      <c r="R41" t="s">
        <v>41</v>
      </c>
      <c r="S41" t="s">
        <v>38</v>
      </c>
      <c r="T41" t="s">
        <v>38</v>
      </c>
      <c r="U41" t="s">
        <v>51</v>
      </c>
      <c r="V41" t="s">
        <v>51</v>
      </c>
      <c r="W41" s="1">
        <v>45601.725694444445</v>
      </c>
      <c r="X41" s="2">
        <v>1615018</v>
      </c>
      <c r="Y41" s="2">
        <v>1615018</v>
      </c>
      <c r="Z41" s="1">
        <v>46250</v>
      </c>
      <c r="AA41" t="s">
        <v>52</v>
      </c>
      <c r="AB41">
        <v>6281287003050</v>
      </c>
      <c r="AC41" t="s">
        <v>44</v>
      </c>
      <c r="AD41" t="s">
        <v>45</v>
      </c>
      <c r="AE41" t="s">
        <v>98</v>
      </c>
      <c r="AF41">
        <v>6285793069697</v>
      </c>
      <c r="AG41" s="2">
        <f t="shared" si="0"/>
        <v>20379400</v>
      </c>
      <c r="AH41" t="s">
        <v>38</v>
      </c>
    </row>
    <row r="42" spans="1:34" x14ac:dyDescent="0.3">
      <c r="A42" t="s">
        <v>169</v>
      </c>
      <c r="B42" s="4">
        <v>111201003092</v>
      </c>
      <c r="C42" s="4">
        <v>1124110500317</v>
      </c>
      <c r="D42" t="s">
        <v>47</v>
      </c>
      <c r="E42" t="s">
        <v>166</v>
      </c>
      <c r="F42" t="s">
        <v>166</v>
      </c>
      <c r="G42" t="s">
        <v>48</v>
      </c>
      <c r="H42" t="s">
        <v>36</v>
      </c>
      <c r="I42" s="2">
        <v>10379400</v>
      </c>
      <c r="J42" s="2">
        <v>10000000</v>
      </c>
      <c r="K42" t="s">
        <v>170</v>
      </c>
      <c r="L42" t="s">
        <v>38</v>
      </c>
      <c r="M42" t="s">
        <v>38</v>
      </c>
      <c r="N42" t="s">
        <v>168</v>
      </c>
      <c r="O42" t="s">
        <v>38</v>
      </c>
      <c r="P42" t="s">
        <v>38</v>
      </c>
      <c r="Q42" t="s">
        <v>40</v>
      </c>
      <c r="R42" t="s">
        <v>41</v>
      </c>
      <c r="S42" t="s">
        <v>38</v>
      </c>
      <c r="T42" t="s">
        <v>38</v>
      </c>
      <c r="U42" t="s">
        <v>51</v>
      </c>
      <c r="V42" t="s">
        <v>51</v>
      </c>
      <c r="W42" s="1">
        <v>45601.725694444445</v>
      </c>
      <c r="X42" s="2">
        <v>1615018</v>
      </c>
      <c r="Y42" s="2">
        <v>1615018</v>
      </c>
      <c r="Z42" s="1">
        <v>46250</v>
      </c>
      <c r="AA42" t="s">
        <v>52</v>
      </c>
      <c r="AB42">
        <v>6281287003050</v>
      </c>
      <c r="AC42" t="s">
        <v>44</v>
      </c>
      <c r="AD42" t="s">
        <v>45</v>
      </c>
      <c r="AE42" t="s">
        <v>98</v>
      </c>
      <c r="AF42">
        <v>6285793069697</v>
      </c>
      <c r="AG42" s="2">
        <f t="shared" si="0"/>
        <v>20379400</v>
      </c>
      <c r="AH42" t="s">
        <v>38</v>
      </c>
    </row>
    <row r="43" spans="1:34" x14ac:dyDescent="0.3">
      <c r="A43" t="s">
        <v>171</v>
      </c>
      <c r="B43" s="4">
        <v>111201003095</v>
      </c>
      <c r="C43" s="4">
        <v>1124110600004</v>
      </c>
      <c r="D43" t="s">
        <v>47</v>
      </c>
      <c r="E43" t="s">
        <v>166</v>
      </c>
      <c r="F43" t="s">
        <v>166</v>
      </c>
      <c r="G43" t="s">
        <v>48</v>
      </c>
      <c r="H43" t="s">
        <v>36</v>
      </c>
      <c r="I43" s="2">
        <v>10379400</v>
      </c>
      <c r="J43" s="2">
        <v>10000000</v>
      </c>
      <c r="K43" t="s">
        <v>172</v>
      </c>
      <c r="L43" t="s">
        <v>38</v>
      </c>
      <c r="M43" t="s">
        <v>38</v>
      </c>
      <c r="N43" t="s">
        <v>173</v>
      </c>
      <c r="O43" t="s">
        <v>38</v>
      </c>
      <c r="P43" t="s">
        <v>38</v>
      </c>
      <c r="Q43" t="s">
        <v>40</v>
      </c>
      <c r="R43" t="s">
        <v>41</v>
      </c>
      <c r="S43" t="s">
        <v>38</v>
      </c>
      <c r="T43" t="s">
        <v>38</v>
      </c>
      <c r="U43" t="s">
        <v>51</v>
      </c>
      <c r="V43" t="s">
        <v>51</v>
      </c>
      <c r="W43" s="1">
        <v>45602.359027777777</v>
      </c>
      <c r="X43" s="2">
        <v>3955781</v>
      </c>
      <c r="Y43">
        <v>0</v>
      </c>
      <c r="Z43" s="1">
        <v>46250</v>
      </c>
      <c r="AA43" t="s">
        <v>52</v>
      </c>
      <c r="AB43">
        <v>6281287003050</v>
      </c>
      <c r="AC43" t="s">
        <v>44</v>
      </c>
      <c r="AD43" t="s">
        <v>45</v>
      </c>
      <c r="AE43" t="s">
        <v>44</v>
      </c>
      <c r="AF43" t="s">
        <v>44</v>
      </c>
      <c r="AG43" s="2">
        <f t="shared" si="0"/>
        <v>20379400</v>
      </c>
      <c r="AH43" t="s">
        <v>38</v>
      </c>
    </row>
    <row r="44" spans="1:34" x14ac:dyDescent="0.3">
      <c r="A44" t="s">
        <v>174</v>
      </c>
      <c r="B44" s="4">
        <v>111201003097</v>
      </c>
      <c r="C44" s="4">
        <v>1124110600004</v>
      </c>
      <c r="D44" t="s">
        <v>47</v>
      </c>
      <c r="E44" t="s">
        <v>166</v>
      </c>
      <c r="F44" t="s">
        <v>166</v>
      </c>
      <c r="G44" t="s">
        <v>48</v>
      </c>
      <c r="H44" t="s">
        <v>36</v>
      </c>
      <c r="I44" s="2">
        <v>10379400</v>
      </c>
      <c r="J44" s="2">
        <v>10000000</v>
      </c>
      <c r="K44" t="s">
        <v>175</v>
      </c>
      <c r="L44" t="s">
        <v>38</v>
      </c>
      <c r="M44" t="s">
        <v>38</v>
      </c>
      <c r="N44" t="s">
        <v>173</v>
      </c>
      <c r="O44" t="s">
        <v>38</v>
      </c>
      <c r="P44" t="s">
        <v>38</v>
      </c>
      <c r="Q44" t="s">
        <v>40</v>
      </c>
      <c r="R44" t="s">
        <v>41</v>
      </c>
      <c r="S44" t="s">
        <v>38</v>
      </c>
      <c r="T44" t="s">
        <v>38</v>
      </c>
      <c r="U44" t="s">
        <v>51</v>
      </c>
      <c r="V44" t="s">
        <v>51</v>
      </c>
      <c r="W44" s="1">
        <v>45602.359027777777</v>
      </c>
      <c r="X44" s="2">
        <v>3955781</v>
      </c>
      <c r="Y44">
        <v>0</v>
      </c>
      <c r="Z44" s="1">
        <v>46250</v>
      </c>
      <c r="AA44" t="s">
        <v>52</v>
      </c>
      <c r="AB44">
        <v>6281287003050</v>
      </c>
      <c r="AC44" t="s">
        <v>44</v>
      </c>
      <c r="AD44" t="s">
        <v>45</v>
      </c>
      <c r="AE44" t="s">
        <v>44</v>
      </c>
      <c r="AF44" t="s">
        <v>44</v>
      </c>
      <c r="AG44" s="2">
        <f t="shared" si="0"/>
        <v>20379400</v>
      </c>
      <c r="AH44" t="s">
        <v>38</v>
      </c>
    </row>
    <row r="45" spans="1:34" x14ac:dyDescent="0.3">
      <c r="A45" t="s">
        <v>176</v>
      </c>
      <c r="B45" s="4">
        <v>111201003128</v>
      </c>
      <c r="C45" s="4">
        <v>1525071800004</v>
      </c>
      <c r="D45" t="s">
        <v>47</v>
      </c>
      <c r="E45" t="s">
        <v>166</v>
      </c>
      <c r="F45" t="s">
        <v>177</v>
      </c>
      <c r="G45" t="s">
        <v>48</v>
      </c>
      <c r="H45" t="s">
        <v>36</v>
      </c>
      <c r="I45" s="2">
        <v>0</v>
      </c>
      <c r="J45" s="2">
        <v>0</v>
      </c>
      <c r="K45" t="s">
        <v>178</v>
      </c>
      <c r="L45" t="s">
        <v>179</v>
      </c>
      <c r="M45" t="s">
        <v>180</v>
      </c>
      <c r="N45" t="s">
        <v>181</v>
      </c>
      <c r="O45" t="s">
        <v>38</v>
      </c>
      <c r="P45" t="s">
        <v>38</v>
      </c>
      <c r="Q45" t="s">
        <v>40</v>
      </c>
      <c r="R45" t="s">
        <v>41</v>
      </c>
      <c r="S45" t="s">
        <v>38</v>
      </c>
      <c r="T45" t="s">
        <v>38</v>
      </c>
      <c r="U45" t="s">
        <v>51</v>
      </c>
      <c r="V45" t="s">
        <v>51</v>
      </c>
      <c r="W45" s="1">
        <v>45856.561805555553</v>
      </c>
      <c r="X45" s="2">
        <v>1130040915</v>
      </c>
      <c r="Y45" s="2">
        <v>2448275</v>
      </c>
      <c r="Z45" s="1">
        <v>46265</v>
      </c>
      <c r="AA45" t="s">
        <v>52</v>
      </c>
      <c r="AB45">
        <v>6281287003050</v>
      </c>
      <c r="AC45" t="s">
        <v>44</v>
      </c>
      <c r="AD45" t="s">
        <v>45</v>
      </c>
      <c r="AE45" t="s">
        <v>182</v>
      </c>
      <c r="AF45">
        <v>6285802368990</v>
      </c>
      <c r="AG45" s="2">
        <f t="shared" si="0"/>
        <v>0</v>
      </c>
      <c r="AH45" t="s">
        <v>179</v>
      </c>
    </row>
    <row r="46" spans="1:34" x14ac:dyDescent="0.3">
      <c r="A46" t="s">
        <v>183</v>
      </c>
      <c r="B46" s="4">
        <v>111201003133</v>
      </c>
      <c r="C46" s="4">
        <v>1125080600061</v>
      </c>
      <c r="D46" t="s">
        <v>47</v>
      </c>
      <c r="E46" t="s">
        <v>166</v>
      </c>
      <c r="F46" t="s">
        <v>184</v>
      </c>
      <c r="G46" t="s">
        <v>48</v>
      </c>
      <c r="H46" t="s">
        <v>36</v>
      </c>
      <c r="I46" s="2">
        <v>0</v>
      </c>
      <c r="J46" s="2">
        <v>0</v>
      </c>
      <c r="K46" t="s">
        <v>185</v>
      </c>
      <c r="L46" t="s">
        <v>38</v>
      </c>
      <c r="M46" t="s">
        <v>38</v>
      </c>
      <c r="N46" t="s">
        <v>186</v>
      </c>
      <c r="O46" t="s">
        <v>38</v>
      </c>
      <c r="P46" t="s">
        <v>38</v>
      </c>
      <c r="Q46" t="s">
        <v>40</v>
      </c>
      <c r="R46" t="s">
        <v>41</v>
      </c>
      <c r="S46" t="s">
        <v>38</v>
      </c>
      <c r="T46" t="s">
        <v>38</v>
      </c>
      <c r="U46" t="s">
        <v>51</v>
      </c>
      <c r="V46" t="s">
        <v>51</v>
      </c>
      <c r="W46" s="1">
        <v>45875.620138888888</v>
      </c>
      <c r="X46" s="2">
        <v>2660975</v>
      </c>
      <c r="Y46">
        <v>0</v>
      </c>
      <c r="Z46" s="1">
        <v>46265</v>
      </c>
      <c r="AA46" t="s">
        <v>104</v>
      </c>
      <c r="AB46">
        <v>6287731295914</v>
      </c>
      <c r="AC46" t="s">
        <v>44</v>
      </c>
      <c r="AD46" t="s">
        <v>45</v>
      </c>
      <c r="AE46" t="s">
        <v>44</v>
      </c>
      <c r="AF46" t="s">
        <v>44</v>
      </c>
      <c r="AG46" s="2">
        <f t="shared" si="0"/>
        <v>0</v>
      </c>
      <c r="AH46" t="s">
        <v>38</v>
      </c>
    </row>
    <row r="47" spans="1:34" x14ac:dyDescent="0.3">
      <c r="A47" t="s">
        <v>187</v>
      </c>
      <c r="B47" s="4">
        <v>111201003138</v>
      </c>
      <c r="C47" s="4">
        <v>1325091700009</v>
      </c>
      <c r="D47" t="s">
        <v>47</v>
      </c>
      <c r="E47" t="s">
        <v>166</v>
      </c>
      <c r="F47" t="s">
        <v>177</v>
      </c>
      <c r="G47" t="s">
        <v>48</v>
      </c>
      <c r="H47" t="s">
        <v>36</v>
      </c>
      <c r="I47" s="2">
        <v>0</v>
      </c>
      <c r="J47" s="2">
        <v>0</v>
      </c>
      <c r="K47" t="s">
        <v>188</v>
      </c>
      <c r="L47" t="s">
        <v>179</v>
      </c>
      <c r="M47" t="s">
        <v>180</v>
      </c>
      <c r="N47" t="s">
        <v>181</v>
      </c>
      <c r="O47" t="s">
        <v>38</v>
      </c>
      <c r="P47" t="s">
        <v>38</v>
      </c>
      <c r="Q47" t="s">
        <v>40</v>
      </c>
      <c r="R47" t="s">
        <v>41</v>
      </c>
      <c r="S47" t="s">
        <v>38</v>
      </c>
      <c r="T47" t="s">
        <v>38</v>
      </c>
      <c r="U47" t="s">
        <v>51</v>
      </c>
      <c r="V47" t="s">
        <v>51</v>
      </c>
      <c r="W47" s="1">
        <v>45917.694444444445</v>
      </c>
      <c r="X47" s="2">
        <v>34859741</v>
      </c>
      <c r="Y47" s="2">
        <v>1770025</v>
      </c>
      <c r="Z47" s="1">
        <v>46265</v>
      </c>
      <c r="AA47" t="s">
        <v>52</v>
      </c>
      <c r="AB47">
        <v>6281287003050</v>
      </c>
      <c r="AC47" t="s">
        <v>44</v>
      </c>
      <c r="AD47" t="s">
        <v>45</v>
      </c>
      <c r="AE47" t="s">
        <v>182</v>
      </c>
      <c r="AF47">
        <v>6285802368990</v>
      </c>
      <c r="AG47" s="2">
        <f t="shared" si="0"/>
        <v>0</v>
      </c>
      <c r="AH47" t="s">
        <v>179</v>
      </c>
    </row>
    <row r="48" spans="1:34" x14ac:dyDescent="0.3">
      <c r="A48" t="s">
        <v>189</v>
      </c>
      <c r="B48" s="4">
        <v>111201003219</v>
      </c>
      <c r="C48" s="4">
        <v>1526010600002</v>
      </c>
      <c r="D48" t="s">
        <v>47</v>
      </c>
      <c r="E48" t="s">
        <v>166</v>
      </c>
      <c r="F48" t="s">
        <v>177</v>
      </c>
      <c r="G48" t="s">
        <v>48</v>
      </c>
      <c r="H48" t="s">
        <v>36</v>
      </c>
      <c r="I48" s="2">
        <v>0</v>
      </c>
      <c r="J48" s="2">
        <v>0</v>
      </c>
      <c r="K48" t="s">
        <v>190</v>
      </c>
      <c r="L48" t="s">
        <v>191</v>
      </c>
      <c r="M48" t="s">
        <v>192</v>
      </c>
      <c r="N48" t="s">
        <v>193</v>
      </c>
      <c r="O48" t="s">
        <v>38</v>
      </c>
      <c r="P48" t="s">
        <v>38</v>
      </c>
      <c r="Q48" t="s">
        <v>40</v>
      </c>
      <c r="R48" t="s">
        <v>41</v>
      </c>
      <c r="S48" t="s">
        <v>38</v>
      </c>
      <c r="T48" t="s">
        <v>38</v>
      </c>
      <c r="U48" t="s">
        <v>51</v>
      </c>
      <c r="V48" t="s">
        <v>51</v>
      </c>
      <c r="W48" s="1">
        <v>46028.472916666666</v>
      </c>
      <c r="X48" s="2">
        <v>95639707</v>
      </c>
      <c r="Y48" s="2">
        <v>11120455</v>
      </c>
      <c r="Z48" s="1">
        <v>46265</v>
      </c>
      <c r="AA48" t="s">
        <v>52</v>
      </c>
      <c r="AB48">
        <v>6281287003050</v>
      </c>
      <c r="AC48" t="s">
        <v>44</v>
      </c>
      <c r="AD48" t="s">
        <v>45</v>
      </c>
      <c r="AE48" t="s">
        <v>194</v>
      </c>
      <c r="AF48">
        <v>6281338343131</v>
      </c>
      <c r="AG48" s="2">
        <f t="shared" si="0"/>
        <v>0</v>
      </c>
      <c r="AH48" t="s">
        <v>191</v>
      </c>
    </row>
    <row r="49" spans="1:34" x14ac:dyDescent="0.3">
      <c r="A49" t="s">
        <v>195</v>
      </c>
      <c r="B49" s="4">
        <v>111201003221</v>
      </c>
      <c r="C49" s="4">
        <v>1526010600002</v>
      </c>
      <c r="D49" t="s">
        <v>47</v>
      </c>
      <c r="E49" t="s">
        <v>166</v>
      </c>
      <c r="F49" t="s">
        <v>177</v>
      </c>
      <c r="G49" t="s">
        <v>48</v>
      </c>
      <c r="H49" t="s">
        <v>36</v>
      </c>
      <c r="I49" s="2">
        <v>0</v>
      </c>
      <c r="J49" s="2">
        <v>0</v>
      </c>
      <c r="K49" t="s">
        <v>196</v>
      </c>
      <c r="L49" t="s">
        <v>191</v>
      </c>
      <c r="M49" t="s">
        <v>192</v>
      </c>
      <c r="N49" t="s">
        <v>193</v>
      </c>
      <c r="O49" t="s">
        <v>38</v>
      </c>
      <c r="P49" t="s">
        <v>38</v>
      </c>
      <c r="Q49" t="s">
        <v>40</v>
      </c>
      <c r="R49" t="s">
        <v>41</v>
      </c>
      <c r="S49" t="s">
        <v>38</v>
      </c>
      <c r="T49" t="s">
        <v>38</v>
      </c>
      <c r="U49" t="s">
        <v>51</v>
      </c>
      <c r="V49" t="s">
        <v>51</v>
      </c>
      <c r="W49" s="1">
        <v>46028.472916666666</v>
      </c>
      <c r="X49" s="2">
        <v>56977368</v>
      </c>
      <c r="Y49" s="2">
        <v>1235455</v>
      </c>
      <c r="Z49" s="1">
        <v>46265</v>
      </c>
      <c r="AA49" t="s">
        <v>52</v>
      </c>
      <c r="AB49">
        <v>6281287003050</v>
      </c>
      <c r="AC49" t="s">
        <v>44</v>
      </c>
      <c r="AD49" t="s">
        <v>45</v>
      </c>
      <c r="AE49" t="s">
        <v>194</v>
      </c>
      <c r="AF49">
        <v>6281338343131</v>
      </c>
      <c r="AG49" s="2">
        <f t="shared" si="0"/>
        <v>0</v>
      </c>
      <c r="AH49" t="s">
        <v>191</v>
      </c>
    </row>
    <row r="50" spans="1:34" x14ac:dyDescent="0.3">
      <c r="A50" t="s">
        <v>197</v>
      </c>
      <c r="B50" s="4">
        <v>111201003223</v>
      </c>
      <c r="C50" s="4">
        <v>1526010600002</v>
      </c>
      <c r="D50" t="s">
        <v>47</v>
      </c>
      <c r="E50" t="s">
        <v>166</v>
      </c>
      <c r="F50" t="s">
        <v>177</v>
      </c>
      <c r="G50" t="s">
        <v>48</v>
      </c>
      <c r="H50" t="s">
        <v>36</v>
      </c>
      <c r="I50" s="2">
        <v>0</v>
      </c>
      <c r="J50" s="2">
        <v>0</v>
      </c>
      <c r="K50" t="s">
        <v>198</v>
      </c>
      <c r="L50" t="s">
        <v>191</v>
      </c>
      <c r="M50" t="s">
        <v>192</v>
      </c>
      <c r="N50" t="s">
        <v>193</v>
      </c>
      <c r="O50" t="s">
        <v>38</v>
      </c>
      <c r="P50" t="s">
        <v>38</v>
      </c>
      <c r="Q50" t="s">
        <v>40</v>
      </c>
      <c r="R50" t="s">
        <v>41</v>
      </c>
      <c r="S50" t="s">
        <v>38</v>
      </c>
      <c r="T50" t="s">
        <v>38</v>
      </c>
      <c r="U50" t="s">
        <v>51</v>
      </c>
      <c r="V50" t="s">
        <v>51</v>
      </c>
      <c r="W50" s="1">
        <v>46028.473611111112</v>
      </c>
      <c r="X50" s="2">
        <v>67596845</v>
      </c>
      <c r="Y50" s="2">
        <v>1235455</v>
      </c>
      <c r="Z50" s="1">
        <v>46265</v>
      </c>
      <c r="AA50" t="s">
        <v>52</v>
      </c>
      <c r="AB50">
        <v>6281287003050</v>
      </c>
      <c r="AC50" t="s">
        <v>44</v>
      </c>
      <c r="AD50" t="s">
        <v>45</v>
      </c>
      <c r="AE50" t="s">
        <v>194</v>
      </c>
      <c r="AF50">
        <v>6281338343131</v>
      </c>
      <c r="AG50" s="2">
        <f t="shared" si="0"/>
        <v>0</v>
      </c>
      <c r="AH50" t="s">
        <v>191</v>
      </c>
    </row>
    <row r="51" spans="1:34" x14ac:dyDescent="0.3">
      <c r="A51" t="s">
        <v>199</v>
      </c>
      <c r="B51" s="4">
        <v>111201003227</v>
      </c>
      <c r="C51" s="4">
        <v>1126013000415</v>
      </c>
      <c r="D51" t="s">
        <v>33</v>
      </c>
      <c r="E51" t="s">
        <v>166</v>
      </c>
      <c r="F51" t="s">
        <v>166</v>
      </c>
      <c r="G51" t="s">
        <v>48</v>
      </c>
      <c r="H51" t="s">
        <v>36</v>
      </c>
      <c r="I51" s="2">
        <v>7459800</v>
      </c>
      <c r="J51" s="2">
        <v>20000000</v>
      </c>
      <c r="K51" t="s">
        <v>200</v>
      </c>
      <c r="L51" t="s">
        <v>38</v>
      </c>
      <c r="M51" t="s">
        <v>38</v>
      </c>
      <c r="N51" t="s">
        <v>201</v>
      </c>
      <c r="O51" t="s">
        <v>38</v>
      </c>
      <c r="P51" t="s">
        <v>38</v>
      </c>
      <c r="Q51" t="s">
        <v>40</v>
      </c>
      <c r="R51" t="s">
        <v>41</v>
      </c>
      <c r="S51" t="s">
        <v>38</v>
      </c>
      <c r="T51" t="s">
        <v>38</v>
      </c>
      <c r="U51" t="s">
        <v>42</v>
      </c>
      <c r="V51" t="s">
        <v>42</v>
      </c>
      <c r="W51" s="1">
        <v>46052.756249999999</v>
      </c>
      <c r="X51" s="2">
        <v>208478643</v>
      </c>
      <c r="Y51" s="2">
        <v>2448275</v>
      </c>
      <c r="Z51" s="1">
        <v>46264</v>
      </c>
      <c r="AA51" t="s">
        <v>43</v>
      </c>
      <c r="AB51">
        <v>628998959397</v>
      </c>
      <c r="AC51" t="s">
        <v>44</v>
      </c>
      <c r="AD51" t="s">
        <v>45</v>
      </c>
      <c r="AE51" t="s">
        <v>145</v>
      </c>
      <c r="AF51">
        <v>6282269662302</v>
      </c>
      <c r="AG51" s="2">
        <f t="shared" si="0"/>
        <v>27459800</v>
      </c>
      <c r="AH51" t="s">
        <v>38</v>
      </c>
    </row>
    <row r="52" spans="1:34" x14ac:dyDescent="0.3">
      <c r="A52" t="s">
        <v>202</v>
      </c>
      <c r="B52" s="4">
        <v>111201003229</v>
      </c>
      <c r="C52" s="4">
        <v>1126022600057</v>
      </c>
      <c r="D52" t="s">
        <v>47</v>
      </c>
      <c r="E52" t="s">
        <v>166</v>
      </c>
      <c r="F52" t="s">
        <v>177</v>
      </c>
      <c r="G52" t="s">
        <v>48</v>
      </c>
      <c r="H52" t="s">
        <v>36</v>
      </c>
      <c r="I52" s="2">
        <v>0</v>
      </c>
      <c r="J52" s="2">
        <v>0</v>
      </c>
      <c r="K52" t="s">
        <v>203</v>
      </c>
      <c r="L52" t="s">
        <v>38</v>
      </c>
      <c r="M52" t="s">
        <v>38</v>
      </c>
      <c r="N52" t="s">
        <v>204</v>
      </c>
      <c r="O52" t="s">
        <v>38</v>
      </c>
      <c r="P52" t="s">
        <v>38</v>
      </c>
      <c r="Q52" t="s">
        <v>40</v>
      </c>
      <c r="R52" t="s">
        <v>41</v>
      </c>
      <c r="S52" t="s">
        <v>38</v>
      </c>
      <c r="T52" t="s">
        <v>38</v>
      </c>
      <c r="U52" t="s">
        <v>51</v>
      </c>
      <c r="V52" t="s">
        <v>51</v>
      </c>
      <c r="W52" s="1">
        <v>46079.561805555553</v>
      </c>
      <c r="X52" s="2">
        <v>879075</v>
      </c>
      <c r="Y52" s="2">
        <v>879075</v>
      </c>
      <c r="Z52" s="1">
        <v>46265</v>
      </c>
      <c r="AA52" t="s">
        <v>52</v>
      </c>
      <c r="AB52">
        <v>6281287003050</v>
      </c>
      <c r="AC52" t="s">
        <v>44</v>
      </c>
      <c r="AD52" t="s">
        <v>45</v>
      </c>
      <c r="AE52" t="s">
        <v>44</v>
      </c>
      <c r="AF52" t="s">
        <v>44</v>
      </c>
      <c r="AG52" s="2">
        <f t="shared" si="0"/>
        <v>0</v>
      </c>
      <c r="AH52" t="s">
        <v>38</v>
      </c>
    </row>
    <row r="53" spans="1:34" x14ac:dyDescent="0.3">
      <c r="A53" t="s">
        <v>205</v>
      </c>
      <c r="B53" s="4">
        <v>111201003230</v>
      </c>
      <c r="C53" s="4">
        <v>1126022600057</v>
      </c>
      <c r="D53" t="s">
        <v>47</v>
      </c>
      <c r="E53" t="s">
        <v>166</v>
      </c>
      <c r="F53" t="s">
        <v>206</v>
      </c>
      <c r="G53" t="s">
        <v>48</v>
      </c>
      <c r="H53" t="s">
        <v>36</v>
      </c>
      <c r="I53" s="2">
        <v>0</v>
      </c>
      <c r="J53" s="2">
        <v>0</v>
      </c>
      <c r="K53" t="s">
        <v>207</v>
      </c>
      <c r="L53" t="s">
        <v>38</v>
      </c>
      <c r="M53" t="s">
        <v>38</v>
      </c>
      <c r="N53" t="s">
        <v>208</v>
      </c>
      <c r="O53" t="s">
        <v>38</v>
      </c>
      <c r="P53" t="s">
        <v>38</v>
      </c>
      <c r="Q53" t="s">
        <v>40</v>
      </c>
      <c r="R53" t="s">
        <v>41</v>
      </c>
      <c r="S53" t="s">
        <v>38</v>
      </c>
      <c r="T53" t="s">
        <v>38</v>
      </c>
      <c r="U53" t="s">
        <v>51</v>
      </c>
      <c r="V53" t="s">
        <v>51</v>
      </c>
      <c r="W53" s="1">
        <v>46079.561805555553</v>
      </c>
      <c r="X53" s="2">
        <v>879075</v>
      </c>
      <c r="Y53" s="2">
        <v>879075</v>
      </c>
      <c r="Z53" s="1">
        <v>46265</v>
      </c>
      <c r="AA53" t="s">
        <v>52</v>
      </c>
      <c r="AB53">
        <v>6281287003050</v>
      </c>
      <c r="AC53" t="s">
        <v>44</v>
      </c>
      <c r="AD53" t="s">
        <v>45</v>
      </c>
      <c r="AE53" t="s">
        <v>44</v>
      </c>
      <c r="AF53" t="s">
        <v>44</v>
      </c>
      <c r="AG53" s="2">
        <f t="shared" si="0"/>
        <v>0</v>
      </c>
      <c r="AH53" t="s">
        <v>38</v>
      </c>
    </row>
    <row r="54" spans="1:34" x14ac:dyDescent="0.3">
      <c r="A54" t="s">
        <v>209</v>
      </c>
      <c r="B54" s="4">
        <v>111201003238</v>
      </c>
      <c r="C54" s="4">
        <v>1126050700071</v>
      </c>
      <c r="D54" t="s">
        <v>47</v>
      </c>
      <c r="E54" t="s">
        <v>166</v>
      </c>
      <c r="F54" t="s">
        <v>184</v>
      </c>
      <c r="G54" t="s">
        <v>48</v>
      </c>
      <c r="H54" t="s">
        <v>36</v>
      </c>
      <c r="I54" s="2">
        <v>0</v>
      </c>
      <c r="J54" s="2">
        <v>0</v>
      </c>
      <c r="K54" t="s">
        <v>210</v>
      </c>
      <c r="L54" t="s">
        <v>38</v>
      </c>
      <c r="M54" t="s">
        <v>38</v>
      </c>
      <c r="N54" t="s">
        <v>211</v>
      </c>
      <c r="O54" t="s">
        <v>38</v>
      </c>
      <c r="P54" t="s">
        <v>38</v>
      </c>
      <c r="Q54" t="s">
        <v>40</v>
      </c>
      <c r="R54" t="s">
        <v>41</v>
      </c>
      <c r="S54" t="s">
        <v>38</v>
      </c>
      <c r="T54" t="s">
        <v>38</v>
      </c>
      <c r="U54" t="s">
        <v>51</v>
      </c>
      <c r="V54" t="s">
        <v>51</v>
      </c>
      <c r="W54" s="1">
        <v>46149.695833333331</v>
      </c>
      <c r="X54" s="2">
        <v>1235455</v>
      </c>
      <c r="Y54" s="2">
        <v>1235455</v>
      </c>
      <c r="Z54" s="1">
        <v>46265</v>
      </c>
      <c r="AA54" t="s">
        <v>52</v>
      </c>
      <c r="AB54">
        <v>6281287003050</v>
      </c>
      <c r="AC54" t="s">
        <v>44</v>
      </c>
      <c r="AD54" t="s">
        <v>45</v>
      </c>
      <c r="AE54" t="s">
        <v>44</v>
      </c>
      <c r="AF54" t="s">
        <v>44</v>
      </c>
      <c r="AG54" s="2">
        <f t="shared" si="0"/>
        <v>0</v>
      </c>
      <c r="AH54" t="s">
        <v>38</v>
      </c>
    </row>
    <row r="55" spans="1:34" x14ac:dyDescent="0.3">
      <c r="A55" t="s">
        <v>212</v>
      </c>
      <c r="B55" s="4">
        <v>111201003240</v>
      </c>
      <c r="C55" s="4">
        <v>1126050700071</v>
      </c>
      <c r="D55" t="s">
        <v>47</v>
      </c>
      <c r="E55" t="s">
        <v>166</v>
      </c>
      <c r="F55" t="s">
        <v>184</v>
      </c>
      <c r="G55" t="s">
        <v>48</v>
      </c>
      <c r="H55" t="s">
        <v>36</v>
      </c>
      <c r="I55" s="2">
        <v>0</v>
      </c>
      <c r="J55" s="2">
        <v>0</v>
      </c>
      <c r="K55" t="s">
        <v>213</v>
      </c>
      <c r="L55" t="s">
        <v>38</v>
      </c>
      <c r="M55" t="s">
        <v>38</v>
      </c>
      <c r="N55" t="s">
        <v>214</v>
      </c>
      <c r="O55" t="s">
        <v>38</v>
      </c>
      <c r="P55" t="s">
        <v>38</v>
      </c>
      <c r="Q55" t="s">
        <v>40</v>
      </c>
      <c r="R55" t="s">
        <v>41</v>
      </c>
      <c r="S55" t="s">
        <v>38</v>
      </c>
      <c r="T55" t="s">
        <v>38</v>
      </c>
      <c r="U55" t="s">
        <v>51</v>
      </c>
      <c r="V55" t="s">
        <v>51</v>
      </c>
      <c r="W55" s="1">
        <v>46149.695833333331</v>
      </c>
      <c r="X55">
        <v>0</v>
      </c>
      <c r="Y55">
        <v>0</v>
      </c>
      <c r="Z55" s="1">
        <v>46265</v>
      </c>
      <c r="AA55" t="s">
        <v>52</v>
      </c>
      <c r="AB55">
        <v>6281287003050</v>
      </c>
      <c r="AC55" t="s">
        <v>44</v>
      </c>
      <c r="AD55" t="s">
        <v>45</v>
      </c>
      <c r="AE55" t="s">
        <v>44</v>
      </c>
      <c r="AF55" t="s">
        <v>44</v>
      </c>
      <c r="AG55" s="2">
        <f t="shared" si="0"/>
        <v>0</v>
      </c>
      <c r="AH55" t="s">
        <v>38</v>
      </c>
    </row>
    <row r="56" spans="1:34" x14ac:dyDescent="0.3">
      <c r="A56" t="s">
        <v>215</v>
      </c>
      <c r="B56" s="4">
        <v>111201003757</v>
      </c>
      <c r="C56" s="4">
        <v>1126070600010</v>
      </c>
      <c r="D56" t="s">
        <v>216</v>
      </c>
      <c r="E56" t="s">
        <v>166</v>
      </c>
      <c r="F56" t="s">
        <v>166</v>
      </c>
      <c r="G56" t="s">
        <v>48</v>
      </c>
      <c r="H56" t="s">
        <v>36</v>
      </c>
      <c r="I56" s="2">
        <v>0</v>
      </c>
      <c r="J56" s="2">
        <v>0</v>
      </c>
      <c r="K56" t="s">
        <v>217</v>
      </c>
      <c r="L56" t="s">
        <v>38</v>
      </c>
      <c r="M56" t="s">
        <v>38</v>
      </c>
      <c r="N56" t="s">
        <v>218</v>
      </c>
      <c r="O56" t="s">
        <v>38</v>
      </c>
      <c r="P56" t="s">
        <v>38</v>
      </c>
      <c r="Q56" t="s">
        <v>40</v>
      </c>
      <c r="R56" t="s">
        <v>41</v>
      </c>
      <c r="S56" t="s">
        <v>38</v>
      </c>
      <c r="T56" t="s">
        <v>38</v>
      </c>
      <c r="U56" t="s">
        <v>219</v>
      </c>
      <c r="V56" t="s">
        <v>220</v>
      </c>
      <c r="W56" s="1">
        <v>46209.381249999999</v>
      </c>
      <c r="X56" s="2">
        <v>134140078</v>
      </c>
      <c r="Y56" s="2">
        <v>879075</v>
      </c>
      <c r="Z56" s="1">
        <v>46232</v>
      </c>
      <c r="AA56" t="s">
        <v>221</v>
      </c>
      <c r="AB56">
        <v>628888888888</v>
      </c>
      <c r="AC56" t="s">
        <v>44</v>
      </c>
      <c r="AD56" t="s">
        <v>45</v>
      </c>
      <c r="AE56" t="s">
        <v>222</v>
      </c>
      <c r="AF56">
        <v>628118308110</v>
      </c>
      <c r="AG56" s="2">
        <f t="shared" si="0"/>
        <v>0</v>
      </c>
      <c r="AH56" t="s">
        <v>38</v>
      </c>
    </row>
    <row r="57" spans="1:34" x14ac:dyDescent="0.3">
      <c r="A57" t="s">
        <v>223</v>
      </c>
      <c r="B57" s="4">
        <v>111201003758</v>
      </c>
      <c r="C57" s="4">
        <v>1126070600010</v>
      </c>
      <c r="D57" t="s">
        <v>216</v>
      </c>
      <c r="E57" t="s">
        <v>166</v>
      </c>
      <c r="F57" t="s">
        <v>166</v>
      </c>
      <c r="G57" t="s">
        <v>48</v>
      </c>
      <c r="H57" t="s">
        <v>36</v>
      </c>
      <c r="I57" s="2">
        <v>0</v>
      </c>
      <c r="J57" s="2">
        <v>0</v>
      </c>
      <c r="K57" t="s">
        <v>217</v>
      </c>
      <c r="L57" t="s">
        <v>38</v>
      </c>
      <c r="M57" t="s">
        <v>38</v>
      </c>
      <c r="N57" t="s">
        <v>218</v>
      </c>
      <c r="O57" t="s">
        <v>38</v>
      </c>
      <c r="P57" t="s">
        <v>38</v>
      </c>
      <c r="Q57" t="s">
        <v>40</v>
      </c>
      <c r="R57" t="s">
        <v>41</v>
      </c>
      <c r="S57" t="s">
        <v>38</v>
      </c>
      <c r="T57" t="s">
        <v>38</v>
      </c>
      <c r="U57" t="s">
        <v>219</v>
      </c>
      <c r="V57" t="s">
        <v>220</v>
      </c>
      <c r="W57" s="1">
        <v>46209.381249999999</v>
      </c>
      <c r="X57" s="2">
        <v>6161955</v>
      </c>
      <c r="Y57" s="2">
        <v>879075</v>
      </c>
      <c r="Z57" s="1">
        <v>46232</v>
      </c>
      <c r="AA57" t="s">
        <v>221</v>
      </c>
      <c r="AB57">
        <v>628888888888</v>
      </c>
      <c r="AC57" t="s">
        <v>44</v>
      </c>
      <c r="AD57" t="s">
        <v>45</v>
      </c>
      <c r="AE57" t="s">
        <v>44</v>
      </c>
      <c r="AF57" t="s">
        <v>44</v>
      </c>
      <c r="AG57" s="2">
        <f t="shared" si="0"/>
        <v>0</v>
      </c>
      <c r="AH57" t="s">
        <v>38</v>
      </c>
    </row>
    <row r="58" spans="1:34" x14ac:dyDescent="0.3">
      <c r="A58" t="s">
        <v>224</v>
      </c>
      <c r="B58" s="4">
        <v>111201003760</v>
      </c>
      <c r="C58" s="4">
        <v>1126070600010</v>
      </c>
      <c r="D58" t="s">
        <v>216</v>
      </c>
      <c r="E58" t="s">
        <v>166</v>
      </c>
      <c r="F58" t="s">
        <v>166</v>
      </c>
      <c r="G58" t="s">
        <v>48</v>
      </c>
      <c r="H58" t="s">
        <v>36</v>
      </c>
      <c r="I58" s="2">
        <v>0</v>
      </c>
      <c r="J58" s="2">
        <v>0</v>
      </c>
      <c r="K58" t="s">
        <v>217</v>
      </c>
      <c r="L58" t="s">
        <v>38</v>
      </c>
      <c r="M58" t="s">
        <v>38</v>
      </c>
      <c r="N58" t="s">
        <v>225</v>
      </c>
      <c r="O58" t="s">
        <v>38</v>
      </c>
      <c r="P58" t="s">
        <v>38</v>
      </c>
      <c r="Q58" t="s">
        <v>40</v>
      </c>
      <c r="R58" t="s">
        <v>41</v>
      </c>
      <c r="S58" t="s">
        <v>38</v>
      </c>
      <c r="T58" t="s">
        <v>38</v>
      </c>
      <c r="U58" t="s">
        <v>219</v>
      </c>
      <c r="V58" t="s">
        <v>220</v>
      </c>
      <c r="W58" s="1">
        <v>46209.397222222222</v>
      </c>
      <c r="X58" s="2">
        <v>879075</v>
      </c>
      <c r="Y58" s="2">
        <v>879075</v>
      </c>
      <c r="Z58" s="1">
        <v>46232</v>
      </c>
      <c r="AA58" t="s">
        <v>221</v>
      </c>
      <c r="AB58">
        <v>628888888888</v>
      </c>
      <c r="AC58" t="s">
        <v>44</v>
      </c>
      <c r="AD58" t="s">
        <v>45</v>
      </c>
      <c r="AE58" t="s">
        <v>44</v>
      </c>
      <c r="AF58" t="s">
        <v>44</v>
      </c>
      <c r="AG58" s="2">
        <f t="shared" si="0"/>
        <v>0</v>
      </c>
      <c r="AH58" t="s">
        <v>38</v>
      </c>
    </row>
    <row r="59" spans="1:34" x14ac:dyDescent="0.3">
      <c r="A59" t="s">
        <v>226</v>
      </c>
      <c r="B59" s="4">
        <v>111201003761</v>
      </c>
      <c r="C59" s="4">
        <v>1126070600010</v>
      </c>
      <c r="D59" t="s">
        <v>216</v>
      </c>
      <c r="E59" t="s">
        <v>166</v>
      </c>
      <c r="F59" t="s">
        <v>166</v>
      </c>
      <c r="G59" t="s">
        <v>48</v>
      </c>
      <c r="H59" t="s">
        <v>36</v>
      </c>
      <c r="I59" s="2">
        <v>0</v>
      </c>
      <c r="J59" s="2">
        <v>0</v>
      </c>
      <c r="K59" t="s">
        <v>217</v>
      </c>
      <c r="L59" t="s">
        <v>38</v>
      </c>
      <c r="M59" t="s">
        <v>38</v>
      </c>
      <c r="N59" t="s">
        <v>225</v>
      </c>
      <c r="O59" t="s">
        <v>38</v>
      </c>
      <c r="P59" t="s">
        <v>38</v>
      </c>
      <c r="Q59" t="s">
        <v>40</v>
      </c>
      <c r="R59" t="s">
        <v>41</v>
      </c>
      <c r="S59" t="s">
        <v>38</v>
      </c>
      <c r="T59" t="s">
        <v>38</v>
      </c>
      <c r="U59" t="s">
        <v>219</v>
      </c>
      <c r="V59" t="s">
        <v>220</v>
      </c>
      <c r="W59" s="1">
        <v>46209.397222222222</v>
      </c>
      <c r="X59" s="2">
        <v>879075</v>
      </c>
      <c r="Y59" s="2">
        <v>879075</v>
      </c>
      <c r="Z59" s="1">
        <v>46232</v>
      </c>
      <c r="AA59" t="s">
        <v>221</v>
      </c>
      <c r="AB59">
        <v>628888888888</v>
      </c>
      <c r="AC59" t="s">
        <v>44</v>
      </c>
      <c r="AD59" t="s">
        <v>45</v>
      </c>
      <c r="AE59" t="s">
        <v>44</v>
      </c>
      <c r="AF59" t="s">
        <v>44</v>
      </c>
      <c r="AG59" s="2">
        <f t="shared" si="0"/>
        <v>0</v>
      </c>
      <c r="AH59" t="s">
        <v>38</v>
      </c>
    </row>
    <row r="60" spans="1:34" x14ac:dyDescent="0.3">
      <c r="A60" t="s">
        <v>227</v>
      </c>
      <c r="B60" s="4">
        <v>111201003762</v>
      </c>
      <c r="C60" s="4">
        <v>1126070600057</v>
      </c>
      <c r="D60" t="s">
        <v>47</v>
      </c>
      <c r="E60" t="s">
        <v>166</v>
      </c>
      <c r="F60" t="s">
        <v>184</v>
      </c>
      <c r="G60" t="s">
        <v>48</v>
      </c>
      <c r="H60" t="s">
        <v>36</v>
      </c>
      <c r="I60" s="2">
        <v>21511400</v>
      </c>
      <c r="J60" s="2">
        <v>20000000</v>
      </c>
      <c r="K60" t="s">
        <v>228</v>
      </c>
      <c r="L60" t="s">
        <v>38</v>
      </c>
      <c r="M60" t="s">
        <v>38</v>
      </c>
      <c r="N60" t="s">
        <v>229</v>
      </c>
      <c r="O60" t="s">
        <v>38</v>
      </c>
      <c r="P60" t="s">
        <v>38</v>
      </c>
      <c r="Q60" t="s">
        <v>40</v>
      </c>
      <c r="R60" t="s">
        <v>41</v>
      </c>
      <c r="S60" t="s">
        <v>38</v>
      </c>
      <c r="T60" t="s">
        <v>38</v>
      </c>
      <c r="U60" t="s">
        <v>51</v>
      </c>
      <c r="V60" t="s">
        <v>51</v>
      </c>
      <c r="W60" s="1">
        <v>46209.620833333334</v>
      </c>
      <c r="X60" s="2">
        <v>1801788</v>
      </c>
      <c r="Y60" s="2">
        <v>2222538</v>
      </c>
      <c r="Z60" s="1">
        <v>46262</v>
      </c>
      <c r="AA60" t="s">
        <v>52</v>
      </c>
      <c r="AB60">
        <v>6281287003050</v>
      </c>
      <c r="AC60" t="s">
        <v>44</v>
      </c>
      <c r="AD60" t="s">
        <v>45</v>
      </c>
      <c r="AE60" t="s">
        <v>44</v>
      </c>
      <c r="AF60" t="s">
        <v>44</v>
      </c>
      <c r="AG60" s="2">
        <f t="shared" si="0"/>
        <v>41511400</v>
      </c>
      <c r="AH60" t="s">
        <v>38</v>
      </c>
    </row>
    <row r="61" spans="1:34" x14ac:dyDescent="0.3">
      <c r="A61" t="s">
        <v>230</v>
      </c>
      <c r="B61" s="4">
        <v>111201003774</v>
      </c>
      <c r="C61" s="4">
        <v>1126080300010</v>
      </c>
      <c r="D61" t="s">
        <v>47</v>
      </c>
      <c r="E61" t="s">
        <v>166</v>
      </c>
      <c r="F61" t="s">
        <v>184</v>
      </c>
      <c r="G61" t="s">
        <v>48</v>
      </c>
      <c r="H61" t="s">
        <v>36</v>
      </c>
      <c r="I61" s="2">
        <v>21511400</v>
      </c>
      <c r="J61" s="2">
        <v>20000000</v>
      </c>
      <c r="K61" t="s">
        <v>231</v>
      </c>
      <c r="L61" t="s">
        <v>38</v>
      </c>
      <c r="M61" t="s">
        <v>38</v>
      </c>
      <c r="N61" t="s">
        <v>232</v>
      </c>
      <c r="O61" t="s">
        <v>38</v>
      </c>
      <c r="P61" t="s">
        <v>38</v>
      </c>
      <c r="Q61" t="s">
        <v>40</v>
      </c>
      <c r="R61" t="s">
        <v>41</v>
      </c>
      <c r="S61" t="s">
        <v>38</v>
      </c>
      <c r="T61" t="s">
        <v>38</v>
      </c>
      <c r="U61" t="s">
        <v>51</v>
      </c>
      <c r="V61" t="s">
        <v>51</v>
      </c>
      <c r="W61" s="1">
        <v>46237.433333333334</v>
      </c>
      <c r="X61" s="2">
        <v>2222538</v>
      </c>
      <c r="Y61" s="2">
        <v>179746835</v>
      </c>
      <c r="Z61" s="1">
        <v>46356</v>
      </c>
      <c r="AA61" t="s">
        <v>52</v>
      </c>
      <c r="AB61">
        <v>6281287003050</v>
      </c>
      <c r="AC61" t="s">
        <v>44</v>
      </c>
      <c r="AD61" t="s">
        <v>45</v>
      </c>
      <c r="AE61" t="s">
        <v>44</v>
      </c>
      <c r="AF61" t="s">
        <v>44</v>
      </c>
      <c r="AG61" s="2">
        <f t="shared" si="0"/>
        <v>41511400</v>
      </c>
      <c r="AH61" t="s">
        <v>38</v>
      </c>
    </row>
    <row r="62" spans="1:34" x14ac:dyDescent="0.3">
      <c r="A62" t="s">
        <v>233</v>
      </c>
      <c r="B62" s="4">
        <v>111201003776</v>
      </c>
      <c r="C62" s="4">
        <v>1126081300072</v>
      </c>
      <c r="D62" t="s">
        <v>47</v>
      </c>
      <c r="E62" t="s">
        <v>166</v>
      </c>
      <c r="F62" t="s">
        <v>184</v>
      </c>
      <c r="G62" t="s">
        <v>48</v>
      </c>
      <c r="H62" t="s">
        <v>36</v>
      </c>
      <c r="I62" s="2">
        <v>21511400</v>
      </c>
      <c r="J62" s="2">
        <v>20000000</v>
      </c>
      <c r="K62" t="s">
        <v>228</v>
      </c>
      <c r="L62" t="s">
        <v>38</v>
      </c>
      <c r="M62" t="s">
        <v>38</v>
      </c>
      <c r="N62" t="s">
        <v>229</v>
      </c>
      <c r="O62" t="s">
        <v>38</v>
      </c>
      <c r="P62" t="s">
        <v>38</v>
      </c>
      <c r="Q62" t="s">
        <v>40</v>
      </c>
      <c r="R62" t="s">
        <v>41</v>
      </c>
      <c r="S62" t="s">
        <v>38</v>
      </c>
      <c r="T62" t="s">
        <v>38</v>
      </c>
      <c r="U62" t="s">
        <v>51</v>
      </c>
      <c r="V62" t="s">
        <v>51</v>
      </c>
      <c r="W62" s="1">
        <v>46247.681944444441</v>
      </c>
      <c r="X62" s="2">
        <v>1235455</v>
      </c>
      <c r="Y62" s="2">
        <v>1235455</v>
      </c>
      <c r="Z62" s="1">
        <v>46356</v>
      </c>
      <c r="AA62" t="s">
        <v>52</v>
      </c>
      <c r="AB62">
        <v>6281287003050</v>
      </c>
      <c r="AC62" t="s">
        <v>44</v>
      </c>
      <c r="AD62" t="s">
        <v>45</v>
      </c>
      <c r="AE62" t="s">
        <v>44</v>
      </c>
      <c r="AF62" t="s">
        <v>44</v>
      </c>
      <c r="AG62" s="2">
        <f t="shared" si="0"/>
        <v>41511400</v>
      </c>
      <c r="AH62" t="s">
        <v>38</v>
      </c>
    </row>
    <row r="63" spans="1:34" x14ac:dyDescent="0.3">
      <c r="A63" t="s">
        <v>234</v>
      </c>
      <c r="B63" s="4">
        <v>111201003778</v>
      </c>
      <c r="C63" s="4">
        <v>1526082600001</v>
      </c>
      <c r="D63" t="s">
        <v>47</v>
      </c>
      <c r="E63" t="s">
        <v>166</v>
      </c>
      <c r="F63" t="s">
        <v>177</v>
      </c>
      <c r="G63" t="s">
        <v>48</v>
      </c>
      <c r="H63" t="s">
        <v>36</v>
      </c>
      <c r="I63" s="2">
        <v>10379400</v>
      </c>
      <c r="J63" s="2">
        <v>10000000</v>
      </c>
      <c r="K63" t="s">
        <v>196</v>
      </c>
      <c r="L63" t="s">
        <v>191</v>
      </c>
      <c r="M63" t="s">
        <v>192</v>
      </c>
      <c r="N63" t="s">
        <v>193</v>
      </c>
      <c r="O63" t="s">
        <v>38</v>
      </c>
      <c r="P63" t="s">
        <v>38</v>
      </c>
      <c r="Q63" t="s">
        <v>40</v>
      </c>
      <c r="R63" t="s">
        <v>41</v>
      </c>
      <c r="S63" t="s">
        <v>38</v>
      </c>
      <c r="T63" t="s">
        <v>38</v>
      </c>
      <c r="U63" t="s">
        <v>51</v>
      </c>
      <c r="V63" t="s">
        <v>51</v>
      </c>
      <c r="W63" s="1">
        <v>46260.480555555558</v>
      </c>
      <c r="X63" s="2">
        <v>103287368</v>
      </c>
      <c r="Y63" s="2">
        <v>11655025</v>
      </c>
      <c r="Z63" s="1">
        <v>46387</v>
      </c>
      <c r="AA63" t="s">
        <v>104</v>
      </c>
      <c r="AB63">
        <v>6287731295914</v>
      </c>
      <c r="AC63" t="s">
        <v>44</v>
      </c>
      <c r="AD63" t="s">
        <v>45</v>
      </c>
      <c r="AE63" t="s">
        <v>235</v>
      </c>
      <c r="AF63">
        <v>6289696668828</v>
      </c>
      <c r="AG63" s="2">
        <f t="shared" si="0"/>
        <v>20379400</v>
      </c>
      <c r="AH63" t="s">
        <v>191</v>
      </c>
    </row>
    <row r="64" spans="1:34" x14ac:dyDescent="0.3">
      <c r="A64" t="s">
        <v>236</v>
      </c>
      <c r="B64" s="4">
        <v>111201003779</v>
      </c>
      <c r="C64" s="4">
        <v>1526082600002</v>
      </c>
      <c r="D64" t="s">
        <v>47</v>
      </c>
      <c r="E64" t="s">
        <v>166</v>
      </c>
      <c r="F64" t="s">
        <v>177</v>
      </c>
      <c r="G64" t="s">
        <v>48</v>
      </c>
      <c r="H64" t="s">
        <v>36</v>
      </c>
      <c r="I64" s="2">
        <v>10379400</v>
      </c>
      <c r="J64" s="2">
        <v>10000000</v>
      </c>
      <c r="K64" t="s">
        <v>198</v>
      </c>
      <c r="L64" t="s">
        <v>191</v>
      </c>
      <c r="M64" t="s">
        <v>192</v>
      </c>
      <c r="N64" t="s">
        <v>193</v>
      </c>
      <c r="O64" t="s">
        <v>38</v>
      </c>
      <c r="P64" t="s">
        <v>38</v>
      </c>
      <c r="Q64" t="s">
        <v>40</v>
      </c>
      <c r="R64" t="s">
        <v>41</v>
      </c>
      <c r="S64" t="s">
        <v>38</v>
      </c>
      <c r="T64" t="s">
        <v>38</v>
      </c>
      <c r="U64" t="s">
        <v>51</v>
      </c>
      <c r="V64" t="s">
        <v>51</v>
      </c>
      <c r="W64" s="1">
        <v>46260.484027777777</v>
      </c>
      <c r="X64" s="2">
        <v>115478845</v>
      </c>
      <c r="Y64" s="2">
        <v>11655025</v>
      </c>
      <c r="Z64" s="1">
        <v>46387</v>
      </c>
      <c r="AA64" t="s">
        <v>104</v>
      </c>
      <c r="AB64">
        <v>6287731295914</v>
      </c>
      <c r="AC64" t="s">
        <v>44</v>
      </c>
      <c r="AD64" t="s">
        <v>45</v>
      </c>
      <c r="AE64" t="s">
        <v>235</v>
      </c>
      <c r="AF64">
        <v>6289696668828</v>
      </c>
      <c r="AG64" s="2">
        <f t="shared" si="0"/>
        <v>20379400</v>
      </c>
      <c r="AH64" t="s">
        <v>191</v>
      </c>
    </row>
    <row r="65" spans="1:34" x14ac:dyDescent="0.3">
      <c r="A65" t="s">
        <v>237</v>
      </c>
      <c r="B65" s="4">
        <v>111201003780</v>
      </c>
      <c r="C65" s="4">
        <v>1126090800061</v>
      </c>
      <c r="D65" t="s">
        <v>47</v>
      </c>
      <c r="E65" t="s">
        <v>166</v>
      </c>
      <c r="F65" t="s">
        <v>184</v>
      </c>
      <c r="G65" t="s">
        <v>48</v>
      </c>
      <c r="H65" t="s">
        <v>36</v>
      </c>
      <c r="I65" s="2">
        <v>21511400</v>
      </c>
      <c r="J65" s="2">
        <v>20000000</v>
      </c>
      <c r="K65" t="s">
        <v>228</v>
      </c>
      <c r="L65" t="s">
        <v>38</v>
      </c>
      <c r="M65" t="s">
        <v>38</v>
      </c>
      <c r="N65" t="s">
        <v>229</v>
      </c>
      <c r="O65" t="s">
        <v>38</v>
      </c>
      <c r="P65" t="s">
        <v>38</v>
      </c>
      <c r="Q65" t="s">
        <v>40</v>
      </c>
      <c r="R65" t="s">
        <v>41</v>
      </c>
      <c r="S65" t="s">
        <v>38</v>
      </c>
      <c r="T65" t="s">
        <v>38</v>
      </c>
      <c r="U65" t="s">
        <v>51</v>
      </c>
      <c r="V65" t="s">
        <v>51</v>
      </c>
      <c r="W65" s="1">
        <v>46273.588194444441</v>
      </c>
      <c r="X65" s="2">
        <v>1751778</v>
      </c>
      <c r="Y65" s="2">
        <v>143704345</v>
      </c>
      <c r="Z65" s="1">
        <v>46408</v>
      </c>
      <c r="AA65" t="s">
        <v>52</v>
      </c>
      <c r="AB65">
        <v>6281287003050</v>
      </c>
      <c r="AC65" t="s">
        <v>44</v>
      </c>
      <c r="AD65" t="s">
        <v>45</v>
      </c>
      <c r="AE65" t="s">
        <v>70</v>
      </c>
      <c r="AF65">
        <v>6281906771228</v>
      </c>
      <c r="AG65" s="2">
        <f t="shared" si="0"/>
        <v>41511400</v>
      </c>
      <c r="AH65" t="s">
        <v>38</v>
      </c>
    </row>
    <row r="66" spans="1:34" x14ac:dyDescent="0.3">
      <c r="A66" t="s">
        <v>238</v>
      </c>
      <c r="B66" s="4">
        <v>111201003781</v>
      </c>
      <c r="C66" s="4">
        <v>1126092100108</v>
      </c>
      <c r="D66" t="s">
        <v>47</v>
      </c>
      <c r="E66" t="s">
        <v>166</v>
      </c>
      <c r="F66" t="s">
        <v>239</v>
      </c>
      <c r="G66" t="s">
        <v>48</v>
      </c>
      <c r="H66" t="s">
        <v>36</v>
      </c>
      <c r="I66" s="2">
        <v>18510000</v>
      </c>
      <c r="J66" s="2">
        <v>20000000</v>
      </c>
      <c r="K66" t="s">
        <v>240</v>
      </c>
      <c r="L66" t="s">
        <v>38</v>
      </c>
      <c r="M66" t="s">
        <v>38</v>
      </c>
      <c r="N66" t="s">
        <v>241</v>
      </c>
      <c r="O66" t="s">
        <v>38</v>
      </c>
      <c r="P66" t="s">
        <v>38</v>
      </c>
      <c r="Q66" t="s">
        <v>40</v>
      </c>
      <c r="R66" t="s">
        <v>41</v>
      </c>
      <c r="S66" t="s">
        <v>38</v>
      </c>
      <c r="T66" t="s">
        <v>38</v>
      </c>
      <c r="U66" t="s">
        <v>51</v>
      </c>
      <c r="V66" t="s">
        <v>51</v>
      </c>
      <c r="W66" s="1">
        <v>46286.65347222222</v>
      </c>
      <c r="X66" s="2">
        <v>2222538</v>
      </c>
      <c r="Y66" s="2">
        <v>2222538</v>
      </c>
      <c r="Z66" s="1">
        <v>46408</v>
      </c>
      <c r="AA66" t="s">
        <v>52</v>
      </c>
      <c r="AB66">
        <v>6281287003050</v>
      </c>
      <c r="AC66" t="s">
        <v>44</v>
      </c>
      <c r="AD66" t="s">
        <v>45</v>
      </c>
      <c r="AE66" t="s">
        <v>242</v>
      </c>
      <c r="AF66">
        <v>6285647695045</v>
      </c>
      <c r="AG66" s="2">
        <f t="shared" si="0"/>
        <v>38510000</v>
      </c>
      <c r="AH66" t="s">
        <v>38</v>
      </c>
    </row>
    <row r="67" spans="1:34" x14ac:dyDescent="0.3">
      <c r="A67" t="s">
        <v>243</v>
      </c>
      <c r="B67" s="4">
        <v>111201003785</v>
      </c>
      <c r="C67" s="4">
        <v>1126092100158</v>
      </c>
      <c r="D67" t="s">
        <v>33</v>
      </c>
      <c r="E67" t="s">
        <v>166</v>
      </c>
      <c r="F67" t="s">
        <v>166</v>
      </c>
      <c r="G67" t="s">
        <v>48</v>
      </c>
      <c r="H67" t="s">
        <v>36</v>
      </c>
      <c r="I67" s="2">
        <v>7459800</v>
      </c>
      <c r="J67" s="2">
        <v>10000000</v>
      </c>
      <c r="K67" t="s">
        <v>244</v>
      </c>
      <c r="L67" t="s">
        <v>38</v>
      </c>
      <c r="M67" t="s">
        <v>38</v>
      </c>
      <c r="N67" t="s">
        <v>245</v>
      </c>
      <c r="O67" t="s">
        <v>38</v>
      </c>
      <c r="P67" t="s">
        <v>38</v>
      </c>
      <c r="Q67" t="s">
        <v>40</v>
      </c>
      <c r="R67" t="s">
        <v>41</v>
      </c>
      <c r="S67" t="s">
        <v>38</v>
      </c>
      <c r="T67" t="s">
        <v>38</v>
      </c>
      <c r="U67" t="s">
        <v>42</v>
      </c>
      <c r="V67" t="s">
        <v>42</v>
      </c>
      <c r="W67" s="1">
        <v>46286.722222222219</v>
      </c>
      <c r="X67" s="2">
        <v>1663675</v>
      </c>
      <c r="Y67" s="2">
        <v>1663675</v>
      </c>
      <c r="Z67" s="1">
        <v>46326</v>
      </c>
      <c r="AA67" t="s">
        <v>43</v>
      </c>
      <c r="AB67">
        <v>628998959397</v>
      </c>
      <c r="AC67" t="s">
        <v>44</v>
      </c>
      <c r="AD67" t="s">
        <v>45</v>
      </c>
      <c r="AE67" t="s">
        <v>145</v>
      </c>
      <c r="AF67">
        <v>6282269662302</v>
      </c>
      <c r="AG67" s="2">
        <f t="shared" ref="AG67:AG130" si="1">I67+J67</f>
        <v>17459800</v>
      </c>
      <c r="AH67" t="s">
        <v>38</v>
      </c>
    </row>
    <row r="68" spans="1:34" x14ac:dyDescent="0.3">
      <c r="A68" t="s">
        <v>246</v>
      </c>
      <c r="B68" s="4">
        <v>111201003786</v>
      </c>
      <c r="C68" s="4">
        <v>1126092100158</v>
      </c>
      <c r="D68" t="s">
        <v>33</v>
      </c>
      <c r="E68" t="s">
        <v>166</v>
      </c>
      <c r="F68" t="s">
        <v>166</v>
      </c>
      <c r="G68" t="s">
        <v>48</v>
      </c>
      <c r="H68" t="s">
        <v>36</v>
      </c>
      <c r="I68" s="2">
        <v>7459800</v>
      </c>
      <c r="J68" s="2">
        <v>10000000</v>
      </c>
      <c r="K68" t="s">
        <v>247</v>
      </c>
      <c r="L68" t="s">
        <v>38</v>
      </c>
      <c r="M68" t="s">
        <v>38</v>
      </c>
      <c r="N68" t="s">
        <v>248</v>
      </c>
      <c r="O68" t="s">
        <v>38</v>
      </c>
      <c r="P68" t="s">
        <v>38</v>
      </c>
      <c r="Q68" t="s">
        <v>40</v>
      </c>
      <c r="R68" t="s">
        <v>41</v>
      </c>
      <c r="S68" t="s">
        <v>38</v>
      </c>
      <c r="T68" t="s">
        <v>38</v>
      </c>
      <c r="U68" t="s">
        <v>42</v>
      </c>
      <c r="V68" t="s">
        <v>42</v>
      </c>
      <c r="W68" s="1">
        <v>46286.722222222219</v>
      </c>
      <c r="X68" s="2">
        <v>1663675</v>
      </c>
      <c r="Y68" s="2">
        <v>1663675</v>
      </c>
      <c r="Z68" s="1">
        <v>46326</v>
      </c>
      <c r="AA68" t="s">
        <v>43</v>
      </c>
      <c r="AB68">
        <v>628998959397</v>
      </c>
      <c r="AC68" t="s">
        <v>44</v>
      </c>
      <c r="AD68" t="s">
        <v>45</v>
      </c>
      <c r="AE68" t="s">
        <v>44</v>
      </c>
      <c r="AF68" t="s">
        <v>44</v>
      </c>
      <c r="AG68" s="2">
        <f t="shared" si="1"/>
        <v>17459800</v>
      </c>
      <c r="AH68" t="s">
        <v>38</v>
      </c>
    </row>
    <row r="69" spans="1:34" x14ac:dyDescent="0.3">
      <c r="A69" t="s">
        <v>249</v>
      </c>
      <c r="B69" s="4">
        <v>111201003787</v>
      </c>
      <c r="C69" s="4">
        <v>1126092100158</v>
      </c>
      <c r="D69" t="s">
        <v>33</v>
      </c>
      <c r="E69" t="s">
        <v>166</v>
      </c>
      <c r="F69" t="s">
        <v>166</v>
      </c>
      <c r="G69" t="s">
        <v>48</v>
      </c>
      <c r="H69" t="s">
        <v>36</v>
      </c>
      <c r="I69" s="2">
        <v>7459800</v>
      </c>
      <c r="J69" s="2">
        <v>10000000</v>
      </c>
      <c r="K69" t="s">
        <v>250</v>
      </c>
      <c r="L69" t="s">
        <v>38</v>
      </c>
      <c r="M69" t="s">
        <v>38</v>
      </c>
      <c r="N69" t="s">
        <v>251</v>
      </c>
      <c r="O69" t="s">
        <v>38</v>
      </c>
      <c r="P69" t="s">
        <v>38</v>
      </c>
      <c r="Q69" t="s">
        <v>40</v>
      </c>
      <c r="R69" t="s">
        <v>41</v>
      </c>
      <c r="S69" t="s">
        <v>38</v>
      </c>
      <c r="T69" t="s">
        <v>38</v>
      </c>
      <c r="U69" t="s">
        <v>42</v>
      </c>
      <c r="V69" t="s">
        <v>42</v>
      </c>
      <c r="W69" s="1">
        <v>46286.722916666666</v>
      </c>
      <c r="X69" s="2">
        <v>1663675</v>
      </c>
      <c r="Y69" s="2">
        <v>1663675</v>
      </c>
      <c r="Z69" s="1">
        <v>46326</v>
      </c>
      <c r="AA69" t="s">
        <v>43</v>
      </c>
      <c r="AB69">
        <v>628998959397</v>
      </c>
      <c r="AC69" t="s">
        <v>44</v>
      </c>
      <c r="AD69" t="s">
        <v>45</v>
      </c>
      <c r="AE69" t="s">
        <v>145</v>
      </c>
      <c r="AF69">
        <v>6282269662302</v>
      </c>
      <c r="AG69" s="2">
        <f t="shared" si="1"/>
        <v>17459800</v>
      </c>
      <c r="AH69" t="s">
        <v>38</v>
      </c>
    </row>
    <row r="70" spans="1:34" x14ac:dyDescent="0.3">
      <c r="A70" t="s">
        <v>252</v>
      </c>
      <c r="B70" s="4">
        <v>111202019149</v>
      </c>
      <c r="C70" s="4">
        <v>1124050200138</v>
      </c>
      <c r="D70" t="s">
        <v>33</v>
      </c>
      <c r="E70" t="s">
        <v>253</v>
      </c>
      <c r="F70" t="s">
        <v>253</v>
      </c>
      <c r="G70" t="s">
        <v>48</v>
      </c>
      <c r="H70" t="s">
        <v>36</v>
      </c>
      <c r="I70" s="2">
        <v>17731600</v>
      </c>
      <c r="J70" s="2">
        <v>10000000</v>
      </c>
      <c r="K70" t="s">
        <v>254</v>
      </c>
      <c r="L70" t="s">
        <v>38</v>
      </c>
      <c r="M70" t="s">
        <v>38</v>
      </c>
      <c r="N70" t="s">
        <v>255</v>
      </c>
      <c r="O70" t="s">
        <v>38</v>
      </c>
      <c r="P70" t="s">
        <v>38</v>
      </c>
      <c r="Q70" t="s">
        <v>40</v>
      </c>
      <c r="R70" t="s">
        <v>41</v>
      </c>
      <c r="S70" t="s">
        <v>38</v>
      </c>
      <c r="T70" t="s">
        <v>38</v>
      </c>
      <c r="U70" t="s">
        <v>42</v>
      </c>
      <c r="V70" t="s">
        <v>42</v>
      </c>
      <c r="W70" s="1">
        <v>45414.48333333333</v>
      </c>
      <c r="X70" s="2">
        <v>980850</v>
      </c>
      <c r="Y70">
        <v>0</v>
      </c>
      <c r="Z70" s="1">
        <v>46251</v>
      </c>
      <c r="AA70" t="s">
        <v>43</v>
      </c>
      <c r="AB70">
        <v>628998959397</v>
      </c>
      <c r="AC70" t="s">
        <v>44</v>
      </c>
      <c r="AD70" t="s">
        <v>45</v>
      </c>
      <c r="AE70" t="s">
        <v>256</v>
      </c>
      <c r="AF70">
        <v>6285156344380</v>
      </c>
      <c r="AG70" s="2">
        <f t="shared" si="1"/>
        <v>27731600</v>
      </c>
      <c r="AH70" t="s">
        <v>38</v>
      </c>
    </row>
    <row r="71" spans="1:34" x14ac:dyDescent="0.3">
      <c r="A71" t="s">
        <v>257</v>
      </c>
      <c r="B71" s="4">
        <v>111202019782</v>
      </c>
      <c r="C71" s="4">
        <v>1124090300099</v>
      </c>
      <c r="D71" t="s">
        <v>33</v>
      </c>
      <c r="E71" t="s">
        <v>253</v>
      </c>
      <c r="F71" t="s">
        <v>253</v>
      </c>
      <c r="G71" t="s">
        <v>35</v>
      </c>
      <c r="H71" t="s">
        <v>36</v>
      </c>
      <c r="I71" s="2">
        <v>612016</v>
      </c>
      <c r="J71" s="2">
        <v>5000000</v>
      </c>
      <c r="K71" t="s">
        <v>258</v>
      </c>
      <c r="L71" t="s">
        <v>38</v>
      </c>
      <c r="M71" t="s">
        <v>38</v>
      </c>
      <c r="N71" t="s">
        <v>259</v>
      </c>
      <c r="O71" t="s">
        <v>38</v>
      </c>
      <c r="P71" t="s">
        <v>38</v>
      </c>
      <c r="Q71" t="s">
        <v>40</v>
      </c>
      <c r="R71" t="s">
        <v>41</v>
      </c>
      <c r="S71" t="s">
        <v>38</v>
      </c>
      <c r="T71" t="s">
        <v>38</v>
      </c>
      <c r="U71" t="s">
        <v>42</v>
      </c>
      <c r="V71" t="s">
        <v>42</v>
      </c>
      <c r="W71" s="1">
        <v>45538.683333333334</v>
      </c>
      <c r="X71" s="2">
        <v>1321604</v>
      </c>
      <c r="Y71">
        <v>0</v>
      </c>
      <c r="Z71" s="1">
        <v>46249</v>
      </c>
      <c r="AA71" t="s">
        <v>43</v>
      </c>
      <c r="AB71">
        <v>628998959397</v>
      </c>
      <c r="AC71" t="s">
        <v>44</v>
      </c>
      <c r="AD71" t="s">
        <v>45</v>
      </c>
      <c r="AE71" t="s">
        <v>44</v>
      </c>
      <c r="AF71" t="s">
        <v>44</v>
      </c>
      <c r="AG71" s="2">
        <f t="shared" si="1"/>
        <v>5612016</v>
      </c>
      <c r="AH71" t="s">
        <v>38</v>
      </c>
    </row>
    <row r="72" spans="1:34" x14ac:dyDescent="0.3">
      <c r="A72" t="s">
        <v>260</v>
      </c>
      <c r="B72" s="4">
        <v>111202020302</v>
      </c>
      <c r="C72" s="4">
        <v>1124092500087</v>
      </c>
      <c r="D72" t="s">
        <v>33</v>
      </c>
      <c r="E72" t="s">
        <v>253</v>
      </c>
      <c r="F72" t="s">
        <v>253</v>
      </c>
      <c r="G72" t="s">
        <v>48</v>
      </c>
      <c r="H72" t="s">
        <v>36</v>
      </c>
      <c r="I72" s="2">
        <v>7344200</v>
      </c>
      <c r="J72" s="2">
        <v>10000000</v>
      </c>
      <c r="K72" t="s">
        <v>261</v>
      </c>
      <c r="L72" t="s">
        <v>38</v>
      </c>
      <c r="M72" t="s">
        <v>38</v>
      </c>
      <c r="N72" t="s">
        <v>262</v>
      </c>
      <c r="O72" t="s">
        <v>38</v>
      </c>
      <c r="P72" t="s">
        <v>38</v>
      </c>
      <c r="Q72" t="s">
        <v>40</v>
      </c>
      <c r="R72" t="s">
        <v>41</v>
      </c>
      <c r="S72" t="s">
        <v>38</v>
      </c>
      <c r="T72" t="s">
        <v>38</v>
      </c>
      <c r="U72" t="s">
        <v>42</v>
      </c>
      <c r="V72" t="s">
        <v>42</v>
      </c>
      <c r="W72" s="1">
        <v>45560.580555555556</v>
      </c>
      <c r="X72" s="2">
        <v>20524751</v>
      </c>
      <c r="Y72">
        <v>0</v>
      </c>
      <c r="Z72" s="1">
        <v>46251</v>
      </c>
      <c r="AA72" t="s">
        <v>43</v>
      </c>
      <c r="AB72">
        <v>628998959397</v>
      </c>
      <c r="AC72" t="s">
        <v>44</v>
      </c>
      <c r="AD72" t="s">
        <v>45</v>
      </c>
      <c r="AE72" t="s">
        <v>70</v>
      </c>
      <c r="AF72">
        <v>6281906771228</v>
      </c>
      <c r="AG72" s="2">
        <f t="shared" si="1"/>
        <v>17344200</v>
      </c>
      <c r="AH72" t="s">
        <v>38</v>
      </c>
    </row>
    <row r="73" spans="1:34" x14ac:dyDescent="0.3">
      <c r="A73" t="s">
        <v>263</v>
      </c>
      <c r="B73" s="4">
        <v>111202020795</v>
      </c>
      <c r="C73" s="4">
        <v>1324111400034</v>
      </c>
      <c r="D73" t="s">
        <v>47</v>
      </c>
      <c r="E73" t="s">
        <v>253</v>
      </c>
      <c r="F73" t="s">
        <v>253</v>
      </c>
      <c r="G73" t="s">
        <v>264</v>
      </c>
      <c r="H73" t="s">
        <v>36</v>
      </c>
      <c r="I73" s="2">
        <v>0</v>
      </c>
      <c r="J73" s="2">
        <v>0</v>
      </c>
      <c r="K73" t="s">
        <v>265</v>
      </c>
      <c r="L73" t="s">
        <v>179</v>
      </c>
      <c r="M73" t="s">
        <v>180</v>
      </c>
      <c r="N73" t="s">
        <v>266</v>
      </c>
      <c r="O73" t="s">
        <v>38</v>
      </c>
      <c r="P73" t="s">
        <v>38</v>
      </c>
      <c r="Q73" t="s">
        <v>40</v>
      </c>
      <c r="R73" t="s">
        <v>41</v>
      </c>
      <c r="S73" t="s">
        <v>38</v>
      </c>
      <c r="T73" t="s">
        <v>38</v>
      </c>
      <c r="U73" t="s">
        <v>51</v>
      </c>
      <c r="V73" t="s">
        <v>51</v>
      </c>
      <c r="W73" s="1">
        <v>45610.750694444447</v>
      </c>
      <c r="X73" s="2">
        <v>460307672</v>
      </c>
      <c r="Y73" s="2">
        <v>1057265</v>
      </c>
      <c r="Z73" s="1">
        <v>46265</v>
      </c>
      <c r="AA73" t="s">
        <v>52</v>
      </c>
      <c r="AB73">
        <v>6281287003050</v>
      </c>
      <c r="AC73" t="s">
        <v>44</v>
      </c>
      <c r="AD73" t="s">
        <v>45</v>
      </c>
      <c r="AE73" t="s">
        <v>182</v>
      </c>
      <c r="AF73">
        <v>6285802368990</v>
      </c>
      <c r="AG73" s="2">
        <f t="shared" si="1"/>
        <v>0</v>
      </c>
      <c r="AH73" t="s">
        <v>179</v>
      </c>
    </row>
    <row r="74" spans="1:34" x14ac:dyDescent="0.3">
      <c r="A74" t="s">
        <v>267</v>
      </c>
      <c r="B74" s="4">
        <v>111202021915</v>
      </c>
      <c r="C74" s="4">
        <v>1125011500055</v>
      </c>
      <c r="D74" t="s">
        <v>216</v>
      </c>
      <c r="E74" t="s">
        <v>253</v>
      </c>
      <c r="F74" t="s">
        <v>253</v>
      </c>
      <c r="G74" t="s">
        <v>48</v>
      </c>
      <c r="H74" t="s">
        <v>36</v>
      </c>
      <c r="I74" s="2">
        <v>0</v>
      </c>
      <c r="J74" s="2">
        <v>0</v>
      </c>
      <c r="K74" t="s">
        <v>268</v>
      </c>
      <c r="L74" t="s">
        <v>38</v>
      </c>
      <c r="M74" t="s">
        <v>38</v>
      </c>
      <c r="N74" t="s">
        <v>269</v>
      </c>
      <c r="O74" t="s">
        <v>38</v>
      </c>
      <c r="P74" t="s">
        <v>38</v>
      </c>
      <c r="Q74" t="s">
        <v>40</v>
      </c>
      <c r="R74" t="s">
        <v>41</v>
      </c>
      <c r="S74" t="s">
        <v>38</v>
      </c>
      <c r="T74" t="s">
        <v>38</v>
      </c>
      <c r="U74" t="s">
        <v>38</v>
      </c>
      <c r="V74" t="s">
        <v>38</v>
      </c>
      <c r="W74" s="1">
        <v>45672.455555555556</v>
      </c>
      <c r="X74" s="2">
        <v>142651433</v>
      </c>
      <c r="Y74" s="2">
        <v>879075</v>
      </c>
      <c r="Z74" s="1">
        <v>45674</v>
      </c>
      <c r="AA74" t="s">
        <v>270</v>
      </c>
      <c r="AB74">
        <v>6287882369898</v>
      </c>
      <c r="AC74" t="s">
        <v>44</v>
      </c>
      <c r="AD74" t="s">
        <v>45</v>
      </c>
      <c r="AE74" t="s">
        <v>271</v>
      </c>
      <c r="AF74">
        <v>6282329363646</v>
      </c>
      <c r="AG74" s="2">
        <f t="shared" si="1"/>
        <v>0</v>
      </c>
      <c r="AH74" t="s">
        <v>38</v>
      </c>
    </row>
    <row r="75" spans="1:34" x14ac:dyDescent="0.3">
      <c r="A75" t="s">
        <v>272</v>
      </c>
      <c r="B75" s="4">
        <v>111202022343</v>
      </c>
      <c r="C75" s="4">
        <v>1125022100033</v>
      </c>
      <c r="D75" t="s">
        <v>33</v>
      </c>
      <c r="E75" t="s">
        <v>253</v>
      </c>
      <c r="F75" t="s">
        <v>253</v>
      </c>
      <c r="G75" t="s">
        <v>48</v>
      </c>
      <c r="H75" t="s">
        <v>36</v>
      </c>
      <c r="I75" s="2">
        <v>91432800</v>
      </c>
      <c r="J75" s="2">
        <v>10000000</v>
      </c>
      <c r="K75" t="s">
        <v>273</v>
      </c>
      <c r="L75" t="s">
        <v>38</v>
      </c>
      <c r="M75" t="s">
        <v>38</v>
      </c>
      <c r="N75" t="s">
        <v>274</v>
      </c>
      <c r="O75" t="s">
        <v>38</v>
      </c>
      <c r="P75" t="s">
        <v>38</v>
      </c>
      <c r="Q75" t="s">
        <v>40</v>
      </c>
      <c r="R75" t="s">
        <v>41</v>
      </c>
      <c r="S75" t="s">
        <v>38</v>
      </c>
      <c r="T75" t="s">
        <v>38</v>
      </c>
      <c r="U75" t="s">
        <v>42</v>
      </c>
      <c r="V75" t="s">
        <v>42</v>
      </c>
      <c r="W75" s="1">
        <v>45709.554166666669</v>
      </c>
      <c r="X75" s="2">
        <v>11830051</v>
      </c>
      <c r="Y75" s="2">
        <v>1581829</v>
      </c>
      <c r="Z75" s="1">
        <v>45709</v>
      </c>
      <c r="AA75" t="s">
        <v>43</v>
      </c>
      <c r="AB75">
        <v>628998959397</v>
      </c>
      <c r="AC75" t="s">
        <v>44</v>
      </c>
      <c r="AD75" t="s">
        <v>45</v>
      </c>
      <c r="AE75" t="s">
        <v>44</v>
      </c>
      <c r="AF75" t="s">
        <v>44</v>
      </c>
      <c r="AG75" s="2">
        <f t="shared" si="1"/>
        <v>101432800</v>
      </c>
      <c r="AH75" t="s">
        <v>38</v>
      </c>
    </row>
    <row r="76" spans="1:34" x14ac:dyDescent="0.3">
      <c r="A76" t="s">
        <v>275</v>
      </c>
      <c r="B76" s="4">
        <v>111202023479</v>
      </c>
      <c r="C76" s="4">
        <v>1125102900070</v>
      </c>
      <c r="D76" t="s">
        <v>276</v>
      </c>
      <c r="E76" t="s">
        <v>253</v>
      </c>
      <c r="F76" t="s">
        <v>277</v>
      </c>
      <c r="G76" t="s">
        <v>48</v>
      </c>
      <c r="H76" t="s">
        <v>36</v>
      </c>
      <c r="I76" s="2">
        <v>10036000</v>
      </c>
      <c r="J76" s="2">
        <v>10000000</v>
      </c>
      <c r="K76" t="s">
        <v>278</v>
      </c>
      <c r="L76" t="s">
        <v>38</v>
      </c>
      <c r="M76" t="s">
        <v>38</v>
      </c>
      <c r="N76" t="s">
        <v>279</v>
      </c>
      <c r="O76" t="s">
        <v>38</v>
      </c>
      <c r="P76" t="s">
        <v>38</v>
      </c>
      <c r="Q76" t="s">
        <v>40</v>
      </c>
      <c r="R76" t="s">
        <v>41</v>
      </c>
      <c r="S76" t="s">
        <v>38</v>
      </c>
      <c r="T76" t="s">
        <v>38</v>
      </c>
      <c r="U76" t="s">
        <v>51</v>
      </c>
      <c r="V76" t="s">
        <v>51</v>
      </c>
      <c r="W76" s="1">
        <v>45959.461111111108</v>
      </c>
      <c r="X76">
        <v>0</v>
      </c>
      <c r="Y76">
        <v>0</v>
      </c>
      <c r="Z76" s="1">
        <v>46234</v>
      </c>
      <c r="AA76" t="s">
        <v>280</v>
      </c>
      <c r="AB76">
        <v>628118753386</v>
      </c>
      <c r="AC76" t="s">
        <v>44</v>
      </c>
      <c r="AD76" t="s">
        <v>45</v>
      </c>
      <c r="AE76" t="s">
        <v>242</v>
      </c>
      <c r="AF76">
        <v>6285647695045</v>
      </c>
      <c r="AG76" s="2">
        <f t="shared" si="1"/>
        <v>20036000</v>
      </c>
      <c r="AH76" t="s">
        <v>38</v>
      </c>
    </row>
    <row r="77" spans="1:34" x14ac:dyDescent="0.3">
      <c r="A77" t="s">
        <v>281</v>
      </c>
      <c r="B77" s="4">
        <v>111202023496</v>
      </c>
      <c r="C77" s="4">
        <v>1125110400128</v>
      </c>
      <c r="D77" t="s">
        <v>276</v>
      </c>
      <c r="E77" t="s">
        <v>253</v>
      </c>
      <c r="F77" t="s">
        <v>277</v>
      </c>
      <c r="G77" t="s">
        <v>48</v>
      </c>
      <c r="H77" t="s">
        <v>36</v>
      </c>
      <c r="I77" s="2">
        <v>0</v>
      </c>
      <c r="J77" s="2">
        <v>0</v>
      </c>
      <c r="K77" t="s">
        <v>282</v>
      </c>
      <c r="L77" t="s">
        <v>38</v>
      </c>
      <c r="M77" t="s">
        <v>38</v>
      </c>
      <c r="N77" t="s">
        <v>283</v>
      </c>
      <c r="O77" t="s">
        <v>38</v>
      </c>
      <c r="P77" t="s">
        <v>38</v>
      </c>
      <c r="Q77" t="s">
        <v>40</v>
      </c>
      <c r="R77" t="s">
        <v>41</v>
      </c>
      <c r="S77" t="s">
        <v>38</v>
      </c>
      <c r="T77" t="s">
        <v>38</v>
      </c>
      <c r="U77" t="s">
        <v>51</v>
      </c>
      <c r="V77" t="s">
        <v>51</v>
      </c>
      <c r="W77" s="1">
        <v>45965.646527777775</v>
      </c>
      <c r="X77" s="2">
        <v>5879075</v>
      </c>
      <c r="Y77" s="2">
        <v>879075</v>
      </c>
      <c r="Z77" s="1">
        <v>46265</v>
      </c>
      <c r="AA77" t="s">
        <v>280</v>
      </c>
      <c r="AB77">
        <v>628118753386</v>
      </c>
      <c r="AC77" t="s">
        <v>44</v>
      </c>
      <c r="AD77" t="s">
        <v>45</v>
      </c>
      <c r="AE77" t="s">
        <v>242</v>
      </c>
      <c r="AF77">
        <v>6285647695045</v>
      </c>
      <c r="AG77" s="2">
        <f t="shared" si="1"/>
        <v>0</v>
      </c>
      <c r="AH77" t="s">
        <v>38</v>
      </c>
    </row>
    <row r="78" spans="1:34" x14ac:dyDescent="0.3">
      <c r="A78" t="s">
        <v>284</v>
      </c>
      <c r="B78" s="4">
        <v>111202023509</v>
      </c>
      <c r="C78" s="4">
        <v>1125110400148</v>
      </c>
      <c r="D78" t="s">
        <v>276</v>
      </c>
      <c r="E78" t="s">
        <v>253</v>
      </c>
      <c r="F78" t="s">
        <v>277</v>
      </c>
      <c r="G78" t="s">
        <v>48</v>
      </c>
      <c r="H78" t="s">
        <v>36</v>
      </c>
      <c r="I78" s="2">
        <v>0</v>
      </c>
      <c r="J78" s="2">
        <v>0</v>
      </c>
      <c r="K78" t="s">
        <v>285</v>
      </c>
      <c r="L78" t="s">
        <v>38</v>
      </c>
      <c r="M78" t="s">
        <v>38</v>
      </c>
      <c r="N78" t="s">
        <v>286</v>
      </c>
      <c r="O78" t="s">
        <v>38</v>
      </c>
      <c r="P78" t="s">
        <v>38</v>
      </c>
      <c r="Q78" t="s">
        <v>40</v>
      </c>
      <c r="R78" t="s">
        <v>41</v>
      </c>
      <c r="S78" t="s">
        <v>38</v>
      </c>
      <c r="T78" t="s">
        <v>38</v>
      </c>
      <c r="U78" t="s">
        <v>51</v>
      </c>
      <c r="V78" t="s">
        <v>51</v>
      </c>
      <c r="W78" s="1">
        <v>45965.77847222222</v>
      </c>
      <c r="X78" s="2">
        <v>879075</v>
      </c>
      <c r="Y78" s="2">
        <v>174080</v>
      </c>
      <c r="Z78" s="1">
        <v>46234</v>
      </c>
      <c r="AA78" t="s">
        <v>280</v>
      </c>
      <c r="AB78">
        <v>628118753386</v>
      </c>
      <c r="AC78" t="s">
        <v>44</v>
      </c>
      <c r="AD78" t="s">
        <v>45</v>
      </c>
      <c r="AE78" t="s">
        <v>242</v>
      </c>
      <c r="AF78">
        <v>6285647695045</v>
      </c>
      <c r="AG78" s="2">
        <f t="shared" si="1"/>
        <v>0</v>
      </c>
      <c r="AH78" t="s">
        <v>38</v>
      </c>
    </row>
    <row r="79" spans="1:34" x14ac:dyDescent="0.3">
      <c r="A79" t="s">
        <v>287</v>
      </c>
      <c r="B79" s="4">
        <v>111202023511</v>
      </c>
      <c r="C79" s="4">
        <v>1125110400148</v>
      </c>
      <c r="D79" t="s">
        <v>276</v>
      </c>
      <c r="E79" t="s">
        <v>253</v>
      </c>
      <c r="F79" t="s">
        <v>277</v>
      </c>
      <c r="G79" t="s">
        <v>48</v>
      </c>
      <c r="H79" t="s">
        <v>36</v>
      </c>
      <c r="I79" s="2">
        <v>0</v>
      </c>
      <c r="J79" s="2">
        <v>0</v>
      </c>
      <c r="K79" t="s">
        <v>288</v>
      </c>
      <c r="L79" t="s">
        <v>38</v>
      </c>
      <c r="M79" t="s">
        <v>38</v>
      </c>
      <c r="N79" t="s">
        <v>286</v>
      </c>
      <c r="O79" t="s">
        <v>38</v>
      </c>
      <c r="P79" t="s">
        <v>38</v>
      </c>
      <c r="Q79" t="s">
        <v>40</v>
      </c>
      <c r="R79" t="s">
        <v>41</v>
      </c>
      <c r="S79" t="s">
        <v>38</v>
      </c>
      <c r="T79" t="s">
        <v>38</v>
      </c>
      <c r="U79" t="s">
        <v>51</v>
      </c>
      <c r="V79" t="s">
        <v>51</v>
      </c>
      <c r="W79" s="1">
        <v>45965.77847222222</v>
      </c>
      <c r="X79" s="2">
        <v>879075</v>
      </c>
      <c r="Y79" s="2">
        <v>174080</v>
      </c>
      <c r="Z79" s="1">
        <v>46234</v>
      </c>
      <c r="AA79" t="s">
        <v>280</v>
      </c>
      <c r="AB79">
        <v>628118753386</v>
      </c>
      <c r="AC79" t="s">
        <v>44</v>
      </c>
      <c r="AD79" t="s">
        <v>45</v>
      </c>
      <c r="AE79" t="s">
        <v>242</v>
      </c>
      <c r="AF79">
        <v>6285647695045</v>
      </c>
      <c r="AG79" s="2">
        <f t="shared" si="1"/>
        <v>0</v>
      </c>
      <c r="AH79" t="s">
        <v>38</v>
      </c>
    </row>
    <row r="80" spans="1:34" x14ac:dyDescent="0.3">
      <c r="A80" t="s">
        <v>289</v>
      </c>
      <c r="B80" s="4">
        <v>111202023567</v>
      </c>
      <c r="C80" s="4">
        <v>1125112600075</v>
      </c>
      <c r="D80" t="s">
        <v>216</v>
      </c>
      <c r="E80" t="s">
        <v>253</v>
      </c>
      <c r="F80" t="s">
        <v>253</v>
      </c>
      <c r="G80" t="s">
        <v>48</v>
      </c>
      <c r="H80" t="s">
        <v>36</v>
      </c>
      <c r="I80" s="2">
        <v>0</v>
      </c>
      <c r="J80" s="2">
        <v>0</v>
      </c>
      <c r="K80" t="s">
        <v>290</v>
      </c>
      <c r="L80" t="s">
        <v>38</v>
      </c>
      <c r="M80" t="s">
        <v>38</v>
      </c>
      <c r="N80" t="s">
        <v>291</v>
      </c>
      <c r="O80" t="s">
        <v>38</v>
      </c>
      <c r="P80" t="s">
        <v>38</v>
      </c>
      <c r="Q80" t="s">
        <v>40</v>
      </c>
      <c r="R80" t="s">
        <v>41</v>
      </c>
      <c r="S80" t="s">
        <v>38</v>
      </c>
      <c r="T80" t="s">
        <v>38</v>
      </c>
      <c r="U80" t="s">
        <v>38</v>
      </c>
      <c r="V80" t="s">
        <v>38</v>
      </c>
      <c r="W80" s="1">
        <v>45987.631944444445</v>
      </c>
      <c r="X80" s="2">
        <v>50857351</v>
      </c>
      <c r="Y80">
        <v>0</v>
      </c>
      <c r="Z80" s="1">
        <v>46017</v>
      </c>
      <c r="AA80" t="s">
        <v>292</v>
      </c>
      <c r="AB80">
        <v>6281310088174</v>
      </c>
      <c r="AC80" t="s">
        <v>44</v>
      </c>
      <c r="AD80" t="s">
        <v>45</v>
      </c>
      <c r="AE80" t="s">
        <v>44</v>
      </c>
      <c r="AF80" t="s">
        <v>44</v>
      </c>
      <c r="AG80" s="2">
        <f t="shared" si="1"/>
        <v>0</v>
      </c>
      <c r="AH80" t="s">
        <v>38</v>
      </c>
    </row>
    <row r="81" spans="1:34" x14ac:dyDescent="0.3">
      <c r="A81" t="s">
        <v>293</v>
      </c>
      <c r="B81" s="4">
        <v>111202023568</v>
      </c>
      <c r="C81" s="4">
        <v>1125112600075</v>
      </c>
      <c r="D81" t="s">
        <v>216</v>
      </c>
      <c r="E81" t="s">
        <v>253</v>
      </c>
      <c r="F81" t="s">
        <v>253</v>
      </c>
      <c r="G81" t="s">
        <v>48</v>
      </c>
      <c r="H81" t="s">
        <v>36</v>
      </c>
      <c r="I81" s="2">
        <v>0</v>
      </c>
      <c r="J81" s="2">
        <v>0</v>
      </c>
      <c r="K81" t="s">
        <v>294</v>
      </c>
      <c r="L81" t="s">
        <v>38</v>
      </c>
      <c r="M81" t="s">
        <v>38</v>
      </c>
      <c r="N81" t="s">
        <v>291</v>
      </c>
      <c r="O81" t="s">
        <v>38</v>
      </c>
      <c r="P81" t="s">
        <v>38</v>
      </c>
      <c r="Q81" t="s">
        <v>40</v>
      </c>
      <c r="R81" t="s">
        <v>41</v>
      </c>
      <c r="S81" t="s">
        <v>38</v>
      </c>
      <c r="T81" t="s">
        <v>38</v>
      </c>
      <c r="U81" t="s">
        <v>38</v>
      </c>
      <c r="V81" t="s">
        <v>38</v>
      </c>
      <c r="W81" s="1">
        <v>45987.631944444445</v>
      </c>
      <c r="X81" s="2">
        <v>1225488</v>
      </c>
      <c r="Y81">
        <v>0</v>
      </c>
      <c r="Z81" s="1">
        <v>46017</v>
      </c>
      <c r="AA81" t="s">
        <v>292</v>
      </c>
      <c r="AB81">
        <v>6281310088174</v>
      </c>
      <c r="AC81" t="s">
        <v>44</v>
      </c>
      <c r="AD81" t="s">
        <v>45</v>
      </c>
      <c r="AE81" t="s">
        <v>44</v>
      </c>
      <c r="AF81" t="s">
        <v>44</v>
      </c>
      <c r="AG81" s="2">
        <f t="shared" si="1"/>
        <v>0</v>
      </c>
      <c r="AH81" t="s">
        <v>38</v>
      </c>
    </row>
    <row r="82" spans="1:34" x14ac:dyDescent="0.3">
      <c r="A82" t="s">
        <v>295</v>
      </c>
      <c r="B82" s="4">
        <v>111202024469</v>
      </c>
      <c r="C82" s="4">
        <v>1126022400124</v>
      </c>
      <c r="D82" t="s">
        <v>296</v>
      </c>
      <c r="E82" t="s">
        <v>253</v>
      </c>
      <c r="F82" t="s">
        <v>253</v>
      </c>
      <c r="G82" t="s">
        <v>48</v>
      </c>
      <c r="H82" t="s">
        <v>36</v>
      </c>
      <c r="I82" s="2">
        <v>4406520</v>
      </c>
      <c r="J82" s="2">
        <v>6000000</v>
      </c>
      <c r="K82" t="s">
        <v>297</v>
      </c>
      <c r="L82" t="s">
        <v>38</v>
      </c>
      <c r="M82" t="s">
        <v>38</v>
      </c>
      <c r="N82" t="s">
        <v>298</v>
      </c>
      <c r="O82" t="s">
        <v>38</v>
      </c>
      <c r="P82" t="s">
        <v>38</v>
      </c>
      <c r="Q82" t="s">
        <v>40</v>
      </c>
      <c r="R82" t="s">
        <v>41</v>
      </c>
      <c r="S82" t="s">
        <v>38</v>
      </c>
      <c r="T82" t="s">
        <v>38</v>
      </c>
      <c r="U82" t="s">
        <v>51</v>
      </c>
      <c r="V82" t="s">
        <v>51</v>
      </c>
      <c r="W82" s="1">
        <v>46077.588888888888</v>
      </c>
      <c r="X82" s="2">
        <v>1235455</v>
      </c>
      <c r="Y82" s="2">
        <v>1057265</v>
      </c>
      <c r="Z82" s="1">
        <v>46387</v>
      </c>
      <c r="AA82" t="s">
        <v>299</v>
      </c>
      <c r="AB82">
        <v>6282129999837</v>
      </c>
      <c r="AC82" t="s">
        <v>44</v>
      </c>
      <c r="AD82" t="s">
        <v>45</v>
      </c>
      <c r="AE82" t="s">
        <v>98</v>
      </c>
      <c r="AF82">
        <v>6285793069697</v>
      </c>
      <c r="AG82" s="2">
        <f t="shared" si="1"/>
        <v>10406520</v>
      </c>
      <c r="AH82" t="s">
        <v>38</v>
      </c>
    </row>
    <row r="83" spans="1:34" x14ac:dyDescent="0.3">
      <c r="A83" t="s">
        <v>300</v>
      </c>
      <c r="B83" s="4">
        <v>111202026734</v>
      </c>
      <c r="C83" s="4">
        <v>1126062500028</v>
      </c>
      <c r="D83" t="s">
        <v>47</v>
      </c>
      <c r="E83" t="s">
        <v>253</v>
      </c>
      <c r="F83" t="s">
        <v>277</v>
      </c>
      <c r="G83" t="s">
        <v>48</v>
      </c>
      <c r="H83" t="s">
        <v>36</v>
      </c>
      <c r="I83" s="2">
        <v>0</v>
      </c>
      <c r="J83" s="2">
        <v>0</v>
      </c>
      <c r="K83" t="s">
        <v>301</v>
      </c>
      <c r="L83" t="s">
        <v>38</v>
      </c>
      <c r="M83" t="s">
        <v>38</v>
      </c>
      <c r="N83" t="s">
        <v>302</v>
      </c>
      <c r="O83" t="s">
        <v>38</v>
      </c>
      <c r="P83" t="s">
        <v>38</v>
      </c>
      <c r="Q83" t="s">
        <v>40</v>
      </c>
      <c r="R83" t="s">
        <v>41</v>
      </c>
      <c r="S83" t="s">
        <v>38</v>
      </c>
      <c r="T83" t="s">
        <v>38</v>
      </c>
      <c r="U83" t="s">
        <v>51</v>
      </c>
      <c r="V83" t="s">
        <v>51</v>
      </c>
      <c r="W83" s="1">
        <v>46198.456944444442</v>
      </c>
      <c r="X83" s="2">
        <v>1192915</v>
      </c>
      <c r="Y83">
        <v>0</v>
      </c>
      <c r="Z83" s="1">
        <v>46230</v>
      </c>
      <c r="AA83" t="s">
        <v>52</v>
      </c>
      <c r="AB83">
        <v>6281287003050</v>
      </c>
      <c r="AC83" t="s">
        <v>44</v>
      </c>
      <c r="AD83" t="s">
        <v>45</v>
      </c>
      <c r="AE83" t="s">
        <v>242</v>
      </c>
      <c r="AF83">
        <v>6285647695045</v>
      </c>
      <c r="AG83" s="2">
        <f t="shared" si="1"/>
        <v>0</v>
      </c>
      <c r="AH83" t="s">
        <v>38</v>
      </c>
    </row>
    <row r="84" spans="1:34" x14ac:dyDescent="0.3">
      <c r="A84" t="s">
        <v>303</v>
      </c>
      <c r="B84" s="4">
        <v>111202026736</v>
      </c>
      <c r="C84" s="4">
        <v>1126062500028</v>
      </c>
      <c r="D84" t="s">
        <v>47</v>
      </c>
      <c r="E84" t="s">
        <v>253</v>
      </c>
      <c r="F84" t="s">
        <v>277</v>
      </c>
      <c r="G84" t="s">
        <v>48</v>
      </c>
      <c r="H84" t="s">
        <v>36</v>
      </c>
      <c r="I84" s="2">
        <v>0</v>
      </c>
      <c r="J84" s="2">
        <v>0</v>
      </c>
      <c r="K84" t="s">
        <v>304</v>
      </c>
      <c r="L84" t="s">
        <v>38</v>
      </c>
      <c r="M84" t="s">
        <v>38</v>
      </c>
      <c r="N84" t="s">
        <v>305</v>
      </c>
      <c r="O84" t="s">
        <v>38</v>
      </c>
      <c r="P84" t="s">
        <v>38</v>
      </c>
      <c r="Q84" t="s">
        <v>40</v>
      </c>
      <c r="R84" t="s">
        <v>41</v>
      </c>
      <c r="S84" t="s">
        <v>38</v>
      </c>
      <c r="T84" t="s">
        <v>38</v>
      </c>
      <c r="U84" t="s">
        <v>51</v>
      </c>
      <c r="V84" t="s">
        <v>51</v>
      </c>
      <c r="W84" s="1">
        <v>46198.456944444442</v>
      </c>
      <c r="X84" s="2">
        <v>1192915</v>
      </c>
      <c r="Y84">
        <v>0</v>
      </c>
      <c r="Z84" s="1">
        <v>46230</v>
      </c>
      <c r="AA84" t="s">
        <v>52</v>
      </c>
      <c r="AB84">
        <v>6281287003050</v>
      </c>
      <c r="AC84" t="s">
        <v>44</v>
      </c>
      <c r="AD84" t="s">
        <v>45</v>
      </c>
      <c r="AE84" t="s">
        <v>70</v>
      </c>
      <c r="AF84">
        <v>6281906771228</v>
      </c>
      <c r="AG84" s="2">
        <f t="shared" si="1"/>
        <v>0</v>
      </c>
      <c r="AH84" t="s">
        <v>38</v>
      </c>
    </row>
    <row r="85" spans="1:34" x14ac:dyDescent="0.3">
      <c r="A85" t="s">
        <v>306</v>
      </c>
      <c r="B85" s="4">
        <v>111202026738</v>
      </c>
      <c r="C85" s="4">
        <v>1126062500028</v>
      </c>
      <c r="D85" t="s">
        <v>47</v>
      </c>
      <c r="E85" t="s">
        <v>253</v>
      </c>
      <c r="F85" t="s">
        <v>277</v>
      </c>
      <c r="G85" t="s">
        <v>48</v>
      </c>
      <c r="H85" t="s">
        <v>36</v>
      </c>
      <c r="I85" s="2">
        <v>0</v>
      </c>
      <c r="J85" s="2">
        <v>0</v>
      </c>
      <c r="K85" t="s">
        <v>307</v>
      </c>
      <c r="L85" t="s">
        <v>38</v>
      </c>
      <c r="M85" t="s">
        <v>38</v>
      </c>
      <c r="N85" t="s">
        <v>305</v>
      </c>
      <c r="O85" t="s">
        <v>38</v>
      </c>
      <c r="P85" t="s">
        <v>38</v>
      </c>
      <c r="Q85" t="s">
        <v>40</v>
      </c>
      <c r="R85" t="s">
        <v>41</v>
      </c>
      <c r="S85" t="s">
        <v>38</v>
      </c>
      <c r="T85" t="s">
        <v>38</v>
      </c>
      <c r="U85" t="s">
        <v>51</v>
      </c>
      <c r="V85" t="s">
        <v>51</v>
      </c>
      <c r="W85" s="1">
        <v>46198.457638888889</v>
      </c>
      <c r="X85" s="2">
        <v>1192915</v>
      </c>
      <c r="Y85">
        <v>0</v>
      </c>
      <c r="Z85" s="1">
        <v>46230</v>
      </c>
      <c r="AA85" t="s">
        <v>52</v>
      </c>
      <c r="AB85">
        <v>6281287003050</v>
      </c>
      <c r="AC85" t="s">
        <v>44</v>
      </c>
      <c r="AD85" t="s">
        <v>45</v>
      </c>
      <c r="AE85" t="s">
        <v>44</v>
      </c>
      <c r="AF85" t="s">
        <v>44</v>
      </c>
      <c r="AG85" s="2">
        <f t="shared" si="1"/>
        <v>0</v>
      </c>
      <c r="AH85" t="s">
        <v>38</v>
      </c>
    </row>
    <row r="86" spans="1:34" x14ac:dyDescent="0.3">
      <c r="A86" t="s">
        <v>308</v>
      </c>
      <c r="B86" s="4">
        <v>111202026740</v>
      </c>
      <c r="C86" s="4">
        <v>1126062500028</v>
      </c>
      <c r="D86" t="s">
        <v>47</v>
      </c>
      <c r="E86" t="s">
        <v>253</v>
      </c>
      <c r="F86" t="s">
        <v>277</v>
      </c>
      <c r="G86" t="s">
        <v>48</v>
      </c>
      <c r="H86" t="s">
        <v>36</v>
      </c>
      <c r="I86" s="2">
        <v>0</v>
      </c>
      <c r="J86" s="2">
        <v>0</v>
      </c>
      <c r="K86" t="s">
        <v>309</v>
      </c>
      <c r="L86" t="s">
        <v>38</v>
      </c>
      <c r="M86" t="s">
        <v>38</v>
      </c>
      <c r="N86" t="s">
        <v>305</v>
      </c>
      <c r="O86" t="s">
        <v>38</v>
      </c>
      <c r="P86" t="s">
        <v>38</v>
      </c>
      <c r="Q86" t="s">
        <v>40</v>
      </c>
      <c r="R86" t="s">
        <v>41</v>
      </c>
      <c r="S86" t="s">
        <v>38</v>
      </c>
      <c r="T86" t="s">
        <v>38</v>
      </c>
      <c r="U86" t="s">
        <v>51</v>
      </c>
      <c r="V86" t="s">
        <v>51</v>
      </c>
      <c r="W86" s="1">
        <v>46198.457638888889</v>
      </c>
      <c r="X86" s="2">
        <v>1192915</v>
      </c>
      <c r="Y86">
        <v>0</v>
      </c>
      <c r="Z86" s="1">
        <v>46230</v>
      </c>
      <c r="AA86" t="s">
        <v>52</v>
      </c>
      <c r="AB86">
        <v>6281287003050</v>
      </c>
      <c r="AC86" t="s">
        <v>44</v>
      </c>
      <c r="AD86" t="s">
        <v>45</v>
      </c>
      <c r="AE86" t="s">
        <v>70</v>
      </c>
      <c r="AF86">
        <v>6281906771228</v>
      </c>
      <c r="AG86" s="2">
        <f t="shared" si="1"/>
        <v>0</v>
      </c>
      <c r="AH86" t="s">
        <v>38</v>
      </c>
    </row>
    <row r="87" spans="1:34" x14ac:dyDescent="0.3">
      <c r="A87" t="s">
        <v>310</v>
      </c>
      <c r="B87" s="4">
        <v>111202026742</v>
      </c>
      <c r="C87" s="4">
        <v>1126062500028</v>
      </c>
      <c r="D87" t="s">
        <v>47</v>
      </c>
      <c r="E87" t="s">
        <v>253</v>
      </c>
      <c r="F87" t="s">
        <v>277</v>
      </c>
      <c r="G87" t="s">
        <v>48</v>
      </c>
      <c r="H87" t="s">
        <v>36</v>
      </c>
      <c r="I87" s="2">
        <v>0</v>
      </c>
      <c r="J87" s="2">
        <v>0</v>
      </c>
      <c r="K87" t="s">
        <v>311</v>
      </c>
      <c r="L87" t="s">
        <v>38</v>
      </c>
      <c r="M87" t="s">
        <v>38</v>
      </c>
      <c r="N87" t="s">
        <v>305</v>
      </c>
      <c r="O87" t="s">
        <v>38</v>
      </c>
      <c r="P87" t="s">
        <v>38</v>
      </c>
      <c r="Q87" t="s">
        <v>40</v>
      </c>
      <c r="R87" t="s">
        <v>41</v>
      </c>
      <c r="S87" t="s">
        <v>38</v>
      </c>
      <c r="T87" t="s">
        <v>38</v>
      </c>
      <c r="U87" t="s">
        <v>51</v>
      </c>
      <c r="V87" t="s">
        <v>51</v>
      </c>
      <c r="W87" s="1">
        <v>46198.457638888889</v>
      </c>
      <c r="X87" s="2">
        <v>1192915</v>
      </c>
      <c r="Y87">
        <v>0</v>
      </c>
      <c r="Z87" s="1">
        <v>46230</v>
      </c>
      <c r="AA87" t="s">
        <v>52</v>
      </c>
      <c r="AB87">
        <v>6281287003050</v>
      </c>
      <c r="AC87" t="s">
        <v>44</v>
      </c>
      <c r="AD87" t="s">
        <v>45</v>
      </c>
      <c r="AE87" t="s">
        <v>44</v>
      </c>
      <c r="AF87" t="s">
        <v>44</v>
      </c>
      <c r="AG87" s="2">
        <f t="shared" si="1"/>
        <v>0</v>
      </c>
      <c r="AH87" t="s">
        <v>38</v>
      </c>
    </row>
    <row r="88" spans="1:34" x14ac:dyDescent="0.3">
      <c r="A88" t="s">
        <v>312</v>
      </c>
      <c r="B88" s="4">
        <v>111202026744</v>
      </c>
      <c r="C88" s="4">
        <v>1126062500028</v>
      </c>
      <c r="D88" t="s">
        <v>47</v>
      </c>
      <c r="E88" t="s">
        <v>253</v>
      </c>
      <c r="F88" t="s">
        <v>277</v>
      </c>
      <c r="G88" t="s">
        <v>48</v>
      </c>
      <c r="H88" t="s">
        <v>36</v>
      </c>
      <c r="I88" s="2">
        <v>0</v>
      </c>
      <c r="J88" s="2">
        <v>0</v>
      </c>
      <c r="K88" t="s">
        <v>313</v>
      </c>
      <c r="L88" t="s">
        <v>38</v>
      </c>
      <c r="M88" t="s">
        <v>38</v>
      </c>
      <c r="N88" t="s">
        <v>305</v>
      </c>
      <c r="O88" t="s">
        <v>38</v>
      </c>
      <c r="P88" t="s">
        <v>38</v>
      </c>
      <c r="Q88" t="s">
        <v>40</v>
      </c>
      <c r="R88" t="s">
        <v>41</v>
      </c>
      <c r="S88" t="s">
        <v>38</v>
      </c>
      <c r="T88" t="s">
        <v>38</v>
      </c>
      <c r="U88" t="s">
        <v>51</v>
      </c>
      <c r="V88" t="s">
        <v>51</v>
      </c>
      <c r="W88" s="1">
        <v>46198.458333333336</v>
      </c>
      <c r="X88" s="2">
        <v>1192915</v>
      </c>
      <c r="Y88">
        <v>0</v>
      </c>
      <c r="Z88" s="1">
        <v>46230</v>
      </c>
      <c r="AA88" t="s">
        <v>52</v>
      </c>
      <c r="AB88">
        <v>6281287003050</v>
      </c>
      <c r="AC88" t="s">
        <v>44</v>
      </c>
      <c r="AD88" t="s">
        <v>45</v>
      </c>
      <c r="AE88" t="s">
        <v>44</v>
      </c>
      <c r="AF88" t="s">
        <v>44</v>
      </c>
      <c r="AG88" s="2">
        <f t="shared" si="1"/>
        <v>0</v>
      </c>
      <c r="AH88" t="s">
        <v>38</v>
      </c>
    </row>
    <row r="89" spans="1:34" x14ac:dyDescent="0.3">
      <c r="A89" t="s">
        <v>314</v>
      </c>
      <c r="B89" s="4">
        <v>111202026804</v>
      </c>
      <c r="C89" s="4">
        <v>1126070600010</v>
      </c>
      <c r="D89" t="s">
        <v>216</v>
      </c>
      <c r="E89" t="s">
        <v>253</v>
      </c>
      <c r="F89" t="s">
        <v>253</v>
      </c>
      <c r="G89" t="s">
        <v>48</v>
      </c>
      <c r="H89" t="s">
        <v>36</v>
      </c>
      <c r="I89" s="2">
        <v>0</v>
      </c>
      <c r="J89" s="2">
        <v>0</v>
      </c>
      <c r="K89" t="s">
        <v>217</v>
      </c>
      <c r="L89" t="s">
        <v>38</v>
      </c>
      <c r="M89" t="s">
        <v>38</v>
      </c>
      <c r="N89" t="s">
        <v>225</v>
      </c>
      <c r="O89" t="s">
        <v>38</v>
      </c>
      <c r="P89" t="s">
        <v>38</v>
      </c>
      <c r="Q89" t="s">
        <v>40</v>
      </c>
      <c r="R89" t="s">
        <v>41</v>
      </c>
      <c r="S89" t="s">
        <v>38</v>
      </c>
      <c r="T89" t="s">
        <v>38</v>
      </c>
      <c r="U89" t="s">
        <v>219</v>
      </c>
      <c r="V89" t="s">
        <v>220</v>
      </c>
      <c r="W89" s="1">
        <v>46209.398611111108</v>
      </c>
      <c r="X89" s="2">
        <v>40128584</v>
      </c>
      <c r="Y89" s="2">
        <v>879075</v>
      </c>
      <c r="Z89" s="1">
        <v>46232</v>
      </c>
      <c r="AA89" t="s">
        <v>221</v>
      </c>
      <c r="AB89">
        <v>628888888888</v>
      </c>
      <c r="AC89" t="s">
        <v>44</v>
      </c>
      <c r="AD89" s="3">
        <v>46252</v>
      </c>
      <c r="AE89" t="s">
        <v>222</v>
      </c>
      <c r="AF89">
        <v>628118308110</v>
      </c>
      <c r="AG89" s="2">
        <f t="shared" si="1"/>
        <v>0</v>
      </c>
      <c r="AH89" t="s">
        <v>38</v>
      </c>
    </row>
    <row r="90" spans="1:34" x14ac:dyDescent="0.3">
      <c r="A90" t="s">
        <v>315</v>
      </c>
      <c r="B90" s="4">
        <v>111202026846</v>
      </c>
      <c r="C90" s="4">
        <v>1426071000034</v>
      </c>
      <c r="D90" t="s">
        <v>162</v>
      </c>
      <c r="E90" t="s">
        <v>253</v>
      </c>
      <c r="F90" t="s">
        <v>253</v>
      </c>
      <c r="G90" t="s">
        <v>48</v>
      </c>
      <c r="H90" t="s">
        <v>36</v>
      </c>
      <c r="I90" s="2">
        <v>0</v>
      </c>
      <c r="J90" s="2">
        <v>0</v>
      </c>
      <c r="K90" t="s">
        <v>316</v>
      </c>
      <c r="L90" t="s">
        <v>317</v>
      </c>
      <c r="M90" t="s">
        <v>318</v>
      </c>
      <c r="N90" t="s">
        <v>319</v>
      </c>
      <c r="O90" t="s">
        <v>38</v>
      </c>
      <c r="P90" t="s">
        <v>38</v>
      </c>
      <c r="Q90" t="s">
        <v>40</v>
      </c>
      <c r="R90" t="s">
        <v>41</v>
      </c>
      <c r="S90" t="s">
        <v>38</v>
      </c>
      <c r="T90" t="s">
        <v>38</v>
      </c>
      <c r="U90" t="s">
        <v>51</v>
      </c>
      <c r="V90" t="s">
        <v>51</v>
      </c>
      <c r="W90" s="1">
        <v>46213.700694444444</v>
      </c>
      <c r="X90" s="2">
        <v>2483722</v>
      </c>
      <c r="Y90" s="2">
        <v>879075</v>
      </c>
      <c r="Z90" s="1">
        <v>46262</v>
      </c>
      <c r="AA90" t="s">
        <v>52</v>
      </c>
      <c r="AB90">
        <v>6281287003050</v>
      </c>
      <c r="AC90" t="s">
        <v>44</v>
      </c>
      <c r="AD90" t="s">
        <v>45</v>
      </c>
      <c r="AE90" t="s">
        <v>320</v>
      </c>
      <c r="AF90">
        <v>6282244355566</v>
      </c>
      <c r="AG90" s="2">
        <f t="shared" si="1"/>
        <v>0</v>
      </c>
      <c r="AH90" t="s">
        <v>317</v>
      </c>
    </row>
    <row r="91" spans="1:34" x14ac:dyDescent="0.3">
      <c r="A91" t="s">
        <v>321</v>
      </c>
      <c r="B91" s="4">
        <v>111202026848</v>
      </c>
      <c r="C91" s="4">
        <v>1426071000034</v>
      </c>
      <c r="D91" t="s">
        <v>162</v>
      </c>
      <c r="E91" t="s">
        <v>253</v>
      </c>
      <c r="F91" t="s">
        <v>253</v>
      </c>
      <c r="G91" t="s">
        <v>48</v>
      </c>
      <c r="H91" t="s">
        <v>36</v>
      </c>
      <c r="I91" s="2">
        <v>0</v>
      </c>
      <c r="J91" s="2">
        <v>0</v>
      </c>
      <c r="K91" t="s">
        <v>322</v>
      </c>
      <c r="L91" t="s">
        <v>317</v>
      </c>
      <c r="M91" t="s">
        <v>323</v>
      </c>
      <c r="N91" t="s">
        <v>324</v>
      </c>
      <c r="O91" t="s">
        <v>38</v>
      </c>
      <c r="P91" t="s">
        <v>38</v>
      </c>
      <c r="Q91" t="s">
        <v>40</v>
      </c>
      <c r="R91" t="s">
        <v>41</v>
      </c>
      <c r="S91" t="s">
        <v>38</v>
      </c>
      <c r="T91" t="s">
        <v>38</v>
      </c>
      <c r="U91" t="s">
        <v>51</v>
      </c>
      <c r="V91" t="s">
        <v>51</v>
      </c>
      <c r="W91" s="1">
        <v>46213.701388888891</v>
      </c>
      <c r="X91" s="2">
        <v>2483722</v>
      </c>
      <c r="Y91" s="2">
        <v>879075</v>
      </c>
      <c r="Z91" s="1">
        <v>46262</v>
      </c>
      <c r="AA91" t="s">
        <v>52</v>
      </c>
      <c r="AB91">
        <v>6281287003050</v>
      </c>
      <c r="AC91" t="s">
        <v>44</v>
      </c>
      <c r="AD91" t="s">
        <v>45</v>
      </c>
      <c r="AE91" t="s">
        <v>320</v>
      </c>
      <c r="AF91">
        <v>6282244355566</v>
      </c>
      <c r="AG91" s="2">
        <f t="shared" si="1"/>
        <v>0</v>
      </c>
      <c r="AH91" t="s">
        <v>317</v>
      </c>
    </row>
    <row r="92" spans="1:34" x14ac:dyDescent="0.3">
      <c r="A92" t="s">
        <v>325</v>
      </c>
      <c r="B92" s="4">
        <v>111202026850</v>
      </c>
      <c r="C92" s="4">
        <v>1526071000001</v>
      </c>
      <c r="D92" t="s">
        <v>162</v>
      </c>
      <c r="E92" t="s">
        <v>253</v>
      </c>
      <c r="F92" t="s">
        <v>253</v>
      </c>
      <c r="G92" t="s">
        <v>48</v>
      </c>
      <c r="H92" t="s">
        <v>36</v>
      </c>
      <c r="I92" s="2">
        <v>0</v>
      </c>
      <c r="J92" s="2">
        <v>0</v>
      </c>
      <c r="K92" t="s">
        <v>326</v>
      </c>
      <c r="L92" t="s">
        <v>191</v>
      </c>
      <c r="M92" t="s">
        <v>192</v>
      </c>
      <c r="N92" t="s">
        <v>319</v>
      </c>
      <c r="O92" t="s">
        <v>38</v>
      </c>
      <c r="P92" t="s">
        <v>38</v>
      </c>
      <c r="Q92" t="s">
        <v>40</v>
      </c>
      <c r="R92" t="s">
        <v>41</v>
      </c>
      <c r="S92" t="s">
        <v>38</v>
      </c>
      <c r="T92" t="s">
        <v>38</v>
      </c>
      <c r="U92" t="s">
        <v>51</v>
      </c>
      <c r="V92" t="s">
        <v>51</v>
      </c>
      <c r="W92" s="1">
        <v>46213.702777777777</v>
      </c>
      <c r="X92" s="2">
        <v>1829634</v>
      </c>
      <c r="Y92" s="2">
        <v>879075</v>
      </c>
      <c r="Z92" s="1">
        <v>46356</v>
      </c>
      <c r="AA92" t="s">
        <v>52</v>
      </c>
      <c r="AB92">
        <v>6281287003050</v>
      </c>
      <c r="AC92" t="s">
        <v>44</v>
      </c>
      <c r="AD92" t="s">
        <v>45</v>
      </c>
      <c r="AE92" t="s">
        <v>235</v>
      </c>
      <c r="AF92">
        <v>6289696668828</v>
      </c>
      <c r="AG92" s="2">
        <f t="shared" si="1"/>
        <v>0</v>
      </c>
      <c r="AH92" t="s">
        <v>191</v>
      </c>
    </row>
    <row r="93" spans="1:34" x14ac:dyDescent="0.3">
      <c r="A93" t="s">
        <v>327</v>
      </c>
      <c r="B93" s="4">
        <v>111202026852</v>
      </c>
      <c r="C93" s="4">
        <v>1526071000001</v>
      </c>
      <c r="D93" t="s">
        <v>162</v>
      </c>
      <c r="E93" t="s">
        <v>253</v>
      </c>
      <c r="F93" t="s">
        <v>253</v>
      </c>
      <c r="G93" t="s">
        <v>48</v>
      </c>
      <c r="H93" t="s">
        <v>36</v>
      </c>
      <c r="I93" s="2">
        <v>0</v>
      </c>
      <c r="J93" s="2">
        <v>0</v>
      </c>
      <c r="K93" t="s">
        <v>328</v>
      </c>
      <c r="L93" t="s">
        <v>191</v>
      </c>
      <c r="M93" t="s">
        <v>192</v>
      </c>
      <c r="N93" t="s">
        <v>324</v>
      </c>
      <c r="O93" t="s">
        <v>38</v>
      </c>
      <c r="P93" t="s">
        <v>38</v>
      </c>
      <c r="Q93" t="s">
        <v>40</v>
      </c>
      <c r="R93" t="s">
        <v>41</v>
      </c>
      <c r="S93" t="s">
        <v>38</v>
      </c>
      <c r="T93" t="s">
        <v>38</v>
      </c>
      <c r="U93" t="s">
        <v>51</v>
      </c>
      <c r="V93" t="s">
        <v>51</v>
      </c>
      <c r="W93" s="1">
        <v>46213.702777777777</v>
      </c>
      <c r="X93" s="2">
        <v>1829634</v>
      </c>
      <c r="Y93" s="2">
        <v>879075</v>
      </c>
      <c r="Z93" s="1">
        <v>46356</v>
      </c>
      <c r="AA93" t="s">
        <v>52</v>
      </c>
      <c r="AB93">
        <v>6281287003050</v>
      </c>
      <c r="AC93" t="s">
        <v>44</v>
      </c>
      <c r="AD93" t="s">
        <v>45</v>
      </c>
      <c r="AE93" t="s">
        <v>235</v>
      </c>
      <c r="AF93">
        <v>6289696668828</v>
      </c>
      <c r="AG93" s="2">
        <f t="shared" si="1"/>
        <v>0</v>
      </c>
      <c r="AH93" t="s">
        <v>191</v>
      </c>
    </row>
    <row r="94" spans="1:34" x14ac:dyDescent="0.3">
      <c r="A94" t="s">
        <v>329</v>
      </c>
      <c r="B94" s="4">
        <v>111202026853</v>
      </c>
      <c r="C94" s="4">
        <v>1326071000026</v>
      </c>
      <c r="D94" t="s">
        <v>162</v>
      </c>
      <c r="E94" t="s">
        <v>253</v>
      </c>
      <c r="F94" t="s">
        <v>253</v>
      </c>
      <c r="G94" t="s">
        <v>48</v>
      </c>
      <c r="H94" t="s">
        <v>36</v>
      </c>
      <c r="I94" s="2">
        <v>0</v>
      </c>
      <c r="J94" s="2">
        <v>0</v>
      </c>
      <c r="K94" t="s">
        <v>330</v>
      </c>
      <c r="L94" t="s">
        <v>179</v>
      </c>
      <c r="M94" t="s">
        <v>180</v>
      </c>
      <c r="N94" t="s">
        <v>319</v>
      </c>
      <c r="O94" t="s">
        <v>38</v>
      </c>
      <c r="P94" t="s">
        <v>38</v>
      </c>
      <c r="Q94" t="s">
        <v>40</v>
      </c>
      <c r="R94" t="s">
        <v>41</v>
      </c>
      <c r="S94" t="s">
        <v>38</v>
      </c>
      <c r="T94" t="s">
        <v>38</v>
      </c>
      <c r="U94" t="s">
        <v>51</v>
      </c>
      <c r="V94" t="s">
        <v>51</v>
      </c>
      <c r="W94" s="1">
        <v>46213.706250000003</v>
      </c>
      <c r="X94" s="2">
        <v>3311060</v>
      </c>
      <c r="Y94" s="2">
        <v>879075</v>
      </c>
      <c r="Z94" s="1">
        <v>46262</v>
      </c>
      <c r="AA94" t="s">
        <v>52</v>
      </c>
      <c r="AB94">
        <v>6281287003050</v>
      </c>
      <c r="AC94" t="s">
        <v>44</v>
      </c>
      <c r="AD94" t="s">
        <v>45</v>
      </c>
      <c r="AE94" t="s">
        <v>44</v>
      </c>
      <c r="AF94" t="s">
        <v>44</v>
      </c>
      <c r="AG94" s="2">
        <f t="shared" si="1"/>
        <v>0</v>
      </c>
      <c r="AH94" t="s">
        <v>179</v>
      </c>
    </row>
    <row r="95" spans="1:34" x14ac:dyDescent="0.3">
      <c r="A95" t="s">
        <v>331</v>
      </c>
      <c r="B95" s="4">
        <v>111202026863</v>
      </c>
      <c r="C95" s="4">
        <v>1126071800002</v>
      </c>
      <c r="D95" t="s">
        <v>47</v>
      </c>
      <c r="E95" t="s">
        <v>253</v>
      </c>
      <c r="F95" t="s">
        <v>277</v>
      </c>
      <c r="G95" t="s">
        <v>48</v>
      </c>
      <c r="H95" t="s">
        <v>36</v>
      </c>
      <c r="I95" s="2">
        <v>5454900</v>
      </c>
      <c r="J95" s="2">
        <v>5000000</v>
      </c>
      <c r="K95" t="s">
        <v>313</v>
      </c>
      <c r="L95" t="s">
        <v>38</v>
      </c>
      <c r="M95" t="s">
        <v>38</v>
      </c>
      <c r="N95" t="s">
        <v>302</v>
      </c>
      <c r="O95" t="s">
        <v>38</v>
      </c>
      <c r="P95" t="s">
        <v>38</v>
      </c>
      <c r="Q95" t="s">
        <v>40</v>
      </c>
      <c r="R95" t="s">
        <v>41</v>
      </c>
      <c r="S95" t="s">
        <v>38</v>
      </c>
      <c r="T95" t="s">
        <v>38</v>
      </c>
      <c r="U95" t="s">
        <v>51</v>
      </c>
      <c r="V95" t="s">
        <v>51</v>
      </c>
      <c r="W95" s="1">
        <v>46221.279166666667</v>
      </c>
      <c r="X95" s="2">
        <v>1235455</v>
      </c>
      <c r="Y95">
        <v>0</v>
      </c>
      <c r="Z95" s="1">
        <v>46265</v>
      </c>
      <c r="AA95" t="s">
        <v>52</v>
      </c>
      <c r="AB95">
        <v>6281287003050</v>
      </c>
      <c r="AC95" t="s">
        <v>44</v>
      </c>
      <c r="AD95" t="s">
        <v>45</v>
      </c>
      <c r="AE95" t="s">
        <v>242</v>
      </c>
      <c r="AF95">
        <v>6285647695045</v>
      </c>
      <c r="AG95" s="2">
        <f t="shared" si="1"/>
        <v>10454900</v>
      </c>
      <c r="AH95" t="s">
        <v>38</v>
      </c>
    </row>
    <row r="96" spans="1:34" x14ac:dyDescent="0.3">
      <c r="A96" t="s">
        <v>332</v>
      </c>
      <c r="B96" s="4">
        <v>111202027033</v>
      </c>
      <c r="C96" s="4">
        <v>1126091400022</v>
      </c>
      <c r="D96" t="s">
        <v>216</v>
      </c>
      <c r="E96" t="s">
        <v>253</v>
      </c>
      <c r="F96" t="s">
        <v>277</v>
      </c>
      <c r="G96" t="s">
        <v>48</v>
      </c>
      <c r="H96" t="s">
        <v>36</v>
      </c>
      <c r="I96" s="2">
        <v>0</v>
      </c>
      <c r="J96" s="2">
        <v>0</v>
      </c>
      <c r="K96" t="s">
        <v>333</v>
      </c>
      <c r="L96" t="s">
        <v>38</v>
      </c>
      <c r="M96" t="s">
        <v>38</v>
      </c>
      <c r="N96" t="s">
        <v>334</v>
      </c>
      <c r="O96" t="s">
        <v>38</v>
      </c>
      <c r="P96" t="s">
        <v>38</v>
      </c>
      <c r="Q96" t="s">
        <v>40</v>
      </c>
      <c r="R96" t="s">
        <v>41</v>
      </c>
      <c r="S96" t="s">
        <v>38</v>
      </c>
      <c r="T96" t="s">
        <v>38</v>
      </c>
      <c r="U96" t="s">
        <v>219</v>
      </c>
      <c r="V96" t="s">
        <v>220</v>
      </c>
      <c r="W96" s="1">
        <v>46279.428472222222</v>
      </c>
      <c r="X96" s="2">
        <v>1176369</v>
      </c>
      <c r="Y96" s="2">
        <v>1083075</v>
      </c>
      <c r="Z96" s="1">
        <v>46291</v>
      </c>
      <c r="AA96" t="s">
        <v>335</v>
      </c>
      <c r="AB96">
        <v>6281295822272</v>
      </c>
      <c r="AC96" t="s">
        <v>44</v>
      </c>
      <c r="AD96" t="s">
        <v>45</v>
      </c>
      <c r="AE96" t="s">
        <v>145</v>
      </c>
      <c r="AF96">
        <v>6282269662302</v>
      </c>
      <c r="AG96" s="2">
        <f t="shared" si="1"/>
        <v>0</v>
      </c>
      <c r="AH96" t="s">
        <v>38</v>
      </c>
    </row>
    <row r="97" spans="1:34" x14ac:dyDescent="0.3">
      <c r="A97" t="s">
        <v>336</v>
      </c>
      <c r="B97" s="4">
        <v>111202027043</v>
      </c>
      <c r="C97" s="4">
        <v>1126091700183</v>
      </c>
      <c r="D97" t="s">
        <v>276</v>
      </c>
      <c r="E97" t="s">
        <v>253</v>
      </c>
      <c r="F97" t="s">
        <v>253</v>
      </c>
      <c r="G97" t="s">
        <v>48</v>
      </c>
      <c r="H97" t="s">
        <v>36</v>
      </c>
      <c r="I97" s="2">
        <v>8525600</v>
      </c>
      <c r="J97" s="2">
        <v>10000000</v>
      </c>
      <c r="K97" t="s">
        <v>337</v>
      </c>
      <c r="L97" t="s">
        <v>38</v>
      </c>
      <c r="M97" t="s">
        <v>38</v>
      </c>
      <c r="N97" t="s">
        <v>338</v>
      </c>
      <c r="O97" t="s">
        <v>38</v>
      </c>
      <c r="P97" t="s">
        <v>38</v>
      </c>
      <c r="Q97" t="s">
        <v>40</v>
      </c>
      <c r="R97" t="s">
        <v>41</v>
      </c>
      <c r="S97" t="s">
        <v>38</v>
      </c>
      <c r="T97" t="s">
        <v>38</v>
      </c>
      <c r="U97" t="s">
        <v>51</v>
      </c>
      <c r="V97" t="s">
        <v>51</v>
      </c>
      <c r="W97" s="1">
        <v>46282.670138888891</v>
      </c>
      <c r="X97" s="2">
        <v>10248451</v>
      </c>
      <c r="Y97">
        <v>0</v>
      </c>
      <c r="Z97" s="1">
        <v>46323</v>
      </c>
      <c r="AA97" t="s">
        <v>299</v>
      </c>
      <c r="AB97">
        <v>6282129999837</v>
      </c>
      <c r="AC97" t="s">
        <v>44</v>
      </c>
      <c r="AD97" t="s">
        <v>45</v>
      </c>
      <c r="AE97" t="s">
        <v>44</v>
      </c>
      <c r="AF97" t="s">
        <v>44</v>
      </c>
      <c r="AG97" s="2">
        <f t="shared" si="1"/>
        <v>18525600</v>
      </c>
      <c r="AH97" t="s">
        <v>38</v>
      </c>
    </row>
    <row r="98" spans="1:34" x14ac:dyDescent="0.3">
      <c r="A98" t="s">
        <v>339</v>
      </c>
      <c r="B98" s="4">
        <v>111202027044</v>
      </c>
      <c r="C98" s="4">
        <v>1126091700183</v>
      </c>
      <c r="D98" t="s">
        <v>276</v>
      </c>
      <c r="E98" t="s">
        <v>253</v>
      </c>
      <c r="F98" t="s">
        <v>277</v>
      </c>
      <c r="G98" t="s">
        <v>48</v>
      </c>
      <c r="H98" t="s">
        <v>36</v>
      </c>
      <c r="I98" s="2">
        <v>10036000</v>
      </c>
      <c r="J98" s="2">
        <v>10000000</v>
      </c>
      <c r="K98" t="s">
        <v>340</v>
      </c>
      <c r="L98" t="s">
        <v>38</v>
      </c>
      <c r="M98" t="s">
        <v>38</v>
      </c>
      <c r="N98" t="s">
        <v>341</v>
      </c>
      <c r="O98" t="s">
        <v>38</v>
      </c>
      <c r="P98" t="s">
        <v>38</v>
      </c>
      <c r="Q98" t="s">
        <v>40</v>
      </c>
      <c r="R98" t="s">
        <v>41</v>
      </c>
      <c r="S98" t="s">
        <v>38</v>
      </c>
      <c r="T98" t="s">
        <v>38</v>
      </c>
      <c r="U98" t="s">
        <v>51</v>
      </c>
      <c r="V98" t="s">
        <v>51</v>
      </c>
      <c r="W98" s="1">
        <v>46282.671527777777</v>
      </c>
      <c r="X98" s="2">
        <v>1192915</v>
      </c>
      <c r="Y98" s="2">
        <v>1192915</v>
      </c>
      <c r="Z98" s="1">
        <v>46323</v>
      </c>
      <c r="AA98" t="s">
        <v>299</v>
      </c>
      <c r="AB98">
        <v>6282129999837</v>
      </c>
      <c r="AC98" t="s">
        <v>44</v>
      </c>
      <c r="AD98" t="s">
        <v>45</v>
      </c>
      <c r="AE98" t="s">
        <v>44</v>
      </c>
      <c r="AF98" t="s">
        <v>44</v>
      </c>
      <c r="AG98" s="2">
        <f t="shared" si="1"/>
        <v>20036000</v>
      </c>
      <c r="AH98" t="s">
        <v>38</v>
      </c>
    </row>
    <row r="99" spans="1:34" x14ac:dyDescent="0.3">
      <c r="A99" t="s">
        <v>342</v>
      </c>
      <c r="B99" s="4">
        <v>111205025206</v>
      </c>
      <c r="C99" s="4">
        <v>1124021200044</v>
      </c>
      <c r="D99" t="s">
        <v>33</v>
      </c>
      <c r="E99" t="s">
        <v>343</v>
      </c>
      <c r="F99" t="s">
        <v>343</v>
      </c>
      <c r="G99" t="s">
        <v>48</v>
      </c>
      <c r="H99" t="s">
        <v>36</v>
      </c>
      <c r="I99" s="2">
        <v>2950200</v>
      </c>
      <c r="J99" s="2">
        <v>5000000</v>
      </c>
      <c r="K99" t="s">
        <v>344</v>
      </c>
      <c r="L99" t="s">
        <v>38</v>
      </c>
      <c r="M99" t="s">
        <v>38</v>
      </c>
      <c r="N99" t="s">
        <v>345</v>
      </c>
      <c r="O99" t="s">
        <v>38</v>
      </c>
      <c r="P99" t="s">
        <v>38</v>
      </c>
      <c r="Q99" t="s">
        <v>40</v>
      </c>
      <c r="R99" t="s">
        <v>41</v>
      </c>
      <c r="S99" t="s">
        <v>38</v>
      </c>
      <c r="T99" t="s">
        <v>38</v>
      </c>
      <c r="U99" t="s">
        <v>42</v>
      </c>
      <c r="V99" t="s">
        <v>42</v>
      </c>
      <c r="W99" s="1">
        <v>45334.45416666667</v>
      </c>
      <c r="X99" s="2">
        <v>62376997</v>
      </c>
      <c r="Y99">
        <v>0</v>
      </c>
      <c r="Z99" s="1">
        <v>46251</v>
      </c>
      <c r="AA99" t="s">
        <v>43</v>
      </c>
      <c r="AB99">
        <v>628998959397</v>
      </c>
      <c r="AC99" t="s">
        <v>44</v>
      </c>
      <c r="AD99" t="s">
        <v>45</v>
      </c>
      <c r="AE99" t="s">
        <v>44</v>
      </c>
      <c r="AF99" t="s">
        <v>44</v>
      </c>
      <c r="AG99" s="2">
        <f t="shared" si="1"/>
        <v>7950200</v>
      </c>
      <c r="AH99" t="s">
        <v>38</v>
      </c>
    </row>
    <row r="100" spans="1:34" x14ac:dyDescent="0.3">
      <c r="A100" t="s">
        <v>346</v>
      </c>
      <c r="B100" s="4">
        <v>111205025212</v>
      </c>
      <c r="C100" s="4">
        <v>1124021200044</v>
      </c>
      <c r="D100" t="s">
        <v>33</v>
      </c>
      <c r="E100" t="s">
        <v>343</v>
      </c>
      <c r="F100" t="s">
        <v>343</v>
      </c>
      <c r="G100" t="s">
        <v>48</v>
      </c>
      <c r="H100" t="s">
        <v>36</v>
      </c>
      <c r="I100" s="2">
        <v>2950200</v>
      </c>
      <c r="J100" s="2">
        <v>5000000</v>
      </c>
      <c r="K100" t="s">
        <v>347</v>
      </c>
      <c r="L100" t="s">
        <v>38</v>
      </c>
      <c r="M100" t="s">
        <v>38</v>
      </c>
      <c r="N100" t="s">
        <v>345</v>
      </c>
      <c r="O100" t="s">
        <v>38</v>
      </c>
      <c r="P100" t="s">
        <v>38</v>
      </c>
      <c r="Q100" t="s">
        <v>40</v>
      </c>
      <c r="R100" t="s">
        <v>41</v>
      </c>
      <c r="S100" t="s">
        <v>38</v>
      </c>
      <c r="T100" t="s">
        <v>38</v>
      </c>
      <c r="U100" t="s">
        <v>42</v>
      </c>
      <c r="V100" t="s">
        <v>42</v>
      </c>
      <c r="W100" s="1">
        <v>45334.455555555556</v>
      </c>
      <c r="X100" s="2">
        <v>64983904</v>
      </c>
      <c r="Y100">
        <v>0</v>
      </c>
      <c r="Z100" s="1">
        <v>46251</v>
      </c>
      <c r="AA100" t="s">
        <v>43</v>
      </c>
      <c r="AB100">
        <v>628998959397</v>
      </c>
      <c r="AC100" t="s">
        <v>44</v>
      </c>
      <c r="AD100" t="s">
        <v>45</v>
      </c>
      <c r="AE100" t="s">
        <v>98</v>
      </c>
      <c r="AF100">
        <v>6285793069697</v>
      </c>
      <c r="AG100" s="2">
        <f t="shared" si="1"/>
        <v>7950200</v>
      </c>
      <c r="AH100" t="s">
        <v>38</v>
      </c>
    </row>
    <row r="101" spans="1:34" x14ac:dyDescent="0.3">
      <c r="A101" t="s">
        <v>348</v>
      </c>
      <c r="B101" s="4">
        <v>111205025218</v>
      </c>
      <c r="C101" s="4">
        <v>1124021200044</v>
      </c>
      <c r="D101" t="s">
        <v>33</v>
      </c>
      <c r="E101" t="s">
        <v>343</v>
      </c>
      <c r="F101" t="s">
        <v>343</v>
      </c>
      <c r="G101" t="s">
        <v>48</v>
      </c>
      <c r="H101" t="s">
        <v>36</v>
      </c>
      <c r="I101" s="2">
        <v>2950200</v>
      </c>
      <c r="J101" s="2">
        <v>5000000</v>
      </c>
      <c r="K101" t="s">
        <v>349</v>
      </c>
      <c r="L101" t="s">
        <v>38</v>
      </c>
      <c r="M101" t="s">
        <v>38</v>
      </c>
      <c r="N101" t="s">
        <v>345</v>
      </c>
      <c r="O101" t="s">
        <v>38</v>
      </c>
      <c r="P101" t="s">
        <v>38</v>
      </c>
      <c r="Q101" t="s">
        <v>40</v>
      </c>
      <c r="R101" t="s">
        <v>41</v>
      </c>
      <c r="S101" t="s">
        <v>38</v>
      </c>
      <c r="T101" t="s">
        <v>38</v>
      </c>
      <c r="U101" t="s">
        <v>42</v>
      </c>
      <c r="V101" t="s">
        <v>42</v>
      </c>
      <c r="W101" s="1">
        <v>45334.456250000003</v>
      </c>
      <c r="X101" s="2">
        <v>143054999</v>
      </c>
      <c r="Y101">
        <v>0</v>
      </c>
      <c r="Z101" s="1">
        <v>46251</v>
      </c>
      <c r="AA101" t="s">
        <v>43</v>
      </c>
      <c r="AB101">
        <v>628998959397</v>
      </c>
      <c r="AC101" t="s">
        <v>44</v>
      </c>
      <c r="AD101" t="s">
        <v>45</v>
      </c>
      <c r="AE101" t="s">
        <v>44</v>
      </c>
      <c r="AF101" t="s">
        <v>44</v>
      </c>
      <c r="AG101" s="2">
        <f t="shared" si="1"/>
        <v>7950200</v>
      </c>
      <c r="AH101" t="s">
        <v>38</v>
      </c>
    </row>
    <row r="102" spans="1:34" x14ac:dyDescent="0.3">
      <c r="A102" t="s">
        <v>350</v>
      </c>
      <c r="B102" s="4">
        <v>111205025284</v>
      </c>
      <c r="C102" s="4">
        <v>1124021500036</v>
      </c>
      <c r="D102" t="s">
        <v>216</v>
      </c>
      <c r="E102" t="s">
        <v>343</v>
      </c>
      <c r="F102" t="s">
        <v>343</v>
      </c>
      <c r="G102" t="s">
        <v>35</v>
      </c>
      <c r="H102" t="s">
        <v>36</v>
      </c>
      <c r="I102" s="2">
        <v>0</v>
      </c>
      <c r="J102" s="2">
        <v>0</v>
      </c>
      <c r="K102" t="s">
        <v>351</v>
      </c>
      <c r="L102" t="s">
        <v>38</v>
      </c>
      <c r="M102" t="s">
        <v>38</v>
      </c>
      <c r="N102" t="s">
        <v>352</v>
      </c>
      <c r="O102" t="s">
        <v>38</v>
      </c>
      <c r="P102" t="s">
        <v>38</v>
      </c>
      <c r="Q102" t="s">
        <v>40</v>
      </c>
      <c r="R102" t="s">
        <v>41</v>
      </c>
      <c r="S102" t="s">
        <v>38</v>
      </c>
      <c r="T102" t="s">
        <v>38</v>
      </c>
      <c r="U102" t="s">
        <v>38</v>
      </c>
      <c r="V102" t="s">
        <v>38</v>
      </c>
      <c r="W102" s="1">
        <v>45337.482638888891</v>
      </c>
      <c r="X102" s="2">
        <v>4647529</v>
      </c>
      <c r="Y102" s="2">
        <v>1113800</v>
      </c>
      <c r="Z102" s="1">
        <v>45344</v>
      </c>
      <c r="AA102" t="s">
        <v>270</v>
      </c>
      <c r="AB102">
        <v>6287882369898</v>
      </c>
      <c r="AC102" t="s">
        <v>44</v>
      </c>
      <c r="AD102" t="s">
        <v>45</v>
      </c>
      <c r="AE102" t="s">
        <v>44</v>
      </c>
      <c r="AF102" t="s">
        <v>44</v>
      </c>
      <c r="AG102" s="2">
        <f t="shared" si="1"/>
        <v>0</v>
      </c>
      <c r="AH102" t="s">
        <v>38</v>
      </c>
    </row>
    <row r="103" spans="1:34" x14ac:dyDescent="0.3">
      <c r="A103" t="s">
        <v>353</v>
      </c>
      <c r="B103" s="4">
        <v>111205025285</v>
      </c>
      <c r="C103" s="4">
        <v>1124021500036</v>
      </c>
      <c r="D103" t="s">
        <v>216</v>
      </c>
      <c r="E103" t="s">
        <v>343</v>
      </c>
      <c r="F103" t="s">
        <v>343</v>
      </c>
      <c r="G103" t="s">
        <v>35</v>
      </c>
      <c r="H103" t="s">
        <v>36</v>
      </c>
      <c r="I103" s="2">
        <v>0</v>
      </c>
      <c r="J103" s="2">
        <v>0</v>
      </c>
      <c r="K103" t="s">
        <v>351</v>
      </c>
      <c r="L103" t="s">
        <v>38</v>
      </c>
      <c r="M103" t="s">
        <v>38</v>
      </c>
      <c r="N103" t="s">
        <v>352</v>
      </c>
      <c r="O103" t="s">
        <v>38</v>
      </c>
      <c r="P103" t="s">
        <v>38</v>
      </c>
      <c r="Q103" t="s">
        <v>40</v>
      </c>
      <c r="R103" t="s">
        <v>41</v>
      </c>
      <c r="S103" t="s">
        <v>38</v>
      </c>
      <c r="T103" t="s">
        <v>38</v>
      </c>
      <c r="U103" t="s">
        <v>38</v>
      </c>
      <c r="V103" t="s">
        <v>38</v>
      </c>
      <c r="W103" s="1">
        <v>45337.482638888891</v>
      </c>
      <c r="X103" s="2">
        <v>2227600</v>
      </c>
      <c r="Y103">
        <v>0</v>
      </c>
      <c r="Z103" s="1">
        <v>45344</v>
      </c>
      <c r="AA103" t="s">
        <v>270</v>
      </c>
      <c r="AB103">
        <v>6287882369898</v>
      </c>
      <c r="AC103" t="s">
        <v>44</v>
      </c>
      <c r="AD103" t="s">
        <v>45</v>
      </c>
      <c r="AE103" t="s">
        <v>44</v>
      </c>
      <c r="AF103" t="s">
        <v>44</v>
      </c>
      <c r="AG103" s="2">
        <f t="shared" si="1"/>
        <v>0</v>
      </c>
      <c r="AH103" t="s">
        <v>38</v>
      </c>
    </row>
    <row r="104" spans="1:34" x14ac:dyDescent="0.3">
      <c r="A104" t="s">
        <v>354</v>
      </c>
      <c r="B104" s="4">
        <v>111205026295</v>
      </c>
      <c r="C104" s="4">
        <v>1124053000330</v>
      </c>
      <c r="D104" t="s">
        <v>33</v>
      </c>
      <c r="E104" t="s">
        <v>343</v>
      </c>
      <c r="F104" t="s">
        <v>343</v>
      </c>
      <c r="G104" t="s">
        <v>48</v>
      </c>
      <c r="H104" t="s">
        <v>36</v>
      </c>
      <c r="I104" s="2">
        <v>5682200</v>
      </c>
      <c r="J104" s="2">
        <v>5000000</v>
      </c>
      <c r="K104" t="s">
        <v>355</v>
      </c>
      <c r="L104" t="s">
        <v>38</v>
      </c>
      <c r="M104" t="s">
        <v>38</v>
      </c>
      <c r="N104" t="s">
        <v>356</v>
      </c>
      <c r="O104" t="s">
        <v>38</v>
      </c>
      <c r="P104" t="s">
        <v>38</v>
      </c>
      <c r="Q104" t="s">
        <v>40</v>
      </c>
      <c r="R104" t="s">
        <v>41</v>
      </c>
      <c r="S104" t="s">
        <v>38</v>
      </c>
      <c r="T104" t="s">
        <v>38</v>
      </c>
      <c r="U104" t="s">
        <v>42</v>
      </c>
      <c r="V104" t="s">
        <v>42</v>
      </c>
      <c r="W104" s="1">
        <v>45442.688194444447</v>
      </c>
      <c r="X104" s="2">
        <v>40976793</v>
      </c>
      <c r="Y104">
        <v>0</v>
      </c>
      <c r="Z104" s="1">
        <v>46752</v>
      </c>
      <c r="AA104" t="s">
        <v>43</v>
      </c>
      <c r="AB104">
        <v>628998959397</v>
      </c>
      <c r="AC104" t="s">
        <v>44</v>
      </c>
      <c r="AD104" t="s">
        <v>45</v>
      </c>
      <c r="AE104" t="s">
        <v>44</v>
      </c>
      <c r="AF104" t="s">
        <v>44</v>
      </c>
      <c r="AG104" s="2">
        <f t="shared" si="1"/>
        <v>10682200</v>
      </c>
      <c r="AH104" t="s">
        <v>38</v>
      </c>
    </row>
    <row r="105" spans="1:34" x14ac:dyDescent="0.3">
      <c r="A105" t="s">
        <v>357</v>
      </c>
      <c r="B105" s="4">
        <v>111205027225</v>
      </c>
      <c r="C105" s="4">
        <v>1124060800021</v>
      </c>
      <c r="D105" t="s">
        <v>162</v>
      </c>
      <c r="E105" t="s">
        <v>343</v>
      </c>
      <c r="F105" t="s">
        <v>343</v>
      </c>
      <c r="G105" t="s">
        <v>264</v>
      </c>
      <c r="H105" t="s">
        <v>36</v>
      </c>
      <c r="I105" s="2">
        <v>0</v>
      </c>
      <c r="J105" s="2">
        <v>0</v>
      </c>
      <c r="K105" t="s">
        <v>358</v>
      </c>
      <c r="L105" t="s">
        <v>38</v>
      </c>
      <c r="M105" t="s">
        <v>38</v>
      </c>
      <c r="N105" t="s">
        <v>359</v>
      </c>
      <c r="O105" t="s">
        <v>38</v>
      </c>
      <c r="P105" t="s">
        <v>38</v>
      </c>
      <c r="Q105" t="s">
        <v>40</v>
      </c>
      <c r="R105" t="s">
        <v>41</v>
      </c>
      <c r="S105" t="s">
        <v>38</v>
      </c>
      <c r="T105" t="s">
        <v>38</v>
      </c>
      <c r="U105" t="s">
        <v>51</v>
      </c>
      <c r="V105" t="s">
        <v>51</v>
      </c>
      <c r="W105" s="1">
        <v>45451.722222222219</v>
      </c>
      <c r="X105" s="2">
        <v>2212644</v>
      </c>
      <c r="Y105">
        <v>0</v>
      </c>
      <c r="Z105" s="1">
        <v>46265</v>
      </c>
      <c r="AA105" t="s">
        <v>52</v>
      </c>
      <c r="AB105">
        <v>6281287003050</v>
      </c>
      <c r="AC105" t="s">
        <v>44</v>
      </c>
      <c r="AD105" t="s">
        <v>45</v>
      </c>
      <c r="AE105" t="s">
        <v>360</v>
      </c>
      <c r="AF105">
        <v>6282113313352</v>
      </c>
      <c r="AG105" s="2">
        <f t="shared" si="1"/>
        <v>0</v>
      </c>
      <c r="AH105" t="s">
        <v>38</v>
      </c>
    </row>
    <row r="106" spans="1:34" x14ac:dyDescent="0.3">
      <c r="A106" t="s">
        <v>361</v>
      </c>
      <c r="B106" s="4">
        <v>111205029064</v>
      </c>
      <c r="C106" s="4">
        <v>1124091000332</v>
      </c>
      <c r="D106" t="s">
        <v>33</v>
      </c>
      <c r="E106" t="s">
        <v>343</v>
      </c>
      <c r="F106" t="s">
        <v>343</v>
      </c>
      <c r="G106" t="s">
        <v>48</v>
      </c>
      <c r="H106" t="s">
        <v>36</v>
      </c>
      <c r="I106" s="2">
        <v>3430100</v>
      </c>
      <c r="J106" s="2">
        <v>5000000</v>
      </c>
      <c r="K106" t="s">
        <v>362</v>
      </c>
      <c r="L106" t="s">
        <v>38</v>
      </c>
      <c r="M106" t="s">
        <v>38</v>
      </c>
      <c r="N106" t="s">
        <v>363</v>
      </c>
      <c r="O106" t="s">
        <v>38</v>
      </c>
      <c r="P106" t="s">
        <v>38</v>
      </c>
      <c r="Q106" t="s">
        <v>40</v>
      </c>
      <c r="R106" t="s">
        <v>41</v>
      </c>
      <c r="S106" t="s">
        <v>38</v>
      </c>
      <c r="T106" t="s">
        <v>38</v>
      </c>
      <c r="U106" t="s">
        <v>42</v>
      </c>
      <c r="V106" t="s">
        <v>42</v>
      </c>
      <c r="W106" s="1">
        <v>45545.493750000001</v>
      </c>
      <c r="X106">
        <v>0</v>
      </c>
      <c r="Y106">
        <v>0</v>
      </c>
      <c r="Z106" s="1">
        <v>46252</v>
      </c>
      <c r="AA106" t="s">
        <v>43</v>
      </c>
      <c r="AB106">
        <v>628998959397</v>
      </c>
      <c r="AC106" t="s">
        <v>44</v>
      </c>
      <c r="AD106" t="s">
        <v>45</v>
      </c>
      <c r="AE106" t="s">
        <v>70</v>
      </c>
      <c r="AF106">
        <v>6281906771228</v>
      </c>
      <c r="AG106" s="2">
        <f t="shared" si="1"/>
        <v>8430100</v>
      </c>
      <c r="AH106" t="s">
        <v>38</v>
      </c>
    </row>
    <row r="107" spans="1:34" x14ac:dyDescent="0.3">
      <c r="A107" t="s">
        <v>364</v>
      </c>
      <c r="B107" s="4">
        <v>111205031938</v>
      </c>
      <c r="C107" s="4">
        <v>1525041600002</v>
      </c>
      <c r="D107" t="s">
        <v>33</v>
      </c>
      <c r="E107" t="s">
        <v>343</v>
      </c>
      <c r="F107" t="s">
        <v>343</v>
      </c>
      <c r="G107" t="s">
        <v>264</v>
      </c>
      <c r="H107" t="s">
        <v>36</v>
      </c>
      <c r="I107" s="2">
        <v>0</v>
      </c>
      <c r="J107" s="2">
        <v>0</v>
      </c>
      <c r="K107" t="s">
        <v>365</v>
      </c>
      <c r="L107" t="s">
        <v>191</v>
      </c>
      <c r="M107" t="s">
        <v>192</v>
      </c>
      <c r="N107" t="s">
        <v>366</v>
      </c>
      <c r="O107" t="s">
        <v>38</v>
      </c>
      <c r="P107" t="s">
        <v>38</v>
      </c>
      <c r="Q107" t="s">
        <v>40</v>
      </c>
      <c r="R107" t="s">
        <v>41</v>
      </c>
      <c r="S107" t="s">
        <v>38</v>
      </c>
      <c r="T107" t="s">
        <v>38</v>
      </c>
      <c r="U107" t="s">
        <v>42</v>
      </c>
      <c r="V107" t="s">
        <v>42</v>
      </c>
      <c r="W107" s="1">
        <v>45763.429861111108</v>
      </c>
      <c r="X107" s="2">
        <v>3162683</v>
      </c>
      <c r="Y107">
        <v>0</v>
      </c>
      <c r="Z107" s="1">
        <v>46387</v>
      </c>
      <c r="AA107" t="s">
        <v>43</v>
      </c>
      <c r="AB107">
        <v>628998959397</v>
      </c>
      <c r="AC107" t="s">
        <v>44</v>
      </c>
      <c r="AD107" s="3">
        <v>45839</v>
      </c>
      <c r="AE107" t="s">
        <v>367</v>
      </c>
      <c r="AF107">
        <v>6287765796680</v>
      </c>
      <c r="AG107" s="2">
        <f t="shared" si="1"/>
        <v>0</v>
      </c>
      <c r="AH107" t="s">
        <v>191</v>
      </c>
    </row>
    <row r="108" spans="1:34" x14ac:dyDescent="0.3">
      <c r="A108" t="s">
        <v>368</v>
      </c>
      <c r="B108" s="4">
        <v>111205031940</v>
      </c>
      <c r="C108" s="4">
        <v>1525041600002</v>
      </c>
      <c r="D108" t="s">
        <v>33</v>
      </c>
      <c r="E108" t="s">
        <v>343</v>
      </c>
      <c r="F108" t="s">
        <v>343</v>
      </c>
      <c r="G108" t="s">
        <v>264</v>
      </c>
      <c r="H108" t="s">
        <v>36</v>
      </c>
      <c r="I108" s="2">
        <v>0</v>
      </c>
      <c r="J108" s="2">
        <v>0</v>
      </c>
      <c r="K108" t="s">
        <v>369</v>
      </c>
      <c r="L108" t="s">
        <v>38</v>
      </c>
      <c r="M108" t="s">
        <v>38</v>
      </c>
      <c r="N108" t="s">
        <v>369</v>
      </c>
      <c r="O108" t="s">
        <v>38</v>
      </c>
      <c r="P108" t="s">
        <v>38</v>
      </c>
      <c r="Q108" t="s">
        <v>40</v>
      </c>
      <c r="R108" t="s">
        <v>41</v>
      </c>
      <c r="S108" t="s">
        <v>38</v>
      </c>
      <c r="T108" t="s">
        <v>38</v>
      </c>
      <c r="U108" t="s">
        <v>42</v>
      </c>
      <c r="V108" t="s">
        <v>42</v>
      </c>
      <c r="W108" s="1">
        <v>45763.430555555555</v>
      </c>
      <c r="X108" s="2">
        <v>3000975</v>
      </c>
      <c r="Y108">
        <v>0</v>
      </c>
      <c r="Z108" s="1">
        <v>46387</v>
      </c>
      <c r="AA108" t="s">
        <v>43</v>
      </c>
      <c r="AB108">
        <v>628998959397</v>
      </c>
      <c r="AC108" t="s">
        <v>44</v>
      </c>
      <c r="AD108" t="s">
        <v>45</v>
      </c>
      <c r="AE108" t="s">
        <v>70</v>
      </c>
      <c r="AF108">
        <v>6281906771228</v>
      </c>
      <c r="AG108" s="2">
        <f t="shared" si="1"/>
        <v>0</v>
      </c>
      <c r="AH108" t="s">
        <v>38</v>
      </c>
    </row>
    <row r="109" spans="1:34" x14ac:dyDescent="0.3">
      <c r="A109" t="s">
        <v>370</v>
      </c>
      <c r="B109" s="4">
        <v>111205031977</v>
      </c>
      <c r="C109" s="4">
        <v>1125050900082</v>
      </c>
      <c r="D109" t="s">
        <v>33</v>
      </c>
      <c r="E109" t="s">
        <v>343</v>
      </c>
      <c r="F109" t="s">
        <v>343</v>
      </c>
      <c r="G109" t="s">
        <v>48</v>
      </c>
      <c r="H109" t="s">
        <v>36</v>
      </c>
      <c r="I109" s="2">
        <v>3430100</v>
      </c>
      <c r="J109" s="2">
        <v>5000000</v>
      </c>
      <c r="K109" t="s">
        <v>371</v>
      </c>
      <c r="L109" t="s">
        <v>38</v>
      </c>
      <c r="M109" t="s">
        <v>38</v>
      </c>
      <c r="N109" t="s">
        <v>372</v>
      </c>
      <c r="O109" t="s">
        <v>38</v>
      </c>
      <c r="P109" t="s">
        <v>38</v>
      </c>
      <c r="Q109" t="s">
        <v>40</v>
      </c>
      <c r="R109" t="s">
        <v>41</v>
      </c>
      <c r="S109" t="s">
        <v>38</v>
      </c>
      <c r="T109" t="s">
        <v>38</v>
      </c>
      <c r="U109" t="s">
        <v>42</v>
      </c>
      <c r="V109" t="s">
        <v>42</v>
      </c>
      <c r="W109" s="1">
        <v>45786.715277777781</v>
      </c>
      <c r="X109" s="2">
        <v>1057265</v>
      </c>
      <c r="Y109">
        <v>0</v>
      </c>
      <c r="Z109" s="1">
        <v>46252</v>
      </c>
      <c r="AA109" t="s">
        <v>43</v>
      </c>
      <c r="AB109">
        <v>628998959397</v>
      </c>
      <c r="AC109" t="s">
        <v>44</v>
      </c>
      <c r="AD109" t="s">
        <v>45</v>
      </c>
      <c r="AE109" t="s">
        <v>44</v>
      </c>
      <c r="AF109" t="s">
        <v>44</v>
      </c>
      <c r="AG109" s="2">
        <f t="shared" si="1"/>
        <v>8430100</v>
      </c>
      <c r="AH109" t="s">
        <v>38</v>
      </c>
    </row>
    <row r="110" spans="1:34" x14ac:dyDescent="0.3">
      <c r="A110" t="s">
        <v>373</v>
      </c>
      <c r="B110" s="4">
        <v>111205031981</v>
      </c>
      <c r="C110" s="4">
        <v>1125050900082</v>
      </c>
      <c r="D110" t="s">
        <v>33</v>
      </c>
      <c r="E110" t="s">
        <v>343</v>
      </c>
      <c r="F110" t="s">
        <v>343</v>
      </c>
      <c r="G110" t="s">
        <v>48</v>
      </c>
      <c r="H110" t="s">
        <v>36</v>
      </c>
      <c r="I110" s="2">
        <v>3430100</v>
      </c>
      <c r="J110" s="2">
        <v>5000000</v>
      </c>
      <c r="K110" t="s">
        <v>374</v>
      </c>
      <c r="L110" t="s">
        <v>38</v>
      </c>
      <c r="M110" t="s">
        <v>38</v>
      </c>
      <c r="N110" t="s">
        <v>372</v>
      </c>
      <c r="O110" t="s">
        <v>38</v>
      </c>
      <c r="P110" t="s">
        <v>38</v>
      </c>
      <c r="Q110" t="s">
        <v>40</v>
      </c>
      <c r="R110" t="s">
        <v>41</v>
      </c>
      <c r="S110" t="s">
        <v>38</v>
      </c>
      <c r="T110" t="s">
        <v>38</v>
      </c>
      <c r="U110" t="s">
        <v>42</v>
      </c>
      <c r="V110" t="s">
        <v>42</v>
      </c>
      <c r="W110" s="1">
        <v>45786.71597222222</v>
      </c>
      <c r="X110" s="2">
        <v>1175442</v>
      </c>
      <c r="Y110">
        <v>0</v>
      </c>
      <c r="Z110" s="1">
        <v>46252</v>
      </c>
      <c r="AA110" t="s">
        <v>43</v>
      </c>
      <c r="AB110">
        <v>628998959397</v>
      </c>
      <c r="AC110" t="s">
        <v>44</v>
      </c>
      <c r="AD110" t="s">
        <v>45</v>
      </c>
      <c r="AE110" t="s">
        <v>98</v>
      </c>
      <c r="AF110">
        <v>6285793069697</v>
      </c>
      <c r="AG110" s="2">
        <f t="shared" si="1"/>
        <v>8430100</v>
      </c>
      <c r="AH110" t="s">
        <v>38</v>
      </c>
    </row>
    <row r="111" spans="1:34" x14ac:dyDescent="0.3">
      <c r="A111" t="s">
        <v>375</v>
      </c>
      <c r="B111" s="4">
        <v>111205031983</v>
      </c>
      <c r="C111" s="4">
        <v>1125050900082</v>
      </c>
      <c r="D111" t="s">
        <v>33</v>
      </c>
      <c r="E111" t="s">
        <v>343</v>
      </c>
      <c r="F111" t="s">
        <v>343</v>
      </c>
      <c r="G111" t="s">
        <v>48</v>
      </c>
      <c r="H111" t="s">
        <v>36</v>
      </c>
      <c r="I111" s="2">
        <v>3430100</v>
      </c>
      <c r="J111" s="2">
        <v>5000000</v>
      </c>
      <c r="K111" t="s">
        <v>376</v>
      </c>
      <c r="L111" t="s">
        <v>38</v>
      </c>
      <c r="M111" t="s">
        <v>38</v>
      </c>
      <c r="N111" t="s">
        <v>372</v>
      </c>
      <c r="O111" t="s">
        <v>38</v>
      </c>
      <c r="P111" t="s">
        <v>38</v>
      </c>
      <c r="Q111" t="s">
        <v>40</v>
      </c>
      <c r="R111" t="s">
        <v>41</v>
      </c>
      <c r="S111" t="s">
        <v>38</v>
      </c>
      <c r="T111" t="s">
        <v>38</v>
      </c>
      <c r="U111" t="s">
        <v>42</v>
      </c>
      <c r="V111" t="s">
        <v>42</v>
      </c>
      <c r="W111" s="1">
        <v>45786.71597222222</v>
      </c>
      <c r="X111">
        <v>0</v>
      </c>
      <c r="Y111">
        <v>0</v>
      </c>
      <c r="Z111" s="1">
        <v>46252</v>
      </c>
      <c r="AA111" t="s">
        <v>43</v>
      </c>
      <c r="AB111">
        <v>628998959397</v>
      </c>
      <c r="AC111" t="s">
        <v>44</v>
      </c>
      <c r="AD111" t="s">
        <v>45</v>
      </c>
      <c r="AE111" t="s">
        <v>98</v>
      </c>
      <c r="AF111">
        <v>6285793069697</v>
      </c>
      <c r="AG111" s="2">
        <f t="shared" si="1"/>
        <v>8430100</v>
      </c>
      <c r="AH111" t="s">
        <v>38</v>
      </c>
    </row>
    <row r="112" spans="1:34" x14ac:dyDescent="0.3">
      <c r="A112" t="s">
        <v>377</v>
      </c>
      <c r="B112" s="4">
        <v>111205031985</v>
      </c>
      <c r="C112" s="4">
        <v>1125050900082</v>
      </c>
      <c r="D112" t="s">
        <v>33</v>
      </c>
      <c r="E112" t="s">
        <v>343</v>
      </c>
      <c r="F112" t="s">
        <v>343</v>
      </c>
      <c r="G112" t="s">
        <v>48</v>
      </c>
      <c r="H112" t="s">
        <v>36</v>
      </c>
      <c r="I112" s="2">
        <v>3430100</v>
      </c>
      <c r="J112" s="2">
        <v>5000000</v>
      </c>
      <c r="K112" t="s">
        <v>378</v>
      </c>
      <c r="L112" t="s">
        <v>38</v>
      </c>
      <c r="M112" t="s">
        <v>38</v>
      </c>
      <c r="N112" t="s">
        <v>372</v>
      </c>
      <c r="O112" t="s">
        <v>38</v>
      </c>
      <c r="P112" t="s">
        <v>38</v>
      </c>
      <c r="Q112" t="s">
        <v>40</v>
      </c>
      <c r="R112" t="s">
        <v>41</v>
      </c>
      <c r="S112" t="s">
        <v>38</v>
      </c>
      <c r="T112" t="s">
        <v>38</v>
      </c>
      <c r="U112" t="s">
        <v>42</v>
      </c>
      <c r="V112" t="s">
        <v>42</v>
      </c>
      <c r="W112" s="1">
        <v>45786.716666666667</v>
      </c>
      <c r="X112" s="2">
        <v>1057265</v>
      </c>
      <c r="Y112" s="2">
        <v>1770025</v>
      </c>
      <c r="Z112" s="1">
        <v>46252</v>
      </c>
      <c r="AA112" t="s">
        <v>43</v>
      </c>
      <c r="AB112">
        <v>628998959397</v>
      </c>
      <c r="AC112" t="s">
        <v>44</v>
      </c>
      <c r="AD112" t="s">
        <v>45</v>
      </c>
      <c r="AE112" t="s">
        <v>44</v>
      </c>
      <c r="AF112" t="s">
        <v>44</v>
      </c>
      <c r="AG112" s="2">
        <f t="shared" si="1"/>
        <v>8430100</v>
      </c>
      <c r="AH112" t="s">
        <v>38</v>
      </c>
    </row>
    <row r="113" spans="1:34" x14ac:dyDescent="0.3">
      <c r="A113" t="s">
        <v>379</v>
      </c>
      <c r="B113" s="4">
        <v>111205032113</v>
      </c>
      <c r="C113" s="4">
        <v>1125062300033</v>
      </c>
      <c r="D113" t="s">
        <v>33</v>
      </c>
      <c r="E113" t="s">
        <v>343</v>
      </c>
      <c r="F113" t="s">
        <v>343</v>
      </c>
      <c r="G113" t="s">
        <v>48</v>
      </c>
      <c r="H113" t="s">
        <v>36</v>
      </c>
      <c r="I113" s="2">
        <v>0</v>
      </c>
      <c r="J113" s="2">
        <v>0</v>
      </c>
      <c r="K113" t="s">
        <v>380</v>
      </c>
      <c r="L113" t="s">
        <v>38</v>
      </c>
      <c r="M113" t="s">
        <v>38</v>
      </c>
      <c r="N113" t="s">
        <v>381</v>
      </c>
      <c r="O113" t="s">
        <v>38</v>
      </c>
      <c r="P113" t="s">
        <v>38</v>
      </c>
      <c r="Q113" t="s">
        <v>40</v>
      </c>
      <c r="R113" t="s">
        <v>41</v>
      </c>
      <c r="S113" t="s">
        <v>38</v>
      </c>
      <c r="T113" t="s">
        <v>38</v>
      </c>
      <c r="U113" t="s">
        <v>42</v>
      </c>
      <c r="V113" t="s">
        <v>42</v>
      </c>
      <c r="W113" s="1">
        <v>45831.383333333331</v>
      </c>
      <c r="X113">
        <v>0</v>
      </c>
      <c r="Y113">
        <v>0</v>
      </c>
      <c r="Z113" s="1">
        <v>46752</v>
      </c>
      <c r="AA113" t="s">
        <v>43</v>
      </c>
      <c r="AB113">
        <v>628998959397</v>
      </c>
      <c r="AC113" t="s">
        <v>44</v>
      </c>
      <c r="AD113" t="s">
        <v>45</v>
      </c>
      <c r="AE113" t="s">
        <v>382</v>
      </c>
      <c r="AF113">
        <v>6281283061516</v>
      </c>
      <c r="AG113" s="2">
        <f t="shared" si="1"/>
        <v>0</v>
      </c>
      <c r="AH113" t="s">
        <v>38</v>
      </c>
    </row>
    <row r="114" spans="1:34" x14ac:dyDescent="0.3">
      <c r="A114" t="s">
        <v>383</v>
      </c>
      <c r="B114" s="4">
        <v>111205032114</v>
      </c>
      <c r="C114" s="4">
        <v>1125062300033</v>
      </c>
      <c r="D114" t="s">
        <v>33</v>
      </c>
      <c r="E114" t="s">
        <v>343</v>
      </c>
      <c r="F114" t="s">
        <v>343</v>
      </c>
      <c r="G114" t="s">
        <v>48</v>
      </c>
      <c r="H114" t="s">
        <v>36</v>
      </c>
      <c r="I114" s="2">
        <v>3100600</v>
      </c>
      <c r="J114" s="2">
        <v>0</v>
      </c>
      <c r="K114" t="s">
        <v>384</v>
      </c>
      <c r="L114" t="s">
        <v>38</v>
      </c>
      <c r="M114" t="s">
        <v>38</v>
      </c>
      <c r="N114" t="s">
        <v>381</v>
      </c>
      <c r="O114" t="s">
        <v>38</v>
      </c>
      <c r="P114" t="s">
        <v>38</v>
      </c>
      <c r="Q114" t="s">
        <v>40</v>
      </c>
      <c r="R114" t="s">
        <v>41</v>
      </c>
      <c r="S114" t="s">
        <v>38</v>
      </c>
      <c r="T114" t="s">
        <v>38</v>
      </c>
      <c r="U114" t="s">
        <v>42</v>
      </c>
      <c r="V114" t="s">
        <v>42</v>
      </c>
      <c r="W114" s="1">
        <v>45831.383333333331</v>
      </c>
      <c r="X114">
        <v>0</v>
      </c>
      <c r="Y114">
        <v>0</v>
      </c>
      <c r="Z114" s="1">
        <v>46752</v>
      </c>
      <c r="AA114" t="s">
        <v>43</v>
      </c>
      <c r="AB114">
        <v>628998959397</v>
      </c>
      <c r="AC114" t="s">
        <v>44</v>
      </c>
      <c r="AD114" t="s">
        <v>45</v>
      </c>
      <c r="AE114" t="s">
        <v>382</v>
      </c>
      <c r="AF114">
        <v>6281283061516</v>
      </c>
      <c r="AG114" s="2">
        <f t="shared" si="1"/>
        <v>3100600</v>
      </c>
      <c r="AH114" t="s">
        <v>38</v>
      </c>
    </row>
    <row r="115" spans="1:34" x14ac:dyDescent="0.3">
      <c r="A115" t="s">
        <v>385</v>
      </c>
      <c r="B115" s="4">
        <v>111205032125</v>
      </c>
      <c r="C115" s="4">
        <v>1125070400069</v>
      </c>
      <c r="D115" t="s">
        <v>33</v>
      </c>
      <c r="E115" t="s">
        <v>343</v>
      </c>
      <c r="F115" t="s">
        <v>343</v>
      </c>
      <c r="G115" t="s">
        <v>48</v>
      </c>
      <c r="H115" t="s">
        <v>36</v>
      </c>
      <c r="I115" s="2">
        <v>3100600</v>
      </c>
      <c r="J115" s="2">
        <v>5000000</v>
      </c>
      <c r="K115" t="s">
        <v>386</v>
      </c>
      <c r="L115" t="s">
        <v>38</v>
      </c>
      <c r="M115" t="s">
        <v>38</v>
      </c>
      <c r="N115" t="s">
        <v>274</v>
      </c>
      <c r="O115" t="s">
        <v>38</v>
      </c>
      <c r="P115" t="s">
        <v>38</v>
      </c>
      <c r="Q115" t="s">
        <v>40</v>
      </c>
      <c r="R115" t="s">
        <v>41</v>
      </c>
      <c r="S115" t="s">
        <v>38</v>
      </c>
      <c r="T115" t="s">
        <v>38</v>
      </c>
      <c r="U115" t="s">
        <v>42</v>
      </c>
      <c r="V115" t="s">
        <v>42</v>
      </c>
      <c r="W115" s="1">
        <v>45842.594444444447</v>
      </c>
      <c r="X115">
        <v>0</v>
      </c>
      <c r="Y115">
        <v>0</v>
      </c>
      <c r="Z115" s="1">
        <v>46752</v>
      </c>
      <c r="AA115" t="s">
        <v>43</v>
      </c>
      <c r="AB115">
        <v>628998959397</v>
      </c>
      <c r="AC115" t="s">
        <v>44</v>
      </c>
      <c r="AD115" t="s">
        <v>45</v>
      </c>
      <c r="AE115" t="s">
        <v>44</v>
      </c>
      <c r="AF115" t="s">
        <v>44</v>
      </c>
      <c r="AG115" s="2">
        <f t="shared" si="1"/>
        <v>8100600</v>
      </c>
      <c r="AH115" t="s">
        <v>38</v>
      </c>
    </row>
    <row r="116" spans="1:34" x14ac:dyDescent="0.3">
      <c r="A116" t="s">
        <v>387</v>
      </c>
      <c r="B116" s="4">
        <v>111205032127</v>
      </c>
      <c r="C116" s="4">
        <v>1125070400069</v>
      </c>
      <c r="D116" t="s">
        <v>33</v>
      </c>
      <c r="E116" t="s">
        <v>343</v>
      </c>
      <c r="F116" t="s">
        <v>343</v>
      </c>
      <c r="G116" t="s">
        <v>48</v>
      </c>
      <c r="H116" t="s">
        <v>36</v>
      </c>
      <c r="I116" s="2">
        <v>3100600</v>
      </c>
      <c r="J116" s="2">
        <v>5000000</v>
      </c>
      <c r="K116" t="s">
        <v>388</v>
      </c>
      <c r="L116" t="s">
        <v>38</v>
      </c>
      <c r="M116" t="s">
        <v>38</v>
      </c>
      <c r="N116" t="s">
        <v>274</v>
      </c>
      <c r="O116" t="s">
        <v>38</v>
      </c>
      <c r="P116" t="s">
        <v>38</v>
      </c>
      <c r="Q116" t="s">
        <v>40</v>
      </c>
      <c r="R116" t="s">
        <v>41</v>
      </c>
      <c r="S116" t="s">
        <v>38</v>
      </c>
      <c r="T116" t="s">
        <v>38</v>
      </c>
      <c r="U116" t="s">
        <v>42</v>
      </c>
      <c r="V116" t="s">
        <v>42</v>
      </c>
      <c r="W116" s="1">
        <v>45842.594444444447</v>
      </c>
      <c r="X116">
        <v>0</v>
      </c>
      <c r="Y116">
        <v>0</v>
      </c>
      <c r="Z116" s="1">
        <v>46752</v>
      </c>
      <c r="AA116" t="s">
        <v>43</v>
      </c>
      <c r="AB116">
        <v>628998959397</v>
      </c>
      <c r="AC116" t="s">
        <v>44</v>
      </c>
      <c r="AD116" t="s">
        <v>45</v>
      </c>
      <c r="AE116" t="s">
        <v>44</v>
      </c>
      <c r="AF116" t="s">
        <v>44</v>
      </c>
      <c r="AG116" s="2">
        <f t="shared" si="1"/>
        <v>8100600</v>
      </c>
      <c r="AH116" t="s">
        <v>38</v>
      </c>
    </row>
    <row r="117" spans="1:34" x14ac:dyDescent="0.3">
      <c r="A117" t="s">
        <v>389</v>
      </c>
      <c r="B117" s="4">
        <v>111205032221</v>
      </c>
      <c r="C117" s="4">
        <v>1125081100167</v>
      </c>
      <c r="D117" t="s">
        <v>33</v>
      </c>
      <c r="E117" t="s">
        <v>343</v>
      </c>
      <c r="F117" t="s">
        <v>343</v>
      </c>
      <c r="G117" t="s">
        <v>48</v>
      </c>
      <c r="H117" t="s">
        <v>36</v>
      </c>
      <c r="I117" s="2">
        <v>0</v>
      </c>
      <c r="J117" s="2">
        <v>0</v>
      </c>
      <c r="K117" t="s">
        <v>390</v>
      </c>
      <c r="L117" t="s">
        <v>38</v>
      </c>
      <c r="M117" t="s">
        <v>38</v>
      </c>
      <c r="N117" t="s">
        <v>255</v>
      </c>
      <c r="O117" t="s">
        <v>38</v>
      </c>
      <c r="P117" t="s">
        <v>38</v>
      </c>
      <c r="Q117" t="s">
        <v>40</v>
      </c>
      <c r="R117" t="s">
        <v>41</v>
      </c>
      <c r="S117" t="s">
        <v>38</v>
      </c>
      <c r="T117" t="s">
        <v>38</v>
      </c>
      <c r="U117" t="s">
        <v>42</v>
      </c>
      <c r="V117" t="s">
        <v>42</v>
      </c>
      <c r="W117" s="1">
        <v>45880.713194444441</v>
      </c>
      <c r="X117" s="2">
        <v>2889394</v>
      </c>
      <c r="Y117">
        <v>0</v>
      </c>
      <c r="Z117" s="1">
        <v>46752</v>
      </c>
      <c r="AA117" t="s">
        <v>43</v>
      </c>
      <c r="AB117">
        <v>628998959397</v>
      </c>
      <c r="AC117" t="s">
        <v>44</v>
      </c>
      <c r="AD117" t="s">
        <v>45</v>
      </c>
      <c r="AE117" t="s">
        <v>98</v>
      </c>
      <c r="AF117">
        <v>6285793069697</v>
      </c>
      <c r="AG117" s="2">
        <f t="shared" si="1"/>
        <v>0</v>
      </c>
      <c r="AH117" t="s">
        <v>38</v>
      </c>
    </row>
    <row r="118" spans="1:34" x14ac:dyDescent="0.3">
      <c r="A118" t="s">
        <v>391</v>
      </c>
      <c r="B118" s="4">
        <v>111205032268</v>
      </c>
      <c r="C118" s="4">
        <v>1125090400024</v>
      </c>
      <c r="D118" t="s">
        <v>33</v>
      </c>
      <c r="E118" t="s">
        <v>343</v>
      </c>
      <c r="F118" t="s">
        <v>343</v>
      </c>
      <c r="G118" t="s">
        <v>48</v>
      </c>
      <c r="H118" t="s">
        <v>36</v>
      </c>
      <c r="I118" s="2">
        <v>0</v>
      </c>
      <c r="J118" s="2">
        <v>0</v>
      </c>
      <c r="K118" t="s">
        <v>392</v>
      </c>
      <c r="L118" t="s">
        <v>38</v>
      </c>
      <c r="M118" t="s">
        <v>38</v>
      </c>
      <c r="N118" t="s">
        <v>255</v>
      </c>
      <c r="O118" t="s">
        <v>38</v>
      </c>
      <c r="P118" t="s">
        <v>38</v>
      </c>
      <c r="Q118" t="s">
        <v>40</v>
      </c>
      <c r="R118" t="s">
        <v>41</v>
      </c>
      <c r="S118" t="s">
        <v>38</v>
      </c>
      <c r="T118" t="s">
        <v>38</v>
      </c>
      <c r="U118" t="s">
        <v>42</v>
      </c>
      <c r="V118" t="s">
        <v>42</v>
      </c>
      <c r="W118" s="1">
        <v>45904.554166666669</v>
      </c>
      <c r="X118" s="2">
        <v>2517675</v>
      </c>
      <c r="Y118">
        <v>0</v>
      </c>
      <c r="Z118" s="1">
        <v>46752</v>
      </c>
      <c r="AA118" t="s">
        <v>43</v>
      </c>
      <c r="AB118">
        <v>628998959397</v>
      </c>
      <c r="AC118" t="s">
        <v>44</v>
      </c>
      <c r="AD118" t="s">
        <v>45</v>
      </c>
      <c r="AE118" t="s">
        <v>44</v>
      </c>
      <c r="AF118" t="s">
        <v>44</v>
      </c>
      <c r="AG118" s="2">
        <f t="shared" si="1"/>
        <v>0</v>
      </c>
      <c r="AH118" t="s">
        <v>38</v>
      </c>
    </row>
    <row r="119" spans="1:34" x14ac:dyDescent="0.3">
      <c r="A119" t="s">
        <v>393</v>
      </c>
      <c r="B119" s="4">
        <v>111205035058</v>
      </c>
      <c r="C119" s="4">
        <v>1126062200061</v>
      </c>
      <c r="D119" t="s">
        <v>33</v>
      </c>
      <c r="E119" t="s">
        <v>343</v>
      </c>
      <c r="F119" t="s">
        <v>343</v>
      </c>
      <c r="G119" t="s">
        <v>48</v>
      </c>
      <c r="H119" t="s">
        <v>36</v>
      </c>
      <c r="I119" s="2">
        <v>3183000</v>
      </c>
      <c r="J119" s="2">
        <v>5000000</v>
      </c>
      <c r="K119" t="s">
        <v>394</v>
      </c>
      <c r="L119" t="s">
        <v>38</v>
      </c>
      <c r="M119" t="s">
        <v>38</v>
      </c>
      <c r="N119" t="s">
        <v>395</v>
      </c>
      <c r="O119" t="s">
        <v>38</v>
      </c>
      <c r="P119" t="s">
        <v>38</v>
      </c>
      <c r="Q119" t="s">
        <v>40</v>
      </c>
      <c r="R119" t="s">
        <v>41</v>
      </c>
      <c r="S119" t="s">
        <v>38</v>
      </c>
      <c r="T119" t="s">
        <v>38</v>
      </c>
      <c r="U119" t="s">
        <v>42</v>
      </c>
      <c r="V119" t="s">
        <v>42</v>
      </c>
      <c r="W119" s="1">
        <v>46195.631944444445</v>
      </c>
      <c r="X119" s="2">
        <v>1035995</v>
      </c>
      <c r="Y119">
        <v>0</v>
      </c>
      <c r="Z119" s="1">
        <v>46387</v>
      </c>
      <c r="AA119" t="s">
        <v>396</v>
      </c>
      <c r="AB119">
        <v>6282348627003</v>
      </c>
      <c r="AC119" t="s">
        <v>44</v>
      </c>
      <c r="AD119" t="s">
        <v>45</v>
      </c>
      <c r="AE119" t="s">
        <v>145</v>
      </c>
      <c r="AF119">
        <v>6282269662302</v>
      </c>
      <c r="AG119" s="2">
        <f t="shared" si="1"/>
        <v>8183000</v>
      </c>
      <c r="AH119" t="s">
        <v>38</v>
      </c>
    </row>
    <row r="120" spans="1:34" x14ac:dyDescent="0.3">
      <c r="A120" t="s">
        <v>397</v>
      </c>
      <c r="B120" s="4">
        <v>111205035060</v>
      </c>
      <c r="C120" s="4">
        <v>1126062200061</v>
      </c>
      <c r="D120" t="s">
        <v>33</v>
      </c>
      <c r="E120" t="s">
        <v>343</v>
      </c>
      <c r="F120" t="s">
        <v>343</v>
      </c>
      <c r="G120" t="s">
        <v>48</v>
      </c>
      <c r="H120" t="s">
        <v>36</v>
      </c>
      <c r="I120" s="2">
        <v>3183000</v>
      </c>
      <c r="J120" s="2">
        <v>5000000</v>
      </c>
      <c r="K120" t="s">
        <v>398</v>
      </c>
      <c r="L120" t="s">
        <v>38</v>
      </c>
      <c r="M120" t="s">
        <v>38</v>
      </c>
      <c r="N120" t="s">
        <v>395</v>
      </c>
      <c r="O120" t="s">
        <v>38</v>
      </c>
      <c r="P120" t="s">
        <v>38</v>
      </c>
      <c r="Q120" t="s">
        <v>40</v>
      </c>
      <c r="R120" t="s">
        <v>41</v>
      </c>
      <c r="S120" t="s">
        <v>38</v>
      </c>
      <c r="T120" t="s">
        <v>38</v>
      </c>
      <c r="U120" t="s">
        <v>42</v>
      </c>
      <c r="V120" t="s">
        <v>42</v>
      </c>
      <c r="W120" s="1">
        <v>46195.636111111111</v>
      </c>
      <c r="X120" s="2">
        <v>1068645</v>
      </c>
      <c r="Y120">
        <v>0</v>
      </c>
      <c r="Z120" s="1">
        <v>46387</v>
      </c>
      <c r="AA120" t="s">
        <v>396</v>
      </c>
      <c r="AB120">
        <v>6282348627003</v>
      </c>
      <c r="AC120" t="s">
        <v>44</v>
      </c>
      <c r="AD120" t="s">
        <v>45</v>
      </c>
      <c r="AE120" t="s">
        <v>145</v>
      </c>
      <c r="AF120">
        <v>6282269662302</v>
      </c>
      <c r="AG120" s="2">
        <f t="shared" si="1"/>
        <v>8183000</v>
      </c>
      <c r="AH120" t="s">
        <v>38</v>
      </c>
    </row>
    <row r="121" spans="1:34" x14ac:dyDescent="0.3">
      <c r="A121" t="s">
        <v>399</v>
      </c>
      <c r="B121" s="4">
        <v>111205035061</v>
      </c>
      <c r="C121" s="4">
        <v>1126062200061</v>
      </c>
      <c r="D121" t="s">
        <v>33</v>
      </c>
      <c r="E121" t="s">
        <v>343</v>
      </c>
      <c r="F121" t="s">
        <v>343</v>
      </c>
      <c r="G121" t="s">
        <v>48</v>
      </c>
      <c r="H121" t="s">
        <v>36</v>
      </c>
      <c r="I121" s="2">
        <v>3183000</v>
      </c>
      <c r="J121" s="2">
        <v>5000000</v>
      </c>
      <c r="K121" t="s">
        <v>400</v>
      </c>
      <c r="L121" t="s">
        <v>38</v>
      </c>
      <c r="M121" t="s">
        <v>38</v>
      </c>
      <c r="N121" t="s">
        <v>395</v>
      </c>
      <c r="O121" t="s">
        <v>38</v>
      </c>
      <c r="P121" t="s">
        <v>38</v>
      </c>
      <c r="Q121" t="s">
        <v>40</v>
      </c>
      <c r="R121" t="s">
        <v>41</v>
      </c>
      <c r="S121" t="s">
        <v>38</v>
      </c>
      <c r="T121" t="s">
        <v>38</v>
      </c>
      <c r="U121" t="s">
        <v>42</v>
      </c>
      <c r="V121" t="s">
        <v>42</v>
      </c>
      <c r="W121" s="1">
        <v>46195.636805555558</v>
      </c>
      <c r="X121" s="2">
        <v>1332895</v>
      </c>
      <c r="Y121">
        <v>0</v>
      </c>
      <c r="Z121" s="1">
        <v>46387</v>
      </c>
      <c r="AA121" t="s">
        <v>396</v>
      </c>
      <c r="AB121">
        <v>6282348627003</v>
      </c>
      <c r="AC121" t="s">
        <v>44</v>
      </c>
      <c r="AD121" t="s">
        <v>45</v>
      </c>
      <c r="AE121" t="s">
        <v>145</v>
      </c>
      <c r="AF121">
        <v>6282269662302</v>
      </c>
      <c r="AG121" s="2">
        <f t="shared" si="1"/>
        <v>8183000</v>
      </c>
      <c r="AH121" t="s">
        <v>38</v>
      </c>
    </row>
    <row r="122" spans="1:34" x14ac:dyDescent="0.3">
      <c r="A122" t="s">
        <v>401</v>
      </c>
      <c r="B122" s="4">
        <v>111205035062</v>
      </c>
      <c r="C122" s="4">
        <v>1126062200061</v>
      </c>
      <c r="D122" t="s">
        <v>33</v>
      </c>
      <c r="E122" t="s">
        <v>343</v>
      </c>
      <c r="F122" t="s">
        <v>343</v>
      </c>
      <c r="G122" t="s">
        <v>48</v>
      </c>
      <c r="H122" t="s">
        <v>36</v>
      </c>
      <c r="I122" s="2">
        <v>3183000</v>
      </c>
      <c r="J122" s="2">
        <v>5000000</v>
      </c>
      <c r="K122" t="s">
        <v>402</v>
      </c>
      <c r="L122" t="s">
        <v>38</v>
      </c>
      <c r="M122" t="s">
        <v>38</v>
      </c>
      <c r="N122" t="s">
        <v>395</v>
      </c>
      <c r="O122" t="s">
        <v>38</v>
      </c>
      <c r="P122" t="s">
        <v>38</v>
      </c>
      <c r="Q122" t="s">
        <v>40</v>
      </c>
      <c r="R122" t="s">
        <v>41</v>
      </c>
      <c r="S122" t="s">
        <v>38</v>
      </c>
      <c r="T122" t="s">
        <v>38</v>
      </c>
      <c r="U122" t="s">
        <v>42</v>
      </c>
      <c r="V122" t="s">
        <v>42</v>
      </c>
      <c r="W122" s="1">
        <v>46195.638194444444</v>
      </c>
      <c r="X122" s="2">
        <v>1035995</v>
      </c>
      <c r="Y122">
        <v>0</v>
      </c>
      <c r="Z122" s="1">
        <v>46387</v>
      </c>
      <c r="AA122" t="s">
        <v>396</v>
      </c>
      <c r="AB122">
        <v>6282348627003</v>
      </c>
      <c r="AC122" t="s">
        <v>44</v>
      </c>
      <c r="AD122" t="s">
        <v>45</v>
      </c>
      <c r="AE122" t="s">
        <v>145</v>
      </c>
      <c r="AF122">
        <v>6282269662302</v>
      </c>
      <c r="AG122" s="2">
        <f t="shared" si="1"/>
        <v>8183000</v>
      </c>
      <c r="AH122" t="s">
        <v>38</v>
      </c>
    </row>
    <row r="123" spans="1:34" x14ac:dyDescent="0.3">
      <c r="A123" t="s">
        <v>403</v>
      </c>
      <c r="B123" s="4">
        <v>111205035063</v>
      </c>
      <c r="C123" s="4">
        <v>1126062200061</v>
      </c>
      <c r="D123" t="s">
        <v>33</v>
      </c>
      <c r="E123" t="s">
        <v>343</v>
      </c>
      <c r="F123" t="s">
        <v>343</v>
      </c>
      <c r="G123" t="s">
        <v>48</v>
      </c>
      <c r="H123" t="s">
        <v>36</v>
      </c>
      <c r="I123" s="2">
        <v>3183000</v>
      </c>
      <c r="J123" s="2">
        <v>5000000</v>
      </c>
      <c r="K123" t="s">
        <v>404</v>
      </c>
      <c r="L123" t="s">
        <v>38</v>
      </c>
      <c r="M123" t="s">
        <v>38</v>
      </c>
      <c r="N123" t="s">
        <v>395</v>
      </c>
      <c r="O123" t="s">
        <v>38</v>
      </c>
      <c r="P123" t="s">
        <v>38</v>
      </c>
      <c r="Q123" t="s">
        <v>40</v>
      </c>
      <c r="R123" t="s">
        <v>41</v>
      </c>
      <c r="S123" t="s">
        <v>38</v>
      </c>
      <c r="T123" t="s">
        <v>38</v>
      </c>
      <c r="U123" t="s">
        <v>42</v>
      </c>
      <c r="V123" t="s">
        <v>42</v>
      </c>
      <c r="W123" s="1">
        <v>46195.643750000003</v>
      </c>
      <c r="X123" s="2">
        <v>1035995</v>
      </c>
      <c r="Y123">
        <v>0</v>
      </c>
      <c r="Z123" s="1">
        <v>46387</v>
      </c>
      <c r="AA123" t="s">
        <v>396</v>
      </c>
      <c r="AB123">
        <v>6282348627003</v>
      </c>
      <c r="AC123" t="s">
        <v>44</v>
      </c>
      <c r="AD123" t="s">
        <v>45</v>
      </c>
      <c r="AE123" t="s">
        <v>145</v>
      </c>
      <c r="AF123">
        <v>6282269662302</v>
      </c>
      <c r="AG123" s="2">
        <f t="shared" si="1"/>
        <v>8183000</v>
      </c>
      <c r="AH123" t="s">
        <v>38</v>
      </c>
    </row>
    <row r="124" spans="1:34" x14ac:dyDescent="0.3">
      <c r="A124" t="s">
        <v>405</v>
      </c>
      <c r="B124" s="4">
        <v>111205035064</v>
      </c>
      <c r="C124" s="4">
        <v>1126062200061</v>
      </c>
      <c r="D124" t="s">
        <v>33</v>
      </c>
      <c r="E124" t="s">
        <v>343</v>
      </c>
      <c r="F124" t="s">
        <v>343</v>
      </c>
      <c r="G124" t="s">
        <v>48</v>
      </c>
      <c r="H124" t="s">
        <v>36</v>
      </c>
      <c r="I124" s="2">
        <v>3183000</v>
      </c>
      <c r="J124" s="2">
        <v>5000000</v>
      </c>
      <c r="K124" t="s">
        <v>406</v>
      </c>
      <c r="L124" t="s">
        <v>38</v>
      </c>
      <c r="M124" t="s">
        <v>38</v>
      </c>
      <c r="N124" t="s">
        <v>395</v>
      </c>
      <c r="O124" t="s">
        <v>38</v>
      </c>
      <c r="P124" t="s">
        <v>38</v>
      </c>
      <c r="Q124" t="s">
        <v>40</v>
      </c>
      <c r="R124" t="s">
        <v>41</v>
      </c>
      <c r="S124" t="s">
        <v>38</v>
      </c>
      <c r="T124" t="s">
        <v>38</v>
      </c>
      <c r="U124" t="s">
        <v>42</v>
      </c>
      <c r="V124" t="s">
        <v>42</v>
      </c>
      <c r="W124" s="1">
        <v>46195.645138888889</v>
      </c>
      <c r="X124" s="2">
        <v>1035995</v>
      </c>
      <c r="Y124">
        <v>0</v>
      </c>
      <c r="Z124" s="1">
        <v>46387</v>
      </c>
      <c r="AA124" t="s">
        <v>396</v>
      </c>
      <c r="AB124">
        <v>6282348627003</v>
      </c>
      <c r="AC124" t="s">
        <v>44</v>
      </c>
      <c r="AD124" t="s">
        <v>45</v>
      </c>
      <c r="AE124" t="s">
        <v>145</v>
      </c>
      <c r="AF124">
        <v>6282269662302</v>
      </c>
      <c r="AG124" s="2">
        <f t="shared" si="1"/>
        <v>8183000</v>
      </c>
      <c r="AH124" t="s">
        <v>38</v>
      </c>
    </row>
    <row r="125" spans="1:34" x14ac:dyDescent="0.3">
      <c r="A125" t="s">
        <v>407</v>
      </c>
      <c r="B125" s="4">
        <v>111205035066</v>
      </c>
      <c r="C125" s="4">
        <v>1126062200061</v>
      </c>
      <c r="D125" t="s">
        <v>33</v>
      </c>
      <c r="E125" t="s">
        <v>343</v>
      </c>
      <c r="F125" t="s">
        <v>343</v>
      </c>
      <c r="G125" t="s">
        <v>48</v>
      </c>
      <c r="H125" t="s">
        <v>36</v>
      </c>
      <c r="I125" s="2">
        <v>3183000</v>
      </c>
      <c r="J125" s="2">
        <v>5000000</v>
      </c>
      <c r="K125" t="s">
        <v>408</v>
      </c>
      <c r="L125" t="s">
        <v>38</v>
      </c>
      <c r="M125" t="s">
        <v>38</v>
      </c>
      <c r="N125" t="s">
        <v>395</v>
      </c>
      <c r="O125" t="s">
        <v>38</v>
      </c>
      <c r="P125" t="s">
        <v>38</v>
      </c>
      <c r="Q125" t="s">
        <v>40</v>
      </c>
      <c r="R125" t="s">
        <v>41</v>
      </c>
      <c r="S125" t="s">
        <v>38</v>
      </c>
      <c r="T125" t="s">
        <v>38</v>
      </c>
      <c r="U125" t="s">
        <v>42</v>
      </c>
      <c r="V125" t="s">
        <v>42</v>
      </c>
      <c r="W125" s="1">
        <v>46195.647222222222</v>
      </c>
      <c r="X125" s="2">
        <v>1035995</v>
      </c>
      <c r="Y125">
        <v>0</v>
      </c>
      <c r="Z125" s="1">
        <v>46387</v>
      </c>
      <c r="AA125" t="s">
        <v>396</v>
      </c>
      <c r="AB125">
        <v>6282348627003</v>
      </c>
      <c r="AC125" t="s">
        <v>44</v>
      </c>
      <c r="AD125" t="s">
        <v>45</v>
      </c>
      <c r="AE125" t="s">
        <v>145</v>
      </c>
      <c r="AF125">
        <v>6282269662302</v>
      </c>
      <c r="AG125" s="2">
        <f t="shared" si="1"/>
        <v>8183000</v>
      </c>
      <c r="AH125" t="s">
        <v>38</v>
      </c>
    </row>
    <row r="126" spans="1:34" x14ac:dyDescent="0.3">
      <c r="A126" t="s">
        <v>409</v>
      </c>
      <c r="B126" s="4">
        <v>111205035067</v>
      </c>
      <c r="C126" s="4">
        <v>1126062200070</v>
      </c>
      <c r="D126" t="s">
        <v>33</v>
      </c>
      <c r="E126" t="s">
        <v>343</v>
      </c>
      <c r="F126" t="s">
        <v>343</v>
      </c>
      <c r="G126" t="s">
        <v>48</v>
      </c>
      <c r="H126" t="s">
        <v>36</v>
      </c>
      <c r="I126" s="2">
        <v>3183000</v>
      </c>
      <c r="J126" s="2">
        <v>5000000</v>
      </c>
      <c r="K126" t="s">
        <v>410</v>
      </c>
      <c r="L126" t="s">
        <v>38</v>
      </c>
      <c r="M126" t="s">
        <v>38</v>
      </c>
      <c r="N126" t="s">
        <v>395</v>
      </c>
      <c r="O126" t="s">
        <v>38</v>
      </c>
      <c r="P126" t="s">
        <v>38</v>
      </c>
      <c r="Q126" t="s">
        <v>40</v>
      </c>
      <c r="R126" t="s">
        <v>41</v>
      </c>
      <c r="S126" t="s">
        <v>38</v>
      </c>
      <c r="T126" t="s">
        <v>38</v>
      </c>
      <c r="U126" t="s">
        <v>42</v>
      </c>
      <c r="V126" t="s">
        <v>42</v>
      </c>
      <c r="W126" s="1">
        <v>46195.663888888892</v>
      </c>
      <c r="X126" s="2">
        <v>1192915</v>
      </c>
      <c r="Y126">
        <v>0</v>
      </c>
      <c r="Z126" s="1">
        <v>46387</v>
      </c>
      <c r="AA126" t="s">
        <v>396</v>
      </c>
      <c r="AB126">
        <v>6282348627003</v>
      </c>
      <c r="AC126" t="s">
        <v>44</v>
      </c>
      <c r="AD126" t="s">
        <v>45</v>
      </c>
      <c r="AE126" t="s">
        <v>145</v>
      </c>
      <c r="AF126">
        <v>6282269662302</v>
      </c>
      <c r="AG126" s="2">
        <f t="shared" si="1"/>
        <v>8183000</v>
      </c>
      <c r="AH126" t="s">
        <v>38</v>
      </c>
    </row>
    <row r="127" spans="1:34" x14ac:dyDescent="0.3">
      <c r="A127" t="s">
        <v>411</v>
      </c>
      <c r="B127" s="4">
        <v>111205035068</v>
      </c>
      <c r="C127" s="4">
        <v>1126062200070</v>
      </c>
      <c r="D127" t="s">
        <v>33</v>
      </c>
      <c r="E127" t="s">
        <v>343</v>
      </c>
      <c r="F127" t="s">
        <v>343</v>
      </c>
      <c r="G127" t="s">
        <v>48</v>
      </c>
      <c r="H127" t="s">
        <v>36</v>
      </c>
      <c r="I127" s="2">
        <v>3183000</v>
      </c>
      <c r="J127" s="2">
        <v>5000000</v>
      </c>
      <c r="K127" t="s">
        <v>412</v>
      </c>
      <c r="L127" t="s">
        <v>38</v>
      </c>
      <c r="M127" t="s">
        <v>38</v>
      </c>
      <c r="N127" t="s">
        <v>395</v>
      </c>
      <c r="O127" t="s">
        <v>38</v>
      </c>
      <c r="P127" t="s">
        <v>38</v>
      </c>
      <c r="Q127" t="s">
        <v>40</v>
      </c>
      <c r="R127" t="s">
        <v>41</v>
      </c>
      <c r="S127" t="s">
        <v>38</v>
      </c>
      <c r="T127" t="s">
        <v>38</v>
      </c>
      <c r="U127" t="s">
        <v>42</v>
      </c>
      <c r="V127" t="s">
        <v>42</v>
      </c>
      <c r="W127" s="1">
        <v>46195.669444444444</v>
      </c>
      <c r="X127" s="2">
        <v>1192915</v>
      </c>
      <c r="Y127">
        <v>0</v>
      </c>
      <c r="Z127" s="1">
        <v>46387</v>
      </c>
      <c r="AA127" t="s">
        <v>396</v>
      </c>
      <c r="AB127">
        <v>6282348627003</v>
      </c>
      <c r="AC127" t="s">
        <v>44</v>
      </c>
      <c r="AD127" t="s">
        <v>45</v>
      </c>
      <c r="AE127" t="s">
        <v>98</v>
      </c>
      <c r="AF127">
        <v>6285793069697</v>
      </c>
      <c r="AG127" s="2">
        <f t="shared" si="1"/>
        <v>8183000</v>
      </c>
      <c r="AH127" t="s">
        <v>38</v>
      </c>
    </row>
    <row r="128" spans="1:34" x14ac:dyDescent="0.3">
      <c r="A128" t="s">
        <v>413</v>
      </c>
      <c r="B128" s="4">
        <v>111205035070</v>
      </c>
      <c r="C128" s="4">
        <v>1126062200070</v>
      </c>
      <c r="D128" t="s">
        <v>33</v>
      </c>
      <c r="E128" t="s">
        <v>343</v>
      </c>
      <c r="F128" t="s">
        <v>343</v>
      </c>
      <c r="G128" t="s">
        <v>48</v>
      </c>
      <c r="H128" t="s">
        <v>36</v>
      </c>
      <c r="I128" s="2">
        <v>3183000</v>
      </c>
      <c r="J128" s="2">
        <v>5000000</v>
      </c>
      <c r="K128" t="s">
        <v>414</v>
      </c>
      <c r="L128" t="s">
        <v>38</v>
      </c>
      <c r="M128" t="s">
        <v>38</v>
      </c>
      <c r="N128" t="s">
        <v>395</v>
      </c>
      <c r="O128" t="s">
        <v>38</v>
      </c>
      <c r="P128" t="s">
        <v>38</v>
      </c>
      <c r="Q128" t="s">
        <v>40</v>
      </c>
      <c r="R128" t="s">
        <v>41</v>
      </c>
      <c r="S128" t="s">
        <v>38</v>
      </c>
      <c r="T128" t="s">
        <v>38</v>
      </c>
      <c r="U128" t="s">
        <v>42</v>
      </c>
      <c r="V128" t="s">
        <v>42</v>
      </c>
      <c r="W128" s="1">
        <v>46195.671527777777</v>
      </c>
      <c r="X128" s="2">
        <v>1192915</v>
      </c>
      <c r="Y128">
        <v>0</v>
      </c>
      <c r="Z128" s="1">
        <v>46387</v>
      </c>
      <c r="AA128" t="s">
        <v>396</v>
      </c>
      <c r="AB128">
        <v>6282348627003</v>
      </c>
      <c r="AC128" t="s">
        <v>44</v>
      </c>
      <c r="AD128" t="s">
        <v>45</v>
      </c>
      <c r="AE128" t="s">
        <v>145</v>
      </c>
      <c r="AF128">
        <v>6282269662302</v>
      </c>
      <c r="AG128" s="2">
        <f t="shared" si="1"/>
        <v>8183000</v>
      </c>
      <c r="AH128" t="s">
        <v>38</v>
      </c>
    </row>
    <row r="129" spans="1:34" x14ac:dyDescent="0.3">
      <c r="A129" t="s">
        <v>415</v>
      </c>
      <c r="B129" s="4">
        <v>111205035071</v>
      </c>
      <c r="C129" s="4">
        <v>1126062200070</v>
      </c>
      <c r="D129" t="s">
        <v>33</v>
      </c>
      <c r="E129" t="s">
        <v>343</v>
      </c>
      <c r="F129" t="s">
        <v>343</v>
      </c>
      <c r="G129" t="s">
        <v>48</v>
      </c>
      <c r="H129" t="s">
        <v>36</v>
      </c>
      <c r="I129" s="2">
        <v>3183000</v>
      </c>
      <c r="J129" s="2">
        <v>5000000</v>
      </c>
      <c r="K129" t="s">
        <v>416</v>
      </c>
      <c r="L129" t="s">
        <v>38</v>
      </c>
      <c r="M129" t="s">
        <v>38</v>
      </c>
      <c r="N129" t="s">
        <v>395</v>
      </c>
      <c r="O129" t="s">
        <v>38</v>
      </c>
      <c r="P129" t="s">
        <v>38</v>
      </c>
      <c r="Q129" t="s">
        <v>40</v>
      </c>
      <c r="R129" t="s">
        <v>41</v>
      </c>
      <c r="S129" t="s">
        <v>38</v>
      </c>
      <c r="T129" t="s">
        <v>38</v>
      </c>
      <c r="U129" t="s">
        <v>42</v>
      </c>
      <c r="V129" t="s">
        <v>42</v>
      </c>
      <c r="W129" s="1">
        <v>46195.672222222223</v>
      </c>
      <c r="X129" s="2">
        <v>1192915</v>
      </c>
      <c r="Y129">
        <v>0</v>
      </c>
      <c r="Z129" s="1">
        <v>46387</v>
      </c>
      <c r="AA129" t="s">
        <v>396</v>
      </c>
      <c r="AB129">
        <v>6282348627003</v>
      </c>
      <c r="AC129" t="s">
        <v>44</v>
      </c>
      <c r="AD129" t="s">
        <v>45</v>
      </c>
      <c r="AE129" t="s">
        <v>98</v>
      </c>
      <c r="AF129">
        <v>6285793069697</v>
      </c>
      <c r="AG129" s="2">
        <f t="shared" si="1"/>
        <v>8183000</v>
      </c>
      <c r="AH129" t="s">
        <v>38</v>
      </c>
    </row>
    <row r="130" spans="1:34" x14ac:dyDescent="0.3">
      <c r="A130" t="s">
        <v>417</v>
      </c>
      <c r="B130" s="4">
        <v>111205035073</v>
      </c>
      <c r="C130" s="4">
        <v>1126062200070</v>
      </c>
      <c r="D130" t="s">
        <v>33</v>
      </c>
      <c r="E130" t="s">
        <v>343</v>
      </c>
      <c r="F130" t="s">
        <v>343</v>
      </c>
      <c r="G130" t="s">
        <v>48</v>
      </c>
      <c r="H130" t="s">
        <v>36</v>
      </c>
      <c r="I130" s="2">
        <v>3183000</v>
      </c>
      <c r="J130" s="2">
        <v>5000000</v>
      </c>
      <c r="K130" t="s">
        <v>418</v>
      </c>
      <c r="L130" t="s">
        <v>38</v>
      </c>
      <c r="M130" t="s">
        <v>38</v>
      </c>
      <c r="N130" t="s">
        <v>395</v>
      </c>
      <c r="O130" t="s">
        <v>38</v>
      </c>
      <c r="P130" t="s">
        <v>38</v>
      </c>
      <c r="Q130" t="s">
        <v>40</v>
      </c>
      <c r="R130" t="s">
        <v>41</v>
      </c>
      <c r="S130" t="s">
        <v>38</v>
      </c>
      <c r="T130" t="s">
        <v>38</v>
      </c>
      <c r="U130" t="s">
        <v>42</v>
      </c>
      <c r="V130" t="s">
        <v>42</v>
      </c>
      <c r="W130" s="1">
        <v>46195.673611111109</v>
      </c>
      <c r="X130" s="2">
        <v>1192915</v>
      </c>
      <c r="Y130">
        <v>0</v>
      </c>
      <c r="Z130" s="1">
        <v>46387</v>
      </c>
      <c r="AA130" t="s">
        <v>396</v>
      </c>
      <c r="AB130">
        <v>6282348627003</v>
      </c>
      <c r="AC130" t="s">
        <v>44</v>
      </c>
      <c r="AD130" t="s">
        <v>45</v>
      </c>
      <c r="AE130" t="s">
        <v>145</v>
      </c>
      <c r="AF130">
        <v>6282269662302</v>
      </c>
      <c r="AG130" s="2">
        <f t="shared" si="1"/>
        <v>8183000</v>
      </c>
      <c r="AH130" t="s">
        <v>38</v>
      </c>
    </row>
    <row r="131" spans="1:34" x14ac:dyDescent="0.3">
      <c r="A131" t="s">
        <v>419</v>
      </c>
      <c r="B131" s="4">
        <v>111205035074</v>
      </c>
      <c r="C131" s="4">
        <v>1126062200070</v>
      </c>
      <c r="D131" t="s">
        <v>33</v>
      </c>
      <c r="E131" t="s">
        <v>343</v>
      </c>
      <c r="F131" t="s">
        <v>343</v>
      </c>
      <c r="G131" t="s">
        <v>48</v>
      </c>
      <c r="H131" t="s">
        <v>36</v>
      </c>
      <c r="I131" s="2">
        <v>3183000</v>
      </c>
      <c r="J131" s="2">
        <v>5000000</v>
      </c>
      <c r="K131" t="s">
        <v>420</v>
      </c>
      <c r="L131" t="s">
        <v>38</v>
      </c>
      <c r="M131" t="s">
        <v>38</v>
      </c>
      <c r="N131" t="s">
        <v>395</v>
      </c>
      <c r="O131" t="s">
        <v>38</v>
      </c>
      <c r="P131" t="s">
        <v>38</v>
      </c>
      <c r="Q131" t="s">
        <v>40</v>
      </c>
      <c r="R131" t="s">
        <v>41</v>
      </c>
      <c r="S131" t="s">
        <v>38</v>
      </c>
      <c r="T131" t="s">
        <v>38</v>
      </c>
      <c r="U131" t="s">
        <v>42</v>
      </c>
      <c r="V131" t="s">
        <v>42</v>
      </c>
      <c r="W131" s="1">
        <v>46195.675000000003</v>
      </c>
      <c r="X131" s="2">
        <v>1192915</v>
      </c>
      <c r="Y131">
        <v>0</v>
      </c>
      <c r="Z131" s="1">
        <v>46387</v>
      </c>
      <c r="AA131" t="s">
        <v>396</v>
      </c>
      <c r="AB131">
        <v>6282348627003</v>
      </c>
      <c r="AC131" t="s">
        <v>44</v>
      </c>
      <c r="AD131" t="s">
        <v>45</v>
      </c>
      <c r="AE131" t="s">
        <v>98</v>
      </c>
      <c r="AF131">
        <v>6285793069697</v>
      </c>
      <c r="AG131" s="2">
        <f t="shared" ref="AG131:AG194" si="2">I131+J131</f>
        <v>8183000</v>
      </c>
      <c r="AH131" t="s">
        <v>38</v>
      </c>
    </row>
    <row r="132" spans="1:34" x14ac:dyDescent="0.3">
      <c r="A132" t="s">
        <v>421</v>
      </c>
      <c r="B132" s="4">
        <v>111205035075</v>
      </c>
      <c r="C132" s="4">
        <v>1126062200070</v>
      </c>
      <c r="D132" t="s">
        <v>33</v>
      </c>
      <c r="E132" t="s">
        <v>343</v>
      </c>
      <c r="F132" t="s">
        <v>343</v>
      </c>
      <c r="G132" t="s">
        <v>48</v>
      </c>
      <c r="H132" t="s">
        <v>36</v>
      </c>
      <c r="I132" s="2">
        <v>3183000</v>
      </c>
      <c r="J132" s="2">
        <v>5000000</v>
      </c>
      <c r="K132" t="s">
        <v>422</v>
      </c>
      <c r="L132" t="s">
        <v>38</v>
      </c>
      <c r="M132" t="s">
        <v>38</v>
      </c>
      <c r="N132" t="s">
        <v>395</v>
      </c>
      <c r="O132" t="s">
        <v>38</v>
      </c>
      <c r="P132" t="s">
        <v>38</v>
      </c>
      <c r="Q132" t="s">
        <v>40</v>
      </c>
      <c r="R132" t="s">
        <v>41</v>
      </c>
      <c r="S132" t="s">
        <v>38</v>
      </c>
      <c r="T132" t="s">
        <v>38</v>
      </c>
      <c r="U132" t="s">
        <v>42</v>
      </c>
      <c r="V132" t="s">
        <v>42</v>
      </c>
      <c r="W132" s="1">
        <v>46195.675694444442</v>
      </c>
      <c r="X132" s="2">
        <v>1192915</v>
      </c>
      <c r="Y132">
        <v>0</v>
      </c>
      <c r="Z132" s="1">
        <v>46387</v>
      </c>
      <c r="AA132" t="s">
        <v>396</v>
      </c>
      <c r="AB132">
        <v>6282348627003</v>
      </c>
      <c r="AC132" t="s">
        <v>44</v>
      </c>
      <c r="AD132" t="s">
        <v>45</v>
      </c>
      <c r="AE132" t="s">
        <v>145</v>
      </c>
      <c r="AF132">
        <v>6282269662302</v>
      </c>
      <c r="AG132" s="2">
        <f t="shared" si="2"/>
        <v>8183000</v>
      </c>
      <c r="AH132" t="s">
        <v>38</v>
      </c>
    </row>
    <row r="133" spans="1:34" x14ac:dyDescent="0.3">
      <c r="A133" t="s">
        <v>423</v>
      </c>
      <c r="B133" s="4">
        <v>111205035076</v>
      </c>
      <c r="C133" s="4">
        <v>1126062200070</v>
      </c>
      <c r="D133" t="s">
        <v>33</v>
      </c>
      <c r="E133" t="s">
        <v>343</v>
      </c>
      <c r="F133" t="s">
        <v>343</v>
      </c>
      <c r="G133" t="s">
        <v>48</v>
      </c>
      <c r="H133" t="s">
        <v>36</v>
      </c>
      <c r="I133" s="2">
        <v>3183000</v>
      </c>
      <c r="J133" s="2">
        <v>5000000</v>
      </c>
      <c r="K133" t="s">
        <v>424</v>
      </c>
      <c r="L133" t="s">
        <v>38</v>
      </c>
      <c r="M133" t="s">
        <v>38</v>
      </c>
      <c r="N133" t="s">
        <v>395</v>
      </c>
      <c r="O133" t="s">
        <v>38</v>
      </c>
      <c r="P133" t="s">
        <v>38</v>
      </c>
      <c r="Q133" t="s">
        <v>40</v>
      </c>
      <c r="R133" t="s">
        <v>41</v>
      </c>
      <c r="S133" t="s">
        <v>38</v>
      </c>
      <c r="T133" t="s">
        <v>38</v>
      </c>
      <c r="U133" t="s">
        <v>42</v>
      </c>
      <c r="V133" t="s">
        <v>42</v>
      </c>
      <c r="W133" s="1">
        <v>46195.676388888889</v>
      </c>
      <c r="X133" s="2">
        <v>1192915</v>
      </c>
      <c r="Y133">
        <v>0</v>
      </c>
      <c r="Z133" s="1">
        <v>46387</v>
      </c>
      <c r="AA133" t="s">
        <v>396</v>
      </c>
      <c r="AB133">
        <v>6282348627003</v>
      </c>
      <c r="AC133" t="s">
        <v>44</v>
      </c>
      <c r="AD133" t="s">
        <v>45</v>
      </c>
      <c r="AE133" t="s">
        <v>145</v>
      </c>
      <c r="AF133">
        <v>6282269662302</v>
      </c>
      <c r="AG133" s="2">
        <f t="shared" si="2"/>
        <v>8183000</v>
      </c>
      <c r="AH133" t="s">
        <v>38</v>
      </c>
    </row>
    <row r="134" spans="1:34" x14ac:dyDescent="0.3">
      <c r="A134" t="s">
        <v>425</v>
      </c>
      <c r="B134" s="4">
        <v>111205035077</v>
      </c>
      <c r="C134" s="4">
        <v>1126062200076</v>
      </c>
      <c r="D134" t="s">
        <v>33</v>
      </c>
      <c r="E134" t="s">
        <v>343</v>
      </c>
      <c r="F134" t="s">
        <v>343</v>
      </c>
      <c r="G134" t="s">
        <v>48</v>
      </c>
      <c r="H134" t="s">
        <v>36</v>
      </c>
      <c r="I134" s="2">
        <v>3183000</v>
      </c>
      <c r="J134" s="2">
        <v>5000000</v>
      </c>
      <c r="K134" t="s">
        <v>426</v>
      </c>
      <c r="L134" t="s">
        <v>38</v>
      </c>
      <c r="M134" t="s">
        <v>38</v>
      </c>
      <c r="N134" t="s">
        <v>395</v>
      </c>
      <c r="O134" t="s">
        <v>38</v>
      </c>
      <c r="P134" t="s">
        <v>38</v>
      </c>
      <c r="Q134" t="s">
        <v>40</v>
      </c>
      <c r="R134" t="s">
        <v>41</v>
      </c>
      <c r="S134" t="s">
        <v>38</v>
      </c>
      <c r="T134" t="s">
        <v>38</v>
      </c>
      <c r="U134" t="s">
        <v>42</v>
      </c>
      <c r="V134" t="s">
        <v>42</v>
      </c>
      <c r="W134" s="1">
        <v>46195.679861111108</v>
      </c>
      <c r="X134" s="2">
        <v>1035995</v>
      </c>
      <c r="Y134">
        <v>0</v>
      </c>
      <c r="Z134" s="1">
        <v>46387</v>
      </c>
      <c r="AA134" t="s">
        <v>396</v>
      </c>
      <c r="AB134">
        <v>6282348627003</v>
      </c>
      <c r="AC134" t="s">
        <v>44</v>
      </c>
      <c r="AD134" t="s">
        <v>45</v>
      </c>
      <c r="AE134" t="s">
        <v>145</v>
      </c>
      <c r="AF134">
        <v>6282269662302</v>
      </c>
      <c r="AG134" s="2">
        <f t="shared" si="2"/>
        <v>8183000</v>
      </c>
      <c r="AH134" t="s">
        <v>38</v>
      </c>
    </row>
    <row r="135" spans="1:34" x14ac:dyDescent="0.3">
      <c r="A135" t="s">
        <v>427</v>
      </c>
      <c r="B135" s="4">
        <v>111205035078</v>
      </c>
      <c r="C135" s="4">
        <v>1126062200076</v>
      </c>
      <c r="D135" t="s">
        <v>33</v>
      </c>
      <c r="E135" t="s">
        <v>343</v>
      </c>
      <c r="F135" t="s">
        <v>343</v>
      </c>
      <c r="G135" t="s">
        <v>48</v>
      </c>
      <c r="H135" t="s">
        <v>36</v>
      </c>
      <c r="I135" s="2">
        <v>2950200</v>
      </c>
      <c r="J135" s="2">
        <v>5000000</v>
      </c>
      <c r="K135" t="s">
        <v>428</v>
      </c>
      <c r="L135" t="s">
        <v>38</v>
      </c>
      <c r="M135" t="s">
        <v>38</v>
      </c>
      <c r="N135" t="s">
        <v>395</v>
      </c>
      <c r="O135" t="s">
        <v>38</v>
      </c>
      <c r="P135" t="s">
        <v>38</v>
      </c>
      <c r="Q135" t="s">
        <v>40</v>
      </c>
      <c r="R135" t="s">
        <v>41</v>
      </c>
      <c r="S135" t="s">
        <v>38</v>
      </c>
      <c r="T135" t="s">
        <v>38</v>
      </c>
      <c r="U135" t="s">
        <v>42</v>
      </c>
      <c r="V135" t="s">
        <v>42</v>
      </c>
      <c r="W135" s="1">
        <v>46195.680555555555</v>
      </c>
      <c r="X135" s="2">
        <v>1035995</v>
      </c>
      <c r="Y135">
        <v>0</v>
      </c>
      <c r="Z135" s="1">
        <v>46387</v>
      </c>
      <c r="AA135" t="s">
        <v>396</v>
      </c>
      <c r="AB135">
        <v>6282348627003</v>
      </c>
      <c r="AC135" t="s">
        <v>44</v>
      </c>
      <c r="AD135" t="s">
        <v>45</v>
      </c>
      <c r="AE135" t="s">
        <v>145</v>
      </c>
      <c r="AF135">
        <v>6282269662302</v>
      </c>
      <c r="AG135" s="2">
        <f t="shared" si="2"/>
        <v>7950200</v>
      </c>
      <c r="AH135" t="s">
        <v>38</v>
      </c>
    </row>
    <row r="136" spans="1:34" x14ac:dyDescent="0.3">
      <c r="A136" t="s">
        <v>429</v>
      </c>
      <c r="B136" s="4">
        <v>111205035080</v>
      </c>
      <c r="C136" s="4">
        <v>1126062200076</v>
      </c>
      <c r="D136" t="s">
        <v>33</v>
      </c>
      <c r="E136" t="s">
        <v>343</v>
      </c>
      <c r="F136" t="s">
        <v>343</v>
      </c>
      <c r="G136" t="s">
        <v>48</v>
      </c>
      <c r="H136" t="s">
        <v>36</v>
      </c>
      <c r="I136" s="2">
        <v>2950200</v>
      </c>
      <c r="J136" s="2">
        <v>5000000</v>
      </c>
      <c r="K136" t="s">
        <v>430</v>
      </c>
      <c r="L136" t="s">
        <v>38</v>
      </c>
      <c r="M136" t="s">
        <v>38</v>
      </c>
      <c r="N136" t="s">
        <v>395</v>
      </c>
      <c r="O136" t="s">
        <v>38</v>
      </c>
      <c r="P136" t="s">
        <v>38</v>
      </c>
      <c r="Q136" t="s">
        <v>40</v>
      </c>
      <c r="R136" t="s">
        <v>41</v>
      </c>
      <c r="S136" t="s">
        <v>38</v>
      </c>
      <c r="T136" t="s">
        <v>38</v>
      </c>
      <c r="U136" t="s">
        <v>42</v>
      </c>
      <c r="V136" t="s">
        <v>42</v>
      </c>
      <c r="W136" s="1">
        <v>46195.681944444441</v>
      </c>
      <c r="X136" s="2">
        <v>1035995</v>
      </c>
      <c r="Y136">
        <v>0</v>
      </c>
      <c r="Z136" s="1">
        <v>46387</v>
      </c>
      <c r="AA136" t="s">
        <v>396</v>
      </c>
      <c r="AB136">
        <v>6282348627003</v>
      </c>
      <c r="AC136" t="s">
        <v>44</v>
      </c>
      <c r="AD136" t="s">
        <v>45</v>
      </c>
      <c r="AE136" t="s">
        <v>145</v>
      </c>
      <c r="AF136">
        <v>6282269662302</v>
      </c>
      <c r="AG136" s="2">
        <f t="shared" si="2"/>
        <v>7950200</v>
      </c>
      <c r="AH136" t="s">
        <v>38</v>
      </c>
    </row>
    <row r="137" spans="1:34" x14ac:dyDescent="0.3">
      <c r="A137" t="s">
        <v>431</v>
      </c>
      <c r="B137" s="4">
        <v>111205035081</v>
      </c>
      <c r="C137" s="4">
        <v>1126062200076</v>
      </c>
      <c r="D137" t="s">
        <v>33</v>
      </c>
      <c r="E137" t="s">
        <v>343</v>
      </c>
      <c r="F137" t="s">
        <v>343</v>
      </c>
      <c r="G137" t="s">
        <v>48</v>
      </c>
      <c r="H137" t="s">
        <v>36</v>
      </c>
      <c r="I137" s="2">
        <v>3183000</v>
      </c>
      <c r="J137" s="2">
        <v>5000000</v>
      </c>
      <c r="K137" t="s">
        <v>432</v>
      </c>
      <c r="L137" t="s">
        <v>38</v>
      </c>
      <c r="M137" t="s">
        <v>38</v>
      </c>
      <c r="N137" t="s">
        <v>395</v>
      </c>
      <c r="O137" t="s">
        <v>38</v>
      </c>
      <c r="P137" t="s">
        <v>38</v>
      </c>
      <c r="Q137" t="s">
        <v>40</v>
      </c>
      <c r="R137" t="s">
        <v>41</v>
      </c>
      <c r="S137" t="s">
        <v>38</v>
      </c>
      <c r="T137" t="s">
        <v>38</v>
      </c>
      <c r="U137" t="s">
        <v>42</v>
      </c>
      <c r="V137" t="s">
        <v>42</v>
      </c>
      <c r="W137" s="1">
        <v>46195.682638888888</v>
      </c>
      <c r="X137" s="2">
        <v>1035995</v>
      </c>
      <c r="Y137">
        <v>0</v>
      </c>
      <c r="Z137" s="1">
        <v>46387</v>
      </c>
      <c r="AA137" t="s">
        <v>396</v>
      </c>
      <c r="AB137">
        <v>6282348627003</v>
      </c>
      <c r="AC137" t="s">
        <v>44</v>
      </c>
      <c r="AD137" t="s">
        <v>45</v>
      </c>
      <c r="AE137" t="s">
        <v>98</v>
      </c>
      <c r="AF137">
        <v>6285793069697</v>
      </c>
      <c r="AG137" s="2">
        <f t="shared" si="2"/>
        <v>8183000</v>
      </c>
      <c r="AH137" t="s">
        <v>38</v>
      </c>
    </row>
    <row r="138" spans="1:34" x14ac:dyDescent="0.3">
      <c r="A138" t="s">
        <v>433</v>
      </c>
      <c r="B138" s="4">
        <v>111205035084</v>
      </c>
      <c r="C138" s="4">
        <v>1126062200076</v>
      </c>
      <c r="D138" t="s">
        <v>33</v>
      </c>
      <c r="E138" t="s">
        <v>343</v>
      </c>
      <c r="F138" t="s">
        <v>343</v>
      </c>
      <c r="G138" t="s">
        <v>48</v>
      </c>
      <c r="H138" t="s">
        <v>36</v>
      </c>
      <c r="I138" s="2">
        <v>2950200</v>
      </c>
      <c r="J138" s="2">
        <v>5000000</v>
      </c>
      <c r="K138" t="s">
        <v>434</v>
      </c>
      <c r="L138" t="s">
        <v>38</v>
      </c>
      <c r="M138" t="s">
        <v>38</v>
      </c>
      <c r="N138" t="s">
        <v>395</v>
      </c>
      <c r="O138" t="s">
        <v>38</v>
      </c>
      <c r="P138" t="s">
        <v>38</v>
      </c>
      <c r="Q138" t="s">
        <v>40</v>
      </c>
      <c r="R138" t="s">
        <v>41</v>
      </c>
      <c r="S138" t="s">
        <v>38</v>
      </c>
      <c r="T138" t="s">
        <v>38</v>
      </c>
      <c r="U138" t="s">
        <v>42</v>
      </c>
      <c r="V138" t="s">
        <v>42</v>
      </c>
      <c r="W138" s="1">
        <v>46195.684027777781</v>
      </c>
      <c r="X138" s="2">
        <v>1035995</v>
      </c>
      <c r="Y138">
        <v>0</v>
      </c>
      <c r="Z138" s="1">
        <v>46387</v>
      </c>
      <c r="AA138" t="s">
        <v>396</v>
      </c>
      <c r="AB138">
        <v>6282348627003</v>
      </c>
      <c r="AC138" t="s">
        <v>44</v>
      </c>
      <c r="AD138" t="s">
        <v>45</v>
      </c>
      <c r="AE138" t="s">
        <v>145</v>
      </c>
      <c r="AF138">
        <v>6282269662302</v>
      </c>
      <c r="AG138" s="2">
        <f t="shared" si="2"/>
        <v>7950200</v>
      </c>
      <c r="AH138" t="s">
        <v>38</v>
      </c>
    </row>
    <row r="139" spans="1:34" x14ac:dyDescent="0.3">
      <c r="A139" t="s">
        <v>435</v>
      </c>
      <c r="B139" s="4">
        <v>111205035085</v>
      </c>
      <c r="C139" s="4">
        <v>1126062200076</v>
      </c>
      <c r="D139" t="s">
        <v>33</v>
      </c>
      <c r="E139" t="s">
        <v>343</v>
      </c>
      <c r="F139" t="s">
        <v>343</v>
      </c>
      <c r="G139" t="s">
        <v>48</v>
      </c>
      <c r="H139" t="s">
        <v>36</v>
      </c>
      <c r="I139" s="2">
        <v>3183000</v>
      </c>
      <c r="J139" s="2">
        <v>5000000</v>
      </c>
      <c r="K139" t="s">
        <v>436</v>
      </c>
      <c r="L139" t="s">
        <v>38</v>
      </c>
      <c r="M139" t="s">
        <v>38</v>
      </c>
      <c r="N139" t="s">
        <v>395</v>
      </c>
      <c r="O139" t="s">
        <v>38</v>
      </c>
      <c r="P139" t="s">
        <v>38</v>
      </c>
      <c r="Q139" t="s">
        <v>40</v>
      </c>
      <c r="R139" t="s">
        <v>41</v>
      </c>
      <c r="S139" t="s">
        <v>38</v>
      </c>
      <c r="T139" t="s">
        <v>38</v>
      </c>
      <c r="U139" t="s">
        <v>42</v>
      </c>
      <c r="V139" t="s">
        <v>42</v>
      </c>
      <c r="W139" s="1">
        <v>46195.68472222222</v>
      </c>
      <c r="X139" s="2">
        <v>1035995</v>
      </c>
      <c r="Y139">
        <v>0</v>
      </c>
      <c r="Z139" s="1">
        <v>46387</v>
      </c>
      <c r="AA139" t="s">
        <v>396</v>
      </c>
      <c r="AB139">
        <v>6282348627003</v>
      </c>
      <c r="AC139" t="s">
        <v>44</v>
      </c>
      <c r="AD139" t="s">
        <v>45</v>
      </c>
      <c r="AE139" t="s">
        <v>98</v>
      </c>
      <c r="AF139">
        <v>6285793069697</v>
      </c>
      <c r="AG139" s="2">
        <f t="shared" si="2"/>
        <v>8183000</v>
      </c>
      <c r="AH139" t="s">
        <v>38</v>
      </c>
    </row>
    <row r="140" spans="1:34" x14ac:dyDescent="0.3">
      <c r="A140" t="s">
        <v>437</v>
      </c>
      <c r="B140" s="4">
        <v>111205035088</v>
      </c>
      <c r="C140" s="4">
        <v>1126062200078</v>
      </c>
      <c r="D140" t="s">
        <v>33</v>
      </c>
      <c r="E140" t="s">
        <v>343</v>
      </c>
      <c r="F140" t="s">
        <v>343</v>
      </c>
      <c r="G140" t="s">
        <v>48</v>
      </c>
      <c r="H140" t="s">
        <v>36</v>
      </c>
      <c r="I140" s="2">
        <v>2950200</v>
      </c>
      <c r="J140" s="2">
        <v>5000000</v>
      </c>
      <c r="K140" t="s">
        <v>438</v>
      </c>
      <c r="L140" t="s">
        <v>38</v>
      </c>
      <c r="M140" t="s">
        <v>38</v>
      </c>
      <c r="N140" t="s">
        <v>395</v>
      </c>
      <c r="O140" t="s">
        <v>38</v>
      </c>
      <c r="P140" t="s">
        <v>38</v>
      </c>
      <c r="Q140" t="s">
        <v>40</v>
      </c>
      <c r="R140" t="s">
        <v>41</v>
      </c>
      <c r="S140" t="s">
        <v>38</v>
      </c>
      <c r="T140" t="s">
        <v>38</v>
      </c>
      <c r="U140" t="s">
        <v>42</v>
      </c>
      <c r="V140" t="s">
        <v>42</v>
      </c>
      <c r="W140" s="1">
        <v>46195.688194444447</v>
      </c>
      <c r="X140" s="2">
        <v>1035995</v>
      </c>
      <c r="Y140">
        <v>0</v>
      </c>
      <c r="Z140" s="1">
        <v>46387</v>
      </c>
      <c r="AA140" t="s">
        <v>396</v>
      </c>
      <c r="AB140">
        <v>6282348627003</v>
      </c>
      <c r="AC140" t="s">
        <v>44</v>
      </c>
      <c r="AD140" t="s">
        <v>45</v>
      </c>
      <c r="AE140" t="s">
        <v>145</v>
      </c>
      <c r="AF140">
        <v>6282269662302</v>
      </c>
      <c r="AG140" s="2">
        <f t="shared" si="2"/>
        <v>7950200</v>
      </c>
      <c r="AH140" t="s">
        <v>38</v>
      </c>
    </row>
    <row r="141" spans="1:34" x14ac:dyDescent="0.3">
      <c r="A141" t="s">
        <v>439</v>
      </c>
      <c r="B141" s="4">
        <v>111205035090</v>
      </c>
      <c r="C141" s="4">
        <v>1126062200078</v>
      </c>
      <c r="D141" t="s">
        <v>33</v>
      </c>
      <c r="E141" t="s">
        <v>343</v>
      </c>
      <c r="F141" t="s">
        <v>343</v>
      </c>
      <c r="G141" t="s">
        <v>48</v>
      </c>
      <c r="H141" t="s">
        <v>36</v>
      </c>
      <c r="I141" s="2">
        <v>3183000</v>
      </c>
      <c r="J141" s="2">
        <v>5000000</v>
      </c>
      <c r="K141" t="s">
        <v>440</v>
      </c>
      <c r="L141" t="s">
        <v>38</v>
      </c>
      <c r="M141" t="s">
        <v>38</v>
      </c>
      <c r="N141" t="s">
        <v>395</v>
      </c>
      <c r="O141" t="s">
        <v>38</v>
      </c>
      <c r="P141" t="s">
        <v>38</v>
      </c>
      <c r="Q141" t="s">
        <v>40</v>
      </c>
      <c r="R141" t="s">
        <v>41</v>
      </c>
      <c r="S141" t="s">
        <v>38</v>
      </c>
      <c r="T141" t="s">
        <v>38</v>
      </c>
      <c r="U141" t="s">
        <v>42</v>
      </c>
      <c r="V141" t="s">
        <v>42</v>
      </c>
      <c r="W141" s="1">
        <v>46195.689583333333</v>
      </c>
      <c r="X141" s="2">
        <v>1035995</v>
      </c>
      <c r="Y141">
        <v>0</v>
      </c>
      <c r="Z141" s="1">
        <v>46387</v>
      </c>
      <c r="AA141" t="s">
        <v>396</v>
      </c>
      <c r="AB141">
        <v>6282348627003</v>
      </c>
      <c r="AC141" t="s">
        <v>44</v>
      </c>
      <c r="AD141" t="s">
        <v>45</v>
      </c>
      <c r="AE141" t="s">
        <v>98</v>
      </c>
      <c r="AF141">
        <v>6285793069697</v>
      </c>
      <c r="AG141" s="2">
        <f t="shared" si="2"/>
        <v>8183000</v>
      </c>
      <c r="AH141" t="s">
        <v>38</v>
      </c>
    </row>
    <row r="142" spans="1:34" x14ac:dyDescent="0.3">
      <c r="A142" t="s">
        <v>441</v>
      </c>
      <c r="B142" s="4">
        <v>111205035091</v>
      </c>
      <c r="C142" s="4">
        <v>1126062200078</v>
      </c>
      <c r="D142" t="s">
        <v>33</v>
      </c>
      <c r="E142" t="s">
        <v>343</v>
      </c>
      <c r="F142" t="s">
        <v>343</v>
      </c>
      <c r="G142" t="s">
        <v>48</v>
      </c>
      <c r="H142" t="s">
        <v>36</v>
      </c>
      <c r="I142" s="2">
        <v>3183000</v>
      </c>
      <c r="J142" s="2">
        <v>5000000</v>
      </c>
      <c r="K142" t="s">
        <v>442</v>
      </c>
      <c r="L142" t="s">
        <v>38</v>
      </c>
      <c r="M142" t="s">
        <v>38</v>
      </c>
      <c r="N142" t="s">
        <v>395</v>
      </c>
      <c r="O142" t="s">
        <v>38</v>
      </c>
      <c r="P142" t="s">
        <v>38</v>
      </c>
      <c r="Q142" t="s">
        <v>40</v>
      </c>
      <c r="R142" t="s">
        <v>41</v>
      </c>
      <c r="S142" t="s">
        <v>38</v>
      </c>
      <c r="T142" t="s">
        <v>38</v>
      </c>
      <c r="U142" t="s">
        <v>42</v>
      </c>
      <c r="V142" t="s">
        <v>42</v>
      </c>
      <c r="W142" s="1">
        <v>46195.69027777778</v>
      </c>
      <c r="X142" s="2">
        <v>1057265</v>
      </c>
      <c r="Y142">
        <v>0</v>
      </c>
      <c r="Z142" s="1">
        <v>46387</v>
      </c>
      <c r="AA142" t="s">
        <v>396</v>
      </c>
      <c r="AB142">
        <v>6282348627003</v>
      </c>
      <c r="AC142" t="s">
        <v>44</v>
      </c>
      <c r="AD142" t="s">
        <v>45</v>
      </c>
      <c r="AE142" t="s">
        <v>145</v>
      </c>
      <c r="AF142">
        <v>6282269662302</v>
      </c>
      <c r="AG142" s="2">
        <f t="shared" si="2"/>
        <v>8183000</v>
      </c>
      <c r="AH142" t="s">
        <v>38</v>
      </c>
    </row>
    <row r="143" spans="1:34" x14ac:dyDescent="0.3">
      <c r="A143" t="s">
        <v>443</v>
      </c>
      <c r="B143" s="4">
        <v>111205035092</v>
      </c>
      <c r="C143" s="4">
        <v>1126062200078</v>
      </c>
      <c r="D143" t="s">
        <v>33</v>
      </c>
      <c r="E143" t="s">
        <v>343</v>
      </c>
      <c r="F143" t="s">
        <v>343</v>
      </c>
      <c r="G143" t="s">
        <v>48</v>
      </c>
      <c r="H143" t="s">
        <v>36</v>
      </c>
      <c r="I143" s="2">
        <v>2950200</v>
      </c>
      <c r="J143" s="2">
        <v>5000000</v>
      </c>
      <c r="K143" t="s">
        <v>444</v>
      </c>
      <c r="L143" t="s">
        <v>38</v>
      </c>
      <c r="M143" t="s">
        <v>38</v>
      </c>
      <c r="N143" t="s">
        <v>395</v>
      </c>
      <c r="O143" t="s">
        <v>38</v>
      </c>
      <c r="P143" t="s">
        <v>38</v>
      </c>
      <c r="Q143" t="s">
        <v>40</v>
      </c>
      <c r="R143" t="s">
        <v>41</v>
      </c>
      <c r="S143" t="s">
        <v>38</v>
      </c>
      <c r="T143" t="s">
        <v>38</v>
      </c>
      <c r="U143" t="s">
        <v>42</v>
      </c>
      <c r="V143" t="s">
        <v>42</v>
      </c>
      <c r="W143" s="1">
        <v>46195.690972222219</v>
      </c>
      <c r="X143" s="2">
        <v>1035995</v>
      </c>
      <c r="Y143">
        <v>0</v>
      </c>
      <c r="Z143" s="1">
        <v>46387</v>
      </c>
      <c r="AA143" t="s">
        <v>396</v>
      </c>
      <c r="AB143">
        <v>6282348627003</v>
      </c>
      <c r="AC143" t="s">
        <v>44</v>
      </c>
      <c r="AD143" t="s">
        <v>45</v>
      </c>
      <c r="AE143" t="s">
        <v>145</v>
      </c>
      <c r="AF143">
        <v>6282269662302</v>
      </c>
      <c r="AG143" s="2">
        <f t="shared" si="2"/>
        <v>7950200</v>
      </c>
      <c r="AH143" t="s">
        <v>38</v>
      </c>
    </row>
    <row r="144" spans="1:34" x14ac:dyDescent="0.3">
      <c r="A144" t="s">
        <v>445</v>
      </c>
      <c r="B144" s="4">
        <v>111205035094</v>
      </c>
      <c r="C144" s="4">
        <v>1126062200078</v>
      </c>
      <c r="D144" t="s">
        <v>33</v>
      </c>
      <c r="E144" t="s">
        <v>343</v>
      </c>
      <c r="F144" t="s">
        <v>343</v>
      </c>
      <c r="G144" t="s">
        <v>48</v>
      </c>
      <c r="H144" t="s">
        <v>36</v>
      </c>
      <c r="I144" s="2">
        <v>3183000</v>
      </c>
      <c r="J144" s="2">
        <v>5000000</v>
      </c>
      <c r="K144" t="s">
        <v>446</v>
      </c>
      <c r="L144" t="s">
        <v>38</v>
      </c>
      <c r="M144" t="s">
        <v>38</v>
      </c>
      <c r="N144" t="s">
        <v>395</v>
      </c>
      <c r="O144" t="s">
        <v>38</v>
      </c>
      <c r="P144" t="s">
        <v>38</v>
      </c>
      <c r="Q144" t="s">
        <v>40</v>
      </c>
      <c r="R144" t="s">
        <v>41</v>
      </c>
      <c r="S144" t="s">
        <v>38</v>
      </c>
      <c r="T144" t="s">
        <v>38</v>
      </c>
      <c r="U144" t="s">
        <v>42</v>
      </c>
      <c r="V144" t="s">
        <v>42</v>
      </c>
      <c r="W144" s="1">
        <v>46195.691666666666</v>
      </c>
      <c r="X144" s="2">
        <v>1035995</v>
      </c>
      <c r="Y144">
        <v>0</v>
      </c>
      <c r="Z144" s="1">
        <v>46387</v>
      </c>
      <c r="AA144" t="s">
        <v>396</v>
      </c>
      <c r="AB144">
        <v>6282348627003</v>
      </c>
      <c r="AC144" t="s">
        <v>44</v>
      </c>
      <c r="AD144" t="s">
        <v>45</v>
      </c>
      <c r="AE144" t="s">
        <v>145</v>
      </c>
      <c r="AF144">
        <v>6282269662302</v>
      </c>
      <c r="AG144" s="2">
        <f t="shared" si="2"/>
        <v>8183000</v>
      </c>
      <c r="AH144" t="s">
        <v>38</v>
      </c>
    </row>
    <row r="145" spans="1:34" x14ac:dyDescent="0.3">
      <c r="A145" t="s">
        <v>447</v>
      </c>
      <c r="B145" s="4">
        <v>111205035096</v>
      </c>
      <c r="C145" s="4">
        <v>1126062200078</v>
      </c>
      <c r="D145" t="s">
        <v>33</v>
      </c>
      <c r="E145" t="s">
        <v>343</v>
      </c>
      <c r="F145" t="s">
        <v>343</v>
      </c>
      <c r="G145" t="s">
        <v>48</v>
      </c>
      <c r="H145" t="s">
        <v>36</v>
      </c>
      <c r="I145" s="2">
        <v>2950200</v>
      </c>
      <c r="J145" s="2">
        <v>5000000</v>
      </c>
      <c r="K145" t="s">
        <v>448</v>
      </c>
      <c r="L145" t="s">
        <v>38</v>
      </c>
      <c r="M145" t="s">
        <v>38</v>
      </c>
      <c r="N145" t="s">
        <v>395</v>
      </c>
      <c r="O145" t="s">
        <v>38</v>
      </c>
      <c r="P145" t="s">
        <v>38</v>
      </c>
      <c r="Q145" t="s">
        <v>40</v>
      </c>
      <c r="R145" t="s">
        <v>41</v>
      </c>
      <c r="S145" t="s">
        <v>38</v>
      </c>
      <c r="T145" t="s">
        <v>38</v>
      </c>
      <c r="U145" t="s">
        <v>42</v>
      </c>
      <c r="V145" t="s">
        <v>42</v>
      </c>
      <c r="W145" s="1">
        <v>46195.693055555559</v>
      </c>
      <c r="X145" s="2">
        <v>1035995</v>
      </c>
      <c r="Y145">
        <v>0</v>
      </c>
      <c r="Z145" s="1">
        <v>46387</v>
      </c>
      <c r="AA145" t="s">
        <v>396</v>
      </c>
      <c r="AB145">
        <v>6282348627003</v>
      </c>
      <c r="AC145" t="s">
        <v>44</v>
      </c>
      <c r="AD145" t="s">
        <v>45</v>
      </c>
      <c r="AE145" t="s">
        <v>145</v>
      </c>
      <c r="AF145">
        <v>6282269662302</v>
      </c>
      <c r="AG145" s="2">
        <f t="shared" si="2"/>
        <v>7950200</v>
      </c>
      <c r="AH145" t="s">
        <v>38</v>
      </c>
    </row>
    <row r="146" spans="1:34" x14ac:dyDescent="0.3">
      <c r="A146" t="s">
        <v>449</v>
      </c>
      <c r="B146" s="4">
        <v>111205035097</v>
      </c>
      <c r="C146" s="4">
        <v>1126062200078</v>
      </c>
      <c r="D146" t="s">
        <v>33</v>
      </c>
      <c r="E146" t="s">
        <v>343</v>
      </c>
      <c r="F146" t="s">
        <v>343</v>
      </c>
      <c r="G146" t="s">
        <v>48</v>
      </c>
      <c r="H146" t="s">
        <v>36</v>
      </c>
      <c r="I146" s="2">
        <v>3183000</v>
      </c>
      <c r="J146" s="2">
        <v>5000000</v>
      </c>
      <c r="K146" t="s">
        <v>450</v>
      </c>
      <c r="L146" t="s">
        <v>38</v>
      </c>
      <c r="M146" t="s">
        <v>38</v>
      </c>
      <c r="N146" t="s">
        <v>395</v>
      </c>
      <c r="O146" t="s">
        <v>38</v>
      </c>
      <c r="P146" t="s">
        <v>38</v>
      </c>
      <c r="Q146" t="s">
        <v>40</v>
      </c>
      <c r="R146" t="s">
        <v>41</v>
      </c>
      <c r="S146" t="s">
        <v>38</v>
      </c>
      <c r="T146" t="s">
        <v>38</v>
      </c>
      <c r="U146" t="s">
        <v>42</v>
      </c>
      <c r="V146" t="s">
        <v>42</v>
      </c>
      <c r="W146" s="1">
        <v>46195.693749999999</v>
      </c>
      <c r="X146" s="2">
        <v>1035995</v>
      </c>
      <c r="Y146">
        <v>0</v>
      </c>
      <c r="Z146" s="1">
        <v>46387</v>
      </c>
      <c r="AA146" t="s">
        <v>396</v>
      </c>
      <c r="AB146">
        <v>6282348627003</v>
      </c>
      <c r="AC146" t="s">
        <v>44</v>
      </c>
      <c r="AD146" t="s">
        <v>45</v>
      </c>
      <c r="AE146" t="s">
        <v>145</v>
      </c>
      <c r="AF146">
        <v>6282269662302</v>
      </c>
      <c r="AG146" s="2">
        <f t="shared" si="2"/>
        <v>8183000</v>
      </c>
      <c r="AH146" t="s">
        <v>38</v>
      </c>
    </row>
    <row r="147" spans="1:34" x14ac:dyDescent="0.3">
      <c r="A147" t="s">
        <v>451</v>
      </c>
      <c r="B147" s="4">
        <v>111205035099</v>
      </c>
      <c r="C147" s="4">
        <v>1126062200078</v>
      </c>
      <c r="D147" t="s">
        <v>33</v>
      </c>
      <c r="E147" t="s">
        <v>343</v>
      </c>
      <c r="F147" t="s">
        <v>343</v>
      </c>
      <c r="G147" t="s">
        <v>48</v>
      </c>
      <c r="H147" t="s">
        <v>36</v>
      </c>
      <c r="I147" s="2">
        <v>3183000</v>
      </c>
      <c r="J147" s="2">
        <v>5000000</v>
      </c>
      <c r="K147" t="s">
        <v>452</v>
      </c>
      <c r="L147" t="s">
        <v>38</v>
      </c>
      <c r="M147" t="s">
        <v>38</v>
      </c>
      <c r="N147" t="s">
        <v>395</v>
      </c>
      <c r="O147" t="s">
        <v>38</v>
      </c>
      <c r="P147" t="s">
        <v>38</v>
      </c>
      <c r="Q147" t="s">
        <v>40</v>
      </c>
      <c r="R147" t="s">
        <v>41</v>
      </c>
      <c r="S147" t="s">
        <v>38</v>
      </c>
      <c r="T147" t="s">
        <v>38</v>
      </c>
      <c r="U147" t="s">
        <v>42</v>
      </c>
      <c r="V147" t="s">
        <v>42</v>
      </c>
      <c r="W147" s="1">
        <v>46195.695138888892</v>
      </c>
      <c r="X147" s="2">
        <v>1035995</v>
      </c>
      <c r="Y147">
        <v>0</v>
      </c>
      <c r="Z147" s="1">
        <v>46387</v>
      </c>
      <c r="AA147" t="s">
        <v>396</v>
      </c>
      <c r="AB147">
        <v>6282348627003</v>
      </c>
      <c r="AC147" t="s">
        <v>44</v>
      </c>
      <c r="AD147" t="s">
        <v>45</v>
      </c>
      <c r="AE147" t="s">
        <v>98</v>
      </c>
      <c r="AF147">
        <v>6285793069697</v>
      </c>
      <c r="AG147" s="2">
        <f t="shared" si="2"/>
        <v>8183000</v>
      </c>
      <c r="AH147" t="s">
        <v>38</v>
      </c>
    </row>
    <row r="148" spans="1:34" x14ac:dyDescent="0.3">
      <c r="A148" t="s">
        <v>453</v>
      </c>
      <c r="B148" s="4">
        <v>111205035116</v>
      </c>
      <c r="C148" s="4">
        <v>1126070700120</v>
      </c>
      <c r="D148" t="s">
        <v>216</v>
      </c>
      <c r="E148" t="s">
        <v>343</v>
      </c>
      <c r="F148" t="s">
        <v>343</v>
      </c>
      <c r="G148" t="s">
        <v>48</v>
      </c>
      <c r="H148" t="s">
        <v>36</v>
      </c>
      <c r="I148" s="2">
        <v>0</v>
      </c>
      <c r="J148" s="2">
        <v>0</v>
      </c>
      <c r="K148" t="s">
        <v>454</v>
      </c>
      <c r="L148" t="s">
        <v>38</v>
      </c>
      <c r="M148" t="s">
        <v>38</v>
      </c>
      <c r="N148" t="s">
        <v>454</v>
      </c>
      <c r="O148" t="s">
        <v>38</v>
      </c>
      <c r="P148" t="s">
        <v>38</v>
      </c>
      <c r="Q148" t="s">
        <v>40</v>
      </c>
      <c r="R148" t="s">
        <v>41</v>
      </c>
      <c r="S148" t="s">
        <v>38</v>
      </c>
      <c r="T148" t="s">
        <v>38</v>
      </c>
      <c r="U148" t="s">
        <v>219</v>
      </c>
      <c r="V148" t="s">
        <v>220</v>
      </c>
      <c r="W148" s="1">
        <v>46210.650694444441</v>
      </c>
      <c r="X148" s="2">
        <v>1663675</v>
      </c>
      <c r="Y148" s="2">
        <v>1663675</v>
      </c>
      <c r="Z148" s="1">
        <v>46234</v>
      </c>
      <c r="AA148" t="s">
        <v>221</v>
      </c>
      <c r="AB148">
        <v>628888888888</v>
      </c>
      <c r="AC148" t="s">
        <v>44</v>
      </c>
      <c r="AD148" t="s">
        <v>45</v>
      </c>
      <c r="AE148" t="s">
        <v>98</v>
      </c>
      <c r="AF148">
        <v>6285793069697</v>
      </c>
      <c r="AG148" s="2">
        <f t="shared" si="2"/>
        <v>0</v>
      </c>
      <c r="AH148" t="s">
        <v>38</v>
      </c>
    </row>
    <row r="149" spans="1:34" x14ac:dyDescent="0.3">
      <c r="A149" t="s">
        <v>455</v>
      </c>
      <c r="B149" s="4">
        <v>111205035118</v>
      </c>
      <c r="C149" s="4">
        <v>1126070900004</v>
      </c>
      <c r="D149" t="s">
        <v>33</v>
      </c>
      <c r="E149" t="s">
        <v>343</v>
      </c>
      <c r="F149" t="s">
        <v>343</v>
      </c>
      <c r="G149" t="s">
        <v>48</v>
      </c>
      <c r="H149" t="s">
        <v>36</v>
      </c>
      <c r="I149" s="2">
        <v>0</v>
      </c>
      <c r="J149" s="2">
        <v>0</v>
      </c>
      <c r="K149" t="s">
        <v>456</v>
      </c>
      <c r="L149" t="s">
        <v>38</v>
      </c>
      <c r="M149" t="s">
        <v>38</v>
      </c>
      <c r="N149" t="s">
        <v>457</v>
      </c>
      <c r="O149" t="s">
        <v>38</v>
      </c>
      <c r="P149" t="s">
        <v>38</v>
      </c>
      <c r="Q149" t="s">
        <v>40</v>
      </c>
      <c r="R149" t="s">
        <v>41</v>
      </c>
      <c r="S149" t="s">
        <v>38</v>
      </c>
      <c r="T149" t="s">
        <v>38</v>
      </c>
      <c r="U149" t="s">
        <v>42</v>
      </c>
      <c r="V149" t="s">
        <v>42</v>
      </c>
      <c r="W149" s="1">
        <v>46212.380555555559</v>
      </c>
      <c r="X149" s="2">
        <v>2051291</v>
      </c>
      <c r="Y149">
        <v>0</v>
      </c>
      <c r="Z149" s="1">
        <v>46243</v>
      </c>
      <c r="AA149" t="s">
        <v>43</v>
      </c>
      <c r="AB149">
        <v>628998959397</v>
      </c>
      <c r="AC149" t="s">
        <v>44</v>
      </c>
      <c r="AD149" t="s">
        <v>45</v>
      </c>
      <c r="AE149" t="s">
        <v>145</v>
      </c>
      <c r="AF149">
        <v>6282269662302</v>
      </c>
      <c r="AG149" s="2">
        <f t="shared" si="2"/>
        <v>0</v>
      </c>
      <c r="AH149" t="s">
        <v>38</v>
      </c>
    </row>
    <row r="150" spans="1:34" x14ac:dyDescent="0.3">
      <c r="A150" t="s">
        <v>458</v>
      </c>
      <c r="B150" s="4">
        <v>111205035119</v>
      </c>
      <c r="C150" s="4">
        <v>1326071000024</v>
      </c>
      <c r="D150" t="s">
        <v>33</v>
      </c>
      <c r="E150" t="s">
        <v>343</v>
      </c>
      <c r="F150" t="s">
        <v>343</v>
      </c>
      <c r="G150" t="s">
        <v>48</v>
      </c>
      <c r="H150" t="s">
        <v>36</v>
      </c>
      <c r="I150" s="2">
        <v>16812700</v>
      </c>
      <c r="J150" s="2">
        <v>5000000</v>
      </c>
      <c r="K150" t="s">
        <v>459</v>
      </c>
      <c r="L150" t="s">
        <v>179</v>
      </c>
      <c r="M150" t="s">
        <v>180</v>
      </c>
      <c r="N150" t="s">
        <v>460</v>
      </c>
      <c r="O150" t="s">
        <v>38</v>
      </c>
      <c r="P150" t="s">
        <v>38</v>
      </c>
      <c r="Q150" t="s">
        <v>40</v>
      </c>
      <c r="R150" t="s">
        <v>41</v>
      </c>
      <c r="S150" t="s">
        <v>38</v>
      </c>
      <c r="T150" t="s">
        <v>38</v>
      </c>
      <c r="U150" t="s">
        <v>42</v>
      </c>
      <c r="V150" t="s">
        <v>42</v>
      </c>
      <c r="W150" s="1">
        <v>46213.696527777778</v>
      </c>
      <c r="X150" s="2">
        <v>1206477</v>
      </c>
      <c r="Y150">
        <v>0</v>
      </c>
      <c r="Z150" s="1">
        <v>46295</v>
      </c>
      <c r="AA150" t="s">
        <v>43</v>
      </c>
      <c r="AB150">
        <v>628998959397</v>
      </c>
      <c r="AC150" t="s">
        <v>44</v>
      </c>
      <c r="AD150" t="s">
        <v>45</v>
      </c>
      <c r="AE150" t="s">
        <v>461</v>
      </c>
      <c r="AF150">
        <v>62811272480</v>
      </c>
      <c r="AG150" s="2">
        <f t="shared" si="2"/>
        <v>21812700</v>
      </c>
      <c r="AH150" t="s">
        <v>179</v>
      </c>
    </row>
    <row r="151" spans="1:34" x14ac:dyDescent="0.3">
      <c r="A151" t="s">
        <v>462</v>
      </c>
      <c r="B151" s="4">
        <v>111205035120</v>
      </c>
      <c r="C151" s="4">
        <v>1326071000024</v>
      </c>
      <c r="D151" t="s">
        <v>33</v>
      </c>
      <c r="E151" t="s">
        <v>343</v>
      </c>
      <c r="F151" t="s">
        <v>343</v>
      </c>
      <c r="G151" t="s">
        <v>48</v>
      </c>
      <c r="H151" t="s">
        <v>36</v>
      </c>
      <c r="I151" s="2">
        <v>12354900</v>
      </c>
      <c r="J151" s="2">
        <v>5000000</v>
      </c>
      <c r="K151" t="s">
        <v>463</v>
      </c>
      <c r="L151" t="s">
        <v>179</v>
      </c>
      <c r="M151" t="s">
        <v>180</v>
      </c>
      <c r="N151" t="s">
        <v>464</v>
      </c>
      <c r="O151" t="s">
        <v>38</v>
      </c>
      <c r="P151" t="s">
        <v>38</v>
      </c>
      <c r="Q151" t="s">
        <v>40</v>
      </c>
      <c r="R151" t="s">
        <v>41</v>
      </c>
      <c r="S151" t="s">
        <v>38</v>
      </c>
      <c r="T151" t="s">
        <v>38</v>
      </c>
      <c r="U151" t="s">
        <v>42</v>
      </c>
      <c r="V151" t="s">
        <v>42</v>
      </c>
      <c r="W151" s="1">
        <v>46213.697222222225</v>
      </c>
      <c r="X151" s="2">
        <v>9670521</v>
      </c>
      <c r="Y151">
        <v>0</v>
      </c>
      <c r="Z151" s="1">
        <v>46295</v>
      </c>
      <c r="AA151" t="s">
        <v>43</v>
      </c>
      <c r="AB151">
        <v>628998959397</v>
      </c>
      <c r="AC151" t="s">
        <v>44</v>
      </c>
      <c r="AD151" t="s">
        <v>45</v>
      </c>
      <c r="AE151" t="s">
        <v>461</v>
      </c>
      <c r="AF151">
        <v>62811272480</v>
      </c>
      <c r="AG151" s="2">
        <f t="shared" si="2"/>
        <v>17354900</v>
      </c>
      <c r="AH151" t="s">
        <v>179</v>
      </c>
    </row>
    <row r="152" spans="1:34" x14ac:dyDescent="0.3">
      <c r="A152" t="s">
        <v>465</v>
      </c>
      <c r="B152" s="4">
        <v>111205035134</v>
      </c>
      <c r="C152" s="4">
        <v>4126071600002</v>
      </c>
      <c r="D152" t="s">
        <v>33</v>
      </c>
      <c r="E152" t="s">
        <v>343</v>
      </c>
      <c r="F152" t="s">
        <v>343</v>
      </c>
      <c r="G152" t="s">
        <v>48</v>
      </c>
      <c r="H152" t="s">
        <v>36</v>
      </c>
      <c r="I152" s="2">
        <v>39571100</v>
      </c>
      <c r="J152" s="2">
        <v>5000000</v>
      </c>
      <c r="K152" t="s">
        <v>466</v>
      </c>
      <c r="L152" t="s">
        <v>467</v>
      </c>
      <c r="M152" t="s">
        <v>468</v>
      </c>
      <c r="N152" t="s">
        <v>460</v>
      </c>
      <c r="O152" t="s">
        <v>38</v>
      </c>
      <c r="P152" t="s">
        <v>38</v>
      </c>
      <c r="Q152" t="s">
        <v>40</v>
      </c>
      <c r="R152" t="s">
        <v>41</v>
      </c>
      <c r="S152" t="s">
        <v>38</v>
      </c>
      <c r="T152" t="s">
        <v>38</v>
      </c>
      <c r="U152" t="s">
        <v>42</v>
      </c>
      <c r="V152" t="s">
        <v>42</v>
      </c>
      <c r="W152" s="1">
        <v>46219.431944444441</v>
      </c>
      <c r="X152" s="2">
        <v>2068756</v>
      </c>
      <c r="Y152">
        <v>0</v>
      </c>
      <c r="Z152" s="1">
        <v>46265</v>
      </c>
      <c r="AA152" t="s">
        <v>43</v>
      </c>
      <c r="AB152">
        <v>628998959397</v>
      </c>
      <c r="AC152" t="s">
        <v>44</v>
      </c>
      <c r="AD152" t="s">
        <v>45</v>
      </c>
      <c r="AE152" t="s">
        <v>469</v>
      </c>
      <c r="AF152">
        <v>6282344666046</v>
      </c>
      <c r="AG152" s="2">
        <f t="shared" si="2"/>
        <v>44571100</v>
      </c>
      <c r="AH152" t="s">
        <v>467</v>
      </c>
    </row>
    <row r="153" spans="1:34" x14ac:dyDescent="0.3">
      <c r="A153" t="s">
        <v>470</v>
      </c>
      <c r="B153" s="4">
        <v>111205035135</v>
      </c>
      <c r="C153" s="4">
        <v>4126071600002</v>
      </c>
      <c r="D153" t="s">
        <v>33</v>
      </c>
      <c r="E153" t="s">
        <v>343</v>
      </c>
      <c r="F153" t="s">
        <v>343</v>
      </c>
      <c r="G153" t="s">
        <v>48</v>
      </c>
      <c r="H153" t="s">
        <v>36</v>
      </c>
      <c r="I153" s="2">
        <v>39571100</v>
      </c>
      <c r="J153" s="2">
        <v>5000000</v>
      </c>
      <c r="K153" t="s">
        <v>471</v>
      </c>
      <c r="L153" t="s">
        <v>467</v>
      </c>
      <c r="M153" t="s">
        <v>468</v>
      </c>
      <c r="N153" t="s">
        <v>464</v>
      </c>
      <c r="O153" t="s">
        <v>38</v>
      </c>
      <c r="P153" t="s">
        <v>38</v>
      </c>
      <c r="Q153" t="s">
        <v>40</v>
      </c>
      <c r="R153" t="s">
        <v>41</v>
      </c>
      <c r="S153" t="s">
        <v>38</v>
      </c>
      <c r="T153" t="s">
        <v>38</v>
      </c>
      <c r="U153" t="s">
        <v>42</v>
      </c>
      <c r="V153" t="s">
        <v>42</v>
      </c>
      <c r="W153" s="1">
        <v>46219.431944444441</v>
      </c>
      <c r="X153" s="2">
        <v>2068756</v>
      </c>
      <c r="Y153">
        <v>0</v>
      </c>
      <c r="Z153" s="1">
        <v>46265</v>
      </c>
      <c r="AA153" t="s">
        <v>43</v>
      </c>
      <c r="AB153">
        <v>628998959397</v>
      </c>
      <c r="AC153" t="s">
        <v>44</v>
      </c>
      <c r="AD153" t="s">
        <v>45</v>
      </c>
      <c r="AE153" t="s">
        <v>469</v>
      </c>
      <c r="AF153">
        <v>6282344666046</v>
      </c>
      <c r="AG153" s="2">
        <f t="shared" si="2"/>
        <v>44571100</v>
      </c>
      <c r="AH153" t="s">
        <v>467</v>
      </c>
    </row>
    <row r="154" spans="1:34" x14ac:dyDescent="0.3">
      <c r="A154" t="s">
        <v>472</v>
      </c>
      <c r="B154" s="4">
        <v>111205035139</v>
      </c>
      <c r="C154" s="4">
        <v>1526071600002</v>
      </c>
      <c r="D154" t="s">
        <v>33</v>
      </c>
      <c r="E154" t="s">
        <v>343</v>
      </c>
      <c r="F154" t="s">
        <v>343</v>
      </c>
      <c r="G154" t="s">
        <v>48</v>
      </c>
      <c r="H154" t="s">
        <v>36</v>
      </c>
      <c r="I154" s="2">
        <v>16812700</v>
      </c>
      <c r="J154" s="2">
        <v>5000000</v>
      </c>
      <c r="K154" t="s">
        <v>473</v>
      </c>
      <c r="L154" t="s">
        <v>191</v>
      </c>
      <c r="M154" t="s">
        <v>192</v>
      </c>
      <c r="N154" t="s">
        <v>460</v>
      </c>
      <c r="O154" t="s">
        <v>38</v>
      </c>
      <c r="P154" t="s">
        <v>38</v>
      </c>
      <c r="Q154" t="s">
        <v>40</v>
      </c>
      <c r="R154" t="s">
        <v>41</v>
      </c>
      <c r="S154" t="s">
        <v>38</v>
      </c>
      <c r="T154" t="s">
        <v>38</v>
      </c>
      <c r="U154" t="s">
        <v>42</v>
      </c>
      <c r="V154" t="s">
        <v>42</v>
      </c>
      <c r="W154" s="1">
        <v>46219.462500000001</v>
      </c>
      <c r="X154" s="2">
        <v>122788</v>
      </c>
      <c r="Y154" s="2">
        <v>1035995</v>
      </c>
      <c r="Z154" s="1">
        <v>46326</v>
      </c>
      <c r="AA154" t="s">
        <v>43</v>
      </c>
      <c r="AB154">
        <v>628998959397</v>
      </c>
      <c r="AC154" t="s">
        <v>44</v>
      </c>
      <c r="AD154" t="s">
        <v>45</v>
      </c>
      <c r="AE154" t="s">
        <v>235</v>
      </c>
      <c r="AF154">
        <v>6289696668828</v>
      </c>
      <c r="AG154" s="2">
        <f t="shared" si="2"/>
        <v>21812700</v>
      </c>
      <c r="AH154" t="s">
        <v>191</v>
      </c>
    </row>
    <row r="155" spans="1:34" x14ac:dyDescent="0.3">
      <c r="A155" t="s">
        <v>474</v>
      </c>
      <c r="B155" s="4">
        <v>111205035140</v>
      </c>
      <c r="C155" s="4">
        <v>1526071600002</v>
      </c>
      <c r="D155" t="s">
        <v>33</v>
      </c>
      <c r="E155" t="s">
        <v>343</v>
      </c>
      <c r="F155" t="s">
        <v>343</v>
      </c>
      <c r="G155" t="s">
        <v>48</v>
      </c>
      <c r="H155" t="s">
        <v>36</v>
      </c>
      <c r="I155" s="2">
        <v>10126000</v>
      </c>
      <c r="J155" s="2">
        <v>5000000</v>
      </c>
      <c r="K155" t="s">
        <v>475</v>
      </c>
      <c r="L155" t="s">
        <v>191</v>
      </c>
      <c r="M155" t="s">
        <v>192</v>
      </c>
      <c r="N155" t="s">
        <v>464</v>
      </c>
      <c r="O155" t="s">
        <v>38</v>
      </c>
      <c r="P155" t="s">
        <v>38</v>
      </c>
      <c r="Q155" t="s">
        <v>40</v>
      </c>
      <c r="R155" t="s">
        <v>41</v>
      </c>
      <c r="S155" t="s">
        <v>38</v>
      </c>
      <c r="T155" t="s">
        <v>38</v>
      </c>
      <c r="U155" t="s">
        <v>42</v>
      </c>
      <c r="V155" t="s">
        <v>42</v>
      </c>
      <c r="W155" s="1">
        <v>46219.463194444441</v>
      </c>
      <c r="X155" s="2">
        <v>122788</v>
      </c>
      <c r="Y155" s="2">
        <v>1035995</v>
      </c>
      <c r="Z155" s="1">
        <v>46326</v>
      </c>
      <c r="AA155" t="s">
        <v>43</v>
      </c>
      <c r="AB155">
        <v>628998959397</v>
      </c>
      <c r="AC155" t="s">
        <v>44</v>
      </c>
      <c r="AD155" t="s">
        <v>45</v>
      </c>
      <c r="AE155" t="s">
        <v>235</v>
      </c>
      <c r="AF155">
        <v>6289696668828</v>
      </c>
      <c r="AG155" s="2">
        <f t="shared" si="2"/>
        <v>15126000</v>
      </c>
      <c r="AH155" t="s">
        <v>191</v>
      </c>
    </row>
    <row r="156" spans="1:34" x14ac:dyDescent="0.3">
      <c r="A156" t="s">
        <v>476</v>
      </c>
      <c r="B156" s="4">
        <v>111205035214</v>
      </c>
      <c r="C156" s="4">
        <v>1126081800091</v>
      </c>
      <c r="D156" t="s">
        <v>33</v>
      </c>
      <c r="E156" t="s">
        <v>343</v>
      </c>
      <c r="F156" t="s">
        <v>343</v>
      </c>
      <c r="G156" t="s">
        <v>48</v>
      </c>
      <c r="H156" t="s">
        <v>36</v>
      </c>
      <c r="I156" s="2">
        <v>3842000</v>
      </c>
      <c r="J156" s="2">
        <v>5000000</v>
      </c>
      <c r="K156" t="s">
        <v>477</v>
      </c>
      <c r="L156" t="s">
        <v>38</v>
      </c>
      <c r="M156" t="s">
        <v>38</v>
      </c>
      <c r="N156" t="s">
        <v>478</v>
      </c>
      <c r="O156" t="s">
        <v>38</v>
      </c>
      <c r="P156" t="s">
        <v>38</v>
      </c>
      <c r="Q156" t="s">
        <v>40</v>
      </c>
      <c r="R156" t="s">
        <v>41</v>
      </c>
      <c r="S156" t="s">
        <v>38</v>
      </c>
      <c r="T156" t="s">
        <v>38</v>
      </c>
      <c r="U156" t="s">
        <v>42</v>
      </c>
      <c r="V156" t="s">
        <v>42</v>
      </c>
      <c r="W156" s="1">
        <v>46252.615277777775</v>
      </c>
      <c r="X156" s="2">
        <v>11026949</v>
      </c>
      <c r="Y156">
        <v>0</v>
      </c>
      <c r="Z156" s="1">
        <v>46295</v>
      </c>
      <c r="AA156" t="s">
        <v>43</v>
      </c>
      <c r="AB156">
        <v>628998959397</v>
      </c>
      <c r="AC156" t="s">
        <v>44</v>
      </c>
      <c r="AD156" t="s">
        <v>45</v>
      </c>
      <c r="AE156" t="s">
        <v>98</v>
      </c>
      <c r="AF156">
        <v>6285793069697</v>
      </c>
      <c r="AG156" s="2">
        <f t="shared" si="2"/>
        <v>8842000</v>
      </c>
      <c r="AH156" t="s">
        <v>38</v>
      </c>
    </row>
    <row r="157" spans="1:34" x14ac:dyDescent="0.3">
      <c r="A157" t="s">
        <v>479</v>
      </c>
      <c r="B157" s="4">
        <v>111210003131</v>
      </c>
      <c r="C157" s="4">
        <v>1126090800057</v>
      </c>
      <c r="D157" t="s">
        <v>480</v>
      </c>
      <c r="E157" t="s">
        <v>481</v>
      </c>
      <c r="F157" t="s">
        <v>482</v>
      </c>
      <c r="G157" t="s">
        <v>48</v>
      </c>
      <c r="H157" t="s">
        <v>36</v>
      </c>
      <c r="I157" s="2">
        <v>591000</v>
      </c>
      <c r="J157" s="2">
        <v>710000</v>
      </c>
      <c r="K157" t="s">
        <v>483</v>
      </c>
      <c r="L157" t="s">
        <v>38</v>
      </c>
      <c r="M157" t="s">
        <v>38</v>
      </c>
      <c r="N157" t="s">
        <v>484</v>
      </c>
      <c r="O157" t="s">
        <v>38</v>
      </c>
      <c r="P157" t="s">
        <v>38</v>
      </c>
      <c r="Q157" t="s">
        <v>40</v>
      </c>
      <c r="R157" t="s">
        <v>41</v>
      </c>
      <c r="S157" t="s">
        <v>38</v>
      </c>
      <c r="T157" t="s">
        <v>38</v>
      </c>
      <c r="U157" t="s">
        <v>51</v>
      </c>
      <c r="V157" t="s">
        <v>51</v>
      </c>
      <c r="W157" s="1">
        <v>46273.57916666667</v>
      </c>
      <c r="X157" s="2">
        <v>4279075</v>
      </c>
      <c r="Y157" s="2">
        <v>550411000</v>
      </c>
      <c r="Z157" s="1">
        <v>46442</v>
      </c>
      <c r="AA157" t="s">
        <v>52</v>
      </c>
      <c r="AB157">
        <v>6281287003050</v>
      </c>
      <c r="AC157" t="s">
        <v>44</v>
      </c>
      <c r="AD157" t="s">
        <v>45</v>
      </c>
      <c r="AE157" t="s">
        <v>44</v>
      </c>
      <c r="AF157" t="s">
        <v>44</v>
      </c>
      <c r="AG157" s="2">
        <f t="shared" si="2"/>
        <v>1301000</v>
      </c>
      <c r="AH157" t="s">
        <v>38</v>
      </c>
    </row>
    <row r="158" spans="1:34" x14ac:dyDescent="0.3">
      <c r="A158" t="s">
        <v>485</v>
      </c>
      <c r="B158" s="4">
        <v>111213000004</v>
      </c>
      <c r="C158" s="4">
        <v>1125012400028</v>
      </c>
      <c r="D158" t="s">
        <v>486</v>
      </c>
      <c r="E158" t="s">
        <v>487</v>
      </c>
      <c r="F158" t="s">
        <v>488</v>
      </c>
      <c r="G158" t="s">
        <v>48</v>
      </c>
      <c r="H158" t="s">
        <v>36</v>
      </c>
      <c r="I158" s="2">
        <v>80000</v>
      </c>
      <c r="J158" s="2">
        <v>0</v>
      </c>
      <c r="K158" t="s">
        <v>489</v>
      </c>
      <c r="L158" t="s">
        <v>38</v>
      </c>
      <c r="M158" t="s">
        <v>38</v>
      </c>
      <c r="N158" t="s">
        <v>44</v>
      </c>
      <c r="O158" t="s">
        <v>44</v>
      </c>
      <c r="P158" t="s">
        <v>44</v>
      </c>
      <c r="Q158" t="s">
        <v>40</v>
      </c>
      <c r="R158" t="s">
        <v>41</v>
      </c>
      <c r="S158" t="s">
        <v>38</v>
      </c>
      <c r="T158" t="s">
        <v>38</v>
      </c>
      <c r="U158" t="s">
        <v>51</v>
      </c>
      <c r="V158" t="s">
        <v>51</v>
      </c>
      <c r="W158" s="1">
        <v>45681.4375</v>
      </c>
      <c r="X158" s="2">
        <v>5129606</v>
      </c>
      <c r="Y158">
        <v>0</v>
      </c>
      <c r="Z158" s="1">
        <v>46265</v>
      </c>
      <c r="AA158" t="s">
        <v>52</v>
      </c>
      <c r="AB158">
        <v>6281287003050</v>
      </c>
      <c r="AC158" t="s">
        <v>44</v>
      </c>
      <c r="AD158" t="s">
        <v>45</v>
      </c>
      <c r="AE158" t="s">
        <v>44</v>
      </c>
      <c r="AF158" t="s">
        <v>44</v>
      </c>
      <c r="AG158" s="2">
        <f t="shared" si="2"/>
        <v>80000</v>
      </c>
      <c r="AH158" t="s">
        <v>38</v>
      </c>
    </row>
    <row r="159" spans="1:34" x14ac:dyDescent="0.3">
      <c r="A159" t="s">
        <v>490</v>
      </c>
      <c r="B159" s="4">
        <v>111213000013</v>
      </c>
      <c r="C159" s="4">
        <v>1125012400028</v>
      </c>
      <c r="D159" t="s">
        <v>486</v>
      </c>
      <c r="E159" t="s">
        <v>487</v>
      </c>
      <c r="F159" t="s">
        <v>488</v>
      </c>
      <c r="G159" t="s">
        <v>48</v>
      </c>
      <c r="H159" t="s">
        <v>36</v>
      </c>
      <c r="I159" s="2">
        <v>80000</v>
      </c>
      <c r="J159" s="2">
        <v>0</v>
      </c>
      <c r="K159" t="s">
        <v>491</v>
      </c>
      <c r="L159" t="s">
        <v>38</v>
      </c>
      <c r="M159" t="s">
        <v>38</v>
      </c>
      <c r="N159" t="s">
        <v>44</v>
      </c>
      <c r="O159" t="s">
        <v>44</v>
      </c>
      <c r="P159" t="s">
        <v>44</v>
      </c>
      <c r="Q159" t="s">
        <v>40</v>
      </c>
      <c r="R159" t="s">
        <v>41</v>
      </c>
      <c r="S159" t="s">
        <v>38</v>
      </c>
      <c r="T159" t="s">
        <v>38</v>
      </c>
      <c r="U159" t="s">
        <v>51</v>
      </c>
      <c r="V159" t="s">
        <v>51</v>
      </c>
      <c r="W159" s="1">
        <v>45681.4375</v>
      </c>
      <c r="X159" s="2">
        <v>5129606</v>
      </c>
      <c r="Y159">
        <v>0</v>
      </c>
      <c r="Z159" s="1">
        <v>46265</v>
      </c>
      <c r="AA159" t="s">
        <v>52</v>
      </c>
      <c r="AB159">
        <v>6281287003050</v>
      </c>
      <c r="AC159" t="s">
        <v>44</v>
      </c>
      <c r="AD159" s="3">
        <v>45897</v>
      </c>
      <c r="AE159" t="s">
        <v>360</v>
      </c>
      <c r="AF159">
        <v>6282113313352</v>
      </c>
      <c r="AG159" s="2">
        <f t="shared" si="2"/>
        <v>80000</v>
      </c>
      <c r="AH159" t="s">
        <v>38</v>
      </c>
    </row>
    <row r="160" spans="1:34" x14ac:dyDescent="0.3">
      <c r="A160" t="s">
        <v>492</v>
      </c>
      <c r="B160" s="4">
        <v>111213000067</v>
      </c>
      <c r="C160" s="4">
        <v>1125012400028</v>
      </c>
      <c r="D160" t="s">
        <v>486</v>
      </c>
      <c r="E160" t="s">
        <v>487</v>
      </c>
      <c r="F160" t="s">
        <v>488</v>
      </c>
      <c r="G160" t="s">
        <v>48</v>
      </c>
      <c r="H160" t="s">
        <v>36</v>
      </c>
      <c r="I160" s="2">
        <v>80000</v>
      </c>
      <c r="J160" s="2">
        <v>0</v>
      </c>
      <c r="K160" t="s">
        <v>493</v>
      </c>
      <c r="L160" t="s">
        <v>38</v>
      </c>
      <c r="M160" t="s">
        <v>38</v>
      </c>
      <c r="N160" t="s">
        <v>44</v>
      </c>
      <c r="O160" t="s">
        <v>44</v>
      </c>
      <c r="P160" t="s">
        <v>44</v>
      </c>
      <c r="Q160" t="s">
        <v>40</v>
      </c>
      <c r="R160" t="s">
        <v>41</v>
      </c>
      <c r="S160" t="s">
        <v>38</v>
      </c>
      <c r="T160" t="s">
        <v>38</v>
      </c>
      <c r="U160" t="s">
        <v>51</v>
      </c>
      <c r="V160" t="s">
        <v>51</v>
      </c>
      <c r="W160" s="1">
        <v>45681.4375</v>
      </c>
      <c r="X160" s="2">
        <v>5129606</v>
      </c>
      <c r="Y160">
        <v>0</v>
      </c>
      <c r="Z160" s="1">
        <v>46265</v>
      </c>
      <c r="AA160" t="s">
        <v>52</v>
      </c>
      <c r="AB160">
        <v>6281287003050</v>
      </c>
      <c r="AC160" t="s">
        <v>44</v>
      </c>
      <c r="AD160" t="s">
        <v>45</v>
      </c>
      <c r="AE160" t="s">
        <v>360</v>
      </c>
      <c r="AF160">
        <v>6282113313352</v>
      </c>
      <c r="AG160" s="2">
        <f t="shared" si="2"/>
        <v>80000</v>
      </c>
      <c r="AH160" t="s">
        <v>38</v>
      </c>
    </row>
    <row r="161" spans="1:34" x14ac:dyDescent="0.3">
      <c r="A161" t="s">
        <v>494</v>
      </c>
      <c r="B161" s="4">
        <v>111213000070</v>
      </c>
      <c r="C161" s="4">
        <v>1125012400028</v>
      </c>
      <c r="D161" t="s">
        <v>486</v>
      </c>
      <c r="E161" t="s">
        <v>487</v>
      </c>
      <c r="F161" t="s">
        <v>488</v>
      </c>
      <c r="G161" t="s">
        <v>48</v>
      </c>
      <c r="H161" t="s">
        <v>36</v>
      </c>
      <c r="I161" s="2">
        <v>80000</v>
      </c>
      <c r="J161" s="2">
        <v>0</v>
      </c>
      <c r="K161" t="s">
        <v>495</v>
      </c>
      <c r="L161" t="s">
        <v>38</v>
      </c>
      <c r="M161" t="s">
        <v>38</v>
      </c>
      <c r="N161" t="s">
        <v>44</v>
      </c>
      <c r="O161" t="s">
        <v>44</v>
      </c>
      <c r="P161" t="s">
        <v>44</v>
      </c>
      <c r="Q161" t="s">
        <v>40</v>
      </c>
      <c r="R161" t="s">
        <v>41</v>
      </c>
      <c r="S161" t="s">
        <v>38</v>
      </c>
      <c r="T161" t="s">
        <v>38</v>
      </c>
      <c r="U161" t="s">
        <v>51</v>
      </c>
      <c r="V161" t="s">
        <v>51</v>
      </c>
      <c r="W161" s="1">
        <v>45681.4375</v>
      </c>
      <c r="X161" s="2">
        <v>5129606</v>
      </c>
      <c r="Y161">
        <v>0</v>
      </c>
      <c r="Z161" s="1">
        <v>46265</v>
      </c>
      <c r="AA161" t="s">
        <v>52</v>
      </c>
      <c r="AB161">
        <v>6281287003050</v>
      </c>
      <c r="AC161" t="s">
        <v>44</v>
      </c>
      <c r="AD161" t="s">
        <v>45</v>
      </c>
      <c r="AE161" t="s">
        <v>360</v>
      </c>
      <c r="AF161">
        <v>6282113313352</v>
      </c>
      <c r="AG161" s="2">
        <f t="shared" si="2"/>
        <v>80000</v>
      </c>
      <c r="AH161" t="s">
        <v>38</v>
      </c>
    </row>
    <row r="162" spans="1:34" x14ac:dyDescent="0.3">
      <c r="A162" t="s">
        <v>496</v>
      </c>
      <c r="B162" s="4">
        <v>111213000072</v>
      </c>
      <c r="C162" s="4">
        <v>1125012400028</v>
      </c>
      <c r="D162" t="s">
        <v>486</v>
      </c>
      <c r="E162" t="s">
        <v>487</v>
      </c>
      <c r="F162" t="s">
        <v>488</v>
      </c>
      <c r="G162" t="s">
        <v>48</v>
      </c>
      <c r="H162" t="s">
        <v>36</v>
      </c>
      <c r="I162" s="2">
        <v>80000</v>
      </c>
      <c r="J162" s="2">
        <v>0</v>
      </c>
      <c r="K162" t="s">
        <v>497</v>
      </c>
      <c r="L162" t="s">
        <v>38</v>
      </c>
      <c r="M162" t="s">
        <v>38</v>
      </c>
      <c r="N162" t="s">
        <v>44</v>
      </c>
      <c r="O162" t="s">
        <v>44</v>
      </c>
      <c r="P162" t="s">
        <v>44</v>
      </c>
      <c r="Q162" t="s">
        <v>40</v>
      </c>
      <c r="R162" t="s">
        <v>41</v>
      </c>
      <c r="S162" t="s">
        <v>38</v>
      </c>
      <c r="T162" t="s">
        <v>38</v>
      </c>
      <c r="U162" t="s">
        <v>51</v>
      </c>
      <c r="V162" t="s">
        <v>51</v>
      </c>
      <c r="W162" s="1">
        <v>45681.4375</v>
      </c>
      <c r="X162" s="2">
        <v>5227535</v>
      </c>
      <c r="Y162">
        <v>0</v>
      </c>
      <c r="Z162" s="1">
        <v>46265</v>
      </c>
      <c r="AA162" t="s">
        <v>52</v>
      </c>
      <c r="AB162">
        <v>6281287003050</v>
      </c>
      <c r="AC162" t="s">
        <v>44</v>
      </c>
      <c r="AD162" t="s">
        <v>45</v>
      </c>
      <c r="AE162" t="s">
        <v>360</v>
      </c>
      <c r="AF162">
        <v>6282113313352</v>
      </c>
      <c r="AG162" s="2">
        <f t="shared" si="2"/>
        <v>80000</v>
      </c>
      <c r="AH162" t="s">
        <v>38</v>
      </c>
    </row>
    <row r="163" spans="1:34" x14ac:dyDescent="0.3">
      <c r="A163" t="s">
        <v>498</v>
      </c>
      <c r="B163" s="4">
        <v>111213000118</v>
      </c>
      <c r="C163" s="4">
        <v>1125012400028</v>
      </c>
      <c r="D163" t="s">
        <v>486</v>
      </c>
      <c r="E163" t="s">
        <v>487</v>
      </c>
      <c r="F163" t="s">
        <v>488</v>
      </c>
      <c r="G163" t="s">
        <v>48</v>
      </c>
      <c r="H163" t="s">
        <v>36</v>
      </c>
      <c r="I163" s="2">
        <v>80000</v>
      </c>
      <c r="J163" s="2">
        <v>0</v>
      </c>
      <c r="K163" t="s">
        <v>499</v>
      </c>
      <c r="L163" t="s">
        <v>38</v>
      </c>
      <c r="M163" t="s">
        <v>38</v>
      </c>
      <c r="N163" t="s">
        <v>44</v>
      </c>
      <c r="O163" t="s">
        <v>44</v>
      </c>
      <c r="P163" t="s">
        <v>44</v>
      </c>
      <c r="Q163" t="s">
        <v>40</v>
      </c>
      <c r="R163" t="s">
        <v>41</v>
      </c>
      <c r="S163" t="s">
        <v>38</v>
      </c>
      <c r="T163" t="s">
        <v>38</v>
      </c>
      <c r="U163" t="s">
        <v>51</v>
      </c>
      <c r="V163" t="s">
        <v>51</v>
      </c>
      <c r="W163" s="1">
        <v>45681.4375</v>
      </c>
      <c r="X163" s="2">
        <v>5259606</v>
      </c>
      <c r="Y163">
        <v>0</v>
      </c>
      <c r="Z163" s="1">
        <v>46265</v>
      </c>
      <c r="AA163" t="s">
        <v>52</v>
      </c>
      <c r="AB163">
        <v>6281287003050</v>
      </c>
      <c r="AC163" t="s">
        <v>44</v>
      </c>
      <c r="AD163" t="s">
        <v>45</v>
      </c>
      <c r="AE163" t="s">
        <v>360</v>
      </c>
      <c r="AF163">
        <v>6282113313352</v>
      </c>
      <c r="AG163" s="2">
        <f t="shared" si="2"/>
        <v>80000</v>
      </c>
      <c r="AH163" t="s">
        <v>38</v>
      </c>
    </row>
    <row r="164" spans="1:34" x14ac:dyDescent="0.3">
      <c r="A164" t="s">
        <v>500</v>
      </c>
      <c r="B164" s="4">
        <v>111213000167</v>
      </c>
      <c r="C164" s="4">
        <v>1125012400028</v>
      </c>
      <c r="D164" t="s">
        <v>486</v>
      </c>
      <c r="E164" t="s">
        <v>487</v>
      </c>
      <c r="F164" t="s">
        <v>488</v>
      </c>
      <c r="G164" t="s">
        <v>48</v>
      </c>
      <c r="H164" t="s">
        <v>36</v>
      </c>
      <c r="I164" s="2">
        <v>80000</v>
      </c>
      <c r="J164" s="2">
        <v>0</v>
      </c>
      <c r="K164" t="s">
        <v>501</v>
      </c>
      <c r="L164" t="s">
        <v>38</v>
      </c>
      <c r="M164" t="s">
        <v>38</v>
      </c>
      <c r="N164" t="s">
        <v>44</v>
      </c>
      <c r="O164" t="s">
        <v>44</v>
      </c>
      <c r="P164" t="s">
        <v>44</v>
      </c>
      <c r="Q164" t="s">
        <v>40</v>
      </c>
      <c r="R164" t="s">
        <v>41</v>
      </c>
      <c r="S164" t="s">
        <v>38</v>
      </c>
      <c r="T164" t="s">
        <v>38</v>
      </c>
      <c r="U164" t="s">
        <v>51</v>
      </c>
      <c r="V164" t="s">
        <v>51</v>
      </c>
      <c r="W164" s="1">
        <v>45681.4375</v>
      </c>
      <c r="X164" s="2">
        <v>4524304</v>
      </c>
      <c r="Y164">
        <v>0</v>
      </c>
      <c r="Z164" s="1">
        <v>46265</v>
      </c>
      <c r="AA164" t="s">
        <v>52</v>
      </c>
      <c r="AB164">
        <v>6281287003050</v>
      </c>
      <c r="AC164" t="s">
        <v>44</v>
      </c>
      <c r="AD164" t="s">
        <v>45</v>
      </c>
      <c r="AE164" t="s">
        <v>242</v>
      </c>
      <c r="AF164">
        <v>6285647695045</v>
      </c>
      <c r="AG164" s="2">
        <f t="shared" si="2"/>
        <v>80000</v>
      </c>
      <c r="AH164" t="s">
        <v>38</v>
      </c>
    </row>
    <row r="165" spans="1:34" x14ac:dyDescent="0.3">
      <c r="A165" t="s">
        <v>502</v>
      </c>
      <c r="B165" s="4">
        <v>111213000172</v>
      </c>
      <c r="C165" s="4">
        <v>1125012400028</v>
      </c>
      <c r="D165" t="s">
        <v>486</v>
      </c>
      <c r="E165" t="s">
        <v>487</v>
      </c>
      <c r="F165" t="s">
        <v>488</v>
      </c>
      <c r="G165" t="s">
        <v>48</v>
      </c>
      <c r="H165" t="s">
        <v>36</v>
      </c>
      <c r="I165" s="2">
        <v>80000</v>
      </c>
      <c r="J165" s="2">
        <v>0</v>
      </c>
      <c r="K165" t="s">
        <v>503</v>
      </c>
      <c r="L165" t="s">
        <v>38</v>
      </c>
      <c r="M165" t="s">
        <v>38</v>
      </c>
      <c r="N165" t="s">
        <v>44</v>
      </c>
      <c r="O165" t="s">
        <v>44</v>
      </c>
      <c r="P165" t="s">
        <v>44</v>
      </c>
      <c r="Q165" t="s">
        <v>40</v>
      </c>
      <c r="R165" t="s">
        <v>41</v>
      </c>
      <c r="S165" t="s">
        <v>38</v>
      </c>
      <c r="T165" t="s">
        <v>38</v>
      </c>
      <c r="U165" t="s">
        <v>51</v>
      </c>
      <c r="V165" t="s">
        <v>51</v>
      </c>
      <c r="W165" s="1">
        <v>45681.4375</v>
      </c>
      <c r="X165" s="2">
        <v>5129606</v>
      </c>
      <c r="Y165">
        <v>0</v>
      </c>
      <c r="Z165" s="1">
        <v>46265</v>
      </c>
      <c r="AA165" t="s">
        <v>52</v>
      </c>
      <c r="AB165">
        <v>6281287003050</v>
      </c>
      <c r="AC165" t="s">
        <v>44</v>
      </c>
      <c r="AD165" t="s">
        <v>45</v>
      </c>
      <c r="AE165" t="s">
        <v>360</v>
      </c>
      <c r="AF165">
        <v>6282113313352</v>
      </c>
      <c r="AG165" s="2">
        <f t="shared" si="2"/>
        <v>80000</v>
      </c>
      <c r="AH165" t="s">
        <v>38</v>
      </c>
    </row>
    <row r="166" spans="1:34" x14ac:dyDescent="0.3">
      <c r="A166" t="s">
        <v>504</v>
      </c>
      <c r="B166" s="4">
        <v>111213000173</v>
      </c>
      <c r="C166" s="4">
        <v>1125012400028</v>
      </c>
      <c r="D166" t="s">
        <v>486</v>
      </c>
      <c r="E166" t="s">
        <v>487</v>
      </c>
      <c r="F166" t="s">
        <v>488</v>
      </c>
      <c r="G166" t="s">
        <v>48</v>
      </c>
      <c r="H166" t="s">
        <v>36</v>
      </c>
      <c r="I166" s="2">
        <v>80000</v>
      </c>
      <c r="J166" s="2">
        <v>0</v>
      </c>
      <c r="K166" t="s">
        <v>505</v>
      </c>
      <c r="L166" t="s">
        <v>38</v>
      </c>
      <c r="M166" t="s">
        <v>38</v>
      </c>
      <c r="N166" t="s">
        <v>44</v>
      </c>
      <c r="O166" t="s">
        <v>44</v>
      </c>
      <c r="P166" t="s">
        <v>44</v>
      </c>
      <c r="Q166" t="s">
        <v>40</v>
      </c>
      <c r="R166" t="s">
        <v>41</v>
      </c>
      <c r="S166" t="s">
        <v>38</v>
      </c>
      <c r="T166" t="s">
        <v>38</v>
      </c>
      <c r="U166" t="s">
        <v>51</v>
      </c>
      <c r="V166" t="s">
        <v>51</v>
      </c>
      <c r="W166" s="1">
        <v>45681.4375</v>
      </c>
      <c r="X166" s="2">
        <v>5227535</v>
      </c>
      <c r="Y166">
        <v>0</v>
      </c>
      <c r="Z166" s="1">
        <v>46265</v>
      </c>
      <c r="AA166" t="s">
        <v>52</v>
      </c>
      <c r="AB166">
        <v>6281287003050</v>
      </c>
      <c r="AC166" t="s">
        <v>44</v>
      </c>
      <c r="AD166" t="s">
        <v>45</v>
      </c>
      <c r="AE166" t="s">
        <v>242</v>
      </c>
      <c r="AF166">
        <v>6285647695045</v>
      </c>
      <c r="AG166" s="2">
        <f t="shared" si="2"/>
        <v>80000</v>
      </c>
      <c r="AH166" t="s">
        <v>38</v>
      </c>
    </row>
    <row r="167" spans="1:34" x14ac:dyDescent="0.3">
      <c r="A167" t="s">
        <v>506</v>
      </c>
      <c r="B167" s="4">
        <v>111213000174</v>
      </c>
      <c r="C167" s="4">
        <v>1125012400028</v>
      </c>
      <c r="D167" t="s">
        <v>486</v>
      </c>
      <c r="E167" t="s">
        <v>487</v>
      </c>
      <c r="F167" t="s">
        <v>488</v>
      </c>
      <c r="G167" t="s">
        <v>48</v>
      </c>
      <c r="H167" t="s">
        <v>36</v>
      </c>
      <c r="I167" s="2">
        <v>80000</v>
      </c>
      <c r="J167" s="2">
        <v>0</v>
      </c>
      <c r="K167" t="s">
        <v>507</v>
      </c>
      <c r="L167" t="s">
        <v>38</v>
      </c>
      <c r="M167" t="s">
        <v>38</v>
      </c>
      <c r="N167" t="s">
        <v>44</v>
      </c>
      <c r="O167" t="s">
        <v>44</v>
      </c>
      <c r="P167" t="s">
        <v>44</v>
      </c>
      <c r="Q167" t="s">
        <v>40</v>
      </c>
      <c r="R167" t="s">
        <v>41</v>
      </c>
      <c r="S167" t="s">
        <v>38</v>
      </c>
      <c r="T167" t="s">
        <v>38</v>
      </c>
      <c r="U167" t="s">
        <v>51</v>
      </c>
      <c r="V167" t="s">
        <v>51</v>
      </c>
      <c r="W167" s="1">
        <v>45681.4375</v>
      </c>
      <c r="X167" s="2">
        <v>4677535</v>
      </c>
      <c r="Y167">
        <v>0</v>
      </c>
      <c r="Z167" s="1">
        <v>46265</v>
      </c>
      <c r="AA167" t="s">
        <v>52</v>
      </c>
      <c r="AB167">
        <v>6281287003050</v>
      </c>
      <c r="AC167" t="s">
        <v>44</v>
      </c>
      <c r="AD167" t="s">
        <v>45</v>
      </c>
      <c r="AE167" t="s">
        <v>242</v>
      </c>
      <c r="AF167">
        <v>6285647695045</v>
      </c>
      <c r="AG167" s="2">
        <f t="shared" si="2"/>
        <v>80000</v>
      </c>
      <c r="AH167" t="s">
        <v>38</v>
      </c>
    </row>
    <row r="168" spans="1:34" x14ac:dyDescent="0.3">
      <c r="A168" t="s">
        <v>508</v>
      </c>
      <c r="B168" s="4">
        <v>111213000182</v>
      </c>
      <c r="C168" s="4">
        <v>1125051500017</v>
      </c>
      <c r="D168" t="s">
        <v>486</v>
      </c>
      <c r="E168" t="s">
        <v>487</v>
      </c>
      <c r="F168" t="s">
        <v>488</v>
      </c>
      <c r="G168" t="s">
        <v>48</v>
      </c>
      <c r="H168" t="s">
        <v>36</v>
      </c>
      <c r="I168" s="2">
        <v>80000</v>
      </c>
      <c r="J168" s="2">
        <v>0</v>
      </c>
      <c r="K168" t="s">
        <v>509</v>
      </c>
      <c r="L168" t="s">
        <v>38</v>
      </c>
      <c r="M168" t="s">
        <v>38</v>
      </c>
      <c r="N168" t="s">
        <v>44</v>
      </c>
      <c r="O168" t="s">
        <v>44</v>
      </c>
      <c r="P168" t="s">
        <v>44</v>
      </c>
      <c r="Q168" t="s">
        <v>40</v>
      </c>
      <c r="R168" t="s">
        <v>41</v>
      </c>
      <c r="S168" t="s">
        <v>38</v>
      </c>
      <c r="T168" t="s">
        <v>38</v>
      </c>
      <c r="U168" t="s">
        <v>51</v>
      </c>
      <c r="V168" t="s">
        <v>51</v>
      </c>
      <c r="W168" s="1">
        <v>45792.335416666669</v>
      </c>
      <c r="X168" s="2">
        <v>3710676</v>
      </c>
      <c r="Y168">
        <v>0</v>
      </c>
      <c r="Z168" s="1">
        <v>46265</v>
      </c>
      <c r="AA168" t="s">
        <v>510</v>
      </c>
      <c r="AB168">
        <v>6285717377710</v>
      </c>
      <c r="AC168" t="s">
        <v>44</v>
      </c>
      <c r="AD168" t="s">
        <v>45</v>
      </c>
      <c r="AE168" t="s">
        <v>242</v>
      </c>
      <c r="AF168">
        <v>6285647695045</v>
      </c>
      <c r="AG168" s="2">
        <f t="shared" si="2"/>
        <v>80000</v>
      </c>
      <c r="AH168" t="s">
        <v>38</v>
      </c>
    </row>
    <row r="169" spans="1:34" x14ac:dyDescent="0.3">
      <c r="A169" t="s">
        <v>511</v>
      </c>
      <c r="B169" s="4">
        <v>111213000427</v>
      </c>
      <c r="C169" s="4">
        <v>1125082000054</v>
      </c>
      <c r="D169" t="s">
        <v>486</v>
      </c>
      <c r="E169" t="s">
        <v>487</v>
      </c>
      <c r="F169" t="s">
        <v>488</v>
      </c>
      <c r="G169" t="s">
        <v>48</v>
      </c>
      <c r="H169" t="s">
        <v>36</v>
      </c>
      <c r="I169" s="2">
        <v>80000</v>
      </c>
      <c r="J169" s="2">
        <v>0</v>
      </c>
      <c r="K169" t="s">
        <v>512</v>
      </c>
      <c r="L169" t="s">
        <v>38</v>
      </c>
      <c r="M169" t="s">
        <v>38</v>
      </c>
      <c r="N169" t="s">
        <v>44</v>
      </c>
      <c r="O169" t="s">
        <v>44</v>
      </c>
      <c r="P169" t="s">
        <v>44</v>
      </c>
      <c r="Q169" t="s">
        <v>40</v>
      </c>
      <c r="R169" t="s">
        <v>41</v>
      </c>
      <c r="S169" t="s">
        <v>38</v>
      </c>
      <c r="T169" t="s">
        <v>38</v>
      </c>
      <c r="U169" t="s">
        <v>51</v>
      </c>
      <c r="V169" t="s">
        <v>51</v>
      </c>
      <c r="W169" s="1">
        <v>45889.436111111114</v>
      </c>
      <c r="X169" s="2">
        <v>3612747</v>
      </c>
      <c r="Y169">
        <v>0</v>
      </c>
      <c r="Z169" s="1">
        <v>46265</v>
      </c>
      <c r="AA169" t="s">
        <v>510</v>
      </c>
      <c r="AB169">
        <v>6285717377710</v>
      </c>
      <c r="AC169" t="s">
        <v>44</v>
      </c>
      <c r="AD169" t="s">
        <v>45</v>
      </c>
      <c r="AE169" t="s">
        <v>360</v>
      </c>
      <c r="AF169">
        <v>6282113313352</v>
      </c>
      <c r="AG169" s="2">
        <f t="shared" si="2"/>
        <v>80000</v>
      </c>
      <c r="AH169" t="s">
        <v>38</v>
      </c>
    </row>
    <row r="170" spans="1:34" x14ac:dyDescent="0.3">
      <c r="A170" t="s">
        <v>513</v>
      </c>
      <c r="B170" s="4">
        <v>111213000449</v>
      </c>
      <c r="C170" s="4">
        <v>1125082600054</v>
      </c>
      <c r="D170" t="s">
        <v>514</v>
      </c>
      <c r="E170" t="s">
        <v>487</v>
      </c>
      <c r="F170" t="s">
        <v>488</v>
      </c>
      <c r="G170" t="s">
        <v>48</v>
      </c>
      <c r="H170" t="s">
        <v>36</v>
      </c>
      <c r="I170" s="2">
        <v>80000</v>
      </c>
      <c r="J170" s="2">
        <v>0</v>
      </c>
      <c r="K170" t="s">
        <v>515</v>
      </c>
      <c r="L170" t="s">
        <v>38</v>
      </c>
      <c r="M170" t="s">
        <v>38</v>
      </c>
      <c r="N170" t="s">
        <v>44</v>
      </c>
      <c r="O170" t="s">
        <v>44</v>
      </c>
      <c r="P170" t="s">
        <v>44</v>
      </c>
      <c r="Q170" t="s">
        <v>40</v>
      </c>
      <c r="R170" t="s">
        <v>41</v>
      </c>
      <c r="S170" t="s">
        <v>38</v>
      </c>
      <c r="T170" t="s">
        <v>38</v>
      </c>
      <c r="U170" t="s">
        <v>38</v>
      </c>
      <c r="V170" t="s">
        <v>38</v>
      </c>
      <c r="W170" s="1">
        <v>45895.588194444441</v>
      </c>
      <c r="X170" s="2">
        <v>5118049</v>
      </c>
      <c r="Y170">
        <v>0</v>
      </c>
      <c r="Z170" s="1">
        <v>45926</v>
      </c>
      <c r="AA170" t="s">
        <v>516</v>
      </c>
      <c r="AB170">
        <v>6282115586307</v>
      </c>
      <c r="AC170" t="s">
        <v>44</v>
      </c>
      <c r="AD170" t="s">
        <v>45</v>
      </c>
      <c r="AE170" t="s">
        <v>44</v>
      </c>
      <c r="AF170" t="s">
        <v>44</v>
      </c>
      <c r="AG170" s="2">
        <f t="shared" si="2"/>
        <v>80000</v>
      </c>
      <c r="AH170" t="s">
        <v>38</v>
      </c>
    </row>
    <row r="171" spans="1:34" x14ac:dyDescent="0.3">
      <c r="A171" t="s">
        <v>517</v>
      </c>
      <c r="B171" s="4">
        <v>111213000551</v>
      </c>
      <c r="C171" s="4">
        <v>1125092300065</v>
      </c>
      <c r="D171" t="s">
        <v>486</v>
      </c>
      <c r="E171" t="s">
        <v>487</v>
      </c>
      <c r="F171" t="s">
        <v>488</v>
      </c>
      <c r="G171" t="s">
        <v>48</v>
      </c>
      <c r="H171" t="s">
        <v>36</v>
      </c>
      <c r="I171" s="2">
        <v>80000</v>
      </c>
      <c r="J171" s="2">
        <v>0</v>
      </c>
      <c r="K171" t="s">
        <v>518</v>
      </c>
      <c r="L171" t="s">
        <v>38</v>
      </c>
      <c r="M171" t="s">
        <v>38</v>
      </c>
      <c r="N171" t="s">
        <v>44</v>
      </c>
      <c r="O171" t="s">
        <v>44</v>
      </c>
      <c r="P171" t="s">
        <v>44</v>
      </c>
      <c r="Q171" t="s">
        <v>40</v>
      </c>
      <c r="R171" t="s">
        <v>41</v>
      </c>
      <c r="S171" t="s">
        <v>38</v>
      </c>
      <c r="T171" t="s">
        <v>38</v>
      </c>
      <c r="U171" t="s">
        <v>51</v>
      </c>
      <c r="V171" t="s">
        <v>51</v>
      </c>
      <c r="W171" s="1">
        <v>45923.60833333333</v>
      </c>
      <c r="X171" s="2">
        <v>3369606</v>
      </c>
      <c r="Y171">
        <v>0</v>
      </c>
      <c r="Z171" s="1">
        <v>46265</v>
      </c>
      <c r="AA171" t="s">
        <v>510</v>
      </c>
      <c r="AB171">
        <v>6285717377710</v>
      </c>
      <c r="AC171" t="s">
        <v>44</v>
      </c>
      <c r="AD171" t="s">
        <v>45</v>
      </c>
      <c r="AE171" t="s">
        <v>360</v>
      </c>
      <c r="AF171">
        <v>6282113313352</v>
      </c>
      <c r="AG171" s="2">
        <f t="shared" si="2"/>
        <v>80000</v>
      </c>
      <c r="AH171" t="s">
        <v>38</v>
      </c>
    </row>
    <row r="172" spans="1:34" x14ac:dyDescent="0.3">
      <c r="A172" t="s">
        <v>519</v>
      </c>
      <c r="B172" s="4">
        <v>111213000554</v>
      </c>
      <c r="C172" s="4">
        <v>1125092300065</v>
      </c>
      <c r="D172" t="s">
        <v>486</v>
      </c>
      <c r="E172" t="s">
        <v>487</v>
      </c>
      <c r="F172" t="s">
        <v>488</v>
      </c>
      <c r="G172" t="s">
        <v>48</v>
      </c>
      <c r="H172" t="s">
        <v>36</v>
      </c>
      <c r="I172" s="2">
        <v>80000</v>
      </c>
      <c r="J172" s="2">
        <v>0</v>
      </c>
      <c r="K172" t="s">
        <v>520</v>
      </c>
      <c r="L172" t="s">
        <v>38</v>
      </c>
      <c r="M172" t="s">
        <v>38</v>
      </c>
      <c r="N172" t="s">
        <v>44</v>
      </c>
      <c r="O172" t="s">
        <v>44</v>
      </c>
      <c r="P172" t="s">
        <v>44</v>
      </c>
      <c r="Q172" t="s">
        <v>40</v>
      </c>
      <c r="R172" t="s">
        <v>41</v>
      </c>
      <c r="S172" t="s">
        <v>38</v>
      </c>
      <c r="T172" t="s">
        <v>38</v>
      </c>
      <c r="U172" t="s">
        <v>51</v>
      </c>
      <c r="V172" t="s">
        <v>51</v>
      </c>
      <c r="W172" s="1">
        <v>45923.60833333333</v>
      </c>
      <c r="X172" s="2">
        <v>1624933</v>
      </c>
      <c r="Y172">
        <v>0</v>
      </c>
      <c r="Z172" s="1">
        <v>46265</v>
      </c>
      <c r="AA172" t="s">
        <v>510</v>
      </c>
      <c r="AB172">
        <v>6285717377710</v>
      </c>
      <c r="AC172" t="s">
        <v>44</v>
      </c>
      <c r="AD172" t="s">
        <v>45</v>
      </c>
      <c r="AE172" t="s">
        <v>360</v>
      </c>
      <c r="AF172">
        <v>6282113313352</v>
      </c>
      <c r="AG172" s="2">
        <f t="shared" si="2"/>
        <v>80000</v>
      </c>
      <c r="AH172" t="s">
        <v>38</v>
      </c>
    </row>
    <row r="173" spans="1:34" x14ac:dyDescent="0.3">
      <c r="A173" t="s">
        <v>521</v>
      </c>
      <c r="B173" s="4">
        <v>111213000555</v>
      </c>
      <c r="C173" s="4">
        <v>1125092300065</v>
      </c>
      <c r="D173" t="s">
        <v>486</v>
      </c>
      <c r="E173" t="s">
        <v>487</v>
      </c>
      <c r="F173" t="s">
        <v>488</v>
      </c>
      <c r="G173" t="s">
        <v>48</v>
      </c>
      <c r="H173" t="s">
        <v>36</v>
      </c>
      <c r="I173" s="2">
        <v>80000</v>
      </c>
      <c r="J173" s="2">
        <v>0</v>
      </c>
      <c r="K173" t="s">
        <v>522</v>
      </c>
      <c r="L173" t="s">
        <v>38</v>
      </c>
      <c r="M173" t="s">
        <v>38</v>
      </c>
      <c r="N173" t="s">
        <v>44</v>
      </c>
      <c r="O173" t="s">
        <v>44</v>
      </c>
      <c r="P173" t="s">
        <v>44</v>
      </c>
      <c r="Q173" t="s">
        <v>40</v>
      </c>
      <c r="R173" t="s">
        <v>41</v>
      </c>
      <c r="S173" t="s">
        <v>38</v>
      </c>
      <c r="T173" t="s">
        <v>38</v>
      </c>
      <c r="U173" t="s">
        <v>51</v>
      </c>
      <c r="V173" t="s">
        <v>51</v>
      </c>
      <c r="W173" s="1">
        <v>45923.60833333333</v>
      </c>
      <c r="X173" s="2">
        <v>3369606</v>
      </c>
      <c r="Y173">
        <v>0</v>
      </c>
      <c r="Z173" s="1">
        <v>46265</v>
      </c>
      <c r="AA173" t="s">
        <v>510</v>
      </c>
      <c r="AB173">
        <v>6285717377710</v>
      </c>
      <c r="AC173" t="s">
        <v>44</v>
      </c>
      <c r="AD173" t="s">
        <v>45</v>
      </c>
      <c r="AE173" t="s">
        <v>360</v>
      </c>
      <c r="AF173">
        <v>6282113313352</v>
      </c>
      <c r="AG173" s="2">
        <f t="shared" si="2"/>
        <v>80000</v>
      </c>
      <c r="AH173" t="s">
        <v>38</v>
      </c>
    </row>
    <row r="174" spans="1:34" x14ac:dyDescent="0.3">
      <c r="A174" t="s">
        <v>523</v>
      </c>
      <c r="B174" s="4">
        <v>111213000542</v>
      </c>
      <c r="C174" s="4">
        <v>1125092400034</v>
      </c>
      <c r="D174" t="s">
        <v>486</v>
      </c>
      <c r="E174" t="s">
        <v>487</v>
      </c>
      <c r="F174" t="s">
        <v>488</v>
      </c>
      <c r="G174" t="s">
        <v>48</v>
      </c>
      <c r="H174" t="s">
        <v>36</v>
      </c>
      <c r="I174" s="2">
        <v>80000</v>
      </c>
      <c r="J174" s="2">
        <v>0</v>
      </c>
      <c r="K174" t="s">
        <v>524</v>
      </c>
      <c r="L174" t="s">
        <v>38</v>
      </c>
      <c r="M174" t="s">
        <v>38</v>
      </c>
      <c r="N174" t="s">
        <v>44</v>
      </c>
      <c r="O174" t="s">
        <v>44</v>
      </c>
      <c r="P174" t="s">
        <v>44</v>
      </c>
      <c r="Q174" t="s">
        <v>40</v>
      </c>
      <c r="R174" t="s">
        <v>41</v>
      </c>
      <c r="S174" t="s">
        <v>38</v>
      </c>
      <c r="T174" t="s">
        <v>38</v>
      </c>
      <c r="U174" t="s">
        <v>51</v>
      </c>
      <c r="V174" t="s">
        <v>51</v>
      </c>
      <c r="W174" s="1">
        <v>45924.43472222222</v>
      </c>
      <c r="X174" s="2">
        <v>3624933</v>
      </c>
      <c r="Y174">
        <v>0</v>
      </c>
      <c r="Z174" s="1">
        <v>46265</v>
      </c>
      <c r="AA174" t="s">
        <v>510</v>
      </c>
      <c r="AB174">
        <v>6285717377710</v>
      </c>
      <c r="AC174" t="s">
        <v>44</v>
      </c>
      <c r="AD174" t="s">
        <v>45</v>
      </c>
      <c r="AE174" t="s">
        <v>360</v>
      </c>
      <c r="AF174">
        <v>6282113313352</v>
      </c>
      <c r="AG174" s="2">
        <f t="shared" si="2"/>
        <v>80000</v>
      </c>
      <c r="AH174" t="s">
        <v>38</v>
      </c>
    </row>
    <row r="175" spans="1:34" x14ac:dyDescent="0.3">
      <c r="A175" t="s">
        <v>525</v>
      </c>
      <c r="B175" s="4">
        <v>111213000544</v>
      </c>
      <c r="C175" s="4">
        <v>1125092400034</v>
      </c>
      <c r="D175" t="s">
        <v>486</v>
      </c>
      <c r="E175" t="s">
        <v>487</v>
      </c>
      <c r="F175" t="s">
        <v>488</v>
      </c>
      <c r="G175" t="s">
        <v>48</v>
      </c>
      <c r="H175" t="s">
        <v>36</v>
      </c>
      <c r="I175" s="2">
        <v>80000</v>
      </c>
      <c r="J175" s="2">
        <v>0</v>
      </c>
      <c r="K175" t="s">
        <v>526</v>
      </c>
      <c r="L175" t="s">
        <v>38</v>
      </c>
      <c r="M175" t="s">
        <v>38</v>
      </c>
      <c r="N175" t="s">
        <v>44</v>
      </c>
      <c r="O175" t="s">
        <v>44</v>
      </c>
      <c r="P175" t="s">
        <v>44</v>
      </c>
      <c r="Q175" t="s">
        <v>40</v>
      </c>
      <c r="R175" t="s">
        <v>41</v>
      </c>
      <c r="S175" t="s">
        <v>38</v>
      </c>
      <c r="T175" t="s">
        <v>38</v>
      </c>
      <c r="U175" t="s">
        <v>51</v>
      </c>
      <c r="V175" t="s">
        <v>51</v>
      </c>
      <c r="W175" s="1">
        <v>45924.43472222222</v>
      </c>
      <c r="X175" s="2">
        <v>3369606</v>
      </c>
      <c r="Y175">
        <v>0</v>
      </c>
      <c r="Z175" s="1">
        <v>46265</v>
      </c>
      <c r="AA175" t="s">
        <v>510</v>
      </c>
      <c r="AB175">
        <v>6285717377710</v>
      </c>
      <c r="AC175" t="s">
        <v>44</v>
      </c>
      <c r="AD175" t="s">
        <v>45</v>
      </c>
      <c r="AE175" t="s">
        <v>360</v>
      </c>
      <c r="AF175">
        <v>6282113313352</v>
      </c>
      <c r="AG175" s="2">
        <f t="shared" si="2"/>
        <v>80000</v>
      </c>
      <c r="AH175" t="s">
        <v>38</v>
      </c>
    </row>
    <row r="176" spans="1:34" x14ac:dyDescent="0.3">
      <c r="A176" t="s">
        <v>527</v>
      </c>
      <c r="B176" s="4">
        <v>111303011977</v>
      </c>
      <c r="C176" s="4">
        <v>1124021500036</v>
      </c>
      <c r="D176" t="s">
        <v>216</v>
      </c>
      <c r="E176" t="s">
        <v>528</v>
      </c>
      <c r="F176" t="s">
        <v>529</v>
      </c>
      <c r="G176" t="s">
        <v>35</v>
      </c>
      <c r="H176" t="s">
        <v>36</v>
      </c>
      <c r="I176" s="2">
        <v>0</v>
      </c>
      <c r="J176" s="2">
        <v>0</v>
      </c>
      <c r="K176" t="s">
        <v>351</v>
      </c>
      <c r="L176" t="s">
        <v>38</v>
      </c>
      <c r="M176" t="s">
        <v>38</v>
      </c>
      <c r="N176" t="s">
        <v>44</v>
      </c>
      <c r="O176" t="s">
        <v>44</v>
      </c>
      <c r="P176" t="s">
        <v>44</v>
      </c>
      <c r="Q176" t="s">
        <v>40</v>
      </c>
      <c r="R176" t="s">
        <v>41</v>
      </c>
      <c r="S176" t="s">
        <v>38</v>
      </c>
      <c r="T176" t="s">
        <v>38</v>
      </c>
      <c r="U176" t="s">
        <v>38</v>
      </c>
      <c r="V176" t="s">
        <v>38</v>
      </c>
      <c r="W176" s="1">
        <v>45337.482638888891</v>
      </c>
      <c r="X176" s="2">
        <v>40900023</v>
      </c>
      <c r="Y176">
        <v>0</v>
      </c>
      <c r="Z176" s="1">
        <v>45344</v>
      </c>
      <c r="AA176" t="s">
        <v>270</v>
      </c>
      <c r="AB176">
        <v>6287882369898</v>
      </c>
      <c r="AC176" t="s">
        <v>44</v>
      </c>
      <c r="AD176" t="s">
        <v>45</v>
      </c>
      <c r="AE176" t="s">
        <v>530</v>
      </c>
      <c r="AF176">
        <v>6281287219500</v>
      </c>
      <c r="AG176" s="2">
        <f t="shared" si="2"/>
        <v>0</v>
      </c>
      <c r="AH176" t="s">
        <v>38</v>
      </c>
    </row>
    <row r="177" spans="1:34" x14ac:dyDescent="0.3">
      <c r="A177" t="s">
        <v>531</v>
      </c>
      <c r="B177" s="4">
        <v>111303012395</v>
      </c>
      <c r="C177" s="4">
        <v>1124042600260</v>
      </c>
      <c r="D177" t="s">
        <v>216</v>
      </c>
      <c r="E177" t="s">
        <v>528</v>
      </c>
      <c r="F177" t="s">
        <v>528</v>
      </c>
      <c r="G177" t="s">
        <v>48</v>
      </c>
      <c r="H177" t="s">
        <v>36</v>
      </c>
      <c r="I177" s="2">
        <v>0</v>
      </c>
      <c r="J177" s="2">
        <v>0</v>
      </c>
      <c r="K177" t="s">
        <v>532</v>
      </c>
      <c r="L177" t="s">
        <v>38</v>
      </c>
      <c r="M177" t="s">
        <v>38</v>
      </c>
      <c r="N177" t="s">
        <v>44</v>
      </c>
      <c r="O177" t="s">
        <v>44</v>
      </c>
      <c r="P177" t="s">
        <v>44</v>
      </c>
      <c r="Q177" t="s">
        <v>40</v>
      </c>
      <c r="R177" t="s">
        <v>41</v>
      </c>
      <c r="S177" t="s">
        <v>38</v>
      </c>
      <c r="T177" t="s">
        <v>38</v>
      </c>
      <c r="U177" t="s">
        <v>38</v>
      </c>
      <c r="V177" t="s">
        <v>38</v>
      </c>
      <c r="W177" s="1">
        <v>45408.59652777778</v>
      </c>
      <c r="X177" s="2">
        <v>121555057</v>
      </c>
      <c r="Y177">
        <v>0</v>
      </c>
      <c r="Z177" s="1">
        <v>45438</v>
      </c>
      <c r="AA177" t="s">
        <v>270</v>
      </c>
      <c r="AB177">
        <v>6287882369898</v>
      </c>
      <c r="AC177" t="s">
        <v>44</v>
      </c>
      <c r="AD177" t="s">
        <v>45</v>
      </c>
      <c r="AE177" t="s">
        <v>44</v>
      </c>
      <c r="AF177" t="s">
        <v>44</v>
      </c>
      <c r="AG177" s="2">
        <f t="shared" si="2"/>
        <v>0</v>
      </c>
      <c r="AH177" t="s">
        <v>38</v>
      </c>
    </row>
    <row r="178" spans="1:34" x14ac:dyDescent="0.3">
      <c r="A178" t="s">
        <v>533</v>
      </c>
      <c r="B178" s="4">
        <v>111303012396</v>
      </c>
      <c r="C178" s="4">
        <v>1124042600260</v>
      </c>
      <c r="D178" t="s">
        <v>216</v>
      </c>
      <c r="E178" t="s">
        <v>528</v>
      </c>
      <c r="F178" t="s">
        <v>528</v>
      </c>
      <c r="G178" t="s">
        <v>48</v>
      </c>
      <c r="H178" t="s">
        <v>36</v>
      </c>
      <c r="I178" s="2">
        <v>0</v>
      </c>
      <c r="J178" s="2">
        <v>0</v>
      </c>
      <c r="K178" t="s">
        <v>532</v>
      </c>
      <c r="L178" t="s">
        <v>38</v>
      </c>
      <c r="M178" t="s">
        <v>38</v>
      </c>
      <c r="N178" t="s">
        <v>44</v>
      </c>
      <c r="O178" t="s">
        <v>44</v>
      </c>
      <c r="P178" t="s">
        <v>44</v>
      </c>
      <c r="Q178" t="s">
        <v>40</v>
      </c>
      <c r="R178" t="s">
        <v>41</v>
      </c>
      <c r="S178" t="s">
        <v>38</v>
      </c>
      <c r="T178" t="s">
        <v>38</v>
      </c>
      <c r="U178" t="s">
        <v>38</v>
      </c>
      <c r="V178" t="s">
        <v>38</v>
      </c>
      <c r="W178" s="1">
        <v>45408.59652777778</v>
      </c>
      <c r="X178" s="2">
        <v>64197646</v>
      </c>
      <c r="Y178">
        <v>0</v>
      </c>
      <c r="Z178" s="1">
        <v>45438</v>
      </c>
      <c r="AA178" t="s">
        <v>270</v>
      </c>
      <c r="AB178">
        <v>6287882369898</v>
      </c>
      <c r="AC178" t="s">
        <v>44</v>
      </c>
      <c r="AD178" t="s">
        <v>45</v>
      </c>
      <c r="AE178" t="s">
        <v>44</v>
      </c>
      <c r="AF178" t="s">
        <v>44</v>
      </c>
      <c r="AG178" s="2">
        <f t="shared" si="2"/>
        <v>0</v>
      </c>
      <c r="AH178" t="s">
        <v>38</v>
      </c>
    </row>
    <row r="179" spans="1:34" x14ac:dyDescent="0.3">
      <c r="A179" t="s">
        <v>534</v>
      </c>
      <c r="B179" s="4">
        <v>111303012407</v>
      </c>
      <c r="C179" s="4">
        <v>1124050200139</v>
      </c>
      <c r="D179" t="s">
        <v>33</v>
      </c>
      <c r="E179" t="s">
        <v>528</v>
      </c>
      <c r="F179" t="s">
        <v>528</v>
      </c>
      <c r="G179" t="s">
        <v>48</v>
      </c>
      <c r="H179" t="s">
        <v>36</v>
      </c>
      <c r="I179" s="2">
        <v>22164500</v>
      </c>
      <c r="J179" s="2">
        <v>5000000</v>
      </c>
      <c r="K179" t="s">
        <v>535</v>
      </c>
      <c r="L179" t="s">
        <v>38</v>
      </c>
      <c r="M179" t="s">
        <v>38</v>
      </c>
      <c r="O179" t="s">
        <v>44</v>
      </c>
      <c r="P179" t="s">
        <v>44</v>
      </c>
      <c r="Q179" t="s">
        <v>40</v>
      </c>
      <c r="R179" t="s">
        <v>41</v>
      </c>
      <c r="S179" t="s">
        <v>38</v>
      </c>
      <c r="T179" t="s">
        <v>38</v>
      </c>
      <c r="U179" t="s">
        <v>42</v>
      </c>
      <c r="V179" t="s">
        <v>42</v>
      </c>
      <c r="W179" s="1">
        <v>45414.484722222223</v>
      </c>
      <c r="X179" s="2">
        <v>980850</v>
      </c>
      <c r="Y179">
        <v>0</v>
      </c>
      <c r="Z179" s="1">
        <v>46387</v>
      </c>
      <c r="AA179" t="s">
        <v>43</v>
      </c>
      <c r="AB179">
        <v>628998959397</v>
      </c>
      <c r="AC179" t="s">
        <v>44</v>
      </c>
      <c r="AD179" t="s">
        <v>45</v>
      </c>
      <c r="AE179" t="s">
        <v>256</v>
      </c>
      <c r="AF179">
        <v>6285156344380</v>
      </c>
      <c r="AG179" s="2">
        <f t="shared" si="2"/>
        <v>27164500</v>
      </c>
      <c r="AH179" t="s">
        <v>38</v>
      </c>
    </row>
    <row r="180" spans="1:34" x14ac:dyDescent="0.3">
      <c r="A180" t="s">
        <v>536</v>
      </c>
      <c r="B180" s="4">
        <v>111303012415</v>
      </c>
      <c r="C180" s="4">
        <v>1124050600053</v>
      </c>
      <c r="D180" t="s">
        <v>33</v>
      </c>
      <c r="E180" t="s">
        <v>528</v>
      </c>
      <c r="F180" t="s">
        <v>528</v>
      </c>
      <c r="G180" t="s">
        <v>48</v>
      </c>
      <c r="H180" t="s">
        <v>36</v>
      </c>
      <c r="I180" s="2">
        <v>23900800</v>
      </c>
      <c r="J180" s="2">
        <v>5000000</v>
      </c>
      <c r="K180" t="s">
        <v>537</v>
      </c>
      <c r="L180" t="s">
        <v>38</v>
      </c>
      <c r="M180" t="s">
        <v>38</v>
      </c>
      <c r="O180" t="s">
        <v>44</v>
      </c>
      <c r="P180" t="s">
        <v>44</v>
      </c>
      <c r="Q180" t="s">
        <v>40</v>
      </c>
      <c r="R180" t="s">
        <v>41</v>
      </c>
      <c r="S180" t="s">
        <v>38</v>
      </c>
      <c r="T180" t="s">
        <v>38</v>
      </c>
      <c r="U180" t="s">
        <v>42</v>
      </c>
      <c r="V180" t="s">
        <v>42</v>
      </c>
      <c r="W180" s="1">
        <v>45418.48333333333</v>
      </c>
      <c r="X180" s="2">
        <v>1113800</v>
      </c>
      <c r="Y180">
        <v>0</v>
      </c>
      <c r="Z180" s="1">
        <v>46387</v>
      </c>
      <c r="AA180" t="s">
        <v>43</v>
      </c>
      <c r="AB180">
        <v>628998959397</v>
      </c>
      <c r="AC180" t="s">
        <v>44</v>
      </c>
      <c r="AD180" t="s">
        <v>45</v>
      </c>
      <c r="AE180" t="s">
        <v>98</v>
      </c>
      <c r="AF180">
        <v>6285793069697</v>
      </c>
      <c r="AG180" s="2">
        <f t="shared" si="2"/>
        <v>28900800</v>
      </c>
      <c r="AH180" t="s">
        <v>38</v>
      </c>
    </row>
    <row r="181" spans="1:34" x14ac:dyDescent="0.3">
      <c r="A181" t="s">
        <v>538</v>
      </c>
      <c r="B181" s="4">
        <v>111303012421</v>
      </c>
      <c r="C181" s="4">
        <v>1124050800003</v>
      </c>
      <c r="D181" t="s">
        <v>33</v>
      </c>
      <c r="E181" t="s">
        <v>528</v>
      </c>
      <c r="F181" t="s">
        <v>529</v>
      </c>
      <c r="G181" t="s">
        <v>35</v>
      </c>
      <c r="H181" t="s">
        <v>36</v>
      </c>
      <c r="I181" s="2">
        <v>0</v>
      </c>
      <c r="J181" s="2">
        <v>25000000</v>
      </c>
      <c r="K181" t="s">
        <v>539</v>
      </c>
      <c r="L181" t="s">
        <v>38</v>
      </c>
      <c r="M181" t="s">
        <v>38</v>
      </c>
      <c r="O181" t="s">
        <v>44</v>
      </c>
      <c r="P181" t="s">
        <v>44</v>
      </c>
      <c r="Q181" t="s">
        <v>40</v>
      </c>
      <c r="R181" t="s">
        <v>41</v>
      </c>
      <c r="S181" t="s">
        <v>38</v>
      </c>
      <c r="T181" t="s">
        <v>38</v>
      </c>
      <c r="U181" t="s">
        <v>42</v>
      </c>
      <c r="V181" t="s">
        <v>42</v>
      </c>
      <c r="W181" s="1">
        <v>45420.333333333336</v>
      </c>
      <c r="X181" s="2">
        <v>25000000</v>
      </c>
      <c r="Y181">
        <v>0</v>
      </c>
      <c r="Z181" s="1">
        <v>46252</v>
      </c>
      <c r="AA181" t="s">
        <v>43</v>
      </c>
      <c r="AB181">
        <v>628998959397</v>
      </c>
      <c r="AC181" t="s">
        <v>44</v>
      </c>
      <c r="AD181" t="s">
        <v>45</v>
      </c>
      <c r="AE181" t="s">
        <v>44</v>
      </c>
      <c r="AF181" t="s">
        <v>44</v>
      </c>
      <c r="AG181" s="2">
        <f t="shared" si="2"/>
        <v>25000000</v>
      </c>
      <c r="AH181" t="s">
        <v>38</v>
      </c>
    </row>
    <row r="182" spans="1:34" x14ac:dyDescent="0.3">
      <c r="A182" t="s">
        <v>540</v>
      </c>
      <c r="B182" s="4">
        <v>111303013314</v>
      </c>
      <c r="C182" s="4">
        <v>1124071600002</v>
      </c>
      <c r="D182" t="s">
        <v>33</v>
      </c>
      <c r="E182" t="s">
        <v>528</v>
      </c>
      <c r="F182" t="s">
        <v>528</v>
      </c>
      <c r="G182" t="s">
        <v>48</v>
      </c>
      <c r="H182" t="s">
        <v>36</v>
      </c>
      <c r="I182" s="2">
        <v>23900800</v>
      </c>
      <c r="J182" s="2">
        <v>5000000</v>
      </c>
      <c r="K182" t="s">
        <v>541</v>
      </c>
      <c r="L182" t="s">
        <v>38</v>
      </c>
      <c r="M182" t="s">
        <v>38</v>
      </c>
      <c r="O182" t="s">
        <v>44</v>
      </c>
      <c r="P182" t="s">
        <v>44</v>
      </c>
      <c r="Q182" t="s">
        <v>40</v>
      </c>
      <c r="R182" t="s">
        <v>41</v>
      </c>
      <c r="S182" t="s">
        <v>38</v>
      </c>
      <c r="T182" t="s">
        <v>38</v>
      </c>
      <c r="U182" t="s">
        <v>42</v>
      </c>
      <c r="V182" t="s">
        <v>42</v>
      </c>
      <c r="W182" s="1">
        <v>45489.307638888888</v>
      </c>
      <c r="X182" s="2">
        <v>41276571</v>
      </c>
      <c r="Y182">
        <v>0</v>
      </c>
      <c r="Z182" s="1">
        <v>46252</v>
      </c>
      <c r="AA182" t="s">
        <v>43</v>
      </c>
      <c r="AB182">
        <v>628998959397</v>
      </c>
      <c r="AC182" t="s">
        <v>44</v>
      </c>
      <c r="AD182" t="s">
        <v>45</v>
      </c>
      <c r="AE182" t="s">
        <v>44</v>
      </c>
      <c r="AF182" t="s">
        <v>44</v>
      </c>
      <c r="AG182" s="2">
        <f t="shared" si="2"/>
        <v>28900800</v>
      </c>
      <c r="AH182" t="s">
        <v>38</v>
      </c>
    </row>
    <row r="183" spans="1:34" x14ac:dyDescent="0.3">
      <c r="A183" t="s">
        <v>542</v>
      </c>
      <c r="B183" s="4">
        <v>111303013525</v>
      </c>
      <c r="C183" s="4">
        <v>1124072200017</v>
      </c>
      <c r="D183" t="s">
        <v>33</v>
      </c>
      <c r="E183" t="s">
        <v>528</v>
      </c>
      <c r="F183" t="s">
        <v>528</v>
      </c>
      <c r="G183" t="s">
        <v>48</v>
      </c>
      <c r="H183" t="s">
        <v>36</v>
      </c>
      <c r="I183" s="2">
        <v>75486200</v>
      </c>
      <c r="J183" s="2">
        <v>5000000</v>
      </c>
      <c r="K183" t="s">
        <v>543</v>
      </c>
      <c r="L183" t="s">
        <v>38</v>
      </c>
      <c r="M183" t="s">
        <v>38</v>
      </c>
      <c r="O183" t="s">
        <v>44</v>
      </c>
      <c r="P183" t="s">
        <v>44</v>
      </c>
      <c r="Q183" t="s">
        <v>40</v>
      </c>
      <c r="R183" t="s">
        <v>41</v>
      </c>
      <c r="S183" t="s">
        <v>38</v>
      </c>
      <c r="T183" t="s">
        <v>38</v>
      </c>
      <c r="U183" t="s">
        <v>42</v>
      </c>
      <c r="V183" t="s">
        <v>42</v>
      </c>
      <c r="W183" s="1">
        <v>45495.425694444442</v>
      </c>
      <c r="X183" s="2">
        <v>3132573</v>
      </c>
      <c r="Y183">
        <v>0</v>
      </c>
      <c r="Z183" s="1">
        <v>46252</v>
      </c>
      <c r="AA183" t="s">
        <v>43</v>
      </c>
      <c r="AB183">
        <v>628998959397</v>
      </c>
      <c r="AC183" t="s">
        <v>44</v>
      </c>
      <c r="AD183" t="s">
        <v>45</v>
      </c>
      <c r="AE183" t="s">
        <v>44</v>
      </c>
      <c r="AF183" t="s">
        <v>44</v>
      </c>
      <c r="AG183" s="2">
        <f t="shared" si="2"/>
        <v>80486200</v>
      </c>
      <c r="AH183" t="s">
        <v>38</v>
      </c>
    </row>
    <row r="184" spans="1:34" x14ac:dyDescent="0.3">
      <c r="A184" t="s">
        <v>544</v>
      </c>
      <c r="B184" s="4">
        <v>111303013527</v>
      </c>
      <c r="C184" s="4">
        <v>1124072200017</v>
      </c>
      <c r="D184" t="s">
        <v>33</v>
      </c>
      <c r="E184" t="s">
        <v>528</v>
      </c>
      <c r="F184" t="s">
        <v>528</v>
      </c>
      <c r="G184" t="s">
        <v>48</v>
      </c>
      <c r="H184" t="s">
        <v>36</v>
      </c>
      <c r="I184" s="2">
        <v>75486200</v>
      </c>
      <c r="J184" s="2">
        <v>5000000</v>
      </c>
      <c r="K184" t="s">
        <v>545</v>
      </c>
      <c r="L184" t="s">
        <v>38</v>
      </c>
      <c r="M184" t="s">
        <v>38</v>
      </c>
      <c r="O184" t="s">
        <v>44</v>
      </c>
      <c r="P184" t="s">
        <v>44</v>
      </c>
      <c r="Q184" t="s">
        <v>40</v>
      </c>
      <c r="R184" t="s">
        <v>41</v>
      </c>
      <c r="S184" t="s">
        <v>38</v>
      </c>
      <c r="T184" t="s">
        <v>38</v>
      </c>
      <c r="U184" t="s">
        <v>42</v>
      </c>
      <c r="V184" t="s">
        <v>42</v>
      </c>
      <c r="W184" s="1">
        <v>45495.425694444442</v>
      </c>
      <c r="X184" s="2">
        <v>3132573</v>
      </c>
      <c r="Y184">
        <v>0</v>
      </c>
      <c r="Z184" s="1">
        <v>46252</v>
      </c>
      <c r="AA184" t="s">
        <v>43</v>
      </c>
      <c r="AB184">
        <v>628998959397</v>
      </c>
      <c r="AC184" t="s">
        <v>44</v>
      </c>
      <c r="AD184" t="s">
        <v>45</v>
      </c>
      <c r="AE184" t="s">
        <v>70</v>
      </c>
      <c r="AF184">
        <v>6281906771228</v>
      </c>
      <c r="AG184" s="2">
        <f t="shared" si="2"/>
        <v>80486200</v>
      </c>
      <c r="AH184" t="s">
        <v>38</v>
      </c>
    </row>
    <row r="185" spans="1:34" x14ac:dyDescent="0.3">
      <c r="A185" t="s">
        <v>546</v>
      </c>
      <c r="B185" s="4">
        <v>111303014113</v>
      </c>
      <c r="C185" s="4">
        <v>1124101000378</v>
      </c>
      <c r="D185" t="s">
        <v>216</v>
      </c>
      <c r="E185" t="s">
        <v>528</v>
      </c>
      <c r="F185" t="s">
        <v>528</v>
      </c>
      <c r="G185" t="s">
        <v>48</v>
      </c>
      <c r="H185" t="s">
        <v>36</v>
      </c>
      <c r="I185" s="2">
        <v>0</v>
      </c>
      <c r="J185" s="2">
        <v>0</v>
      </c>
      <c r="K185" t="s">
        <v>547</v>
      </c>
      <c r="L185" t="s">
        <v>38</v>
      </c>
      <c r="M185" t="s">
        <v>38</v>
      </c>
      <c r="N185" t="s">
        <v>44</v>
      </c>
      <c r="O185" t="s">
        <v>44</v>
      </c>
      <c r="P185" t="s">
        <v>44</v>
      </c>
      <c r="Q185" t="s">
        <v>40</v>
      </c>
      <c r="R185" t="s">
        <v>41</v>
      </c>
      <c r="S185" t="s">
        <v>38</v>
      </c>
      <c r="T185" t="s">
        <v>38</v>
      </c>
      <c r="U185" t="s">
        <v>38</v>
      </c>
      <c r="V185" t="s">
        <v>38</v>
      </c>
      <c r="W185" s="1">
        <v>45575.834722222222</v>
      </c>
      <c r="X185" s="2">
        <v>15450000</v>
      </c>
      <c r="Y185">
        <v>0</v>
      </c>
      <c r="Z185" s="1">
        <v>45575</v>
      </c>
      <c r="AA185" t="s">
        <v>548</v>
      </c>
      <c r="AB185">
        <v>62888888888</v>
      </c>
      <c r="AC185" t="s">
        <v>44</v>
      </c>
      <c r="AD185" t="s">
        <v>45</v>
      </c>
      <c r="AE185" t="s">
        <v>548</v>
      </c>
      <c r="AF185">
        <v>62888888888</v>
      </c>
      <c r="AG185" s="2">
        <f t="shared" si="2"/>
        <v>0</v>
      </c>
      <c r="AH185" t="s">
        <v>38</v>
      </c>
    </row>
    <row r="186" spans="1:34" x14ac:dyDescent="0.3">
      <c r="A186" t="s">
        <v>549</v>
      </c>
      <c r="B186" s="4">
        <v>111303014133</v>
      </c>
      <c r="C186" s="4">
        <v>1124101500293</v>
      </c>
      <c r="D186" t="s">
        <v>216</v>
      </c>
      <c r="E186" t="s">
        <v>528</v>
      </c>
      <c r="F186" t="s">
        <v>529</v>
      </c>
      <c r="G186" t="s">
        <v>48</v>
      </c>
      <c r="H186" t="s">
        <v>36</v>
      </c>
      <c r="I186" s="2">
        <v>0</v>
      </c>
      <c r="J186" s="2">
        <v>0</v>
      </c>
      <c r="K186" t="s">
        <v>550</v>
      </c>
      <c r="L186" t="s">
        <v>38</v>
      </c>
      <c r="M186" t="s">
        <v>38</v>
      </c>
      <c r="N186" t="s">
        <v>44</v>
      </c>
      <c r="O186" t="s">
        <v>44</v>
      </c>
      <c r="P186" t="s">
        <v>44</v>
      </c>
      <c r="Q186" t="s">
        <v>40</v>
      </c>
      <c r="R186" t="s">
        <v>41</v>
      </c>
      <c r="S186" t="s">
        <v>38</v>
      </c>
      <c r="T186" t="s">
        <v>38</v>
      </c>
      <c r="U186" t="s">
        <v>38</v>
      </c>
      <c r="V186" t="s">
        <v>38</v>
      </c>
      <c r="W186" s="1">
        <v>45580.668749999997</v>
      </c>
      <c r="X186" s="2">
        <v>3560975</v>
      </c>
      <c r="Y186">
        <v>0</v>
      </c>
      <c r="Z186" s="1">
        <v>45582</v>
      </c>
      <c r="AA186" t="s">
        <v>270</v>
      </c>
      <c r="AB186">
        <v>6287882369898</v>
      </c>
      <c r="AC186" t="s">
        <v>44</v>
      </c>
      <c r="AD186" t="s">
        <v>45</v>
      </c>
      <c r="AE186" t="s">
        <v>271</v>
      </c>
      <c r="AF186">
        <v>6282329363646</v>
      </c>
      <c r="AG186" s="2">
        <f t="shared" si="2"/>
        <v>0</v>
      </c>
      <c r="AH186" t="s">
        <v>38</v>
      </c>
    </row>
    <row r="187" spans="1:34" x14ac:dyDescent="0.3">
      <c r="A187" t="s">
        <v>551</v>
      </c>
      <c r="B187" s="4">
        <v>111303014187</v>
      </c>
      <c r="C187" s="4">
        <v>1124102300040</v>
      </c>
      <c r="D187" t="s">
        <v>216</v>
      </c>
      <c r="E187" t="s">
        <v>528</v>
      </c>
      <c r="F187" t="s">
        <v>529</v>
      </c>
      <c r="G187" t="s">
        <v>48</v>
      </c>
      <c r="H187" t="s">
        <v>36</v>
      </c>
      <c r="I187" s="2">
        <v>0</v>
      </c>
      <c r="J187" s="2">
        <v>0</v>
      </c>
      <c r="K187" t="s">
        <v>552</v>
      </c>
      <c r="L187" t="s">
        <v>38</v>
      </c>
      <c r="M187" t="s">
        <v>38</v>
      </c>
      <c r="N187" t="s">
        <v>44</v>
      </c>
      <c r="O187" t="s">
        <v>44</v>
      </c>
      <c r="P187" t="s">
        <v>44</v>
      </c>
      <c r="Q187" t="s">
        <v>40</v>
      </c>
      <c r="R187" t="s">
        <v>41</v>
      </c>
      <c r="S187" t="s">
        <v>38</v>
      </c>
      <c r="T187" t="s">
        <v>38</v>
      </c>
      <c r="U187" t="s">
        <v>38</v>
      </c>
      <c r="V187" t="s">
        <v>38</v>
      </c>
      <c r="W187" s="1">
        <v>45588.467361111114</v>
      </c>
      <c r="X187" s="2">
        <v>52624796</v>
      </c>
      <c r="Y187">
        <v>0</v>
      </c>
      <c r="Z187" s="1">
        <v>45613</v>
      </c>
      <c r="AA187" t="s">
        <v>270</v>
      </c>
      <c r="AB187">
        <v>6287882369898</v>
      </c>
      <c r="AC187" t="s">
        <v>44</v>
      </c>
      <c r="AD187" t="s">
        <v>45</v>
      </c>
      <c r="AE187" t="s">
        <v>44</v>
      </c>
      <c r="AF187" t="s">
        <v>44</v>
      </c>
      <c r="AG187" s="2">
        <f t="shared" si="2"/>
        <v>0</v>
      </c>
      <c r="AH187" t="s">
        <v>38</v>
      </c>
    </row>
    <row r="188" spans="1:34" x14ac:dyDescent="0.3">
      <c r="A188" t="s">
        <v>553</v>
      </c>
      <c r="B188" s="4">
        <v>111303014363</v>
      </c>
      <c r="C188" s="4">
        <v>1124112800274</v>
      </c>
      <c r="D188" t="s">
        <v>33</v>
      </c>
      <c r="E188" t="s">
        <v>528</v>
      </c>
      <c r="F188" t="s">
        <v>529</v>
      </c>
      <c r="G188" t="s">
        <v>35</v>
      </c>
      <c r="H188" t="s">
        <v>36</v>
      </c>
      <c r="I188" s="2">
        <v>2390080</v>
      </c>
      <c r="J188" s="2">
        <v>5000000</v>
      </c>
      <c r="K188" t="s">
        <v>554</v>
      </c>
      <c r="L188" t="s">
        <v>38</v>
      </c>
      <c r="M188" t="s">
        <v>38</v>
      </c>
      <c r="O188" t="s">
        <v>44</v>
      </c>
      <c r="P188" t="s">
        <v>44</v>
      </c>
      <c r="Q188" t="s">
        <v>40</v>
      </c>
      <c r="R188" t="s">
        <v>41</v>
      </c>
      <c r="S188" t="s">
        <v>38</v>
      </c>
      <c r="T188" t="s">
        <v>38</v>
      </c>
      <c r="U188" t="s">
        <v>42</v>
      </c>
      <c r="V188" t="s">
        <v>42</v>
      </c>
      <c r="W188" s="1">
        <v>45624.646527777775</v>
      </c>
      <c r="X188" s="2">
        <v>21453234</v>
      </c>
      <c r="Y188">
        <v>0</v>
      </c>
      <c r="Z188" s="1">
        <v>46387</v>
      </c>
      <c r="AA188" t="s">
        <v>43</v>
      </c>
      <c r="AB188">
        <v>628998959397</v>
      </c>
      <c r="AC188" t="s">
        <v>44</v>
      </c>
      <c r="AD188" t="s">
        <v>45</v>
      </c>
      <c r="AE188" t="s">
        <v>271</v>
      </c>
      <c r="AF188">
        <v>6282329363646</v>
      </c>
      <c r="AG188" s="2">
        <f t="shared" si="2"/>
        <v>7390080</v>
      </c>
      <c r="AH188" t="s">
        <v>38</v>
      </c>
    </row>
    <row r="189" spans="1:34" x14ac:dyDescent="0.3">
      <c r="A189" t="s">
        <v>555</v>
      </c>
      <c r="B189" s="4">
        <v>111303014499</v>
      </c>
      <c r="C189" s="4">
        <v>1124121000142</v>
      </c>
      <c r="D189" t="s">
        <v>33</v>
      </c>
      <c r="E189" t="s">
        <v>528</v>
      </c>
      <c r="F189" t="s">
        <v>529</v>
      </c>
      <c r="G189" t="s">
        <v>35</v>
      </c>
      <c r="H189" t="s">
        <v>36</v>
      </c>
      <c r="I189" s="2">
        <v>0</v>
      </c>
      <c r="J189" s="2">
        <v>0</v>
      </c>
      <c r="K189" t="s">
        <v>556</v>
      </c>
      <c r="L189" t="s">
        <v>38</v>
      </c>
      <c r="M189" t="s">
        <v>38</v>
      </c>
      <c r="O189" t="s">
        <v>44</v>
      </c>
      <c r="P189" t="s">
        <v>44</v>
      </c>
      <c r="Q189" t="s">
        <v>40</v>
      </c>
      <c r="R189" t="s">
        <v>41</v>
      </c>
      <c r="S189" t="s">
        <v>38</v>
      </c>
      <c r="T189" t="s">
        <v>38</v>
      </c>
      <c r="U189" t="s">
        <v>42</v>
      </c>
      <c r="V189" t="s">
        <v>42</v>
      </c>
      <c r="W189" s="1">
        <v>45636.6</v>
      </c>
      <c r="X189" s="2">
        <v>9012266</v>
      </c>
      <c r="Y189">
        <v>0</v>
      </c>
      <c r="Z189" s="1">
        <v>46387</v>
      </c>
      <c r="AA189" t="s">
        <v>43</v>
      </c>
      <c r="AB189">
        <v>628998959397</v>
      </c>
      <c r="AC189" t="s">
        <v>44</v>
      </c>
      <c r="AD189" t="s">
        <v>45</v>
      </c>
      <c r="AE189" t="s">
        <v>271</v>
      </c>
      <c r="AF189">
        <v>6282329363646</v>
      </c>
      <c r="AG189" s="2">
        <f t="shared" si="2"/>
        <v>0</v>
      </c>
      <c r="AH189" t="s">
        <v>38</v>
      </c>
    </row>
    <row r="190" spans="1:34" x14ac:dyDescent="0.3">
      <c r="A190" t="s">
        <v>557</v>
      </c>
      <c r="B190" s="4">
        <v>111303014595</v>
      </c>
      <c r="C190" s="4">
        <v>1125010300271</v>
      </c>
      <c r="D190" t="s">
        <v>33</v>
      </c>
      <c r="E190" t="s">
        <v>528</v>
      </c>
      <c r="F190" t="s">
        <v>528</v>
      </c>
      <c r="G190" t="s">
        <v>48</v>
      </c>
      <c r="H190" t="s">
        <v>36</v>
      </c>
      <c r="I190" s="2">
        <v>23900800</v>
      </c>
      <c r="J190" s="2">
        <v>5000000</v>
      </c>
      <c r="K190" t="s">
        <v>558</v>
      </c>
      <c r="L190" t="s">
        <v>38</v>
      </c>
      <c r="M190" t="s">
        <v>38</v>
      </c>
      <c r="O190" t="s">
        <v>44</v>
      </c>
      <c r="P190" t="s">
        <v>44</v>
      </c>
      <c r="Q190" t="s">
        <v>40</v>
      </c>
      <c r="R190" t="s">
        <v>41</v>
      </c>
      <c r="S190" t="s">
        <v>38</v>
      </c>
      <c r="T190" t="s">
        <v>38</v>
      </c>
      <c r="U190" t="s">
        <v>42</v>
      </c>
      <c r="V190" t="s">
        <v>42</v>
      </c>
      <c r="W190" s="1">
        <v>45660.761805555558</v>
      </c>
      <c r="X190" s="2">
        <v>13095735</v>
      </c>
      <c r="Y190">
        <v>0</v>
      </c>
      <c r="Z190" s="1">
        <v>46203</v>
      </c>
      <c r="AA190" t="s">
        <v>43</v>
      </c>
      <c r="AB190">
        <v>628998959397</v>
      </c>
      <c r="AC190" t="s">
        <v>44</v>
      </c>
      <c r="AD190" t="s">
        <v>45</v>
      </c>
      <c r="AE190" t="s">
        <v>271</v>
      </c>
      <c r="AF190">
        <v>6282329363646</v>
      </c>
      <c r="AG190" s="2">
        <f t="shared" si="2"/>
        <v>28900800</v>
      </c>
      <c r="AH190" t="s">
        <v>38</v>
      </c>
    </row>
    <row r="191" spans="1:34" x14ac:dyDescent="0.3">
      <c r="A191" t="s">
        <v>559</v>
      </c>
      <c r="B191" s="4">
        <v>111303015053</v>
      </c>
      <c r="C191" s="4">
        <v>1125042200012</v>
      </c>
      <c r="D191" t="s">
        <v>216</v>
      </c>
      <c r="E191" t="s">
        <v>528</v>
      </c>
      <c r="F191" t="s">
        <v>529</v>
      </c>
      <c r="G191" t="s">
        <v>48</v>
      </c>
      <c r="H191" t="s">
        <v>36</v>
      </c>
      <c r="I191" s="2">
        <v>0</v>
      </c>
      <c r="J191" s="2">
        <v>0</v>
      </c>
      <c r="K191" t="s">
        <v>560</v>
      </c>
      <c r="L191" t="s">
        <v>38</v>
      </c>
      <c r="M191" t="s">
        <v>38</v>
      </c>
      <c r="N191" t="s">
        <v>44</v>
      </c>
      <c r="O191" t="s">
        <v>44</v>
      </c>
      <c r="P191" t="s">
        <v>44</v>
      </c>
      <c r="Q191" t="s">
        <v>40</v>
      </c>
      <c r="R191" t="s">
        <v>41</v>
      </c>
      <c r="S191" t="s">
        <v>38</v>
      </c>
      <c r="T191" t="s">
        <v>38</v>
      </c>
      <c r="U191" t="s">
        <v>38</v>
      </c>
      <c r="V191" t="s">
        <v>38</v>
      </c>
      <c r="W191" s="1">
        <v>45769.419444444444</v>
      </c>
      <c r="X191" s="2">
        <v>879075</v>
      </c>
      <c r="Y191">
        <v>0</v>
      </c>
      <c r="Z191" s="1">
        <v>45770</v>
      </c>
      <c r="AA191" t="s">
        <v>270</v>
      </c>
      <c r="AB191">
        <v>6287882369898</v>
      </c>
      <c r="AC191" t="s">
        <v>44</v>
      </c>
      <c r="AD191" t="s">
        <v>45</v>
      </c>
      <c r="AE191" t="s">
        <v>44</v>
      </c>
      <c r="AF191" t="s">
        <v>44</v>
      </c>
      <c r="AG191" s="2">
        <f t="shared" si="2"/>
        <v>0</v>
      </c>
      <c r="AH191" t="s">
        <v>38</v>
      </c>
    </row>
    <row r="192" spans="1:34" x14ac:dyDescent="0.3">
      <c r="A192" t="s">
        <v>561</v>
      </c>
      <c r="B192" s="4">
        <v>111303015260</v>
      </c>
      <c r="C192" s="4">
        <v>1125061200040</v>
      </c>
      <c r="D192" t="s">
        <v>33</v>
      </c>
      <c r="E192" t="s">
        <v>528</v>
      </c>
      <c r="F192" t="s">
        <v>562</v>
      </c>
      <c r="G192" t="s">
        <v>264</v>
      </c>
      <c r="H192" t="s">
        <v>36</v>
      </c>
      <c r="I192" s="2">
        <v>0</v>
      </c>
      <c r="J192" s="2">
        <v>0</v>
      </c>
      <c r="K192" t="s">
        <v>563</v>
      </c>
      <c r="L192" t="s">
        <v>38</v>
      </c>
      <c r="M192" t="s">
        <v>38</v>
      </c>
      <c r="O192" t="s">
        <v>44</v>
      </c>
      <c r="P192" t="s">
        <v>44</v>
      </c>
      <c r="Q192" t="s">
        <v>40</v>
      </c>
      <c r="R192" t="s">
        <v>41</v>
      </c>
      <c r="S192" t="s">
        <v>38</v>
      </c>
      <c r="T192" t="s">
        <v>38</v>
      </c>
      <c r="U192" t="s">
        <v>42</v>
      </c>
      <c r="V192" t="s">
        <v>42</v>
      </c>
      <c r="W192" s="1">
        <v>45820.508333333331</v>
      </c>
      <c r="X192">
        <v>0</v>
      </c>
      <c r="Y192">
        <v>0</v>
      </c>
      <c r="Z192" s="1">
        <v>45850</v>
      </c>
      <c r="AA192" t="s">
        <v>43</v>
      </c>
      <c r="AB192">
        <v>628998959397</v>
      </c>
      <c r="AC192" t="s">
        <v>44</v>
      </c>
      <c r="AD192" t="s">
        <v>45</v>
      </c>
      <c r="AE192" t="s">
        <v>44</v>
      </c>
      <c r="AF192" t="s">
        <v>44</v>
      </c>
      <c r="AG192" s="2">
        <f t="shared" si="2"/>
        <v>0</v>
      </c>
      <c r="AH192" t="s">
        <v>38</v>
      </c>
    </row>
    <row r="193" spans="1:34" x14ac:dyDescent="0.3">
      <c r="A193" t="s">
        <v>564</v>
      </c>
      <c r="B193" s="4">
        <v>111303015919</v>
      </c>
      <c r="C193" s="4">
        <v>1125082400002</v>
      </c>
      <c r="D193" t="s">
        <v>162</v>
      </c>
      <c r="E193" t="s">
        <v>528</v>
      </c>
      <c r="F193" t="s">
        <v>529</v>
      </c>
      <c r="G193" t="s">
        <v>35</v>
      </c>
      <c r="H193" t="s">
        <v>36</v>
      </c>
      <c r="I193" s="2">
        <v>0</v>
      </c>
      <c r="J193" s="2">
        <v>0</v>
      </c>
      <c r="K193" t="s">
        <v>565</v>
      </c>
      <c r="L193" t="s">
        <v>38</v>
      </c>
      <c r="M193" t="s">
        <v>38</v>
      </c>
      <c r="O193" t="s">
        <v>44</v>
      </c>
      <c r="P193" t="s">
        <v>44</v>
      </c>
      <c r="Q193" t="s">
        <v>40</v>
      </c>
      <c r="R193" t="s">
        <v>41</v>
      </c>
      <c r="S193" t="s">
        <v>38</v>
      </c>
      <c r="T193" t="s">
        <v>38</v>
      </c>
      <c r="U193" t="s">
        <v>566</v>
      </c>
      <c r="V193" t="s">
        <v>567</v>
      </c>
      <c r="W193" s="1">
        <v>45893.539583333331</v>
      </c>
      <c r="X193" s="2">
        <v>59235156</v>
      </c>
      <c r="Y193">
        <v>0</v>
      </c>
      <c r="Z193" s="1">
        <v>45893</v>
      </c>
      <c r="AA193" t="s">
        <v>568</v>
      </c>
      <c r="AB193">
        <v>6281296471072</v>
      </c>
      <c r="AC193" t="s">
        <v>44</v>
      </c>
      <c r="AD193" t="s">
        <v>45</v>
      </c>
      <c r="AE193" t="s">
        <v>44</v>
      </c>
      <c r="AF193" t="s">
        <v>44</v>
      </c>
      <c r="AG193" s="2">
        <f t="shared" si="2"/>
        <v>0</v>
      </c>
      <c r="AH193" t="s">
        <v>38</v>
      </c>
    </row>
    <row r="194" spans="1:34" x14ac:dyDescent="0.3">
      <c r="A194" t="s">
        <v>569</v>
      </c>
      <c r="B194" s="4">
        <v>111303015956</v>
      </c>
      <c r="C194" s="4">
        <v>1125090100070</v>
      </c>
      <c r="D194" t="s">
        <v>33</v>
      </c>
      <c r="E194" t="s">
        <v>528</v>
      </c>
      <c r="F194" t="s">
        <v>570</v>
      </c>
      <c r="G194" t="s">
        <v>48</v>
      </c>
      <c r="H194" t="s">
        <v>36</v>
      </c>
      <c r="I194" s="2">
        <v>0</v>
      </c>
      <c r="J194" s="2">
        <v>0</v>
      </c>
      <c r="K194" t="s">
        <v>571</v>
      </c>
      <c r="L194" t="s">
        <v>38</v>
      </c>
      <c r="M194" t="s">
        <v>38</v>
      </c>
      <c r="O194" t="s">
        <v>44</v>
      </c>
      <c r="P194" t="s">
        <v>44</v>
      </c>
      <c r="Q194" t="s">
        <v>40</v>
      </c>
      <c r="R194" t="s">
        <v>41</v>
      </c>
      <c r="S194" t="s">
        <v>38</v>
      </c>
      <c r="T194" t="s">
        <v>38</v>
      </c>
      <c r="U194" t="s">
        <v>42</v>
      </c>
      <c r="V194" t="s">
        <v>42</v>
      </c>
      <c r="W194" s="1">
        <v>45901.672222222223</v>
      </c>
      <c r="X194">
        <v>0</v>
      </c>
      <c r="Y194">
        <v>0</v>
      </c>
      <c r="Z194" s="1">
        <v>46387</v>
      </c>
      <c r="AA194" t="s">
        <v>43</v>
      </c>
      <c r="AB194">
        <v>628998959397</v>
      </c>
      <c r="AC194" t="s">
        <v>44</v>
      </c>
      <c r="AD194" t="s">
        <v>45</v>
      </c>
      <c r="AE194" t="s">
        <v>44</v>
      </c>
      <c r="AF194" t="s">
        <v>44</v>
      </c>
      <c r="AG194" s="2">
        <f t="shared" si="2"/>
        <v>0</v>
      </c>
      <c r="AH194" t="s">
        <v>38</v>
      </c>
    </row>
    <row r="195" spans="1:34" x14ac:dyDescent="0.3">
      <c r="A195" t="s">
        <v>572</v>
      </c>
      <c r="B195" s="4">
        <v>111303015965</v>
      </c>
      <c r="C195" s="4">
        <v>1125090400023</v>
      </c>
      <c r="D195" t="s">
        <v>33</v>
      </c>
      <c r="E195" t="s">
        <v>528</v>
      </c>
      <c r="F195" t="s">
        <v>528</v>
      </c>
      <c r="G195" t="s">
        <v>48</v>
      </c>
      <c r="H195" t="s">
        <v>36</v>
      </c>
      <c r="I195" s="2">
        <v>0</v>
      </c>
      <c r="J195" s="2">
        <v>0</v>
      </c>
      <c r="K195" t="s">
        <v>573</v>
      </c>
      <c r="L195" t="s">
        <v>38</v>
      </c>
      <c r="M195" t="s">
        <v>38</v>
      </c>
      <c r="O195" t="s">
        <v>44</v>
      </c>
      <c r="P195" t="s">
        <v>44</v>
      </c>
      <c r="Q195" t="s">
        <v>40</v>
      </c>
      <c r="R195" t="s">
        <v>41</v>
      </c>
      <c r="S195" t="s">
        <v>38</v>
      </c>
      <c r="T195" t="s">
        <v>38</v>
      </c>
      <c r="U195" t="s">
        <v>42</v>
      </c>
      <c r="V195" t="s">
        <v>42</v>
      </c>
      <c r="W195" s="1">
        <v>45904.547222222223</v>
      </c>
      <c r="X195" s="2">
        <v>1663675</v>
      </c>
      <c r="Y195">
        <v>0</v>
      </c>
      <c r="Z195" s="1">
        <v>46387</v>
      </c>
      <c r="AA195" t="s">
        <v>43</v>
      </c>
      <c r="AB195">
        <v>628998959397</v>
      </c>
      <c r="AC195" t="s">
        <v>44</v>
      </c>
      <c r="AD195" t="s">
        <v>45</v>
      </c>
      <c r="AE195" t="s">
        <v>44</v>
      </c>
      <c r="AF195" t="s">
        <v>44</v>
      </c>
      <c r="AG195" s="2">
        <f t="shared" ref="AG195:AG258" si="3">I195+J195</f>
        <v>0</v>
      </c>
      <c r="AH195" t="s">
        <v>38</v>
      </c>
    </row>
    <row r="196" spans="1:34" x14ac:dyDescent="0.3">
      <c r="A196" t="s">
        <v>574</v>
      </c>
      <c r="B196" s="4">
        <v>111303017386</v>
      </c>
      <c r="C196" s="4">
        <v>1126052200027</v>
      </c>
      <c r="D196" t="s">
        <v>162</v>
      </c>
      <c r="E196" t="s">
        <v>528</v>
      </c>
      <c r="F196" t="s">
        <v>528</v>
      </c>
      <c r="G196" t="s">
        <v>48</v>
      </c>
      <c r="H196" t="s">
        <v>36</v>
      </c>
      <c r="I196" s="2">
        <v>0</v>
      </c>
      <c r="J196" s="2">
        <v>0</v>
      </c>
      <c r="K196" t="s">
        <v>575</v>
      </c>
      <c r="L196" t="s">
        <v>38</v>
      </c>
      <c r="M196" t="s">
        <v>38</v>
      </c>
      <c r="O196" t="s">
        <v>44</v>
      </c>
      <c r="P196" t="s">
        <v>44</v>
      </c>
      <c r="Q196" t="s">
        <v>40</v>
      </c>
      <c r="R196" t="s">
        <v>41</v>
      </c>
      <c r="S196" t="s">
        <v>38</v>
      </c>
      <c r="T196" t="s">
        <v>38</v>
      </c>
      <c r="U196" t="s">
        <v>576</v>
      </c>
      <c r="V196" t="s">
        <v>577</v>
      </c>
      <c r="W196" s="1">
        <v>46164.442361111112</v>
      </c>
      <c r="X196" s="2">
        <v>1035995</v>
      </c>
      <c r="Y196">
        <v>0</v>
      </c>
      <c r="Z196" s="1">
        <v>46171</v>
      </c>
      <c r="AA196" t="s">
        <v>578</v>
      </c>
      <c r="AB196">
        <v>6283152479438</v>
      </c>
      <c r="AC196" t="s">
        <v>44</v>
      </c>
      <c r="AD196" t="s">
        <v>45</v>
      </c>
      <c r="AE196" t="s">
        <v>98</v>
      </c>
      <c r="AF196">
        <v>6285793069697</v>
      </c>
      <c r="AG196" s="2">
        <f t="shared" si="3"/>
        <v>0</v>
      </c>
      <c r="AH196" t="s">
        <v>38</v>
      </c>
    </row>
    <row r="197" spans="1:34" x14ac:dyDescent="0.3">
      <c r="A197" t="s">
        <v>579</v>
      </c>
      <c r="B197" s="4">
        <v>111303017945</v>
      </c>
      <c r="C197" s="4">
        <v>1126061500057</v>
      </c>
      <c r="D197" t="s">
        <v>216</v>
      </c>
      <c r="E197" t="s">
        <v>528</v>
      </c>
      <c r="F197" t="s">
        <v>562</v>
      </c>
      <c r="G197" t="s">
        <v>48</v>
      </c>
      <c r="H197" t="s">
        <v>36</v>
      </c>
      <c r="I197" s="2">
        <v>0</v>
      </c>
      <c r="J197" s="2">
        <v>0</v>
      </c>
      <c r="K197" t="s">
        <v>580</v>
      </c>
      <c r="L197" t="s">
        <v>38</v>
      </c>
      <c r="M197" t="s">
        <v>38</v>
      </c>
      <c r="O197" t="s">
        <v>44</v>
      </c>
      <c r="P197" t="s">
        <v>44</v>
      </c>
      <c r="Q197" t="s">
        <v>40</v>
      </c>
      <c r="R197" t="s">
        <v>41</v>
      </c>
      <c r="S197" t="s">
        <v>38</v>
      </c>
      <c r="T197" t="s">
        <v>38</v>
      </c>
      <c r="U197" t="s">
        <v>219</v>
      </c>
      <c r="V197" t="s">
        <v>220</v>
      </c>
      <c r="W197" s="1">
        <v>46188.603472222225</v>
      </c>
      <c r="X197">
        <v>0</v>
      </c>
      <c r="Y197">
        <v>0</v>
      </c>
      <c r="Z197" s="1">
        <v>46202</v>
      </c>
      <c r="AA197" t="s">
        <v>221</v>
      </c>
      <c r="AB197">
        <v>628888888888</v>
      </c>
      <c r="AC197" t="s">
        <v>44</v>
      </c>
      <c r="AD197" t="s">
        <v>45</v>
      </c>
      <c r="AE197" t="s">
        <v>98</v>
      </c>
      <c r="AF197">
        <v>6285793069697</v>
      </c>
      <c r="AG197" s="2">
        <f t="shared" si="3"/>
        <v>0</v>
      </c>
      <c r="AH197" t="s">
        <v>38</v>
      </c>
    </row>
    <row r="198" spans="1:34" x14ac:dyDescent="0.3">
      <c r="A198" t="s">
        <v>581</v>
      </c>
      <c r="B198" s="4">
        <v>111303017946</v>
      </c>
      <c r="C198" s="4">
        <v>1126061500057</v>
      </c>
      <c r="D198" t="s">
        <v>216</v>
      </c>
      <c r="E198" t="s">
        <v>528</v>
      </c>
      <c r="F198" t="s">
        <v>528</v>
      </c>
      <c r="G198" t="s">
        <v>48</v>
      </c>
      <c r="H198" t="s">
        <v>36</v>
      </c>
      <c r="I198" s="2">
        <v>0</v>
      </c>
      <c r="J198" s="2">
        <v>0</v>
      </c>
      <c r="K198" t="s">
        <v>582</v>
      </c>
      <c r="L198" t="s">
        <v>38</v>
      </c>
      <c r="M198" t="s">
        <v>38</v>
      </c>
      <c r="O198" t="s">
        <v>44</v>
      </c>
      <c r="P198" t="s">
        <v>44</v>
      </c>
      <c r="Q198" t="s">
        <v>40</v>
      </c>
      <c r="R198" t="s">
        <v>41</v>
      </c>
      <c r="S198" t="s">
        <v>38</v>
      </c>
      <c r="T198" t="s">
        <v>38</v>
      </c>
      <c r="U198" t="s">
        <v>219</v>
      </c>
      <c r="V198" t="s">
        <v>220</v>
      </c>
      <c r="W198" s="1">
        <v>46188.605555555558</v>
      </c>
      <c r="X198" s="2">
        <v>1191991</v>
      </c>
      <c r="Y198">
        <v>0</v>
      </c>
      <c r="Z198" s="1">
        <v>46202</v>
      </c>
      <c r="AA198" t="s">
        <v>221</v>
      </c>
      <c r="AB198">
        <v>628888888888</v>
      </c>
      <c r="AC198" t="s">
        <v>44</v>
      </c>
      <c r="AD198" t="s">
        <v>45</v>
      </c>
      <c r="AE198" t="s">
        <v>98</v>
      </c>
      <c r="AF198">
        <v>6285793069697</v>
      </c>
      <c r="AG198" s="2">
        <f t="shared" si="3"/>
        <v>0</v>
      </c>
      <c r="AH198" t="s">
        <v>38</v>
      </c>
    </row>
    <row r="199" spans="1:34" x14ac:dyDescent="0.3">
      <c r="A199" t="s">
        <v>583</v>
      </c>
      <c r="B199" s="4">
        <v>111303017975</v>
      </c>
      <c r="C199" s="4">
        <v>1126063000239</v>
      </c>
      <c r="D199" t="s">
        <v>216</v>
      </c>
      <c r="E199" t="s">
        <v>528</v>
      </c>
      <c r="F199" t="s">
        <v>528</v>
      </c>
      <c r="G199" t="s">
        <v>48</v>
      </c>
      <c r="H199" t="s">
        <v>36</v>
      </c>
      <c r="I199" s="2">
        <v>0</v>
      </c>
      <c r="J199" s="2">
        <v>0</v>
      </c>
      <c r="K199" t="s">
        <v>584</v>
      </c>
      <c r="L199" t="s">
        <v>38</v>
      </c>
      <c r="M199" t="s">
        <v>38</v>
      </c>
      <c r="O199" t="s">
        <v>44</v>
      </c>
      <c r="P199" t="s">
        <v>44</v>
      </c>
      <c r="Q199" t="s">
        <v>40</v>
      </c>
      <c r="R199" t="s">
        <v>41</v>
      </c>
      <c r="S199" t="s">
        <v>38</v>
      </c>
      <c r="T199" t="s">
        <v>38</v>
      </c>
      <c r="U199" t="s">
        <v>219</v>
      </c>
      <c r="V199" t="s">
        <v>220</v>
      </c>
      <c r="W199" s="1">
        <v>46203.681250000001</v>
      </c>
      <c r="X199" s="2">
        <v>36856250</v>
      </c>
      <c r="Y199">
        <v>0</v>
      </c>
      <c r="Z199" s="1">
        <v>46206</v>
      </c>
      <c r="AA199" t="s">
        <v>548</v>
      </c>
      <c r="AB199">
        <v>62888888888</v>
      </c>
      <c r="AC199" t="s">
        <v>44</v>
      </c>
      <c r="AD199" t="s">
        <v>45</v>
      </c>
      <c r="AE199" t="s">
        <v>222</v>
      </c>
      <c r="AF199">
        <v>628118308110</v>
      </c>
      <c r="AG199" s="2">
        <f t="shared" si="3"/>
        <v>0</v>
      </c>
      <c r="AH199" t="s">
        <v>38</v>
      </c>
    </row>
    <row r="200" spans="1:34" x14ac:dyDescent="0.3">
      <c r="A200" t="s">
        <v>585</v>
      </c>
      <c r="B200" s="4">
        <v>111303018066</v>
      </c>
      <c r="C200" s="4">
        <v>1126072900023</v>
      </c>
      <c r="D200" t="s">
        <v>216</v>
      </c>
      <c r="E200" t="s">
        <v>528</v>
      </c>
      <c r="F200" t="s">
        <v>528</v>
      </c>
      <c r="G200" t="s">
        <v>48</v>
      </c>
      <c r="H200" t="s">
        <v>36</v>
      </c>
      <c r="I200" s="2">
        <v>0</v>
      </c>
      <c r="J200" s="2">
        <v>0</v>
      </c>
      <c r="K200" t="s">
        <v>586</v>
      </c>
      <c r="L200" t="s">
        <v>38</v>
      </c>
      <c r="M200" t="s">
        <v>38</v>
      </c>
      <c r="O200" t="s">
        <v>44</v>
      </c>
      <c r="P200" t="s">
        <v>44</v>
      </c>
      <c r="Q200" t="s">
        <v>40</v>
      </c>
      <c r="R200" t="s">
        <v>41</v>
      </c>
      <c r="S200" t="s">
        <v>38</v>
      </c>
      <c r="T200" t="s">
        <v>38</v>
      </c>
      <c r="U200" t="s">
        <v>219</v>
      </c>
      <c r="V200" t="s">
        <v>220</v>
      </c>
      <c r="W200" s="1">
        <v>46232.543749999997</v>
      </c>
      <c r="X200" s="2">
        <v>1235455</v>
      </c>
      <c r="Y200">
        <v>0</v>
      </c>
      <c r="Z200" s="1">
        <v>46244</v>
      </c>
      <c r="AA200" t="s">
        <v>335</v>
      </c>
      <c r="AB200">
        <v>6281295822272</v>
      </c>
      <c r="AC200" t="s">
        <v>44</v>
      </c>
      <c r="AD200" t="s">
        <v>45</v>
      </c>
      <c r="AE200" t="s">
        <v>44</v>
      </c>
      <c r="AF200" t="s">
        <v>44</v>
      </c>
      <c r="AG200" s="2">
        <f t="shared" si="3"/>
        <v>0</v>
      </c>
      <c r="AH200" t="s">
        <v>38</v>
      </c>
    </row>
    <row r="201" spans="1:34" x14ac:dyDescent="0.3">
      <c r="A201" t="s">
        <v>587</v>
      </c>
      <c r="B201" s="4">
        <v>111303018238</v>
      </c>
      <c r="C201" s="4">
        <v>1126081800088</v>
      </c>
      <c r="D201" t="s">
        <v>33</v>
      </c>
      <c r="E201" t="s">
        <v>528</v>
      </c>
      <c r="F201" t="s">
        <v>528</v>
      </c>
      <c r="G201" t="s">
        <v>48</v>
      </c>
      <c r="H201" t="s">
        <v>36</v>
      </c>
      <c r="I201" s="2">
        <v>23900800</v>
      </c>
      <c r="J201" s="2">
        <v>5000000</v>
      </c>
      <c r="K201" t="s">
        <v>588</v>
      </c>
      <c r="L201" t="s">
        <v>38</v>
      </c>
      <c r="M201" t="s">
        <v>38</v>
      </c>
      <c r="O201" t="s">
        <v>44</v>
      </c>
      <c r="P201" t="s">
        <v>44</v>
      </c>
      <c r="Q201" t="s">
        <v>40</v>
      </c>
      <c r="R201" t="s">
        <v>41</v>
      </c>
      <c r="S201" t="s">
        <v>38</v>
      </c>
      <c r="T201" t="s">
        <v>38</v>
      </c>
      <c r="U201" t="s">
        <v>42</v>
      </c>
      <c r="V201" t="s">
        <v>42</v>
      </c>
      <c r="W201" s="1">
        <v>46252.602083333331</v>
      </c>
      <c r="X201" s="2">
        <v>15256339</v>
      </c>
      <c r="Y201">
        <v>0</v>
      </c>
      <c r="Z201" s="1">
        <v>46295</v>
      </c>
      <c r="AA201" t="s">
        <v>43</v>
      </c>
      <c r="AB201">
        <v>628998959397</v>
      </c>
      <c r="AC201" t="s">
        <v>44</v>
      </c>
      <c r="AD201" t="s">
        <v>45</v>
      </c>
      <c r="AE201" t="s">
        <v>98</v>
      </c>
      <c r="AF201">
        <v>6285793069697</v>
      </c>
      <c r="AG201" s="2">
        <f t="shared" si="3"/>
        <v>28900800</v>
      </c>
      <c r="AH201" t="s">
        <v>38</v>
      </c>
    </row>
    <row r="202" spans="1:34" x14ac:dyDescent="0.3">
      <c r="A202" t="s">
        <v>589</v>
      </c>
      <c r="B202" s="4">
        <v>111303018301</v>
      </c>
      <c r="C202" s="4">
        <v>1126090200081</v>
      </c>
      <c r="D202" t="s">
        <v>216</v>
      </c>
      <c r="E202" t="s">
        <v>528</v>
      </c>
      <c r="F202" t="s">
        <v>528</v>
      </c>
      <c r="G202" t="s">
        <v>48</v>
      </c>
      <c r="H202" t="s">
        <v>36</v>
      </c>
      <c r="I202" s="2">
        <v>0</v>
      </c>
      <c r="J202" s="2">
        <v>0</v>
      </c>
      <c r="K202" t="s">
        <v>334</v>
      </c>
      <c r="L202" t="s">
        <v>38</v>
      </c>
      <c r="M202" t="s">
        <v>38</v>
      </c>
      <c r="O202" t="s">
        <v>44</v>
      </c>
      <c r="P202" t="s">
        <v>44</v>
      </c>
      <c r="Q202" t="s">
        <v>40</v>
      </c>
      <c r="R202" t="s">
        <v>41</v>
      </c>
      <c r="S202" t="s">
        <v>38</v>
      </c>
      <c r="T202" t="s">
        <v>38</v>
      </c>
      <c r="U202" t="s">
        <v>219</v>
      </c>
      <c r="V202" t="s">
        <v>220</v>
      </c>
      <c r="W202" s="1">
        <v>46267.591666666667</v>
      </c>
      <c r="X202" s="2">
        <v>879075</v>
      </c>
      <c r="Y202">
        <v>0</v>
      </c>
      <c r="Z202" s="1">
        <v>46284</v>
      </c>
      <c r="AA202" t="s">
        <v>335</v>
      </c>
      <c r="AB202">
        <v>6281295822272</v>
      </c>
      <c r="AC202" t="s">
        <v>44</v>
      </c>
      <c r="AD202" t="s">
        <v>45</v>
      </c>
      <c r="AE202" t="s">
        <v>98</v>
      </c>
      <c r="AF202">
        <v>6285793069697</v>
      </c>
      <c r="AG202" s="2">
        <f t="shared" si="3"/>
        <v>0</v>
      </c>
      <c r="AH202" t="s">
        <v>38</v>
      </c>
    </row>
    <row r="203" spans="1:34" x14ac:dyDescent="0.3">
      <c r="A203" t="s">
        <v>590</v>
      </c>
      <c r="B203" s="4">
        <v>111303018313</v>
      </c>
      <c r="C203" s="4">
        <v>1126090400067</v>
      </c>
      <c r="D203" t="s">
        <v>216</v>
      </c>
      <c r="E203" t="s">
        <v>528</v>
      </c>
      <c r="F203" t="s">
        <v>562</v>
      </c>
      <c r="G203" t="s">
        <v>48</v>
      </c>
      <c r="H203" t="s">
        <v>36</v>
      </c>
      <c r="I203" s="2">
        <v>0</v>
      </c>
      <c r="J203" s="2">
        <v>0</v>
      </c>
      <c r="K203" t="s">
        <v>591</v>
      </c>
      <c r="L203" t="s">
        <v>38</v>
      </c>
      <c r="M203" t="s">
        <v>38</v>
      </c>
      <c r="O203" t="s">
        <v>44</v>
      </c>
      <c r="P203" t="s">
        <v>44</v>
      </c>
      <c r="Q203" t="s">
        <v>40</v>
      </c>
      <c r="R203" t="s">
        <v>41</v>
      </c>
      <c r="S203" t="s">
        <v>38</v>
      </c>
      <c r="T203" t="s">
        <v>38</v>
      </c>
      <c r="U203" t="s">
        <v>219</v>
      </c>
      <c r="V203" t="s">
        <v>220</v>
      </c>
      <c r="W203" s="1">
        <v>46269.660416666666</v>
      </c>
      <c r="X203">
        <v>1</v>
      </c>
      <c r="Y203">
        <v>0</v>
      </c>
      <c r="Z203" s="1">
        <v>46284</v>
      </c>
      <c r="AA203" t="s">
        <v>335</v>
      </c>
      <c r="AB203">
        <v>6281295822272</v>
      </c>
      <c r="AC203" t="s">
        <v>44</v>
      </c>
      <c r="AD203" t="s">
        <v>45</v>
      </c>
      <c r="AE203" t="s">
        <v>98</v>
      </c>
      <c r="AF203">
        <v>6285793069697</v>
      </c>
      <c r="AG203" s="2">
        <f t="shared" si="3"/>
        <v>0</v>
      </c>
      <c r="AH203" t="s">
        <v>38</v>
      </c>
    </row>
    <row r="204" spans="1:34" x14ac:dyDescent="0.3">
      <c r="A204" t="s">
        <v>592</v>
      </c>
      <c r="B204" s="4">
        <v>111303018317</v>
      </c>
      <c r="C204" s="4">
        <v>1126090700045</v>
      </c>
      <c r="D204" t="s">
        <v>216</v>
      </c>
      <c r="E204" t="s">
        <v>528</v>
      </c>
      <c r="F204" t="s">
        <v>528</v>
      </c>
      <c r="G204" t="s">
        <v>48</v>
      </c>
      <c r="H204" t="s">
        <v>36</v>
      </c>
      <c r="I204" s="2">
        <v>0</v>
      </c>
      <c r="J204" s="2">
        <v>0</v>
      </c>
      <c r="K204" t="s">
        <v>334</v>
      </c>
      <c r="L204" t="s">
        <v>38</v>
      </c>
      <c r="M204" t="s">
        <v>38</v>
      </c>
      <c r="O204" t="s">
        <v>44</v>
      </c>
      <c r="P204" t="s">
        <v>44</v>
      </c>
      <c r="Q204" t="s">
        <v>40</v>
      </c>
      <c r="R204" t="s">
        <v>41</v>
      </c>
      <c r="S204" t="s">
        <v>38</v>
      </c>
      <c r="T204" t="s">
        <v>38</v>
      </c>
      <c r="U204" t="s">
        <v>219</v>
      </c>
      <c r="V204" t="s">
        <v>220</v>
      </c>
      <c r="W204" s="1">
        <v>46272.467361111114</v>
      </c>
      <c r="X204" s="2">
        <v>1663675</v>
      </c>
      <c r="Y204">
        <v>0</v>
      </c>
      <c r="Z204" s="1">
        <v>46291</v>
      </c>
      <c r="AA204" t="s">
        <v>335</v>
      </c>
      <c r="AB204">
        <v>6281295822272</v>
      </c>
      <c r="AC204" t="s">
        <v>44</v>
      </c>
      <c r="AD204" t="s">
        <v>45</v>
      </c>
      <c r="AE204" t="s">
        <v>593</v>
      </c>
      <c r="AF204">
        <v>6285171526072</v>
      </c>
      <c r="AG204" s="2">
        <f t="shared" si="3"/>
        <v>0</v>
      </c>
      <c r="AH204" t="s">
        <v>38</v>
      </c>
    </row>
    <row r="205" spans="1:34" x14ac:dyDescent="0.3">
      <c r="A205" t="s">
        <v>594</v>
      </c>
      <c r="B205" s="4">
        <v>111303018342</v>
      </c>
      <c r="C205" s="4">
        <v>1126091000060</v>
      </c>
      <c r="D205" t="s">
        <v>216</v>
      </c>
      <c r="E205" t="s">
        <v>528</v>
      </c>
      <c r="F205" t="s">
        <v>528</v>
      </c>
      <c r="G205" t="s">
        <v>48</v>
      </c>
      <c r="H205" t="s">
        <v>36</v>
      </c>
      <c r="I205" s="2">
        <v>0</v>
      </c>
      <c r="J205" s="2">
        <v>0</v>
      </c>
      <c r="K205" t="s">
        <v>595</v>
      </c>
      <c r="L205" t="s">
        <v>38</v>
      </c>
      <c r="M205" t="s">
        <v>38</v>
      </c>
      <c r="O205" t="s">
        <v>44</v>
      </c>
      <c r="P205" t="s">
        <v>44</v>
      </c>
      <c r="Q205" t="s">
        <v>40</v>
      </c>
      <c r="R205" t="s">
        <v>41</v>
      </c>
      <c r="S205" t="s">
        <v>38</v>
      </c>
      <c r="T205" t="s">
        <v>38</v>
      </c>
      <c r="U205" t="s">
        <v>219</v>
      </c>
      <c r="V205" t="s">
        <v>220</v>
      </c>
      <c r="W205" s="1">
        <v>46275.62777777778</v>
      </c>
      <c r="X205" s="2">
        <v>1205995</v>
      </c>
      <c r="Y205">
        <v>0</v>
      </c>
      <c r="Z205" s="1">
        <v>46291</v>
      </c>
      <c r="AA205" t="s">
        <v>335</v>
      </c>
      <c r="AB205">
        <v>6281295822272</v>
      </c>
      <c r="AC205" t="s">
        <v>44</v>
      </c>
      <c r="AD205" t="s">
        <v>45</v>
      </c>
      <c r="AE205" t="s">
        <v>44</v>
      </c>
      <c r="AF205" t="s">
        <v>44</v>
      </c>
      <c r="AG205" s="2">
        <f t="shared" si="3"/>
        <v>0</v>
      </c>
      <c r="AH205" t="s">
        <v>38</v>
      </c>
    </row>
    <row r="206" spans="1:34" x14ac:dyDescent="0.3">
      <c r="A206" t="s">
        <v>596</v>
      </c>
      <c r="B206" s="4">
        <v>111303018344</v>
      </c>
      <c r="C206" s="4">
        <v>1126091000060</v>
      </c>
      <c r="D206" t="s">
        <v>216</v>
      </c>
      <c r="E206" t="s">
        <v>528</v>
      </c>
      <c r="F206" t="s">
        <v>528</v>
      </c>
      <c r="G206" t="s">
        <v>48</v>
      </c>
      <c r="H206" t="s">
        <v>36</v>
      </c>
      <c r="I206" s="2">
        <v>0</v>
      </c>
      <c r="J206" s="2">
        <v>0</v>
      </c>
      <c r="K206" t="s">
        <v>597</v>
      </c>
      <c r="L206" t="s">
        <v>38</v>
      </c>
      <c r="M206" t="s">
        <v>38</v>
      </c>
      <c r="O206" t="s">
        <v>44</v>
      </c>
      <c r="P206" t="s">
        <v>44</v>
      </c>
      <c r="Q206" t="s">
        <v>40</v>
      </c>
      <c r="R206" t="s">
        <v>41</v>
      </c>
      <c r="S206" t="s">
        <v>38</v>
      </c>
      <c r="T206" t="s">
        <v>38</v>
      </c>
      <c r="U206" t="s">
        <v>219</v>
      </c>
      <c r="V206" t="s">
        <v>220</v>
      </c>
      <c r="W206" s="1">
        <v>46275.62777777778</v>
      </c>
      <c r="X206" s="2">
        <v>1035995</v>
      </c>
      <c r="Y206">
        <v>0</v>
      </c>
      <c r="Z206" s="1">
        <v>46291</v>
      </c>
      <c r="AA206" t="s">
        <v>335</v>
      </c>
      <c r="AB206">
        <v>6281295822272</v>
      </c>
      <c r="AC206" t="s">
        <v>44</v>
      </c>
      <c r="AD206" t="s">
        <v>45</v>
      </c>
      <c r="AE206" t="s">
        <v>44</v>
      </c>
      <c r="AF206" t="s">
        <v>44</v>
      </c>
      <c r="AG206" s="2">
        <f t="shared" si="3"/>
        <v>0</v>
      </c>
      <c r="AH206" t="s">
        <v>38</v>
      </c>
    </row>
    <row r="207" spans="1:34" x14ac:dyDescent="0.3">
      <c r="A207" t="s">
        <v>598</v>
      </c>
      <c r="B207" s="4">
        <v>111303018347</v>
      </c>
      <c r="C207" s="4">
        <v>1126091000060</v>
      </c>
      <c r="D207" t="s">
        <v>216</v>
      </c>
      <c r="E207" t="s">
        <v>528</v>
      </c>
      <c r="F207" t="s">
        <v>528</v>
      </c>
      <c r="G207" t="s">
        <v>48</v>
      </c>
      <c r="H207" t="s">
        <v>36</v>
      </c>
      <c r="I207" s="2">
        <v>0</v>
      </c>
      <c r="J207" s="2">
        <v>0</v>
      </c>
      <c r="K207" t="s">
        <v>599</v>
      </c>
      <c r="L207" t="s">
        <v>38</v>
      </c>
      <c r="M207" t="s">
        <v>38</v>
      </c>
      <c r="O207" t="s">
        <v>44</v>
      </c>
      <c r="P207" t="s">
        <v>44</v>
      </c>
      <c r="Q207" t="s">
        <v>40</v>
      </c>
      <c r="R207" t="s">
        <v>41</v>
      </c>
      <c r="S207" t="s">
        <v>38</v>
      </c>
      <c r="T207" t="s">
        <v>38</v>
      </c>
      <c r="U207" t="s">
        <v>219</v>
      </c>
      <c r="V207" t="s">
        <v>220</v>
      </c>
      <c r="W207" s="1">
        <v>46275.629166666666</v>
      </c>
      <c r="X207" s="2">
        <v>1205995</v>
      </c>
      <c r="Y207">
        <v>0</v>
      </c>
      <c r="Z207" s="1">
        <v>46291</v>
      </c>
      <c r="AA207" t="s">
        <v>335</v>
      </c>
      <c r="AB207">
        <v>6281295822272</v>
      </c>
      <c r="AC207" t="s">
        <v>44</v>
      </c>
      <c r="AD207" t="s">
        <v>45</v>
      </c>
      <c r="AE207" t="s">
        <v>44</v>
      </c>
      <c r="AF207" t="s">
        <v>44</v>
      </c>
      <c r="AG207" s="2">
        <f t="shared" si="3"/>
        <v>0</v>
      </c>
      <c r="AH207" t="s">
        <v>38</v>
      </c>
    </row>
    <row r="208" spans="1:34" x14ac:dyDescent="0.3">
      <c r="A208" t="s">
        <v>600</v>
      </c>
      <c r="B208" s="4">
        <v>111303018350</v>
      </c>
      <c r="C208" s="4">
        <v>1126091000060</v>
      </c>
      <c r="D208" t="s">
        <v>216</v>
      </c>
      <c r="E208" t="s">
        <v>528</v>
      </c>
      <c r="F208" t="s">
        <v>528</v>
      </c>
      <c r="G208" t="s">
        <v>48</v>
      </c>
      <c r="H208" t="s">
        <v>36</v>
      </c>
      <c r="I208" s="2">
        <v>0</v>
      </c>
      <c r="J208" s="2">
        <v>0</v>
      </c>
      <c r="K208" t="s">
        <v>601</v>
      </c>
      <c r="L208" t="s">
        <v>38</v>
      </c>
      <c r="M208" t="s">
        <v>38</v>
      </c>
      <c r="O208" t="s">
        <v>44</v>
      </c>
      <c r="P208" t="s">
        <v>44</v>
      </c>
      <c r="Q208" t="s">
        <v>40</v>
      </c>
      <c r="R208" t="s">
        <v>41</v>
      </c>
      <c r="S208" t="s">
        <v>38</v>
      </c>
      <c r="T208" t="s">
        <v>38</v>
      </c>
      <c r="U208" t="s">
        <v>219</v>
      </c>
      <c r="V208" t="s">
        <v>220</v>
      </c>
      <c r="W208" s="1">
        <v>46275.629861111112</v>
      </c>
      <c r="X208" s="2">
        <v>1035995</v>
      </c>
      <c r="Y208">
        <v>0</v>
      </c>
      <c r="Z208" s="1">
        <v>46291</v>
      </c>
      <c r="AA208" t="s">
        <v>335</v>
      </c>
      <c r="AB208">
        <v>6281295822272</v>
      </c>
      <c r="AC208" t="s">
        <v>44</v>
      </c>
      <c r="AD208" t="s">
        <v>45</v>
      </c>
      <c r="AE208" t="s">
        <v>44</v>
      </c>
      <c r="AF208" t="s">
        <v>44</v>
      </c>
      <c r="AG208" s="2">
        <f t="shared" si="3"/>
        <v>0</v>
      </c>
      <c r="AH208" t="s">
        <v>38</v>
      </c>
    </row>
    <row r="209" spans="1:34" x14ac:dyDescent="0.3">
      <c r="A209" t="s">
        <v>602</v>
      </c>
      <c r="B209" s="4">
        <v>111303018353</v>
      </c>
      <c r="C209" s="4">
        <v>1126091000060</v>
      </c>
      <c r="D209" t="s">
        <v>216</v>
      </c>
      <c r="E209" t="s">
        <v>528</v>
      </c>
      <c r="F209" t="s">
        <v>528</v>
      </c>
      <c r="G209" t="s">
        <v>48</v>
      </c>
      <c r="H209" t="s">
        <v>36</v>
      </c>
      <c r="I209" s="2">
        <v>0</v>
      </c>
      <c r="J209" s="2">
        <v>0</v>
      </c>
      <c r="K209" t="s">
        <v>603</v>
      </c>
      <c r="L209" t="s">
        <v>38</v>
      </c>
      <c r="M209" t="s">
        <v>38</v>
      </c>
      <c r="O209" t="s">
        <v>44</v>
      </c>
      <c r="P209" t="s">
        <v>44</v>
      </c>
      <c r="Q209" t="s">
        <v>40</v>
      </c>
      <c r="R209" t="s">
        <v>41</v>
      </c>
      <c r="S209" t="s">
        <v>38</v>
      </c>
      <c r="T209" t="s">
        <v>38</v>
      </c>
      <c r="U209" t="s">
        <v>219</v>
      </c>
      <c r="V209" t="s">
        <v>220</v>
      </c>
      <c r="W209" s="1">
        <v>46275.630555555559</v>
      </c>
      <c r="X209" s="2">
        <v>1205995</v>
      </c>
      <c r="Y209">
        <v>0</v>
      </c>
      <c r="Z209" s="1">
        <v>46291</v>
      </c>
      <c r="AA209" t="s">
        <v>335</v>
      </c>
      <c r="AB209">
        <v>6281295822272</v>
      </c>
      <c r="AC209" t="s">
        <v>44</v>
      </c>
      <c r="AD209" t="s">
        <v>45</v>
      </c>
      <c r="AE209" t="s">
        <v>44</v>
      </c>
      <c r="AF209" t="s">
        <v>44</v>
      </c>
      <c r="AG209" s="2">
        <f t="shared" si="3"/>
        <v>0</v>
      </c>
      <c r="AH209" t="s">
        <v>38</v>
      </c>
    </row>
    <row r="210" spans="1:34" x14ac:dyDescent="0.3">
      <c r="A210" t="s">
        <v>604</v>
      </c>
      <c r="B210" s="4">
        <v>111303018379</v>
      </c>
      <c r="C210" s="4">
        <v>1126091400022</v>
      </c>
      <c r="D210" t="s">
        <v>216</v>
      </c>
      <c r="E210" t="s">
        <v>528</v>
      </c>
      <c r="F210" t="s">
        <v>528</v>
      </c>
      <c r="G210" t="s">
        <v>48</v>
      </c>
      <c r="H210" t="s">
        <v>36</v>
      </c>
      <c r="I210" s="2">
        <v>0</v>
      </c>
      <c r="J210" s="2">
        <v>0</v>
      </c>
      <c r="K210" t="s">
        <v>605</v>
      </c>
      <c r="L210" t="s">
        <v>38</v>
      </c>
      <c r="M210" t="s">
        <v>38</v>
      </c>
      <c r="O210" t="s">
        <v>44</v>
      </c>
      <c r="P210" t="s">
        <v>44</v>
      </c>
      <c r="Q210" t="s">
        <v>40</v>
      </c>
      <c r="R210" t="s">
        <v>41</v>
      </c>
      <c r="S210" t="s">
        <v>38</v>
      </c>
      <c r="T210" t="s">
        <v>38</v>
      </c>
      <c r="U210" t="s">
        <v>219</v>
      </c>
      <c r="V210" t="s">
        <v>220</v>
      </c>
      <c r="W210" s="1">
        <v>46279.427777777775</v>
      </c>
      <c r="X210" s="2">
        <v>15733715</v>
      </c>
      <c r="Y210">
        <v>0</v>
      </c>
      <c r="Z210" s="1">
        <v>46291</v>
      </c>
      <c r="AA210" t="s">
        <v>335</v>
      </c>
      <c r="AB210">
        <v>6281295822272</v>
      </c>
      <c r="AC210" t="s">
        <v>44</v>
      </c>
      <c r="AD210" t="s">
        <v>45</v>
      </c>
      <c r="AE210" t="s">
        <v>145</v>
      </c>
      <c r="AF210">
        <v>6282269662302</v>
      </c>
      <c r="AG210" s="2">
        <f t="shared" si="3"/>
        <v>0</v>
      </c>
      <c r="AH210" t="s">
        <v>38</v>
      </c>
    </row>
    <row r="211" spans="1:34" x14ac:dyDescent="0.3">
      <c r="A211" t="s">
        <v>606</v>
      </c>
      <c r="B211" s="4">
        <v>111401010820</v>
      </c>
      <c r="C211" s="4">
        <v>1126080600025</v>
      </c>
      <c r="D211" t="s">
        <v>33</v>
      </c>
      <c r="E211" t="s">
        <v>607</v>
      </c>
      <c r="F211" t="s">
        <v>607</v>
      </c>
      <c r="G211" t="s">
        <v>48</v>
      </c>
      <c r="H211" t="s">
        <v>36</v>
      </c>
      <c r="I211" s="2">
        <v>2528700</v>
      </c>
      <c r="J211" s="2">
        <v>2500000</v>
      </c>
      <c r="K211" t="s">
        <v>608</v>
      </c>
      <c r="L211" t="s">
        <v>38</v>
      </c>
      <c r="M211" t="s">
        <v>38</v>
      </c>
      <c r="O211" t="s">
        <v>44</v>
      </c>
      <c r="P211" t="s">
        <v>44</v>
      </c>
      <c r="Q211" t="s">
        <v>40</v>
      </c>
      <c r="R211" t="s">
        <v>41</v>
      </c>
      <c r="S211" t="s">
        <v>38</v>
      </c>
      <c r="T211" t="s">
        <v>38</v>
      </c>
      <c r="U211" t="s">
        <v>42</v>
      </c>
      <c r="V211" t="s">
        <v>42</v>
      </c>
      <c r="W211" s="1">
        <v>46240.4</v>
      </c>
      <c r="X211" s="2">
        <v>1235455</v>
      </c>
      <c r="Y211">
        <v>0</v>
      </c>
      <c r="Z211" s="1">
        <v>46261</v>
      </c>
      <c r="AA211" t="s">
        <v>609</v>
      </c>
      <c r="AB211">
        <v>6281233777744</v>
      </c>
      <c r="AC211" t="s">
        <v>44</v>
      </c>
      <c r="AD211" t="s">
        <v>45</v>
      </c>
      <c r="AE211" t="s">
        <v>98</v>
      </c>
      <c r="AF211">
        <v>6285793069697</v>
      </c>
      <c r="AG211" s="2">
        <f t="shared" si="3"/>
        <v>5028700</v>
      </c>
      <c r="AH211" t="s">
        <v>38</v>
      </c>
    </row>
    <row r="212" spans="1:34" x14ac:dyDescent="0.3">
      <c r="A212" t="s">
        <v>610</v>
      </c>
      <c r="B212" s="4">
        <v>111501000187</v>
      </c>
      <c r="C212" s="4">
        <v>1124100900218</v>
      </c>
      <c r="D212" t="s">
        <v>33</v>
      </c>
      <c r="E212" t="s">
        <v>611</v>
      </c>
      <c r="F212" t="s">
        <v>612</v>
      </c>
      <c r="G212" t="s">
        <v>48</v>
      </c>
      <c r="H212" t="s">
        <v>36</v>
      </c>
      <c r="I212" s="2">
        <v>0</v>
      </c>
      <c r="J212" s="2">
        <v>0</v>
      </c>
      <c r="K212" t="s">
        <v>613</v>
      </c>
      <c r="L212" t="s">
        <v>38</v>
      </c>
      <c r="M212" t="s">
        <v>38</v>
      </c>
      <c r="O212" t="s">
        <v>44</v>
      </c>
      <c r="P212" t="s">
        <v>44</v>
      </c>
      <c r="Q212" t="s">
        <v>40</v>
      </c>
      <c r="R212" t="s">
        <v>41</v>
      </c>
      <c r="S212" t="s">
        <v>38</v>
      </c>
      <c r="T212" t="s">
        <v>38</v>
      </c>
      <c r="U212" t="s">
        <v>42</v>
      </c>
      <c r="V212" t="s">
        <v>42</v>
      </c>
      <c r="W212" s="1">
        <v>45574.671527777777</v>
      </c>
      <c r="X212" s="2">
        <v>25880000</v>
      </c>
      <c r="Y212">
        <v>0</v>
      </c>
      <c r="Z212" s="1">
        <v>46752</v>
      </c>
      <c r="AA212" t="s">
        <v>614</v>
      </c>
      <c r="AB212">
        <v>6281218120909</v>
      </c>
      <c r="AC212" t="s">
        <v>44</v>
      </c>
      <c r="AD212" t="s">
        <v>45</v>
      </c>
      <c r="AE212" t="s">
        <v>44</v>
      </c>
      <c r="AF212" t="s">
        <v>44</v>
      </c>
      <c r="AG212" s="2">
        <f t="shared" si="3"/>
        <v>0</v>
      </c>
      <c r="AH212" t="s">
        <v>38</v>
      </c>
    </row>
    <row r="213" spans="1:34" x14ac:dyDescent="0.3">
      <c r="A213" t="s">
        <v>615</v>
      </c>
      <c r="B213" s="4">
        <v>111501000194</v>
      </c>
      <c r="C213" s="4">
        <v>1124121900076</v>
      </c>
      <c r="D213" t="s">
        <v>33</v>
      </c>
      <c r="E213" t="s">
        <v>611</v>
      </c>
      <c r="F213" t="s">
        <v>616</v>
      </c>
      <c r="G213" t="s">
        <v>35</v>
      </c>
      <c r="H213" t="s">
        <v>36</v>
      </c>
      <c r="I213" s="2">
        <v>0</v>
      </c>
      <c r="J213" s="2">
        <v>0</v>
      </c>
      <c r="K213" t="s">
        <v>617</v>
      </c>
      <c r="L213" t="s">
        <v>38</v>
      </c>
      <c r="M213" t="s">
        <v>38</v>
      </c>
      <c r="O213" t="s">
        <v>44</v>
      </c>
      <c r="P213" t="s">
        <v>44</v>
      </c>
      <c r="Q213" t="s">
        <v>40</v>
      </c>
      <c r="R213" t="s">
        <v>41</v>
      </c>
      <c r="S213" t="s">
        <v>38</v>
      </c>
      <c r="T213" t="s">
        <v>38</v>
      </c>
      <c r="U213" t="s">
        <v>42</v>
      </c>
      <c r="V213" t="s">
        <v>42</v>
      </c>
      <c r="W213" s="1">
        <v>45645.500694444447</v>
      </c>
      <c r="X213" s="2">
        <v>1627718438</v>
      </c>
      <c r="Y213">
        <v>0</v>
      </c>
      <c r="Z213" s="1">
        <v>46752</v>
      </c>
      <c r="AA213" t="s">
        <v>43</v>
      </c>
      <c r="AB213">
        <v>628998959397</v>
      </c>
      <c r="AC213" t="s">
        <v>44</v>
      </c>
      <c r="AD213" t="s">
        <v>45</v>
      </c>
      <c r="AE213" t="s">
        <v>44</v>
      </c>
      <c r="AF213" t="s">
        <v>44</v>
      </c>
      <c r="AG213" s="2">
        <f t="shared" si="3"/>
        <v>0</v>
      </c>
      <c r="AH213" t="s">
        <v>38</v>
      </c>
    </row>
    <row r="214" spans="1:34" x14ac:dyDescent="0.3">
      <c r="A214" t="s">
        <v>618</v>
      </c>
      <c r="B214" s="4">
        <v>111501000196</v>
      </c>
      <c r="C214" s="4">
        <v>1124121900076</v>
      </c>
      <c r="D214" t="s">
        <v>33</v>
      </c>
      <c r="E214" t="s">
        <v>611</v>
      </c>
      <c r="F214" t="s">
        <v>616</v>
      </c>
      <c r="G214" t="s">
        <v>35</v>
      </c>
      <c r="H214" t="s">
        <v>36</v>
      </c>
      <c r="I214" s="2">
        <v>0</v>
      </c>
      <c r="J214" s="2">
        <v>0</v>
      </c>
      <c r="K214" t="s">
        <v>619</v>
      </c>
      <c r="L214" t="s">
        <v>38</v>
      </c>
      <c r="M214" t="s">
        <v>38</v>
      </c>
      <c r="O214" t="s">
        <v>44</v>
      </c>
      <c r="P214" t="s">
        <v>44</v>
      </c>
      <c r="Q214" t="s">
        <v>40</v>
      </c>
      <c r="R214" t="s">
        <v>41</v>
      </c>
      <c r="S214" t="s">
        <v>38</v>
      </c>
      <c r="T214" t="s">
        <v>38</v>
      </c>
      <c r="U214" t="s">
        <v>42</v>
      </c>
      <c r="V214" t="s">
        <v>42</v>
      </c>
      <c r="W214" s="1">
        <v>45645.500694444447</v>
      </c>
      <c r="X214" s="2">
        <v>1373031808</v>
      </c>
      <c r="Y214">
        <v>0</v>
      </c>
      <c r="Z214" s="1">
        <v>46752</v>
      </c>
      <c r="AA214" t="s">
        <v>43</v>
      </c>
      <c r="AB214">
        <v>628998959397</v>
      </c>
      <c r="AC214" t="s">
        <v>44</v>
      </c>
      <c r="AD214" t="s">
        <v>45</v>
      </c>
      <c r="AE214" t="s">
        <v>44</v>
      </c>
      <c r="AF214" t="s">
        <v>44</v>
      </c>
      <c r="AG214" s="2">
        <f t="shared" si="3"/>
        <v>0</v>
      </c>
      <c r="AH214" t="s">
        <v>38</v>
      </c>
    </row>
    <row r="215" spans="1:34" x14ac:dyDescent="0.3">
      <c r="A215" t="s">
        <v>620</v>
      </c>
      <c r="B215" s="4">
        <v>111501000201</v>
      </c>
      <c r="C215" s="4">
        <v>1125012300054</v>
      </c>
      <c r="D215" t="s">
        <v>33</v>
      </c>
      <c r="E215" t="s">
        <v>611</v>
      </c>
      <c r="F215" t="s">
        <v>612</v>
      </c>
      <c r="G215" t="s">
        <v>48</v>
      </c>
      <c r="H215" t="s">
        <v>36</v>
      </c>
      <c r="I215" s="2">
        <v>0</v>
      </c>
      <c r="J215" s="2">
        <v>0</v>
      </c>
      <c r="K215" t="s">
        <v>621</v>
      </c>
      <c r="L215" t="s">
        <v>38</v>
      </c>
      <c r="M215" t="s">
        <v>38</v>
      </c>
      <c r="O215" t="s">
        <v>44</v>
      </c>
      <c r="P215" t="s">
        <v>44</v>
      </c>
      <c r="Q215" t="s">
        <v>40</v>
      </c>
      <c r="R215" t="s">
        <v>41</v>
      </c>
      <c r="S215" t="s">
        <v>38</v>
      </c>
      <c r="T215" t="s">
        <v>38</v>
      </c>
      <c r="U215" t="s">
        <v>42</v>
      </c>
      <c r="V215" t="s">
        <v>42</v>
      </c>
      <c r="W215" s="1">
        <v>45680.440972222219</v>
      </c>
      <c r="X215">
        <v>0</v>
      </c>
      <c r="Y215">
        <v>0</v>
      </c>
      <c r="Z215" s="1">
        <v>46752</v>
      </c>
      <c r="AA215" t="s">
        <v>614</v>
      </c>
      <c r="AB215">
        <v>6281218120909</v>
      </c>
      <c r="AC215" t="s">
        <v>44</v>
      </c>
      <c r="AD215" t="s">
        <v>45</v>
      </c>
      <c r="AE215" t="s">
        <v>98</v>
      </c>
      <c r="AF215">
        <v>6285793069697</v>
      </c>
      <c r="AG215" s="2">
        <f t="shared" si="3"/>
        <v>0</v>
      </c>
      <c r="AH215" t="s">
        <v>38</v>
      </c>
    </row>
    <row r="216" spans="1:34" x14ac:dyDescent="0.3">
      <c r="A216" t="s">
        <v>622</v>
      </c>
      <c r="B216" s="4">
        <v>111501000204</v>
      </c>
      <c r="C216" s="4">
        <v>1125022400176</v>
      </c>
      <c r="D216" t="s">
        <v>33</v>
      </c>
      <c r="E216" t="s">
        <v>611</v>
      </c>
      <c r="F216" t="s">
        <v>616</v>
      </c>
      <c r="G216" t="s">
        <v>35</v>
      </c>
      <c r="H216" t="s">
        <v>36</v>
      </c>
      <c r="I216" s="2">
        <v>0</v>
      </c>
      <c r="J216" s="2">
        <v>0</v>
      </c>
      <c r="K216" t="s">
        <v>623</v>
      </c>
      <c r="L216" t="s">
        <v>38</v>
      </c>
      <c r="M216" t="s">
        <v>38</v>
      </c>
      <c r="O216" t="s">
        <v>44</v>
      </c>
      <c r="P216" t="s">
        <v>44</v>
      </c>
      <c r="Q216" t="s">
        <v>40</v>
      </c>
      <c r="R216" t="s">
        <v>41</v>
      </c>
      <c r="S216" t="s">
        <v>38</v>
      </c>
      <c r="T216" t="s">
        <v>38</v>
      </c>
      <c r="U216" t="s">
        <v>42</v>
      </c>
      <c r="V216" t="s">
        <v>42</v>
      </c>
      <c r="W216" s="1">
        <v>45712.586805555555</v>
      </c>
      <c r="X216" s="2">
        <v>2292211386</v>
      </c>
      <c r="Y216">
        <v>0</v>
      </c>
      <c r="Z216" s="1">
        <v>46752</v>
      </c>
      <c r="AA216" t="s">
        <v>43</v>
      </c>
      <c r="AB216">
        <v>628998959397</v>
      </c>
      <c r="AC216" t="s">
        <v>44</v>
      </c>
      <c r="AD216" t="s">
        <v>45</v>
      </c>
      <c r="AE216" t="s">
        <v>145</v>
      </c>
      <c r="AF216">
        <v>6282269662302</v>
      </c>
      <c r="AG216" s="2">
        <f t="shared" si="3"/>
        <v>0</v>
      </c>
      <c r="AH216" t="s">
        <v>38</v>
      </c>
    </row>
    <row r="217" spans="1:34" x14ac:dyDescent="0.3">
      <c r="A217" t="s">
        <v>624</v>
      </c>
      <c r="B217" s="4">
        <v>111501000208</v>
      </c>
      <c r="C217" s="4">
        <v>1125031100115</v>
      </c>
      <c r="D217" t="s">
        <v>33</v>
      </c>
      <c r="E217" t="s">
        <v>611</v>
      </c>
      <c r="F217" t="s">
        <v>612</v>
      </c>
      <c r="G217" t="s">
        <v>48</v>
      </c>
      <c r="H217" t="s">
        <v>36</v>
      </c>
      <c r="I217" s="2">
        <v>0</v>
      </c>
      <c r="J217" s="2">
        <v>0</v>
      </c>
      <c r="K217" t="s">
        <v>625</v>
      </c>
      <c r="L217" t="s">
        <v>38</v>
      </c>
      <c r="M217" t="s">
        <v>38</v>
      </c>
      <c r="O217" t="s">
        <v>44</v>
      </c>
      <c r="P217" t="s">
        <v>44</v>
      </c>
      <c r="Q217" t="s">
        <v>40</v>
      </c>
      <c r="R217" t="s">
        <v>41</v>
      </c>
      <c r="S217" t="s">
        <v>38</v>
      </c>
      <c r="T217" t="s">
        <v>38</v>
      </c>
      <c r="U217" t="s">
        <v>42</v>
      </c>
      <c r="V217" t="s">
        <v>42</v>
      </c>
      <c r="W217" s="1">
        <v>45727.429166666669</v>
      </c>
      <c r="X217" s="2">
        <v>64440000</v>
      </c>
      <c r="Y217">
        <v>0</v>
      </c>
      <c r="Z217" s="1">
        <v>46752</v>
      </c>
      <c r="AA217" t="s">
        <v>626</v>
      </c>
      <c r="AB217">
        <v>6289697345518</v>
      </c>
      <c r="AC217" t="s">
        <v>44</v>
      </c>
      <c r="AD217" t="s">
        <v>45</v>
      </c>
      <c r="AE217" t="s">
        <v>98</v>
      </c>
      <c r="AF217">
        <v>6285793069697</v>
      </c>
      <c r="AG217" s="2">
        <f t="shared" si="3"/>
        <v>0</v>
      </c>
      <c r="AH217" t="s">
        <v>38</v>
      </c>
    </row>
    <row r="218" spans="1:34" x14ac:dyDescent="0.3">
      <c r="A218" t="s">
        <v>627</v>
      </c>
      <c r="B218" s="4">
        <v>111501000226</v>
      </c>
      <c r="C218" s="4">
        <v>1125091500014</v>
      </c>
      <c r="D218" t="s">
        <v>33</v>
      </c>
      <c r="E218" t="s">
        <v>611</v>
      </c>
      <c r="F218" t="s">
        <v>616</v>
      </c>
      <c r="G218" t="s">
        <v>35</v>
      </c>
      <c r="H218" t="s">
        <v>36</v>
      </c>
      <c r="I218" s="2">
        <v>0</v>
      </c>
      <c r="J218" s="2">
        <v>14576760011</v>
      </c>
      <c r="K218" t="s">
        <v>628</v>
      </c>
      <c r="L218" t="s">
        <v>38</v>
      </c>
      <c r="M218" t="s">
        <v>38</v>
      </c>
      <c r="O218" t="s">
        <v>44</v>
      </c>
      <c r="P218" t="s">
        <v>44</v>
      </c>
      <c r="Q218" t="s">
        <v>40</v>
      </c>
      <c r="R218" t="s">
        <v>41</v>
      </c>
      <c r="S218" t="s">
        <v>38</v>
      </c>
      <c r="T218" t="s">
        <v>38</v>
      </c>
      <c r="U218" t="s">
        <v>42</v>
      </c>
      <c r="V218" t="s">
        <v>42</v>
      </c>
      <c r="W218" s="1">
        <v>45915.411111111112</v>
      </c>
      <c r="X218">
        <v>0</v>
      </c>
      <c r="Y218">
        <v>0</v>
      </c>
      <c r="Z218" s="1">
        <v>46752</v>
      </c>
      <c r="AA218" t="s">
        <v>629</v>
      </c>
      <c r="AB218">
        <v>6281334064829</v>
      </c>
      <c r="AC218" t="s">
        <v>44</v>
      </c>
      <c r="AD218" t="s">
        <v>45</v>
      </c>
      <c r="AE218" t="s">
        <v>44</v>
      </c>
      <c r="AF218" t="s">
        <v>44</v>
      </c>
      <c r="AG218" s="2">
        <f t="shared" si="3"/>
        <v>14576760011</v>
      </c>
      <c r="AH218" t="s">
        <v>38</v>
      </c>
    </row>
    <row r="219" spans="1:34" x14ac:dyDescent="0.3">
      <c r="A219" t="s">
        <v>630</v>
      </c>
      <c r="B219" s="4">
        <v>111501000243</v>
      </c>
      <c r="C219" s="4">
        <v>1126022300043</v>
      </c>
      <c r="D219" t="s">
        <v>33</v>
      </c>
      <c r="E219" t="s">
        <v>611</v>
      </c>
      <c r="F219" t="s">
        <v>631</v>
      </c>
      <c r="G219" t="s">
        <v>35</v>
      </c>
      <c r="H219" t="s">
        <v>36</v>
      </c>
      <c r="I219" s="2">
        <v>0</v>
      </c>
      <c r="J219" s="2">
        <v>0</v>
      </c>
      <c r="K219" t="s">
        <v>632</v>
      </c>
      <c r="L219" t="s">
        <v>38</v>
      </c>
      <c r="M219" t="s">
        <v>38</v>
      </c>
      <c r="O219" t="s">
        <v>44</v>
      </c>
      <c r="P219" t="s">
        <v>44</v>
      </c>
      <c r="Q219" t="s">
        <v>40</v>
      </c>
      <c r="R219" t="s">
        <v>41</v>
      </c>
      <c r="S219" t="s">
        <v>38</v>
      </c>
      <c r="T219" t="s">
        <v>38</v>
      </c>
      <c r="U219" t="s">
        <v>42</v>
      </c>
      <c r="V219" t="s">
        <v>42</v>
      </c>
      <c r="W219" s="1">
        <v>46076.634722222225</v>
      </c>
      <c r="X219">
        <v>0</v>
      </c>
      <c r="Y219">
        <v>0</v>
      </c>
      <c r="Z219" s="1">
        <v>46752</v>
      </c>
      <c r="AA219" t="s">
        <v>633</v>
      </c>
      <c r="AB219">
        <v>6285319518820</v>
      </c>
      <c r="AC219" t="s">
        <v>44</v>
      </c>
      <c r="AD219" t="s">
        <v>45</v>
      </c>
      <c r="AE219" t="s">
        <v>145</v>
      </c>
      <c r="AF219">
        <v>6282269662302</v>
      </c>
      <c r="AG219" s="2">
        <f t="shared" si="3"/>
        <v>0</v>
      </c>
      <c r="AH219" t="s">
        <v>38</v>
      </c>
    </row>
    <row r="220" spans="1:34" x14ac:dyDescent="0.3">
      <c r="A220" t="s">
        <v>634</v>
      </c>
      <c r="B220" s="4">
        <v>111501000252</v>
      </c>
      <c r="C220" s="4">
        <v>1126042700062</v>
      </c>
      <c r="D220" t="s">
        <v>33</v>
      </c>
      <c r="E220" t="s">
        <v>611</v>
      </c>
      <c r="F220" t="s">
        <v>616</v>
      </c>
      <c r="G220" t="s">
        <v>35</v>
      </c>
      <c r="H220" t="s">
        <v>36</v>
      </c>
      <c r="I220" s="2">
        <v>0</v>
      </c>
      <c r="J220" s="2">
        <v>0</v>
      </c>
      <c r="K220" t="s">
        <v>635</v>
      </c>
      <c r="L220" t="s">
        <v>38</v>
      </c>
      <c r="M220" t="s">
        <v>38</v>
      </c>
      <c r="O220" t="s">
        <v>44</v>
      </c>
      <c r="P220" t="s">
        <v>44</v>
      </c>
      <c r="Q220" t="s">
        <v>40</v>
      </c>
      <c r="R220" t="s">
        <v>41</v>
      </c>
      <c r="S220" t="s">
        <v>38</v>
      </c>
      <c r="T220" t="s">
        <v>38</v>
      </c>
      <c r="U220" t="s">
        <v>42</v>
      </c>
      <c r="V220" t="s">
        <v>42</v>
      </c>
      <c r="W220" s="1">
        <v>46139.654861111114</v>
      </c>
      <c r="X220" s="2">
        <v>300000000</v>
      </c>
      <c r="Y220">
        <v>0</v>
      </c>
      <c r="Z220" s="1">
        <v>46630</v>
      </c>
      <c r="AA220" t="s">
        <v>633</v>
      </c>
      <c r="AB220">
        <v>6285319518820</v>
      </c>
      <c r="AC220" t="s">
        <v>44</v>
      </c>
      <c r="AD220" t="s">
        <v>45</v>
      </c>
      <c r="AE220" t="s">
        <v>145</v>
      </c>
      <c r="AF220">
        <v>6282269662302</v>
      </c>
      <c r="AG220" s="2">
        <f t="shared" si="3"/>
        <v>0</v>
      </c>
      <c r="AH220" t="s">
        <v>38</v>
      </c>
    </row>
    <row r="221" spans="1:34" x14ac:dyDescent="0.3">
      <c r="A221" t="s">
        <v>636</v>
      </c>
      <c r="B221" s="4">
        <v>111501000253</v>
      </c>
      <c r="C221" s="4">
        <v>1126042700063</v>
      </c>
      <c r="D221" t="s">
        <v>33</v>
      </c>
      <c r="E221" t="s">
        <v>611</v>
      </c>
      <c r="F221" t="s">
        <v>616</v>
      </c>
      <c r="G221" t="s">
        <v>35</v>
      </c>
      <c r="H221" t="s">
        <v>36</v>
      </c>
      <c r="I221" s="2">
        <v>0</v>
      </c>
      <c r="J221" s="2">
        <v>0</v>
      </c>
      <c r="K221" t="s">
        <v>637</v>
      </c>
      <c r="L221" t="s">
        <v>38</v>
      </c>
      <c r="M221" t="s">
        <v>38</v>
      </c>
      <c r="O221" t="s">
        <v>44</v>
      </c>
      <c r="P221" t="s">
        <v>44</v>
      </c>
      <c r="Q221" t="s">
        <v>40</v>
      </c>
      <c r="R221" t="s">
        <v>41</v>
      </c>
      <c r="S221" t="s">
        <v>38</v>
      </c>
      <c r="T221" t="s">
        <v>38</v>
      </c>
      <c r="U221" t="s">
        <v>42</v>
      </c>
      <c r="V221" t="s">
        <v>42</v>
      </c>
      <c r="W221" s="1">
        <v>46139.65902777778</v>
      </c>
      <c r="X221" s="2">
        <v>85000000</v>
      </c>
      <c r="Y221">
        <v>0</v>
      </c>
      <c r="Z221" s="1">
        <v>46538</v>
      </c>
      <c r="AA221" t="s">
        <v>633</v>
      </c>
      <c r="AB221">
        <v>6285319518820</v>
      </c>
      <c r="AC221" t="s">
        <v>44</v>
      </c>
      <c r="AD221" t="s">
        <v>45</v>
      </c>
      <c r="AE221" t="s">
        <v>145</v>
      </c>
      <c r="AF221">
        <v>6282269662302</v>
      </c>
      <c r="AG221" s="2">
        <f t="shared" si="3"/>
        <v>0</v>
      </c>
      <c r="AH221" t="s">
        <v>38</v>
      </c>
    </row>
    <row r="222" spans="1:34" x14ac:dyDescent="0.3">
      <c r="A222" t="s">
        <v>638</v>
      </c>
      <c r="B222" s="4">
        <v>111501000265</v>
      </c>
      <c r="C222" s="4">
        <v>1126052500020</v>
      </c>
      <c r="D222" t="s">
        <v>33</v>
      </c>
      <c r="E222" t="s">
        <v>611</v>
      </c>
      <c r="F222" t="s">
        <v>616</v>
      </c>
      <c r="G222" t="s">
        <v>35</v>
      </c>
      <c r="H222" t="s">
        <v>36</v>
      </c>
      <c r="I222" s="2">
        <v>0</v>
      </c>
      <c r="J222" s="2">
        <v>21637381830</v>
      </c>
      <c r="K222" t="s">
        <v>639</v>
      </c>
      <c r="L222" t="s">
        <v>38</v>
      </c>
      <c r="M222" t="s">
        <v>38</v>
      </c>
      <c r="O222" t="s">
        <v>44</v>
      </c>
      <c r="P222" t="s">
        <v>44</v>
      </c>
      <c r="Q222" t="s">
        <v>40</v>
      </c>
      <c r="R222" t="s">
        <v>41</v>
      </c>
      <c r="S222" t="s">
        <v>38</v>
      </c>
      <c r="T222" t="s">
        <v>38</v>
      </c>
      <c r="U222" t="s">
        <v>42</v>
      </c>
      <c r="V222" t="s">
        <v>42</v>
      </c>
      <c r="W222" s="1">
        <v>46167.413888888892</v>
      </c>
      <c r="X222" s="2">
        <v>19563636374</v>
      </c>
      <c r="Y222">
        <v>0</v>
      </c>
      <c r="Z222" s="1">
        <v>46296</v>
      </c>
      <c r="AA222" t="s">
        <v>633</v>
      </c>
      <c r="AB222">
        <v>6285319518820</v>
      </c>
      <c r="AC222" t="s">
        <v>44</v>
      </c>
      <c r="AD222" t="s">
        <v>45</v>
      </c>
      <c r="AE222" t="s">
        <v>145</v>
      </c>
      <c r="AF222">
        <v>6282269662302</v>
      </c>
      <c r="AG222" s="2">
        <f t="shared" si="3"/>
        <v>21637381830</v>
      </c>
      <c r="AH222" t="s">
        <v>38</v>
      </c>
    </row>
    <row r="223" spans="1:34" x14ac:dyDescent="0.3">
      <c r="A223" t="s">
        <v>640</v>
      </c>
      <c r="B223" s="4">
        <v>111501000270</v>
      </c>
      <c r="C223" s="4">
        <v>1126052500067</v>
      </c>
      <c r="D223" t="s">
        <v>33</v>
      </c>
      <c r="E223" t="s">
        <v>611</v>
      </c>
      <c r="F223" t="s">
        <v>631</v>
      </c>
      <c r="G223" t="s">
        <v>35</v>
      </c>
      <c r="H223" t="s">
        <v>36</v>
      </c>
      <c r="I223" s="2">
        <v>0</v>
      </c>
      <c r="J223" s="2">
        <v>26725286973</v>
      </c>
      <c r="K223" t="s">
        <v>641</v>
      </c>
      <c r="L223" t="s">
        <v>38</v>
      </c>
      <c r="M223" t="s">
        <v>38</v>
      </c>
      <c r="O223" t="s">
        <v>44</v>
      </c>
      <c r="P223" t="s">
        <v>44</v>
      </c>
      <c r="Q223" t="s">
        <v>40</v>
      </c>
      <c r="R223" t="s">
        <v>41</v>
      </c>
      <c r="S223" t="s">
        <v>38</v>
      </c>
      <c r="T223" t="s">
        <v>38</v>
      </c>
      <c r="U223" t="s">
        <v>42</v>
      </c>
      <c r="V223" t="s">
        <v>42</v>
      </c>
      <c r="W223" s="1">
        <v>46167.675000000003</v>
      </c>
      <c r="X223" s="2">
        <v>23457638000</v>
      </c>
      <c r="Y223">
        <v>0</v>
      </c>
      <c r="Z223" s="1">
        <v>46752</v>
      </c>
      <c r="AA223" t="s">
        <v>642</v>
      </c>
      <c r="AB223">
        <v>6287887840110</v>
      </c>
      <c r="AC223" t="s">
        <v>44</v>
      </c>
      <c r="AD223" t="s">
        <v>45</v>
      </c>
      <c r="AE223" t="s">
        <v>145</v>
      </c>
      <c r="AF223">
        <v>6282269662302</v>
      </c>
      <c r="AG223" s="2">
        <f t="shared" si="3"/>
        <v>26725286973</v>
      </c>
      <c r="AH223" t="s">
        <v>38</v>
      </c>
    </row>
    <row r="224" spans="1:34" x14ac:dyDescent="0.3">
      <c r="A224" t="s">
        <v>643</v>
      </c>
      <c r="B224" s="4">
        <v>111501000273</v>
      </c>
      <c r="C224" s="4">
        <v>1126062900057</v>
      </c>
      <c r="D224" t="s">
        <v>33</v>
      </c>
      <c r="E224" t="s">
        <v>611</v>
      </c>
      <c r="F224" t="s">
        <v>616</v>
      </c>
      <c r="G224" t="s">
        <v>35</v>
      </c>
      <c r="H224" t="s">
        <v>36</v>
      </c>
      <c r="I224" s="2">
        <v>0</v>
      </c>
      <c r="J224" s="2">
        <v>3805262000</v>
      </c>
      <c r="K224" t="s">
        <v>644</v>
      </c>
      <c r="L224" t="s">
        <v>38</v>
      </c>
      <c r="M224" t="s">
        <v>38</v>
      </c>
      <c r="O224" t="s">
        <v>44</v>
      </c>
      <c r="P224" t="s">
        <v>44</v>
      </c>
      <c r="Q224" t="s">
        <v>40</v>
      </c>
      <c r="R224" t="s">
        <v>41</v>
      </c>
      <c r="S224" t="s">
        <v>38</v>
      </c>
      <c r="T224" t="s">
        <v>38</v>
      </c>
      <c r="U224" t="s">
        <v>42</v>
      </c>
      <c r="V224" t="s">
        <v>42</v>
      </c>
      <c r="W224" s="1">
        <v>46202.435416666667</v>
      </c>
      <c r="X224" s="2">
        <v>3340000000</v>
      </c>
      <c r="Y224">
        <v>0</v>
      </c>
      <c r="Z224" s="1">
        <v>46387</v>
      </c>
      <c r="AA224" t="s">
        <v>645</v>
      </c>
      <c r="AB224">
        <v>6281388757796</v>
      </c>
      <c r="AC224" t="s">
        <v>44</v>
      </c>
      <c r="AD224" t="s">
        <v>45</v>
      </c>
      <c r="AE224" t="s">
        <v>145</v>
      </c>
      <c r="AF224">
        <v>6282269662302</v>
      </c>
      <c r="AG224" s="2">
        <f t="shared" si="3"/>
        <v>3805262000</v>
      </c>
      <c r="AH224" t="s">
        <v>38</v>
      </c>
    </row>
    <row r="225" spans="1:34" x14ac:dyDescent="0.3">
      <c r="A225" t="s">
        <v>646</v>
      </c>
      <c r="B225" s="4">
        <v>111501000281</v>
      </c>
      <c r="C225" s="4">
        <v>1126092200013</v>
      </c>
      <c r="D225" t="s">
        <v>33</v>
      </c>
      <c r="E225" t="s">
        <v>611</v>
      </c>
      <c r="F225" t="s">
        <v>616</v>
      </c>
      <c r="G225" t="s">
        <v>35</v>
      </c>
      <c r="H225" t="s">
        <v>36</v>
      </c>
      <c r="I225" s="2">
        <v>3805262000</v>
      </c>
      <c r="J225" s="2">
        <v>0</v>
      </c>
      <c r="K225" t="s">
        <v>647</v>
      </c>
      <c r="L225" t="s">
        <v>38</v>
      </c>
      <c r="M225" t="s">
        <v>38</v>
      </c>
      <c r="O225" t="s">
        <v>44</v>
      </c>
      <c r="P225" t="s">
        <v>44</v>
      </c>
      <c r="Q225" t="s">
        <v>40</v>
      </c>
      <c r="R225" t="s">
        <v>41</v>
      </c>
      <c r="S225" t="s">
        <v>38</v>
      </c>
      <c r="T225" t="s">
        <v>38</v>
      </c>
      <c r="U225" t="s">
        <v>42</v>
      </c>
      <c r="V225" t="s">
        <v>42</v>
      </c>
      <c r="W225" s="1">
        <v>46287.386805555558</v>
      </c>
      <c r="X225" s="2">
        <v>3340000000</v>
      </c>
      <c r="Y225">
        <v>0</v>
      </c>
      <c r="Z225" s="1">
        <v>46326</v>
      </c>
      <c r="AA225" t="s">
        <v>43</v>
      </c>
      <c r="AB225">
        <v>628998959397</v>
      </c>
      <c r="AC225" t="s">
        <v>44</v>
      </c>
      <c r="AD225" t="s">
        <v>45</v>
      </c>
      <c r="AE225" t="s">
        <v>44</v>
      </c>
      <c r="AF225" t="s">
        <v>44</v>
      </c>
      <c r="AG225" s="2">
        <f t="shared" si="3"/>
        <v>3805262000</v>
      </c>
      <c r="AH225" t="s">
        <v>38</v>
      </c>
    </row>
    <row r="226" spans="1:34" x14ac:dyDescent="0.3">
      <c r="A226" t="s">
        <v>648</v>
      </c>
      <c r="B226" s="4">
        <v>111502001865</v>
      </c>
      <c r="C226" s="4">
        <v>1124080700149</v>
      </c>
      <c r="D226" t="s">
        <v>162</v>
      </c>
      <c r="E226" t="s">
        <v>649</v>
      </c>
      <c r="F226" t="s">
        <v>650</v>
      </c>
      <c r="G226" t="s">
        <v>48</v>
      </c>
      <c r="H226" t="s">
        <v>36</v>
      </c>
      <c r="I226" s="2">
        <v>0</v>
      </c>
      <c r="J226" s="2">
        <v>0</v>
      </c>
      <c r="K226" t="s">
        <v>651</v>
      </c>
      <c r="L226" t="s">
        <v>38</v>
      </c>
      <c r="M226" t="s">
        <v>38</v>
      </c>
      <c r="O226" t="s">
        <v>44</v>
      </c>
      <c r="P226" t="s">
        <v>44</v>
      </c>
      <c r="Q226" t="s">
        <v>40</v>
      </c>
      <c r="R226" t="s">
        <v>41</v>
      </c>
      <c r="S226" t="s">
        <v>38</v>
      </c>
      <c r="T226" t="s">
        <v>38</v>
      </c>
      <c r="U226" t="s">
        <v>42</v>
      </c>
      <c r="V226" t="s">
        <v>42</v>
      </c>
      <c r="W226" s="1">
        <v>45511.556944444441</v>
      </c>
      <c r="X226">
        <v>0</v>
      </c>
      <c r="Y226">
        <v>0</v>
      </c>
      <c r="Z226" s="1">
        <v>46387</v>
      </c>
      <c r="AA226" t="s">
        <v>614</v>
      </c>
      <c r="AB226">
        <v>6281218120909</v>
      </c>
      <c r="AC226" t="s">
        <v>44</v>
      </c>
      <c r="AD226" t="s">
        <v>45</v>
      </c>
      <c r="AE226" t="s">
        <v>44</v>
      </c>
      <c r="AF226" t="s">
        <v>44</v>
      </c>
      <c r="AG226" s="2">
        <f t="shared" si="3"/>
        <v>0</v>
      </c>
      <c r="AH226" t="s">
        <v>38</v>
      </c>
    </row>
    <row r="227" spans="1:34" x14ac:dyDescent="0.3">
      <c r="A227" t="s">
        <v>652</v>
      </c>
      <c r="B227" s="4">
        <v>111502001867</v>
      </c>
      <c r="C227" s="4">
        <v>1124080700149</v>
      </c>
      <c r="D227" t="s">
        <v>162</v>
      </c>
      <c r="E227" t="s">
        <v>649</v>
      </c>
      <c r="F227" t="s">
        <v>650</v>
      </c>
      <c r="G227" t="s">
        <v>48</v>
      </c>
      <c r="H227" t="s">
        <v>36</v>
      </c>
      <c r="I227" s="2">
        <v>0</v>
      </c>
      <c r="J227" s="2">
        <v>0</v>
      </c>
      <c r="K227" t="s">
        <v>653</v>
      </c>
      <c r="L227" t="s">
        <v>38</v>
      </c>
      <c r="M227" t="s">
        <v>38</v>
      </c>
      <c r="O227" t="s">
        <v>44</v>
      </c>
      <c r="P227" t="s">
        <v>44</v>
      </c>
      <c r="Q227" t="s">
        <v>40</v>
      </c>
      <c r="R227" t="s">
        <v>41</v>
      </c>
      <c r="S227" t="s">
        <v>38</v>
      </c>
      <c r="T227" t="s">
        <v>38</v>
      </c>
      <c r="U227" t="s">
        <v>42</v>
      </c>
      <c r="V227" t="s">
        <v>42</v>
      </c>
      <c r="W227" s="1">
        <v>45511.556944444441</v>
      </c>
      <c r="X227">
        <v>0</v>
      </c>
      <c r="Y227">
        <v>0</v>
      </c>
      <c r="Z227" s="1">
        <v>46387</v>
      </c>
      <c r="AA227" t="s">
        <v>614</v>
      </c>
      <c r="AB227">
        <v>6281218120909</v>
      </c>
      <c r="AC227" t="s">
        <v>44</v>
      </c>
      <c r="AD227" t="s">
        <v>45</v>
      </c>
      <c r="AE227" t="s">
        <v>44</v>
      </c>
      <c r="AF227" t="s">
        <v>44</v>
      </c>
      <c r="AG227" s="2">
        <f t="shared" si="3"/>
        <v>0</v>
      </c>
      <c r="AH227" t="s">
        <v>38</v>
      </c>
    </row>
    <row r="228" spans="1:34" x14ac:dyDescent="0.3">
      <c r="A228" t="s">
        <v>654</v>
      </c>
      <c r="B228" s="4">
        <v>111502001895</v>
      </c>
      <c r="C228" s="4">
        <v>1124082100429</v>
      </c>
      <c r="D228" t="s">
        <v>162</v>
      </c>
      <c r="E228" t="s">
        <v>649</v>
      </c>
      <c r="F228" t="s">
        <v>650</v>
      </c>
      <c r="G228" t="s">
        <v>48</v>
      </c>
      <c r="H228" t="s">
        <v>36</v>
      </c>
      <c r="I228" s="2">
        <v>0</v>
      </c>
      <c r="J228" s="2">
        <v>0</v>
      </c>
      <c r="K228" t="s">
        <v>655</v>
      </c>
      <c r="L228" t="s">
        <v>38</v>
      </c>
      <c r="M228" t="s">
        <v>38</v>
      </c>
      <c r="O228" t="s">
        <v>44</v>
      </c>
      <c r="P228" t="s">
        <v>44</v>
      </c>
      <c r="Q228" t="s">
        <v>40</v>
      </c>
      <c r="R228" t="s">
        <v>41</v>
      </c>
      <c r="S228" t="s">
        <v>38</v>
      </c>
      <c r="T228" t="s">
        <v>38</v>
      </c>
      <c r="U228" t="s">
        <v>42</v>
      </c>
      <c r="V228" t="s">
        <v>42</v>
      </c>
      <c r="W228" s="1">
        <v>45525.482638888891</v>
      </c>
      <c r="X228">
        <v>0</v>
      </c>
      <c r="Y228">
        <v>0</v>
      </c>
      <c r="Z228" s="1">
        <v>46387</v>
      </c>
      <c r="AA228" t="s">
        <v>614</v>
      </c>
      <c r="AB228">
        <v>6281218120909</v>
      </c>
      <c r="AC228" t="s">
        <v>44</v>
      </c>
      <c r="AD228" t="s">
        <v>45</v>
      </c>
      <c r="AE228" t="s">
        <v>44</v>
      </c>
      <c r="AF228" t="s">
        <v>44</v>
      </c>
      <c r="AG228" s="2">
        <f t="shared" si="3"/>
        <v>0</v>
      </c>
      <c r="AH228" t="s">
        <v>38</v>
      </c>
    </row>
    <row r="229" spans="1:34" x14ac:dyDescent="0.3">
      <c r="A229" t="s">
        <v>656</v>
      </c>
      <c r="B229" s="4">
        <v>111502001897</v>
      </c>
      <c r="C229" s="4">
        <v>1124082100429</v>
      </c>
      <c r="D229" t="s">
        <v>162</v>
      </c>
      <c r="E229" t="s">
        <v>649</v>
      </c>
      <c r="F229" t="s">
        <v>650</v>
      </c>
      <c r="G229" t="s">
        <v>48</v>
      </c>
      <c r="H229" t="s">
        <v>36</v>
      </c>
      <c r="I229" s="2">
        <v>0</v>
      </c>
      <c r="J229" s="2">
        <v>0</v>
      </c>
      <c r="K229" t="s">
        <v>657</v>
      </c>
      <c r="L229" t="s">
        <v>38</v>
      </c>
      <c r="M229" t="s">
        <v>38</v>
      </c>
      <c r="O229" t="s">
        <v>44</v>
      </c>
      <c r="P229" t="s">
        <v>44</v>
      </c>
      <c r="Q229" t="s">
        <v>40</v>
      </c>
      <c r="R229" t="s">
        <v>41</v>
      </c>
      <c r="S229" t="s">
        <v>38</v>
      </c>
      <c r="T229" t="s">
        <v>38</v>
      </c>
      <c r="U229" t="s">
        <v>42</v>
      </c>
      <c r="V229" t="s">
        <v>42</v>
      </c>
      <c r="W229" s="1">
        <v>45525.482638888891</v>
      </c>
      <c r="X229">
        <v>0</v>
      </c>
      <c r="Y229">
        <v>0</v>
      </c>
      <c r="Z229" s="1">
        <v>46387</v>
      </c>
      <c r="AA229" t="s">
        <v>614</v>
      </c>
      <c r="AB229">
        <v>6281218120909</v>
      </c>
      <c r="AC229" t="s">
        <v>44</v>
      </c>
      <c r="AD229" t="s">
        <v>45</v>
      </c>
      <c r="AE229" t="s">
        <v>44</v>
      </c>
      <c r="AF229" t="s">
        <v>44</v>
      </c>
      <c r="AG229" s="2">
        <f t="shared" si="3"/>
        <v>0</v>
      </c>
      <c r="AH229" t="s">
        <v>38</v>
      </c>
    </row>
    <row r="230" spans="1:34" x14ac:dyDescent="0.3">
      <c r="A230" t="s">
        <v>658</v>
      </c>
      <c r="B230" s="4">
        <v>111502001899</v>
      </c>
      <c r="C230" s="4">
        <v>1124082100429</v>
      </c>
      <c r="D230" t="s">
        <v>162</v>
      </c>
      <c r="E230" t="s">
        <v>649</v>
      </c>
      <c r="F230" t="s">
        <v>650</v>
      </c>
      <c r="G230" t="s">
        <v>48</v>
      </c>
      <c r="H230" t="s">
        <v>36</v>
      </c>
      <c r="I230" s="2">
        <v>0</v>
      </c>
      <c r="J230" s="2">
        <v>0</v>
      </c>
      <c r="K230" t="s">
        <v>659</v>
      </c>
      <c r="L230" t="s">
        <v>38</v>
      </c>
      <c r="M230" t="s">
        <v>38</v>
      </c>
      <c r="O230" t="s">
        <v>44</v>
      </c>
      <c r="P230" t="s">
        <v>44</v>
      </c>
      <c r="Q230" t="s">
        <v>40</v>
      </c>
      <c r="R230" t="s">
        <v>41</v>
      </c>
      <c r="S230" t="s">
        <v>38</v>
      </c>
      <c r="T230" t="s">
        <v>38</v>
      </c>
      <c r="U230" t="s">
        <v>42</v>
      </c>
      <c r="V230" t="s">
        <v>42</v>
      </c>
      <c r="W230" s="1">
        <v>45525.482638888891</v>
      </c>
      <c r="X230">
        <v>0</v>
      </c>
      <c r="Y230">
        <v>0</v>
      </c>
      <c r="Z230" s="1">
        <v>46387</v>
      </c>
      <c r="AA230" t="s">
        <v>614</v>
      </c>
      <c r="AB230">
        <v>6281218120909</v>
      </c>
      <c r="AC230" t="s">
        <v>44</v>
      </c>
      <c r="AD230" t="s">
        <v>45</v>
      </c>
      <c r="AE230" t="s">
        <v>44</v>
      </c>
      <c r="AF230" t="s">
        <v>44</v>
      </c>
      <c r="AG230" s="2">
        <f t="shared" si="3"/>
        <v>0</v>
      </c>
      <c r="AH230" t="s">
        <v>38</v>
      </c>
    </row>
    <row r="231" spans="1:34" x14ac:dyDescent="0.3">
      <c r="A231" t="s">
        <v>660</v>
      </c>
      <c r="B231" s="4">
        <v>111502001901</v>
      </c>
      <c r="C231" s="4">
        <v>1124082100429</v>
      </c>
      <c r="D231" t="s">
        <v>162</v>
      </c>
      <c r="E231" t="s">
        <v>649</v>
      </c>
      <c r="F231" t="s">
        <v>650</v>
      </c>
      <c r="G231" t="s">
        <v>48</v>
      </c>
      <c r="H231" t="s">
        <v>36</v>
      </c>
      <c r="I231" s="2">
        <v>0</v>
      </c>
      <c r="J231" s="2">
        <v>0</v>
      </c>
      <c r="K231" t="s">
        <v>661</v>
      </c>
      <c r="L231" t="s">
        <v>38</v>
      </c>
      <c r="M231" t="s">
        <v>38</v>
      </c>
      <c r="O231" t="s">
        <v>44</v>
      </c>
      <c r="P231" t="s">
        <v>44</v>
      </c>
      <c r="Q231" t="s">
        <v>40</v>
      </c>
      <c r="R231" t="s">
        <v>41</v>
      </c>
      <c r="S231" t="s">
        <v>38</v>
      </c>
      <c r="T231" t="s">
        <v>38</v>
      </c>
      <c r="U231" t="s">
        <v>42</v>
      </c>
      <c r="V231" t="s">
        <v>42</v>
      </c>
      <c r="W231" s="1">
        <v>45525.48333333333</v>
      </c>
      <c r="X231">
        <v>0</v>
      </c>
      <c r="Y231">
        <v>0</v>
      </c>
      <c r="Z231" s="1">
        <v>46387</v>
      </c>
      <c r="AA231" t="s">
        <v>614</v>
      </c>
      <c r="AB231">
        <v>6281218120909</v>
      </c>
      <c r="AC231" t="s">
        <v>44</v>
      </c>
      <c r="AD231" t="s">
        <v>45</v>
      </c>
      <c r="AE231" t="s">
        <v>44</v>
      </c>
      <c r="AF231" t="s">
        <v>44</v>
      </c>
      <c r="AG231" s="2">
        <f t="shared" si="3"/>
        <v>0</v>
      </c>
      <c r="AH231" t="s">
        <v>38</v>
      </c>
    </row>
    <row r="232" spans="1:34" x14ac:dyDescent="0.3">
      <c r="A232" t="s">
        <v>662</v>
      </c>
      <c r="B232" s="4">
        <v>111502001903</v>
      </c>
      <c r="C232" s="4">
        <v>1124082100429</v>
      </c>
      <c r="D232" t="s">
        <v>162</v>
      </c>
      <c r="E232" t="s">
        <v>649</v>
      </c>
      <c r="F232" t="s">
        <v>650</v>
      </c>
      <c r="G232" t="s">
        <v>48</v>
      </c>
      <c r="H232" t="s">
        <v>36</v>
      </c>
      <c r="I232" s="2">
        <v>0</v>
      </c>
      <c r="J232" s="2">
        <v>0</v>
      </c>
      <c r="K232" t="s">
        <v>663</v>
      </c>
      <c r="L232" t="s">
        <v>38</v>
      </c>
      <c r="M232" t="s">
        <v>38</v>
      </c>
      <c r="O232" t="s">
        <v>44</v>
      </c>
      <c r="P232" t="s">
        <v>44</v>
      </c>
      <c r="Q232" t="s">
        <v>40</v>
      </c>
      <c r="R232" t="s">
        <v>41</v>
      </c>
      <c r="S232" t="s">
        <v>38</v>
      </c>
      <c r="T232" t="s">
        <v>38</v>
      </c>
      <c r="U232" t="s">
        <v>42</v>
      </c>
      <c r="V232" t="s">
        <v>42</v>
      </c>
      <c r="W232" s="1">
        <v>45525.48333333333</v>
      </c>
      <c r="X232">
        <v>0</v>
      </c>
      <c r="Y232">
        <v>0</v>
      </c>
      <c r="Z232" s="1">
        <v>46387</v>
      </c>
      <c r="AA232" t="s">
        <v>614</v>
      </c>
      <c r="AB232">
        <v>6281218120909</v>
      </c>
      <c r="AC232" t="s">
        <v>44</v>
      </c>
      <c r="AD232" t="s">
        <v>45</v>
      </c>
      <c r="AE232" t="s">
        <v>44</v>
      </c>
      <c r="AF232" t="s">
        <v>44</v>
      </c>
      <c r="AG232" s="2">
        <f t="shared" si="3"/>
        <v>0</v>
      </c>
      <c r="AH232" t="s">
        <v>38</v>
      </c>
    </row>
    <row r="233" spans="1:34" x14ac:dyDescent="0.3">
      <c r="A233" t="s">
        <v>664</v>
      </c>
      <c r="B233" s="4">
        <v>111502001905</v>
      </c>
      <c r="C233" s="4">
        <v>1124082100429</v>
      </c>
      <c r="D233" t="s">
        <v>162</v>
      </c>
      <c r="E233" t="s">
        <v>649</v>
      </c>
      <c r="F233" t="s">
        <v>650</v>
      </c>
      <c r="G233" t="s">
        <v>48</v>
      </c>
      <c r="H233" t="s">
        <v>36</v>
      </c>
      <c r="I233" s="2">
        <v>0</v>
      </c>
      <c r="J233" s="2">
        <v>0</v>
      </c>
      <c r="K233" t="s">
        <v>665</v>
      </c>
      <c r="L233" t="s">
        <v>38</v>
      </c>
      <c r="M233" t="s">
        <v>38</v>
      </c>
      <c r="O233" t="s">
        <v>44</v>
      </c>
      <c r="P233" t="s">
        <v>44</v>
      </c>
      <c r="Q233" t="s">
        <v>40</v>
      </c>
      <c r="R233" t="s">
        <v>41</v>
      </c>
      <c r="S233" t="s">
        <v>38</v>
      </c>
      <c r="T233" t="s">
        <v>38</v>
      </c>
      <c r="U233" t="s">
        <v>42</v>
      </c>
      <c r="V233" t="s">
        <v>42</v>
      </c>
      <c r="W233" s="1">
        <v>45525.48333333333</v>
      </c>
      <c r="X233">
        <v>0</v>
      </c>
      <c r="Y233">
        <v>0</v>
      </c>
      <c r="Z233" s="1">
        <v>46387</v>
      </c>
      <c r="AA233" t="s">
        <v>614</v>
      </c>
      <c r="AB233">
        <v>6281218120909</v>
      </c>
      <c r="AC233" t="s">
        <v>44</v>
      </c>
      <c r="AD233" t="s">
        <v>45</v>
      </c>
      <c r="AE233" t="s">
        <v>44</v>
      </c>
      <c r="AF233" t="s">
        <v>44</v>
      </c>
      <c r="AG233" s="2">
        <f t="shared" si="3"/>
        <v>0</v>
      </c>
      <c r="AH233" t="s">
        <v>38</v>
      </c>
    </row>
    <row r="234" spans="1:34" x14ac:dyDescent="0.3">
      <c r="A234" t="s">
        <v>666</v>
      </c>
      <c r="B234" s="4">
        <v>111502001907</v>
      </c>
      <c r="C234" s="4">
        <v>1124082100429</v>
      </c>
      <c r="D234" t="s">
        <v>162</v>
      </c>
      <c r="E234" t="s">
        <v>649</v>
      </c>
      <c r="F234" t="s">
        <v>650</v>
      </c>
      <c r="G234" t="s">
        <v>48</v>
      </c>
      <c r="H234" t="s">
        <v>36</v>
      </c>
      <c r="I234" s="2">
        <v>0</v>
      </c>
      <c r="J234" s="2">
        <v>0</v>
      </c>
      <c r="K234" t="s">
        <v>667</v>
      </c>
      <c r="L234" t="s">
        <v>38</v>
      </c>
      <c r="M234" t="s">
        <v>38</v>
      </c>
      <c r="O234" t="s">
        <v>44</v>
      </c>
      <c r="P234" t="s">
        <v>44</v>
      </c>
      <c r="Q234" t="s">
        <v>40</v>
      </c>
      <c r="R234" t="s">
        <v>41</v>
      </c>
      <c r="S234" t="s">
        <v>38</v>
      </c>
      <c r="T234" t="s">
        <v>38</v>
      </c>
      <c r="U234" t="s">
        <v>42</v>
      </c>
      <c r="V234" t="s">
        <v>42</v>
      </c>
      <c r="W234" s="1">
        <v>45525.48333333333</v>
      </c>
      <c r="X234">
        <v>0</v>
      </c>
      <c r="Y234">
        <v>0</v>
      </c>
      <c r="Z234" s="1">
        <v>46387</v>
      </c>
      <c r="AA234" t="s">
        <v>614</v>
      </c>
      <c r="AB234">
        <v>6281218120909</v>
      </c>
      <c r="AC234" t="s">
        <v>44</v>
      </c>
      <c r="AD234" t="s">
        <v>45</v>
      </c>
      <c r="AE234" t="s">
        <v>44</v>
      </c>
      <c r="AF234" t="s">
        <v>44</v>
      </c>
      <c r="AG234" s="2">
        <f t="shared" si="3"/>
        <v>0</v>
      </c>
      <c r="AH234" t="s">
        <v>38</v>
      </c>
    </row>
    <row r="235" spans="1:34" x14ac:dyDescent="0.3">
      <c r="A235" t="s">
        <v>668</v>
      </c>
      <c r="B235" s="4">
        <v>111502001909</v>
      </c>
      <c r="C235" s="4">
        <v>1124082100429</v>
      </c>
      <c r="D235" t="s">
        <v>162</v>
      </c>
      <c r="E235" t="s">
        <v>649</v>
      </c>
      <c r="F235" t="s">
        <v>650</v>
      </c>
      <c r="G235" t="s">
        <v>48</v>
      </c>
      <c r="H235" t="s">
        <v>36</v>
      </c>
      <c r="I235" s="2">
        <v>0</v>
      </c>
      <c r="J235" s="2">
        <v>0</v>
      </c>
      <c r="K235" t="s">
        <v>669</v>
      </c>
      <c r="L235" t="s">
        <v>38</v>
      </c>
      <c r="M235" t="s">
        <v>38</v>
      </c>
      <c r="O235" t="s">
        <v>44</v>
      </c>
      <c r="P235" t="s">
        <v>44</v>
      </c>
      <c r="Q235" t="s">
        <v>40</v>
      </c>
      <c r="R235" t="s">
        <v>41</v>
      </c>
      <c r="S235" t="s">
        <v>38</v>
      </c>
      <c r="T235" t="s">
        <v>38</v>
      </c>
      <c r="U235" t="s">
        <v>42</v>
      </c>
      <c r="V235" t="s">
        <v>42</v>
      </c>
      <c r="W235" s="1">
        <v>45525.48333333333</v>
      </c>
      <c r="X235">
        <v>0</v>
      </c>
      <c r="Y235">
        <v>0</v>
      </c>
      <c r="Z235" s="1">
        <v>46387</v>
      </c>
      <c r="AA235" t="s">
        <v>614</v>
      </c>
      <c r="AB235">
        <v>6281218120909</v>
      </c>
      <c r="AC235" t="s">
        <v>44</v>
      </c>
      <c r="AD235" t="s">
        <v>45</v>
      </c>
      <c r="AE235" t="s">
        <v>44</v>
      </c>
      <c r="AF235" t="s">
        <v>44</v>
      </c>
      <c r="AG235" s="2">
        <f t="shared" si="3"/>
        <v>0</v>
      </c>
      <c r="AH235" t="s">
        <v>38</v>
      </c>
    </row>
    <row r="236" spans="1:34" x14ac:dyDescent="0.3">
      <c r="A236" t="s">
        <v>670</v>
      </c>
      <c r="B236" s="4">
        <v>111502002102</v>
      </c>
      <c r="C236" s="4">
        <v>1124110800165</v>
      </c>
      <c r="D236" t="s">
        <v>162</v>
      </c>
      <c r="E236" t="s">
        <v>649</v>
      </c>
      <c r="F236" t="s">
        <v>650</v>
      </c>
      <c r="G236" t="s">
        <v>48</v>
      </c>
      <c r="H236" t="s">
        <v>36</v>
      </c>
      <c r="I236" s="2">
        <v>0</v>
      </c>
      <c r="J236" s="2">
        <v>0</v>
      </c>
      <c r="K236" t="s">
        <v>671</v>
      </c>
      <c r="L236" t="s">
        <v>38</v>
      </c>
      <c r="M236" t="s">
        <v>38</v>
      </c>
      <c r="O236" t="s">
        <v>44</v>
      </c>
      <c r="P236" t="s">
        <v>44</v>
      </c>
      <c r="Q236" t="s">
        <v>40</v>
      </c>
      <c r="R236" t="s">
        <v>41</v>
      </c>
      <c r="S236" t="s">
        <v>38</v>
      </c>
      <c r="T236" t="s">
        <v>38</v>
      </c>
      <c r="U236" t="s">
        <v>42</v>
      </c>
      <c r="V236" t="s">
        <v>42</v>
      </c>
      <c r="W236" s="1">
        <v>45604.548611111109</v>
      </c>
      <c r="X236">
        <v>0</v>
      </c>
      <c r="Y236">
        <v>0</v>
      </c>
      <c r="Z236" s="1">
        <v>46387</v>
      </c>
      <c r="AA236" t="s">
        <v>614</v>
      </c>
      <c r="AB236">
        <v>6281218120909</v>
      </c>
      <c r="AC236" t="s">
        <v>44</v>
      </c>
      <c r="AD236" t="s">
        <v>45</v>
      </c>
      <c r="AE236" t="s">
        <v>44</v>
      </c>
      <c r="AF236" t="s">
        <v>44</v>
      </c>
      <c r="AG236" s="2">
        <f t="shared" si="3"/>
        <v>0</v>
      </c>
      <c r="AH236" t="s">
        <v>38</v>
      </c>
    </row>
    <row r="237" spans="1:34" x14ac:dyDescent="0.3">
      <c r="A237" t="s">
        <v>672</v>
      </c>
      <c r="B237" s="4">
        <v>111502002104</v>
      </c>
      <c r="C237" s="4">
        <v>1124110800165</v>
      </c>
      <c r="D237" t="s">
        <v>162</v>
      </c>
      <c r="E237" t="s">
        <v>649</v>
      </c>
      <c r="F237" t="s">
        <v>650</v>
      </c>
      <c r="G237" t="s">
        <v>48</v>
      </c>
      <c r="H237" t="s">
        <v>36</v>
      </c>
      <c r="I237" s="2">
        <v>0</v>
      </c>
      <c r="J237" s="2">
        <v>0</v>
      </c>
      <c r="K237" t="s">
        <v>673</v>
      </c>
      <c r="L237" t="s">
        <v>38</v>
      </c>
      <c r="M237" t="s">
        <v>38</v>
      </c>
      <c r="O237" t="s">
        <v>44</v>
      </c>
      <c r="P237" t="s">
        <v>44</v>
      </c>
      <c r="Q237" t="s">
        <v>40</v>
      </c>
      <c r="R237" t="s">
        <v>41</v>
      </c>
      <c r="S237" t="s">
        <v>38</v>
      </c>
      <c r="T237" t="s">
        <v>38</v>
      </c>
      <c r="U237" t="s">
        <v>42</v>
      </c>
      <c r="V237" t="s">
        <v>42</v>
      </c>
      <c r="W237" s="1">
        <v>45604.549305555556</v>
      </c>
      <c r="X237">
        <v>0</v>
      </c>
      <c r="Y237">
        <v>0</v>
      </c>
      <c r="Z237" s="1">
        <v>46387</v>
      </c>
      <c r="AA237" t="s">
        <v>614</v>
      </c>
      <c r="AB237">
        <v>6281218120909</v>
      </c>
      <c r="AC237" t="s">
        <v>44</v>
      </c>
      <c r="AD237" t="s">
        <v>45</v>
      </c>
      <c r="AE237" t="s">
        <v>44</v>
      </c>
      <c r="AF237" t="s">
        <v>44</v>
      </c>
      <c r="AG237" s="2">
        <f t="shared" si="3"/>
        <v>0</v>
      </c>
      <c r="AH237" t="s">
        <v>38</v>
      </c>
    </row>
    <row r="238" spans="1:34" x14ac:dyDescent="0.3">
      <c r="A238" t="s">
        <v>674</v>
      </c>
      <c r="B238" s="4">
        <v>111502002106</v>
      </c>
      <c r="C238" s="4">
        <v>1124110800165</v>
      </c>
      <c r="D238" t="s">
        <v>162</v>
      </c>
      <c r="E238" t="s">
        <v>649</v>
      </c>
      <c r="F238" t="s">
        <v>650</v>
      </c>
      <c r="G238" t="s">
        <v>48</v>
      </c>
      <c r="H238" t="s">
        <v>36</v>
      </c>
      <c r="I238" s="2">
        <v>0</v>
      </c>
      <c r="J238" s="2">
        <v>0</v>
      </c>
      <c r="K238" t="s">
        <v>675</v>
      </c>
      <c r="L238" t="s">
        <v>38</v>
      </c>
      <c r="M238" t="s">
        <v>38</v>
      </c>
      <c r="O238" t="s">
        <v>44</v>
      </c>
      <c r="P238" t="s">
        <v>44</v>
      </c>
      <c r="Q238" t="s">
        <v>40</v>
      </c>
      <c r="R238" t="s">
        <v>41</v>
      </c>
      <c r="S238" t="s">
        <v>38</v>
      </c>
      <c r="T238" t="s">
        <v>38</v>
      </c>
      <c r="U238" t="s">
        <v>42</v>
      </c>
      <c r="V238" t="s">
        <v>42</v>
      </c>
      <c r="W238" s="1">
        <v>45604.549305555556</v>
      </c>
      <c r="X238">
        <v>0</v>
      </c>
      <c r="Y238">
        <v>0</v>
      </c>
      <c r="Z238" s="1">
        <v>46387</v>
      </c>
      <c r="AA238" t="s">
        <v>614</v>
      </c>
      <c r="AB238">
        <v>6281218120909</v>
      </c>
      <c r="AC238" t="s">
        <v>44</v>
      </c>
      <c r="AD238" t="s">
        <v>45</v>
      </c>
      <c r="AE238" t="s">
        <v>44</v>
      </c>
      <c r="AF238" t="s">
        <v>44</v>
      </c>
      <c r="AG238" s="2">
        <f t="shared" si="3"/>
        <v>0</v>
      </c>
      <c r="AH238" t="s">
        <v>38</v>
      </c>
    </row>
    <row r="239" spans="1:34" x14ac:dyDescent="0.3">
      <c r="A239" t="s">
        <v>676</v>
      </c>
      <c r="B239" s="4">
        <v>111502002108</v>
      </c>
      <c r="C239" s="4">
        <v>1124110800165</v>
      </c>
      <c r="D239" t="s">
        <v>162</v>
      </c>
      <c r="E239" t="s">
        <v>649</v>
      </c>
      <c r="F239" t="s">
        <v>650</v>
      </c>
      <c r="G239" t="s">
        <v>48</v>
      </c>
      <c r="H239" t="s">
        <v>36</v>
      </c>
      <c r="I239" s="2">
        <v>0</v>
      </c>
      <c r="J239" s="2">
        <v>0</v>
      </c>
      <c r="K239" t="s">
        <v>677</v>
      </c>
      <c r="L239" t="s">
        <v>38</v>
      </c>
      <c r="M239" t="s">
        <v>38</v>
      </c>
      <c r="O239" t="s">
        <v>44</v>
      </c>
      <c r="P239" t="s">
        <v>44</v>
      </c>
      <c r="Q239" t="s">
        <v>40</v>
      </c>
      <c r="R239" t="s">
        <v>41</v>
      </c>
      <c r="S239" t="s">
        <v>38</v>
      </c>
      <c r="T239" t="s">
        <v>38</v>
      </c>
      <c r="U239" t="s">
        <v>42</v>
      </c>
      <c r="V239" t="s">
        <v>42</v>
      </c>
      <c r="W239" s="1">
        <v>45604.549305555556</v>
      </c>
      <c r="X239">
        <v>0</v>
      </c>
      <c r="Y239">
        <v>0</v>
      </c>
      <c r="Z239" s="1">
        <v>46387</v>
      </c>
      <c r="AA239" t="s">
        <v>614</v>
      </c>
      <c r="AB239">
        <v>6281218120909</v>
      </c>
      <c r="AC239" t="s">
        <v>44</v>
      </c>
      <c r="AD239" t="s">
        <v>45</v>
      </c>
      <c r="AE239" t="s">
        <v>44</v>
      </c>
      <c r="AF239" t="s">
        <v>44</v>
      </c>
      <c r="AG239" s="2">
        <f t="shared" si="3"/>
        <v>0</v>
      </c>
      <c r="AH239" t="s">
        <v>38</v>
      </c>
    </row>
    <row r="240" spans="1:34" x14ac:dyDescent="0.3">
      <c r="A240" t="s">
        <v>678</v>
      </c>
      <c r="B240" s="4">
        <v>111502002317</v>
      </c>
      <c r="C240" s="4">
        <v>1125022000044</v>
      </c>
      <c r="D240" t="s">
        <v>162</v>
      </c>
      <c r="E240" t="s">
        <v>649</v>
      </c>
      <c r="F240" t="s">
        <v>650</v>
      </c>
      <c r="G240" t="s">
        <v>48</v>
      </c>
      <c r="H240" t="s">
        <v>36</v>
      </c>
      <c r="I240" s="2">
        <v>0</v>
      </c>
      <c r="J240" s="2">
        <v>0</v>
      </c>
      <c r="K240" t="s">
        <v>679</v>
      </c>
      <c r="L240" t="s">
        <v>38</v>
      </c>
      <c r="M240" t="s">
        <v>38</v>
      </c>
      <c r="O240" t="s">
        <v>44</v>
      </c>
      <c r="P240" t="s">
        <v>44</v>
      </c>
      <c r="Q240" t="s">
        <v>40</v>
      </c>
      <c r="R240" t="s">
        <v>41</v>
      </c>
      <c r="S240" t="s">
        <v>38</v>
      </c>
      <c r="T240" t="s">
        <v>38</v>
      </c>
      <c r="U240" t="s">
        <v>42</v>
      </c>
      <c r="V240" t="s">
        <v>42</v>
      </c>
      <c r="W240" s="1">
        <v>45708.654166666667</v>
      </c>
      <c r="X240">
        <v>0</v>
      </c>
      <c r="Y240">
        <v>0</v>
      </c>
      <c r="Z240" s="1">
        <v>46265</v>
      </c>
      <c r="AA240" t="s">
        <v>680</v>
      </c>
      <c r="AB240">
        <v>6287882044992</v>
      </c>
      <c r="AC240" t="s">
        <v>44</v>
      </c>
      <c r="AD240" t="s">
        <v>45</v>
      </c>
      <c r="AE240" t="s">
        <v>242</v>
      </c>
      <c r="AF240">
        <v>6285647695045</v>
      </c>
      <c r="AG240" s="2">
        <f t="shared" si="3"/>
        <v>0</v>
      </c>
      <c r="AH240" t="s">
        <v>38</v>
      </c>
    </row>
    <row r="241" spans="1:34" x14ac:dyDescent="0.3">
      <c r="A241" t="s">
        <v>681</v>
      </c>
      <c r="B241" s="4">
        <v>111502002435</v>
      </c>
      <c r="C241" s="4">
        <v>1125042500113</v>
      </c>
      <c r="D241" t="s">
        <v>162</v>
      </c>
      <c r="E241" t="s">
        <v>649</v>
      </c>
      <c r="F241" t="s">
        <v>650</v>
      </c>
      <c r="G241" t="s">
        <v>48</v>
      </c>
      <c r="H241" t="s">
        <v>36</v>
      </c>
      <c r="I241" s="2">
        <v>0</v>
      </c>
      <c r="J241" s="2">
        <v>0</v>
      </c>
      <c r="K241" t="s">
        <v>682</v>
      </c>
      <c r="L241" t="s">
        <v>38</v>
      </c>
      <c r="M241" t="s">
        <v>38</v>
      </c>
      <c r="O241" t="s">
        <v>44</v>
      </c>
      <c r="P241" t="s">
        <v>44</v>
      </c>
      <c r="Q241" t="s">
        <v>40</v>
      </c>
      <c r="R241" t="s">
        <v>41</v>
      </c>
      <c r="S241" t="s">
        <v>38</v>
      </c>
      <c r="T241" t="s">
        <v>38</v>
      </c>
      <c r="U241" t="s">
        <v>42</v>
      </c>
      <c r="V241" t="s">
        <v>42</v>
      </c>
      <c r="W241" s="1">
        <v>45772.554166666669</v>
      </c>
      <c r="X241">
        <v>0</v>
      </c>
      <c r="Y241">
        <v>0</v>
      </c>
      <c r="Z241" s="1">
        <v>46387</v>
      </c>
      <c r="AA241" t="s">
        <v>614</v>
      </c>
      <c r="AB241">
        <v>6281218120909</v>
      </c>
      <c r="AC241" t="s">
        <v>44</v>
      </c>
      <c r="AD241" t="s">
        <v>45</v>
      </c>
      <c r="AE241" t="s">
        <v>44</v>
      </c>
      <c r="AF241" t="s">
        <v>44</v>
      </c>
      <c r="AG241" s="2">
        <f t="shared" si="3"/>
        <v>0</v>
      </c>
      <c r="AH241" t="s">
        <v>38</v>
      </c>
    </row>
    <row r="242" spans="1:34" x14ac:dyDescent="0.3">
      <c r="A242" t="s">
        <v>683</v>
      </c>
      <c r="B242" s="4">
        <v>111502002437</v>
      </c>
      <c r="C242" s="4">
        <v>1125042500113</v>
      </c>
      <c r="D242" t="s">
        <v>162</v>
      </c>
      <c r="E242" t="s">
        <v>649</v>
      </c>
      <c r="F242" t="s">
        <v>650</v>
      </c>
      <c r="G242" t="s">
        <v>48</v>
      </c>
      <c r="H242" t="s">
        <v>36</v>
      </c>
      <c r="I242" s="2">
        <v>0</v>
      </c>
      <c r="J242" s="2">
        <v>0</v>
      </c>
      <c r="K242" t="s">
        <v>684</v>
      </c>
      <c r="L242" t="s">
        <v>38</v>
      </c>
      <c r="M242" t="s">
        <v>38</v>
      </c>
      <c r="O242" t="s">
        <v>44</v>
      </c>
      <c r="P242" t="s">
        <v>44</v>
      </c>
      <c r="Q242" t="s">
        <v>40</v>
      </c>
      <c r="R242" t="s">
        <v>41</v>
      </c>
      <c r="S242" t="s">
        <v>38</v>
      </c>
      <c r="T242" t="s">
        <v>38</v>
      </c>
      <c r="U242" t="s">
        <v>42</v>
      </c>
      <c r="V242" t="s">
        <v>42</v>
      </c>
      <c r="W242" s="1">
        <v>45772.554166666669</v>
      </c>
      <c r="X242">
        <v>0</v>
      </c>
      <c r="Y242">
        <v>0</v>
      </c>
      <c r="Z242" s="1">
        <v>46387</v>
      </c>
      <c r="AA242" t="s">
        <v>614</v>
      </c>
      <c r="AB242">
        <v>6281218120909</v>
      </c>
      <c r="AC242" t="s">
        <v>44</v>
      </c>
      <c r="AD242" t="s">
        <v>45</v>
      </c>
      <c r="AE242" t="s">
        <v>44</v>
      </c>
      <c r="AF242" t="s">
        <v>44</v>
      </c>
      <c r="AG242" s="2">
        <f t="shared" si="3"/>
        <v>0</v>
      </c>
      <c r="AH242" t="s">
        <v>38</v>
      </c>
    </row>
    <row r="243" spans="1:34" x14ac:dyDescent="0.3">
      <c r="A243" t="s">
        <v>685</v>
      </c>
      <c r="B243" s="4">
        <v>111502002439</v>
      </c>
      <c r="C243" s="4">
        <v>1125042500113</v>
      </c>
      <c r="D243" t="s">
        <v>162</v>
      </c>
      <c r="E243" t="s">
        <v>649</v>
      </c>
      <c r="F243" t="s">
        <v>650</v>
      </c>
      <c r="G243" t="s">
        <v>48</v>
      </c>
      <c r="H243" t="s">
        <v>36</v>
      </c>
      <c r="I243" s="2">
        <v>0</v>
      </c>
      <c r="J243" s="2">
        <v>0</v>
      </c>
      <c r="K243" t="s">
        <v>686</v>
      </c>
      <c r="L243" t="s">
        <v>38</v>
      </c>
      <c r="M243" t="s">
        <v>38</v>
      </c>
      <c r="O243" t="s">
        <v>44</v>
      </c>
      <c r="P243" t="s">
        <v>44</v>
      </c>
      <c r="Q243" t="s">
        <v>40</v>
      </c>
      <c r="R243" t="s">
        <v>41</v>
      </c>
      <c r="S243" t="s">
        <v>38</v>
      </c>
      <c r="T243" t="s">
        <v>38</v>
      </c>
      <c r="U243" t="s">
        <v>42</v>
      </c>
      <c r="V243" t="s">
        <v>42</v>
      </c>
      <c r="W243" s="1">
        <v>45772.554166666669</v>
      </c>
      <c r="X243">
        <v>0</v>
      </c>
      <c r="Y243">
        <v>0</v>
      </c>
      <c r="Z243" s="1">
        <v>46387</v>
      </c>
      <c r="AA243" t="s">
        <v>614</v>
      </c>
      <c r="AB243">
        <v>6281218120909</v>
      </c>
      <c r="AC243" t="s">
        <v>44</v>
      </c>
      <c r="AD243" t="s">
        <v>45</v>
      </c>
      <c r="AE243" t="s">
        <v>44</v>
      </c>
      <c r="AF243" t="s">
        <v>44</v>
      </c>
      <c r="AG243" s="2">
        <f t="shared" si="3"/>
        <v>0</v>
      </c>
      <c r="AH243" t="s">
        <v>38</v>
      </c>
    </row>
    <row r="244" spans="1:34" x14ac:dyDescent="0.3">
      <c r="A244" t="s">
        <v>687</v>
      </c>
      <c r="B244" s="4">
        <v>111502002441</v>
      </c>
      <c r="C244" s="4">
        <v>1125042500113</v>
      </c>
      <c r="D244" t="s">
        <v>162</v>
      </c>
      <c r="E244" t="s">
        <v>649</v>
      </c>
      <c r="F244" t="s">
        <v>650</v>
      </c>
      <c r="G244" t="s">
        <v>48</v>
      </c>
      <c r="H244" t="s">
        <v>36</v>
      </c>
      <c r="I244" s="2">
        <v>0</v>
      </c>
      <c r="J244" s="2">
        <v>0</v>
      </c>
      <c r="K244" t="s">
        <v>688</v>
      </c>
      <c r="L244" t="s">
        <v>38</v>
      </c>
      <c r="M244" t="s">
        <v>38</v>
      </c>
      <c r="O244" t="s">
        <v>44</v>
      </c>
      <c r="P244" t="s">
        <v>44</v>
      </c>
      <c r="Q244" t="s">
        <v>40</v>
      </c>
      <c r="R244" t="s">
        <v>41</v>
      </c>
      <c r="S244" t="s">
        <v>38</v>
      </c>
      <c r="T244" t="s">
        <v>38</v>
      </c>
      <c r="U244" t="s">
        <v>42</v>
      </c>
      <c r="V244" t="s">
        <v>42</v>
      </c>
      <c r="W244" s="1">
        <v>45772.554861111108</v>
      </c>
      <c r="X244">
        <v>0</v>
      </c>
      <c r="Y244">
        <v>0</v>
      </c>
      <c r="Z244" s="1">
        <v>46387</v>
      </c>
      <c r="AA244" t="s">
        <v>614</v>
      </c>
      <c r="AB244">
        <v>6281218120909</v>
      </c>
      <c r="AC244" t="s">
        <v>44</v>
      </c>
      <c r="AD244" t="s">
        <v>45</v>
      </c>
      <c r="AE244" t="s">
        <v>44</v>
      </c>
      <c r="AF244" t="s">
        <v>44</v>
      </c>
      <c r="AG244" s="2">
        <f t="shared" si="3"/>
        <v>0</v>
      </c>
      <c r="AH244" t="s">
        <v>38</v>
      </c>
    </row>
    <row r="245" spans="1:34" x14ac:dyDescent="0.3">
      <c r="A245" t="s">
        <v>689</v>
      </c>
      <c r="B245" s="4">
        <v>111502002443</v>
      </c>
      <c r="C245" s="4">
        <v>1125042500113</v>
      </c>
      <c r="D245" t="s">
        <v>162</v>
      </c>
      <c r="E245" t="s">
        <v>649</v>
      </c>
      <c r="F245" t="s">
        <v>650</v>
      </c>
      <c r="G245" t="s">
        <v>48</v>
      </c>
      <c r="H245" t="s">
        <v>36</v>
      </c>
      <c r="I245" s="2">
        <v>0</v>
      </c>
      <c r="J245" s="2">
        <v>0</v>
      </c>
      <c r="K245" t="s">
        <v>690</v>
      </c>
      <c r="L245" t="s">
        <v>38</v>
      </c>
      <c r="M245" t="s">
        <v>38</v>
      </c>
      <c r="O245" t="s">
        <v>44</v>
      </c>
      <c r="P245" t="s">
        <v>44</v>
      </c>
      <c r="Q245" t="s">
        <v>40</v>
      </c>
      <c r="R245" t="s">
        <v>41</v>
      </c>
      <c r="S245" t="s">
        <v>38</v>
      </c>
      <c r="T245" t="s">
        <v>38</v>
      </c>
      <c r="U245" t="s">
        <v>42</v>
      </c>
      <c r="V245" t="s">
        <v>42</v>
      </c>
      <c r="W245" s="1">
        <v>45772.554861111108</v>
      </c>
      <c r="X245">
        <v>0</v>
      </c>
      <c r="Y245">
        <v>0</v>
      </c>
      <c r="Z245" s="1">
        <v>46387</v>
      </c>
      <c r="AA245" t="s">
        <v>614</v>
      </c>
      <c r="AB245">
        <v>6281218120909</v>
      </c>
      <c r="AC245" t="s">
        <v>44</v>
      </c>
      <c r="AD245" t="s">
        <v>45</v>
      </c>
      <c r="AE245" t="s">
        <v>44</v>
      </c>
      <c r="AF245" t="s">
        <v>44</v>
      </c>
      <c r="AG245" s="2">
        <f t="shared" si="3"/>
        <v>0</v>
      </c>
      <c r="AH245" t="s">
        <v>38</v>
      </c>
    </row>
    <row r="246" spans="1:34" x14ac:dyDescent="0.3">
      <c r="A246" t="s">
        <v>691</v>
      </c>
      <c r="B246" s="4">
        <v>111502004360</v>
      </c>
      <c r="C246" s="4">
        <v>1126022400124</v>
      </c>
      <c r="D246" t="s">
        <v>296</v>
      </c>
      <c r="E246" t="s">
        <v>649</v>
      </c>
      <c r="F246" t="s">
        <v>692</v>
      </c>
      <c r="G246" t="s">
        <v>48</v>
      </c>
      <c r="H246" t="s">
        <v>36</v>
      </c>
      <c r="I246" s="2">
        <v>0</v>
      </c>
      <c r="J246" s="2">
        <v>0</v>
      </c>
      <c r="K246" t="s">
        <v>693</v>
      </c>
      <c r="L246" t="s">
        <v>38</v>
      </c>
      <c r="M246" t="s">
        <v>38</v>
      </c>
      <c r="O246" t="s">
        <v>44</v>
      </c>
      <c r="P246" t="s">
        <v>44</v>
      </c>
      <c r="Q246" t="s">
        <v>40</v>
      </c>
      <c r="R246" t="s">
        <v>41</v>
      </c>
      <c r="S246" t="s">
        <v>38</v>
      </c>
      <c r="T246" t="s">
        <v>38</v>
      </c>
      <c r="U246" t="s">
        <v>51</v>
      </c>
      <c r="V246" t="s">
        <v>51</v>
      </c>
      <c r="W246" s="1">
        <v>46077.590277777781</v>
      </c>
      <c r="X246">
        <v>0</v>
      </c>
      <c r="Y246">
        <v>0</v>
      </c>
      <c r="Z246" s="1">
        <v>46387</v>
      </c>
      <c r="AA246" t="s">
        <v>299</v>
      </c>
      <c r="AB246">
        <v>6282129999837</v>
      </c>
      <c r="AC246" t="s">
        <v>44</v>
      </c>
      <c r="AD246" t="s">
        <v>45</v>
      </c>
      <c r="AE246" t="s">
        <v>98</v>
      </c>
      <c r="AF246">
        <v>6285793069697</v>
      </c>
      <c r="AG246" s="2">
        <f t="shared" si="3"/>
        <v>0</v>
      </c>
      <c r="AH246" t="s">
        <v>38</v>
      </c>
    </row>
    <row r="247" spans="1:34" x14ac:dyDescent="0.3">
      <c r="A247" t="s">
        <v>694</v>
      </c>
      <c r="B247" s="4">
        <v>111502004637</v>
      </c>
      <c r="C247" s="4">
        <v>1126070700120</v>
      </c>
      <c r="D247" t="s">
        <v>216</v>
      </c>
      <c r="E247" t="s">
        <v>649</v>
      </c>
      <c r="F247" t="s">
        <v>650</v>
      </c>
      <c r="G247" t="s">
        <v>48</v>
      </c>
      <c r="H247" t="s">
        <v>36</v>
      </c>
      <c r="I247" s="2">
        <v>0</v>
      </c>
      <c r="J247" s="2">
        <v>0</v>
      </c>
      <c r="K247" t="s">
        <v>695</v>
      </c>
      <c r="L247" t="s">
        <v>38</v>
      </c>
      <c r="M247" t="s">
        <v>38</v>
      </c>
      <c r="O247" t="s">
        <v>44</v>
      </c>
      <c r="P247" t="s">
        <v>44</v>
      </c>
      <c r="Q247" t="s">
        <v>40</v>
      </c>
      <c r="R247" t="s">
        <v>41</v>
      </c>
      <c r="S247" t="s">
        <v>38</v>
      </c>
      <c r="T247" t="s">
        <v>38</v>
      </c>
      <c r="U247" t="s">
        <v>696</v>
      </c>
      <c r="V247" t="s">
        <v>697</v>
      </c>
      <c r="W247" s="1">
        <v>46210.647222222222</v>
      </c>
      <c r="X247">
        <v>0</v>
      </c>
      <c r="Y247">
        <v>0</v>
      </c>
      <c r="Z247" s="1">
        <v>46234</v>
      </c>
      <c r="AA247" t="s">
        <v>221</v>
      </c>
      <c r="AB247">
        <v>628888888888</v>
      </c>
      <c r="AC247" t="s">
        <v>44</v>
      </c>
      <c r="AD247" t="s">
        <v>45</v>
      </c>
      <c r="AE247" t="s">
        <v>98</v>
      </c>
      <c r="AF247">
        <v>6285793069697</v>
      </c>
      <c r="AG247" s="2">
        <f t="shared" si="3"/>
        <v>0</v>
      </c>
      <c r="AH247" t="s">
        <v>38</v>
      </c>
    </row>
    <row r="248" spans="1:34" x14ac:dyDescent="0.3">
      <c r="A248" t="s">
        <v>698</v>
      </c>
      <c r="B248" s="4">
        <v>111502004640</v>
      </c>
      <c r="C248" s="4">
        <v>1126071500020</v>
      </c>
      <c r="D248" t="s">
        <v>276</v>
      </c>
      <c r="E248" t="s">
        <v>649</v>
      </c>
      <c r="F248" t="s">
        <v>649</v>
      </c>
      <c r="G248" t="s">
        <v>48</v>
      </c>
      <c r="H248" t="s">
        <v>36</v>
      </c>
      <c r="I248" s="2">
        <v>6432496</v>
      </c>
      <c r="J248" s="2">
        <v>0</v>
      </c>
      <c r="K248" t="s">
        <v>699</v>
      </c>
      <c r="L248" t="s">
        <v>38</v>
      </c>
      <c r="M248" t="s">
        <v>38</v>
      </c>
      <c r="O248" t="s">
        <v>44</v>
      </c>
      <c r="P248" t="s">
        <v>44</v>
      </c>
      <c r="Q248" t="s">
        <v>40</v>
      </c>
      <c r="R248" t="s">
        <v>41</v>
      </c>
      <c r="S248" t="s">
        <v>38</v>
      </c>
      <c r="T248" t="s">
        <v>38</v>
      </c>
      <c r="U248" t="s">
        <v>51</v>
      </c>
      <c r="V248" t="s">
        <v>51</v>
      </c>
      <c r="W248" s="1">
        <v>46218.384027777778</v>
      </c>
      <c r="X248">
        <v>0</v>
      </c>
      <c r="Y248">
        <v>0</v>
      </c>
      <c r="Z248" s="1">
        <v>46249</v>
      </c>
      <c r="AA248" t="s">
        <v>299</v>
      </c>
      <c r="AB248">
        <v>6282129999837</v>
      </c>
      <c r="AC248" t="s">
        <v>44</v>
      </c>
      <c r="AD248" t="s">
        <v>45</v>
      </c>
      <c r="AE248" t="s">
        <v>593</v>
      </c>
      <c r="AF248">
        <v>6285171526072</v>
      </c>
      <c r="AG248" s="2">
        <f t="shared" si="3"/>
        <v>6432496</v>
      </c>
      <c r="AH248" t="s">
        <v>38</v>
      </c>
    </row>
    <row r="249" spans="1:34" x14ac:dyDescent="0.3">
      <c r="A249" t="s">
        <v>700</v>
      </c>
      <c r="B249" s="4">
        <v>111502004653</v>
      </c>
      <c r="C249" s="4">
        <v>1126072100082</v>
      </c>
      <c r="D249" t="s">
        <v>162</v>
      </c>
      <c r="E249" t="s">
        <v>649</v>
      </c>
      <c r="F249" t="s">
        <v>650</v>
      </c>
      <c r="G249" t="s">
        <v>48</v>
      </c>
      <c r="H249" t="s">
        <v>36</v>
      </c>
      <c r="I249" s="2">
        <v>0</v>
      </c>
      <c r="J249" s="2">
        <v>0</v>
      </c>
      <c r="K249" t="s">
        <v>701</v>
      </c>
      <c r="L249" t="s">
        <v>38</v>
      </c>
      <c r="M249" t="s">
        <v>38</v>
      </c>
      <c r="O249" t="s">
        <v>44</v>
      </c>
      <c r="P249" t="s">
        <v>44</v>
      </c>
      <c r="Q249" t="s">
        <v>40</v>
      </c>
      <c r="R249" t="s">
        <v>41</v>
      </c>
      <c r="S249" t="s">
        <v>38</v>
      </c>
      <c r="T249" t="s">
        <v>38</v>
      </c>
      <c r="U249" t="s">
        <v>51</v>
      </c>
      <c r="V249" t="s">
        <v>51</v>
      </c>
      <c r="W249" s="1">
        <v>46224.82916666667</v>
      </c>
      <c r="X249">
        <v>0</v>
      </c>
      <c r="Y249">
        <v>0</v>
      </c>
      <c r="Z249" s="1">
        <v>46295</v>
      </c>
      <c r="AA249" t="s">
        <v>280</v>
      </c>
      <c r="AB249">
        <v>628118753386</v>
      </c>
      <c r="AC249" t="s">
        <v>44</v>
      </c>
      <c r="AD249" t="s">
        <v>45</v>
      </c>
      <c r="AE249" t="s">
        <v>593</v>
      </c>
      <c r="AF249">
        <v>6285171526072</v>
      </c>
      <c r="AG249" s="2">
        <f t="shared" si="3"/>
        <v>0</v>
      </c>
      <c r="AH249" t="s">
        <v>38</v>
      </c>
    </row>
    <row r="250" spans="1:34" x14ac:dyDescent="0.3">
      <c r="A250" t="s">
        <v>702</v>
      </c>
      <c r="B250" s="4">
        <v>111502004654</v>
      </c>
      <c r="C250" s="4">
        <v>1126072700225</v>
      </c>
      <c r="D250" t="s">
        <v>276</v>
      </c>
      <c r="E250" t="s">
        <v>649</v>
      </c>
      <c r="F250" t="s">
        <v>649</v>
      </c>
      <c r="G250" t="s">
        <v>48</v>
      </c>
      <c r="H250" t="s">
        <v>36</v>
      </c>
      <c r="I250" s="2">
        <v>3216458</v>
      </c>
      <c r="J250" s="2">
        <v>0</v>
      </c>
      <c r="K250" t="s">
        <v>703</v>
      </c>
      <c r="L250" t="s">
        <v>38</v>
      </c>
      <c r="M250" t="s">
        <v>38</v>
      </c>
      <c r="O250" t="s">
        <v>44</v>
      </c>
      <c r="P250" t="s">
        <v>44</v>
      </c>
      <c r="Q250" t="s">
        <v>40</v>
      </c>
      <c r="R250" t="s">
        <v>41</v>
      </c>
      <c r="S250" t="s">
        <v>38</v>
      </c>
      <c r="T250" t="s">
        <v>38</v>
      </c>
      <c r="U250" t="s">
        <v>51</v>
      </c>
      <c r="V250" t="s">
        <v>51</v>
      </c>
      <c r="W250" s="1">
        <v>46230.412499999999</v>
      </c>
      <c r="X250">
        <v>1</v>
      </c>
      <c r="Y250">
        <v>0</v>
      </c>
      <c r="Z250" s="1">
        <v>46265</v>
      </c>
      <c r="AA250" t="s">
        <v>299</v>
      </c>
      <c r="AB250">
        <v>6282129999837</v>
      </c>
      <c r="AC250" t="s">
        <v>44</v>
      </c>
      <c r="AD250" t="s">
        <v>45</v>
      </c>
      <c r="AE250" t="s">
        <v>593</v>
      </c>
      <c r="AF250">
        <v>6285171526072</v>
      </c>
      <c r="AG250" s="2">
        <f t="shared" si="3"/>
        <v>3216458</v>
      </c>
      <c r="AH250" t="s">
        <v>38</v>
      </c>
    </row>
    <row r="251" spans="1:34" x14ac:dyDescent="0.3">
      <c r="A251" t="s">
        <v>704</v>
      </c>
      <c r="B251" s="4">
        <v>111502004655</v>
      </c>
      <c r="C251" s="4">
        <v>1126072700225</v>
      </c>
      <c r="D251" t="s">
        <v>276</v>
      </c>
      <c r="E251" t="s">
        <v>649</v>
      </c>
      <c r="F251" t="s">
        <v>649</v>
      </c>
      <c r="G251" t="s">
        <v>48</v>
      </c>
      <c r="H251" t="s">
        <v>36</v>
      </c>
      <c r="I251" s="2">
        <v>3959480</v>
      </c>
      <c r="J251" s="2">
        <v>0</v>
      </c>
      <c r="K251" t="s">
        <v>705</v>
      </c>
      <c r="L251" t="s">
        <v>38</v>
      </c>
      <c r="M251" t="s">
        <v>38</v>
      </c>
      <c r="O251" t="s">
        <v>44</v>
      </c>
      <c r="P251" t="s">
        <v>44</v>
      </c>
      <c r="Q251" t="s">
        <v>40</v>
      </c>
      <c r="R251" t="s">
        <v>41</v>
      </c>
      <c r="S251" t="s">
        <v>38</v>
      </c>
      <c r="T251" t="s">
        <v>38</v>
      </c>
      <c r="U251" t="s">
        <v>51</v>
      </c>
      <c r="V251" t="s">
        <v>51</v>
      </c>
      <c r="W251" s="1">
        <v>46230.413194444445</v>
      </c>
      <c r="X251">
        <v>1</v>
      </c>
      <c r="Y251">
        <v>0</v>
      </c>
      <c r="Z251" s="1">
        <v>46265</v>
      </c>
      <c r="AA251" t="s">
        <v>299</v>
      </c>
      <c r="AB251">
        <v>6282129999837</v>
      </c>
      <c r="AC251" t="s">
        <v>44</v>
      </c>
      <c r="AD251" t="s">
        <v>45</v>
      </c>
      <c r="AE251" t="s">
        <v>593</v>
      </c>
      <c r="AF251">
        <v>6285171526072</v>
      </c>
      <c r="AG251" s="2">
        <f t="shared" si="3"/>
        <v>3959480</v>
      </c>
      <c r="AH251" t="s">
        <v>38</v>
      </c>
    </row>
    <row r="252" spans="1:34" x14ac:dyDescent="0.3">
      <c r="A252" t="s">
        <v>706</v>
      </c>
      <c r="B252" s="4">
        <v>111502004656</v>
      </c>
      <c r="C252" s="4">
        <v>1126072700225</v>
      </c>
      <c r="D252" t="s">
        <v>276</v>
      </c>
      <c r="E252" t="s">
        <v>649</v>
      </c>
      <c r="F252" t="s">
        <v>649</v>
      </c>
      <c r="G252" t="s">
        <v>48</v>
      </c>
      <c r="H252" t="s">
        <v>36</v>
      </c>
      <c r="I252" s="2">
        <v>4773496</v>
      </c>
      <c r="J252" s="2">
        <v>0</v>
      </c>
      <c r="K252" t="s">
        <v>707</v>
      </c>
      <c r="L252" t="s">
        <v>38</v>
      </c>
      <c r="M252" t="s">
        <v>38</v>
      </c>
      <c r="O252" t="s">
        <v>44</v>
      </c>
      <c r="P252" t="s">
        <v>44</v>
      </c>
      <c r="Q252" t="s">
        <v>40</v>
      </c>
      <c r="R252" t="s">
        <v>41</v>
      </c>
      <c r="S252" t="s">
        <v>38</v>
      </c>
      <c r="T252" t="s">
        <v>38</v>
      </c>
      <c r="U252" t="s">
        <v>51</v>
      </c>
      <c r="V252" t="s">
        <v>51</v>
      </c>
      <c r="W252" s="1">
        <v>46230.413194444445</v>
      </c>
      <c r="X252">
        <v>1</v>
      </c>
      <c r="Y252">
        <v>0</v>
      </c>
      <c r="Z252" s="1">
        <v>46265</v>
      </c>
      <c r="AA252" t="s">
        <v>299</v>
      </c>
      <c r="AB252">
        <v>6282129999837</v>
      </c>
      <c r="AC252" t="s">
        <v>44</v>
      </c>
      <c r="AD252" t="s">
        <v>45</v>
      </c>
      <c r="AE252" t="s">
        <v>593</v>
      </c>
      <c r="AF252">
        <v>6285171526072</v>
      </c>
      <c r="AG252" s="2">
        <f t="shared" si="3"/>
        <v>4773496</v>
      </c>
      <c r="AH252" t="s">
        <v>38</v>
      </c>
    </row>
    <row r="253" spans="1:34" x14ac:dyDescent="0.3">
      <c r="A253" t="s">
        <v>708</v>
      </c>
      <c r="B253" s="4">
        <v>111502004688</v>
      </c>
      <c r="C253" s="4">
        <v>1126080300049</v>
      </c>
      <c r="D253" t="s">
        <v>216</v>
      </c>
      <c r="E253" t="s">
        <v>649</v>
      </c>
      <c r="F253" t="s">
        <v>709</v>
      </c>
      <c r="G253" t="s">
        <v>48</v>
      </c>
      <c r="H253" t="s">
        <v>36</v>
      </c>
      <c r="I253" s="2">
        <v>0</v>
      </c>
      <c r="J253" s="2">
        <v>0</v>
      </c>
      <c r="K253" t="s">
        <v>710</v>
      </c>
      <c r="L253" t="s">
        <v>38</v>
      </c>
      <c r="M253" t="s">
        <v>38</v>
      </c>
      <c r="O253" t="s">
        <v>44</v>
      </c>
      <c r="P253" t="s">
        <v>44</v>
      </c>
      <c r="Q253" t="s">
        <v>40</v>
      </c>
      <c r="R253" t="s">
        <v>41</v>
      </c>
      <c r="S253" t="s">
        <v>38</v>
      </c>
      <c r="T253" t="s">
        <v>38</v>
      </c>
      <c r="U253" t="s">
        <v>219</v>
      </c>
      <c r="V253" t="s">
        <v>220</v>
      </c>
      <c r="W253" s="1">
        <v>46237.633333333331</v>
      </c>
      <c r="X253">
        <v>1</v>
      </c>
      <c r="Y253">
        <v>0</v>
      </c>
      <c r="Z253" s="1">
        <v>46291</v>
      </c>
      <c r="AA253" t="s">
        <v>335</v>
      </c>
      <c r="AB253">
        <v>6281295822272</v>
      </c>
      <c r="AC253" t="s">
        <v>44</v>
      </c>
      <c r="AD253" t="s">
        <v>45</v>
      </c>
      <c r="AE253" t="s">
        <v>44</v>
      </c>
      <c r="AF253" t="s">
        <v>44</v>
      </c>
      <c r="AG253" s="2">
        <f t="shared" si="3"/>
        <v>0</v>
      </c>
      <c r="AH253" t="s">
        <v>38</v>
      </c>
    </row>
    <row r="254" spans="1:34" x14ac:dyDescent="0.3">
      <c r="A254" t="s">
        <v>711</v>
      </c>
      <c r="B254" s="4">
        <v>111502004689</v>
      </c>
      <c r="C254" s="4">
        <v>1126080300049</v>
      </c>
      <c r="D254" t="s">
        <v>216</v>
      </c>
      <c r="E254" t="s">
        <v>649</v>
      </c>
      <c r="F254" t="s">
        <v>709</v>
      </c>
      <c r="G254" t="s">
        <v>48</v>
      </c>
      <c r="H254" t="s">
        <v>36</v>
      </c>
      <c r="I254" s="2">
        <v>0</v>
      </c>
      <c r="J254" s="2">
        <v>0</v>
      </c>
      <c r="K254" t="s">
        <v>710</v>
      </c>
      <c r="L254" t="s">
        <v>38</v>
      </c>
      <c r="M254" t="s">
        <v>38</v>
      </c>
      <c r="O254" t="s">
        <v>44</v>
      </c>
      <c r="P254" t="s">
        <v>44</v>
      </c>
      <c r="Q254" t="s">
        <v>40</v>
      </c>
      <c r="R254" t="s">
        <v>41</v>
      </c>
      <c r="S254" t="s">
        <v>38</v>
      </c>
      <c r="T254" t="s">
        <v>38</v>
      </c>
      <c r="U254" t="s">
        <v>219</v>
      </c>
      <c r="V254" t="s">
        <v>220</v>
      </c>
      <c r="W254" s="1">
        <v>46237.633333333331</v>
      </c>
      <c r="X254">
        <v>1</v>
      </c>
      <c r="Y254">
        <v>0</v>
      </c>
      <c r="Z254" s="1">
        <v>46291</v>
      </c>
      <c r="AA254" t="s">
        <v>335</v>
      </c>
      <c r="AB254">
        <v>6281295822272</v>
      </c>
      <c r="AC254" t="s">
        <v>44</v>
      </c>
      <c r="AD254" t="s">
        <v>45</v>
      </c>
      <c r="AE254" t="s">
        <v>44</v>
      </c>
      <c r="AF254" t="s">
        <v>44</v>
      </c>
      <c r="AG254" s="2">
        <f t="shared" si="3"/>
        <v>0</v>
      </c>
      <c r="AH254" t="s">
        <v>38</v>
      </c>
    </row>
    <row r="255" spans="1:34" x14ac:dyDescent="0.3">
      <c r="A255" t="s">
        <v>712</v>
      </c>
      <c r="B255" s="4">
        <v>111502004690</v>
      </c>
      <c r="C255" s="4">
        <v>1126080300054</v>
      </c>
      <c r="D255" t="s">
        <v>216</v>
      </c>
      <c r="E255" t="s">
        <v>649</v>
      </c>
      <c r="F255" t="s">
        <v>709</v>
      </c>
      <c r="G255" t="s">
        <v>48</v>
      </c>
      <c r="H255" t="s">
        <v>36</v>
      </c>
      <c r="I255" s="2">
        <v>0</v>
      </c>
      <c r="J255" s="2">
        <v>0</v>
      </c>
      <c r="K255" t="s">
        <v>586</v>
      </c>
      <c r="L255" t="s">
        <v>38</v>
      </c>
      <c r="M255" t="s">
        <v>38</v>
      </c>
      <c r="O255" t="s">
        <v>44</v>
      </c>
      <c r="P255" t="s">
        <v>44</v>
      </c>
      <c r="Q255" t="s">
        <v>40</v>
      </c>
      <c r="R255" t="s">
        <v>41</v>
      </c>
      <c r="S255" t="s">
        <v>38</v>
      </c>
      <c r="T255" t="s">
        <v>38</v>
      </c>
      <c r="U255" t="s">
        <v>219</v>
      </c>
      <c r="V255" t="s">
        <v>220</v>
      </c>
      <c r="W255" s="1">
        <v>46237.638888888891</v>
      </c>
      <c r="X255">
        <v>1</v>
      </c>
      <c r="Y255">
        <v>0</v>
      </c>
      <c r="Z255" s="1">
        <v>46244</v>
      </c>
      <c r="AA255" t="s">
        <v>335</v>
      </c>
      <c r="AB255">
        <v>6281295822272</v>
      </c>
      <c r="AC255" t="s">
        <v>44</v>
      </c>
      <c r="AD255" t="s">
        <v>45</v>
      </c>
      <c r="AE255" t="s">
        <v>593</v>
      </c>
      <c r="AF255">
        <v>6285171526072</v>
      </c>
      <c r="AG255" s="2">
        <f t="shared" si="3"/>
        <v>0</v>
      </c>
      <c r="AH255" t="s">
        <v>38</v>
      </c>
    </row>
    <row r="256" spans="1:34" x14ac:dyDescent="0.3">
      <c r="A256" t="s">
        <v>713</v>
      </c>
      <c r="B256" s="4">
        <v>111502004691</v>
      </c>
      <c r="C256" s="4">
        <v>1126080300054</v>
      </c>
      <c r="D256" t="s">
        <v>216</v>
      </c>
      <c r="E256" t="s">
        <v>649</v>
      </c>
      <c r="F256" t="s">
        <v>709</v>
      </c>
      <c r="G256" t="s">
        <v>48</v>
      </c>
      <c r="H256" t="s">
        <v>36</v>
      </c>
      <c r="I256" s="2">
        <v>0</v>
      </c>
      <c r="J256" s="2">
        <v>0</v>
      </c>
      <c r="K256" t="s">
        <v>586</v>
      </c>
      <c r="L256" t="s">
        <v>38</v>
      </c>
      <c r="M256" t="s">
        <v>38</v>
      </c>
      <c r="O256" t="s">
        <v>44</v>
      </c>
      <c r="P256" t="s">
        <v>44</v>
      </c>
      <c r="Q256" t="s">
        <v>40</v>
      </c>
      <c r="R256" t="s">
        <v>41</v>
      </c>
      <c r="S256" t="s">
        <v>38</v>
      </c>
      <c r="T256" t="s">
        <v>38</v>
      </c>
      <c r="U256" t="s">
        <v>219</v>
      </c>
      <c r="V256" t="s">
        <v>220</v>
      </c>
      <c r="W256" s="1">
        <v>46237.638888888891</v>
      </c>
      <c r="X256">
        <v>1</v>
      </c>
      <c r="Y256">
        <v>0</v>
      </c>
      <c r="Z256" s="1">
        <v>46244</v>
      </c>
      <c r="AA256" t="s">
        <v>335</v>
      </c>
      <c r="AB256">
        <v>6281295822272</v>
      </c>
      <c r="AC256" t="s">
        <v>44</v>
      </c>
      <c r="AD256" t="s">
        <v>45</v>
      </c>
      <c r="AE256" t="s">
        <v>593</v>
      </c>
      <c r="AF256">
        <v>6285171526072</v>
      </c>
      <c r="AG256" s="2">
        <f t="shared" si="3"/>
        <v>0</v>
      </c>
      <c r="AH256" t="s">
        <v>38</v>
      </c>
    </row>
    <row r="257" spans="1:34" x14ac:dyDescent="0.3">
      <c r="A257" t="s">
        <v>714</v>
      </c>
      <c r="B257" s="4">
        <v>111502004692</v>
      </c>
      <c r="C257" s="4">
        <v>1126080300054</v>
      </c>
      <c r="D257" t="s">
        <v>216</v>
      </c>
      <c r="E257" t="s">
        <v>649</v>
      </c>
      <c r="F257" t="s">
        <v>709</v>
      </c>
      <c r="G257" t="s">
        <v>48</v>
      </c>
      <c r="H257" t="s">
        <v>36</v>
      </c>
      <c r="I257" s="2">
        <v>0</v>
      </c>
      <c r="J257" s="2">
        <v>0</v>
      </c>
      <c r="K257" t="s">
        <v>586</v>
      </c>
      <c r="L257" t="s">
        <v>38</v>
      </c>
      <c r="M257" t="s">
        <v>38</v>
      </c>
      <c r="O257" t="s">
        <v>44</v>
      </c>
      <c r="P257" t="s">
        <v>44</v>
      </c>
      <c r="Q257" t="s">
        <v>40</v>
      </c>
      <c r="R257" t="s">
        <v>41</v>
      </c>
      <c r="S257" t="s">
        <v>38</v>
      </c>
      <c r="T257" t="s">
        <v>38</v>
      </c>
      <c r="U257" t="s">
        <v>219</v>
      </c>
      <c r="V257" t="s">
        <v>220</v>
      </c>
      <c r="W257" s="1">
        <v>46237.638888888891</v>
      </c>
      <c r="X257">
        <v>1</v>
      </c>
      <c r="Y257">
        <v>0</v>
      </c>
      <c r="Z257" s="1">
        <v>46244</v>
      </c>
      <c r="AA257" t="s">
        <v>335</v>
      </c>
      <c r="AB257">
        <v>6281295822272</v>
      </c>
      <c r="AC257" t="s">
        <v>44</v>
      </c>
      <c r="AD257" t="s">
        <v>45</v>
      </c>
      <c r="AE257" t="s">
        <v>593</v>
      </c>
      <c r="AF257">
        <v>6285171526072</v>
      </c>
      <c r="AG257" s="2">
        <f t="shared" si="3"/>
        <v>0</v>
      </c>
      <c r="AH257" t="s">
        <v>38</v>
      </c>
    </row>
    <row r="258" spans="1:34" x14ac:dyDescent="0.3">
      <c r="A258" t="s">
        <v>715</v>
      </c>
      <c r="B258" s="4">
        <v>111502004693</v>
      </c>
      <c r="C258" s="4">
        <v>1126080300054</v>
      </c>
      <c r="D258" t="s">
        <v>216</v>
      </c>
      <c r="E258" t="s">
        <v>649</v>
      </c>
      <c r="F258" t="s">
        <v>709</v>
      </c>
      <c r="G258" t="s">
        <v>48</v>
      </c>
      <c r="H258" t="s">
        <v>36</v>
      </c>
      <c r="I258" s="2">
        <v>0</v>
      </c>
      <c r="J258" s="2">
        <v>0</v>
      </c>
      <c r="K258" t="s">
        <v>586</v>
      </c>
      <c r="L258" t="s">
        <v>38</v>
      </c>
      <c r="M258" t="s">
        <v>38</v>
      </c>
      <c r="O258" t="s">
        <v>44</v>
      </c>
      <c r="P258" t="s">
        <v>44</v>
      </c>
      <c r="Q258" t="s">
        <v>40</v>
      </c>
      <c r="R258" t="s">
        <v>41</v>
      </c>
      <c r="S258" t="s">
        <v>38</v>
      </c>
      <c r="T258" t="s">
        <v>38</v>
      </c>
      <c r="U258" t="s">
        <v>219</v>
      </c>
      <c r="V258" t="s">
        <v>220</v>
      </c>
      <c r="W258" s="1">
        <v>46237.638888888891</v>
      </c>
      <c r="X258">
        <v>1</v>
      </c>
      <c r="Y258">
        <v>0</v>
      </c>
      <c r="Z258" s="1">
        <v>46244</v>
      </c>
      <c r="AA258" t="s">
        <v>335</v>
      </c>
      <c r="AB258">
        <v>6281295822272</v>
      </c>
      <c r="AC258" t="s">
        <v>44</v>
      </c>
      <c r="AD258" t="s">
        <v>45</v>
      </c>
      <c r="AE258" t="s">
        <v>593</v>
      </c>
      <c r="AF258">
        <v>6285171526072</v>
      </c>
      <c r="AG258" s="2">
        <f t="shared" si="3"/>
        <v>0</v>
      </c>
      <c r="AH258" t="s">
        <v>38</v>
      </c>
    </row>
    <row r="259" spans="1:34" x14ac:dyDescent="0.3">
      <c r="A259" t="s">
        <v>716</v>
      </c>
      <c r="B259" s="4">
        <v>111502004694</v>
      </c>
      <c r="C259" s="4">
        <v>1126080300054</v>
      </c>
      <c r="D259" t="s">
        <v>216</v>
      </c>
      <c r="E259" t="s">
        <v>649</v>
      </c>
      <c r="F259" t="s">
        <v>709</v>
      </c>
      <c r="G259" t="s">
        <v>48</v>
      </c>
      <c r="H259" t="s">
        <v>36</v>
      </c>
      <c r="I259" s="2">
        <v>0</v>
      </c>
      <c r="J259" s="2">
        <v>0</v>
      </c>
      <c r="K259" t="s">
        <v>586</v>
      </c>
      <c r="L259" t="s">
        <v>38</v>
      </c>
      <c r="M259" t="s">
        <v>38</v>
      </c>
      <c r="O259" t="s">
        <v>44</v>
      </c>
      <c r="P259" t="s">
        <v>44</v>
      </c>
      <c r="Q259" t="s">
        <v>40</v>
      </c>
      <c r="R259" t="s">
        <v>41</v>
      </c>
      <c r="S259" t="s">
        <v>38</v>
      </c>
      <c r="T259" t="s">
        <v>38</v>
      </c>
      <c r="U259" t="s">
        <v>219</v>
      </c>
      <c r="V259" t="s">
        <v>220</v>
      </c>
      <c r="W259" s="1">
        <v>46237.638888888891</v>
      </c>
      <c r="X259">
        <v>1</v>
      </c>
      <c r="Y259">
        <v>0</v>
      </c>
      <c r="Z259" s="1">
        <v>46244</v>
      </c>
      <c r="AA259" t="s">
        <v>335</v>
      </c>
      <c r="AB259">
        <v>6281295822272</v>
      </c>
      <c r="AC259" t="s">
        <v>44</v>
      </c>
      <c r="AD259" t="s">
        <v>45</v>
      </c>
      <c r="AE259" t="s">
        <v>593</v>
      </c>
      <c r="AF259">
        <v>6285171526072</v>
      </c>
      <c r="AG259" s="2">
        <f t="shared" ref="AG259:AG322" si="4">I259+J259</f>
        <v>0</v>
      </c>
      <c r="AH259" t="s">
        <v>38</v>
      </c>
    </row>
    <row r="260" spans="1:34" x14ac:dyDescent="0.3">
      <c r="A260" t="s">
        <v>717</v>
      </c>
      <c r="B260" s="4">
        <v>111502004695</v>
      </c>
      <c r="C260" s="4">
        <v>1126080300054</v>
      </c>
      <c r="D260" t="s">
        <v>216</v>
      </c>
      <c r="E260" t="s">
        <v>649</v>
      </c>
      <c r="F260" t="s">
        <v>709</v>
      </c>
      <c r="G260" t="s">
        <v>48</v>
      </c>
      <c r="H260" t="s">
        <v>36</v>
      </c>
      <c r="I260" s="2">
        <v>0</v>
      </c>
      <c r="J260" s="2">
        <v>0</v>
      </c>
      <c r="K260" t="s">
        <v>586</v>
      </c>
      <c r="L260" t="s">
        <v>38</v>
      </c>
      <c r="M260" t="s">
        <v>38</v>
      </c>
      <c r="O260" t="s">
        <v>44</v>
      </c>
      <c r="P260" t="s">
        <v>44</v>
      </c>
      <c r="Q260" t="s">
        <v>40</v>
      </c>
      <c r="R260" t="s">
        <v>41</v>
      </c>
      <c r="S260" t="s">
        <v>38</v>
      </c>
      <c r="T260" t="s">
        <v>38</v>
      </c>
      <c r="U260" t="s">
        <v>219</v>
      </c>
      <c r="V260" t="s">
        <v>220</v>
      </c>
      <c r="W260" s="1">
        <v>46237.638888888891</v>
      </c>
      <c r="X260">
        <v>1</v>
      </c>
      <c r="Y260">
        <v>0</v>
      </c>
      <c r="Z260" s="1">
        <v>46244</v>
      </c>
      <c r="AA260" t="s">
        <v>335</v>
      </c>
      <c r="AB260">
        <v>6281295822272</v>
      </c>
      <c r="AC260" t="s">
        <v>44</v>
      </c>
      <c r="AD260" t="s">
        <v>45</v>
      </c>
      <c r="AE260" t="s">
        <v>593</v>
      </c>
      <c r="AF260">
        <v>6285171526072</v>
      </c>
      <c r="AG260" s="2">
        <f t="shared" si="4"/>
        <v>0</v>
      </c>
      <c r="AH260" t="s">
        <v>38</v>
      </c>
    </row>
    <row r="261" spans="1:34" x14ac:dyDescent="0.3">
      <c r="A261" t="s">
        <v>718</v>
      </c>
      <c r="B261" s="4">
        <v>111502004696</v>
      </c>
      <c r="C261" s="4">
        <v>1126080300054</v>
      </c>
      <c r="D261" t="s">
        <v>216</v>
      </c>
      <c r="E261" t="s">
        <v>649</v>
      </c>
      <c r="F261" t="s">
        <v>709</v>
      </c>
      <c r="G261" t="s">
        <v>48</v>
      </c>
      <c r="H261" t="s">
        <v>36</v>
      </c>
      <c r="I261" s="2">
        <v>0</v>
      </c>
      <c r="J261" s="2">
        <v>0</v>
      </c>
      <c r="K261" t="s">
        <v>586</v>
      </c>
      <c r="L261" t="s">
        <v>38</v>
      </c>
      <c r="M261" t="s">
        <v>38</v>
      </c>
      <c r="O261" t="s">
        <v>44</v>
      </c>
      <c r="P261" t="s">
        <v>44</v>
      </c>
      <c r="Q261" t="s">
        <v>40</v>
      </c>
      <c r="R261" t="s">
        <v>41</v>
      </c>
      <c r="S261" t="s">
        <v>38</v>
      </c>
      <c r="T261" t="s">
        <v>38</v>
      </c>
      <c r="U261" t="s">
        <v>219</v>
      </c>
      <c r="V261" t="s">
        <v>220</v>
      </c>
      <c r="W261" s="1">
        <v>46237.638888888891</v>
      </c>
      <c r="X261">
        <v>1</v>
      </c>
      <c r="Y261">
        <v>0</v>
      </c>
      <c r="Z261" s="1">
        <v>46244</v>
      </c>
      <c r="AA261" t="s">
        <v>335</v>
      </c>
      <c r="AB261">
        <v>6281295822272</v>
      </c>
      <c r="AC261" t="s">
        <v>44</v>
      </c>
      <c r="AD261" t="s">
        <v>45</v>
      </c>
      <c r="AE261" t="s">
        <v>593</v>
      </c>
      <c r="AF261">
        <v>6285171526072</v>
      </c>
      <c r="AG261" s="2">
        <f t="shared" si="4"/>
        <v>0</v>
      </c>
      <c r="AH261" t="s">
        <v>38</v>
      </c>
    </row>
    <row r="262" spans="1:34" x14ac:dyDescent="0.3">
      <c r="A262" t="s">
        <v>719</v>
      </c>
      <c r="B262" s="4">
        <v>111502004697</v>
      </c>
      <c r="C262" s="4">
        <v>1126080300054</v>
      </c>
      <c r="D262" t="s">
        <v>216</v>
      </c>
      <c r="E262" t="s">
        <v>649</v>
      </c>
      <c r="F262" t="s">
        <v>709</v>
      </c>
      <c r="G262" t="s">
        <v>48</v>
      </c>
      <c r="H262" t="s">
        <v>36</v>
      </c>
      <c r="I262" s="2">
        <v>0</v>
      </c>
      <c r="J262" s="2">
        <v>0</v>
      </c>
      <c r="K262" t="s">
        <v>586</v>
      </c>
      <c r="L262" t="s">
        <v>38</v>
      </c>
      <c r="M262" t="s">
        <v>38</v>
      </c>
      <c r="O262" t="s">
        <v>44</v>
      </c>
      <c r="P262" t="s">
        <v>44</v>
      </c>
      <c r="Q262" t="s">
        <v>40</v>
      </c>
      <c r="R262" t="s">
        <v>41</v>
      </c>
      <c r="S262" t="s">
        <v>38</v>
      </c>
      <c r="T262" t="s">
        <v>38</v>
      </c>
      <c r="U262" t="s">
        <v>219</v>
      </c>
      <c r="V262" t="s">
        <v>220</v>
      </c>
      <c r="W262" s="1">
        <v>46237.638888888891</v>
      </c>
      <c r="X262">
        <v>1</v>
      </c>
      <c r="Y262">
        <v>0</v>
      </c>
      <c r="Z262" s="1">
        <v>46244</v>
      </c>
      <c r="AA262" t="s">
        <v>335</v>
      </c>
      <c r="AB262">
        <v>6281295822272</v>
      </c>
      <c r="AC262" t="s">
        <v>44</v>
      </c>
      <c r="AD262" t="s">
        <v>45</v>
      </c>
      <c r="AE262" t="s">
        <v>593</v>
      </c>
      <c r="AF262">
        <v>6285171526072</v>
      </c>
      <c r="AG262" s="2">
        <f t="shared" si="4"/>
        <v>0</v>
      </c>
      <c r="AH262" t="s">
        <v>38</v>
      </c>
    </row>
    <row r="263" spans="1:34" x14ac:dyDescent="0.3">
      <c r="A263" t="s">
        <v>720</v>
      </c>
      <c r="B263" s="4">
        <v>111502004698</v>
      </c>
      <c r="C263" s="4">
        <v>1126080300054</v>
      </c>
      <c r="D263" t="s">
        <v>216</v>
      </c>
      <c r="E263" t="s">
        <v>649</v>
      </c>
      <c r="F263" t="s">
        <v>709</v>
      </c>
      <c r="G263" t="s">
        <v>48</v>
      </c>
      <c r="H263" t="s">
        <v>36</v>
      </c>
      <c r="I263" s="2">
        <v>0</v>
      </c>
      <c r="J263" s="2">
        <v>0</v>
      </c>
      <c r="K263" t="s">
        <v>586</v>
      </c>
      <c r="L263" t="s">
        <v>38</v>
      </c>
      <c r="M263" t="s">
        <v>38</v>
      </c>
      <c r="O263" t="s">
        <v>44</v>
      </c>
      <c r="P263" t="s">
        <v>44</v>
      </c>
      <c r="Q263" t="s">
        <v>40</v>
      </c>
      <c r="R263" t="s">
        <v>41</v>
      </c>
      <c r="S263" t="s">
        <v>38</v>
      </c>
      <c r="T263" t="s">
        <v>38</v>
      </c>
      <c r="U263" t="s">
        <v>219</v>
      </c>
      <c r="V263" t="s">
        <v>220</v>
      </c>
      <c r="W263" s="1">
        <v>46237.638888888891</v>
      </c>
      <c r="X263">
        <v>1</v>
      </c>
      <c r="Y263">
        <v>0</v>
      </c>
      <c r="Z263" s="1">
        <v>46244</v>
      </c>
      <c r="AA263" t="s">
        <v>335</v>
      </c>
      <c r="AB263">
        <v>6281295822272</v>
      </c>
      <c r="AC263" t="s">
        <v>44</v>
      </c>
      <c r="AD263" t="s">
        <v>45</v>
      </c>
      <c r="AE263" t="s">
        <v>593</v>
      </c>
      <c r="AF263">
        <v>6285171526072</v>
      </c>
      <c r="AG263" s="2">
        <f t="shared" si="4"/>
        <v>0</v>
      </c>
      <c r="AH263" t="s">
        <v>38</v>
      </c>
    </row>
    <row r="264" spans="1:34" x14ac:dyDescent="0.3">
      <c r="A264" t="s">
        <v>721</v>
      </c>
      <c r="B264" s="4">
        <v>111502004699</v>
      </c>
      <c r="C264" s="4">
        <v>1126080300054</v>
      </c>
      <c r="D264" t="s">
        <v>216</v>
      </c>
      <c r="E264" t="s">
        <v>649</v>
      </c>
      <c r="F264" t="s">
        <v>709</v>
      </c>
      <c r="G264" t="s">
        <v>48</v>
      </c>
      <c r="H264" t="s">
        <v>36</v>
      </c>
      <c r="I264" s="2">
        <v>0</v>
      </c>
      <c r="J264" s="2">
        <v>0</v>
      </c>
      <c r="K264" t="s">
        <v>586</v>
      </c>
      <c r="L264" t="s">
        <v>38</v>
      </c>
      <c r="M264" t="s">
        <v>38</v>
      </c>
      <c r="O264" t="s">
        <v>44</v>
      </c>
      <c r="P264" t="s">
        <v>44</v>
      </c>
      <c r="Q264" t="s">
        <v>40</v>
      </c>
      <c r="R264" t="s">
        <v>41</v>
      </c>
      <c r="S264" t="s">
        <v>38</v>
      </c>
      <c r="T264" t="s">
        <v>38</v>
      </c>
      <c r="U264" t="s">
        <v>219</v>
      </c>
      <c r="V264" t="s">
        <v>220</v>
      </c>
      <c r="W264" s="1">
        <v>46237.638888888891</v>
      </c>
      <c r="X264">
        <v>1</v>
      </c>
      <c r="Y264">
        <v>0</v>
      </c>
      <c r="Z264" s="1">
        <v>46244</v>
      </c>
      <c r="AA264" t="s">
        <v>335</v>
      </c>
      <c r="AB264">
        <v>6281295822272</v>
      </c>
      <c r="AC264" t="s">
        <v>44</v>
      </c>
      <c r="AD264" t="s">
        <v>45</v>
      </c>
      <c r="AE264" t="s">
        <v>593</v>
      </c>
      <c r="AF264">
        <v>6285171526072</v>
      </c>
      <c r="AG264" s="2">
        <f t="shared" si="4"/>
        <v>0</v>
      </c>
      <c r="AH264" t="s">
        <v>38</v>
      </c>
    </row>
    <row r="265" spans="1:34" x14ac:dyDescent="0.3">
      <c r="A265" t="s">
        <v>722</v>
      </c>
      <c r="B265" s="4">
        <v>111502004700</v>
      </c>
      <c r="C265" s="4">
        <v>1126080300054</v>
      </c>
      <c r="D265" t="s">
        <v>216</v>
      </c>
      <c r="E265" t="s">
        <v>649</v>
      </c>
      <c r="F265" t="s">
        <v>709</v>
      </c>
      <c r="G265" t="s">
        <v>48</v>
      </c>
      <c r="H265" t="s">
        <v>36</v>
      </c>
      <c r="I265" s="2">
        <v>0</v>
      </c>
      <c r="J265" s="2">
        <v>0</v>
      </c>
      <c r="K265" t="s">
        <v>586</v>
      </c>
      <c r="L265" t="s">
        <v>38</v>
      </c>
      <c r="M265" t="s">
        <v>38</v>
      </c>
      <c r="O265" t="s">
        <v>44</v>
      </c>
      <c r="P265" t="s">
        <v>44</v>
      </c>
      <c r="Q265" t="s">
        <v>40</v>
      </c>
      <c r="R265" t="s">
        <v>41</v>
      </c>
      <c r="S265" t="s">
        <v>38</v>
      </c>
      <c r="T265" t="s">
        <v>38</v>
      </c>
      <c r="U265" t="s">
        <v>219</v>
      </c>
      <c r="V265" t="s">
        <v>220</v>
      </c>
      <c r="W265" s="1">
        <v>46237.638888888891</v>
      </c>
      <c r="X265">
        <v>1</v>
      </c>
      <c r="Y265">
        <v>0</v>
      </c>
      <c r="Z265" s="1">
        <v>46244</v>
      </c>
      <c r="AA265" t="s">
        <v>335</v>
      </c>
      <c r="AB265">
        <v>6281295822272</v>
      </c>
      <c r="AC265" t="s">
        <v>44</v>
      </c>
      <c r="AD265" t="s">
        <v>45</v>
      </c>
      <c r="AE265" t="s">
        <v>593</v>
      </c>
      <c r="AF265">
        <v>6285171526072</v>
      </c>
      <c r="AG265" s="2">
        <f t="shared" si="4"/>
        <v>0</v>
      </c>
      <c r="AH265" t="s">
        <v>38</v>
      </c>
    </row>
    <row r="266" spans="1:34" x14ac:dyDescent="0.3">
      <c r="A266" t="s">
        <v>723</v>
      </c>
      <c r="B266" s="4">
        <v>111502004701</v>
      </c>
      <c r="C266" s="4">
        <v>1126080300054</v>
      </c>
      <c r="D266" t="s">
        <v>216</v>
      </c>
      <c r="E266" t="s">
        <v>649</v>
      </c>
      <c r="F266" t="s">
        <v>709</v>
      </c>
      <c r="G266" t="s">
        <v>48</v>
      </c>
      <c r="H266" t="s">
        <v>36</v>
      </c>
      <c r="I266" s="2">
        <v>0</v>
      </c>
      <c r="J266" s="2">
        <v>0</v>
      </c>
      <c r="K266" t="s">
        <v>586</v>
      </c>
      <c r="L266" t="s">
        <v>38</v>
      </c>
      <c r="M266" t="s">
        <v>38</v>
      </c>
      <c r="O266" t="s">
        <v>44</v>
      </c>
      <c r="P266" t="s">
        <v>44</v>
      </c>
      <c r="Q266" t="s">
        <v>40</v>
      </c>
      <c r="R266" t="s">
        <v>41</v>
      </c>
      <c r="S266" t="s">
        <v>38</v>
      </c>
      <c r="T266" t="s">
        <v>38</v>
      </c>
      <c r="U266" t="s">
        <v>219</v>
      </c>
      <c r="V266" t="s">
        <v>220</v>
      </c>
      <c r="W266" s="1">
        <v>46237.638888888891</v>
      </c>
      <c r="X266">
        <v>1</v>
      </c>
      <c r="Y266">
        <v>0</v>
      </c>
      <c r="Z266" s="1">
        <v>46244</v>
      </c>
      <c r="AA266" t="s">
        <v>335</v>
      </c>
      <c r="AB266">
        <v>6281295822272</v>
      </c>
      <c r="AC266" t="s">
        <v>44</v>
      </c>
      <c r="AD266" t="s">
        <v>45</v>
      </c>
      <c r="AE266" t="s">
        <v>593</v>
      </c>
      <c r="AF266">
        <v>6285171526072</v>
      </c>
      <c r="AG266" s="2">
        <f t="shared" si="4"/>
        <v>0</v>
      </c>
      <c r="AH266" t="s">
        <v>38</v>
      </c>
    </row>
    <row r="267" spans="1:34" x14ac:dyDescent="0.3">
      <c r="A267" t="s">
        <v>724</v>
      </c>
      <c r="B267" s="4">
        <v>111502004702</v>
      </c>
      <c r="C267" s="4">
        <v>1126080300054</v>
      </c>
      <c r="D267" t="s">
        <v>216</v>
      </c>
      <c r="E267" t="s">
        <v>649</v>
      </c>
      <c r="F267" t="s">
        <v>709</v>
      </c>
      <c r="G267" t="s">
        <v>48</v>
      </c>
      <c r="H267" t="s">
        <v>36</v>
      </c>
      <c r="I267" s="2">
        <v>0</v>
      </c>
      <c r="J267" s="2">
        <v>0</v>
      </c>
      <c r="K267" t="s">
        <v>586</v>
      </c>
      <c r="L267" t="s">
        <v>38</v>
      </c>
      <c r="M267" t="s">
        <v>38</v>
      </c>
      <c r="O267" t="s">
        <v>44</v>
      </c>
      <c r="P267" t="s">
        <v>44</v>
      </c>
      <c r="Q267" t="s">
        <v>40</v>
      </c>
      <c r="R267" t="s">
        <v>41</v>
      </c>
      <c r="S267" t="s">
        <v>38</v>
      </c>
      <c r="T267" t="s">
        <v>38</v>
      </c>
      <c r="U267" t="s">
        <v>219</v>
      </c>
      <c r="V267" t="s">
        <v>220</v>
      </c>
      <c r="W267" s="1">
        <v>46237.638888888891</v>
      </c>
      <c r="X267">
        <v>1</v>
      </c>
      <c r="Y267">
        <v>0</v>
      </c>
      <c r="Z267" s="1">
        <v>46244</v>
      </c>
      <c r="AA267" t="s">
        <v>335</v>
      </c>
      <c r="AB267">
        <v>6281295822272</v>
      </c>
      <c r="AC267" t="s">
        <v>44</v>
      </c>
      <c r="AD267" t="s">
        <v>45</v>
      </c>
      <c r="AE267" t="s">
        <v>593</v>
      </c>
      <c r="AF267">
        <v>6285171526072</v>
      </c>
      <c r="AG267" s="2">
        <f t="shared" si="4"/>
        <v>0</v>
      </c>
      <c r="AH267" t="s">
        <v>38</v>
      </c>
    </row>
    <row r="268" spans="1:34" x14ac:dyDescent="0.3">
      <c r="A268" t="s">
        <v>725</v>
      </c>
      <c r="B268" s="4">
        <v>111502004737</v>
      </c>
      <c r="C268" s="4">
        <v>1126090200081</v>
      </c>
      <c r="D268" t="s">
        <v>216</v>
      </c>
      <c r="E268" t="s">
        <v>649</v>
      </c>
      <c r="F268" t="s">
        <v>709</v>
      </c>
      <c r="G268" t="s">
        <v>48</v>
      </c>
      <c r="H268" t="s">
        <v>36</v>
      </c>
      <c r="I268" s="2">
        <v>0</v>
      </c>
      <c r="J268" s="2">
        <v>0</v>
      </c>
      <c r="K268" t="s">
        <v>334</v>
      </c>
      <c r="L268" t="s">
        <v>38</v>
      </c>
      <c r="M268" t="s">
        <v>38</v>
      </c>
      <c r="O268" t="s">
        <v>44</v>
      </c>
      <c r="P268" t="s">
        <v>44</v>
      </c>
      <c r="Q268" t="s">
        <v>40</v>
      </c>
      <c r="R268" t="s">
        <v>41</v>
      </c>
      <c r="S268" t="s">
        <v>38</v>
      </c>
      <c r="T268" t="s">
        <v>38</v>
      </c>
      <c r="U268" t="s">
        <v>219</v>
      </c>
      <c r="V268" t="s">
        <v>220</v>
      </c>
      <c r="W268" s="1">
        <v>46267.591666666667</v>
      </c>
      <c r="X268">
        <v>1</v>
      </c>
      <c r="Y268">
        <v>0</v>
      </c>
      <c r="Z268" s="1">
        <v>46284</v>
      </c>
      <c r="AA268" t="s">
        <v>335</v>
      </c>
      <c r="AB268">
        <v>6281295822272</v>
      </c>
      <c r="AC268" t="s">
        <v>44</v>
      </c>
      <c r="AD268" t="s">
        <v>45</v>
      </c>
      <c r="AE268" t="s">
        <v>98</v>
      </c>
      <c r="AF268">
        <v>6285793069697</v>
      </c>
      <c r="AG268" s="2">
        <f t="shared" si="4"/>
        <v>0</v>
      </c>
      <c r="AH268" t="s">
        <v>38</v>
      </c>
    </row>
    <row r="269" spans="1:34" x14ac:dyDescent="0.3">
      <c r="A269" t="s">
        <v>726</v>
      </c>
      <c r="B269" s="4">
        <v>111601012319</v>
      </c>
      <c r="C269" s="4">
        <v>1124033000002</v>
      </c>
      <c r="D269" t="s">
        <v>216</v>
      </c>
      <c r="E269" t="s">
        <v>727</v>
      </c>
      <c r="F269" t="s">
        <v>728</v>
      </c>
      <c r="G269" t="s">
        <v>48</v>
      </c>
      <c r="H269" t="s">
        <v>36</v>
      </c>
      <c r="I269" s="2">
        <v>0</v>
      </c>
      <c r="J269" s="2">
        <v>0</v>
      </c>
      <c r="K269" t="s">
        <v>729</v>
      </c>
      <c r="L269" t="s">
        <v>38</v>
      </c>
      <c r="M269" t="s">
        <v>38</v>
      </c>
      <c r="N269" t="s">
        <v>44</v>
      </c>
      <c r="O269" t="s">
        <v>44</v>
      </c>
      <c r="P269" t="s">
        <v>44</v>
      </c>
      <c r="Q269" t="s">
        <v>40</v>
      </c>
      <c r="R269" t="s">
        <v>41</v>
      </c>
      <c r="S269" t="s">
        <v>38</v>
      </c>
      <c r="T269" t="s">
        <v>38</v>
      </c>
      <c r="U269" t="s">
        <v>38</v>
      </c>
      <c r="V269" t="s">
        <v>38</v>
      </c>
      <c r="W269" s="1">
        <v>45381.81527777778</v>
      </c>
      <c r="X269" s="2">
        <v>850000</v>
      </c>
      <c r="Y269">
        <v>0</v>
      </c>
      <c r="Z269" s="1">
        <v>45387</v>
      </c>
      <c r="AA269" t="s">
        <v>270</v>
      </c>
      <c r="AB269">
        <v>6287882369898</v>
      </c>
      <c r="AC269" t="s">
        <v>44</v>
      </c>
      <c r="AD269" t="s">
        <v>45</v>
      </c>
      <c r="AE269" t="s">
        <v>44</v>
      </c>
      <c r="AF269" t="s">
        <v>44</v>
      </c>
      <c r="AG269" s="2">
        <f t="shared" si="4"/>
        <v>0</v>
      </c>
      <c r="AH269" t="s">
        <v>38</v>
      </c>
    </row>
    <row r="270" spans="1:34" x14ac:dyDescent="0.3">
      <c r="A270" t="s">
        <v>730</v>
      </c>
      <c r="B270" s="4">
        <v>111601012340</v>
      </c>
      <c r="C270" s="4">
        <v>1124042600260</v>
      </c>
      <c r="D270" t="s">
        <v>216</v>
      </c>
      <c r="E270" t="s">
        <v>727</v>
      </c>
      <c r="F270" t="s">
        <v>731</v>
      </c>
      <c r="G270" t="s">
        <v>48</v>
      </c>
      <c r="H270" t="s">
        <v>36</v>
      </c>
      <c r="I270" s="2">
        <v>0</v>
      </c>
      <c r="J270" s="2">
        <v>0</v>
      </c>
      <c r="K270" t="s">
        <v>532</v>
      </c>
      <c r="L270" t="s">
        <v>38</v>
      </c>
      <c r="M270" t="s">
        <v>38</v>
      </c>
      <c r="N270" t="s">
        <v>44</v>
      </c>
      <c r="O270" t="s">
        <v>44</v>
      </c>
      <c r="P270" t="s">
        <v>44</v>
      </c>
      <c r="Q270" t="s">
        <v>40</v>
      </c>
      <c r="R270" t="s">
        <v>41</v>
      </c>
      <c r="S270" t="s">
        <v>38</v>
      </c>
      <c r="T270" t="s">
        <v>38</v>
      </c>
      <c r="U270" t="s">
        <v>38</v>
      </c>
      <c r="V270" t="s">
        <v>38</v>
      </c>
      <c r="W270" s="1">
        <v>45408.59652777778</v>
      </c>
      <c r="X270" s="2">
        <v>11012644</v>
      </c>
      <c r="Y270">
        <v>0</v>
      </c>
      <c r="Z270" s="1">
        <v>45438</v>
      </c>
      <c r="AA270" t="s">
        <v>270</v>
      </c>
      <c r="AB270">
        <v>6287882369898</v>
      </c>
      <c r="AC270" t="s">
        <v>44</v>
      </c>
      <c r="AD270" t="s">
        <v>45</v>
      </c>
      <c r="AE270" t="s">
        <v>44</v>
      </c>
      <c r="AF270" t="s">
        <v>44</v>
      </c>
      <c r="AG270" s="2">
        <f t="shared" si="4"/>
        <v>0</v>
      </c>
      <c r="AH270" t="s">
        <v>38</v>
      </c>
    </row>
    <row r="271" spans="1:34" x14ac:dyDescent="0.3">
      <c r="A271" t="s">
        <v>732</v>
      </c>
      <c r="B271" s="4">
        <v>111601012336</v>
      </c>
      <c r="C271" s="4">
        <v>1124042600261</v>
      </c>
      <c r="D271" t="s">
        <v>216</v>
      </c>
      <c r="E271" t="s">
        <v>727</v>
      </c>
      <c r="F271" t="s">
        <v>731</v>
      </c>
      <c r="G271" t="s">
        <v>48</v>
      </c>
      <c r="H271" t="s">
        <v>36</v>
      </c>
      <c r="I271" s="2">
        <v>0</v>
      </c>
      <c r="J271" s="2">
        <v>0</v>
      </c>
      <c r="K271" t="s">
        <v>733</v>
      </c>
      <c r="L271" t="s">
        <v>38</v>
      </c>
      <c r="M271" t="s">
        <v>38</v>
      </c>
      <c r="N271" t="s">
        <v>44</v>
      </c>
      <c r="O271" t="s">
        <v>44</v>
      </c>
      <c r="P271" t="s">
        <v>44</v>
      </c>
      <c r="Q271" t="s">
        <v>40</v>
      </c>
      <c r="R271" t="s">
        <v>41</v>
      </c>
      <c r="S271" t="s">
        <v>38</v>
      </c>
      <c r="T271" t="s">
        <v>38</v>
      </c>
      <c r="U271" t="s">
        <v>38</v>
      </c>
      <c r="V271" t="s">
        <v>38</v>
      </c>
      <c r="W271" s="1">
        <v>45408.59652777778</v>
      </c>
      <c r="X271" s="2">
        <v>11012644</v>
      </c>
      <c r="Y271">
        <v>0</v>
      </c>
      <c r="Z271" s="1">
        <v>45438</v>
      </c>
      <c r="AA271" t="s">
        <v>270</v>
      </c>
      <c r="AB271">
        <v>6287882369898</v>
      </c>
      <c r="AC271" t="s">
        <v>44</v>
      </c>
      <c r="AD271" t="s">
        <v>45</v>
      </c>
      <c r="AE271" t="s">
        <v>44</v>
      </c>
      <c r="AF271" t="s">
        <v>44</v>
      </c>
      <c r="AG271" s="2">
        <f t="shared" si="4"/>
        <v>0</v>
      </c>
      <c r="AH271" t="s">
        <v>38</v>
      </c>
    </row>
    <row r="272" spans="1:34" x14ac:dyDescent="0.3">
      <c r="A272" t="s">
        <v>734</v>
      </c>
      <c r="B272" s="4">
        <v>111601012669</v>
      </c>
      <c r="C272" s="4">
        <v>1124082600055</v>
      </c>
      <c r="D272" t="s">
        <v>162</v>
      </c>
      <c r="E272" t="s">
        <v>727</v>
      </c>
      <c r="F272" t="s">
        <v>735</v>
      </c>
      <c r="G272" t="s">
        <v>48</v>
      </c>
      <c r="H272" t="s">
        <v>36</v>
      </c>
      <c r="I272" s="2">
        <v>0</v>
      </c>
      <c r="J272" s="2">
        <v>0</v>
      </c>
      <c r="K272" t="s">
        <v>736</v>
      </c>
      <c r="L272" t="s">
        <v>38</v>
      </c>
      <c r="M272" t="s">
        <v>38</v>
      </c>
      <c r="O272" t="s">
        <v>44</v>
      </c>
      <c r="P272" t="s">
        <v>44</v>
      </c>
      <c r="Q272" t="s">
        <v>40</v>
      </c>
      <c r="R272" t="s">
        <v>41</v>
      </c>
      <c r="S272" t="s">
        <v>38</v>
      </c>
      <c r="T272" t="s">
        <v>38</v>
      </c>
      <c r="U272" t="s">
        <v>42</v>
      </c>
      <c r="V272" t="s">
        <v>42</v>
      </c>
      <c r="W272" s="1">
        <v>45530.631944444445</v>
      </c>
      <c r="X272" s="2">
        <v>100556668</v>
      </c>
      <c r="Y272">
        <v>0</v>
      </c>
      <c r="Z272" s="1">
        <v>45596</v>
      </c>
      <c r="AA272" t="s">
        <v>43</v>
      </c>
      <c r="AB272">
        <v>628998959397</v>
      </c>
      <c r="AC272" t="s">
        <v>44</v>
      </c>
      <c r="AD272" t="s">
        <v>45</v>
      </c>
      <c r="AE272" t="s">
        <v>242</v>
      </c>
      <c r="AF272">
        <v>6285647695045</v>
      </c>
      <c r="AG272" s="2">
        <f t="shared" si="4"/>
        <v>0</v>
      </c>
      <c r="AH272" t="s">
        <v>38</v>
      </c>
    </row>
    <row r="273" spans="1:34" x14ac:dyDescent="0.3">
      <c r="A273" t="s">
        <v>737</v>
      </c>
      <c r="B273" s="4">
        <v>111601012758</v>
      </c>
      <c r="C273" s="4">
        <v>1124101500293</v>
      </c>
      <c r="D273" t="s">
        <v>216</v>
      </c>
      <c r="E273" t="s">
        <v>727</v>
      </c>
      <c r="F273" t="s">
        <v>728</v>
      </c>
      <c r="G273" t="s">
        <v>48</v>
      </c>
      <c r="H273" t="s">
        <v>36</v>
      </c>
      <c r="I273" s="2">
        <v>0</v>
      </c>
      <c r="J273" s="2">
        <v>0</v>
      </c>
      <c r="K273" t="s">
        <v>550</v>
      </c>
      <c r="L273" t="s">
        <v>38</v>
      </c>
      <c r="M273" t="s">
        <v>38</v>
      </c>
      <c r="N273" t="s">
        <v>44</v>
      </c>
      <c r="O273" t="s">
        <v>44</v>
      </c>
      <c r="P273" t="s">
        <v>44</v>
      </c>
      <c r="Q273" t="s">
        <v>40</v>
      </c>
      <c r="R273" t="s">
        <v>41</v>
      </c>
      <c r="S273" t="s">
        <v>38</v>
      </c>
      <c r="T273" t="s">
        <v>38</v>
      </c>
      <c r="U273" t="s">
        <v>38</v>
      </c>
      <c r="V273" t="s">
        <v>38</v>
      </c>
      <c r="W273" s="1">
        <v>45580.668749999997</v>
      </c>
      <c r="X273" s="2">
        <v>1552150</v>
      </c>
      <c r="Y273">
        <v>0</v>
      </c>
      <c r="Z273" s="1">
        <v>45582</v>
      </c>
      <c r="AA273" t="s">
        <v>270</v>
      </c>
      <c r="AB273">
        <v>6287882369898</v>
      </c>
      <c r="AC273" t="s">
        <v>44</v>
      </c>
      <c r="AD273" t="s">
        <v>45</v>
      </c>
      <c r="AE273" t="s">
        <v>271</v>
      </c>
      <c r="AF273">
        <v>6282329363646</v>
      </c>
      <c r="AG273" s="2">
        <f t="shared" si="4"/>
        <v>0</v>
      </c>
      <c r="AH273" t="s">
        <v>38</v>
      </c>
    </row>
    <row r="274" spans="1:34" x14ac:dyDescent="0.3">
      <c r="A274" t="s">
        <v>738</v>
      </c>
      <c r="B274" s="4">
        <v>111601013027</v>
      </c>
      <c r="C274" s="4">
        <v>1125031300297</v>
      </c>
      <c r="D274" t="s">
        <v>33</v>
      </c>
      <c r="E274" t="s">
        <v>727</v>
      </c>
      <c r="F274" t="s">
        <v>728</v>
      </c>
      <c r="G274" t="s">
        <v>48</v>
      </c>
      <c r="H274" t="s">
        <v>36</v>
      </c>
      <c r="I274" s="2">
        <v>381300</v>
      </c>
      <c r="J274" s="2">
        <v>5000000</v>
      </c>
      <c r="K274" t="s">
        <v>739</v>
      </c>
      <c r="L274" t="s">
        <v>38</v>
      </c>
      <c r="M274" t="s">
        <v>38</v>
      </c>
      <c r="O274" t="s">
        <v>44</v>
      </c>
      <c r="P274" t="s">
        <v>44</v>
      </c>
      <c r="Q274" t="s">
        <v>40</v>
      </c>
      <c r="R274" t="s">
        <v>41</v>
      </c>
      <c r="S274" t="s">
        <v>38</v>
      </c>
      <c r="T274" t="s">
        <v>38</v>
      </c>
      <c r="U274" t="s">
        <v>42</v>
      </c>
      <c r="V274" t="s">
        <v>42</v>
      </c>
      <c r="W274" s="1">
        <v>45729.629861111112</v>
      </c>
      <c r="X274" s="2">
        <v>2606025</v>
      </c>
      <c r="Y274">
        <v>0</v>
      </c>
      <c r="Z274" s="1">
        <v>46252</v>
      </c>
      <c r="AA274" t="s">
        <v>43</v>
      </c>
      <c r="AB274">
        <v>628998959397</v>
      </c>
      <c r="AC274" t="s">
        <v>44</v>
      </c>
      <c r="AD274" t="s">
        <v>45</v>
      </c>
      <c r="AE274" t="s">
        <v>271</v>
      </c>
      <c r="AF274">
        <v>6282329363646</v>
      </c>
      <c r="AG274" s="2">
        <f t="shared" si="4"/>
        <v>5381300</v>
      </c>
      <c r="AH274" t="s">
        <v>38</v>
      </c>
    </row>
    <row r="275" spans="1:34" x14ac:dyDescent="0.3">
      <c r="A275" t="s">
        <v>740</v>
      </c>
      <c r="B275" s="4">
        <v>111601013152</v>
      </c>
      <c r="C275" s="4">
        <v>1125070400003</v>
      </c>
      <c r="D275" t="s">
        <v>33</v>
      </c>
      <c r="E275" t="s">
        <v>727</v>
      </c>
      <c r="F275" t="s">
        <v>735</v>
      </c>
      <c r="G275" t="s">
        <v>264</v>
      </c>
      <c r="H275" t="s">
        <v>36</v>
      </c>
      <c r="I275" s="2">
        <v>0</v>
      </c>
      <c r="J275" s="2">
        <v>0</v>
      </c>
      <c r="K275" t="s">
        <v>741</v>
      </c>
      <c r="L275" t="s">
        <v>38</v>
      </c>
      <c r="M275" t="s">
        <v>38</v>
      </c>
      <c r="O275" t="s">
        <v>44</v>
      </c>
      <c r="P275" t="s">
        <v>44</v>
      </c>
      <c r="Q275" t="s">
        <v>40</v>
      </c>
      <c r="R275" t="s">
        <v>41</v>
      </c>
      <c r="S275" t="s">
        <v>38</v>
      </c>
      <c r="T275" t="s">
        <v>38</v>
      </c>
      <c r="U275" t="s">
        <v>42</v>
      </c>
      <c r="V275" t="s">
        <v>42</v>
      </c>
      <c r="W275" s="1">
        <v>45842.357638888891</v>
      </c>
      <c r="X275" s="2">
        <v>43493279</v>
      </c>
      <c r="Y275">
        <v>0</v>
      </c>
      <c r="Z275" s="1">
        <v>46387</v>
      </c>
      <c r="AA275" t="s">
        <v>43</v>
      </c>
      <c r="AB275">
        <v>628998959397</v>
      </c>
      <c r="AC275" t="s">
        <v>44</v>
      </c>
      <c r="AD275" t="s">
        <v>45</v>
      </c>
      <c r="AE275" t="s">
        <v>70</v>
      </c>
      <c r="AF275">
        <v>6281906771228</v>
      </c>
      <c r="AG275" s="2">
        <f t="shared" si="4"/>
        <v>0</v>
      </c>
      <c r="AH275" t="s">
        <v>38</v>
      </c>
    </row>
    <row r="276" spans="1:34" x14ac:dyDescent="0.3">
      <c r="A276" t="s">
        <v>742</v>
      </c>
      <c r="B276" s="4">
        <v>111601013153</v>
      </c>
      <c r="C276" s="4">
        <v>1125070400003</v>
      </c>
      <c r="D276" t="s">
        <v>33</v>
      </c>
      <c r="E276" t="s">
        <v>727</v>
      </c>
      <c r="F276" t="s">
        <v>735</v>
      </c>
      <c r="G276" t="s">
        <v>264</v>
      </c>
      <c r="H276" t="s">
        <v>36</v>
      </c>
      <c r="I276" s="2">
        <v>0</v>
      </c>
      <c r="J276" s="2">
        <v>0</v>
      </c>
      <c r="K276" t="s">
        <v>743</v>
      </c>
      <c r="L276" t="s">
        <v>38</v>
      </c>
      <c r="M276" t="s">
        <v>38</v>
      </c>
      <c r="O276" t="s">
        <v>44</v>
      </c>
      <c r="P276" t="s">
        <v>44</v>
      </c>
      <c r="Q276" t="s">
        <v>40</v>
      </c>
      <c r="R276" t="s">
        <v>41</v>
      </c>
      <c r="S276" t="s">
        <v>38</v>
      </c>
      <c r="T276" t="s">
        <v>38</v>
      </c>
      <c r="U276" t="s">
        <v>42</v>
      </c>
      <c r="V276" t="s">
        <v>42</v>
      </c>
      <c r="W276" s="1">
        <v>45842.357638888891</v>
      </c>
      <c r="X276" s="2">
        <v>43493279</v>
      </c>
      <c r="Y276">
        <v>0</v>
      </c>
      <c r="Z276" s="1">
        <v>46387</v>
      </c>
      <c r="AA276" t="s">
        <v>43</v>
      </c>
      <c r="AB276">
        <v>628998959397</v>
      </c>
      <c r="AC276" t="s">
        <v>44</v>
      </c>
      <c r="AD276" t="s">
        <v>45</v>
      </c>
      <c r="AE276" t="s">
        <v>70</v>
      </c>
      <c r="AF276">
        <v>6281906771228</v>
      </c>
      <c r="AG276" s="2">
        <f t="shared" si="4"/>
        <v>0</v>
      </c>
      <c r="AH276" t="s">
        <v>38</v>
      </c>
    </row>
    <row r="277" spans="1:34" x14ac:dyDescent="0.3">
      <c r="A277" t="s">
        <v>744</v>
      </c>
      <c r="B277" s="4">
        <v>111601013276</v>
      </c>
      <c r="C277" s="4">
        <v>1125082400002</v>
      </c>
      <c r="D277" t="s">
        <v>162</v>
      </c>
      <c r="E277" t="s">
        <v>727</v>
      </c>
      <c r="F277" t="s">
        <v>745</v>
      </c>
      <c r="G277" t="s">
        <v>35</v>
      </c>
      <c r="H277" t="s">
        <v>36</v>
      </c>
      <c r="I277" s="2">
        <v>0</v>
      </c>
      <c r="J277" s="2">
        <v>0</v>
      </c>
      <c r="K277" t="s">
        <v>746</v>
      </c>
      <c r="L277" t="s">
        <v>38</v>
      </c>
      <c r="M277" t="s">
        <v>38</v>
      </c>
      <c r="O277" t="s">
        <v>44</v>
      </c>
      <c r="P277" t="s">
        <v>44</v>
      </c>
      <c r="Q277" t="s">
        <v>40</v>
      </c>
      <c r="R277" t="s">
        <v>41</v>
      </c>
      <c r="S277" t="s">
        <v>38</v>
      </c>
      <c r="T277" t="s">
        <v>38</v>
      </c>
      <c r="U277" t="s">
        <v>566</v>
      </c>
      <c r="V277" t="s">
        <v>567</v>
      </c>
      <c r="W277" s="1">
        <v>45893.541666666664</v>
      </c>
      <c r="X277" s="2">
        <v>25357625</v>
      </c>
      <c r="Y277">
        <v>0</v>
      </c>
      <c r="Z277" s="1">
        <v>45893</v>
      </c>
      <c r="AA277" t="s">
        <v>568</v>
      </c>
      <c r="AB277">
        <v>6281296471072</v>
      </c>
      <c r="AC277" t="s">
        <v>44</v>
      </c>
      <c r="AD277" t="s">
        <v>45</v>
      </c>
      <c r="AE277" t="s">
        <v>44</v>
      </c>
      <c r="AF277" t="s">
        <v>44</v>
      </c>
      <c r="AG277" s="2">
        <f t="shared" si="4"/>
        <v>0</v>
      </c>
      <c r="AH277" t="s">
        <v>38</v>
      </c>
    </row>
    <row r="278" spans="1:34" x14ac:dyDescent="0.3">
      <c r="A278" t="s">
        <v>747</v>
      </c>
      <c r="B278" s="4">
        <v>111601013277</v>
      </c>
      <c r="C278" s="4">
        <v>1125082400002</v>
      </c>
      <c r="D278" t="s">
        <v>162</v>
      </c>
      <c r="E278" t="s">
        <v>727</v>
      </c>
      <c r="F278" t="s">
        <v>745</v>
      </c>
      <c r="G278" t="s">
        <v>35</v>
      </c>
      <c r="H278" t="s">
        <v>36</v>
      </c>
      <c r="I278" s="2">
        <v>0</v>
      </c>
      <c r="J278" s="2">
        <v>0</v>
      </c>
      <c r="K278" t="s">
        <v>746</v>
      </c>
      <c r="L278" t="s">
        <v>38</v>
      </c>
      <c r="M278" t="s">
        <v>38</v>
      </c>
      <c r="O278" t="s">
        <v>44</v>
      </c>
      <c r="P278" t="s">
        <v>44</v>
      </c>
      <c r="Q278" t="s">
        <v>40</v>
      </c>
      <c r="R278" t="s">
        <v>41</v>
      </c>
      <c r="S278" t="s">
        <v>38</v>
      </c>
      <c r="T278" t="s">
        <v>38</v>
      </c>
      <c r="U278" t="s">
        <v>566</v>
      </c>
      <c r="V278" t="s">
        <v>567</v>
      </c>
      <c r="W278" s="1">
        <v>45893.541666666664</v>
      </c>
      <c r="X278" s="2">
        <v>25357625</v>
      </c>
      <c r="Y278">
        <v>0</v>
      </c>
      <c r="Z278" s="1">
        <v>45893</v>
      </c>
      <c r="AA278" t="s">
        <v>568</v>
      </c>
      <c r="AB278">
        <v>6281296471072</v>
      </c>
      <c r="AC278" t="s">
        <v>44</v>
      </c>
      <c r="AD278" t="s">
        <v>45</v>
      </c>
      <c r="AE278" t="s">
        <v>44</v>
      </c>
      <c r="AF278" t="s">
        <v>44</v>
      </c>
      <c r="AG278" s="2">
        <f t="shared" si="4"/>
        <v>0</v>
      </c>
      <c r="AH278" t="s">
        <v>38</v>
      </c>
    </row>
    <row r="279" spans="1:34" x14ac:dyDescent="0.3">
      <c r="A279" t="s">
        <v>748</v>
      </c>
      <c r="B279" s="4">
        <v>111601013278</v>
      </c>
      <c r="C279" s="4">
        <v>1125082400002</v>
      </c>
      <c r="D279" t="s">
        <v>162</v>
      </c>
      <c r="E279" t="s">
        <v>727</v>
      </c>
      <c r="F279" t="s">
        <v>745</v>
      </c>
      <c r="G279" t="s">
        <v>35</v>
      </c>
      <c r="H279" t="s">
        <v>36</v>
      </c>
      <c r="I279" s="2">
        <v>0</v>
      </c>
      <c r="J279" s="2">
        <v>0</v>
      </c>
      <c r="K279" t="s">
        <v>746</v>
      </c>
      <c r="L279" t="s">
        <v>38</v>
      </c>
      <c r="M279" t="s">
        <v>38</v>
      </c>
      <c r="O279" t="s">
        <v>44</v>
      </c>
      <c r="P279" t="s">
        <v>44</v>
      </c>
      <c r="Q279" t="s">
        <v>40</v>
      </c>
      <c r="R279" t="s">
        <v>41</v>
      </c>
      <c r="S279" t="s">
        <v>38</v>
      </c>
      <c r="T279" t="s">
        <v>38</v>
      </c>
      <c r="U279" t="s">
        <v>566</v>
      </c>
      <c r="V279" t="s">
        <v>567</v>
      </c>
      <c r="W279" s="1">
        <v>45893.542361111111</v>
      </c>
      <c r="X279" s="2">
        <v>25357625</v>
      </c>
      <c r="Y279">
        <v>0</v>
      </c>
      <c r="Z279" s="1">
        <v>45893</v>
      </c>
      <c r="AA279" t="s">
        <v>568</v>
      </c>
      <c r="AB279">
        <v>6281296471072</v>
      </c>
      <c r="AC279" t="s">
        <v>44</v>
      </c>
      <c r="AD279" t="s">
        <v>45</v>
      </c>
      <c r="AE279" t="s">
        <v>44</v>
      </c>
      <c r="AF279" t="s">
        <v>44</v>
      </c>
      <c r="AG279" s="2">
        <f t="shared" si="4"/>
        <v>0</v>
      </c>
      <c r="AH279" t="s">
        <v>38</v>
      </c>
    </row>
    <row r="280" spans="1:34" x14ac:dyDescent="0.3">
      <c r="A280" t="s">
        <v>749</v>
      </c>
      <c r="B280" s="4">
        <v>111601013606</v>
      </c>
      <c r="C280" s="4">
        <v>1126021400001</v>
      </c>
      <c r="D280" t="s">
        <v>162</v>
      </c>
      <c r="E280" t="s">
        <v>727</v>
      </c>
      <c r="F280" t="s">
        <v>735</v>
      </c>
      <c r="G280" t="s">
        <v>48</v>
      </c>
      <c r="H280" t="s">
        <v>36</v>
      </c>
      <c r="I280" s="2">
        <v>0</v>
      </c>
      <c r="J280" s="2">
        <v>0</v>
      </c>
      <c r="K280" t="s">
        <v>750</v>
      </c>
      <c r="L280" t="s">
        <v>38</v>
      </c>
      <c r="M280" t="s">
        <v>38</v>
      </c>
      <c r="O280" t="s">
        <v>44</v>
      </c>
      <c r="P280" t="s">
        <v>44</v>
      </c>
      <c r="Q280" t="s">
        <v>40</v>
      </c>
      <c r="R280" t="s">
        <v>41</v>
      </c>
      <c r="S280" t="s">
        <v>38</v>
      </c>
      <c r="T280" t="s">
        <v>38</v>
      </c>
      <c r="U280" t="s">
        <v>51</v>
      </c>
      <c r="V280" t="s">
        <v>51</v>
      </c>
      <c r="W280" s="1">
        <v>46067.26458333333</v>
      </c>
      <c r="X280">
        <v>0</v>
      </c>
      <c r="Y280">
        <v>0</v>
      </c>
      <c r="Z280" s="1">
        <v>46265</v>
      </c>
      <c r="AA280" t="s">
        <v>280</v>
      </c>
      <c r="AB280">
        <v>628118753386</v>
      </c>
      <c r="AC280" t="s">
        <v>44</v>
      </c>
      <c r="AD280" t="s">
        <v>45</v>
      </c>
      <c r="AE280" t="s">
        <v>44</v>
      </c>
      <c r="AF280" t="s">
        <v>44</v>
      </c>
      <c r="AG280" s="2">
        <f t="shared" si="4"/>
        <v>0</v>
      </c>
      <c r="AH280" t="s">
        <v>38</v>
      </c>
    </row>
    <row r="281" spans="1:34" x14ac:dyDescent="0.3">
      <c r="A281" t="s">
        <v>751</v>
      </c>
      <c r="B281" s="4">
        <v>111601013629</v>
      </c>
      <c r="C281" s="4">
        <v>1126040200027</v>
      </c>
      <c r="D281" t="s">
        <v>33</v>
      </c>
      <c r="E281" t="s">
        <v>727</v>
      </c>
      <c r="F281" t="s">
        <v>752</v>
      </c>
      <c r="G281" t="s">
        <v>35</v>
      </c>
      <c r="H281" t="s">
        <v>36</v>
      </c>
      <c r="I281" s="2">
        <v>0</v>
      </c>
      <c r="J281" s="2">
        <v>3805500000</v>
      </c>
      <c r="K281" t="s">
        <v>753</v>
      </c>
      <c r="L281" t="s">
        <v>38</v>
      </c>
      <c r="M281" t="s">
        <v>38</v>
      </c>
      <c r="O281" t="s">
        <v>44</v>
      </c>
      <c r="P281" t="s">
        <v>44</v>
      </c>
      <c r="Q281" t="s">
        <v>40</v>
      </c>
      <c r="R281" t="s">
        <v>41</v>
      </c>
      <c r="S281" t="s">
        <v>38</v>
      </c>
      <c r="T281" t="s">
        <v>38</v>
      </c>
      <c r="U281" t="s">
        <v>42</v>
      </c>
      <c r="V281" t="s">
        <v>42</v>
      </c>
      <c r="W281" s="1">
        <v>46114.57708333333</v>
      </c>
      <c r="X281" s="2">
        <v>3805500000</v>
      </c>
      <c r="Y281">
        <v>0</v>
      </c>
      <c r="Z281" s="1">
        <v>46265</v>
      </c>
      <c r="AA281" t="s">
        <v>754</v>
      </c>
      <c r="AB281" t="s">
        <v>44</v>
      </c>
      <c r="AC281" t="s">
        <v>44</v>
      </c>
      <c r="AD281" t="s">
        <v>45</v>
      </c>
      <c r="AE281" t="s">
        <v>145</v>
      </c>
      <c r="AF281">
        <v>6282269662302</v>
      </c>
      <c r="AG281" s="2">
        <f t="shared" si="4"/>
        <v>3805500000</v>
      </c>
      <c r="AH281" t="s">
        <v>38</v>
      </c>
    </row>
    <row r="282" spans="1:34" x14ac:dyDescent="0.3">
      <c r="A282" t="s">
        <v>755</v>
      </c>
      <c r="B282" s="4">
        <v>111601014339</v>
      </c>
      <c r="C282" s="4">
        <v>1126061500057</v>
      </c>
      <c r="D282" t="s">
        <v>216</v>
      </c>
      <c r="E282" t="s">
        <v>727</v>
      </c>
      <c r="F282" t="s">
        <v>735</v>
      </c>
      <c r="G282" t="s">
        <v>35</v>
      </c>
      <c r="H282" t="s">
        <v>36</v>
      </c>
      <c r="I282" s="2">
        <v>0</v>
      </c>
      <c r="J282" s="2">
        <v>0</v>
      </c>
      <c r="K282" t="s">
        <v>756</v>
      </c>
      <c r="L282" t="s">
        <v>38</v>
      </c>
      <c r="M282" t="s">
        <v>38</v>
      </c>
      <c r="O282" t="s">
        <v>44</v>
      </c>
      <c r="P282" t="s">
        <v>44</v>
      </c>
      <c r="Q282" t="s">
        <v>40</v>
      </c>
      <c r="R282" t="s">
        <v>41</v>
      </c>
      <c r="S282" t="s">
        <v>38</v>
      </c>
      <c r="T282" t="s">
        <v>38</v>
      </c>
      <c r="U282" t="s">
        <v>219</v>
      </c>
      <c r="V282" t="s">
        <v>220</v>
      </c>
      <c r="W282" s="1">
        <v>46188.604166666664</v>
      </c>
      <c r="X282" s="2">
        <v>43172075</v>
      </c>
      <c r="Y282">
        <v>0</v>
      </c>
      <c r="Z282" s="1">
        <v>46202</v>
      </c>
      <c r="AA282" t="s">
        <v>221</v>
      </c>
      <c r="AB282">
        <v>628888888888</v>
      </c>
      <c r="AC282" t="s">
        <v>44</v>
      </c>
      <c r="AD282" t="s">
        <v>45</v>
      </c>
      <c r="AE282" t="s">
        <v>98</v>
      </c>
      <c r="AF282">
        <v>6285793069697</v>
      </c>
      <c r="AG282" s="2">
        <f t="shared" si="4"/>
        <v>0</v>
      </c>
      <c r="AH282" t="s">
        <v>38</v>
      </c>
    </row>
    <row r="283" spans="1:34" x14ac:dyDescent="0.3">
      <c r="A283" t="s">
        <v>757</v>
      </c>
      <c r="B283" s="4">
        <v>111601014428</v>
      </c>
      <c r="C283" s="4">
        <v>1126081800118</v>
      </c>
      <c r="D283" t="s">
        <v>33</v>
      </c>
      <c r="E283" t="s">
        <v>727</v>
      </c>
      <c r="F283" t="s">
        <v>735</v>
      </c>
      <c r="G283" t="s">
        <v>48</v>
      </c>
      <c r="H283" t="s">
        <v>36</v>
      </c>
      <c r="I283" s="2">
        <v>3416710</v>
      </c>
      <c r="J283" s="2">
        <v>5000000</v>
      </c>
      <c r="K283" t="s">
        <v>758</v>
      </c>
      <c r="L283" t="s">
        <v>38</v>
      </c>
      <c r="M283" t="s">
        <v>38</v>
      </c>
      <c r="O283" t="s">
        <v>44</v>
      </c>
      <c r="P283" t="s">
        <v>44</v>
      </c>
      <c r="Q283" t="s">
        <v>40</v>
      </c>
      <c r="R283" t="s">
        <v>41</v>
      </c>
      <c r="S283" t="s">
        <v>38</v>
      </c>
      <c r="T283" t="s">
        <v>38</v>
      </c>
      <c r="U283" t="s">
        <v>42</v>
      </c>
      <c r="V283" t="s">
        <v>42</v>
      </c>
      <c r="W283" s="1">
        <v>46252.681944444441</v>
      </c>
      <c r="X283" s="2">
        <v>43214615</v>
      </c>
      <c r="Y283">
        <v>0</v>
      </c>
      <c r="Z283" s="1">
        <v>46477</v>
      </c>
      <c r="AA283" t="s">
        <v>759</v>
      </c>
      <c r="AB283">
        <v>6282125647870</v>
      </c>
      <c r="AC283" t="s">
        <v>44</v>
      </c>
      <c r="AD283" t="s">
        <v>45</v>
      </c>
      <c r="AE283" t="s">
        <v>98</v>
      </c>
      <c r="AF283">
        <v>6285793069697</v>
      </c>
      <c r="AG283" s="2">
        <f t="shared" si="4"/>
        <v>8416710</v>
      </c>
      <c r="AH283" t="s">
        <v>38</v>
      </c>
    </row>
    <row r="284" spans="1:34" x14ac:dyDescent="0.3">
      <c r="A284" t="s">
        <v>760</v>
      </c>
      <c r="B284" s="4">
        <v>111601014512</v>
      </c>
      <c r="C284" s="4">
        <v>1126082800090</v>
      </c>
      <c r="D284" t="s">
        <v>33</v>
      </c>
      <c r="E284" t="s">
        <v>727</v>
      </c>
      <c r="F284" t="s">
        <v>735</v>
      </c>
      <c r="G284" t="s">
        <v>48</v>
      </c>
      <c r="H284" t="s">
        <v>36</v>
      </c>
      <c r="I284" s="2">
        <v>3839000</v>
      </c>
      <c r="J284" s="2">
        <v>5000000</v>
      </c>
      <c r="K284" t="s">
        <v>761</v>
      </c>
      <c r="L284" t="s">
        <v>38</v>
      </c>
      <c r="M284" t="s">
        <v>38</v>
      </c>
      <c r="O284" t="s">
        <v>44</v>
      </c>
      <c r="P284" t="s">
        <v>44</v>
      </c>
      <c r="Q284" t="s">
        <v>40</v>
      </c>
      <c r="R284" t="s">
        <v>41</v>
      </c>
      <c r="S284" t="s">
        <v>38</v>
      </c>
      <c r="T284" t="s">
        <v>38</v>
      </c>
      <c r="U284" t="s">
        <v>42</v>
      </c>
      <c r="V284" t="s">
        <v>42</v>
      </c>
      <c r="W284" s="1">
        <v>46262.574999999997</v>
      </c>
      <c r="X284" s="2">
        <v>69637295</v>
      </c>
      <c r="Y284">
        <v>0</v>
      </c>
      <c r="Z284" s="1">
        <v>46477</v>
      </c>
      <c r="AA284" t="s">
        <v>759</v>
      </c>
      <c r="AB284">
        <v>6282125647870</v>
      </c>
      <c r="AC284" t="s">
        <v>44</v>
      </c>
      <c r="AD284" t="s">
        <v>45</v>
      </c>
      <c r="AE284" t="s">
        <v>98</v>
      </c>
      <c r="AF284">
        <v>6285793069697</v>
      </c>
      <c r="AG284" s="2">
        <f t="shared" si="4"/>
        <v>8839000</v>
      </c>
      <c r="AH284" t="s">
        <v>38</v>
      </c>
    </row>
    <row r="285" spans="1:34" x14ac:dyDescent="0.3">
      <c r="A285" t="s">
        <v>762</v>
      </c>
      <c r="B285" s="4">
        <v>111601014513</v>
      </c>
      <c r="C285" s="4">
        <v>1126082800090</v>
      </c>
      <c r="D285" t="s">
        <v>33</v>
      </c>
      <c r="E285" t="s">
        <v>727</v>
      </c>
      <c r="F285" t="s">
        <v>735</v>
      </c>
      <c r="G285" t="s">
        <v>48</v>
      </c>
      <c r="H285" t="s">
        <v>36</v>
      </c>
      <c r="I285" s="2">
        <v>3839000</v>
      </c>
      <c r="J285" s="2">
        <v>5000000</v>
      </c>
      <c r="K285" t="s">
        <v>763</v>
      </c>
      <c r="L285" t="s">
        <v>38</v>
      </c>
      <c r="M285" t="s">
        <v>38</v>
      </c>
      <c r="O285" t="s">
        <v>44</v>
      </c>
      <c r="P285" t="s">
        <v>44</v>
      </c>
      <c r="Q285" t="s">
        <v>40</v>
      </c>
      <c r="R285" t="s">
        <v>41</v>
      </c>
      <c r="S285" t="s">
        <v>38</v>
      </c>
      <c r="T285" t="s">
        <v>38</v>
      </c>
      <c r="U285" t="s">
        <v>42</v>
      </c>
      <c r="V285" t="s">
        <v>42</v>
      </c>
      <c r="W285" s="1">
        <v>46262.575694444444</v>
      </c>
      <c r="X285" s="2">
        <v>65503035</v>
      </c>
      <c r="Y285">
        <v>0</v>
      </c>
      <c r="Z285" s="1">
        <v>46477</v>
      </c>
      <c r="AA285" t="s">
        <v>759</v>
      </c>
      <c r="AB285">
        <v>6282125647870</v>
      </c>
      <c r="AC285" t="s">
        <v>44</v>
      </c>
      <c r="AD285" t="s">
        <v>45</v>
      </c>
      <c r="AE285" t="s">
        <v>98</v>
      </c>
      <c r="AF285">
        <v>6285793069697</v>
      </c>
      <c r="AG285" s="2">
        <f t="shared" si="4"/>
        <v>8839000</v>
      </c>
      <c r="AH285" t="s">
        <v>38</v>
      </c>
    </row>
    <row r="286" spans="1:34" x14ac:dyDescent="0.3">
      <c r="A286" t="s">
        <v>764</v>
      </c>
      <c r="B286" s="4">
        <v>111601014721</v>
      </c>
      <c r="C286" s="4">
        <v>1126091400042</v>
      </c>
      <c r="D286" t="s">
        <v>162</v>
      </c>
      <c r="E286" t="s">
        <v>727</v>
      </c>
      <c r="F286" t="s">
        <v>728</v>
      </c>
      <c r="G286" t="s">
        <v>35</v>
      </c>
      <c r="H286" t="s">
        <v>36</v>
      </c>
      <c r="I286" s="2">
        <v>0</v>
      </c>
      <c r="J286" s="2">
        <v>0</v>
      </c>
      <c r="K286" t="s">
        <v>765</v>
      </c>
      <c r="L286" t="s">
        <v>38</v>
      </c>
      <c r="M286" t="s">
        <v>38</v>
      </c>
      <c r="O286" t="s">
        <v>44</v>
      </c>
      <c r="P286" t="s">
        <v>44</v>
      </c>
      <c r="Q286" t="s">
        <v>40</v>
      </c>
      <c r="R286" t="s">
        <v>41</v>
      </c>
      <c r="S286" t="s">
        <v>38</v>
      </c>
      <c r="T286" t="s">
        <v>38</v>
      </c>
      <c r="U286" t="s">
        <v>42</v>
      </c>
      <c r="V286" t="s">
        <v>42</v>
      </c>
      <c r="W286" s="1">
        <v>46279.496527777781</v>
      </c>
      <c r="X286" s="2">
        <v>1871995</v>
      </c>
      <c r="Y286">
        <v>0</v>
      </c>
      <c r="Z286" s="1">
        <v>46326</v>
      </c>
      <c r="AA286" t="s">
        <v>43</v>
      </c>
      <c r="AB286">
        <v>628998959397</v>
      </c>
      <c r="AC286" t="s">
        <v>44</v>
      </c>
      <c r="AD286" t="s">
        <v>45</v>
      </c>
      <c r="AE286" t="s">
        <v>44</v>
      </c>
      <c r="AF286" t="s">
        <v>44</v>
      </c>
      <c r="AG286" s="2">
        <f t="shared" si="4"/>
        <v>0</v>
      </c>
      <c r="AH286" t="s">
        <v>38</v>
      </c>
    </row>
    <row r="287" spans="1:34" x14ac:dyDescent="0.3">
      <c r="A287" t="s">
        <v>766</v>
      </c>
      <c r="B287" s="4">
        <v>111601014761</v>
      </c>
      <c r="C287" s="4">
        <v>1126091800175</v>
      </c>
      <c r="D287" t="s">
        <v>216</v>
      </c>
      <c r="E287" t="s">
        <v>727</v>
      </c>
      <c r="F287" t="s">
        <v>731</v>
      </c>
      <c r="G287" t="s">
        <v>35</v>
      </c>
      <c r="H287" t="s">
        <v>36</v>
      </c>
      <c r="I287" s="2">
        <v>0</v>
      </c>
      <c r="J287" s="2">
        <v>0</v>
      </c>
      <c r="K287" t="s">
        <v>767</v>
      </c>
      <c r="L287" t="s">
        <v>38</v>
      </c>
      <c r="M287" t="s">
        <v>38</v>
      </c>
      <c r="O287" t="s">
        <v>44</v>
      </c>
      <c r="P287" t="s">
        <v>44</v>
      </c>
      <c r="Q287" t="s">
        <v>40</v>
      </c>
      <c r="R287" t="s">
        <v>41</v>
      </c>
      <c r="S287" t="s">
        <v>38</v>
      </c>
      <c r="T287" t="s">
        <v>38</v>
      </c>
      <c r="U287" t="s">
        <v>219</v>
      </c>
      <c r="V287" t="s">
        <v>220</v>
      </c>
      <c r="W287" s="1">
        <v>46283.710416666669</v>
      </c>
      <c r="X287" s="2">
        <v>4558015</v>
      </c>
      <c r="Y287">
        <v>0</v>
      </c>
      <c r="Z287" s="1">
        <v>46285</v>
      </c>
      <c r="AA287" t="s">
        <v>335</v>
      </c>
      <c r="AB287">
        <v>6281295822272</v>
      </c>
      <c r="AC287" t="s">
        <v>44</v>
      </c>
      <c r="AD287" t="s">
        <v>45</v>
      </c>
      <c r="AE287" t="s">
        <v>44</v>
      </c>
      <c r="AF287" t="s">
        <v>44</v>
      </c>
      <c r="AG287" s="2">
        <f t="shared" si="4"/>
        <v>0</v>
      </c>
      <c r="AH287" t="s">
        <v>38</v>
      </c>
    </row>
    <row r="288" spans="1:34" x14ac:dyDescent="0.3">
      <c r="A288" t="s">
        <v>768</v>
      </c>
      <c r="B288" s="4">
        <v>111602010565</v>
      </c>
      <c r="C288" s="4">
        <v>1123062400001</v>
      </c>
      <c r="D288" t="s">
        <v>162</v>
      </c>
      <c r="E288" t="s">
        <v>769</v>
      </c>
      <c r="F288" t="s">
        <v>770</v>
      </c>
      <c r="G288" t="s">
        <v>48</v>
      </c>
      <c r="H288" t="s">
        <v>36</v>
      </c>
      <c r="I288" s="2">
        <v>0</v>
      </c>
      <c r="J288" s="2">
        <v>0</v>
      </c>
      <c r="K288" t="s">
        <v>771</v>
      </c>
      <c r="L288" t="s">
        <v>38</v>
      </c>
      <c r="M288" t="s">
        <v>38</v>
      </c>
      <c r="O288" t="s">
        <v>44</v>
      </c>
      <c r="P288" t="s">
        <v>44</v>
      </c>
      <c r="Q288" t="s">
        <v>40</v>
      </c>
      <c r="R288" t="s">
        <v>41</v>
      </c>
      <c r="S288" t="s">
        <v>38</v>
      </c>
      <c r="T288" t="s">
        <v>38</v>
      </c>
      <c r="U288" t="s">
        <v>219</v>
      </c>
      <c r="V288" t="s">
        <v>220</v>
      </c>
      <c r="W288" s="1">
        <v>45101.898611111108</v>
      </c>
      <c r="X288" s="2">
        <v>9200000</v>
      </c>
      <c r="Y288">
        <v>0</v>
      </c>
      <c r="Z288" s="1">
        <v>45118</v>
      </c>
      <c r="AA288" t="s">
        <v>335</v>
      </c>
      <c r="AB288">
        <v>6281295822272</v>
      </c>
      <c r="AC288" t="s">
        <v>44</v>
      </c>
      <c r="AD288" t="s">
        <v>45</v>
      </c>
      <c r="AE288" t="s">
        <v>772</v>
      </c>
      <c r="AF288">
        <v>6281213411474</v>
      </c>
      <c r="AG288" s="2">
        <f t="shared" si="4"/>
        <v>0</v>
      </c>
      <c r="AH288" t="s">
        <v>38</v>
      </c>
    </row>
    <row r="289" spans="1:34" x14ac:dyDescent="0.3">
      <c r="A289" t="s">
        <v>773</v>
      </c>
      <c r="B289" s="4">
        <v>111602010566</v>
      </c>
      <c r="C289" s="4">
        <v>1123062400001</v>
      </c>
      <c r="D289" t="s">
        <v>162</v>
      </c>
      <c r="E289" t="s">
        <v>769</v>
      </c>
      <c r="F289" t="s">
        <v>770</v>
      </c>
      <c r="G289" t="s">
        <v>48</v>
      </c>
      <c r="H289" t="s">
        <v>36</v>
      </c>
      <c r="I289" s="2">
        <v>0</v>
      </c>
      <c r="J289" s="2">
        <v>0</v>
      </c>
      <c r="K289" t="s">
        <v>771</v>
      </c>
      <c r="L289" t="s">
        <v>38</v>
      </c>
      <c r="M289" t="s">
        <v>38</v>
      </c>
      <c r="O289" t="s">
        <v>44</v>
      </c>
      <c r="P289" t="s">
        <v>44</v>
      </c>
      <c r="Q289" t="s">
        <v>40</v>
      </c>
      <c r="R289" t="s">
        <v>41</v>
      </c>
      <c r="S289" t="s">
        <v>38</v>
      </c>
      <c r="T289" t="s">
        <v>38</v>
      </c>
      <c r="U289" t="s">
        <v>219</v>
      </c>
      <c r="V289" t="s">
        <v>220</v>
      </c>
      <c r="W289" s="1">
        <v>45101.898611111108</v>
      </c>
      <c r="X289" s="2">
        <v>9200000</v>
      </c>
      <c r="Y289">
        <v>0</v>
      </c>
      <c r="Z289" s="1">
        <v>45118</v>
      </c>
      <c r="AA289" t="s">
        <v>335</v>
      </c>
      <c r="AB289">
        <v>6281295822272</v>
      </c>
      <c r="AC289" t="s">
        <v>44</v>
      </c>
      <c r="AD289" t="s">
        <v>45</v>
      </c>
      <c r="AE289" t="s">
        <v>772</v>
      </c>
      <c r="AF289">
        <v>6281213411474</v>
      </c>
      <c r="AG289" s="2">
        <f t="shared" si="4"/>
        <v>0</v>
      </c>
      <c r="AH289" t="s">
        <v>38</v>
      </c>
    </row>
    <row r="290" spans="1:34" x14ac:dyDescent="0.3">
      <c r="A290" t="s">
        <v>774</v>
      </c>
      <c r="B290" s="4">
        <v>111602010567</v>
      </c>
      <c r="C290" s="4">
        <v>1123062400001</v>
      </c>
      <c r="D290" t="s">
        <v>162</v>
      </c>
      <c r="E290" t="s">
        <v>769</v>
      </c>
      <c r="F290" t="s">
        <v>770</v>
      </c>
      <c r="G290" t="s">
        <v>48</v>
      </c>
      <c r="H290" t="s">
        <v>36</v>
      </c>
      <c r="I290" s="2">
        <v>0</v>
      </c>
      <c r="J290" s="2">
        <v>0</v>
      </c>
      <c r="K290" t="s">
        <v>771</v>
      </c>
      <c r="L290" t="s">
        <v>38</v>
      </c>
      <c r="M290" t="s">
        <v>38</v>
      </c>
      <c r="O290" t="s">
        <v>44</v>
      </c>
      <c r="P290" t="s">
        <v>44</v>
      </c>
      <c r="Q290" t="s">
        <v>40</v>
      </c>
      <c r="R290" t="s">
        <v>41</v>
      </c>
      <c r="S290" t="s">
        <v>38</v>
      </c>
      <c r="T290" t="s">
        <v>38</v>
      </c>
      <c r="U290" t="s">
        <v>219</v>
      </c>
      <c r="V290" t="s">
        <v>220</v>
      </c>
      <c r="W290" s="1">
        <v>45101.898611111108</v>
      </c>
      <c r="X290" s="2">
        <v>9200000</v>
      </c>
      <c r="Y290">
        <v>0</v>
      </c>
      <c r="Z290" s="1">
        <v>45118</v>
      </c>
      <c r="AA290" t="s">
        <v>335</v>
      </c>
      <c r="AB290">
        <v>6281295822272</v>
      </c>
      <c r="AC290" t="s">
        <v>44</v>
      </c>
      <c r="AD290" t="s">
        <v>45</v>
      </c>
      <c r="AE290" t="s">
        <v>772</v>
      </c>
      <c r="AF290">
        <v>6281213411474</v>
      </c>
      <c r="AG290" s="2">
        <f t="shared" si="4"/>
        <v>0</v>
      </c>
      <c r="AH290" t="s">
        <v>38</v>
      </c>
    </row>
    <row r="291" spans="1:34" x14ac:dyDescent="0.3">
      <c r="A291" t="s">
        <v>775</v>
      </c>
      <c r="B291" s="4">
        <v>111602010568</v>
      </c>
      <c r="C291" s="4">
        <v>1123062400001</v>
      </c>
      <c r="D291" t="s">
        <v>162</v>
      </c>
      <c r="E291" t="s">
        <v>769</v>
      </c>
      <c r="F291" t="s">
        <v>770</v>
      </c>
      <c r="G291" t="s">
        <v>48</v>
      </c>
      <c r="H291" t="s">
        <v>36</v>
      </c>
      <c r="I291" s="2">
        <v>0</v>
      </c>
      <c r="J291" s="2">
        <v>0</v>
      </c>
      <c r="K291" t="s">
        <v>771</v>
      </c>
      <c r="L291" t="s">
        <v>38</v>
      </c>
      <c r="M291" t="s">
        <v>38</v>
      </c>
      <c r="O291" t="s">
        <v>44</v>
      </c>
      <c r="P291" t="s">
        <v>44</v>
      </c>
      <c r="Q291" t="s">
        <v>40</v>
      </c>
      <c r="R291" t="s">
        <v>41</v>
      </c>
      <c r="S291" t="s">
        <v>38</v>
      </c>
      <c r="T291" t="s">
        <v>38</v>
      </c>
      <c r="U291" t="s">
        <v>219</v>
      </c>
      <c r="V291" t="s">
        <v>220</v>
      </c>
      <c r="W291" s="1">
        <v>45101.898611111108</v>
      </c>
      <c r="X291" s="2">
        <v>9200000</v>
      </c>
      <c r="Y291">
        <v>0</v>
      </c>
      <c r="Z291" s="1">
        <v>45118</v>
      </c>
      <c r="AA291" t="s">
        <v>335</v>
      </c>
      <c r="AB291">
        <v>6281295822272</v>
      </c>
      <c r="AC291" t="s">
        <v>44</v>
      </c>
      <c r="AD291" t="s">
        <v>45</v>
      </c>
      <c r="AE291" t="s">
        <v>772</v>
      </c>
      <c r="AF291">
        <v>6281213411474</v>
      </c>
      <c r="AG291" s="2">
        <f t="shared" si="4"/>
        <v>0</v>
      </c>
      <c r="AH291" t="s">
        <v>38</v>
      </c>
    </row>
    <row r="292" spans="1:34" x14ac:dyDescent="0.3">
      <c r="A292" t="s">
        <v>776</v>
      </c>
      <c r="B292" s="4">
        <v>111602010569</v>
      </c>
      <c r="C292" s="4">
        <v>1123062400001</v>
      </c>
      <c r="D292" t="s">
        <v>162</v>
      </c>
      <c r="E292" t="s">
        <v>769</v>
      </c>
      <c r="F292" t="s">
        <v>770</v>
      </c>
      <c r="G292" t="s">
        <v>48</v>
      </c>
      <c r="H292" t="s">
        <v>36</v>
      </c>
      <c r="I292" s="2">
        <v>0</v>
      </c>
      <c r="J292" s="2">
        <v>0</v>
      </c>
      <c r="K292" t="s">
        <v>771</v>
      </c>
      <c r="L292" t="s">
        <v>38</v>
      </c>
      <c r="M292" t="s">
        <v>38</v>
      </c>
      <c r="O292" t="s">
        <v>44</v>
      </c>
      <c r="P292" t="s">
        <v>44</v>
      </c>
      <c r="Q292" t="s">
        <v>40</v>
      </c>
      <c r="R292" t="s">
        <v>41</v>
      </c>
      <c r="S292" t="s">
        <v>38</v>
      </c>
      <c r="T292" t="s">
        <v>38</v>
      </c>
      <c r="U292" t="s">
        <v>219</v>
      </c>
      <c r="V292" t="s">
        <v>220</v>
      </c>
      <c r="W292" s="1">
        <v>45101.898611111108</v>
      </c>
      <c r="X292" s="2">
        <v>9200000</v>
      </c>
      <c r="Y292">
        <v>0</v>
      </c>
      <c r="Z292" s="1">
        <v>45118</v>
      </c>
      <c r="AA292" t="s">
        <v>335</v>
      </c>
      <c r="AB292">
        <v>6281295822272</v>
      </c>
      <c r="AC292" t="s">
        <v>44</v>
      </c>
      <c r="AD292" t="s">
        <v>45</v>
      </c>
      <c r="AE292" t="s">
        <v>772</v>
      </c>
      <c r="AF292">
        <v>6281213411474</v>
      </c>
      <c r="AG292" s="2">
        <f t="shared" si="4"/>
        <v>0</v>
      </c>
      <c r="AH292" t="s">
        <v>38</v>
      </c>
    </row>
    <row r="293" spans="1:34" x14ac:dyDescent="0.3">
      <c r="A293" t="s">
        <v>777</v>
      </c>
      <c r="B293" s="4">
        <v>111602010570</v>
      </c>
      <c r="C293" s="4">
        <v>1123062400001</v>
      </c>
      <c r="D293" t="s">
        <v>162</v>
      </c>
      <c r="E293" t="s">
        <v>769</v>
      </c>
      <c r="F293" t="s">
        <v>770</v>
      </c>
      <c r="G293" t="s">
        <v>48</v>
      </c>
      <c r="H293" t="s">
        <v>36</v>
      </c>
      <c r="I293" s="2">
        <v>0</v>
      </c>
      <c r="J293" s="2">
        <v>0</v>
      </c>
      <c r="K293" t="s">
        <v>771</v>
      </c>
      <c r="L293" t="s">
        <v>38</v>
      </c>
      <c r="M293" t="s">
        <v>38</v>
      </c>
      <c r="O293" t="s">
        <v>44</v>
      </c>
      <c r="P293" t="s">
        <v>44</v>
      </c>
      <c r="Q293" t="s">
        <v>40</v>
      </c>
      <c r="R293" t="s">
        <v>41</v>
      </c>
      <c r="S293" t="s">
        <v>38</v>
      </c>
      <c r="T293" t="s">
        <v>38</v>
      </c>
      <c r="U293" t="s">
        <v>219</v>
      </c>
      <c r="V293" t="s">
        <v>220</v>
      </c>
      <c r="W293" s="1">
        <v>45101.898611111108</v>
      </c>
      <c r="X293" s="2">
        <v>9200000</v>
      </c>
      <c r="Y293">
        <v>0</v>
      </c>
      <c r="Z293" s="1">
        <v>45118</v>
      </c>
      <c r="AA293" t="s">
        <v>335</v>
      </c>
      <c r="AB293">
        <v>6281295822272</v>
      </c>
      <c r="AC293" t="s">
        <v>44</v>
      </c>
      <c r="AD293" t="s">
        <v>45</v>
      </c>
      <c r="AE293" t="s">
        <v>772</v>
      </c>
      <c r="AF293">
        <v>6281213411474</v>
      </c>
      <c r="AG293" s="2">
        <f t="shared" si="4"/>
        <v>0</v>
      </c>
      <c r="AH293" t="s">
        <v>38</v>
      </c>
    </row>
    <row r="294" spans="1:34" x14ac:dyDescent="0.3">
      <c r="A294" t="s">
        <v>778</v>
      </c>
      <c r="B294" s="4">
        <v>111602010571</v>
      </c>
      <c r="C294" s="4">
        <v>1123062400001</v>
      </c>
      <c r="D294" t="s">
        <v>162</v>
      </c>
      <c r="E294" t="s">
        <v>769</v>
      </c>
      <c r="F294" t="s">
        <v>770</v>
      </c>
      <c r="G294" t="s">
        <v>48</v>
      </c>
      <c r="H294" t="s">
        <v>36</v>
      </c>
      <c r="I294" s="2">
        <v>0</v>
      </c>
      <c r="J294" s="2">
        <v>0</v>
      </c>
      <c r="K294" t="s">
        <v>771</v>
      </c>
      <c r="L294" t="s">
        <v>38</v>
      </c>
      <c r="M294" t="s">
        <v>38</v>
      </c>
      <c r="O294" t="s">
        <v>44</v>
      </c>
      <c r="P294" t="s">
        <v>44</v>
      </c>
      <c r="Q294" t="s">
        <v>40</v>
      </c>
      <c r="R294" t="s">
        <v>41</v>
      </c>
      <c r="S294" t="s">
        <v>38</v>
      </c>
      <c r="T294" t="s">
        <v>38</v>
      </c>
      <c r="U294" t="s">
        <v>219</v>
      </c>
      <c r="V294" t="s">
        <v>220</v>
      </c>
      <c r="W294" s="1">
        <v>45101.898611111108</v>
      </c>
      <c r="X294" s="2">
        <v>9200000</v>
      </c>
      <c r="Y294">
        <v>0</v>
      </c>
      <c r="Z294" s="1">
        <v>45118</v>
      </c>
      <c r="AA294" t="s">
        <v>335</v>
      </c>
      <c r="AB294">
        <v>6281295822272</v>
      </c>
      <c r="AC294" t="s">
        <v>44</v>
      </c>
      <c r="AD294" t="s">
        <v>45</v>
      </c>
      <c r="AE294" t="s">
        <v>772</v>
      </c>
      <c r="AF294">
        <v>6281213411474</v>
      </c>
      <c r="AG294" s="2">
        <f t="shared" si="4"/>
        <v>0</v>
      </c>
      <c r="AH294" t="s">
        <v>38</v>
      </c>
    </row>
    <row r="295" spans="1:34" x14ac:dyDescent="0.3">
      <c r="A295" t="s">
        <v>779</v>
      </c>
      <c r="B295" s="4">
        <v>111602010572</v>
      </c>
      <c r="C295" s="4">
        <v>1123062400001</v>
      </c>
      <c r="D295" t="s">
        <v>162</v>
      </c>
      <c r="E295" t="s">
        <v>769</v>
      </c>
      <c r="F295" t="s">
        <v>770</v>
      </c>
      <c r="G295" t="s">
        <v>48</v>
      </c>
      <c r="H295" t="s">
        <v>36</v>
      </c>
      <c r="I295" s="2">
        <v>0</v>
      </c>
      <c r="J295" s="2">
        <v>0</v>
      </c>
      <c r="K295" t="s">
        <v>771</v>
      </c>
      <c r="L295" t="s">
        <v>38</v>
      </c>
      <c r="M295" t="s">
        <v>38</v>
      </c>
      <c r="O295" t="s">
        <v>44</v>
      </c>
      <c r="P295" t="s">
        <v>44</v>
      </c>
      <c r="Q295" t="s">
        <v>40</v>
      </c>
      <c r="R295" t="s">
        <v>41</v>
      </c>
      <c r="S295" t="s">
        <v>38</v>
      </c>
      <c r="T295" t="s">
        <v>38</v>
      </c>
      <c r="U295" t="s">
        <v>219</v>
      </c>
      <c r="V295" t="s">
        <v>220</v>
      </c>
      <c r="W295" s="1">
        <v>45101.898611111108</v>
      </c>
      <c r="X295" s="2">
        <v>9200000</v>
      </c>
      <c r="Y295">
        <v>0</v>
      </c>
      <c r="Z295" s="1">
        <v>45118</v>
      </c>
      <c r="AA295" t="s">
        <v>335</v>
      </c>
      <c r="AB295">
        <v>6281295822272</v>
      </c>
      <c r="AC295" t="s">
        <v>44</v>
      </c>
      <c r="AD295" t="s">
        <v>45</v>
      </c>
      <c r="AE295" t="s">
        <v>772</v>
      </c>
      <c r="AF295">
        <v>6281213411474</v>
      </c>
      <c r="AG295" s="2">
        <f t="shared" si="4"/>
        <v>0</v>
      </c>
      <c r="AH295" t="s">
        <v>38</v>
      </c>
    </row>
    <row r="296" spans="1:34" x14ac:dyDescent="0.3">
      <c r="A296" t="s">
        <v>780</v>
      </c>
      <c r="B296" s="4">
        <v>111602010573</v>
      </c>
      <c r="C296" s="4">
        <v>1123062400001</v>
      </c>
      <c r="D296" t="s">
        <v>162</v>
      </c>
      <c r="E296" t="s">
        <v>769</v>
      </c>
      <c r="F296" t="s">
        <v>770</v>
      </c>
      <c r="G296" t="s">
        <v>48</v>
      </c>
      <c r="H296" t="s">
        <v>36</v>
      </c>
      <c r="I296" s="2">
        <v>0</v>
      </c>
      <c r="J296" s="2">
        <v>0</v>
      </c>
      <c r="K296" t="s">
        <v>771</v>
      </c>
      <c r="L296" t="s">
        <v>38</v>
      </c>
      <c r="M296" t="s">
        <v>38</v>
      </c>
      <c r="O296" t="s">
        <v>44</v>
      </c>
      <c r="P296" t="s">
        <v>44</v>
      </c>
      <c r="Q296" t="s">
        <v>40</v>
      </c>
      <c r="R296" t="s">
        <v>41</v>
      </c>
      <c r="S296" t="s">
        <v>38</v>
      </c>
      <c r="T296" t="s">
        <v>38</v>
      </c>
      <c r="U296" t="s">
        <v>219</v>
      </c>
      <c r="V296" t="s">
        <v>220</v>
      </c>
      <c r="W296" s="1">
        <v>45101.898611111108</v>
      </c>
      <c r="X296" s="2">
        <v>9200000</v>
      </c>
      <c r="Y296">
        <v>0</v>
      </c>
      <c r="Z296" s="1">
        <v>45118</v>
      </c>
      <c r="AA296" t="s">
        <v>335</v>
      </c>
      <c r="AB296">
        <v>6281295822272</v>
      </c>
      <c r="AC296" t="s">
        <v>44</v>
      </c>
      <c r="AD296" t="s">
        <v>45</v>
      </c>
      <c r="AE296" t="s">
        <v>772</v>
      </c>
      <c r="AF296">
        <v>6281213411474</v>
      </c>
      <c r="AG296" s="2">
        <f t="shared" si="4"/>
        <v>0</v>
      </c>
      <c r="AH296" t="s">
        <v>38</v>
      </c>
    </row>
    <row r="297" spans="1:34" x14ac:dyDescent="0.3">
      <c r="A297" t="s">
        <v>781</v>
      </c>
      <c r="B297" s="4">
        <v>111602010574</v>
      </c>
      <c r="C297" s="4">
        <v>1123062400001</v>
      </c>
      <c r="D297" t="s">
        <v>162</v>
      </c>
      <c r="E297" t="s">
        <v>769</v>
      </c>
      <c r="F297" t="s">
        <v>770</v>
      </c>
      <c r="G297" t="s">
        <v>48</v>
      </c>
      <c r="H297" t="s">
        <v>36</v>
      </c>
      <c r="I297" s="2">
        <v>0</v>
      </c>
      <c r="J297" s="2">
        <v>0</v>
      </c>
      <c r="K297" t="s">
        <v>771</v>
      </c>
      <c r="L297" t="s">
        <v>38</v>
      </c>
      <c r="M297" t="s">
        <v>38</v>
      </c>
      <c r="O297" t="s">
        <v>44</v>
      </c>
      <c r="P297" t="s">
        <v>44</v>
      </c>
      <c r="Q297" t="s">
        <v>40</v>
      </c>
      <c r="R297" t="s">
        <v>41</v>
      </c>
      <c r="S297" t="s">
        <v>38</v>
      </c>
      <c r="T297" t="s">
        <v>38</v>
      </c>
      <c r="U297" t="s">
        <v>219</v>
      </c>
      <c r="V297" t="s">
        <v>220</v>
      </c>
      <c r="W297" s="1">
        <v>45101.898611111108</v>
      </c>
      <c r="X297" s="2">
        <v>9200000</v>
      </c>
      <c r="Y297">
        <v>0</v>
      </c>
      <c r="Z297" s="1">
        <v>45118</v>
      </c>
      <c r="AA297" t="s">
        <v>335</v>
      </c>
      <c r="AB297">
        <v>6281295822272</v>
      </c>
      <c r="AC297" t="s">
        <v>44</v>
      </c>
      <c r="AD297" t="s">
        <v>45</v>
      </c>
      <c r="AE297" t="s">
        <v>772</v>
      </c>
      <c r="AF297">
        <v>6281213411474</v>
      </c>
      <c r="AG297" s="2">
        <f t="shared" si="4"/>
        <v>0</v>
      </c>
      <c r="AH297" t="s">
        <v>38</v>
      </c>
    </row>
    <row r="298" spans="1:34" x14ac:dyDescent="0.3">
      <c r="A298" t="s">
        <v>782</v>
      </c>
      <c r="B298" s="4">
        <v>111602010575</v>
      </c>
      <c r="C298" s="4">
        <v>1123062400001</v>
      </c>
      <c r="D298" t="s">
        <v>162</v>
      </c>
      <c r="E298" t="s">
        <v>769</v>
      </c>
      <c r="F298" t="s">
        <v>770</v>
      </c>
      <c r="G298" t="s">
        <v>48</v>
      </c>
      <c r="H298" t="s">
        <v>36</v>
      </c>
      <c r="I298" s="2">
        <v>0</v>
      </c>
      <c r="J298" s="2">
        <v>0</v>
      </c>
      <c r="K298" t="s">
        <v>771</v>
      </c>
      <c r="L298" t="s">
        <v>38</v>
      </c>
      <c r="M298" t="s">
        <v>38</v>
      </c>
      <c r="O298" t="s">
        <v>44</v>
      </c>
      <c r="P298" t="s">
        <v>44</v>
      </c>
      <c r="Q298" t="s">
        <v>40</v>
      </c>
      <c r="R298" t="s">
        <v>41</v>
      </c>
      <c r="S298" t="s">
        <v>38</v>
      </c>
      <c r="T298" t="s">
        <v>38</v>
      </c>
      <c r="U298" t="s">
        <v>219</v>
      </c>
      <c r="V298" t="s">
        <v>220</v>
      </c>
      <c r="W298" s="1">
        <v>45101.898611111108</v>
      </c>
      <c r="X298" s="2">
        <v>9200000</v>
      </c>
      <c r="Y298">
        <v>0</v>
      </c>
      <c r="Z298" s="1">
        <v>45118</v>
      </c>
      <c r="AA298" t="s">
        <v>335</v>
      </c>
      <c r="AB298">
        <v>6281295822272</v>
      </c>
      <c r="AC298" t="s">
        <v>44</v>
      </c>
      <c r="AD298" t="s">
        <v>45</v>
      </c>
      <c r="AE298" t="s">
        <v>772</v>
      </c>
      <c r="AF298">
        <v>6281213411474</v>
      </c>
      <c r="AG298" s="2">
        <f t="shared" si="4"/>
        <v>0</v>
      </c>
      <c r="AH298" t="s">
        <v>38</v>
      </c>
    </row>
    <row r="299" spans="1:34" x14ac:dyDescent="0.3">
      <c r="A299" t="s">
        <v>783</v>
      </c>
      <c r="B299" s="4">
        <v>111602010576</v>
      </c>
      <c r="C299" s="4">
        <v>1123062400001</v>
      </c>
      <c r="D299" t="s">
        <v>162</v>
      </c>
      <c r="E299" t="s">
        <v>769</v>
      </c>
      <c r="F299" t="s">
        <v>770</v>
      </c>
      <c r="G299" t="s">
        <v>48</v>
      </c>
      <c r="H299" t="s">
        <v>36</v>
      </c>
      <c r="I299" s="2">
        <v>0</v>
      </c>
      <c r="J299" s="2">
        <v>0</v>
      </c>
      <c r="K299" t="s">
        <v>771</v>
      </c>
      <c r="L299" t="s">
        <v>38</v>
      </c>
      <c r="M299" t="s">
        <v>38</v>
      </c>
      <c r="O299" t="s">
        <v>44</v>
      </c>
      <c r="P299" t="s">
        <v>44</v>
      </c>
      <c r="Q299" t="s">
        <v>40</v>
      </c>
      <c r="R299" t="s">
        <v>41</v>
      </c>
      <c r="S299" t="s">
        <v>38</v>
      </c>
      <c r="T299" t="s">
        <v>38</v>
      </c>
      <c r="U299" t="s">
        <v>219</v>
      </c>
      <c r="V299" t="s">
        <v>220</v>
      </c>
      <c r="W299" s="1">
        <v>45101.898611111108</v>
      </c>
      <c r="X299" s="2">
        <v>9200000</v>
      </c>
      <c r="Y299">
        <v>0</v>
      </c>
      <c r="Z299" s="1">
        <v>45118</v>
      </c>
      <c r="AA299" t="s">
        <v>335</v>
      </c>
      <c r="AB299">
        <v>6281295822272</v>
      </c>
      <c r="AC299" t="s">
        <v>44</v>
      </c>
      <c r="AD299" t="s">
        <v>45</v>
      </c>
      <c r="AE299" t="s">
        <v>772</v>
      </c>
      <c r="AF299">
        <v>6281213411474</v>
      </c>
      <c r="AG299" s="2">
        <f t="shared" si="4"/>
        <v>0</v>
      </c>
      <c r="AH299" t="s">
        <v>38</v>
      </c>
    </row>
    <row r="300" spans="1:34" x14ac:dyDescent="0.3">
      <c r="A300" t="s">
        <v>784</v>
      </c>
      <c r="B300" s="4">
        <v>111602010577</v>
      </c>
      <c r="C300" s="4">
        <v>1123062400001</v>
      </c>
      <c r="D300" t="s">
        <v>162</v>
      </c>
      <c r="E300" t="s">
        <v>769</v>
      </c>
      <c r="F300" t="s">
        <v>770</v>
      </c>
      <c r="G300" t="s">
        <v>48</v>
      </c>
      <c r="H300" t="s">
        <v>36</v>
      </c>
      <c r="I300" s="2">
        <v>0</v>
      </c>
      <c r="J300" s="2">
        <v>0</v>
      </c>
      <c r="K300" t="s">
        <v>771</v>
      </c>
      <c r="L300" t="s">
        <v>38</v>
      </c>
      <c r="M300" t="s">
        <v>38</v>
      </c>
      <c r="O300" t="s">
        <v>44</v>
      </c>
      <c r="P300" t="s">
        <v>44</v>
      </c>
      <c r="Q300" t="s">
        <v>40</v>
      </c>
      <c r="R300" t="s">
        <v>41</v>
      </c>
      <c r="S300" t="s">
        <v>38</v>
      </c>
      <c r="T300" t="s">
        <v>38</v>
      </c>
      <c r="U300" t="s">
        <v>219</v>
      </c>
      <c r="V300" t="s">
        <v>220</v>
      </c>
      <c r="W300" s="1">
        <v>45101.898611111108</v>
      </c>
      <c r="X300" s="2">
        <v>9200000</v>
      </c>
      <c r="Y300">
        <v>0</v>
      </c>
      <c r="Z300" s="1">
        <v>45118</v>
      </c>
      <c r="AA300" t="s">
        <v>335</v>
      </c>
      <c r="AB300">
        <v>6281295822272</v>
      </c>
      <c r="AC300" t="s">
        <v>44</v>
      </c>
      <c r="AD300" t="s">
        <v>45</v>
      </c>
      <c r="AE300" t="s">
        <v>772</v>
      </c>
      <c r="AF300">
        <v>6281213411474</v>
      </c>
      <c r="AG300" s="2">
        <f t="shared" si="4"/>
        <v>0</v>
      </c>
      <c r="AH300" t="s">
        <v>38</v>
      </c>
    </row>
    <row r="301" spans="1:34" x14ac:dyDescent="0.3">
      <c r="A301" t="s">
        <v>785</v>
      </c>
      <c r="B301" s="4">
        <v>111602010578</v>
      </c>
      <c r="C301" s="4">
        <v>1123062400001</v>
      </c>
      <c r="D301" t="s">
        <v>162</v>
      </c>
      <c r="E301" t="s">
        <v>769</v>
      </c>
      <c r="F301" t="s">
        <v>770</v>
      </c>
      <c r="G301" t="s">
        <v>48</v>
      </c>
      <c r="H301" t="s">
        <v>36</v>
      </c>
      <c r="I301" s="2">
        <v>0</v>
      </c>
      <c r="J301" s="2">
        <v>0</v>
      </c>
      <c r="K301" t="s">
        <v>771</v>
      </c>
      <c r="L301" t="s">
        <v>38</v>
      </c>
      <c r="M301" t="s">
        <v>38</v>
      </c>
      <c r="O301" t="s">
        <v>44</v>
      </c>
      <c r="P301" t="s">
        <v>44</v>
      </c>
      <c r="Q301" t="s">
        <v>40</v>
      </c>
      <c r="R301" t="s">
        <v>41</v>
      </c>
      <c r="S301" t="s">
        <v>38</v>
      </c>
      <c r="T301" t="s">
        <v>38</v>
      </c>
      <c r="U301" t="s">
        <v>219</v>
      </c>
      <c r="V301" t="s">
        <v>220</v>
      </c>
      <c r="W301" s="1">
        <v>45101.898611111108</v>
      </c>
      <c r="X301" s="2">
        <v>9200000</v>
      </c>
      <c r="Y301">
        <v>0</v>
      </c>
      <c r="Z301" s="1">
        <v>45118</v>
      </c>
      <c r="AA301" t="s">
        <v>335</v>
      </c>
      <c r="AB301">
        <v>6281295822272</v>
      </c>
      <c r="AC301" t="s">
        <v>44</v>
      </c>
      <c r="AD301" t="s">
        <v>45</v>
      </c>
      <c r="AE301" t="s">
        <v>772</v>
      </c>
      <c r="AF301">
        <v>6281213411474</v>
      </c>
      <c r="AG301" s="2">
        <f t="shared" si="4"/>
        <v>0</v>
      </c>
      <c r="AH301" t="s">
        <v>38</v>
      </c>
    </row>
    <row r="302" spans="1:34" x14ac:dyDescent="0.3">
      <c r="A302" t="s">
        <v>786</v>
      </c>
      <c r="B302" s="4">
        <v>111602010579</v>
      </c>
      <c r="C302" s="4">
        <v>1123062400001</v>
      </c>
      <c r="D302" t="s">
        <v>162</v>
      </c>
      <c r="E302" t="s">
        <v>769</v>
      </c>
      <c r="F302" t="s">
        <v>770</v>
      </c>
      <c r="G302" t="s">
        <v>48</v>
      </c>
      <c r="H302" t="s">
        <v>36</v>
      </c>
      <c r="I302" s="2">
        <v>0</v>
      </c>
      <c r="J302" s="2">
        <v>0</v>
      </c>
      <c r="K302" t="s">
        <v>771</v>
      </c>
      <c r="L302" t="s">
        <v>38</v>
      </c>
      <c r="M302" t="s">
        <v>38</v>
      </c>
      <c r="O302" t="s">
        <v>44</v>
      </c>
      <c r="P302" t="s">
        <v>44</v>
      </c>
      <c r="Q302" t="s">
        <v>40</v>
      </c>
      <c r="R302" t="s">
        <v>41</v>
      </c>
      <c r="S302" t="s">
        <v>38</v>
      </c>
      <c r="T302" t="s">
        <v>38</v>
      </c>
      <c r="U302" t="s">
        <v>219</v>
      </c>
      <c r="V302" t="s">
        <v>220</v>
      </c>
      <c r="W302" s="1">
        <v>45101.898611111108</v>
      </c>
      <c r="X302" s="2">
        <v>9200000</v>
      </c>
      <c r="Y302">
        <v>0</v>
      </c>
      <c r="Z302" s="1">
        <v>45118</v>
      </c>
      <c r="AA302" t="s">
        <v>335</v>
      </c>
      <c r="AB302">
        <v>6281295822272</v>
      </c>
      <c r="AC302" t="s">
        <v>44</v>
      </c>
      <c r="AD302" t="s">
        <v>45</v>
      </c>
      <c r="AE302" t="s">
        <v>772</v>
      </c>
      <c r="AF302">
        <v>6281213411474</v>
      </c>
      <c r="AG302" s="2">
        <f t="shared" si="4"/>
        <v>0</v>
      </c>
      <c r="AH302" t="s">
        <v>38</v>
      </c>
    </row>
    <row r="303" spans="1:34" x14ac:dyDescent="0.3">
      <c r="A303" t="s">
        <v>787</v>
      </c>
      <c r="B303" s="4">
        <v>111602010580</v>
      </c>
      <c r="C303" s="4">
        <v>1123062400001</v>
      </c>
      <c r="D303" t="s">
        <v>162</v>
      </c>
      <c r="E303" t="s">
        <v>769</v>
      </c>
      <c r="F303" t="s">
        <v>770</v>
      </c>
      <c r="G303" t="s">
        <v>48</v>
      </c>
      <c r="H303" t="s">
        <v>36</v>
      </c>
      <c r="I303" s="2">
        <v>0</v>
      </c>
      <c r="J303" s="2">
        <v>0</v>
      </c>
      <c r="K303" t="s">
        <v>771</v>
      </c>
      <c r="L303" t="s">
        <v>38</v>
      </c>
      <c r="M303" t="s">
        <v>38</v>
      </c>
      <c r="O303" t="s">
        <v>44</v>
      </c>
      <c r="P303" t="s">
        <v>44</v>
      </c>
      <c r="Q303" t="s">
        <v>40</v>
      </c>
      <c r="R303" t="s">
        <v>41</v>
      </c>
      <c r="S303" t="s">
        <v>38</v>
      </c>
      <c r="T303" t="s">
        <v>38</v>
      </c>
      <c r="U303" t="s">
        <v>219</v>
      </c>
      <c r="V303" t="s">
        <v>220</v>
      </c>
      <c r="W303" s="1">
        <v>45101.898611111108</v>
      </c>
      <c r="X303" s="2">
        <v>9200000</v>
      </c>
      <c r="Y303">
        <v>0</v>
      </c>
      <c r="Z303" s="1">
        <v>45118</v>
      </c>
      <c r="AA303" t="s">
        <v>335</v>
      </c>
      <c r="AB303">
        <v>6281295822272</v>
      </c>
      <c r="AC303" t="s">
        <v>44</v>
      </c>
      <c r="AD303" t="s">
        <v>45</v>
      </c>
      <c r="AE303" t="s">
        <v>772</v>
      </c>
      <c r="AF303">
        <v>6281213411474</v>
      </c>
      <c r="AG303" s="2">
        <f t="shared" si="4"/>
        <v>0</v>
      </c>
      <c r="AH303" t="s">
        <v>38</v>
      </c>
    </row>
    <row r="304" spans="1:34" x14ac:dyDescent="0.3">
      <c r="A304" t="s">
        <v>788</v>
      </c>
      <c r="B304" s="4">
        <v>111602010581</v>
      </c>
      <c r="C304" s="4">
        <v>1123062400001</v>
      </c>
      <c r="D304" t="s">
        <v>162</v>
      </c>
      <c r="E304" t="s">
        <v>769</v>
      </c>
      <c r="F304" t="s">
        <v>770</v>
      </c>
      <c r="G304" t="s">
        <v>48</v>
      </c>
      <c r="H304" t="s">
        <v>36</v>
      </c>
      <c r="I304" s="2">
        <v>0</v>
      </c>
      <c r="J304" s="2">
        <v>0</v>
      </c>
      <c r="K304" t="s">
        <v>771</v>
      </c>
      <c r="L304" t="s">
        <v>38</v>
      </c>
      <c r="M304" t="s">
        <v>38</v>
      </c>
      <c r="O304" t="s">
        <v>44</v>
      </c>
      <c r="P304" t="s">
        <v>44</v>
      </c>
      <c r="Q304" t="s">
        <v>40</v>
      </c>
      <c r="R304" t="s">
        <v>41</v>
      </c>
      <c r="S304" t="s">
        <v>38</v>
      </c>
      <c r="T304" t="s">
        <v>38</v>
      </c>
      <c r="U304" t="s">
        <v>219</v>
      </c>
      <c r="V304" t="s">
        <v>220</v>
      </c>
      <c r="W304" s="1">
        <v>45101.898611111108</v>
      </c>
      <c r="X304" s="2">
        <v>9200000</v>
      </c>
      <c r="Y304">
        <v>0</v>
      </c>
      <c r="Z304" s="1">
        <v>45118</v>
      </c>
      <c r="AA304" t="s">
        <v>335</v>
      </c>
      <c r="AB304">
        <v>6281295822272</v>
      </c>
      <c r="AC304" t="s">
        <v>44</v>
      </c>
      <c r="AD304" t="s">
        <v>45</v>
      </c>
      <c r="AE304" t="s">
        <v>772</v>
      </c>
      <c r="AF304">
        <v>6281213411474</v>
      </c>
      <c r="AG304" s="2">
        <f t="shared" si="4"/>
        <v>0</v>
      </c>
      <c r="AH304" t="s">
        <v>38</v>
      </c>
    </row>
    <row r="305" spans="1:34" x14ac:dyDescent="0.3">
      <c r="A305" t="s">
        <v>789</v>
      </c>
      <c r="B305" s="4">
        <v>111602010582</v>
      </c>
      <c r="C305" s="4">
        <v>1123062400001</v>
      </c>
      <c r="D305" t="s">
        <v>162</v>
      </c>
      <c r="E305" t="s">
        <v>769</v>
      </c>
      <c r="F305" t="s">
        <v>770</v>
      </c>
      <c r="G305" t="s">
        <v>48</v>
      </c>
      <c r="H305" t="s">
        <v>36</v>
      </c>
      <c r="I305" s="2">
        <v>0</v>
      </c>
      <c r="J305" s="2">
        <v>0</v>
      </c>
      <c r="K305" t="s">
        <v>771</v>
      </c>
      <c r="L305" t="s">
        <v>38</v>
      </c>
      <c r="M305" t="s">
        <v>38</v>
      </c>
      <c r="O305" t="s">
        <v>44</v>
      </c>
      <c r="P305" t="s">
        <v>44</v>
      </c>
      <c r="Q305" t="s">
        <v>40</v>
      </c>
      <c r="R305" t="s">
        <v>41</v>
      </c>
      <c r="S305" t="s">
        <v>38</v>
      </c>
      <c r="T305" t="s">
        <v>38</v>
      </c>
      <c r="U305" t="s">
        <v>219</v>
      </c>
      <c r="V305" t="s">
        <v>220</v>
      </c>
      <c r="W305" s="1">
        <v>45101.898611111108</v>
      </c>
      <c r="X305" s="2">
        <v>9200000</v>
      </c>
      <c r="Y305">
        <v>0</v>
      </c>
      <c r="Z305" s="1">
        <v>45118</v>
      </c>
      <c r="AA305" t="s">
        <v>335</v>
      </c>
      <c r="AB305">
        <v>6281295822272</v>
      </c>
      <c r="AC305" t="s">
        <v>44</v>
      </c>
      <c r="AD305" t="s">
        <v>45</v>
      </c>
      <c r="AE305" t="s">
        <v>772</v>
      </c>
      <c r="AF305">
        <v>6281213411474</v>
      </c>
      <c r="AG305" s="2">
        <f t="shared" si="4"/>
        <v>0</v>
      </c>
      <c r="AH305" t="s">
        <v>38</v>
      </c>
    </row>
    <row r="306" spans="1:34" x14ac:dyDescent="0.3">
      <c r="A306" t="s">
        <v>790</v>
      </c>
      <c r="B306" s="4">
        <v>111602010583</v>
      </c>
      <c r="C306" s="4">
        <v>1123062400001</v>
      </c>
      <c r="D306" t="s">
        <v>162</v>
      </c>
      <c r="E306" t="s">
        <v>769</v>
      </c>
      <c r="F306" t="s">
        <v>770</v>
      </c>
      <c r="G306" t="s">
        <v>48</v>
      </c>
      <c r="H306" t="s">
        <v>36</v>
      </c>
      <c r="I306" s="2">
        <v>0</v>
      </c>
      <c r="J306" s="2">
        <v>0</v>
      </c>
      <c r="K306" t="s">
        <v>771</v>
      </c>
      <c r="L306" t="s">
        <v>38</v>
      </c>
      <c r="M306" t="s">
        <v>38</v>
      </c>
      <c r="O306" t="s">
        <v>44</v>
      </c>
      <c r="P306" t="s">
        <v>44</v>
      </c>
      <c r="Q306" t="s">
        <v>40</v>
      </c>
      <c r="R306" t="s">
        <v>41</v>
      </c>
      <c r="S306" t="s">
        <v>38</v>
      </c>
      <c r="T306" t="s">
        <v>38</v>
      </c>
      <c r="U306" t="s">
        <v>219</v>
      </c>
      <c r="V306" t="s">
        <v>220</v>
      </c>
      <c r="W306" s="1">
        <v>45101.898611111108</v>
      </c>
      <c r="X306" s="2">
        <v>9200000</v>
      </c>
      <c r="Y306">
        <v>0</v>
      </c>
      <c r="Z306" s="1">
        <v>45118</v>
      </c>
      <c r="AA306" t="s">
        <v>335</v>
      </c>
      <c r="AB306">
        <v>6281295822272</v>
      </c>
      <c r="AC306" t="s">
        <v>44</v>
      </c>
      <c r="AD306" t="s">
        <v>45</v>
      </c>
      <c r="AE306" t="s">
        <v>772</v>
      </c>
      <c r="AF306">
        <v>6281213411474</v>
      </c>
      <c r="AG306" s="2">
        <f t="shared" si="4"/>
        <v>0</v>
      </c>
      <c r="AH306" t="s">
        <v>38</v>
      </c>
    </row>
    <row r="307" spans="1:34" x14ac:dyDescent="0.3">
      <c r="A307" t="s">
        <v>791</v>
      </c>
      <c r="B307" s="4">
        <v>111602010584</v>
      </c>
      <c r="C307" s="4">
        <v>1123062400001</v>
      </c>
      <c r="D307" t="s">
        <v>162</v>
      </c>
      <c r="E307" t="s">
        <v>769</v>
      </c>
      <c r="F307" t="s">
        <v>770</v>
      </c>
      <c r="G307" t="s">
        <v>48</v>
      </c>
      <c r="H307" t="s">
        <v>36</v>
      </c>
      <c r="I307" s="2">
        <v>0</v>
      </c>
      <c r="J307" s="2">
        <v>0</v>
      </c>
      <c r="K307" t="s">
        <v>771</v>
      </c>
      <c r="L307" t="s">
        <v>38</v>
      </c>
      <c r="M307" t="s">
        <v>38</v>
      </c>
      <c r="O307" t="s">
        <v>44</v>
      </c>
      <c r="P307" t="s">
        <v>44</v>
      </c>
      <c r="Q307" t="s">
        <v>40</v>
      </c>
      <c r="R307" t="s">
        <v>41</v>
      </c>
      <c r="S307" t="s">
        <v>38</v>
      </c>
      <c r="T307" t="s">
        <v>38</v>
      </c>
      <c r="U307" t="s">
        <v>219</v>
      </c>
      <c r="V307" t="s">
        <v>220</v>
      </c>
      <c r="W307" s="1">
        <v>45101.898611111108</v>
      </c>
      <c r="X307" s="2">
        <v>9200000</v>
      </c>
      <c r="Y307">
        <v>0</v>
      </c>
      <c r="Z307" s="1">
        <v>45118</v>
      </c>
      <c r="AA307" t="s">
        <v>335</v>
      </c>
      <c r="AB307">
        <v>6281295822272</v>
      </c>
      <c r="AC307" t="s">
        <v>44</v>
      </c>
      <c r="AD307" t="s">
        <v>45</v>
      </c>
      <c r="AE307" t="s">
        <v>772</v>
      </c>
      <c r="AF307">
        <v>6281213411474</v>
      </c>
      <c r="AG307" s="2">
        <f t="shared" si="4"/>
        <v>0</v>
      </c>
      <c r="AH307" t="s">
        <v>38</v>
      </c>
    </row>
    <row r="308" spans="1:34" x14ac:dyDescent="0.3">
      <c r="A308" t="s">
        <v>792</v>
      </c>
      <c r="B308" s="4">
        <v>111602010585</v>
      </c>
      <c r="C308" s="4">
        <v>1123062400001</v>
      </c>
      <c r="D308" t="s">
        <v>162</v>
      </c>
      <c r="E308" t="s">
        <v>769</v>
      </c>
      <c r="F308" t="s">
        <v>770</v>
      </c>
      <c r="G308" t="s">
        <v>48</v>
      </c>
      <c r="H308" t="s">
        <v>36</v>
      </c>
      <c r="I308" s="2">
        <v>0</v>
      </c>
      <c r="J308" s="2">
        <v>0</v>
      </c>
      <c r="K308" t="s">
        <v>771</v>
      </c>
      <c r="L308" t="s">
        <v>38</v>
      </c>
      <c r="M308" t="s">
        <v>38</v>
      </c>
      <c r="O308" t="s">
        <v>44</v>
      </c>
      <c r="P308" t="s">
        <v>44</v>
      </c>
      <c r="Q308" t="s">
        <v>40</v>
      </c>
      <c r="R308" t="s">
        <v>41</v>
      </c>
      <c r="S308" t="s">
        <v>38</v>
      </c>
      <c r="T308" t="s">
        <v>38</v>
      </c>
      <c r="U308" t="s">
        <v>219</v>
      </c>
      <c r="V308" t="s">
        <v>220</v>
      </c>
      <c r="W308" s="1">
        <v>45101.898611111108</v>
      </c>
      <c r="X308" s="2">
        <v>9200000</v>
      </c>
      <c r="Y308">
        <v>0</v>
      </c>
      <c r="Z308" s="1">
        <v>45118</v>
      </c>
      <c r="AA308" t="s">
        <v>335</v>
      </c>
      <c r="AB308">
        <v>6281295822272</v>
      </c>
      <c r="AC308" t="s">
        <v>44</v>
      </c>
      <c r="AD308" t="s">
        <v>45</v>
      </c>
      <c r="AE308" t="s">
        <v>772</v>
      </c>
      <c r="AF308">
        <v>6281213411474</v>
      </c>
      <c r="AG308" s="2">
        <f t="shared" si="4"/>
        <v>0</v>
      </c>
      <c r="AH308" t="s">
        <v>38</v>
      </c>
    </row>
    <row r="309" spans="1:34" x14ac:dyDescent="0.3">
      <c r="A309" t="s">
        <v>793</v>
      </c>
      <c r="B309" s="4">
        <v>111602010586</v>
      </c>
      <c r="C309" s="4">
        <v>1123062400001</v>
      </c>
      <c r="D309" t="s">
        <v>162</v>
      </c>
      <c r="E309" t="s">
        <v>769</v>
      </c>
      <c r="F309" t="s">
        <v>770</v>
      </c>
      <c r="G309" t="s">
        <v>48</v>
      </c>
      <c r="H309" t="s">
        <v>36</v>
      </c>
      <c r="I309" s="2">
        <v>0</v>
      </c>
      <c r="J309" s="2">
        <v>0</v>
      </c>
      <c r="K309" t="s">
        <v>771</v>
      </c>
      <c r="L309" t="s">
        <v>38</v>
      </c>
      <c r="M309" t="s">
        <v>38</v>
      </c>
      <c r="O309" t="s">
        <v>44</v>
      </c>
      <c r="P309" t="s">
        <v>44</v>
      </c>
      <c r="Q309" t="s">
        <v>40</v>
      </c>
      <c r="R309" t="s">
        <v>41</v>
      </c>
      <c r="S309" t="s">
        <v>38</v>
      </c>
      <c r="T309" t="s">
        <v>38</v>
      </c>
      <c r="U309" t="s">
        <v>219</v>
      </c>
      <c r="V309" t="s">
        <v>220</v>
      </c>
      <c r="W309" s="1">
        <v>45101.898611111108</v>
      </c>
      <c r="X309" s="2">
        <v>9200000</v>
      </c>
      <c r="Y309">
        <v>0</v>
      </c>
      <c r="Z309" s="1">
        <v>45118</v>
      </c>
      <c r="AA309" t="s">
        <v>335</v>
      </c>
      <c r="AB309">
        <v>6281295822272</v>
      </c>
      <c r="AC309" t="s">
        <v>44</v>
      </c>
      <c r="AD309" t="s">
        <v>45</v>
      </c>
      <c r="AE309" t="s">
        <v>772</v>
      </c>
      <c r="AF309">
        <v>6281213411474</v>
      </c>
      <c r="AG309" s="2">
        <f t="shared" si="4"/>
        <v>0</v>
      </c>
      <c r="AH309" t="s">
        <v>38</v>
      </c>
    </row>
    <row r="310" spans="1:34" x14ac:dyDescent="0.3">
      <c r="A310" t="s">
        <v>794</v>
      </c>
      <c r="B310" s="4">
        <v>111602010587</v>
      </c>
      <c r="C310" s="4">
        <v>1123062400001</v>
      </c>
      <c r="D310" t="s">
        <v>162</v>
      </c>
      <c r="E310" t="s">
        <v>769</v>
      </c>
      <c r="F310" t="s">
        <v>770</v>
      </c>
      <c r="G310" t="s">
        <v>48</v>
      </c>
      <c r="H310" t="s">
        <v>36</v>
      </c>
      <c r="I310" s="2">
        <v>0</v>
      </c>
      <c r="J310" s="2">
        <v>0</v>
      </c>
      <c r="K310" t="s">
        <v>771</v>
      </c>
      <c r="L310" t="s">
        <v>38</v>
      </c>
      <c r="M310" t="s">
        <v>38</v>
      </c>
      <c r="O310" t="s">
        <v>44</v>
      </c>
      <c r="P310" t="s">
        <v>44</v>
      </c>
      <c r="Q310" t="s">
        <v>40</v>
      </c>
      <c r="R310" t="s">
        <v>41</v>
      </c>
      <c r="S310" t="s">
        <v>38</v>
      </c>
      <c r="T310" t="s">
        <v>38</v>
      </c>
      <c r="U310" t="s">
        <v>219</v>
      </c>
      <c r="V310" t="s">
        <v>220</v>
      </c>
      <c r="W310" s="1">
        <v>45101.898611111108</v>
      </c>
      <c r="X310" s="2">
        <v>9200000</v>
      </c>
      <c r="Y310">
        <v>0</v>
      </c>
      <c r="Z310" s="1">
        <v>45118</v>
      </c>
      <c r="AA310" t="s">
        <v>335</v>
      </c>
      <c r="AB310">
        <v>6281295822272</v>
      </c>
      <c r="AC310" t="s">
        <v>44</v>
      </c>
      <c r="AD310" t="s">
        <v>45</v>
      </c>
      <c r="AE310" t="s">
        <v>772</v>
      </c>
      <c r="AF310">
        <v>6281213411474</v>
      </c>
      <c r="AG310" s="2">
        <f t="shared" si="4"/>
        <v>0</v>
      </c>
      <c r="AH310" t="s">
        <v>38</v>
      </c>
    </row>
    <row r="311" spans="1:34" x14ac:dyDescent="0.3">
      <c r="A311" t="s">
        <v>795</v>
      </c>
      <c r="B311" s="4">
        <v>111602010588</v>
      </c>
      <c r="C311" s="4">
        <v>1123062400001</v>
      </c>
      <c r="D311" t="s">
        <v>162</v>
      </c>
      <c r="E311" t="s">
        <v>769</v>
      </c>
      <c r="F311" t="s">
        <v>770</v>
      </c>
      <c r="G311" t="s">
        <v>48</v>
      </c>
      <c r="H311" t="s">
        <v>36</v>
      </c>
      <c r="I311" s="2">
        <v>0</v>
      </c>
      <c r="J311" s="2">
        <v>0</v>
      </c>
      <c r="K311" t="s">
        <v>771</v>
      </c>
      <c r="L311" t="s">
        <v>38</v>
      </c>
      <c r="M311" t="s">
        <v>38</v>
      </c>
      <c r="O311" t="s">
        <v>44</v>
      </c>
      <c r="P311" t="s">
        <v>44</v>
      </c>
      <c r="Q311" t="s">
        <v>40</v>
      </c>
      <c r="R311" t="s">
        <v>41</v>
      </c>
      <c r="S311" t="s">
        <v>38</v>
      </c>
      <c r="T311" t="s">
        <v>38</v>
      </c>
      <c r="U311" t="s">
        <v>219</v>
      </c>
      <c r="V311" t="s">
        <v>220</v>
      </c>
      <c r="W311" s="1">
        <v>45101.898611111108</v>
      </c>
      <c r="X311" s="2">
        <v>9200000</v>
      </c>
      <c r="Y311">
        <v>0</v>
      </c>
      <c r="Z311" s="1">
        <v>45118</v>
      </c>
      <c r="AA311" t="s">
        <v>335</v>
      </c>
      <c r="AB311">
        <v>6281295822272</v>
      </c>
      <c r="AC311" t="s">
        <v>44</v>
      </c>
      <c r="AD311" t="s">
        <v>45</v>
      </c>
      <c r="AE311" t="s">
        <v>772</v>
      </c>
      <c r="AF311">
        <v>6281213411474</v>
      </c>
      <c r="AG311" s="2">
        <f t="shared" si="4"/>
        <v>0</v>
      </c>
      <c r="AH311" t="s">
        <v>38</v>
      </c>
    </row>
    <row r="312" spans="1:34" x14ac:dyDescent="0.3">
      <c r="A312" t="s">
        <v>796</v>
      </c>
      <c r="B312" s="4">
        <v>111602010589</v>
      </c>
      <c r="C312" s="4">
        <v>1123062400001</v>
      </c>
      <c r="D312" t="s">
        <v>162</v>
      </c>
      <c r="E312" t="s">
        <v>769</v>
      </c>
      <c r="F312" t="s">
        <v>770</v>
      </c>
      <c r="G312" t="s">
        <v>48</v>
      </c>
      <c r="H312" t="s">
        <v>36</v>
      </c>
      <c r="I312" s="2">
        <v>0</v>
      </c>
      <c r="J312" s="2">
        <v>0</v>
      </c>
      <c r="K312" t="s">
        <v>771</v>
      </c>
      <c r="L312" t="s">
        <v>38</v>
      </c>
      <c r="M312" t="s">
        <v>38</v>
      </c>
      <c r="O312" t="s">
        <v>44</v>
      </c>
      <c r="P312" t="s">
        <v>44</v>
      </c>
      <c r="Q312" t="s">
        <v>40</v>
      </c>
      <c r="R312" t="s">
        <v>41</v>
      </c>
      <c r="S312" t="s">
        <v>38</v>
      </c>
      <c r="T312" t="s">
        <v>38</v>
      </c>
      <c r="U312" t="s">
        <v>219</v>
      </c>
      <c r="V312" t="s">
        <v>220</v>
      </c>
      <c r="W312" s="1">
        <v>45101.898611111108</v>
      </c>
      <c r="X312" s="2">
        <v>9200000</v>
      </c>
      <c r="Y312">
        <v>0</v>
      </c>
      <c r="Z312" s="1">
        <v>45118</v>
      </c>
      <c r="AA312" t="s">
        <v>335</v>
      </c>
      <c r="AB312">
        <v>6281295822272</v>
      </c>
      <c r="AC312" t="s">
        <v>44</v>
      </c>
      <c r="AD312" t="s">
        <v>45</v>
      </c>
      <c r="AE312" t="s">
        <v>772</v>
      </c>
      <c r="AF312">
        <v>6281213411474</v>
      </c>
      <c r="AG312" s="2">
        <f t="shared" si="4"/>
        <v>0</v>
      </c>
      <c r="AH312" t="s">
        <v>38</v>
      </c>
    </row>
    <row r="313" spans="1:34" x14ac:dyDescent="0.3">
      <c r="A313" t="s">
        <v>797</v>
      </c>
      <c r="B313" s="4">
        <v>111602010590</v>
      </c>
      <c r="C313" s="4">
        <v>1123062400001</v>
      </c>
      <c r="D313" t="s">
        <v>162</v>
      </c>
      <c r="E313" t="s">
        <v>769</v>
      </c>
      <c r="F313" t="s">
        <v>770</v>
      </c>
      <c r="G313" t="s">
        <v>48</v>
      </c>
      <c r="H313" t="s">
        <v>36</v>
      </c>
      <c r="I313" s="2">
        <v>0</v>
      </c>
      <c r="J313" s="2">
        <v>0</v>
      </c>
      <c r="K313" t="s">
        <v>771</v>
      </c>
      <c r="L313" t="s">
        <v>38</v>
      </c>
      <c r="M313" t="s">
        <v>38</v>
      </c>
      <c r="O313" t="s">
        <v>44</v>
      </c>
      <c r="P313" t="s">
        <v>44</v>
      </c>
      <c r="Q313" t="s">
        <v>40</v>
      </c>
      <c r="R313" t="s">
        <v>41</v>
      </c>
      <c r="S313" t="s">
        <v>38</v>
      </c>
      <c r="T313" t="s">
        <v>38</v>
      </c>
      <c r="U313" t="s">
        <v>219</v>
      </c>
      <c r="V313" t="s">
        <v>220</v>
      </c>
      <c r="W313" s="1">
        <v>45101.898611111108</v>
      </c>
      <c r="X313" s="2">
        <v>9200000</v>
      </c>
      <c r="Y313">
        <v>0</v>
      </c>
      <c r="Z313" s="1">
        <v>45118</v>
      </c>
      <c r="AA313" t="s">
        <v>335</v>
      </c>
      <c r="AB313">
        <v>6281295822272</v>
      </c>
      <c r="AC313" t="s">
        <v>44</v>
      </c>
      <c r="AD313" t="s">
        <v>45</v>
      </c>
      <c r="AE313" t="s">
        <v>772</v>
      </c>
      <c r="AF313">
        <v>6281213411474</v>
      </c>
      <c r="AG313" s="2">
        <f t="shared" si="4"/>
        <v>0</v>
      </c>
      <c r="AH313" t="s">
        <v>38</v>
      </c>
    </row>
    <row r="314" spans="1:34" x14ac:dyDescent="0.3">
      <c r="A314" t="s">
        <v>798</v>
      </c>
      <c r="B314" s="4">
        <v>111602010591</v>
      </c>
      <c r="C314" s="4">
        <v>1123062400001</v>
      </c>
      <c r="D314" t="s">
        <v>162</v>
      </c>
      <c r="E314" t="s">
        <v>769</v>
      </c>
      <c r="F314" t="s">
        <v>770</v>
      </c>
      <c r="G314" t="s">
        <v>48</v>
      </c>
      <c r="H314" t="s">
        <v>36</v>
      </c>
      <c r="I314" s="2">
        <v>0</v>
      </c>
      <c r="J314" s="2">
        <v>0</v>
      </c>
      <c r="K314" t="s">
        <v>771</v>
      </c>
      <c r="L314" t="s">
        <v>38</v>
      </c>
      <c r="M314" t="s">
        <v>38</v>
      </c>
      <c r="O314" t="s">
        <v>44</v>
      </c>
      <c r="P314" t="s">
        <v>44</v>
      </c>
      <c r="Q314" t="s">
        <v>40</v>
      </c>
      <c r="R314" t="s">
        <v>41</v>
      </c>
      <c r="S314" t="s">
        <v>38</v>
      </c>
      <c r="T314" t="s">
        <v>38</v>
      </c>
      <c r="U314" t="s">
        <v>219</v>
      </c>
      <c r="V314" t="s">
        <v>220</v>
      </c>
      <c r="W314" s="1">
        <v>45101.898611111108</v>
      </c>
      <c r="X314" s="2">
        <v>9200000</v>
      </c>
      <c r="Y314">
        <v>0</v>
      </c>
      <c r="Z314" s="1">
        <v>45118</v>
      </c>
      <c r="AA314" t="s">
        <v>335</v>
      </c>
      <c r="AB314">
        <v>6281295822272</v>
      </c>
      <c r="AC314" t="s">
        <v>44</v>
      </c>
      <c r="AD314" t="s">
        <v>45</v>
      </c>
      <c r="AE314" t="s">
        <v>772</v>
      </c>
      <c r="AF314">
        <v>6281213411474</v>
      </c>
      <c r="AG314" s="2">
        <f t="shared" si="4"/>
        <v>0</v>
      </c>
      <c r="AH314" t="s">
        <v>38</v>
      </c>
    </row>
    <row r="315" spans="1:34" x14ac:dyDescent="0.3">
      <c r="A315" t="s">
        <v>799</v>
      </c>
      <c r="B315" s="4">
        <v>111602010592</v>
      </c>
      <c r="C315" s="4">
        <v>1123062400001</v>
      </c>
      <c r="D315" t="s">
        <v>162</v>
      </c>
      <c r="E315" t="s">
        <v>769</v>
      </c>
      <c r="F315" t="s">
        <v>770</v>
      </c>
      <c r="G315" t="s">
        <v>48</v>
      </c>
      <c r="H315" t="s">
        <v>36</v>
      </c>
      <c r="I315" s="2">
        <v>0</v>
      </c>
      <c r="J315" s="2">
        <v>0</v>
      </c>
      <c r="K315" t="s">
        <v>771</v>
      </c>
      <c r="L315" t="s">
        <v>38</v>
      </c>
      <c r="M315" t="s">
        <v>38</v>
      </c>
      <c r="O315" t="s">
        <v>44</v>
      </c>
      <c r="P315" t="s">
        <v>44</v>
      </c>
      <c r="Q315" t="s">
        <v>40</v>
      </c>
      <c r="R315" t="s">
        <v>41</v>
      </c>
      <c r="S315" t="s">
        <v>38</v>
      </c>
      <c r="T315" t="s">
        <v>38</v>
      </c>
      <c r="U315" t="s">
        <v>219</v>
      </c>
      <c r="V315" t="s">
        <v>220</v>
      </c>
      <c r="W315" s="1">
        <v>45101.898611111108</v>
      </c>
      <c r="X315" s="2">
        <v>9200000</v>
      </c>
      <c r="Y315">
        <v>0</v>
      </c>
      <c r="Z315" s="1">
        <v>45118</v>
      </c>
      <c r="AA315" t="s">
        <v>335</v>
      </c>
      <c r="AB315">
        <v>6281295822272</v>
      </c>
      <c r="AC315" t="s">
        <v>44</v>
      </c>
      <c r="AD315" t="s">
        <v>45</v>
      </c>
      <c r="AE315" t="s">
        <v>772</v>
      </c>
      <c r="AF315">
        <v>6281213411474</v>
      </c>
      <c r="AG315" s="2">
        <f t="shared" si="4"/>
        <v>0</v>
      </c>
      <c r="AH315" t="s">
        <v>38</v>
      </c>
    </row>
    <row r="316" spans="1:34" x14ac:dyDescent="0.3">
      <c r="A316" t="s">
        <v>800</v>
      </c>
      <c r="B316" s="4">
        <v>111602010593</v>
      </c>
      <c r="C316" s="4">
        <v>1123062400001</v>
      </c>
      <c r="D316" t="s">
        <v>162</v>
      </c>
      <c r="E316" t="s">
        <v>769</v>
      </c>
      <c r="F316" t="s">
        <v>770</v>
      </c>
      <c r="G316" t="s">
        <v>48</v>
      </c>
      <c r="H316" t="s">
        <v>36</v>
      </c>
      <c r="I316" s="2">
        <v>0</v>
      </c>
      <c r="J316" s="2">
        <v>0</v>
      </c>
      <c r="K316" t="s">
        <v>771</v>
      </c>
      <c r="L316" t="s">
        <v>38</v>
      </c>
      <c r="M316" t="s">
        <v>38</v>
      </c>
      <c r="O316" t="s">
        <v>44</v>
      </c>
      <c r="P316" t="s">
        <v>44</v>
      </c>
      <c r="Q316" t="s">
        <v>40</v>
      </c>
      <c r="R316" t="s">
        <v>41</v>
      </c>
      <c r="S316" t="s">
        <v>38</v>
      </c>
      <c r="T316" t="s">
        <v>38</v>
      </c>
      <c r="U316" t="s">
        <v>219</v>
      </c>
      <c r="V316" t="s">
        <v>220</v>
      </c>
      <c r="W316" s="1">
        <v>45101.898611111108</v>
      </c>
      <c r="X316" s="2">
        <v>9200000</v>
      </c>
      <c r="Y316">
        <v>0</v>
      </c>
      <c r="Z316" s="1">
        <v>45118</v>
      </c>
      <c r="AA316" t="s">
        <v>335</v>
      </c>
      <c r="AB316">
        <v>6281295822272</v>
      </c>
      <c r="AC316" t="s">
        <v>44</v>
      </c>
      <c r="AD316" t="s">
        <v>45</v>
      </c>
      <c r="AE316" t="s">
        <v>772</v>
      </c>
      <c r="AF316">
        <v>6281213411474</v>
      </c>
      <c r="AG316" s="2">
        <f t="shared" si="4"/>
        <v>0</v>
      </c>
      <c r="AH316" t="s">
        <v>38</v>
      </c>
    </row>
    <row r="317" spans="1:34" x14ac:dyDescent="0.3">
      <c r="A317" t="s">
        <v>801</v>
      </c>
      <c r="B317" s="4">
        <v>111602010594</v>
      </c>
      <c r="C317" s="4">
        <v>1123062400001</v>
      </c>
      <c r="D317" t="s">
        <v>162</v>
      </c>
      <c r="E317" t="s">
        <v>769</v>
      </c>
      <c r="F317" t="s">
        <v>770</v>
      </c>
      <c r="G317" t="s">
        <v>48</v>
      </c>
      <c r="H317" t="s">
        <v>36</v>
      </c>
      <c r="I317" s="2">
        <v>0</v>
      </c>
      <c r="J317" s="2">
        <v>0</v>
      </c>
      <c r="K317" t="s">
        <v>771</v>
      </c>
      <c r="L317" t="s">
        <v>38</v>
      </c>
      <c r="M317" t="s">
        <v>38</v>
      </c>
      <c r="O317" t="s">
        <v>44</v>
      </c>
      <c r="P317" t="s">
        <v>44</v>
      </c>
      <c r="Q317" t="s">
        <v>40</v>
      </c>
      <c r="R317" t="s">
        <v>41</v>
      </c>
      <c r="S317" t="s">
        <v>38</v>
      </c>
      <c r="T317" t="s">
        <v>38</v>
      </c>
      <c r="U317" t="s">
        <v>219</v>
      </c>
      <c r="V317" t="s">
        <v>220</v>
      </c>
      <c r="W317" s="1">
        <v>45101.898611111108</v>
      </c>
      <c r="X317" s="2">
        <v>9200000</v>
      </c>
      <c r="Y317">
        <v>0</v>
      </c>
      <c r="Z317" s="1">
        <v>45118</v>
      </c>
      <c r="AA317" t="s">
        <v>335</v>
      </c>
      <c r="AB317">
        <v>6281295822272</v>
      </c>
      <c r="AC317" t="s">
        <v>44</v>
      </c>
      <c r="AD317" t="s">
        <v>45</v>
      </c>
      <c r="AE317" t="s">
        <v>772</v>
      </c>
      <c r="AF317">
        <v>6281213411474</v>
      </c>
      <c r="AG317" s="2">
        <f t="shared" si="4"/>
        <v>0</v>
      </c>
      <c r="AH317" t="s">
        <v>38</v>
      </c>
    </row>
    <row r="318" spans="1:34" x14ac:dyDescent="0.3">
      <c r="A318" t="s">
        <v>802</v>
      </c>
      <c r="B318" s="4">
        <v>111602010595</v>
      </c>
      <c r="C318" s="4">
        <v>1123062400001</v>
      </c>
      <c r="D318" t="s">
        <v>162</v>
      </c>
      <c r="E318" t="s">
        <v>769</v>
      </c>
      <c r="F318" t="s">
        <v>770</v>
      </c>
      <c r="G318" t="s">
        <v>48</v>
      </c>
      <c r="H318" t="s">
        <v>36</v>
      </c>
      <c r="I318" s="2">
        <v>0</v>
      </c>
      <c r="J318" s="2">
        <v>0</v>
      </c>
      <c r="K318" t="s">
        <v>771</v>
      </c>
      <c r="L318" t="s">
        <v>38</v>
      </c>
      <c r="M318" t="s">
        <v>38</v>
      </c>
      <c r="O318" t="s">
        <v>44</v>
      </c>
      <c r="P318" t="s">
        <v>44</v>
      </c>
      <c r="Q318" t="s">
        <v>40</v>
      </c>
      <c r="R318" t="s">
        <v>41</v>
      </c>
      <c r="S318" t="s">
        <v>38</v>
      </c>
      <c r="T318" t="s">
        <v>38</v>
      </c>
      <c r="U318" t="s">
        <v>219</v>
      </c>
      <c r="V318" t="s">
        <v>220</v>
      </c>
      <c r="W318" s="1">
        <v>45101.898611111108</v>
      </c>
      <c r="X318" s="2">
        <v>9200000</v>
      </c>
      <c r="Y318">
        <v>0</v>
      </c>
      <c r="Z318" s="1">
        <v>45118</v>
      </c>
      <c r="AA318" t="s">
        <v>335</v>
      </c>
      <c r="AB318">
        <v>6281295822272</v>
      </c>
      <c r="AC318" t="s">
        <v>44</v>
      </c>
      <c r="AD318" t="s">
        <v>45</v>
      </c>
      <c r="AE318" t="s">
        <v>772</v>
      </c>
      <c r="AF318">
        <v>6281213411474</v>
      </c>
      <c r="AG318" s="2">
        <f t="shared" si="4"/>
        <v>0</v>
      </c>
      <c r="AH318" t="s">
        <v>38</v>
      </c>
    </row>
    <row r="319" spans="1:34" x14ac:dyDescent="0.3">
      <c r="A319" t="s">
        <v>803</v>
      </c>
      <c r="B319" s="4">
        <v>111602010596</v>
      </c>
      <c r="C319" s="4">
        <v>1123062400001</v>
      </c>
      <c r="D319" t="s">
        <v>162</v>
      </c>
      <c r="E319" t="s">
        <v>769</v>
      </c>
      <c r="F319" t="s">
        <v>770</v>
      </c>
      <c r="G319" t="s">
        <v>48</v>
      </c>
      <c r="H319" t="s">
        <v>36</v>
      </c>
      <c r="I319" s="2">
        <v>0</v>
      </c>
      <c r="J319" s="2">
        <v>0</v>
      </c>
      <c r="K319" t="s">
        <v>771</v>
      </c>
      <c r="L319" t="s">
        <v>38</v>
      </c>
      <c r="M319" t="s">
        <v>38</v>
      </c>
      <c r="O319" t="s">
        <v>44</v>
      </c>
      <c r="P319" t="s">
        <v>44</v>
      </c>
      <c r="Q319" t="s">
        <v>40</v>
      </c>
      <c r="R319" t="s">
        <v>41</v>
      </c>
      <c r="S319" t="s">
        <v>38</v>
      </c>
      <c r="T319" t="s">
        <v>38</v>
      </c>
      <c r="U319" t="s">
        <v>219</v>
      </c>
      <c r="V319" t="s">
        <v>220</v>
      </c>
      <c r="W319" s="1">
        <v>45101.898611111108</v>
      </c>
      <c r="X319" s="2">
        <v>9200000</v>
      </c>
      <c r="Y319">
        <v>0</v>
      </c>
      <c r="Z319" s="1">
        <v>45118</v>
      </c>
      <c r="AA319" t="s">
        <v>335</v>
      </c>
      <c r="AB319">
        <v>6281295822272</v>
      </c>
      <c r="AC319" t="s">
        <v>44</v>
      </c>
      <c r="AD319" t="s">
        <v>45</v>
      </c>
      <c r="AE319" t="s">
        <v>772</v>
      </c>
      <c r="AF319">
        <v>6281213411474</v>
      </c>
      <c r="AG319" s="2">
        <f t="shared" si="4"/>
        <v>0</v>
      </c>
      <c r="AH319" t="s">
        <v>38</v>
      </c>
    </row>
    <row r="320" spans="1:34" x14ac:dyDescent="0.3">
      <c r="A320" t="s">
        <v>804</v>
      </c>
      <c r="B320" s="4">
        <v>111602010597</v>
      </c>
      <c r="C320" s="4">
        <v>1123062400001</v>
      </c>
      <c r="D320" t="s">
        <v>162</v>
      </c>
      <c r="E320" t="s">
        <v>769</v>
      </c>
      <c r="F320" t="s">
        <v>770</v>
      </c>
      <c r="G320" t="s">
        <v>48</v>
      </c>
      <c r="H320" t="s">
        <v>36</v>
      </c>
      <c r="I320" s="2">
        <v>0</v>
      </c>
      <c r="J320" s="2">
        <v>0</v>
      </c>
      <c r="K320" t="s">
        <v>771</v>
      </c>
      <c r="L320" t="s">
        <v>38</v>
      </c>
      <c r="M320" t="s">
        <v>38</v>
      </c>
      <c r="O320" t="s">
        <v>44</v>
      </c>
      <c r="P320" t="s">
        <v>44</v>
      </c>
      <c r="Q320" t="s">
        <v>40</v>
      </c>
      <c r="R320" t="s">
        <v>41</v>
      </c>
      <c r="S320" t="s">
        <v>38</v>
      </c>
      <c r="T320" t="s">
        <v>38</v>
      </c>
      <c r="U320" t="s">
        <v>219</v>
      </c>
      <c r="V320" t="s">
        <v>220</v>
      </c>
      <c r="W320" s="1">
        <v>45101.898611111108</v>
      </c>
      <c r="X320" s="2">
        <v>9200000</v>
      </c>
      <c r="Y320">
        <v>0</v>
      </c>
      <c r="Z320" s="1">
        <v>45118</v>
      </c>
      <c r="AA320" t="s">
        <v>335</v>
      </c>
      <c r="AB320">
        <v>6281295822272</v>
      </c>
      <c r="AC320" t="s">
        <v>44</v>
      </c>
      <c r="AD320" t="s">
        <v>45</v>
      </c>
      <c r="AE320" t="s">
        <v>772</v>
      </c>
      <c r="AF320">
        <v>6281213411474</v>
      </c>
      <c r="AG320" s="2">
        <f t="shared" si="4"/>
        <v>0</v>
      </c>
      <c r="AH320" t="s">
        <v>38</v>
      </c>
    </row>
    <row r="321" spans="1:34" x14ac:dyDescent="0.3">
      <c r="A321" t="s">
        <v>805</v>
      </c>
      <c r="B321" s="4">
        <v>111602010598</v>
      </c>
      <c r="C321" s="4">
        <v>1123062400001</v>
      </c>
      <c r="D321" t="s">
        <v>162</v>
      </c>
      <c r="E321" t="s">
        <v>769</v>
      </c>
      <c r="F321" t="s">
        <v>770</v>
      </c>
      <c r="G321" t="s">
        <v>48</v>
      </c>
      <c r="H321" t="s">
        <v>36</v>
      </c>
      <c r="I321" s="2">
        <v>0</v>
      </c>
      <c r="J321" s="2">
        <v>0</v>
      </c>
      <c r="K321" t="s">
        <v>771</v>
      </c>
      <c r="L321" t="s">
        <v>38</v>
      </c>
      <c r="M321" t="s">
        <v>38</v>
      </c>
      <c r="O321" t="s">
        <v>44</v>
      </c>
      <c r="P321" t="s">
        <v>44</v>
      </c>
      <c r="Q321" t="s">
        <v>40</v>
      </c>
      <c r="R321" t="s">
        <v>41</v>
      </c>
      <c r="S321" t="s">
        <v>38</v>
      </c>
      <c r="T321" t="s">
        <v>38</v>
      </c>
      <c r="U321" t="s">
        <v>219</v>
      </c>
      <c r="V321" t="s">
        <v>220</v>
      </c>
      <c r="W321" s="1">
        <v>45101.898611111108</v>
      </c>
      <c r="X321" s="2">
        <v>9200000</v>
      </c>
      <c r="Y321">
        <v>0</v>
      </c>
      <c r="Z321" s="1">
        <v>45118</v>
      </c>
      <c r="AA321" t="s">
        <v>335</v>
      </c>
      <c r="AB321">
        <v>6281295822272</v>
      </c>
      <c r="AC321" t="s">
        <v>44</v>
      </c>
      <c r="AD321" t="s">
        <v>45</v>
      </c>
      <c r="AE321" t="s">
        <v>772</v>
      </c>
      <c r="AF321">
        <v>6281213411474</v>
      </c>
      <c r="AG321" s="2">
        <f t="shared" si="4"/>
        <v>0</v>
      </c>
      <c r="AH321" t="s">
        <v>38</v>
      </c>
    </row>
    <row r="322" spans="1:34" x14ac:dyDescent="0.3">
      <c r="A322" t="s">
        <v>806</v>
      </c>
      <c r="B322" s="4">
        <v>111602010599</v>
      </c>
      <c r="C322" s="4">
        <v>1123062400001</v>
      </c>
      <c r="D322" t="s">
        <v>162</v>
      </c>
      <c r="E322" t="s">
        <v>769</v>
      </c>
      <c r="F322" t="s">
        <v>770</v>
      </c>
      <c r="G322" t="s">
        <v>48</v>
      </c>
      <c r="H322" t="s">
        <v>36</v>
      </c>
      <c r="I322" s="2">
        <v>0</v>
      </c>
      <c r="J322" s="2">
        <v>0</v>
      </c>
      <c r="K322" t="s">
        <v>771</v>
      </c>
      <c r="L322" t="s">
        <v>38</v>
      </c>
      <c r="M322" t="s">
        <v>38</v>
      </c>
      <c r="O322" t="s">
        <v>44</v>
      </c>
      <c r="P322" t="s">
        <v>44</v>
      </c>
      <c r="Q322" t="s">
        <v>40</v>
      </c>
      <c r="R322" t="s">
        <v>41</v>
      </c>
      <c r="S322" t="s">
        <v>38</v>
      </c>
      <c r="T322" t="s">
        <v>38</v>
      </c>
      <c r="U322" t="s">
        <v>219</v>
      </c>
      <c r="V322" t="s">
        <v>220</v>
      </c>
      <c r="W322" s="1">
        <v>45101.898611111108</v>
      </c>
      <c r="X322" s="2">
        <v>9200000</v>
      </c>
      <c r="Y322">
        <v>0</v>
      </c>
      <c r="Z322" s="1">
        <v>45118</v>
      </c>
      <c r="AA322" t="s">
        <v>335</v>
      </c>
      <c r="AB322">
        <v>6281295822272</v>
      </c>
      <c r="AC322" t="s">
        <v>44</v>
      </c>
      <c r="AD322" t="s">
        <v>45</v>
      </c>
      <c r="AE322" t="s">
        <v>772</v>
      </c>
      <c r="AF322">
        <v>6281213411474</v>
      </c>
      <c r="AG322" s="2">
        <f t="shared" si="4"/>
        <v>0</v>
      </c>
      <c r="AH322" t="s">
        <v>38</v>
      </c>
    </row>
    <row r="323" spans="1:34" x14ac:dyDescent="0.3">
      <c r="A323" t="s">
        <v>807</v>
      </c>
      <c r="B323" s="4">
        <v>111602010600</v>
      </c>
      <c r="C323" s="4">
        <v>1123062400001</v>
      </c>
      <c r="D323" t="s">
        <v>162</v>
      </c>
      <c r="E323" t="s">
        <v>769</v>
      </c>
      <c r="F323" t="s">
        <v>770</v>
      </c>
      <c r="G323" t="s">
        <v>48</v>
      </c>
      <c r="H323" t="s">
        <v>36</v>
      </c>
      <c r="I323" s="2">
        <v>0</v>
      </c>
      <c r="J323" s="2">
        <v>0</v>
      </c>
      <c r="K323" t="s">
        <v>771</v>
      </c>
      <c r="L323" t="s">
        <v>38</v>
      </c>
      <c r="M323" t="s">
        <v>38</v>
      </c>
      <c r="O323" t="s">
        <v>44</v>
      </c>
      <c r="P323" t="s">
        <v>44</v>
      </c>
      <c r="Q323" t="s">
        <v>40</v>
      </c>
      <c r="R323" t="s">
        <v>41</v>
      </c>
      <c r="S323" t="s">
        <v>38</v>
      </c>
      <c r="T323" t="s">
        <v>38</v>
      </c>
      <c r="U323" t="s">
        <v>219</v>
      </c>
      <c r="V323" t="s">
        <v>220</v>
      </c>
      <c r="W323" s="1">
        <v>45101.898611111108</v>
      </c>
      <c r="X323" s="2">
        <v>9200000</v>
      </c>
      <c r="Y323">
        <v>0</v>
      </c>
      <c r="Z323" s="1">
        <v>45118</v>
      </c>
      <c r="AA323" t="s">
        <v>335</v>
      </c>
      <c r="AB323">
        <v>6281295822272</v>
      </c>
      <c r="AC323" t="s">
        <v>44</v>
      </c>
      <c r="AD323" t="s">
        <v>45</v>
      </c>
      <c r="AE323" t="s">
        <v>772</v>
      </c>
      <c r="AF323">
        <v>6281213411474</v>
      </c>
      <c r="AG323" s="2">
        <f t="shared" ref="AG323:AG386" si="5">I323+J323</f>
        <v>0</v>
      </c>
      <c r="AH323" t="s">
        <v>38</v>
      </c>
    </row>
    <row r="324" spans="1:34" x14ac:dyDescent="0.3">
      <c r="A324" t="s">
        <v>808</v>
      </c>
      <c r="B324" s="4">
        <v>111602010601</v>
      </c>
      <c r="C324" s="4">
        <v>1123062400001</v>
      </c>
      <c r="D324" t="s">
        <v>162</v>
      </c>
      <c r="E324" t="s">
        <v>769</v>
      </c>
      <c r="F324" t="s">
        <v>770</v>
      </c>
      <c r="G324" t="s">
        <v>48</v>
      </c>
      <c r="H324" t="s">
        <v>36</v>
      </c>
      <c r="I324" s="2">
        <v>0</v>
      </c>
      <c r="J324" s="2">
        <v>0</v>
      </c>
      <c r="K324" t="s">
        <v>771</v>
      </c>
      <c r="L324" t="s">
        <v>38</v>
      </c>
      <c r="M324" t="s">
        <v>38</v>
      </c>
      <c r="O324" t="s">
        <v>44</v>
      </c>
      <c r="P324" t="s">
        <v>44</v>
      </c>
      <c r="Q324" t="s">
        <v>40</v>
      </c>
      <c r="R324" t="s">
        <v>41</v>
      </c>
      <c r="S324" t="s">
        <v>38</v>
      </c>
      <c r="T324" t="s">
        <v>38</v>
      </c>
      <c r="U324" t="s">
        <v>219</v>
      </c>
      <c r="V324" t="s">
        <v>220</v>
      </c>
      <c r="W324" s="1">
        <v>45101.898611111108</v>
      </c>
      <c r="X324" s="2">
        <v>9200000</v>
      </c>
      <c r="Y324">
        <v>0</v>
      </c>
      <c r="Z324" s="1">
        <v>45118</v>
      </c>
      <c r="AA324" t="s">
        <v>335</v>
      </c>
      <c r="AB324">
        <v>6281295822272</v>
      </c>
      <c r="AC324" t="s">
        <v>44</v>
      </c>
      <c r="AD324" t="s">
        <v>45</v>
      </c>
      <c r="AE324" t="s">
        <v>772</v>
      </c>
      <c r="AF324">
        <v>6281213411474</v>
      </c>
      <c r="AG324" s="2">
        <f t="shared" si="5"/>
        <v>0</v>
      </c>
      <c r="AH324" t="s">
        <v>38</v>
      </c>
    </row>
    <row r="325" spans="1:34" x14ac:dyDescent="0.3">
      <c r="A325" t="s">
        <v>809</v>
      </c>
      <c r="B325" s="4">
        <v>111602010602</v>
      </c>
      <c r="C325" s="4">
        <v>1123062400001</v>
      </c>
      <c r="D325" t="s">
        <v>162</v>
      </c>
      <c r="E325" t="s">
        <v>769</v>
      </c>
      <c r="F325" t="s">
        <v>770</v>
      </c>
      <c r="G325" t="s">
        <v>48</v>
      </c>
      <c r="H325" t="s">
        <v>36</v>
      </c>
      <c r="I325" s="2">
        <v>0</v>
      </c>
      <c r="J325" s="2">
        <v>0</v>
      </c>
      <c r="K325" t="s">
        <v>771</v>
      </c>
      <c r="L325" t="s">
        <v>38</v>
      </c>
      <c r="M325" t="s">
        <v>38</v>
      </c>
      <c r="O325" t="s">
        <v>44</v>
      </c>
      <c r="P325" t="s">
        <v>44</v>
      </c>
      <c r="Q325" t="s">
        <v>40</v>
      </c>
      <c r="R325" t="s">
        <v>41</v>
      </c>
      <c r="S325" t="s">
        <v>38</v>
      </c>
      <c r="T325" t="s">
        <v>38</v>
      </c>
      <c r="U325" t="s">
        <v>219</v>
      </c>
      <c r="V325" t="s">
        <v>220</v>
      </c>
      <c r="W325" s="1">
        <v>45101.898611111108</v>
      </c>
      <c r="X325" s="2">
        <v>9200000</v>
      </c>
      <c r="Y325">
        <v>0</v>
      </c>
      <c r="Z325" s="1">
        <v>45118</v>
      </c>
      <c r="AA325" t="s">
        <v>335</v>
      </c>
      <c r="AB325">
        <v>6281295822272</v>
      </c>
      <c r="AC325" t="s">
        <v>44</v>
      </c>
      <c r="AD325" t="s">
        <v>45</v>
      </c>
      <c r="AE325" t="s">
        <v>772</v>
      </c>
      <c r="AF325">
        <v>6281213411474</v>
      </c>
      <c r="AG325" s="2">
        <f t="shared" si="5"/>
        <v>0</v>
      </c>
      <c r="AH325" t="s">
        <v>38</v>
      </c>
    </row>
    <row r="326" spans="1:34" x14ac:dyDescent="0.3">
      <c r="A326" t="s">
        <v>810</v>
      </c>
      <c r="B326" s="4">
        <v>111602010603</v>
      </c>
      <c r="C326" s="4">
        <v>1123062400001</v>
      </c>
      <c r="D326" t="s">
        <v>162</v>
      </c>
      <c r="E326" t="s">
        <v>769</v>
      </c>
      <c r="F326" t="s">
        <v>770</v>
      </c>
      <c r="G326" t="s">
        <v>48</v>
      </c>
      <c r="H326" t="s">
        <v>36</v>
      </c>
      <c r="I326" s="2">
        <v>0</v>
      </c>
      <c r="J326" s="2">
        <v>0</v>
      </c>
      <c r="K326" t="s">
        <v>771</v>
      </c>
      <c r="L326" t="s">
        <v>38</v>
      </c>
      <c r="M326" t="s">
        <v>38</v>
      </c>
      <c r="O326" t="s">
        <v>44</v>
      </c>
      <c r="P326" t="s">
        <v>44</v>
      </c>
      <c r="Q326" t="s">
        <v>40</v>
      </c>
      <c r="R326" t="s">
        <v>41</v>
      </c>
      <c r="S326" t="s">
        <v>38</v>
      </c>
      <c r="T326" t="s">
        <v>38</v>
      </c>
      <c r="U326" t="s">
        <v>219</v>
      </c>
      <c r="V326" t="s">
        <v>220</v>
      </c>
      <c r="W326" s="1">
        <v>45101.898611111108</v>
      </c>
      <c r="X326" s="2">
        <v>9200000</v>
      </c>
      <c r="Y326">
        <v>0</v>
      </c>
      <c r="Z326" s="1">
        <v>45118</v>
      </c>
      <c r="AA326" t="s">
        <v>335</v>
      </c>
      <c r="AB326">
        <v>6281295822272</v>
      </c>
      <c r="AC326" t="s">
        <v>44</v>
      </c>
      <c r="AD326" t="s">
        <v>45</v>
      </c>
      <c r="AE326" t="s">
        <v>772</v>
      </c>
      <c r="AF326">
        <v>6281213411474</v>
      </c>
      <c r="AG326" s="2">
        <f t="shared" si="5"/>
        <v>0</v>
      </c>
      <c r="AH326" t="s">
        <v>38</v>
      </c>
    </row>
    <row r="327" spans="1:34" x14ac:dyDescent="0.3">
      <c r="A327" t="s">
        <v>811</v>
      </c>
      <c r="B327" s="4">
        <v>111602010604</v>
      </c>
      <c r="C327" s="4">
        <v>1123062400001</v>
      </c>
      <c r="D327" t="s">
        <v>162</v>
      </c>
      <c r="E327" t="s">
        <v>769</v>
      </c>
      <c r="F327" t="s">
        <v>770</v>
      </c>
      <c r="G327" t="s">
        <v>48</v>
      </c>
      <c r="H327" t="s">
        <v>36</v>
      </c>
      <c r="I327" s="2">
        <v>0</v>
      </c>
      <c r="J327" s="2">
        <v>0</v>
      </c>
      <c r="K327" t="s">
        <v>771</v>
      </c>
      <c r="L327" t="s">
        <v>38</v>
      </c>
      <c r="M327" t="s">
        <v>38</v>
      </c>
      <c r="O327" t="s">
        <v>44</v>
      </c>
      <c r="P327" t="s">
        <v>44</v>
      </c>
      <c r="Q327" t="s">
        <v>40</v>
      </c>
      <c r="R327" t="s">
        <v>41</v>
      </c>
      <c r="S327" t="s">
        <v>38</v>
      </c>
      <c r="T327" t="s">
        <v>38</v>
      </c>
      <c r="U327" t="s">
        <v>219</v>
      </c>
      <c r="V327" t="s">
        <v>220</v>
      </c>
      <c r="W327" s="1">
        <v>45101.898611111108</v>
      </c>
      <c r="X327" s="2">
        <v>9200000</v>
      </c>
      <c r="Y327">
        <v>0</v>
      </c>
      <c r="Z327" s="1">
        <v>45118</v>
      </c>
      <c r="AA327" t="s">
        <v>335</v>
      </c>
      <c r="AB327">
        <v>6281295822272</v>
      </c>
      <c r="AC327" t="s">
        <v>44</v>
      </c>
      <c r="AD327" t="s">
        <v>45</v>
      </c>
      <c r="AE327" t="s">
        <v>772</v>
      </c>
      <c r="AF327">
        <v>6281213411474</v>
      </c>
      <c r="AG327" s="2">
        <f t="shared" si="5"/>
        <v>0</v>
      </c>
      <c r="AH327" t="s">
        <v>38</v>
      </c>
    </row>
    <row r="328" spans="1:34" x14ac:dyDescent="0.3">
      <c r="A328" t="s">
        <v>812</v>
      </c>
      <c r="B328" s="4">
        <v>111602010605</v>
      </c>
      <c r="C328" s="4">
        <v>1123062400001</v>
      </c>
      <c r="D328" t="s">
        <v>162</v>
      </c>
      <c r="E328" t="s">
        <v>769</v>
      </c>
      <c r="F328" t="s">
        <v>770</v>
      </c>
      <c r="G328" t="s">
        <v>48</v>
      </c>
      <c r="H328" t="s">
        <v>36</v>
      </c>
      <c r="I328" s="2">
        <v>0</v>
      </c>
      <c r="J328" s="2">
        <v>0</v>
      </c>
      <c r="K328" t="s">
        <v>771</v>
      </c>
      <c r="L328" t="s">
        <v>38</v>
      </c>
      <c r="M328" t="s">
        <v>38</v>
      </c>
      <c r="O328" t="s">
        <v>44</v>
      </c>
      <c r="P328" t="s">
        <v>44</v>
      </c>
      <c r="Q328" t="s">
        <v>40</v>
      </c>
      <c r="R328" t="s">
        <v>41</v>
      </c>
      <c r="S328" t="s">
        <v>38</v>
      </c>
      <c r="T328" t="s">
        <v>38</v>
      </c>
      <c r="U328" t="s">
        <v>219</v>
      </c>
      <c r="V328" t="s">
        <v>220</v>
      </c>
      <c r="W328" s="1">
        <v>45101.898611111108</v>
      </c>
      <c r="X328" s="2">
        <v>9200000</v>
      </c>
      <c r="Y328">
        <v>0</v>
      </c>
      <c r="Z328" s="1">
        <v>45118</v>
      </c>
      <c r="AA328" t="s">
        <v>335</v>
      </c>
      <c r="AB328">
        <v>6281295822272</v>
      </c>
      <c r="AC328" t="s">
        <v>44</v>
      </c>
      <c r="AD328" t="s">
        <v>45</v>
      </c>
      <c r="AE328" t="s">
        <v>772</v>
      </c>
      <c r="AF328">
        <v>6281213411474</v>
      </c>
      <c r="AG328" s="2">
        <f t="shared" si="5"/>
        <v>0</v>
      </c>
      <c r="AH328" t="s">
        <v>38</v>
      </c>
    </row>
    <row r="329" spans="1:34" x14ac:dyDescent="0.3">
      <c r="A329" t="s">
        <v>813</v>
      </c>
      <c r="B329" s="4">
        <v>111602010606</v>
      </c>
      <c r="C329" s="4">
        <v>1123062400001</v>
      </c>
      <c r="D329" t="s">
        <v>162</v>
      </c>
      <c r="E329" t="s">
        <v>769</v>
      </c>
      <c r="F329" t="s">
        <v>770</v>
      </c>
      <c r="G329" t="s">
        <v>48</v>
      </c>
      <c r="H329" t="s">
        <v>36</v>
      </c>
      <c r="I329" s="2">
        <v>0</v>
      </c>
      <c r="J329" s="2">
        <v>0</v>
      </c>
      <c r="K329" t="s">
        <v>771</v>
      </c>
      <c r="L329" t="s">
        <v>38</v>
      </c>
      <c r="M329" t="s">
        <v>38</v>
      </c>
      <c r="O329" t="s">
        <v>44</v>
      </c>
      <c r="P329" t="s">
        <v>44</v>
      </c>
      <c r="Q329" t="s">
        <v>40</v>
      </c>
      <c r="R329" t="s">
        <v>41</v>
      </c>
      <c r="S329" t="s">
        <v>38</v>
      </c>
      <c r="T329" t="s">
        <v>38</v>
      </c>
      <c r="U329" t="s">
        <v>219</v>
      </c>
      <c r="V329" t="s">
        <v>220</v>
      </c>
      <c r="W329" s="1">
        <v>45101.898611111108</v>
      </c>
      <c r="X329" s="2">
        <v>9200000</v>
      </c>
      <c r="Y329">
        <v>0</v>
      </c>
      <c r="Z329" s="1">
        <v>45118</v>
      </c>
      <c r="AA329" t="s">
        <v>335</v>
      </c>
      <c r="AB329">
        <v>6281295822272</v>
      </c>
      <c r="AC329" t="s">
        <v>44</v>
      </c>
      <c r="AD329" t="s">
        <v>45</v>
      </c>
      <c r="AE329" t="s">
        <v>772</v>
      </c>
      <c r="AF329">
        <v>6281213411474</v>
      </c>
      <c r="AG329" s="2">
        <f t="shared" si="5"/>
        <v>0</v>
      </c>
      <c r="AH329" t="s">
        <v>38</v>
      </c>
    </row>
    <row r="330" spans="1:34" x14ac:dyDescent="0.3">
      <c r="A330" t="s">
        <v>814</v>
      </c>
      <c r="B330" s="4">
        <v>111602010607</v>
      </c>
      <c r="C330" s="4">
        <v>1123062400001</v>
      </c>
      <c r="D330" t="s">
        <v>162</v>
      </c>
      <c r="E330" t="s">
        <v>769</v>
      </c>
      <c r="F330" t="s">
        <v>770</v>
      </c>
      <c r="G330" t="s">
        <v>48</v>
      </c>
      <c r="H330" t="s">
        <v>36</v>
      </c>
      <c r="I330" s="2">
        <v>0</v>
      </c>
      <c r="J330" s="2">
        <v>0</v>
      </c>
      <c r="K330" t="s">
        <v>771</v>
      </c>
      <c r="L330" t="s">
        <v>38</v>
      </c>
      <c r="M330" t="s">
        <v>38</v>
      </c>
      <c r="O330" t="s">
        <v>44</v>
      </c>
      <c r="P330" t="s">
        <v>44</v>
      </c>
      <c r="Q330" t="s">
        <v>40</v>
      </c>
      <c r="R330" t="s">
        <v>41</v>
      </c>
      <c r="S330" t="s">
        <v>38</v>
      </c>
      <c r="T330" t="s">
        <v>38</v>
      </c>
      <c r="U330" t="s">
        <v>219</v>
      </c>
      <c r="V330" t="s">
        <v>220</v>
      </c>
      <c r="W330" s="1">
        <v>45101.898611111108</v>
      </c>
      <c r="X330" s="2">
        <v>9200000</v>
      </c>
      <c r="Y330">
        <v>0</v>
      </c>
      <c r="Z330" s="1">
        <v>45118</v>
      </c>
      <c r="AA330" t="s">
        <v>335</v>
      </c>
      <c r="AB330">
        <v>6281295822272</v>
      </c>
      <c r="AC330" t="s">
        <v>44</v>
      </c>
      <c r="AD330" t="s">
        <v>45</v>
      </c>
      <c r="AE330" t="s">
        <v>772</v>
      </c>
      <c r="AF330">
        <v>6281213411474</v>
      </c>
      <c r="AG330" s="2">
        <f t="shared" si="5"/>
        <v>0</v>
      </c>
      <c r="AH330" t="s">
        <v>38</v>
      </c>
    </row>
    <row r="331" spans="1:34" x14ac:dyDescent="0.3">
      <c r="A331" t="s">
        <v>815</v>
      </c>
      <c r="B331" s="4">
        <v>111602010608</v>
      </c>
      <c r="C331" s="4">
        <v>1123062400001</v>
      </c>
      <c r="D331" t="s">
        <v>162</v>
      </c>
      <c r="E331" t="s">
        <v>769</v>
      </c>
      <c r="F331" t="s">
        <v>770</v>
      </c>
      <c r="G331" t="s">
        <v>48</v>
      </c>
      <c r="H331" t="s">
        <v>36</v>
      </c>
      <c r="I331" s="2">
        <v>0</v>
      </c>
      <c r="J331" s="2">
        <v>0</v>
      </c>
      <c r="K331" t="s">
        <v>771</v>
      </c>
      <c r="L331" t="s">
        <v>38</v>
      </c>
      <c r="M331" t="s">
        <v>38</v>
      </c>
      <c r="O331" t="s">
        <v>44</v>
      </c>
      <c r="P331" t="s">
        <v>44</v>
      </c>
      <c r="Q331" t="s">
        <v>40</v>
      </c>
      <c r="R331" t="s">
        <v>41</v>
      </c>
      <c r="S331" t="s">
        <v>38</v>
      </c>
      <c r="T331" t="s">
        <v>38</v>
      </c>
      <c r="U331" t="s">
        <v>219</v>
      </c>
      <c r="V331" t="s">
        <v>220</v>
      </c>
      <c r="W331" s="1">
        <v>45101.898611111108</v>
      </c>
      <c r="X331" s="2">
        <v>9200000</v>
      </c>
      <c r="Y331">
        <v>0</v>
      </c>
      <c r="Z331" s="1">
        <v>45118</v>
      </c>
      <c r="AA331" t="s">
        <v>335</v>
      </c>
      <c r="AB331">
        <v>6281295822272</v>
      </c>
      <c r="AC331" t="s">
        <v>44</v>
      </c>
      <c r="AD331" t="s">
        <v>45</v>
      </c>
      <c r="AE331" t="s">
        <v>772</v>
      </c>
      <c r="AF331">
        <v>6281213411474</v>
      </c>
      <c r="AG331" s="2">
        <f t="shared" si="5"/>
        <v>0</v>
      </c>
      <c r="AH331" t="s">
        <v>38</v>
      </c>
    </row>
    <row r="332" spans="1:34" x14ac:dyDescent="0.3">
      <c r="A332" t="s">
        <v>816</v>
      </c>
      <c r="B332" s="4">
        <v>111602010609</v>
      </c>
      <c r="C332" s="4">
        <v>1123062400001</v>
      </c>
      <c r="D332" t="s">
        <v>162</v>
      </c>
      <c r="E332" t="s">
        <v>769</v>
      </c>
      <c r="F332" t="s">
        <v>770</v>
      </c>
      <c r="G332" t="s">
        <v>48</v>
      </c>
      <c r="H332" t="s">
        <v>36</v>
      </c>
      <c r="I332" s="2">
        <v>0</v>
      </c>
      <c r="J332" s="2">
        <v>0</v>
      </c>
      <c r="K332" t="s">
        <v>771</v>
      </c>
      <c r="L332" t="s">
        <v>38</v>
      </c>
      <c r="M332" t="s">
        <v>38</v>
      </c>
      <c r="O332" t="s">
        <v>44</v>
      </c>
      <c r="P332" t="s">
        <v>44</v>
      </c>
      <c r="Q332" t="s">
        <v>40</v>
      </c>
      <c r="R332" t="s">
        <v>41</v>
      </c>
      <c r="S332" t="s">
        <v>38</v>
      </c>
      <c r="T332" t="s">
        <v>38</v>
      </c>
      <c r="U332" t="s">
        <v>219</v>
      </c>
      <c r="V332" t="s">
        <v>220</v>
      </c>
      <c r="W332" s="1">
        <v>45101.898611111108</v>
      </c>
      <c r="X332" s="2">
        <v>9200000</v>
      </c>
      <c r="Y332">
        <v>0</v>
      </c>
      <c r="Z332" s="1">
        <v>45118</v>
      </c>
      <c r="AA332" t="s">
        <v>335</v>
      </c>
      <c r="AB332">
        <v>6281295822272</v>
      </c>
      <c r="AC332" t="s">
        <v>44</v>
      </c>
      <c r="AD332" t="s">
        <v>45</v>
      </c>
      <c r="AE332" t="s">
        <v>772</v>
      </c>
      <c r="AF332">
        <v>6281213411474</v>
      </c>
      <c r="AG332" s="2">
        <f t="shared" si="5"/>
        <v>0</v>
      </c>
      <c r="AH332" t="s">
        <v>38</v>
      </c>
    </row>
    <row r="333" spans="1:34" x14ac:dyDescent="0.3">
      <c r="A333" t="s">
        <v>817</v>
      </c>
      <c r="B333" s="4">
        <v>111602010610</v>
      </c>
      <c r="C333" s="4">
        <v>1123062400001</v>
      </c>
      <c r="D333" t="s">
        <v>162</v>
      </c>
      <c r="E333" t="s">
        <v>769</v>
      </c>
      <c r="F333" t="s">
        <v>770</v>
      </c>
      <c r="G333" t="s">
        <v>48</v>
      </c>
      <c r="H333" t="s">
        <v>36</v>
      </c>
      <c r="I333" s="2">
        <v>0</v>
      </c>
      <c r="J333" s="2">
        <v>0</v>
      </c>
      <c r="K333" t="s">
        <v>771</v>
      </c>
      <c r="L333" t="s">
        <v>38</v>
      </c>
      <c r="M333" t="s">
        <v>38</v>
      </c>
      <c r="O333" t="s">
        <v>44</v>
      </c>
      <c r="P333" t="s">
        <v>44</v>
      </c>
      <c r="Q333" t="s">
        <v>40</v>
      </c>
      <c r="R333" t="s">
        <v>41</v>
      </c>
      <c r="S333" t="s">
        <v>38</v>
      </c>
      <c r="T333" t="s">
        <v>38</v>
      </c>
      <c r="U333" t="s">
        <v>219</v>
      </c>
      <c r="V333" t="s">
        <v>220</v>
      </c>
      <c r="W333" s="1">
        <v>45101.898611111108</v>
      </c>
      <c r="X333" s="2">
        <v>9200000</v>
      </c>
      <c r="Y333">
        <v>0</v>
      </c>
      <c r="Z333" s="1">
        <v>45118</v>
      </c>
      <c r="AA333" t="s">
        <v>335</v>
      </c>
      <c r="AB333">
        <v>6281295822272</v>
      </c>
      <c r="AC333" t="s">
        <v>44</v>
      </c>
      <c r="AD333" t="s">
        <v>45</v>
      </c>
      <c r="AE333" t="s">
        <v>772</v>
      </c>
      <c r="AF333">
        <v>6281213411474</v>
      </c>
      <c r="AG333" s="2">
        <f t="shared" si="5"/>
        <v>0</v>
      </c>
      <c r="AH333" t="s">
        <v>38</v>
      </c>
    </row>
    <row r="334" spans="1:34" x14ac:dyDescent="0.3">
      <c r="A334" t="s">
        <v>818</v>
      </c>
      <c r="B334" s="4">
        <v>111602010611</v>
      </c>
      <c r="C334" s="4">
        <v>1123062400001</v>
      </c>
      <c r="D334" t="s">
        <v>162</v>
      </c>
      <c r="E334" t="s">
        <v>769</v>
      </c>
      <c r="F334" t="s">
        <v>770</v>
      </c>
      <c r="G334" t="s">
        <v>48</v>
      </c>
      <c r="H334" t="s">
        <v>36</v>
      </c>
      <c r="I334" s="2">
        <v>0</v>
      </c>
      <c r="J334" s="2">
        <v>0</v>
      </c>
      <c r="K334" t="s">
        <v>771</v>
      </c>
      <c r="L334" t="s">
        <v>38</v>
      </c>
      <c r="M334" t="s">
        <v>38</v>
      </c>
      <c r="O334" t="s">
        <v>44</v>
      </c>
      <c r="P334" t="s">
        <v>44</v>
      </c>
      <c r="Q334" t="s">
        <v>40</v>
      </c>
      <c r="R334" t="s">
        <v>41</v>
      </c>
      <c r="S334" t="s">
        <v>38</v>
      </c>
      <c r="T334" t="s">
        <v>38</v>
      </c>
      <c r="U334" t="s">
        <v>219</v>
      </c>
      <c r="V334" t="s">
        <v>220</v>
      </c>
      <c r="W334" s="1">
        <v>45101.898611111108</v>
      </c>
      <c r="X334" s="2">
        <v>9200000</v>
      </c>
      <c r="Y334">
        <v>0</v>
      </c>
      <c r="Z334" s="1">
        <v>45118</v>
      </c>
      <c r="AA334" t="s">
        <v>335</v>
      </c>
      <c r="AB334">
        <v>6281295822272</v>
      </c>
      <c r="AC334" t="s">
        <v>44</v>
      </c>
      <c r="AD334" t="s">
        <v>45</v>
      </c>
      <c r="AE334" t="s">
        <v>772</v>
      </c>
      <c r="AF334">
        <v>6281213411474</v>
      </c>
      <c r="AG334" s="2">
        <f t="shared" si="5"/>
        <v>0</v>
      </c>
      <c r="AH334" t="s">
        <v>38</v>
      </c>
    </row>
    <row r="335" spans="1:34" x14ac:dyDescent="0.3">
      <c r="A335" t="s">
        <v>819</v>
      </c>
      <c r="B335" s="4">
        <v>111602010612</v>
      </c>
      <c r="C335" s="4">
        <v>1123062400001</v>
      </c>
      <c r="D335" t="s">
        <v>162</v>
      </c>
      <c r="E335" t="s">
        <v>769</v>
      </c>
      <c r="F335" t="s">
        <v>770</v>
      </c>
      <c r="G335" t="s">
        <v>48</v>
      </c>
      <c r="H335" t="s">
        <v>36</v>
      </c>
      <c r="I335" s="2">
        <v>0</v>
      </c>
      <c r="J335" s="2">
        <v>0</v>
      </c>
      <c r="K335" t="s">
        <v>771</v>
      </c>
      <c r="L335" t="s">
        <v>38</v>
      </c>
      <c r="M335" t="s">
        <v>38</v>
      </c>
      <c r="O335" t="s">
        <v>44</v>
      </c>
      <c r="P335" t="s">
        <v>44</v>
      </c>
      <c r="Q335" t="s">
        <v>40</v>
      </c>
      <c r="R335" t="s">
        <v>41</v>
      </c>
      <c r="S335" t="s">
        <v>38</v>
      </c>
      <c r="T335" t="s">
        <v>38</v>
      </c>
      <c r="U335" t="s">
        <v>219</v>
      </c>
      <c r="V335" t="s">
        <v>220</v>
      </c>
      <c r="W335" s="1">
        <v>45101.898611111108</v>
      </c>
      <c r="X335" s="2">
        <v>9200000</v>
      </c>
      <c r="Y335">
        <v>0</v>
      </c>
      <c r="Z335" s="1">
        <v>45118</v>
      </c>
      <c r="AA335" t="s">
        <v>335</v>
      </c>
      <c r="AB335">
        <v>6281295822272</v>
      </c>
      <c r="AC335" t="s">
        <v>44</v>
      </c>
      <c r="AD335" t="s">
        <v>45</v>
      </c>
      <c r="AE335" t="s">
        <v>772</v>
      </c>
      <c r="AF335">
        <v>6281213411474</v>
      </c>
      <c r="AG335" s="2">
        <f t="shared" si="5"/>
        <v>0</v>
      </c>
      <c r="AH335" t="s">
        <v>38</v>
      </c>
    </row>
    <row r="336" spans="1:34" x14ac:dyDescent="0.3">
      <c r="A336" t="s">
        <v>820</v>
      </c>
      <c r="B336" s="4">
        <v>111602010613</v>
      </c>
      <c r="C336" s="4">
        <v>1123062400001</v>
      </c>
      <c r="D336" t="s">
        <v>162</v>
      </c>
      <c r="E336" t="s">
        <v>769</v>
      </c>
      <c r="F336" t="s">
        <v>770</v>
      </c>
      <c r="G336" t="s">
        <v>48</v>
      </c>
      <c r="H336" t="s">
        <v>36</v>
      </c>
      <c r="I336" s="2">
        <v>0</v>
      </c>
      <c r="J336" s="2">
        <v>0</v>
      </c>
      <c r="K336" t="s">
        <v>771</v>
      </c>
      <c r="L336" t="s">
        <v>38</v>
      </c>
      <c r="M336" t="s">
        <v>38</v>
      </c>
      <c r="O336" t="s">
        <v>44</v>
      </c>
      <c r="P336" t="s">
        <v>44</v>
      </c>
      <c r="Q336" t="s">
        <v>40</v>
      </c>
      <c r="R336" t="s">
        <v>41</v>
      </c>
      <c r="S336" t="s">
        <v>38</v>
      </c>
      <c r="T336" t="s">
        <v>38</v>
      </c>
      <c r="U336" t="s">
        <v>219</v>
      </c>
      <c r="V336" t="s">
        <v>220</v>
      </c>
      <c r="W336" s="1">
        <v>45101.898611111108</v>
      </c>
      <c r="X336" s="2">
        <v>9200000</v>
      </c>
      <c r="Y336">
        <v>0</v>
      </c>
      <c r="Z336" s="1">
        <v>45118</v>
      </c>
      <c r="AA336" t="s">
        <v>335</v>
      </c>
      <c r="AB336">
        <v>6281295822272</v>
      </c>
      <c r="AC336" t="s">
        <v>44</v>
      </c>
      <c r="AD336" t="s">
        <v>45</v>
      </c>
      <c r="AE336" t="s">
        <v>772</v>
      </c>
      <c r="AF336">
        <v>6281213411474</v>
      </c>
      <c r="AG336" s="2">
        <f t="shared" si="5"/>
        <v>0</v>
      </c>
      <c r="AH336" t="s">
        <v>38</v>
      </c>
    </row>
    <row r="337" spans="1:34" x14ac:dyDescent="0.3">
      <c r="A337" t="s">
        <v>821</v>
      </c>
      <c r="B337" s="4">
        <v>111602010614</v>
      </c>
      <c r="C337" s="4">
        <v>1123062400001</v>
      </c>
      <c r="D337" t="s">
        <v>162</v>
      </c>
      <c r="E337" t="s">
        <v>769</v>
      </c>
      <c r="F337" t="s">
        <v>770</v>
      </c>
      <c r="G337" t="s">
        <v>48</v>
      </c>
      <c r="H337" t="s">
        <v>36</v>
      </c>
      <c r="I337" s="2">
        <v>0</v>
      </c>
      <c r="J337" s="2">
        <v>0</v>
      </c>
      <c r="K337" t="s">
        <v>771</v>
      </c>
      <c r="L337" t="s">
        <v>38</v>
      </c>
      <c r="M337" t="s">
        <v>38</v>
      </c>
      <c r="O337" t="s">
        <v>44</v>
      </c>
      <c r="P337" t="s">
        <v>44</v>
      </c>
      <c r="Q337" t="s">
        <v>40</v>
      </c>
      <c r="R337" t="s">
        <v>41</v>
      </c>
      <c r="S337" t="s">
        <v>38</v>
      </c>
      <c r="T337" t="s">
        <v>38</v>
      </c>
      <c r="U337" t="s">
        <v>219</v>
      </c>
      <c r="V337" t="s">
        <v>220</v>
      </c>
      <c r="W337" s="1">
        <v>45101.898611111108</v>
      </c>
      <c r="X337" s="2">
        <v>9200000</v>
      </c>
      <c r="Y337">
        <v>0</v>
      </c>
      <c r="Z337" s="1">
        <v>45118</v>
      </c>
      <c r="AA337" t="s">
        <v>335</v>
      </c>
      <c r="AB337">
        <v>6281295822272</v>
      </c>
      <c r="AC337" t="s">
        <v>44</v>
      </c>
      <c r="AD337" t="s">
        <v>45</v>
      </c>
      <c r="AE337" t="s">
        <v>772</v>
      </c>
      <c r="AF337">
        <v>6281213411474</v>
      </c>
      <c r="AG337" s="2">
        <f t="shared" si="5"/>
        <v>0</v>
      </c>
      <c r="AH337" t="s">
        <v>38</v>
      </c>
    </row>
    <row r="338" spans="1:34" x14ac:dyDescent="0.3">
      <c r="A338" t="s">
        <v>822</v>
      </c>
      <c r="B338" s="4">
        <v>111602010615</v>
      </c>
      <c r="C338" s="4">
        <v>1123062400001</v>
      </c>
      <c r="D338" t="s">
        <v>162</v>
      </c>
      <c r="E338" t="s">
        <v>769</v>
      </c>
      <c r="F338" t="s">
        <v>770</v>
      </c>
      <c r="G338" t="s">
        <v>48</v>
      </c>
      <c r="H338" t="s">
        <v>36</v>
      </c>
      <c r="I338" s="2">
        <v>0</v>
      </c>
      <c r="J338" s="2">
        <v>0</v>
      </c>
      <c r="K338" t="s">
        <v>771</v>
      </c>
      <c r="L338" t="s">
        <v>38</v>
      </c>
      <c r="M338" t="s">
        <v>38</v>
      </c>
      <c r="O338" t="s">
        <v>44</v>
      </c>
      <c r="P338" t="s">
        <v>44</v>
      </c>
      <c r="Q338" t="s">
        <v>40</v>
      </c>
      <c r="R338" t="s">
        <v>41</v>
      </c>
      <c r="S338" t="s">
        <v>38</v>
      </c>
      <c r="T338" t="s">
        <v>38</v>
      </c>
      <c r="U338" t="s">
        <v>219</v>
      </c>
      <c r="V338" t="s">
        <v>220</v>
      </c>
      <c r="W338" s="1">
        <v>45101.898611111108</v>
      </c>
      <c r="X338" s="2">
        <v>9200000</v>
      </c>
      <c r="Y338">
        <v>0</v>
      </c>
      <c r="Z338" s="1">
        <v>45118</v>
      </c>
      <c r="AA338" t="s">
        <v>335</v>
      </c>
      <c r="AB338">
        <v>6281295822272</v>
      </c>
      <c r="AC338" t="s">
        <v>44</v>
      </c>
      <c r="AD338" t="s">
        <v>45</v>
      </c>
      <c r="AE338" t="s">
        <v>772</v>
      </c>
      <c r="AF338">
        <v>6281213411474</v>
      </c>
      <c r="AG338" s="2">
        <f t="shared" si="5"/>
        <v>0</v>
      </c>
      <c r="AH338" t="s">
        <v>38</v>
      </c>
    </row>
    <row r="339" spans="1:34" x14ac:dyDescent="0.3">
      <c r="A339" t="s">
        <v>823</v>
      </c>
      <c r="B339" s="4">
        <v>111602010616</v>
      </c>
      <c r="C339" s="4">
        <v>1123062400001</v>
      </c>
      <c r="D339" t="s">
        <v>162</v>
      </c>
      <c r="E339" t="s">
        <v>769</v>
      </c>
      <c r="F339" t="s">
        <v>770</v>
      </c>
      <c r="G339" t="s">
        <v>48</v>
      </c>
      <c r="H339" t="s">
        <v>36</v>
      </c>
      <c r="I339" s="2">
        <v>0</v>
      </c>
      <c r="J339" s="2">
        <v>0</v>
      </c>
      <c r="K339" t="s">
        <v>771</v>
      </c>
      <c r="L339" t="s">
        <v>38</v>
      </c>
      <c r="M339" t="s">
        <v>38</v>
      </c>
      <c r="O339" t="s">
        <v>44</v>
      </c>
      <c r="P339" t="s">
        <v>44</v>
      </c>
      <c r="Q339" t="s">
        <v>40</v>
      </c>
      <c r="R339" t="s">
        <v>41</v>
      </c>
      <c r="S339" t="s">
        <v>38</v>
      </c>
      <c r="T339" t="s">
        <v>38</v>
      </c>
      <c r="U339" t="s">
        <v>219</v>
      </c>
      <c r="V339" t="s">
        <v>220</v>
      </c>
      <c r="W339" s="1">
        <v>45101.898611111108</v>
      </c>
      <c r="X339" s="2">
        <v>9200000</v>
      </c>
      <c r="Y339">
        <v>0</v>
      </c>
      <c r="Z339" s="1">
        <v>45118</v>
      </c>
      <c r="AA339" t="s">
        <v>335</v>
      </c>
      <c r="AB339">
        <v>6281295822272</v>
      </c>
      <c r="AC339" t="s">
        <v>44</v>
      </c>
      <c r="AD339" t="s">
        <v>45</v>
      </c>
      <c r="AE339" t="s">
        <v>772</v>
      </c>
      <c r="AF339">
        <v>6281213411474</v>
      </c>
      <c r="AG339" s="2">
        <f t="shared" si="5"/>
        <v>0</v>
      </c>
      <c r="AH339" t="s">
        <v>38</v>
      </c>
    </row>
    <row r="340" spans="1:34" x14ac:dyDescent="0.3">
      <c r="A340" t="s">
        <v>824</v>
      </c>
      <c r="B340" s="4">
        <v>111602010617</v>
      </c>
      <c r="C340" s="4">
        <v>1123062400001</v>
      </c>
      <c r="D340" t="s">
        <v>162</v>
      </c>
      <c r="E340" t="s">
        <v>769</v>
      </c>
      <c r="F340" t="s">
        <v>770</v>
      </c>
      <c r="G340" t="s">
        <v>48</v>
      </c>
      <c r="H340" t="s">
        <v>36</v>
      </c>
      <c r="I340" s="2">
        <v>0</v>
      </c>
      <c r="J340" s="2">
        <v>0</v>
      </c>
      <c r="K340" t="s">
        <v>771</v>
      </c>
      <c r="L340" t="s">
        <v>38</v>
      </c>
      <c r="M340" t="s">
        <v>38</v>
      </c>
      <c r="O340" t="s">
        <v>44</v>
      </c>
      <c r="P340" t="s">
        <v>44</v>
      </c>
      <c r="Q340" t="s">
        <v>40</v>
      </c>
      <c r="R340" t="s">
        <v>41</v>
      </c>
      <c r="S340" t="s">
        <v>38</v>
      </c>
      <c r="T340" t="s">
        <v>38</v>
      </c>
      <c r="U340" t="s">
        <v>219</v>
      </c>
      <c r="V340" t="s">
        <v>220</v>
      </c>
      <c r="W340" s="1">
        <v>45101.898611111108</v>
      </c>
      <c r="X340" s="2">
        <v>9200000</v>
      </c>
      <c r="Y340">
        <v>0</v>
      </c>
      <c r="Z340" s="1">
        <v>45118</v>
      </c>
      <c r="AA340" t="s">
        <v>335</v>
      </c>
      <c r="AB340">
        <v>6281295822272</v>
      </c>
      <c r="AC340" t="s">
        <v>44</v>
      </c>
      <c r="AD340" t="s">
        <v>45</v>
      </c>
      <c r="AE340" t="s">
        <v>772</v>
      </c>
      <c r="AF340">
        <v>6281213411474</v>
      </c>
      <c r="AG340" s="2">
        <f t="shared" si="5"/>
        <v>0</v>
      </c>
      <c r="AH340" t="s">
        <v>38</v>
      </c>
    </row>
    <row r="341" spans="1:34" x14ac:dyDescent="0.3">
      <c r="A341" t="s">
        <v>825</v>
      </c>
      <c r="B341" s="4">
        <v>111602010618</v>
      </c>
      <c r="C341" s="4">
        <v>1123062400001</v>
      </c>
      <c r="D341" t="s">
        <v>162</v>
      </c>
      <c r="E341" t="s">
        <v>769</v>
      </c>
      <c r="F341" t="s">
        <v>770</v>
      </c>
      <c r="G341" t="s">
        <v>48</v>
      </c>
      <c r="H341" t="s">
        <v>36</v>
      </c>
      <c r="I341" s="2">
        <v>0</v>
      </c>
      <c r="J341" s="2">
        <v>0</v>
      </c>
      <c r="K341" t="s">
        <v>771</v>
      </c>
      <c r="L341" t="s">
        <v>38</v>
      </c>
      <c r="M341" t="s">
        <v>38</v>
      </c>
      <c r="O341" t="s">
        <v>44</v>
      </c>
      <c r="P341" t="s">
        <v>44</v>
      </c>
      <c r="Q341" t="s">
        <v>40</v>
      </c>
      <c r="R341" t="s">
        <v>41</v>
      </c>
      <c r="S341" t="s">
        <v>38</v>
      </c>
      <c r="T341" t="s">
        <v>38</v>
      </c>
      <c r="U341" t="s">
        <v>219</v>
      </c>
      <c r="V341" t="s">
        <v>220</v>
      </c>
      <c r="W341" s="1">
        <v>45101.898611111108</v>
      </c>
      <c r="X341" s="2">
        <v>9200000</v>
      </c>
      <c r="Y341">
        <v>0</v>
      </c>
      <c r="Z341" s="1">
        <v>45118</v>
      </c>
      <c r="AA341" t="s">
        <v>335</v>
      </c>
      <c r="AB341">
        <v>6281295822272</v>
      </c>
      <c r="AC341" t="s">
        <v>44</v>
      </c>
      <c r="AD341" t="s">
        <v>45</v>
      </c>
      <c r="AE341" t="s">
        <v>772</v>
      </c>
      <c r="AF341">
        <v>6281213411474</v>
      </c>
      <c r="AG341" s="2">
        <f t="shared" si="5"/>
        <v>0</v>
      </c>
      <c r="AH341" t="s">
        <v>38</v>
      </c>
    </row>
    <row r="342" spans="1:34" x14ac:dyDescent="0.3">
      <c r="A342" t="s">
        <v>826</v>
      </c>
      <c r="B342" s="4">
        <v>111602010619</v>
      </c>
      <c r="C342" s="4">
        <v>1123062400001</v>
      </c>
      <c r="D342" t="s">
        <v>162</v>
      </c>
      <c r="E342" t="s">
        <v>769</v>
      </c>
      <c r="F342" t="s">
        <v>770</v>
      </c>
      <c r="G342" t="s">
        <v>48</v>
      </c>
      <c r="H342" t="s">
        <v>36</v>
      </c>
      <c r="I342" s="2">
        <v>0</v>
      </c>
      <c r="J342" s="2">
        <v>0</v>
      </c>
      <c r="K342" t="s">
        <v>771</v>
      </c>
      <c r="L342" t="s">
        <v>38</v>
      </c>
      <c r="M342" t="s">
        <v>38</v>
      </c>
      <c r="O342" t="s">
        <v>44</v>
      </c>
      <c r="P342" t="s">
        <v>44</v>
      </c>
      <c r="Q342" t="s">
        <v>40</v>
      </c>
      <c r="R342" t="s">
        <v>41</v>
      </c>
      <c r="S342" t="s">
        <v>38</v>
      </c>
      <c r="T342" t="s">
        <v>38</v>
      </c>
      <c r="U342" t="s">
        <v>219</v>
      </c>
      <c r="V342" t="s">
        <v>220</v>
      </c>
      <c r="W342" s="1">
        <v>45101.898611111108</v>
      </c>
      <c r="X342" s="2">
        <v>9200000</v>
      </c>
      <c r="Y342">
        <v>0</v>
      </c>
      <c r="Z342" s="1">
        <v>45118</v>
      </c>
      <c r="AA342" t="s">
        <v>335</v>
      </c>
      <c r="AB342">
        <v>6281295822272</v>
      </c>
      <c r="AC342" t="s">
        <v>44</v>
      </c>
      <c r="AD342" t="s">
        <v>45</v>
      </c>
      <c r="AE342" t="s">
        <v>772</v>
      </c>
      <c r="AF342">
        <v>6281213411474</v>
      </c>
      <c r="AG342" s="2">
        <f t="shared" si="5"/>
        <v>0</v>
      </c>
      <c r="AH342" t="s">
        <v>38</v>
      </c>
    </row>
    <row r="343" spans="1:34" x14ac:dyDescent="0.3">
      <c r="A343" t="s">
        <v>827</v>
      </c>
      <c r="B343" s="4">
        <v>111602010620</v>
      </c>
      <c r="C343" s="4">
        <v>1123062400001</v>
      </c>
      <c r="D343" t="s">
        <v>162</v>
      </c>
      <c r="E343" t="s">
        <v>769</v>
      </c>
      <c r="F343" t="s">
        <v>770</v>
      </c>
      <c r="G343" t="s">
        <v>48</v>
      </c>
      <c r="H343" t="s">
        <v>36</v>
      </c>
      <c r="I343" s="2">
        <v>0</v>
      </c>
      <c r="J343" s="2">
        <v>0</v>
      </c>
      <c r="K343" t="s">
        <v>771</v>
      </c>
      <c r="L343" t="s">
        <v>38</v>
      </c>
      <c r="M343" t="s">
        <v>38</v>
      </c>
      <c r="O343" t="s">
        <v>44</v>
      </c>
      <c r="P343" t="s">
        <v>44</v>
      </c>
      <c r="Q343" t="s">
        <v>40</v>
      </c>
      <c r="R343" t="s">
        <v>41</v>
      </c>
      <c r="S343" t="s">
        <v>38</v>
      </c>
      <c r="T343" t="s">
        <v>38</v>
      </c>
      <c r="U343" t="s">
        <v>219</v>
      </c>
      <c r="V343" t="s">
        <v>220</v>
      </c>
      <c r="W343" s="1">
        <v>45101.898611111108</v>
      </c>
      <c r="X343" s="2">
        <v>9200000</v>
      </c>
      <c r="Y343">
        <v>0</v>
      </c>
      <c r="Z343" s="1">
        <v>45118</v>
      </c>
      <c r="AA343" t="s">
        <v>335</v>
      </c>
      <c r="AB343">
        <v>6281295822272</v>
      </c>
      <c r="AC343" t="s">
        <v>44</v>
      </c>
      <c r="AD343" t="s">
        <v>45</v>
      </c>
      <c r="AE343" t="s">
        <v>772</v>
      </c>
      <c r="AF343">
        <v>6281213411474</v>
      </c>
      <c r="AG343" s="2">
        <f t="shared" si="5"/>
        <v>0</v>
      </c>
      <c r="AH343" t="s">
        <v>38</v>
      </c>
    </row>
    <row r="344" spans="1:34" x14ac:dyDescent="0.3">
      <c r="A344" t="s">
        <v>828</v>
      </c>
      <c r="B344" s="4">
        <v>111602010621</v>
      </c>
      <c r="C344" s="4">
        <v>1123062400001</v>
      </c>
      <c r="D344" t="s">
        <v>162</v>
      </c>
      <c r="E344" t="s">
        <v>769</v>
      </c>
      <c r="F344" t="s">
        <v>770</v>
      </c>
      <c r="G344" t="s">
        <v>48</v>
      </c>
      <c r="H344" t="s">
        <v>36</v>
      </c>
      <c r="I344" s="2">
        <v>0</v>
      </c>
      <c r="J344" s="2">
        <v>0</v>
      </c>
      <c r="K344" t="s">
        <v>771</v>
      </c>
      <c r="L344" t="s">
        <v>38</v>
      </c>
      <c r="M344" t="s">
        <v>38</v>
      </c>
      <c r="O344" t="s">
        <v>44</v>
      </c>
      <c r="P344" t="s">
        <v>44</v>
      </c>
      <c r="Q344" t="s">
        <v>40</v>
      </c>
      <c r="R344" t="s">
        <v>41</v>
      </c>
      <c r="S344" t="s">
        <v>38</v>
      </c>
      <c r="T344" t="s">
        <v>38</v>
      </c>
      <c r="U344" t="s">
        <v>219</v>
      </c>
      <c r="V344" t="s">
        <v>220</v>
      </c>
      <c r="W344" s="1">
        <v>45101.898611111108</v>
      </c>
      <c r="X344" s="2">
        <v>9200000</v>
      </c>
      <c r="Y344">
        <v>0</v>
      </c>
      <c r="Z344" s="1">
        <v>45118</v>
      </c>
      <c r="AA344" t="s">
        <v>335</v>
      </c>
      <c r="AB344">
        <v>6281295822272</v>
      </c>
      <c r="AC344" t="s">
        <v>44</v>
      </c>
      <c r="AD344" t="s">
        <v>45</v>
      </c>
      <c r="AE344" t="s">
        <v>772</v>
      </c>
      <c r="AF344">
        <v>6281213411474</v>
      </c>
      <c r="AG344" s="2">
        <f t="shared" si="5"/>
        <v>0</v>
      </c>
      <c r="AH344" t="s">
        <v>38</v>
      </c>
    </row>
    <row r="345" spans="1:34" x14ac:dyDescent="0.3">
      <c r="A345" t="s">
        <v>829</v>
      </c>
      <c r="B345" s="4">
        <v>111602010622</v>
      </c>
      <c r="C345" s="4">
        <v>1123062400001</v>
      </c>
      <c r="D345" t="s">
        <v>162</v>
      </c>
      <c r="E345" t="s">
        <v>769</v>
      </c>
      <c r="F345" t="s">
        <v>770</v>
      </c>
      <c r="G345" t="s">
        <v>48</v>
      </c>
      <c r="H345" t="s">
        <v>36</v>
      </c>
      <c r="I345" s="2">
        <v>0</v>
      </c>
      <c r="J345" s="2">
        <v>0</v>
      </c>
      <c r="K345" t="s">
        <v>771</v>
      </c>
      <c r="L345" t="s">
        <v>38</v>
      </c>
      <c r="M345" t="s">
        <v>38</v>
      </c>
      <c r="O345" t="s">
        <v>44</v>
      </c>
      <c r="P345" t="s">
        <v>44</v>
      </c>
      <c r="Q345" t="s">
        <v>40</v>
      </c>
      <c r="R345" t="s">
        <v>41</v>
      </c>
      <c r="S345" t="s">
        <v>38</v>
      </c>
      <c r="T345" t="s">
        <v>38</v>
      </c>
      <c r="U345" t="s">
        <v>219</v>
      </c>
      <c r="V345" t="s">
        <v>220</v>
      </c>
      <c r="W345" s="1">
        <v>45101.898611111108</v>
      </c>
      <c r="X345" s="2">
        <v>9200000</v>
      </c>
      <c r="Y345">
        <v>0</v>
      </c>
      <c r="Z345" s="1">
        <v>45118</v>
      </c>
      <c r="AA345" t="s">
        <v>335</v>
      </c>
      <c r="AB345">
        <v>6281295822272</v>
      </c>
      <c r="AC345" t="s">
        <v>44</v>
      </c>
      <c r="AD345" t="s">
        <v>45</v>
      </c>
      <c r="AE345" t="s">
        <v>772</v>
      </c>
      <c r="AF345">
        <v>6281213411474</v>
      </c>
      <c r="AG345" s="2">
        <f t="shared" si="5"/>
        <v>0</v>
      </c>
      <c r="AH345" t="s">
        <v>38</v>
      </c>
    </row>
    <row r="346" spans="1:34" x14ac:dyDescent="0.3">
      <c r="A346" t="s">
        <v>830</v>
      </c>
      <c r="B346" s="4">
        <v>111602010623</v>
      </c>
      <c r="C346" s="4">
        <v>1123062400001</v>
      </c>
      <c r="D346" t="s">
        <v>162</v>
      </c>
      <c r="E346" t="s">
        <v>769</v>
      </c>
      <c r="F346" t="s">
        <v>770</v>
      </c>
      <c r="G346" t="s">
        <v>48</v>
      </c>
      <c r="H346" t="s">
        <v>36</v>
      </c>
      <c r="I346" s="2">
        <v>0</v>
      </c>
      <c r="J346" s="2">
        <v>0</v>
      </c>
      <c r="K346" t="s">
        <v>771</v>
      </c>
      <c r="L346" t="s">
        <v>38</v>
      </c>
      <c r="M346" t="s">
        <v>38</v>
      </c>
      <c r="O346" t="s">
        <v>44</v>
      </c>
      <c r="P346" t="s">
        <v>44</v>
      </c>
      <c r="Q346" t="s">
        <v>40</v>
      </c>
      <c r="R346" t="s">
        <v>41</v>
      </c>
      <c r="S346" t="s">
        <v>38</v>
      </c>
      <c r="T346" t="s">
        <v>38</v>
      </c>
      <c r="U346" t="s">
        <v>219</v>
      </c>
      <c r="V346" t="s">
        <v>220</v>
      </c>
      <c r="W346" s="1">
        <v>45101.898611111108</v>
      </c>
      <c r="X346" s="2">
        <v>9200000</v>
      </c>
      <c r="Y346">
        <v>0</v>
      </c>
      <c r="Z346" s="1">
        <v>45118</v>
      </c>
      <c r="AA346" t="s">
        <v>335</v>
      </c>
      <c r="AB346">
        <v>6281295822272</v>
      </c>
      <c r="AC346" t="s">
        <v>44</v>
      </c>
      <c r="AD346" t="s">
        <v>45</v>
      </c>
      <c r="AE346" t="s">
        <v>772</v>
      </c>
      <c r="AF346">
        <v>6281213411474</v>
      </c>
      <c r="AG346" s="2">
        <f t="shared" si="5"/>
        <v>0</v>
      </c>
      <c r="AH346" t="s">
        <v>38</v>
      </c>
    </row>
    <row r="347" spans="1:34" x14ac:dyDescent="0.3">
      <c r="A347" t="s">
        <v>831</v>
      </c>
      <c r="B347" s="4">
        <v>111602010624</v>
      </c>
      <c r="C347" s="4">
        <v>1123062400001</v>
      </c>
      <c r="D347" t="s">
        <v>162</v>
      </c>
      <c r="E347" t="s">
        <v>769</v>
      </c>
      <c r="F347" t="s">
        <v>770</v>
      </c>
      <c r="G347" t="s">
        <v>48</v>
      </c>
      <c r="H347" t="s">
        <v>36</v>
      </c>
      <c r="I347" s="2">
        <v>0</v>
      </c>
      <c r="J347" s="2">
        <v>0</v>
      </c>
      <c r="K347" t="s">
        <v>771</v>
      </c>
      <c r="L347" t="s">
        <v>38</v>
      </c>
      <c r="M347" t="s">
        <v>38</v>
      </c>
      <c r="O347" t="s">
        <v>44</v>
      </c>
      <c r="P347" t="s">
        <v>44</v>
      </c>
      <c r="Q347" t="s">
        <v>40</v>
      </c>
      <c r="R347" t="s">
        <v>41</v>
      </c>
      <c r="S347" t="s">
        <v>38</v>
      </c>
      <c r="T347" t="s">
        <v>38</v>
      </c>
      <c r="U347" t="s">
        <v>219</v>
      </c>
      <c r="V347" t="s">
        <v>220</v>
      </c>
      <c r="W347" s="1">
        <v>45101.898611111108</v>
      </c>
      <c r="X347" s="2">
        <v>9200000</v>
      </c>
      <c r="Y347">
        <v>0</v>
      </c>
      <c r="Z347" s="1">
        <v>45118</v>
      </c>
      <c r="AA347" t="s">
        <v>335</v>
      </c>
      <c r="AB347">
        <v>6281295822272</v>
      </c>
      <c r="AC347" t="s">
        <v>44</v>
      </c>
      <c r="AD347" t="s">
        <v>45</v>
      </c>
      <c r="AE347" t="s">
        <v>772</v>
      </c>
      <c r="AF347">
        <v>6281213411474</v>
      </c>
      <c r="AG347" s="2">
        <f t="shared" si="5"/>
        <v>0</v>
      </c>
      <c r="AH347" t="s">
        <v>38</v>
      </c>
    </row>
    <row r="348" spans="1:34" x14ac:dyDescent="0.3">
      <c r="A348" t="s">
        <v>832</v>
      </c>
      <c r="B348" s="4">
        <v>111602010625</v>
      </c>
      <c r="C348" s="4">
        <v>1123062400001</v>
      </c>
      <c r="D348" t="s">
        <v>162</v>
      </c>
      <c r="E348" t="s">
        <v>769</v>
      </c>
      <c r="F348" t="s">
        <v>770</v>
      </c>
      <c r="G348" t="s">
        <v>48</v>
      </c>
      <c r="H348" t="s">
        <v>36</v>
      </c>
      <c r="I348" s="2">
        <v>0</v>
      </c>
      <c r="J348" s="2">
        <v>0</v>
      </c>
      <c r="K348" t="s">
        <v>771</v>
      </c>
      <c r="L348" t="s">
        <v>38</v>
      </c>
      <c r="M348" t="s">
        <v>38</v>
      </c>
      <c r="O348" t="s">
        <v>44</v>
      </c>
      <c r="P348" t="s">
        <v>44</v>
      </c>
      <c r="Q348" t="s">
        <v>40</v>
      </c>
      <c r="R348" t="s">
        <v>41</v>
      </c>
      <c r="S348" t="s">
        <v>38</v>
      </c>
      <c r="T348" t="s">
        <v>38</v>
      </c>
      <c r="U348" t="s">
        <v>219</v>
      </c>
      <c r="V348" t="s">
        <v>220</v>
      </c>
      <c r="W348" s="1">
        <v>45101.898611111108</v>
      </c>
      <c r="X348" s="2">
        <v>9200000</v>
      </c>
      <c r="Y348">
        <v>0</v>
      </c>
      <c r="Z348" s="1">
        <v>45118</v>
      </c>
      <c r="AA348" t="s">
        <v>335</v>
      </c>
      <c r="AB348">
        <v>6281295822272</v>
      </c>
      <c r="AC348" t="s">
        <v>44</v>
      </c>
      <c r="AD348" t="s">
        <v>45</v>
      </c>
      <c r="AE348" t="s">
        <v>772</v>
      </c>
      <c r="AF348">
        <v>6281213411474</v>
      </c>
      <c r="AG348" s="2">
        <f t="shared" si="5"/>
        <v>0</v>
      </c>
      <c r="AH348" t="s">
        <v>38</v>
      </c>
    </row>
    <row r="349" spans="1:34" x14ac:dyDescent="0.3">
      <c r="A349" t="s">
        <v>833</v>
      </c>
      <c r="B349" s="4">
        <v>111602010626</v>
      </c>
      <c r="C349" s="4">
        <v>1123062400001</v>
      </c>
      <c r="D349" t="s">
        <v>162</v>
      </c>
      <c r="E349" t="s">
        <v>769</v>
      </c>
      <c r="F349" t="s">
        <v>770</v>
      </c>
      <c r="G349" t="s">
        <v>48</v>
      </c>
      <c r="H349" t="s">
        <v>36</v>
      </c>
      <c r="I349" s="2">
        <v>0</v>
      </c>
      <c r="J349" s="2">
        <v>0</v>
      </c>
      <c r="K349" t="s">
        <v>771</v>
      </c>
      <c r="L349" t="s">
        <v>38</v>
      </c>
      <c r="M349" t="s">
        <v>38</v>
      </c>
      <c r="O349" t="s">
        <v>44</v>
      </c>
      <c r="P349" t="s">
        <v>44</v>
      </c>
      <c r="Q349" t="s">
        <v>40</v>
      </c>
      <c r="R349" t="s">
        <v>41</v>
      </c>
      <c r="S349" t="s">
        <v>38</v>
      </c>
      <c r="T349" t="s">
        <v>38</v>
      </c>
      <c r="U349" t="s">
        <v>219</v>
      </c>
      <c r="V349" t="s">
        <v>220</v>
      </c>
      <c r="W349" s="1">
        <v>45101.898611111108</v>
      </c>
      <c r="X349" s="2">
        <v>9200000</v>
      </c>
      <c r="Y349">
        <v>0</v>
      </c>
      <c r="Z349" s="1">
        <v>45118</v>
      </c>
      <c r="AA349" t="s">
        <v>335</v>
      </c>
      <c r="AB349">
        <v>6281295822272</v>
      </c>
      <c r="AC349" t="s">
        <v>44</v>
      </c>
      <c r="AD349" t="s">
        <v>45</v>
      </c>
      <c r="AE349" t="s">
        <v>772</v>
      </c>
      <c r="AF349">
        <v>6281213411474</v>
      </c>
      <c r="AG349" s="2">
        <f t="shared" si="5"/>
        <v>0</v>
      </c>
      <c r="AH349" t="s">
        <v>38</v>
      </c>
    </row>
    <row r="350" spans="1:34" x14ac:dyDescent="0.3">
      <c r="A350" t="s">
        <v>834</v>
      </c>
      <c r="B350" s="4">
        <v>111602010627</v>
      </c>
      <c r="C350" s="4">
        <v>1123062400001</v>
      </c>
      <c r="D350" t="s">
        <v>162</v>
      </c>
      <c r="E350" t="s">
        <v>769</v>
      </c>
      <c r="F350" t="s">
        <v>770</v>
      </c>
      <c r="G350" t="s">
        <v>48</v>
      </c>
      <c r="H350" t="s">
        <v>36</v>
      </c>
      <c r="I350" s="2">
        <v>0</v>
      </c>
      <c r="J350" s="2">
        <v>0</v>
      </c>
      <c r="K350" t="s">
        <v>771</v>
      </c>
      <c r="L350" t="s">
        <v>38</v>
      </c>
      <c r="M350" t="s">
        <v>38</v>
      </c>
      <c r="O350" t="s">
        <v>44</v>
      </c>
      <c r="P350" t="s">
        <v>44</v>
      </c>
      <c r="Q350" t="s">
        <v>40</v>
      </c>
      <c r="R350" t="s">
        <v>41</v>
      </c>
      <c r="S350" t="s">
        <v>38</v>
      </c>
      <c r="T350" t="s">
        <v>38</v>
      </c>
      <c r="U350" t="s">
        <v>219</v>
      </c>
      <c r="V350" t="s">
        <v>220</v>
      </c>
      <c r="W350" s="1">
        <v>45101.898611111108</v>
      </c>
      <c r="X350" s="2">
        <v>9200000</v>
      </c>
      <c r="Y350">
        <v>0</v>
      </c>
      <c r="Z350" s="1">
        <v>45118</v>
      </c>
      <c r="AA350" t="s">
        <v>335</v>
      </c>
      <c r="AB350">
        <v>6281295822272</v>
      </c>
      <c r="AC350" t="s">
        <v>44</v>
      </c>
      <c r="AD350" t="s">
        <v>45</v>
      </c>
      <c r="AE350" t="s">
        <v>772</v>
      </c>
      <c r="AF350">
        <v>6281213411474</v>
      </c>
      <c r="AG350" s="2">
        <f t="shared" si="5"/>
        <v>0</v>
      </c>
      <c r="AH350" t="s">
        <v>38</v>
      </c>
    </row>
    <row r="351" spans="1:34" x14ac:dyDescent="0.3">
      <c r="A351" t="s">
        <v>835</v>
      </c>
      <c r="B351" s="4">
        <v>111602010628</v>
      </c>
      <c r="C351" s="4">
        <v>1123062400001</v>
      </c>
      <c r="D351" t="s">
        <v>162</v>
      </c>
      <c r="E351" t="s">
        <v>769</v>
      </c>
      <c r="F351" t="s">
        <v>770</v>
      </c>
      <c r="G351" t="s">
        <v>48</v>
      </c>
      <c r="H351" t="s">
        <v>36</v>
      </c>
      <c r="I351" s="2">
        <v>0</v>
      </c>
      <c r="J351" s="2">
        <v>0</v>
      </c>
      <c r="K351" t="s">
        <v>771</v>
      </c>
      <c r="L351" t="s">
        <v>38</v>
      </c>
      <c r="M351" t="s">
        <v>38</v>
      </c>
      <c r="O351" t="s">
        <v>44</v>
      </c>
      <c r="P351" t="s">
        <v>44</v>
      </c>
      <c r="Q351" t="s">
        <v>40</v>
      </c>
      <c r="R351" t="s">
        <v>41</v>
      </c>
      <c r="S351" t="s">
        <v>38</v>
      </c>
      <c r="T351" t="s">
        <v>38</v>
      </c>
      <c r="U351" t="s">
        <v>219</v>
      </c>
      <c r="V351" t="s">
        <v>220</v>
      </c>
      <c r="W351" s="1">
        <v>45101.898611111108</v>
      </c>
      <c r="X351" s="2">
        <v>9200000</v>
      </c>
      <c r="Y351">
        <v>0</v>
      </c>
      <c r="Z351" s="1">
        <v>45118</v>
      </c>
      <c r="AA351" t="s">
        <v>335</v>
      </c>
      <c r="AB351">
        <v>6281295822272</v>
      </c>
      <c r="AC351" t="s">
        <v>44</v>
      </c>
      <c r="AD351" t="s">
        <v>45</v>
      </c>
      <c r="AE351" t="s">
        <v>772</v>
      </c>
      <c r="AF351">
        <v>6281213411474</v>
      </c>
      <c r="AG351" s="2">
        <f t="shared" si="5"/>
        <v>0</v>
      </c>
      <c r="AH351" t="s">
        <v>38</v>
      </c>
    </row>
    <row r="352" spans="1:34" x14ac:dyDescent="0.3">
      <c r="A352" t="s">
        <v>836</v>
      </c>
      <c r="B352" s="4">
        <v>111602010629</v>
      </c>
      <c r="C352" s="4">
        <v>1123062400001</v>
      </c>
      <c r="D352" t="s">
        <v>162</v>
      </c>
      <c r="E352" t="s">
        <v>769</v>
      </c>
      <c r="F352" t="s">
        <v>770</v>
      </c>
      <c r="G352" t="s">
        <v>48</v>
      </c>
      <c r="H352" t="s">
        <v>36</v>
      </c>
      <c r="I352" s="2">
        <v>0</v>
      </c>
      <c r="J352" s="2">
        <v>0</v>
      </c>
      <c r="K352" t="s">
        <v>771</v>
      </c>
      <c r="L352" t="s">
        <v>38</v>
      </c>
      <c r="M352" t="s">
        <v>38</v>
      </c>
      <c r="O352" t="s">
        <v>44</v>
      </c>
      <c r="P352" t="s">
        <v>44</v>
      </c>
      <c r="Q352" t="s">
        <v>40</v>
      </c>
      <c r="R352" t="s">
        <v>41</v>
      </c>
      <c r="S352" t="s">
        <v>38</v>
      </c>
      <c r="T352" t="s">
        <v>38</v>
      </c>
      <c r="U352" t="s">
        <v>219</v>
      </c>
      <c r="V352" t="s">
        <v>220</v>
      </c>
      <c r="W352" s="1">
        <v>45101.898611111108</v>
      </c>
      <c r="X352" s="2">
        <v>9200000</v>
      </c>
      <c r="Y352">
        <v>0</v>
      </c>
      <c r="Z352" s="1">
        <v>45118</v>
      </c>
      <c r="AA352" t="s">
        <v>335</v>
      </c>
      <c r="AB352">
        <v>6281295822272</v>
      </c>
      <c r="AC352" t="s">
        <v>44</v>
      </c>
      <c r="AD352" t="s">
        <v>45</v>
      </c>
      <c r="AE352" t="s">
        <v>772</v>
      </c>
      <c r="AF352">
        <v>6281213411474</v>
      </c>
      <c r="AG352" s="2">
        <f t="shared" si="5"/>
        <v>0</v>
      </c>
      <c r="AH352" t="s">
        <v>38</v>
      </c>
    </row>
    <row r="353" spans="1:34" x14ac:dyDescent="0.3">
      <c r="A353" t="s">
        <v>837</v>
      </c>
      <c r="B353" s="4">
        <v>111602010630</v>
      </c>
      <c r="C353" s="4">
        <v>1123062400001</v>
      </c>
      <c r="D353" t="s">
        <v>162</v>
      </c>
      <c r="E353" t="s">
        <v>769</v>
      </c>
      <c r="F353" t="s">
        <v>770</v>
      </c>
      <c r="G353" t="s">
        <v>48</v>
      </c>
      <c r="H353" t="s">
        <v>36</v>
      </c>
      <c r="I353" s="2">
        <v>0</v>
      </c>
      <c r="J353" s="2">
        <v>0</v>
      </c>
      <c r="K353" t="s">
        <v>771</v>
      </c>
      <c r="L353" t="s">
        <v>38</v>
      </c>
      <c r="M353" t="s">
        <v>38</v>
      </c>
      <c r="O353" t="s">
        <v>44</v>
      </c>
      <c r="P353" t="s">
        <v>44</v>
      </c>
      <c r="Q353" t="s">
        <v>40</v>
      </c>
      <c r="R353" t="s">
        <v>41</v>
      </c>
      <c r="S353" t="s">
        <v>38</v>
      </c>
      <c r="T353" t="s">
        <v>38</v>
      </c>
      <c r="U353" t="s">
        <v>219</v>
      </c>
      <c r="V353" t="s">
        <v>220</v>
      </c>
      <c r="W353" s="1">
        <v>45101.898611111108</v>
      </c>
      <c r="X353" s="2">
        <v>9200000</v>
      </c>
      <c r="Y353">
        <v>0</v>
      </c>
      <c r="Z353" s="1">
        <v>45118</v>
      </c>
      <c r="AA353" t="s">
        <v>335</v>
      </c>
      <c r="AB353">
        <v>6281295822272</v>
      </c>
      <c r="AC353" t="s">
        <v>44</v>
      </c>
      <c r="AD353" t="s">
        <v>45</v>
      </c>
      <c r="AE353" t="s">
        <v>772</v>
      </c>
      <c r="AF353">
        <v>6281213411474</v>
      </c>
      <c r="AG353" s="2">
        <f t="shared" si="5"/>
        <v>0</v>
      </c>
      <c r="AH353" t="s">
        <v>38</v>
      </c>
    </row>
    <row r="354" spans="1:34" x14ac:dyDescent="0.3">
      <c r="A354" t="s">
        <v>838</v>
      </c>
      <c r="B354" s="4">
        <v>111602010631</v>
      </c>
      <c r="C354" s="4">
        <v>1123062400001</v>
      </c>
      <c r="D354" t="s">
        <v>162</v>
      </c>
      <c r="E354" t="s">
        <v>769</v>
      </c>
      <c r="F354" t="s">
        <v>770</v>
      </c>
      <c r="G354" t="s">
        <v>48</v>
      </c>
      <c r="H354" t="s">
        <v>36</v>
      </c>
      <c r="I354" s="2">
        <v>0</v>
      </c>
      <c r="J354" s="2">
        <v>0</v>
      </c>
      <c r="K354" t="s">
        <v>771</v>
      </c>
      <c r="L354" t="s">
        <v>38</v>
      </c>
      <c r="M354" t="s">
        <v>38</v>
      </c>
      <c r="O354" t="s">
        <v>44</v>
      </c>
      <c r="P354" t="s">
        <v>44</v>
      </c>
      <c r="Q354" t="s">
        <v>40</v>
      </c>
      <c r="R354" t="s">
        <v>41</v>
      </c>
      <c r="S354" t="s">
        <v>38</v>
      </c>
      <c r="T354" t="s">
        <v>38</v>
      </c>
      <c r="U354" t="s">
        <v>219</v>
      </c>
      <c r="V354" t="s">
        <v>220</v>
      </c>
      <c r="W354" s="1">
        <v>45101.898611111108</v>
      </c>
      <c r="X354" s="2">
        <v>9200000</v>
      </c>
      <c r="Y354">
        <v>0</v>
      </c>
      <c r="Z354" s="1">
        <v>45118</v>
      </c>
      <c r="AA354" t="s">
        <v>335</v>
      </c>
      <c r="AB354">
        <v>6281295822272</v>
      </c>
      <c r="AC354" t="s">
        <v>44</v>
      </c>
      <c r="AD354" t="s">
        <v>45</v>
      </c>
      <c r="AE354" t="s">
        <v>772</v>
      </c>
      <c r="AF354">
        <v>6281213411474</v>
      </c>
      <c r="AG354" s="2">
        <f t="shared" si="5"/>
        <v>0</v>
      </c>
      <c r="AH354" t="s">
        <v>38</v>
      </c>
    </row>
    <row r="355" spans="1:34" x14ac:dyDescent="0.3">
      <c r="A355" t="s">
        <v>839</v>
      </c>
      <c r="B355" s="4">
        <v>111602010632</v>
      </c>
      <c r="C355" s="4">
        <v>1123062400001</v>
      </c>
      <c r="D355" t="s">
        <v>162</v>
      </c>
      <c r="E355" t="s">
        <v>769</v>
      </c>
      <c r="F355" t="s">
        <v>770</v>
      </c>
      <c r="G355" t="s">
        <v>48</v>
      </c>
      <c r="H355" t="s">
        <v>36</v>
      </c>
      <c r="I355" s="2">
        <v>0</v>
      </c>
      <c r="J355" s="2">
        <v>0</v>
      </c>
      <c r="K355" t="s">
        <v>771</v>
      </c>
      <c r="L355" t="s">
        <v>38</v>
      </c>
      <c r="M355" t="s">
        <v>38</v>
      </c>
      <c r="O355" t="s">
        <v>44</v>
      </c>
      <c r="P355" t="s">
        <v>44</v>
      </c>
      <c r="Q355" t="s">
        <v>40</v>
      </c>
      <c r="R355" t="s">
        <v>41</v>
      </c>
      <c r="S355" t="s">
        <v>38</v>
      </c>
      <c r="T355" t="s">
        <v>38</v>
      </c>
      <c r="U355" t="s">
        <v>219</v>
      </c>
      <c r="V355" t="s">
        <v>220</v>
      </c>
      <c r="W355" s="1">
        <v>45101.898611111108</v>
      </c>
      <c r="X355" s="2">
        <v>9200000</v>
      </c>
      <c r="Y355">
        <v>0</v>
      </c>
      <c r="Z355" s="1">
        <v>45118</v>
      </c>
      <c r="AA355" t="s">
        <v>335</v>
      </c>
      <c r="AB355">
        <v>6281295822272</v>
      </c>
      <c r="AC355" t="s">
        <v>44</v>
      </c>
      <c r="AD355" t="s">
        <v>45</v>
      </c>
      <c r="AE355" t="s">
        <v>772</v>
      </c>
      <c r="AF355">
        <v>6281213411474</v>
      </c>
      <c r="AG355" s="2">
        <f t="shared" si="5"/>
        <v>0</v>
      </c>
      <c r="AH355" t="s">
        <v>38</v>
      </c>
    </row>
    <row r="356" spans="1:34" x14ac:dyDescent="0.3">
      <c r="A356" t="s">
        <v>840</v>
      </c>
      <c r="B356" s="4">
        <v>111602010633</v>
      </c>
      <c r="C356" s="4">
        <v>1123062400001</v>
      </c>
      <c r="D356" t="s">
        <v>162</v>
      </c>
      <c r="E356" t="s">
        <v>769</v>
      </c>
      <c r="F356" t="s">
        <v>770</v>
      </c>
      <c r="G356" t="s">
        <v>48</v>
      </c>
      <c r="H356" t="s">
        <v>36</v>
      </c>
      <c r="I356" s="2">
        <v>0</v>
      </c>
      <c r="J356" s="2">
        <v>0</v>
      </c>
      <c r="K356" t="s">
        <v>771</v>
      </c>
      <c r="L356" t="s">
        <v>38</v>
      </c>
      <c r="M356" t="s">
        <v>38</v>
      </c>
      <c r="O356" t="s">
        <v>44</v>
      </c>
      <c r="P356" t="s">
        <v>44</v>
      </c>
      <c r="Q356" t="s">
        <v>40</v>
      </c>
      <c r="R356" t="s">
        <v>41</v>
      </c>
      <c r="S356" t="s">
        <v>38</v>
      </c>
      <c r="T356" t="s">
        <v>38</v>
      </c>
      <c r="U356" t="s">
        <v>219</v>
      </c>
      <c r="V356" t="s">
        <v>220</v>
      </c>
      <c r="W356" s="1">
        <v>45101.898611111108</v>
      </c>
      <c r="X356" s="2">
        <v>9200000</v>
      </c>
      <c r="Y356">
        <v>0</v>
      </c>
      <c r="Z356" s="1">
        <v>45118</v>
      </c>
      <c r="AA356" t="s">
        <v>335</v>
      </c>
      <c r="AB356">
        <v>6281295822272</v>
      </c>
      <c r="AC356" t="s">
        <v>44</v>
      </c>
      <c r="AD356" t="s">
        <v>45</v>
      </c>
      <c r="AE356" t="s">
        <v>772</v>
      </c>
      <c r="AF356">
        <v>6281213411474</v>
      </c>
      <c r="AG356" s="2">
        <f t="shared" si="5"/>
        <v>0</v>
      </c>
      <c r="AH356" t="s">
        <v>38</v>
      </c>
    </row>
    <row r="357" spans="1:34" x14ac:dyDescent="0.3">
      <c r="A357" t="s">
        <v>841</v>
      </c>
      <c r="B357" s="4">
        <v>111602010634</v>
      </c>
      <c r="C357" s="4">
        <v>1123062400001</v>
      </c>
      <c r="D357" t="s">
        <v>162</v>
      </c>
      <c r="E357" t="s">
        <v>769</v>
      </c>
      <c r="F357" t="s">
        <v>770</v>
      </c>
      <c r="G357" t="s">
        <v>48</v>
      </c>
      <c r="H357" t="s">
        <v>36</v>
      </c>
      <c r="I357" s="2">
        <v>0</v>
      </c>
      <c r="J357" s="2">
        <v>0</v>
      </c>
      <c r="K357" t="s">
        <v>771</v>
      </c>
      <c r="L357" t="s">
        <v>38</v>
      </c>
      <c r="M357" t="s">
        <v>38</v>
      </c>
      <c r="O357" t="s">
        <v>44</v>
      </c>
      <c r="P357" t="s">
        <v>44</v>
      </c>
      <c r="Q357" t="s">
        <v>40</v>
      </c>
      <c r="R357" t="s">
        <v>41</v>
      </c>
      <c r="S357" t="s">
        <v>38</v>
      </c>
      <c r="T357" t="s">
        <v>38</v>
      </c>
      <c r="U357" t="s">
        <v>219</v>
      </c>
      <c r="V357" t="s">
        <v>220</v>
      </c>
      <c r="W357" s="1">
        <v>45101.898611111108</v>
      </c>
      <c r="X357" s="2">
        <v>9200000</v>
      </c>
      <c r="Y357">
        <v>0</v>
      </c>
      <c r="Z357" s="1">
        <v>45118</v>
      </c>
      <c r="AA357" t="s">
        <v>335</v>
      </c>
      <c r="AB357">
        <v>6281295822272</v>
      </c>
      <c r="AC357" t="s">
        <v>44</v>
      </c>
      <c r="AD357" t="s">
        <v>45</v>
      </c>
      <c r="AE357" t="s">
        <v>772</v>
      </c>
      <c r="AF357">
        <v>6281213411474</v>
      </c>
      <c r="AG357" s="2">
        <f t="shared" si="5"/>
        <v>0</v>
      </c>
      <c r="AH357" t="s">
        <v>38</v>
      </c>
    </row>
    <row r="358" spans="1:34" x14ac:dyDescent="0.3">
      <c r="A358" t="s">
        <v>842</v>
      </c>
      <c r="B358" s="4">
        <v>111602010635</v>
      </c>
      <c r="C358" s="4">
        <v>1123062400001</v>
      </c>
      <c r="D358" t="s">
        <v>162</v>
      </c>
      <c r="E358" t="s">
        <v>769</v>
      </c>
      <c r="F358" t="s">
        <v>770</v>
      </c>
      <c r="G358" t="s">
        <v>48</v>
      </c>
      <c r="H358" t="s">
        <v>36</v>
      </c>
      <c r="I358" s="2">
        <v>0</v>
      </c>
      <c r="J358" s="2">
        <v>0</v>
      </c>
      <c r="K358" t="s">
        <v>771</v>
      </c>
      <c r="L358" t="s">
        <v>38</v>
      </c>
      <c r="M358" t="s">
        <v>38</v>
      </c>
      <c r="O358" t="s">
        <v>44</v>
      </c>
      <c r="P358" t="s">
        <v>44</v>
      </c>
      <c r="Q358" t="s">
        <v>40</v>
      </c>
      <c r="R358" t="s">
        <v>41</v>
      </c>
      <c r="S358" t="s">
        <v>38</v>
      </c>
      <c r="T358" t="s">
        <v>38</v>
      </c>
      <c r="U358" t="s">
        <v>219</v>
      </c>
      <c r="V358" t="s">
        <v>220</v>
      </c>
      <c r="W358" s="1">
        <v>45101.898611111108</v>
      </c>
      <c r="X358" s="2">
        <v>9200000</v>
      </c>
      <c r="Y358">
        <v>0</v>
      </c>
      <c r="Z358" s="1">
        <v>45118</v>
      </c>
      <c r="AA358" t="s">
        <v>335</v>
      </c>
      <c r="AB358">
        <v>6281295822272</v>
      </c>
      <c r="AC358" t="s">
        <v>44</v>
      </c>
      <c r="AD358" t="s">
        <v>45</v>
      </c>
      <c r="AE358" t="s">
        <v>772</v>
      </c>
      <c r="AF358">
        <v>6281213411474</v>
      </c>
      <c r="AG358" s="2">
        <f t="shared" si="5"/>
        <v>0</v>
      </c>
      <c r="AH358" t="s">
        <v>38</v>
      </c>
    </row>
    <row r="359" spans="1:34" x14ac:dyDescent="0.3">
      <c r="A359" t="s">
        <v>843</v>
      </c>
      <c r="B359" s="4">
        <v>111602010636</v>
      </c>
      <c r="C359" s="4">
        <v>1123062400001</v>
      </c>
      <c r="D359" t="s">
        <v>162</v>
      </c>
      <c r="E359" t="s">
        <v>769</v>
      </c>
      <c r="F359" t="s">
        <v>770</v>
      </c>
      <c r="G359" t="s">
        <v>48</v>
      </c>
      <c r="H359" t="s">
        <v>36</v>
      </c>
      <c r="I359" s="2">
        <v>0</v>
      </c>
      <c r="J359" s="2">
        <v>0</v>
      </c>
      <c r="K359" t="s">
        <v>771</v>
      </c>
      <c r="L359" t="s">
        <v>38</v>
      </c>
      <c r="M359" t="s">
        <v>38</v>
      </c>
      <c r="O359" t="s">
        <v>44</v>
      </c>
      <c r="P359" t="s">
        <v>44</v>
      </c>
      <c r="Q359" t="s">
        <v>40</v>
      </c>
      <c r="R359" t="s">
        <v>41</v>
      </c>
      <c r="S359" t="s">
        <v>38</v>
      </c>
      <c r="T359" t="s">
        <v>38</v>
      </c>
      <c r="U359" t="s">
        <v>219</v>
      </c>
      <c r="V359" t="s">
        <v>220</v>
      </c>
      <c r="W359" s="1">
        <v>45101.898611111108</v>
      </c>
      <c r="X359" s="2">
        <v>9200000</v>
      </c>
      <c r="Y359">
        <v>0</v>
      </c>
      <c r="Z359" s="1">
        <v>45118</v>
      </c>
      <c r="AA359" t="s">
        <v>335</v>
      </c>
      <c r="AB359">
        <v>6281295822272</v>
      </c>
      <c r="AC359" t="s">
        <v>44</v>
      </c>
      <c r="AD359" t="s">
        <v>45</v>
      </c>
      <c r="AE359" t="s">
        <v>772</v>
      </c>
      <c r="AF359">
        <v>6281213411474</v>
      </c>
      <c r="AG359" s="2">
        <f t="shared" si="5"/>
        <v>0</v>
      </c>
      <c r="AH359" t="s">
        <v>38</v>
      </c>
    </row>
    <row r="360" spans="1:34" x14ac:dyDescent="0.3">
      <c r="A360" t="s">
        <v>844</v>
      </c>
      <c r="B360" s="4">
        <v>111602010637</v>
      </c>
      <c r="C360" s="4">
        <v>1123062400001</v>
      </c>
      <c r="D360" t="s">
        <v>162</v>
      </c>
      <c r="E360" t="s">
        <v>769</v>
      </c>
      <c r="F360" t="s">
        <v>770</v>
      </c>
      <c r="G360" t="s">
        <v>48</v>
      </c>
      <c r="H360" t="s">
        <v>36</v>
      </c>
      <c r="I360" s="2">
        <v>0</v>
      </c>
      <c r="J360" s="2">
        <v>0</v>
      </c>
      <c r="K360" t="s">
        <v>771</v>
      </c>
      <c r="L360" t="s">
        <v>38</v>
      </c>
      <c r="M360" t="s">
        <v>38</v>
      </c>
      <c r="O360" t="s">
        <v>44</v>
      </c>
      <c r="P360" t="s">
        <v>44</v>
      </c>
      <c r="Q360" t="s">
        <v>40</v>
      </c>
      <c r="R360" t="s">
        <v>41</v>
      </c>
      <c r="S360" t="s">
        <v>38</v>
      </c>
      <c r="T360" t="s">
        <v>38</v>
      </c>
      <c r="U360" t="s">
        <v>219</v>
      </c>
      <c r="V360" t="s">
        <v>220</v>
      </c>
      <c r="W360" s="1">
        <v>45101.898611111108</v>
      </c>
      <c r="X360" s="2">
        <v>9200000</v>
      </c>
      <c r="Y360">
        <v>0</v>
      </c>
      <c r="Z360" s="1">
        <v>45118</v>
      </c>
      <c r="AA360" t="s">
        <v>335</v>
      </c>
      <c r="AB360">
        <v>6281295822272</v>
      </c>
      <c r="AC360" t="s">
        <v>44</v>
      </c>
      <c r="AD360" t="s">
        <v>45</v>
      </c>
      <c r="AE360" t="s">
        <v>772</v>
      </c>
      <c r="AF360">
        <v>6281213411474</v>
      </c>
      <c r="AG360" s="2">
        <f t="shared" si="5"/>
        <v>0</v>
      </c>
      <c r="AH360" t="s">
        <v>38</v>
      </c>
    </row>
    <row r="361" spans="1:34" x14ac:dyDescent="0.3">
      <c r="A361" t="s">
        <v>845</v>
      </c>
      <c r="B361" s="4">
        <v>111602010638</v>
      </c>
      <c r="C361" s="4">
        <v>1123062400001</v>
      </c>
      <c r="D361" t="s">
        <v>162</v>
      </c>
      <c r="E361" t="s">
        <v>769</v>
      </c>
      <c r="F361" t="s">
        <v>770</v>
      </c>
      <c r="G361" t="s">
        <v>48</v>
      </c>
      <c r="H361" t="s">
        <v>36</v>
      </c>
      <c r="I361" s="2">
        <v>0</v>
      </c>
      <c r="J361" s="2">
        <v>0</v>
      </c>
      <c r="K361" t="s">
        <v>771</v>
      </c>
      <c r="L361" t="s">
        <v>38</v>
      </c>
      <c r="M361" t="s">
        <v>38</v>
      </c>
      <c r="O361" t="s">
        <v>44</v>
      </c>
      <c r="P361" t="s">
        <v>44</v>
      </c>
      <c r="Q361" t="s">
        <v>40</v>
      </c>
      <c r="R361" t="s">
        <v>41</v>
      </c>
      <c r="S361" t="s">
        <v>38</v>
      </c>
      <c r="T361" t="s">
        <v>38</v>
      </c>
      <c r="U361" t="s">
        <v>219</v>
      </c>
      <c r="V361" t="s">
        <v>220</v>
      </c>
      <c r="W361" s="1">
        <v>45101.898611111108</v>
      </c>
      <c r="X361" s="2">
        <v>9200000</v>
      </c>
      <c r="Y361">
        <v>0</v>
      </c>
      <c r="Z361" s="1">
        <v>45118</v>
      </c>
      <c r="AA361" t="s">
        <v>335</v>
      </c>
      <c r="AB361">
        <v>6281295822272</v>
      </c>
      <c r="AC361" t="s">
        <v>44</v>
      </c>
      <c r="AD361" t="s">
        <v>45</v>
      </c>
      <c r="AE361" t="s">
        <v>772</v>
      </c>
      <c r="AF361">
        <v>6281213411474</v>
      </c>
      <c r="AG361" s="2">
        <f t="shared" si="5"/>
        <v>0</v>
      </c>
      <c r="AH361" t="s">
        <v>38</v>
      </c>
    </row>
    <row r="362" spans="1:34" x14ac:dyDescent="0.3">
      <c r="A362" t="s">
        <v>846</v>
      </c>
      <c r="B362" s="4">
        <v>111602010639</v>
      </c>
      <c r="C362" s="4">
        <v>1123062400001</v>
      </c>
      <c r="D362" t="s">
        <v>162</v>
      </c>
      <c r="E362" t="s">
        <v>769</v>
      </c>
      <c r="F362" t="s">
        <v>770</v>
      </c>
      <c r="G362" t="s">
        <v>48</v>
      </c>
      <c r="H362" t="s">
        <v>36</v>
      </c>
      <c r="I362" s="2">
        <v>0</v>
      </c>
      <c r="J362" s="2">
        <v>0</v>
      </c>
      <c r="K362" t="s">
        <v>771</v>
      </c>
      <c r="L362" t="s">
        <v>38</v>
      </c>
      <c r="M362" t="s">
        <v>38</v>
      </c>
      <c r="O362" t="s">
        <v>44</v>
      </c>
      <c r="P362" t="s">
        <v>44</v>
      </c>
      <c r="Q362" t="s">
        <v>40</v>
      </c>
      <c r="R362" t="s">
        <v>41</v>
      </c>
      <c r="S362" t="s">
        <v>38</v>
      </c>
      <c r="T362" t="s">
        <v>38</v>
      </c>
      <c r="U362" t="s">
        <v>219</v>
      </c>
      <c r="V362" t="s">
        <v>220</v>
      </c>
      <c r="W362" s="1">
        <v>45101.898611111108</v>
      </c>
      <c r="X362" s="2">
        <v>9200000</v>
      </c>
      <c r="Y362">
        <v>0</v>
      </c>
      <c r="Z362" s="1">
        <v>45118</v>
      </c>
      <c r="AA362" t="s">
        <v>335</v>
      </c>
      <c r="AB362">
        <v>6281295822272</v>
      </c>
      <c r="AC362" t="s">
        <v>44</v>
      </c>
      <c r="AD362" t="s">
        <v>45</v>
      </c>
      <c r="AE362" t="s">
        <v>772</v>
      </c>
      <c r="AF362">
        <v>6281213411474</v>
      </c>
      <c r="AG362" s="2">
        <f t="shared" si="5"/>
        <v>0</v>
      </c>
      <c r="AH362" t="s">
        <v>38</v>
      </c>
    </row>
    <row r="363" spans="1:34" x14ac:dyDescent="0.3">
      <c r="A363" t="s">
        <v>847</v>
      </c>
      <c r="B363" s="4">
        <v>111602010640</v>
      </c>
      <c r="C363" s="4">
        <v>1123062400001</v>
      </c>
      <c r="D363" t="s">
        <v>162</v>
      </c>
      <c r="E363" t="s">
        <v>769</v>
      </c>
      <c r="F363" t="s">
        <v>770</v>
      </c>
      <c r="G363" t="s">
        <v>48</v>
      </c>
      <c r="H363" t="s">
        <v>36</v>
      </c>
      <c r="I363" s="2">
        <v>0</v>
      </c>
      <c r="J363" s="2">
        <v>0</v>
      </c>
      <c r="K363" t="s">
        <v>771</v>
      </c>
      <c r="L363" t="s">
        <v>38</v>
      </c>
      <c r="M363" t="s">
        <v>38</v>
      </c>
      <c r="O363" t="s">
        <v>44</v>
      </c>
      <c r="P363" t="s">
        <v>44</v>
      </c>
      <c r="Q363" t="s">
        <v>40</v>
      </c>
      <c r="R363" t="s">
        <v>41</v>
      </c>
      <c r="S363" t="s">
        <v>38</v>
      </c>
      <c r="T363" t="s">
        <v>38</v>
      </c>
      <c r="U363" t="s">
        <v>219</v>
      </c>
      <c r="V363" t="s">
        <v>220</v>
      </c>
      <c r="W363" s="1">
        <v>45101.898611111108</v>
      </c>
      <c r="X363" s="2">
        <v>9200000</v>
      </c>
      <c r="Y363">
        <v>0</v>
      </c>
      <c r="Z363" s="1">
        <v>45118</v>
      </c>
      <c r="AA363" t="s">
        <v>335</v>
      </c>
      <c r="AB363">
        <v>6281295822272</v>
      </c>
      <c r="AC363" t="s">
        <v>44</v>
      </c>
      <c r="AD363" t="s">
        <v>45</v>
      </c>
      <c r="AE363" t="s">
        <v>772</v>
      </c>
      <c r="AF363">
        <v>6281213411474</v>
      </c>
      <c r="AG363" s="2">
        <f t="shared" si="5"/>
        <v>0</v>
      </c>
      <c r="AH363" t="s">
        <v>38</v>
      </c>
    </row>
    <row r="364" spans="1:34" x14ac:dyDescent="0.3">
      <c r="A364" t="s">
        <v>848</v>
      </c>
      <c r="B364" s="4">
        <v>111602010641</v>
      </c>
      <c r="C364" s="4">
        <v>1123062400001</v>
      </c>
      <c r="D364" t="s">
        <v>162</v>
      </c>
      <c r="E364" t="s">
        <v>769</v>
      </c>
      <c r="F364" t="s">
        <v>770</v>
      </c>
      <c r="G364" t="s">
        <v>48</v>
      </c>
      <c r="H364" t="s">
        <v>36</v>
      </c>
      <c r="I364" s="2">
        <v>0</v>
      </c>
      <c r="J364" s="2">
        <v>0</v>
      </c>
      <c r="K364" t="s">
        <v>771</v>
      </c>
      <c r="L364" t="s">
        <v>38</v>
      </c>
      <c r="M364" t="s">
        <v>38</v>
      </c>
      <c r="O364" t="s">
        <v>44</v>
      </c>
      <c r="P364" t="s">
        <v>44</v>
      </c>
      <c r="Q364" t="s">
        <v>40</v>
      </c>
      <c r="R364" t="s">
        <v>41</v>
      </c>
      <c r="S364" t="s">
        <v>38</v>
      </c>
      <c r="T364" t="s">
        <v>38</v>
      </c>
      <c r="U364" t="s">
        <v>219</v>
      </c>
      <c r="V364" t="s">
        <v>220</v>
      </c>
      <c r="W364" s="1">
        <v>45101.898611111108</v>
      </c>
      <c r="X364" s="2">
        <v>9200000</v>
      </c>
      <c r="Y364">
        <v>0</v>
      </c>
      <c r="Z364" s="1">
        <v>45118</v>
      </c>
      <c r="AA364" t="s">
        <v>335</v>
      </c>
      <c r="AB364">
        <v>6281295822272</v>
      </c>
      <c r="AC364" t="s">
        <v>44</v>
      </c>
      <c r="AD364" t="s">
        <v>45</v>
      </c>
      <c r="AE364" t="s">
        <v>772</v>
      </c>
      <c r="AF364">
        <v>6281213411474</v>
      </c>
      <c r="AG364" s="2">
        <f t="shared" si="5"/>
        <v>0</v>
      </c>
      <c r="AH364" t="s">
        <v>38</v>
      </c>
    </row>
    <row r="365" spans="1:34" x14ac:dyDescent="0.3">
      <c r="A365" t="s">
        <v>849</v>
      </c>
      <c r="B365" s="4">
        <v>111602010642</v>
      </c>
      <c r="C365" s="4">
        <v>1123062400001</v>
      </c>
      <c r="D365" t="s">
        <v>162</v>
      </c>
      <c r="E365" t="s">
        <v>769</v>
      </c>
      <c r="F365" t="s">
        <v>770</v>
      </c>
      <c r="G365" t="s">
        <v>48</v>
      </c>
      <c r="H365" t="s">
        <v>36</v>
      </c>
      <c r="I365" s="2">
        <v>0</v>
      </c>
      <c r="J365" s="2">
        <v>0</v>
      </c>
      <c r="K365" t="s">
        <v>771</v>
      </c>
      <c r="L365" t="s">
        <v>38</v>
      </c>
      <c r="M365" t="s">
        <v>38</v>
      </c>
      <c r="O365" t="s">
        <v>44</v>
      </c>
      <c r="P365" t="s">
        <v>44</v>
      </c>
      <c r="Q365" t="s">
        <v>40</v>
      </c>
      <c r="R365" t="s">
        <v>41</v>
      </c>
      <c r="S365" t="s">
        <v>38</v>
      </c>
      <c r="T365" t="s">
        <v>38</v>
      </c>
      <c r="U365" t="s">
        <v>219</v>
      </c>
      <c r="V365" t="s">
        <v>220</v>
      </c>
      <c r="W365" s="1">
        <v>45101.898611111108</v>
      </c>
      <c r="X365" s="2">
        <v>9200000</v>
      </c>
      <c r="Y365">
        <v>0</v>
      </c>
      <c r="Z365" s="1">
        <v>45118</v>
      </c>
      <c r="AA365" t="s">
        <v>335</v>
      </c>
      <c r="AB365">
        <v>6281295822272</v>
      </c>
      <c r="AC365" t="s">
        <v>44</v>
      </c>
      <c r="AD365" t="s">
        <v>45</v>
      </c>
      <c r="AE365" t="s">
        <v>772</v>
      </c>
      <c r="AF365">
        <v>6281213411474</v>
      </c>
      <c r="AG365" s="2">
        <f t="shared" si="5"/>
        <v>0</v>
      </c>
      <c r="AH365" t="s">
        <v>38</v>
      </c>
    </row>
    <row r="366" spans="1:34" x14ac:dyDescent="0.3">
      <c r="A366" t="s">
        <v>850</v>
      </c>
      <c r="B366" s="4">
        <v>111602010643</v>
      </c>
      <c r="C366" s="4">
        <v>1123062400001</v>
      </c>
      <c r="D366" t="s">
        <v>162</v>
      </c>
      <c r="E366" t="s">
        <v>769</v>
      </c>
      <c r="F366" t="s">
        <v>770</v>
      </c>
      <c r="G366" t="s">
        <v>48</v>
      </c>
      <c r="H366" t="s">
        <v>36</v>
      </c>
      <c r="I366" s="2">
        <v>0</v>
      </c>
      <c r="J366" s="2">
        <v>0</v>
      </c>
      <c r="K366" t="s">
        <v>771</v>
      </c>
      <c r="L366" t="s">
        <v>38</v>
      </c>
      <c r="M366" t="s">
        <v>38</v>
      </c>
      <c r="O366" t="s">
        <v>44</v>
      </c>
      <c r="P366" t="s">
        <v>44</v>
      </c>
      <c r="Q366" t="s">
        <v>40</v>
      </c>
      <c r="R366" t="s">
        <v>41</v>
      </c>
      <c r="S366" t="s">
        <v>38</v>
      </c>
      <c r="T366" t="s">
        <v>38</v>
      </c>
      <c r="U366" t="s">
        <v>219</v>
      </c>
      <c r="V366" t="s">
        <v>220</v>
      </c>
      <c r="W366" s="1">
        <v>45101.898611111108</v>
      </c>
      <c r="X366" s="2">
        <v>9200000</v>
      </c>
      <c r="Y366">
        <v>0</v>
      </c>
      <c r="Z366" s="1">
        <v>45118</v>
      </c>
      <c r="AA366" t="s">
        <v>335</v>
      </c>
      <c r="AB366">
        <v>6281295822272</v>
      </c>
      <c r="AC366" t="s">
        <v>44</v>
      </c>
      <c r="AD366" t="s">
        <v>45</v>
      </c>
      <c r="AE366" t="s">
        <v>772</v>
      </c>
      <c r="AF366">
        <v>6281213411474</v>
      </c>
      <c r="AG366" s="2">
        <f t="shared" si="5"/>
        <v>0</v>
      </c>
      <c r="AH366" t="s">
        <v>38</v>
      </c>
    </row>
    <row r="367" spans="1:34" x14ac:dyDescent="0.3">
      <c r="A367" t="s">
        <v>851</v>
      </c>
      <c r="B367" s="4">
        <v>111602010644</v>
      </c>
      <c r="C367" s="4">
        <v>1123062400001</v>
      </c>
      <c r="D367" t="s">
        <v>162</v>
      </c>
      <c r="E367" t="s">
        <v>769</v>
      </c>
      <c r="F367" t="s">
        <v>770</v>
      </c>
      <c r="G367" t="s">
        <v>48</v>
      </c>
      <c r="H367" t="s">
        <v>36</v>
      </c>
      <c r="I367" s="2">
        <v>0</v>
      </c>
      <c r="J367" s="2">
        <v>0</v>
      </c>
      <c r="K367" t="s">
        <v>771</v>
      </c>
      <c r="L367" t="s">
        <v>38</v>
      </c>
      <c r="M367" t="s">
        <v>38</v>
      </c>
      <c r="O367" t="s">
        <v>44</v>
      </c>
      <c r="P367" t="s">
        <v>44</v>
      </c>
      <c r="Q367" t="s">
        <v>40</v>
      </c>
      <c r="R367" t="s">
        <v>41</v>
      </c>
      <c r="S367" t="s">
        <v>38</v>
      </c>
      <c r="T367" t="s">
        <v>38</v>
      </c>
      <c r="U367" t="s">
        <v>219</v>
      </c>
      <c r="V367" t="s">
        <v>220</v>
      </c>
      <c r="W367" s="1">
        <v>45101.898611111108</v>
      </c>
      <c r="X367" s="2">
        <v>9200000</v>
      </c>
      <c r="Y367">
        <v>0</v>
      </c>
      <c r="Z367" s="1">
        <v>45118</v>
      </c>
      <c r="AA367" t="s">
        <v>335</v>
      </c>
      <c r="AB367">
        <v>6281295822272</v>
      </c>
      <c r="AC367" t="s">
        <v>44</v>
      </c>
      <c r="AD367" t="s">
        <v>45</v>
      </c>
      <c r="AE367" t="s">
        <v>772</v>
      </c>
      <c r="AF367">
        <v>6281213411474</v>
      </c>
      <c r="AG367" s="2">
        <f t="shared" si="5"/>
        <v>0</v>
      </c>
      <c r="AH367" t="s">
        <v>38</v>
      </c>
    </row>
    <row r="368" spans="1:34" x14ac:dyDescent="0.3">
      <c r="A368" t="s">
        <v>852</v>
      </c>
      <c r="B368" s="4">
        <v>111602010645</v>
      </c>
      <c r="C368" s="4">
        <v>1123062400001</v>
      </c>
      <c r="D368" t="s">
        <v>162</v>
      </c>
      <c r="E368" t="s">
        <v>769</v>
      </c>
      <c r="F368" t="s">
        <v>770</v>
      </c>
      <c r="G368" t="s">
        <v>48</v>
      </c>
      <c r="H368" t="s">
        <v>36</v>
      </c>
      <c r="I368" s="2">
        <v>0</v>
      </c>
      <c r="J368" s="2">
        <v>0</v>
      </c>
      <c r="K368" t="s">
        <v>771</v>
      </c>
      <c r="L368" t="s">
        <v>38</v>
      </c>
      <c r="M368" t="s">
        <v>38</v>
      </c>
      <c r="O368" t="s">
        <v>44</v>
      </c>
      <c r="P368" t="s">
        <v>44</v>
      </c>
      <c r="Q368" t="s">
        <v>40</v>
      </c>
      <c r="R368" t="s">
        <v>41</v>
      </c>
      <c r="S368" t="s">
        <v>38</v>
      </c>
      <c r="T368" t="s">
        <v>38</v>
      </c>
      <c r="U368" t="s">
        <v>219</v>
      </c>
      <c r="V368" t="s">
        <v>220</v>
      </c>
      <c r="W368" s="1">
        <v>45101.898611111108</v>
      </c>
      <c r="X368" s="2">
        <v>9200000</v>
      </c>
      <c r="Y368">
        <v>0</v>
      </c>
      <c r="Z368" s="1">
        <v>45118</v>
      </c>
      <c r="AA368" t="s">
        <v>335</v>
      </c>
      <c r="AB368">
        <v>6281295822272</v>
      </c>
      <c r="AC368" t="s">
        <v>44</v>
      </c>
      <c r="AD368" t="s">
        <v>45</v>
      </c>
      <c r="AE368" t="s">
        <v>772</v>
      </c>
      <c r="AF368">
        <v>6281213411474</v>
      </c>
      <c r="AG368" s="2">
        <f t="shared" si="5"/>
        <v>0</v>
      </c>
      <c r="AH368" t="s">
        <v>38</v>
      </c>
    </row>
    <row r="369" spans="1:34" x14ac:dyDescent="0.3">
      <c r="A369" t="s">
        <v>853</v>
      </c>
      <c r="B369" s="4">
        <v>111602010646</v>
      </c>
      <c r="C369" s="4">
        <v>1123062400001</v>
      </c>
      <c r="D369" t="s">
        <v>162</v>
      </c>
      <c r="E369" t="s">
        <v>769</v>
      </c>
      <c r="F369" t="s">
        <v>770</v>
      </c>
      <c r="G369" t="s">
        <v>48</v>
      </c>
      <c r="H369" t="s">
        <v>36</v>
      </c>
      <c r="I369" s="2">
        <v>0</v>
      </c>
      <c r="J369" s="2">
        <v>0</v>
      </c>
      <c r="K369" t="s">
        <v>771</v>
      </c>
      <c r="L369" t="s">
        <v>38</v>
      </c>
      <c r="M369" t="s">
        <v>38</v>
      </c>
      <c r="O369" t="s">
        <v>44</v>
      </c>
      <c r="P369" t="s">
        <v>44</v>
      </c>
      <c r="Q369" t="s">
        <v>40</v>
      </c>
      <c r="R369" t="s">
        <v>41</v>
      </c>
      <c r="S369" t="s">
        <v>38</v>
      </c>
      <c r="T369" t="s">
        <v>38</v>
      </c>
      <c r="U369" t="s">
        <v>219</v>
      </c>
      <c r="V369" t="s">
        <v>220</v>
      </c>
      <c r="W369" s="1">
        <v>45101.898611111108</v>
      </c>
      <c r="X369" s="2">
        <v>9200000</v>
      </c>
      <c r="Y369">
        <v>0</v>
      </c>
      <c r="Z369" s="1">
        <v>45118</v>
      </c>
      <c r="AA369" t="s">
        <v>335</v>
      </c>
      <c r="AB369">
        <v>6281295822272</v>
      </c>
      <c r="AC369" t="s">
        <v>44</v>
      </c>
      <c r="AD369" t="s">
        <v>45</v>
      </c>
      <c r="AE369" t="s">
        <v>772</v>
      </c>
      <c r="AF369">
        <v>6281213411474</v>
      </c>
      <c r="AG369" s="2">
        <f t="shared" si="5"/>
        <v>0</v>
      </c>
      <c r="AH369" t="s">
        <v>38</v>
      </c>
    </row>
    <row r="370" spans="1:34" x14ac:dyDescent="0.3">
      <c r="A370" t="s">
        <v>854</v>
      </c>
      <c r="B370" s="4">
        <v>111602010647</v>
      </c>
      <c r="C370" s="4">
        <v>1123062400001</v>
      </c>
      <c r="D370" t="s">
        <v>162</v>
      </c>
      <c r="E370" t="s">
        <v>769</v>
      </c>
      <c r="F370" t="s">
        <v>770</v>
      </c>
      <c r="G370" t="s">
        <v>48</v>
      </c>
      <c r="H370" t="s">
        <v>36</v>
      </c>
      <c r="I370" s="2">
        <v>0</v>
      </c>
      <c r="J370" s="2">
        <v>0</v>
      </c>
      <c r="K370" t="s">
        <v>771</v>
      </c>
      <c r="L370" t="s">
        <v>38</v>
      </c>
      <c r="M370" t="s">
        <v>38</v>
      </c>
      <c r="O370" t="s">
        <v>44</v>
      </c>
      <c r="P370" t="s">
        <v>44</v>
      </c>
      <c r="Q370" t="s">
        <v>40</v>
      </c>
      <c r="R370" t="s">
        <v>41</v>
      </c>
      <c r="S370" t="s">
        <v>38</v>
      </c>
      <c r="T370" t="s">
        <v>38</v>
      </c>
      <c r="U370" t="s">
        <v>219</v>
      </c>
      <c r="V370" t="s">
        <v>220</v>
      </c>
      <c r="W370" s="1">
        <v>45101.898611111108</v>
      </c>
      <c r="X370" s="2">
        <v>9200000</v>
      </c>
      <c r="Y370">
        <v>0</v>
      </c>
      <c r="Z370" s="1">
        <v>45118</v>
      </c>
      <c r="AA370" t="s">
        <v>335</v>
      </c>
      <c r="AB370">
        <v>6281295822272</v>
      </c>
      <c r="AC370" t="s">
        <v>44</v>
      </c>
      <c r="AD370" t="s">
        <v>45</v>
      </c>
      <c r="AE370" t="s">
        <v>772</v>
      </c>
      <c r="AF370">
        <v>6281213411474</v>
      </c>
      <c r="AG370" s="2">
        <f t="shared" si="5"/>
        <v>0</v>
      </c>
      <c r="AH370" t="s">
        <v>38</v>
      </c>
    </row>
    <row r="371" spans="1:34" x14ac:dyDescent="0.3">
      <c r="A371" t="s">
        <v>855</v>
      </c>
      <c r="B371" s="4">
        <v>111602010648</v>
      </c>
      <c r="C371" s="4">
        <v>1123062400001</v>
      </c>
      <c r="D371" t="s">
        <v>162</v>
      </c>
      <c r="E371" t="s">
        <v>769</v>
      </c>
      <c r="F371" t="s">
        <v>770</v>
      </c>
      <c r="G371" t="s">
        <v>48</v>
      </c>
      <c r="H371" t="s">
        <v>36</v>
      </c>
      <c r="I371" s="2">
        <v>0</v>
      </c>
      <c r="J371" s="2">
        <v>0</v>
      </c>
      <c r="K371" t="s">
        <v>771</v>
      </c>
      <c r="L371" t="s">
        <v>38</v>
      </c>
      <c r="M371" t="s">
        <v>38</v>
      </c>
      <c r="O371" t="s">
        <v>44</v>
      </c>
      <c r="P371" t="s">
        <v>44</v>
      </c>
      <c r="Q371" t="s">
        <v>40</v>
      </c>
      <c r="R371" t="s">
        <v>41</v>
      </c>
      <c r="S371" t="s">
        <v>38</v>
      </c>
      <c r="T371" t="s">
        <v>38</v>
      </c>
      <c r="U371" t="s">
        <v>219</v>
      </c>
      <c r="V371" t="s">
        <v>220</v>
      </c>
      <c r="W371" s="1">
        <v>45101.898611111108</v>
      </c>
      <c r="X371" s="2">
        <v>9200000</v>
      </c>
      <c r="Y371">
        <v>0</v>
      </c>
      <c r="Z371" s="1">
        <v>45118</v>
      </c>
      <c r="AA371" t="s">
        <v>335</v>
      </c>
      <c r="AB371">
        <v>6281295822272</v>
      </c>
      <c r="AC371" t="s">
        <v>44</v>
      </c>
      <c r="AD371" t="s">
        <v>45</v>
      </c>
      <c r="AE371" t="s">
        <v>772</v>
      </c>
      <c r="AF371">
        <v>6281213411474</v>
      </c>
      <c r="AG371" s="2">
        <f t="shared" si="5"/>
        <v>0</v>
      </c>
      <c r="AH371" t="s">
        <v>38</v>
      </c>
    </row>
    <row r="372" spans="1:34" x14ac:dyDescent="0.3">
      <c r="A372" t="s">
        <v>856</v>
      </c>
      <c r="B372" s="4">
        <v>111602010649</v>
      </c>
      <c r="C372" s="4">
        <v>1123062400001</v>
      </c>
      <c r="D372" t="s">
        <v>162</v>
      </c>
      <c r="E372" t="s">
        <v>769</v>
      </c>
      <c r="F372" t="s">
        <v>770</v>
      </c>
      <c r="G372" t="s">
        <v>48</v>
      </c>
      <c r="H372" t="s">
        <v>36</v>
      </c>
      <c r="I372" s="2">
        <v>0</v>
      </c>
      <c r="J372" s="2">
        <v>0</v>
      </c>
      <c r="K372" t="s">
        <v>771</v>
      </c>
      <c r="L372" t="s">
        <v>38</v>
      </c>
      <c r="M372" t="s">
        <v>38</v>
      </c>
      <c r="O372" t="s">
        <v>44</v>
      </c>
      <c r="P372" t="s">
        <v>44</v>
      </c>
      <c r="Q372" t="s">
        <v>40</v>
      </c>
      <c r="R372" t="s">
        <v>41</v>
      </c>
      <c r="S372" t="s">
        <v>38</v>
      </c>
      <c r="T372" t="s">
        <v>38</v>
      </c>
      <c r="U372" t="s">
        <v>219</v>
      </c>
      <c r="V372" t="s">
        <v>220</v>
      </c>
      <c r="W372" s="1">
        <v>45101.898611111108</v>
      </c>
      <c r="X372" s="2">
        <v>9200000</v>
      </c>
      <c r="Y372">
        <v>0</v>
      </c>
      <c r="Z372" s="1">
        <v>45118</v>
      </c>
      <c r="AA372" t="s">
        <v>335</v>
      </c>
      <c r="AB372">
        <v>6281295822272</v>
      </c>
      <c r="AC372" t="s">
        <v>44</v>
      </c>
      <c r="AD372" t="s">
        <v>45</v>
      </c>
      <c r="AE372" t="s">
        <v>772</v>
      </c>
      <c r="AF372">
        <v>6281213411474</v>
      </c>
      <c r="AG372" s="2">
        <f t="shared" si="5"/>
        <v>0</v>
      </c>
      <c r="AH372" t="s">
        <v>38</v>
      </c>
    </row>
    <row r="373" spans="1:34" x14ac:dyDescent="0.3">
      <c r="A373" t="s">
        <v>857</v>
      </c>
      <c r="B373" s="4">
        <v>111602010650</v>
      </c>
      <c r="C373" s="4">
        <v>1123062400001</v>
      </c>
      <c r="D373" t="s">
        <v>162</v>
      </c>
      <c r="E373" t="s">
        <v>769</v>
      </c>
      <c r="F373" t="s">
        <v>770</v>
      </c>
      <c r="G373" t="s">
        <v>48</v>
      </c>
      <c r="H373" t="s">
        <v>36</v>
      </c>
      <c r="I373" s="2">
        <v>0</v>
      </c>
      <c r="J373" s="2">
        <v>0</v>
      </c>
      <c r="K373" t="s">
        <v>771</v>
      </c>
      <c r="L373" t="s">
        <v>38</v>
      </c>
      <c r="M373" t="s">
        <v>38</v>
      </c>
      <c r="O373" t="s">
        <v>44</v>
      </c>
      <c r="P373" t="s">
        <v>44</v>
      </c>
      <c r="Q373" t="s">
        <v>40</v>
      </c>
      <c r="R373" t="s">
        <v>41</v>
      </c>
      <c r="S373" t="s">
        <v>38</v>
      </c>
      <c r="T373" t="s">
        <v>38</v>
      </c>
      <c r="U373" t="s">
        <v>219</v>
      </c>
      <c r="V373" t="s">
        <v>220</v>
      </c>
      <c r="W373" s="1">
        <v>45101.898611111108</v>
      </c>
      <c r="X373" s="2">
        <v>9200000</v>
      </c>
      <c r="Y373">
        <v>0</v>
      </c>
      <c r="Z373" s="1">
        <v>45118</v>
      </c>
      <c r="AA373" t="s">
        <v>335</v>
      </c>
      <c r="AB373">
        <v>6281295822272</v>
      </c>
      <c r="AC373" t="s">
        <v>44</v>
      </c>
      <c r="AD373" t="s">
        <v>45</v>
      </c>
      <c r="AE373" t="s">
        <v>772</v>
      </c>
      <c r="AF373">
        <v>6281213411474</v>
      </c>
      <c r="AG373" s="2">
        <f t="shared" si="5"/>
        <v>0</v>
      </c>
      <c r="AH373" t="s">
        <v>38</v>
      </c>
    </row>
    <row r="374" spans="1:34" x14ac:dyDescent="0.3">
      <c r="A374" t="s">
        <v>858</v>
      </c>
      <c r="B374" s="4">
        <v>111602010651</v>
      </c>
      <c r="C374" s="4">
        <v>1123062400001</v>
      </c>
      <c r="D374" t="s">
        <v>162</v>
      </c>
      <c r="E374" t="s">
        <v>769</v>
      </c>
      <c r="F374" t="s">
        <v>770</v>
      </c>
      <c r="G374" t="s">
        <v>48</v>
      </c>
      <c r="H374" t="s">
        <v>36</v>
      </c>
      <c r="I374" s="2">
        <v>0</v>
      </c>
      <c r="J374" s="2">
        <v>0</v>
      </c>
      <c r="K374" t="s">
        <v>771</v>
      </c>
      <c r="L374" t="s">
        <v>38</v>
      </c>
      <c r="M374" t="s">
        <v>38</v>
      </c>
      <c r="O374" t="s">
        <v>44</v>
      </c>
      <c r="P374" t="s">
        <v>44</v>
      </c>
      <c r="Q374" t="s">
        <v>40</v>
      </c>
      <c r="R374" t="s">
        <v>41</v>
      </c>
      <c r="S374" t="s">
        <v>38</v>
      </c>
      <c r="T374" t="s">
        <v>38</v>
      </c>
      <c r="U374" t="s">
        <v>219</v>
      </c>
      <c r="V374" t="s">
        <v>220</v>
      </c>
      <c r="W374" s="1">
        <v>45101.898611111108</v>
      </c>
      <c r="X374" s="2">
        <v>9200000</v>
      </c>
      <c r="Y374">
        <v>0</v>
      </c>
      <c r="Z374" s="1">
        <v>45118</v>
      </c>
      <c r="AA374" t="s">
        <v>335</v>
      </c>
      <c r="AB374">
        <v>6281295822272</v>
      </c>
      <c r="AC374" t="s">
        <v>44</v>
      </c>
      <c r="AD374" t="s">
        <v>45</v>
      </c>
      <c r="AE374" t="s">
        <v>772</v>
      </c>
      <c r="AF374">
        <v>6281213411474</v>
      </c>
      <c r="AG374" s="2">
        <f t="shared" si="5"/>
        <v>0</v>
      </c>
      <c r="AH374" t="s">
        <v>38</v>
      </c>
    </row>
    <row r="375" spans="1:34" x14ac:dyDescent="0.3">
      <c r="A375" t="s">
        <v>859</v>
      </c>
      <c r="B375" s="4">
        <v>111602010652</v>
      </c>
      <c r="C375" s="4">
        <v>1123062400001</v>
      </c>
      <c r="D375" t="s">
        <v>162</v>
      </c>
      <c r="E375" t="s">
        <v>769</v>
      </c>
      <c r="F375" t="s">
        <v>770</v>
      </c>
      <c r="G375" t="s">
        <v>48</v>
      </c>
      <c r="H375" t="s">
        <v>36</v>
      </c>
      <c r="I375" s="2">
        <v>0</v>
      </c>
      <c r="J375" s="2">
        <v>0</v>
      </c>
      <c r="K375" t="s">
        <v>771</v>
      </c>
      <c r="L375" t="s">
        <v>38</v>
      </c>
      <c r="M375" t="s">
        <v>38</v>
      </c>
      <c r="O375" t="s">
        <v>44</v>
      </c>
      <c r="P375" t="s">
        <v>44</v>
      </c>
      <c r="Q375" t="s">
        <v>40</v>
      </c>
      <c r="R375" t="s">
        <v>41</v>
      </c>
      <c r="S375" t="s">
        <v>38</v>
      </c>
      <c r="T375" t="s">
        <v>38</v>
      </c>
      <c r="U375" t="s">
        <v>219</v>
      </c>
      <c r="V375" t="s">
        <v>220</v>
      </c>
      <c r="W375" s="1">
        <v>45101.898611111108</v>
      </c>
      <c r="X375" s="2">
        <v>9200000</v>
      </c>
      <c r="Y375">
        <v>0</v>
      </c>
      <c r="Z375" s="1">
        <v>45118</v>
      </c>
      <c r="AA375" t="s">
        <v>335</v>
      </c>
      <c r="AB375">
        <v>6281295822272</v>
      </c>
      <c r="AC375" t="s">
        <v>44</v>
      </c>
      <c r="AD375" t="s">
        <v>45</v>
      </c>
      <c r="AE375" t="s">
        <v>772</v>
      </c>
      <c r="AF375">
        <v>6281213411474</v>
      </c>
      <c r="AG375" s="2">
        <f t="shared" si="5"/>
        <v>0</v>
      </c>
      <c r="AH375" t="s">
        <v>38</v>
      </c>
    </row>
    <row r="376" spans="1:34" x14ac:dyDescent="0.3">
      <c r="A376" t="s">
        <v>860</v>
      </c>
      <c r="B376" s="4">
        <v>111602010653</v>
      </c>
      <c r="C376" s="4">
        <v>1123062400001</v>
      </c>
      <c r="D376" t="s">
        <v>162</v>
      </c>
      <c r="E376" t="s">
        <v>769</v>
      </c>
      <c r="F376" t="s">
        <v>770</v>
      </c>
      <c r="G376" t="s">
        <v>48</v>
      </c>
      <c r="H376" t="s">
        <v>36</v>
      </c>
      <c r="I376" s="2">
        <v>0</v>
      </c>
      <c r="J376" s="2">
        <v>0</v>
      </c>
      <c r="K376" t="s">
        <v>771</v>
      </c>
      <c r="L376" t="s">
        <v>38</v>
      </c>
      <c r="M376" t="s">
        <v>38</v>
      </c>
      <c r="O376" t="s">
        <v>44</v>
      </c>
      <c r="P376" t="s">
        <v>44</v>
      </c>
      <c r="Q376" t="s">
        <v>40</v>
      </c>
      <c r="R376" t="s">
        <v>41</v>
      </c>
      <c r="S376" t="s">
        <v>38</v>
      </c>
      <c r="T376" t="s">
        <v>38</v>
      </c>
      <c r="U376" t="s">
        <v>219</v>
      </c>
      <c r="V376" t="s">
        <v>220</v>
      </c>
      <c r="W376" s="1">
        <v>45101.898611111108</v>
      </c>
      <c r="X376" s="2">
        <v>9200000</v>
      </c>
      <c r="Y376">
        <v>0</v>
      </c>
      <c r="Z376" s="1">
        <v>45118</v>
      </c>
      <c r="AA376" t="s">
        <v>335</v>
      </c>
      <c r="AB376">
        <v>6281295822272</v>
      </c>
      <c r="AC376" t="s">
        <v>44</v>
      </c>
      <c r="AD376" t="s">
        <v>45</v>
      </c>
      <c r="AE376" t="s">
        <v>772</v>
      </c>
      <c r="AF376">
        <v>6281213411474</v>
      </c>
      <c r="AG376" s="2">
        <f t="shared" si="5"/>
        <v>0</v>
      </c>
      <c r="AH376" t="s">
        <v>38</v>
      </c>
    </row>
    <row r="377" spans="1:34" x14ac:dyDescent="0.3">
      <c r="A377" t="s">
        <v>861</v>
      </c>
      <c r="B377" s="4">
        <v>111602010654</v>
      </c>
      <c r="C377" s="4">
        <v>1123062400001</v>
      </c>
      <c r="D377" t="s">
        <v>162</v>
      </c>
      <c r="E377" t="s">
        <v>769</v>
      </c>
      <c r="F377" t="s">
        <v>770</v>
      </c>
      <c r="G377" t="s">
        <v>48</v>
      </c>
      <c r="H377" t="s">
        <v>36</v>
      </c>
      <c r="I377" s="2">
        <v>0</v>
      </c>
      <c r="J377" s="2">
        <v>0</v>
      </c>
      <c r="K377" t="s">
        <v>771</v>
      </c>
      <c r="L377" t="s">
        <v>38</v>
      </c>
      <c r="M377" t="s">
        <v>38</v>
      </c>
      <c r="O377" t="s">
        <v>44</v>
      </c>
      <c r="P377" t="s">
        <v>44</v>
      </c>
      <c r="Q377" t="s">
        <v>40</v>
      </c>
      <c r="R377" t="s">
        <v>41</v>
      </c>
      <c r="S377" t="s">
        <v>38</v>
      </c>
      <c r="T377" t="s">
        <v>38</v>
      </c>
      <c r="U377" t="s">
        <v>219</v>
      </c>
      <c r="V377" t="s">
        <v>220</v>
      </c>
      <c r="W377" s="1">
        <v>45101.898611111108</v>
      </c>
      <c r="X377" s="2">
        <v>9200000</v>
      </c>
      <c r="Y377">
        <v>0</v>
      </c>
      <c r="Z377" s="1">
        <v>45118</v>
      </c>
      <c r="AA377" t="s">
        <v>335</v>
      </c>
      <c r="AB377">
        <v>6281295822272</v>
      </c>
      <c r="AC377" t="s">
        <v>44</v>
      </c>
      <c r="AD377" t="s">
        <v>45</v>
      </c>
      <c r="AE377" t="s">
        <v>772</v>
      </c>
      <c r="AF377">
        <v>6281213411474</v>
      </c>
      <c r="AG377" s="2">
        <f t="shared" si="5"/>
        <v>0</v>
      </c>
      <c r="AH377" t="s">
        <v>38</v>
      </c>
    </row>
    <row r="378" spans="1:34" x14ac:dyDescent="0.3">
      <c r="A378" t="s">
        <v>862</v>
      </c>
      <c r="B378" s="4">
        <v>111602010655</v>
      </c>
      <c r="C378" s="4">
        <v>1123062400001</v>
      </c>
      <c r="D378" t="s">
        <v>162</v>
      </c>
      <c r="E378" t="s">
        <v>769</v>
      </c>
      <c r="F378" t="s">
        <v>770</v>
      </c>
      <c r="G378" t="s">
        <v>48</v>
      </c>
      <c r="H378" t="s">
        <v>36</v>
      </c>
      <c r="I378" s="2">
        <v>0</v>
      </c>
      <c r="J378" s="2">
        <v>0</v>
      </c>
      <c r="K378" t="s">
        <v>771</v>
      </c>
      <c r="L378" t="s">
        <v>38</v>
      </c>
      <c r="M378" t="s">
        <v>38</v>
      </c>
      <c r="O378" t="s">
        <v>44</v>
      </c>
      <c r="P378" t="s">
        <v>44</v>
      </c>
      <c r="Q378" t="s">
        <v>40</v>
      </c>
      <c r="R378" t="s">
        <v>41</v>
      </c>
      <c r="S378" t="s">
        <v>38</v>
      </c>
      <c r="T378" t="s">
        <v>38</v>
      </c>
      <c r="U378" t="s">
        <v>219</v>
      </c>
      <c r="V378" t="s">
        <v>220</v>
      </c>
      <c r="W378" s="1">
        <v>45101.898611111108</v>
      </c>
      <c r="X378" s="2">
        <v>9200000</v>
      </c>
      <c r="Y378">
        <v>0</v>
      </c>
      <c r="Z378" s="1">
        <v>45118</v>
      </c>
      <c r="AA378" t="s">
        <v>335</v>
      </c>
      <c r="AB378">
        <v>6281295822272</v>
      </c>
      <c r="AC378" t="s">
        <v>44</v>
      </c>
      <c r="AD378" t="s">
        <v>45</v>
      </c>
      <c r="AE378" t="s">
        <v>772</v>
      </c>
      <c r="AF378">
        <v>6281213411474</v>
      </c>
      <c r="AG378" s="2">
        <f t="shared" si="5"/>
        <v>0</v>
      </c>
      <c r="AH378" t="s">
        <v>38</v>
      </c>
    </row>
    <row r="379" spans="1:34" x14ac:dyDescent="0.3">
      <c r="A379" t="s">
        <v>863</v>
      </c>
      <c r="B379" s="4">
        <v>111602010656</v>
      </c>
      <c r="C379" s="4">
        <v>1123062400001</v>
      </c>
      <c r="D379" t="s">
        <v>162</v>
      </c>
      <c r="E379" t="s">
        <v>769</v>
      </c>
      <c r="F379" t="s">
        <v>770</v>
      </c>
      <c r="G379" t="s">
        <v>48</v>
      </c>
      <c r="H379" t="s">
        <v>36</v>
      </c>
      <c r="I379" s="2">
        <v>0</v>
      </c>
      <c r="J379" s="2">
        <v>0</v>
      </c>
      <c r="K379" t="s">
        <v>771</v>
      </c>
      <c r="L379" t="s">
        <v>38</v>
      </c>
      <c r="M379" t="s">
        <v>38</v>
      </c>
      <c r="O379" t="s">
        <v>44</v>
      </c>
      <c r="P379" t="s">
        <v>44</v>
      </c>
      <c r="Q379" t="s">
        <v>40</v>
      </c>
      <c r="R379" t="s">
        <v>41</v>
      </c>
      <c r="S379" t="s">
        <v>38</v>
      </c>
      <c r="T379" t="s">
        <v>38</v>
      </c>
      <c r="U379" t="s">
        <v>219</v>
      </c>
      <c r="V379" t="s">
        <v>220</v>
      </c>
      <c r="W379" s="1">
        <v>45101.898611111108</v>
      </c>
      <c r="X379" s="2">
        <v>9200000</v>
      </c>
      <c r="Y379">
        <v>0</v>
      </c>
      <c r="Z379" s="1">
        <v>45118</v>
      </c>
      <c r="AA379" t="s">
        <v>335</v>
      </c>
      <c r="AB379">
        <v>6281295822272</v>
      </c>
      <c r="AC379" t="s">
        <v>44</v>
      </c>
      <c r="AD379" t="s">
        <v>45</v>
      </c>
      <c r="AE379" t="s">
        <v>772</v>
      </c>
      <c r="AF379">
        <v>6281213411474</v>
      </c>
      <c r="AG379" s="2">
        <f t="shared" si="5"/>
        <v>0</v>
      </c>
      <c r="AH379" t="s">
        <v>38</v>
      </c>
    </row>
    <row r="380" spans="1:34" x14ac:dyDescent="0.3">
      <c r="A380" t="s">
        <v>864</v>
      </c>
      <c r="B380" s="4">
        <v>111602010657</v>
      </c>
      <c r="C380" s="4">
        <v>1123062400001</v>
      </c>
      <c r="D380" t="s">
        <v>162</v>
      </c>
      <c r="E380" t="s">
        <v>769</v>
      </c>
      <c r="F380" t="s">
        <v>770</v>
      </c>
      <c r="G380" t="s">
        <v>48</v>
      </c>
      <c r="H380" t="s">
        <v>36</v>
      </c>
      <c r="I380" s="2">
        <v>0</v>
      </c>
      <c r="J380" s="2">
        <v>0</v>
      </c>
      <c r="K380" t="s">
        <v>771</v>
      </c>
      <c r="L380" t="s">
        <v>38</v>
      </c>
      <c r="M380" t="s">
        <v>38</v>
      </c>
      <c r="O380" t="s">
        <v>44</v>
      </c>
      <c r="P380" t="s">
        <v>44</v>
      </c>
      <c r="Q380" t="s">
        <v>40</v>
      </c>
      <c r="R380" t="s">
        <v>41</v>
      </c>
      <c r="S380" t="s">
        <v>38</v>
      </c>
      <c r="T380" t="s">
        <v>38</v>
      </c>
      <c r="U380" t="s">
        <v>219</v>
      </c>
      <c r="V380" t="s">
        <v>220</v>
      </c>
      <c r="W380" s="1">
        <v>45101.898611111108</v>
      </c>
      <c r="X380" s="2">
        <v>9200000</v>
      </c>
      <c r="Y380">
        <v>0</v>
      </c>
      <c r="Z380" s="1">
        <v>45118</v>
      </c>
      <c r="AA380" t="s">
        <v>335</v>
      </c>
      <c r="AB380">
        <v>6281295822272</v>
      </c>
      <c r="AC380" t="s">
        <v>44</v>
      </c>
      <c r="AD380" t="s">
        <v>45</v>
      </c>
      <c r="AE380" t="s">
        <v>772</v>
      </c>
      <c r="AF380">
        <v>6281213411474</v>
      </c>
      <c r="AG380" s="2">
        <f t="shared" si="5"/>
        <v>0</v>
      </c>
      <c r="AH380" t="s">
        <v>38</v>
      </c>
    </row>
    <row r="381" spans="1:34" x14ac:dyDescent="0.3">
      <c r="A381" t="s">
        <v>865</v>
      </c>
      <c r="B381" s="4">
        <v>111602010658</v>
      </c>
      <c r="C381" s="4">
        <v>1123062400001</v>
      </c>
      <c r="D381" t="s">
        <v>162</v>
      </c>
      <c r="E381" t="s">
        <v>769</v>
      </c>
      <c r="F381" t="s">
        <v>770</v>
      </c>
      <c r="G381" t="s">
        <v>48</v>
      </c>
      <c r="H381" t="s">
        <v>36</v>
      </c>
      <c r="I381" s="2">
        <v>0</v>
      </c>
      <c r="J381" s="2">
        <v>0</v>
      </c>
      <c r="K381" t="s">
        <v>771</v>
      </c>
      <c r="L381" t="s">
        <v>38</v>
      </c>
      <c r="M381" t="s">
        <v>38</v>
      </c>
      <c r="O381" t="s">
        <v>44</v>
      </c>
      <c r="P381" t="s">
        <v>44</v>
      </c>
      <c r="Q381" t="s">
        <v>40</v>
      </c>
      <c r="R381" t="s">
        <v>41</v>
      </c>
      <c r="S381" t="s">
        <v>38</v>
      </c>
      <c r="T381" t="s">
        <v>38</v>
      </c>
      <c r="U381" t="s">
        <v>219</v>
      </c>
      <c r="V381" t="s">
        <v>220</v>
      </c>
      <c r="W381" s="1">
        <v>45101.898611111108</v>
      </c>
      <c r="X381" s="2">
        <v>9200000</v>
      </c>
      <c r="Y381">
        <v>0</v>
      </c>
      <c r="Z381" s="1">
        <v>45118</v>
      </c>
      <c r="AA381" t="s">
        <v>335</v>
      </c>
      <c r="AB381">
        <v>6281295822272</v>
      </c>
      <c r="AC381" t="s">
        <v>44</v>
      </c>
      <c r="AD381" t="s">
        <v>45</v>
      </c>
      <c r="AE381" t="s">
        <v>772</v>
      </c>
      <c r="AF381">
        <v>6281213411474</v>
      </c>
      <c r="AG381" s="2">
        <f t="shared" si="5"/>
        <v>0</v>
      </c>
      <c r="AH381" t="s">
        <v>38</v>
      </c>
    </row>
    <row r="382" spans="1:34" x14ac:dyDescent="0.3">
      <c r="A382" t="s">
        <v>866</v>
      </c>
      <c r="B382" s="4">
        <v>111602010659</v>
      </c>
      <c r="C382" s="4">
        <v>1123062400001</v>
      </c>
      <c r="D382" t="s">
        <v>162</v>
      </c>
      <c r="E382" t="s">
        <v>769</v>
      </c>
      <c r="F382" t="s">
        <v>770</v>
      </c>
      <c r="G382" t="s">
        <v>48</v>
      </c>
      <c r="H382" t="s">
        <v>36</v>
      </c>
      <c r="I382" s="2">
        <v>0</v>
      </c>
      <c r="J382" s="2">
        <v>0</v>
      </c>
      <c r="K382" t="s">
        <v>771</v>
      </c>
      <c r="L382" t="s">
        <v>38</v>
      </c>
      <c r="M382" t="s">
        <v>38</v>
      </c>
      <c r="O382" t="s">
        <v>44</v>
      </c>
      <c r="P382" t="s">
        <v>44</v>
      </c>
      <c r="Q382" t="s">
        <v>40</v>
      </c>
      <c r="R382" t="s">
        <v>41</v>
      </c>
      <c r="S382" t="s">
        <v>38</v>
      </c>
      <c r="T382" t="s">
        <v>38</v>
      </c>
      <c r="U382" t="s">
        <v>219</v>
      </c>
      <c r="V382" t="s">
        <v>220</v>
      </c>
      <c r="W382" s="1">
        <v>45101.898611111108</v>
      </c>
      <c r="X382" s="2">
        <v>9200000</v>
      </c>
      <c r="Y382">
        <v>0</v>
      </c>
      <c r="Z382" s="1">
        <v>45118</v>
      </c>
      <c r="AA382" t="s">
        <v>335</v>
      </c>
      <c r="AB382">
        <v>6281295822272</v>
      </c>
      <c r="AC382" t="s">
        <v>44</v>
      </c>
      <c r="AD382" t="s">
        <v>45</v>
      </c>
      <c r="AE382" t="s">
        <v>772</v>
      </c>
      <c r="AF382">
        <v>6281213411474</v>
      </c>
      <c r="AG382" s="2">
        <f t="shared" si="5"/>
        <v>0</v>
      </c>
      <c r="AH382" t="s">
        <v>38</v>
      </c>
    </row>
    <row r="383" spans="1:34" x14ac:dyDescent="0.3">
      <c r="A383" t="s">
        <v>867</v>
      </c>
      <c r="B383" s="4">
        <v>111602010660</v>
      </c>
      <c r="C383" s="4">
        <v>1123062400001</v>
      </c>
      <c r="D383" t="s">
        <v>162</v>
      </c>
      <c r="E383" t="s">
        <v>769</v>
      </c>
      <c r="F383" t="s">
        <v>770</v>
      </c>
      <c r="G383" t="s">
        <v>48</v>
      </c>
      <c r="H383" t="s">
        <v>36</v>
      </c>
      <c r="I383" s="2">
        <v>0</v>
      </c>
      <c r="J383" s="2">
        <v>0</v>
      </c>
      <c r="K383" t="s">
        <v>771</v>
      </c>
      <c r="L383" t="s">
        <v>38</v>
      </c>
      <c r="M383" t="s">
        <v>38</v>
      </c>
      <c r="O383" t="s">
        <v>44</v>
      </c>
      <c r="P383" t="s">
        <v>44</v>
      </c>
      <c r="Q383" t="s">
        <v>40</v>
      </c>
      <c r="R383" t="s">
        <v>41</v>
      </c>
      <c r="S383" t="s">
        <v>38</v>
      </c>
      <c r="T383" t="s">
        <v>38</v>
      </c>
      <c r="U383" t="s">
        <v>219</v>
      </c>
      <c r="V383" t="s">
        <v>220</v>
      </c>
      <c r="W383" s="1">
        <v>45101.898611111108</v>
      </c>
      <c r="X383" s="2">
        <v>9200000</v>
      </c>
      <c r="Y383">
        <v>0</v>
      </c>
      <c r="Z383" s="1">
        <v>45118</v>
      </c>
      <c r="AA383" t="s">
        <v>335</v>
      </c>
      <c r="AB383">
        <v>6281295822272</v>
      </c>
      <c r="AC383" t="s">
        <v>44</v>
      </c>
      <c r="AD383" t="s">
        <v>45</v>
      </c>
      <c r="AE383" t="s">
        <v>772</v>
      </c>
      <c r="AF383">
        <v>6281213411474</v>
      </c>
      <c r="AG383" s="2">
        <f t="shared" si="5"/>
        <v>0</v>
      </c>
      <c r="AH383" t="s">
        <v>38</v>
      </c>
    </row>
    <row r="384" spans="1:34" x14ac:dyDescent="0.3">
      <c r="A384" t="s">
        <v>868</v>
      </c>
      <c r="B384" s="4">
        <v>111602010661</v>
      </c>
      <c r="C384" s="4">
        <v>1123062400001</v>
      </c>
      <c r="D384" t="s">
        <v>162</v>
      </c>
      <c r="E384" t="s">
        <v>769</v>
      </c>
      <c r="F384" t="s">
        <v>770</v>
      </c>
      <c r="G384" t="s">
        <v>48</v>
      </c>
      <c r="H384" t="s">
        <v>36</v>
      </c>
      <c r="I384" s="2">
        <v>0</v>
      </c>
      <c r="J384" s="2">
        <v>0</v>
      </c>
      <c r="K384" t="s">
        <v>771</v>
      </c>
      <c r="L384" t="s">
        <v>38</v>
      </c>
      <c r="M384" t="s">
        <v>38</v>
      </c>
      <c r="O384" t="s">
        <v>44</v>
      </c>
      <c r="P384" t="s">
        <v>44</v>
      </c>
      <c r="Q384" t="s">
        <v>40</v>
      </c>
      <c r="R384" t="s">
        <v>41</v>
      </c>
      <c r="S384" t="s">
        <v>38</v>
      </c>
      <c r="T384" t="s">
        <v>38</v>
      </c>
      <c r="U384" t="s">
        <v>219</v>
      </c>
      <c r="V384" t="s">
        <v>220</v>
      </c>
      <c r="W384" s="1">
        <v>45101.898611111108</v>
      </c>
      <c r="X384" s="2">
        <v>9200000</v>
      </c>
      <c r="Y384">
        <v>0</v>
      </c>
      <c r="Z384" s="1">
        <v>45118</v>
      </c>
      <c r="AA384" t="s">
        <v>335</v>
      </c>
      <c r="AB384">
        <v>6281295822272</v>
      </c>
      <c r="AC384" t="s">
        <v>44</v>
      </c>
      <c r="AD384" t="s">
        <v>45</v>
      </c>
      <c r="AE384" t="s">
        <v>772</v>
      </c>
      <c r="AF384">
        <v>6281213411474</v>
      </c>
      <c r="AG384" s="2">
        <f t="shared" si="5"/>
        <v>0</v>
      </c>
      <c r="AH384" t="s">
        <v>38</v>
      </c>
    </row>
    <row r="385" spans="1:34" x14ac:dyDescent="0.3">
      <c r="A385" t="s">
        <v>869</v>
      </c>
      <c r="B385" s="4">
        <v>111602010662</v>
      </c>
      <c r="C385" s="4">
        <v>1123062400001</v>
      </c>
      <c r="D385" t="s">
        <v>162</v>
      </c>
      <c r="E385" t="s">
        <v>769</v>
      </c>
      <c r="F385" t="s">
        <v>770</v>
      </c>
      <c r="G385" t="s">
        <v>48</v>
      </c>
      <c r="H385" t="s">
        <v>36</v>
      </c>
      <c r="I385" s="2">
        <v>0</v>
      </c>
      <c r="J385" s="2">
        <v>0</v>
      </c>
      <c r="K385" t="s">
        <v>771</v>
      </c>
      <c r="L385" t="s">
        <v>38</v>
      </c>
      <c r="M385" t="s">
        <v>38</v>
      </c>
      <c r="O385" t="s">
        <v>44</v>
      </c>
      <c r="P385" t="s">
        <v>44</v>
      </c>
      <c r="Q385" t="s">
        <v>40</v>
      </c>
      <c r="R385" t="s">
        <v>41</v>
      </c>
      <c r="S385" t="s">
        <v>38</v>
      </c>
      <c r="T385" t="s">
        <v>38</v>
      </c>
      <c r="U385" t="s">
        <v>219</v>
      </c>
      <c r="V385" t="s">
        <v>220</v>
      </c>
      <c r="W385" s="1">
        <v>45101.898611111108</v>
      </c>
      <c r="X385" s="2">
        <v>9200000</v>
      </c>
      <c r="Y385">
        <v>0</v>
      </c>
      <c r="Z385" s="1">
        <v>45118</v>
      </c>
      <c r="AA385" t="s">
        <v>335</v>
      </c>
      <c r="AB385">
        <v>6281295822272</v>
      </c>
      <c r="AC385" t="s">
        <v>44</v>
      </c>
      <c r="AD385" t="s">
        <v>45</v>
      </c>
      <c r="AE385" t="s">
        <v>772</v>
      </c>
      <c r="AF385">
        <v>6281213411474</v>
      </c>
      <c r="AG385" s="2">
        <f t="shared" si="5"/>
        <v>0</v>
      </c>
      <c r="AH385" t="s">
        <v>38</v>
      </c>
    </row>
    <row r="386" spans="1:34" x14ac:dyDescent="0.3">
      <c r="A386" t="s">
        <v>870</v>
      </c>
      <c r="B386" s="4">
        <v>111602010663</v>
      </c>
      <c r="C386" s="4">
        <v>1123062400001</v>
      </c>
      <c r="D386" t="s">
        <v>162</v>
      </c>
      <c r="E386" t="s">
        <v>769</v>
      </c>
      <c r="F386" t="s">
        <v>770</v>
      </c>
      <c r="G386" t="s">
        <v>48</v>
      </c>
      <c r="H386" t="s">
        <v>36</v>
      </c>
      <c r="I386" s="2">
        <v>0</v>
      </c>
      <c r="J386" s="2">
        <v>0</v>
      </c>
      <c r="K386" t="s">
        <v>771</v>
      </c>
      <c r="L386" t="s">
        <v>38</v>
      </c>
      <c r="M386" t="s">
        <v>38</v>
      </c>
      <c r="O386" t="s">
        <v>44</v>
      </c>
      <c r="P386" t="s">
        <v>44</v>
      </c>
      <c r="Q386" t="s">
        <v>40</v>
      </c>
      <c r="R386" t="s">
        <v>41</v>
      </c>
      <c r="S386" t="s">
        <v>38</v>
      </c>
      <c r="T386" t="s">
        <v>38</v>
      </c>
      <c r="U386" t="s">
        <v>219</v>
      </c>
      <c r="V386" t="s">
        <v>220</v>
      </c>
      <c r="W386" s="1">
        <v>45101.898611111108</v>
      </c>
      <c r="X386" s="2">
        <v>9200000</v>
      </c>
      <c r="Y386">
        <v>0</v>
      </c>
      <c r="Z386" s="1">
        <v>45118</v>
      </c>
      <c r="AA386" t="s">
        <v>335</v>
      </c>
      <c r="AB386">
        <v>6281295822272</v>
      </c>
      <c r="AC386" t="s">
        <v>44</v>
      </c>
      <c r="AD386" t="s">
        <v>45</v>
      </c>
      <c r="AE386" t="s">
        <v>772</v>
      </c>
      <c r="AF386">
        <v>6281213411474</v>
      </c>
      <c r="AG386" s="2">
        <f t="shared" si="5"/>
        <v>0</v>
      </c>
      <c r="AH386" t="s">
        <v>38</v>
      </c>
    </row>
    <row r="387" spans="1:34" x14ac:dyDescent="0.3">
      <c r="A387" t="s">
        <v>871</v>
      </c>
      <c r="B387" s="4">
        <v>111602010664</v>
      </c>
      <c r="C387" s="4">
        <v>1123062400001</v>
      </c>
      <c r="D387" t="s">
        <v>162</v>
      </c>
      <c r="E387" t="s">
        <v>769</v>
      </c>
      <c r="F387" t="s">
        <v>770</v>
      </c>
      <c r="G387" t="s">
        <v>48</v>
      </c>
      <c r="H387" t="s">
        <v>36</v>
      </c>
      <c r="I387" s="2">
        <v>0</v>
      </c>
      <c r="J387" s="2">
        <v>0</v>
      </c>
      <c r="K387" t="s">
        <v>771</v>
      </c>
      <c r="L387" t="s">
        <v>38</v>
      </c>
      <c r="M387" t="s">
        <v>38</v>
      </c>
      <c r="O387" t="s">
        <v>44</v>
      </c>
      <c r="P387" t="s">
        <v>44</v>
      </c>
      <c r="Q387" t="s">
        <v>40</v>
      </c>
      <c r="R387" t="s">
        <v>41</v>
      </c>
      <c r="S387" t="s">
        <v>38</v>
      </c>
      <c r="T387" t="s">
        <v>38</v>
      </c>
      <c r="U387" t="s">
        <v>219</v>
      </c>
      <c r="V387" t="s">
        <v>220</v>
      </c>
      <c r="W387" s="1">
        <v>45101.898611111108</v>
      </c>
      <c r="X387" s="2">
        <v>9200000</v>
      </c>
      <c r="Y387">
        <v>0</v>
      </c>
      <c r="Z387" s="1">
        <v>45118</v>
      </c>
      <c r="AA387" t="s">
        <v>335</v>
      </c>
      <c r="AB387">
        <v>6281295822272</v>
      </c>
      <c r="AC387" t="s">
        <v>44</v>
      </c>
      <c r="AD387" t="s">
        <v>45</v>
      </c>
      <c r="AE387" t="s">
        <v>772</v>
      </c>
      <c r="AF387">
        <v>6281213411474</v>
      </c>
      <c r="AG387" s="2">
        <f t="shared" ref="AG387:AG450" si="6">I387+J387</f>
        <v>0</v>
      </c>
      <c r="AH387" t="s">
        <v>38</v>
      </c>
    </row>
    <row r="388" spans="1:34" x14ac:dyDescent="0.3">
      <c r="A388" t="s">
        <v>872</v>
      </c>
      <c r="B388" s="4">
        <v>111602010665</v>
      </c>
      <c r="C388" s="4">
        <v>1123062400001</v>
      </c>
      <c r="D388" t="s">
        <v>162</v>
      </c>
      <c r="E388" t="s">
        <v>769</v>
      </c>
      <c r="F388" t="s">
        <v>770</v>
      </c>
      <c r="G388" t="s">
        <v>48</v>
      </c>
      <c r="H388" t="s">
        <v>36</v>
      </c>
      <c r="I388" s="2">
        <v>0</v>
      </c>
      <c r="J388" s="2">
        <v>0</v>
      </c>
      <c r="K388" t="s">
        <v>771</v>
      </c>
      <c r="L388" t="s">
        <v>38</v>
      </c>
      <c r="M388" t="s">
        <v>38</v>
      </c>
      <c r="O388" t="s">
        <v>44</v>
      </c>
      <c r="P388" t="s">
        <v>44</v>
      </c>
      <c r="Q388" t="s">
        <v>40</v>
      </c>
      <c r="R388" t="s">
        <v>41</v>
      </c>
      <c r="S388" t="s">
        <v>38</v>
      </c>
      <c r="T388" t="s">
        <v>38</v>
      </c>
      <c r="U388" t="s">
        <v>219</v>
      </c>
      <c r="V388" t="s">
        <v>220</v>
      </c>
      <c r="W388" s="1">
        <v>45101.898611111108</v>
      </c>
      <c r="X388" s="2">
        <v>9200000</v>
      </c>
      <c r="Y388">
        <v>0</v>
      </c>
      <c r="Z388" s="1">
        <v>45118</v>
      </c>
      <c r="AA388" t="s">
        <v>335</v>
      </c>
      <c r="AB388">
        <v>6281295822272</v>
      </c>
      <c r="AC388" t="s">
        <v>44</v>
      </c>
      <c r="AD388" t="s">
        <v>45</v>
      </c>
      <c r="AE388" t="s">
        <v>772</v>
      </c>
      <c r="AF388">
        <v>6281213411474</v>
      </c>
      <c r="AG388" s="2">
        <f t="shared" si="6"/>
        <v>0</v>
      </c>
      <c r="AH388" t="s">
        <v>38</v>
      </c>
    </row>
    <row r="389" spans="1:34" x14ac:dyDescent="0.3">
      <c r="A389" t="s">
        <v>873</v>
      </c>
      <c r="B389" s="4">
        <v>111602010666</v>
      </c>
      <c r="C389" s="4">
        <v>1123062400001</v>
      </c>
      <c r="D389" t="s">
        <v>162</v>
      </c>
      <c r="E389" t="s">
        <v>769</v>
      </c>
      <c r="F389" t="s">
        <v>770</v>
      </c>
      <c r="G389" t="s">
        <v>48</v>
      </c>
      <c r="H389" t="s">
        <v>36</v>
      </c>
      <c r="I389" s="2">
        <v>0</v>
      </c>
      <c r="J389" s="2">
        <v>0</v>
      </c>
      <c r="K389" t="s">
        <v>771</v>
      </c>
      <c r="L389" t="s">
        <v>38</v>
      </c>
      <c r="M389" t="s">
        <v>38</v>
      </c>
      <c r="O389" t="s">
        <v>44</v>
      </c>
      <c r="P389" t="s">
        <v>44</v>
      </c>
      <c r="Q389" t="s">
        <v>40</v>
      </c>
      <c r="R389" t="s">
        <v>41</v>
      </c>
      <c r="S389" t="s">
        <v>38</v>
      </c>
      <c r="T389" t="s">
        <v>38</v>
      </c>
      <c r="U389" t="s">
        <v>219</v>
      </c>
      <c r="V389" t="s">
        <v>220</v>
      </c>
      <c r="W389" s="1">
        <v>45101.898611111108</v>
      </c>
      <c r="X389" s="2">
        <v>9200000</v>
      </c>
      <c r="Y389">
        <v>0</v>
      </c>
      <c r="Z389" s="1">
        <v>45118</v>
      </c>
      <c r="AA389" t="s">
        <v>335</v>
      </c>
      <c r="AB389">
        <v>6281295822272</v>
      </c>
      <c r="AC389" t="s">
        <v>44</v>
      </c>
      <c r="AD389" t="s">
        <v>45</v>
      </c>
      <c r="AE389" t="s">
        <v>772</v>
      </c>
      <c r="AF389">
        <v>6281213411474</v>
      </c>
      <c r="AG389" s="2">
        <f t="shared" si="6"/>
        <v>0</v>
      </c>
      <c r="AH389" t="s">
        <v>38</v>
      </c>
    </row>
    <row r="390" spans="1:34" x14ac:dyDescent="0.3">
      <c r="A390" t="s">
        <v>874</v>
      </c>
      <c r="B390" s="4">
        <v>111602010667</v>
      </c>
      <c r="C390" s="4">
        <v>1123062400001</v>
      </c>
      <c r="D390" t="s">
        <v>162</v>
      </c>
      <c r="E390" t="s">
        <v>769</v>
      </c>
      <c r="F390" t="s">
        <v>770</v>
      </c>
      <c r="G390" t="s">
        <v>48</v>
      </c>
      <c r="H390" t="s">
        <v>36</v>
      </c>
      <c r="I390" s="2">
        <v>0</v>
      </c>
      <c r="J390" s="2">
        <v>0</v>
      </c>
      <c r="K390" t="s">
        <v>771</v>
      </c>
      <c r="L390" t="s">
        <v>38</v>
      </c>
      <c r="M390" t="s">
        <v>38</v>
      </c>
      <c r="O390" t="s">
        <v>44</v>
      </c>
      <c r="P390" t="s">
        <v>44</v>
      </c>
      <c r="Q390" t="s">
        <v>40</v>
      </c>
      <c r="R390" t="s">
        <v>41</v>
      </c>
      <c r="S390" t="s">
        <v>38</v>
      </c>
      <c r="T390" t="s">
        <v>38</v>
      </c>
      <c r="U390" t="s">
        <v>219</v>
      </c>
      <c r="V390" t="s">
        <v>220</v>
      </c>
      <c r="W390" s="1">
        <v>45101.898611111108</v>
      </c>
      <c r="X390" s="2">
        <v>9200000</v>
      </c>
      <c r="Y390">
        <v>0</v>
      </c>
      <c r="Z390" s="1">
        <v>45118</v>
      </c>
      <c r="AA390" t="s">
        <v>335</v>
      </c>
      <c r="AB390">
        <v>6281295822272</v>
      </c>
      <c r="AC390" t="s">
        <v>44</v>
      </c>
      <c r="AD390" t="s">
        <v>45</v>
      </c>
      <c r="AE390" t="s">
        <v>772</v>
      </c>
      <c r="AF390">
        <v>6281213411474</v>
      </c>
      <c r="AG390" s="2">
        <f t="shared" si="6"/>
        <v>0</v>
      </c>
      <c r="AH390" t="s">
        <v>38</v>
      </c>
    </row>
    <row r="391" spans="1:34" x14ac:dyDescent="0.3">
      <c r="A391" t="s">
        <v>875</v>
      </c>
      <c r="B391" s="4">
        <v>111602010668</v>
      </c>
      <c r="C391" s="4">
        <v>1123062400001</v>
      </c>
      <c r="D391" t="s">
        <v>162</v>
      </c>
      <c r="E391" t="s">
        <v>769</v>
      </c>
      <c r="F391" t="s">
        <v>770</v>
      </c>
      <c r="G391" t="s">
        <v>48</v>
      </c>
      <c r="H391" t="s">
        <v>36</v>
      </c>
      <c r="I391" s="2">
        <v>0</v>
      </c>
      <c r="J391" s="2">
        <v>0</v>
      </c>
      <c r="K391" t="s">
        <v>771</v>
      </c>
      <c r="L391" t="s">
        <v>38</v>
      </c>
      <c r="M391" t="s">
        <v>38</v>
      </c>
      <c r="O391" t="s">
        <v>44</v>
      </c>
      <c r="P391" t="s">
        <v>44</v>
      </c>
      <c r="Q391" t="s">
        <v>40</v>
      </c>
      <c r="R391" t="s">
        <v>41</v>
      </c>
      <c r="S391" t="s">
        <v>38</v>
      </c>
      <c r="T391" t="s">
        <v>38</v>
      </c>
      <c r="U391" t="s">
        <v>219</v>
      </c>
      <c r="V391" t="s">
        <v>220</v>
      </c>
      <c r="W391" s="1">
        <v>45101.898611111108</v>
      </c>
      <c r="X391" s="2">
        <v>9200000</v>
      </c>
      <c r="Y391">
        <v>0</v>
      </c>
      <c r="Z391" s="1">
        <v>45118</v>
      </c>
      <c r="AA391" t="s">
        <v>335</v>
      </c>
      <c r="AB391">
        <v>6281295822272</v>
      </c>
      <c r="AC391" t="s">
        <v>44</v>
      </c>
      <c r="AD391" t="s">
        <v>45</v>
      </c>
      <c r="AE391" t="s">
        <v>772</v>
      </c>
      <c r="AF391">
        <v>6281213411474</v>
      </c>
      <c r="AG391" s="2">
        <f t="shared" si="6"/>
        <v>0</v>
      </c>
      <c r="AH391" t="s">
        <v>38</v>
      </c>
    </row>
    <row r="392" spans="1:34" x14ac:dyDescent="0.3">
      <c r="A392" t="s">
        <v>876</v>
      </c>
      <c r="B392" s="4">
        <v>111602010669</v>
      </c>
      <c r="C392" s="4">
        <v>1123062400001</v>
      </c>
      <c r="D392" t="s">
        <v>162</v>
      </c>
      <c r="E392" t="s">
        <v>769</v>
      </c>
      <c r="F392" t="s">
        <v>770</v>
      </c>
      <c r="G392" t="s">
        <v>48</v>
      </c>
      <c r="H392" t="s">
        <v>36</v>
      </c>
      <c r="I392" s="2">
        <v>0</v>
      </c>
      <c r="J392" s="2">
        <v>0</v>
      </c>
      <c r="K392" t="s">
        <v>771</v>
      </c>
      <c r="L392" t="s">
        <v>38</v>
      </c>
      <c r="M392" t="s">
        <v>38</v>
      </c>
      <c r="O392" t="s">
        <v>44</v>
      </c>
      <c r="P392" t="s">
        <v>44</v>
      </c>
      <c r="Q392" t="s">
        <v>40</v>
      </c>
      <c r="R392" t="s">
        <v>41</v>
      </c>
      <c r="S392" t="s">
        <v>38</v>
      </c>
      <c r="T392" t="s">
        <v>38</v>
      </c>
      <c r="U392" t="s">
        <v>219</v>
      </c>
      <c r="V392" t="s">
        <v>220</v>
      </c>
      <c r="W392" s="1">
        <v>45101.898611111108</v>
      </c>
      <c r="X392" s="2">
        <v>9200000</v>
      </c>
      <c r="Y392">
        <v>0</v>
      </c>
      <c r="Z392" s="1">
        <v>45118</v>
      </c>
      <c r="AA392" t="s">
        <v>335</v>
      </c>
      <c r="AB392">
        <v>6281295822272</v>
      </c>
      <c r="AC392" t="s">
        <v>44</v>
      </c>
      <c r="AD392" t="s">
        <v>45</v>
      </c>
      <c r="AE392" t="s">
        <v>772</v>
      </c>
      <c r="AF392">
        <v>6281213411474</v>
      </c>
      <c r="AG392" s="2">
        <f t="shared" si="6"/>
        <v>0</v>
      </c>
      <c r="AH392" t="s">
        <v>38</v>
      </c>
    </row>
    <row r="393" spans="1:34" x14ac:dyDescent="0.3">
      <c r="A393" t="s">
        <v>877</v>
      </c>
      <c r="B393" s="4">
        <v>111602010670</v>
      </c>
      <c r="C393" s="4">
        <v>1123062400001</v>
      </c>
      <c r="D393" t="s">
        <v>162</v>
      </c>
      <c r="E393" t="s">
        <v>769</v>
      </c>
      <c r="F393" t="s">
        <v>770</v>
      </c>
      <c r="G393" t="s">
        <v>48</v>
      </c>
      <c r="H393" t="s">
        <v>36</v>
      </c>
      <c r="I393" s="2">
        <v>0</v>
      </c>
      <c r="J393" s="2">
        <v>0</v>
      </c>
      <c r="K393" t="s">
        <v>771</v>
      </c>
      <c r="L393" t="s">
        <v>38</v>
      </c>
      <c r="M393" t="s">
        <v>38</v>
      </c>
      <c r="O393" t="s">
        <v>44</v>
      </c>
      <c r="P393" t="s">
        <v>44</v>
      </c>
      <c r="Q393" t="s">
        <v>40</v>
      </c>
      <c r="R393" t="s">
        <v>41</v>
      </c>
      <c r="S393" t="s">
        <v>38</v>
      </c>
      <c r="T393" t="s">
        <v>38</v>
      </c>
      <c r="U393" t="s">
        <v>219</v>
      </c>
      <c r="V393" t="s">
        <v>220</v>
      </c>
      <c r="W393" s="1">
        <v>45101.898611111108</v>
      </c>
      <c r="X393" s="2">
        <v>9200000</v>
      </c>
      <c r="Y393">
        <v>0</v>
      </c>
      <c r="Z393" s="1">
        <v>45118</v>
      </c>
      <c r="AA393" t="s">
        <v>335</v>
      </c>
      <c r="AB393">
        <v>6281295822272</v>
      </c>
      <c r="AC393" t="s">
        <v>44</v>
      </c>
      <c r="AD393" t="s">
        <v>45</v>
      </c>
      <c r="AE393" t="s">
        <v>772</v>
      </c>
      <c r="AF393">
        <v>6281213411474</v>
      </c>
      <c r="AG393" s="2">
        <f t="shared" si="6"/>
        <v>0</v>
      </c>
      <c r="AH393" t="s">
        <v>38</v>
      </c>
    </row>
    <row r="394" spans="1:34" x14ac:dyDescent="0.3">
      <c r="A394" t="s">
        <v>878</v>
      </c>
      <c r="B394" s="4">
        <v>111602010671</v>
      </c>
      <c r="C394" s="4">
        <v>1123062400001</v>
      </c>
      <c r="D394" t="s">
        <v>162</v>
      </c>
      <c r="E394" t="s">
        <v>769</v>
      </c>
      <c r="F394" t="s">
        <v>770</v>
      </c>
      <c r="G394" t="s">
        <v>48</v>
      </c>
      <c r="H394" t="s">
        <v>36</v>
      </c>
      <c r="I394" s="2">
        <v>0</v>
      </c>
      <c r="J394" s="2">
        <v>0</v>
      </c>
      <c r="K394" t="s">
        <v>771</v>
      </c>
      <c r="L394" t="s">
        <v>38</v>
      </c>
      <c r="M394" t="s">
        <v>38</v>
      </c>
      <c r="O394" t="s">
        <v>44</v>
      </c>
      <c r="P394" t="s">
        <v>44</v>
      </c>
      <c r="Q394" t="s">
        <v>40</v>
      </c>
      <c r="R394" t="s">
        <v>41</v>
      </c>
      <c r="S394" t="s">
        <v>38</v>
      </c>
      <c r="T394" t="s">
        <v>38</v>
      </c>
      <c r="U394" t="s">
        <v>219</v>
      </c>
      <c r="V394" t="s">
        <v>220</v>
      </c>
      <c r="W394" s="1">
        <v>45101.898611111108</v>
      </c>
      <c r="X394" s="2">
        <v>9200000</v>
      </c>
      <c r="Y394">
        <v>0</v>
      </c>
      <c r="Z394" s="1">
        <v>45118</v>
      </c>
      <c r="AA394" t="s">
        <v>335</v>
      </c>
      <c r="AB394">
        <v>6281295822272</v>
      </c>
      <c r="AC394" t="s">
        <v>44</v>
      </c>
      <c r="AD394" t="s">
        <v>45</v>
      </c>
      <c r="AE394" t="s">
        <v>772</v>
      </c>
      <c r="AF394">
        <v>6281213411474</v>
      </c>
      <c r="AG394" s="2">
        <f t="shared" si="6"/>
        <v>0</v>
      </c>
      <c r="AH394" t="s">
        <v>38</v>
      </c>
    </row>
    <row r="395" spans="1:34" x14ac:dyDescent="0.3">
      <c r="A395" t="s">
        <v>879</v>
      </c>
      <c r="B395" s="4">
        <v>111602010672</v>
      </c>
      <c r="C395" s="4">
        <v>1123062400001</v>
      </c>
      <c r="D395" t="s">
        <v>162</v>
      </c>
      <c r="E395" t="s">
        <v>769</v>
      </c>
      <c r="F395" t="s">
        <v>770</v>
      </c>
      <c r="G395" t="s">
        <v>48</v>
      </c>
      <c r="H395" t="s">
        <v>36</v>
      </c>
      <c r="I395" s="2">
        <v>0</v>
      </c>
      <c r="J395" s="2">
        <v>0</v>
      </c>
      <c r="K395" t="s">
        <v>771</v>
      </c>
      <c r="L395" t="s">
        <v>38</v>
      </c>
      <c r="M395" t="s">
        <v>38</v>
      </c>
      <c r="O395" t="s">
        <v>44</v>
      </c>
      <c r="P395" t="s">
        <v>44</v>
      </c>
      <c r="Q395" t="s">
        <v>40</v>
      </c>
      <c r="R395" t="s">
        <v>41</v>
      </c>
      <c r="S395" t="s">
        <v>38</v>
      </c>
      <c r="T395" t="s">
        <v>38</v>
      </c>
      <c r="U395" t="s">
        <v>219</v>
      </c>
      <c r="V395" t="s">
        <v>220</v>
      </c>
      <c r="W395" s="1">
        <v>45101.898611111108</v>
      </c>
      <c r="X395" s="2">
        <v>9200000</v>
      </c>
      <c r="Y395">
        <v>0</v>
      </c>
      <c r="Z395" s="1">
        <v>45118</v>
      </c>
      <c r="AA395" t="s">
        <v>335</v>
      </c>
      <c r="AB395">
        <v>6281295822272</v>
      </c>
      <c r="AC395" t="s">
        <v>44</v>
      </c>
      <c r="AD395" t="s">
        <v>45</v>
      </c>
      <c r="AE395" t="s">
        <v>772</v>
      </c>
      <c r="AF395">
        <v>6281213411474</v>
      </c>
      <c r="AG395" s="2">
        <f t="shared" si="6"/>
        <v>0</v>
      </c>
      <c r="AH395" t="s">
        <v>38</v>
      </c>
    </row>
    <row r="396" spans="1:34" x14ac:dyDescent="0.3">
      <c r="A396" t="s">
        <v>880</v>
      </c>
      <c r="B396" s="4">
        <v>111602010673</v>
      </c>
      <c r="C396" s="4">
        <v>1123062400001</v>
      </c>
      <c r="D396" t="s">
        <v>162</v>
      </c>
      <c r="E396" t="s">
        <v>769</v>
      </c>
      <c r="F396" t="s">
        <v>770</v>
      </c>
      <c r="G396" t="s">
        <v>48</v>
      </c>
      <c r="H396" t="s">
        <v>36</v>
      </c>
      <c r="I396" s="2">
        <v>0</v>
      </c>
      <c r="J396" s="2">
        <v>0</v>
      </c>
      <c r="K396" t="s">
        <v>771</v>
      </c>
      <c r="L396" t="s">
        <v>38</v>
      </c>
      <c r="M396" t="s">
        <v>38</v>
      </c>
      <c r="O396" t="s">
        <v>44</v>
      </c>
      <c r="P396" t="s">
        <v>44</v>
      </c>
      <c r="Q396" t="s">
        <v>40</v>
      </c>
      <c r="R396" t="s">
        <v>41</v>
      </c>
      <c r="S396" t="s">
        <v>38</v>
      </c>
      <c r="T396" t="s">
        <v>38</v>
      </c>
      <c r="U396" t="s">
        <v>219</v>
      </c>
      <c r="V396" t="s">
        <v>220</v>
      </c>
      <c r="W396" s="1">
        <v>45101.898611111108</v>
      </c>
      <c r="X396" s="2">
        <v>9200000</v>
      </c>
      <c r="Y396">
        <v>0</v>
      </c>
      <c r="Z396" s="1">
        <v>45118</v>
      </c>
      <c r="AA396" t="s">
        <v>335</v>
      </c>
      <c r="AB396">
        <v>6281295822272</v>
      </c>
      <c r="AC396" t="s">
        <v>44</v>
      </c>
      <c r="AD396" t="s">
        <v>45</v>
      </c>
      <c r="AE396" t="s">
        <v>772</v>
      </c>
      <c r="AF396">
        <v>6281213411474</v>
      </c>
      <c r="AG396" s="2">
        <f t="shared" si="6"/>
        <v>0</v>
      </c>
      <c r="AH396" t="s">
        <v>38</v>
      </c>
    </row>
    <row r="397" spans="1:34" x14ac:dyDescent="0.3">
      <c r="A397" t="s">
        <v>881</v>
      </c>
      <c r="B397" s="4">
        <v>111602010674</v>
      </c>
      <c r="C397" s="4">
        <v>1123062400001</v>
      </c>
      <c r="D397" t="s">
        <v>162</v>
      </c>
      <c r="E397" t="s">
        <v>769</v>
      </c>
      <c r="F397" t="s">
        <v>770</v>
      </c>
      <c r="G397" t="s">
        <v>48</v>
      </c>
      <c r="H397" t="s">
        <v>36</v>
      </c>
      <c r="I397" s="2">
        <v>0</v>
      </c>
      <c r="J397" s="2">
        <v>0</v>
      </c>
      <c r="K397" t="s">
        <v>771</v>
      </c>
      <c r="L397" t="s">
        <v>38</v>
      </c>
      <c r="M397" t="s">
        <v>38</v>
      </c>
      <c r="O397" t="s">
        <v>44</v>
      </c>
      <c r="P397" t="s">
        <v>44</v>
      </c>
      <c r="Q397" t="s">
        <v>40</v>
      </c>
      <c r="R397" t="s">
        <v>41</v>
      </c>
      <c r="S397" t="s">
        <v>38</v>
      </c>
      <c r="T397" t="s">
        <v>38</v>
      </c>
      <c r="U397" t="s">
        <v>219</v>
      </c>
      <c r="V397" t="s">
        <v>220</v>
      </c>
      <c r="W397" s="1">
        <v>45101.898611111108</v>
      </c>
      <c r="X397" s="2">
        <v>9200000</v>
      </c>
      <c r="Y397">
        <v>0</v>
      </c>
      <c r="Z397" s="1">
        <v>45118</v>
      </c>
      <c r="AA397" t="s">
        <v>335</v>
      </c>
      <c r="AB397">
        <v>6281295822272</v>
      </c>
      <c r="AC397" t="s">
        <v>44</v>
      </c>
      <c r="AD397" t="s">
        <v>45</v>
      </c>
      <c r="AE397" t="s">
        <v>772</v>
      </c>
      <c r="AF397">
        <v>6281213411474</v>
      </c>
      <c r="AG397" s="2">
        <f t="shared" si="6"/>
        <v>0</v>
      </c>
      <c r="AH397" t="s">
        <v>38</v>
      </c>
    </row>
    <row r="398" spans="1:34" x14ac:dyDescent="0.3">
      <c r="A398" t="s">
        <v>882</v>
      </c>
      <c r="B398" s="4">
        <v>111602010675</v>
      </c>
      <c r="C398" s="4">
        <v>1123062400001</v>
      </c>
      <c r="D398" t="s">
        <v>162</v>
      </c>
      <c r="E398" t="s">
        <v>769</v>
      </c>
      <c r="F398" t="s">
        <v>770</v>
      </c>
      <c r="G398" t="s">
        <v>48</v>
      </c>
      <c r="H398" t="s">
        <v>36</v>
      </c>
      <c r="I398" s="2">
        <v>0</v>
      </c>
      <c r="J398" s="2">
        <v>0</v>
      </c>
      <c r="K398" t="s">
        <v>771</v>
      </c>
      <c r="L398" t="s">
        <v>38</v>
      </c>
      <c r="M398" t="s">
        <v>38</v>
      </c>
      <c r="O398" t="s">
        <v>44</v>
      </c>
      <c r="P398" t="s">
        <v>44</v>
      </c>
      <c r="Q398" t="s">
        <v>40</v>
      </c>
      <c r="R398" t="s">
        <v>41</v>
      </c>
      <c r="S398" t="s">
        <v>38</v>
      </c>
      <c r="T398" t="s">
        <v>38</v>
      </c>
      <c r="U398" t="s">
        <v>219</v>
      </c>
      <c r="V398" t="s">
        <v>220</v>
      </c>
      <c r="W398" s="1">
        <v>45101.898611111108</v>
      </c>
      <c r="X398" s="2">
        <v>9200000</v>
      </c>
      <c r="Y398">
        <v>0</v>
      </c>
      <c r="Z398" s="1">
        <v>45118</v>
      </c>
      <c r="AA398" t="s">
        <v>335</v>
      </c>
      <c r="AB398">
        <v>6281295822272</v>
      </c>
      <c r="AC398" t="s">
        <v>44</v>
      </c>
      <c r="AD398" t="s">
        <v>45</v>
      </c>
      <c r="AE398" t="s">
        <v>772</v>
      </c>
      <c r="AF398">
        <v>6281213411474</v>
      </c>
      <c r="AG398" s="2">
        <f t="shared" si="6"/>
        <v>0</v>
      </c>
      <c r="AH398" t="s">
        <v>38</v>
      </c>
    </row>
    <row r="399" spans="1:34" x14ac:dyDescent="0.3">
      <c r="A399" t="s">
        <v>883</v>
      </c>
      <c r="B399" s="4">
        <v>111602010676</v>
      </c>
      <c r="C399" s="4">
        <v>1123062400001</v>
      </c>
      <c r="D399" t="s">
        <v>162</v>
      </c>
      <c r="E399" t="s">
        <v>769</v>
      </c>
      <c r="F399" t="s">
        <v>770</v>
      </c>
      <c r="G399" t="s">
        <v>48</v>
      </c>
      <c r="H399" t="s">
        <v>36</v>
      </c>
      <c r="I399" s="2">
        <v>0</v>
      </c>
      <c r="J399" s="2">
        <v>0</v>
      </c>
      <c r="K399" t="s">
        <v>771</v>
      </c>
      <c r="L399" t="s">
        <v>38</v>
      </c>
      <c r="M399" t="s">
        <v>38</v>
      </c>
      <c r="O399" t="s">
        <v>44</v>
      </c>
      <c r="P399" t="s">
        <v>44</v>
      </c>
      <c r="Q399" t="s">
        <v>40</v>
      </c>
      <c r="R399" t="s">
        <v>41</v>
      </c>
      <c r="S399" t="s">
        <v>38</v>
      </c>
      <c r="T399" t="s">
        <v>38</v>
      </c>
      <c r="U399" t="s">
        <v>219</v>
      </c>
      <c r="V399" t="s">
        <v>220</v>
      </c>
      <c r="W399" s="1">
        <v>45101.898611111108</v>
      </c>
      <c r="X399" s="2">
        <v>9200000</v>
      </c>
      <c r="Y399">
        <v>0</v>
      </c>
      <c r="Z399" s="1">
        <v>45118</v>
      </c>
      <c r="AA399" t="s">
        <v>335</v>
      </c>
      <c r="AB399">
        <v>6281295822272</v>
      </c>
      <c r="AC399" t="s">
        <v>44</v>
      </c>
      <c r="AD399" t="s">
        <v>45</v>
      </c>
      <c r="AE399" t="s">
        <v>772</v>
      </c>
      <c r="AF399">
        <v>6281213411474</v>
      </c>
      <c r="AG399" s="2">
        <f t="shared" si="6"/>
        <v>0</v>
      </c>
      <c r="AH399" t="s">
        <v>38</v>
      </c>
    </row>
    <row r="400" spans="1:34" x14ac:dyDescent="0.3">
      <c r="A400" t="s">
        <v>884</v>
      </c>
      <c r="B400" s="4">
        <v>111602010677</v>
      </c>
      <c r="C400" s="4">
        <v>1123062400001</v>
      </c>
      <c r="D400" t="s">
        <v>162</v>
      </c>
      <c r="E400" t="s">
        <v>769</v>
      </c>
      <c r="F400" t="s">
        <v>770</v>
      </c>
      <c r="G400" t="s">
        <v>48</v>
      </c>
      <c r="H400" t="s">
        <v>36</v>
      </c>
      <c r="I400" s="2">
        <v>0</v>
      </c>
      <c r="J400" s="2">
        <v>0</v>
      </c>
      <c r="K400" t="s">
        <v>771</v>
      </c>
      <c r="L400" t="s">
        <v>38</v>
      </c>
      <c r="M400" t="s">
        <v>38</v>
      </c>
      <c r="O400" t="s">
        <v>44</v>
      </c>
      <c r="P400" t="s">
        <v>44</v>
      </c>
      <c r="Q400" t="s">
        <v>40</v>
      </c>
      <c r="R400" t="s">
        <v>41</v>
      </c>
      <c r="S400" t="s">
        <v>38</v>
      </c>
      <c r="T400" t="s">
        <v>38</v>
      </c>
      <c r="U400" t="s">
        <v>219</v>
      </c>
      <c r="V400" t="s">
        <v>220</v>
      </c>
      <c r="W400" s="1">
        <v>45101.898611111108</v>
      </c>
      <c r="X400" s="2">
        <v>9200000</v>
      </c>
      <c r="Y400">
        <v>0</v>
      </c>
      <c r="Z400" s="1">
        <v>45118</v>
      </c>
      <c r="AA400" t="s">
        <v>335</v>
      </c>
      <c r="AB400">
        <v>6281295822272</v>
      </c>
      <c r="AC400" t="s">
        <v>44</v>
      </c>
      <c r="AD400" t="s">
        <v>45</v>
      </c>
      <c r="AE400" t="s">
        <v>772</v>
      </c>
      <c r="AF400">
        <v>6281213411474</v>
      </c>
      <c r="AG400" s="2">
        <f t="shared" si="6"/>
        <v>0</v>
      </c>
      <c r="AH400" t="s">
        <v>38</v>
      </c>
    </row>
    <row r="401" spans="1:34" x14ac:dyDescent="0.3">
      <c r="A401" t="s">
        <v>885</v>
      </c>
      <c r="B401" s="4">
        <v>111602010678</v>
      </c>
      <c r="C401" s="4">
        <v>1123062400001</v>
      </c>
      <c r="D401" t="s">
        <v>162</v>
      </c>
      <c r="E401" t="s">
        <v>769</v>
      </c>
      <c r="F401" t="s">
        <v>770</v>
      </c>
      <c r="G401" t="s">
        <v>48</v>
      </c>
      <c r="H401" t="s">
        <v>36</v>
      </c>
      <c r="I401" s="2">
        <v>0</v>
      </c>
      <c r="J401" s="2">
        <v>0</v>
      </c>
      <c r="K401" t="s">
        <v>771</v>
      </c>
      <c r="L401" t="s">
        <v>38</v>
      </c>
      <c r="M401" t="s">
        <v>38</v>
      </c>
      <c r="O401" t="s">
        <v>44</v>
      </c>
      <c r="P401" t="s">
        <v>44</v>
      </c>
      <c r="Q401" t="s">
        <v>40</v>
      </c>
      <c r="R401" t="s">
        <v>41</v>
      </c>
      <c r="S401" t="s">
        <v>38</v>
      </c>
      <c r="T401" t="s">
        <v>38</v>
      </c>
      <c r="U401" t="s">
        <v>219</v>
      </c>
      <c r="V401" t="s">
        <v>220</v>
      </c>
      <c r="W401" s="1">
        <v>45101.898611111108</v>
      </c>
      <c r="X401" s="2">
        <v>9200000</v>
      </c>
      <c r="Y401">
        <v>0</v>
      </c>
      <c r="Z401" s="1">
        <v>45118</v>
      </c>
      <c r="AA401" t="s">
        <v>335</v>
      </c>
      <c r="AB401">
        <v>6281295822272</v>
      </c>
      <c r="AC401" t="s">
        <v>44</v>
      </c>
      <c r="AD401" t="s">
        <v>45</v>
      </c>
      <c r="AE401" t="s">
        <v>772</v>
      </c>
      <c r="AF401">
        <v>6281213411474</v>
      </c>
      <c r="AG401" s="2">
        <f t="shared" si="6"/>
        <v>0</v>
      </c>
      <c r="AH401" t="s">
        <v>38</v>
      </c>
    </row>
    <row r="402" spans="1:34" x14ac:dyDescent="0.3">
      <c r="A402" t="s">
        <v>886</v>
      </c>
      <c r="B402" s="4">
        <v>111602010679</v>
      </c>
      <c r="C402" s="4">
        <v>1123062400001</v>
      </c>
      <c r="D402" t="s">
        <v>162</v>
      </c>
      <c r="E402" t="s">
        <v>769</v>
      </c>
      <c r="F402" t="s">
        <v>770</v>
      </c>
      <c r="G402" t="s">
        <v>48</v>
      </c>
      <c r="H402" t="s">
        <v>36</v>
      </c>
      <c r="I402" s="2">
        <v>0</v>
      </c>
      <c r="J402" s="2">
        <v>0</v>
      </c>
      <c r="K402" t="s">
        <v>771</v>
      </c>
      <c r="L402" t="s">
        <v>38</v>
      </c>
      <c r="M402" t="s">
        <v>38</v>
      </c>
      <c r="O402" t="s">
        <v>44</v>
      </c>
      <c r="P402" t="s">
        <v>44</v>
      </c>
      <c r="Q402" t="s">
        <v>40</v>
      </c>
      <c r="R402" t="s">
        <v>41</v>
      </c>
      <c r="S402" t="s">
        <v>38</v>
      </c>
      <c r="T402" t="s">
        <v>38</v>
      </c>
      <c r="U402" t="s">
        <v>219</v>
      </c>
      <c r="V402" t="s">
        <v>220</v>
      </c>
      <c r="W402" s="1">
        <v>45101.898611111108</v>
      </c>
      <c r="X402" s="2">
        <v>9200000</v>
      </c>
      <c r="Y402">
        <v>0</v>
      </c>
      <c r="Z402" s="1">
        <v>45118</v>
      </c>
      <c r="AA402" t="s">
        <v>335</v>
      </c>
      <c r="AB402">
        <v>6281295822272</v>
      </c>
      <c r="AC402" t="s">
        <v>44</v>
      </c>
      <c r="AD402" t="s">
        <v>45</v>
      </c>
      <c r="AE402" t="s">
        <v>772</v>
      </c>
      <c r="AF402">
        <v>6281213411474</v>
      </c>
      <c r="AG402" s="2">
        <f t="shared" si="6"/>
        <v>0</v>
      </c>
      <c r="AH402" t="s">
        <v>38</v>
      </c>
    </row>
    <row r="403" spans="1:34" x14ac:dyDescent="0.3">
      <c r="A403" t="s">
        <v>887</v>
      </c>
      <c r="B403" s="4">
        <v>111602010680</v>
      </c>
      <c r="C403" s="4">
        <v>1123062400001</v>
      </c>
      <c r="D403" t="s">
        <v>162</v>
      </c>
      <c r="E403" t="s">
        <v>769</v>
      </c>
      <c r="F403" t="s">
        <v>770</v>
      </c>
      <c r="G403" t="s">
        <v>48</v>
      </c>
      <c r="H403" t="s">
        <v>36</v>
      </c>
      <c r="I403" s="2">
        <v>0</v>
      </c>
      <c r="J403" s="2">
        <v>0</v>
      </c>
      <c r="K403" t="s">
        <v>771</v>
      </c>
      <c r="L403" t="s">
        <v>38</v>
      </c>
      <c r="M403" t="s">
        <v>38</v>
      </c>
      <c r="O403" t="s">
        <v>44</v>
      </c>
      <c r="P403" t="s">
        <v>44</v>
      </c>
      <c r="Q403" t="s">
        <v>40</v>
      </c>
      <c r="R403" t="s">
        <v>41</v>
      </c>
      <c r="S403" t="s">
        <v>38</v>
      </c>
      <c r="T403" t="s">
        <v>38</v>
      </c>
      <c r="U403" t="s">
        <v>219</v>
      </c>
      <c r="V403" t="s">
        <v>220</v>
      </c>
      <c r="W403" s="1">
        <v>45101.898611111108</v>
      </c>
      <c r="X403" s="2">
        <v>9200000</v>
      </c>
      <c r="Y403">
        <v>0</v>
      </c>
      <c r="Z403" s="1">
        <v>45118</v>
      </c>
      <c r="AA403" t="s">
        <v>335</v>
      </c>
      <c r="AB403">
        <v>6281295822272</v>
      </c>
      <c r="AC403" t="s">
        <v>44</v>
      </c>
      <c r="AD403" t="s">
        <v>45</v>
      </c>
      <c r="AE403" t="s">
        <v>772</v>
      </c>
      <c r="AF403">
        <v>6281213411474</v>
      </c>
      <c r="AG403" s="2">
        <f t="shared" si="6"/>
        <v>0</v>
      </c>
      <c r="AH403" t="s">
        <v>38</v>
      </c>
    </row>
    <row r="404" spans="1:34" x14ac:dyDescent="0.3">
      <c r="A404" t="s">
        <v>888</v>
      </c>
      <c r="B404" s="4">
        <v>111602010681</v>
      </c>
      <c r="C404" s="4">
        <v>1123062400001</v>
      </c>
      <c r="D404" t="s">
        <v>162</v>
      </c>
      <c r="E404" t="s">
        <v>769</v>
      </c>
      <c r="F404" t="s">
        <v>770</v>
      </c>
      <c r="G404" t="s">
        <v>48</v>
      </c>
      <c r="H404" t="s">
        <v>36</v>
      </c>
      <c r="I404" s="2">
        <v>0</v>
      </c>
      <c r="J404" s="2">
        <v>0</v>
      </c>
      <c r="K404" t="s">
        <v>771</v>
      </c>
      <c r="L404" t="s">
        <v>38</v>
      </c>
      <c r="M404" t="s">
        <v>38</v>
      </c>
      <c r="O404" t="s">
        <v>44</v>
      </c>
      <c r="P404" t="s">
        <v>44</v>
      </c>
      <c r="Q404" t="s">
        <v>40</v>
      </c>
      <c r="R404" t="s">
        <v>41</v>
      </c>
      <c r="S404" t="s">
        <v>38</v>
      </c>
      <c r="T404" t="s">
        <v>38</v>
      </c>
      <c r="U404" t="s">
        <v>219</v>
      </c>
      <c r="V404" t="s">
        <v>220</v>
      </c>
      <c r="W404" s="1">
        <v>45101.898611111108</v>
      </c>
      <c r="X404" s="2">
        <v>9200000</v>
      </c>
      <c r="Y404">
        <v>0</v>
      </c>
      <c r="Z404" s="1">
        <v>45118</v>
      </c>
      <c r="AA404" t="s">
        <v>335</v>
      </c>
      <c r="AB404">
        <v>6281295822272</v>
      </c>
      <c r="AC404" t="s">
        <v>44</v>
      </c>
      <c r="AD404" t="s">
        <v>45</v>
      </c>
      <c r="AE404" t="s">
        <v>772</v>
      </c>
      <c r="AF404">
        <v>6281213411474</v>
      </c>
      <c r="AG404" s="2">
        <f t="shared" si="6"/>
        <v>0</v>
      </c>
      <c r="AH404" t="s">
        <v>38</v>
      </c>
    </row>
    <row r="405" spans="1:34" x14ac:dyDescent="0.3">
      <c r="A405" t="s">
        <v>889</v>
      </c>
      <c r="B405" s="4">
        <v>111602010682</v>
      </c>
      <c r="C405" s="4">
        <v>1123062400001</v>
      </c>
      <c r="D405" t="s">
        <v>162</v>
      </c>
      <c r="E405" t="s">
        <v>769</v>
      </c>
      <c r="F405" t="s">
        <v>770</v>
      </c>
      <c r="G405" t="s">
        <v>48</v>
      </c>
      <c r="H405" t="s">
        <v>36</v>
      </c>
      <c r="I405" s="2">
        <v>0</v>
      </c>
      <c r="J405" s="2">
        <v>0</v>
      </c>
      <c r="K405" t="s">
        <v>771</v>
      </c>
      <c r="L405" t="s">
        <v>38</v>
      </c>
      <c r="M405" t="s">
        <v>38</v>
      </c>
      <c r="O405" t="s">
        <v>44</v>
      </c>
      <c r="P405" t="s">
        <v>44</v>
      </c>
      <c r="Q405" t="s">
        <v>40</v>
      </c>
      <c r="R405" t="s">
        <v>41</v>
      </c>
      <c r="S405" t="s">
        <v>38</v>
      </c>
      <c r="T405" t="s">
        <v>38</v>
      </c>
      <c r="U405" t="s">
        <v>219</v>
      </c>
      <c r="V405" t="s">
        <v>220</v>
      </c>
      <c r="W405" s="1">
        <v>45101.898611111108</v>
      </c>
      <c r="X405" s="2">
        <v>9200000</v>
      </c>
      <c r="Y405">
        <v>0</v>
      </c>
      <c r="Z405" s="1">
        <v>45118</v>
      </c>
      <c r="AA405" t="s">
        <v>335</v>
      </c>
      <c r="AB405">
        <v>6281295822272</v>
      </c>
      <c r="AC405" t="s">
        <v>44</v>
      </c>
      <c r="AD405" t="s">
        <v>45</v>
      </c>
      <c r="AE405" t="s">
        <v>772</v>
      </c>
      <c r="AF405">
        <v>6281213411474</v>
      </c>
      <c r="AG405" s="2">
        <f t="shared" si="6"/>
        <v>0</v>
      </c>
      <c r="AH405" t="s">
        <v>38</v>
      </c>
    </row>
    <row r="406" spans="1:34" x14ac:dyDescent="0.3">
      <c r="A406" t="s">
        <v>890</v>
      </c>
      <c r="B406" s="4">
        <v>111602010683</v>
      </c>
      <c r="C406" s="4">
        <v>1123062400001</v>
      </c>
      <c r="D406" t="s">
        <v>162</v>
      </c>
      <c r="E406" t="s">
        <v>769</v>
      </c>
      <c r="F406" t="s">
        <v>770</v>
      </c>
      <c r="G406" t="s">
        <v>48</v>
      </c>
      <c r="H406" t="s">
        <v>36</v>
      </c>
      <c r="I406" s="2">
        <v>0</v>
      </c>
      <c r="J406" s="2">
        <v>0</v>
      </c>
      <c r="K406" t="s">
        <v>771</v>
      </c>
      <c r="L406" t="s">
        <v>38</v>
      </c>
      <c r="M406" t="s">
        <v>38</v>
      </c>
      <c r="O406" t="s">
        <v>44</v>
      </c>
      <c r="P406" t="s">
        <v>44</v>
      </c>
      <c r="Q406" t="s">
        <v>40</v>
      </c>
      <c r="R406" t="s">
        <v>41</v>
      </c>
      <c r="S406" t="s">
        <v>38</v>
      </c>
      <c r="T406" t="s">
        <v>38</v>
      </c>
      <c r="U406" t="s">
        <v>219</v>
      </c>
      <c r="V406" t="s">
        <v>220</v>
      </c>
      <c r="W406" s="1">
        <v>45101.898611111108</v>
      </c>
      <c r="X406" s="2">
        <v>9200000</v>
      </c>
      <c r="Y406">
        <v>0</v>
      </c>
      <c r="Z406" s="1">
        <v>45118</v>
      </c>
      <c r="AA406" t="s">
        <v>335</v>
      </c>
      <c r="AB406">
        <v>6281295822272</v>
      </c>
      <c r="AC406" t="s">
        <v>44</v>
      </c>
      <c r="AD406" t="s">
        <v>45</v>
      </c>
      <c r="AE406" t="s">
        <v>772</v>
      </c>
      <c r="AF406">
        <v>6281213411474</v>
      </c>
      <c r="AG406" s="2">
        <f t="shared" si="6"/>
        <v>0</v>
      </c>
      <c r="AH406" t="s">
        <v>38</v>
      </c>
    </row>
    <row r="407" spans="1:34" x14ac:dyDescent="0.3">
      <c r="A407" t="s">
        <v>891</v>
      </c>
      <c r="B407" s="4">
        <v>111602010684</v>
      </c>
      <c r="C407" s="4">
        <v>1123062400001</v>
      </c>
      <c r="D407" t="s">
        <v>162</v>
      </c>
      <c r="E407" t="s">
        <v>769</v>
      </c>
      <c r="F407" t="s">
        <v>770</v>
      </c>
      <c r="G407" t="s">
        <v>48</v>
      </c>
      <c r="H407" t="s">
        <v>36</v>
      </c>
      <c r="I407" s="2">
        <v>0</v>
      </c>
      <c r="J407" s="2">
        <v>0</v>
      </c>
      <c r="K407" t="s">
        <v>771</v>
      </c>
      <c r="L407" t="s">
        <v>38</v>
      </c>
      <c r="M407" t="s">
        <v>38</v>
      </c>
      <c r="O407" t="s">
        <v>44</v>
      </c>
      <c r="P407" t="s">
        <v>44</v>
      </c>
      <c r="Q407" t="s">
        <v>40</v>
      </c>
      <c r="R407" t="s">
        <v>41</v>
      </c>
      <c r="S407" t="s">
        <v>38</v>
      </c>
      <c r="T407" t="s">
        <v>38</v>
      </c>
      <c r="U407" t="s">
        <v>219</v>
      </c>
      <c r="V407" t="s">
        <v>220</v>
      </c>
      <c r="W407" s="1">
        <v>45101.898611111108</v>
      </c>
      <c r="X407" s="2">
        <v>9200000</v>
      </c>
      <c r="Y407">
        <v>0</v>
      </c>
      <c r="Z407" s="1">
        <v>45118</v>
      </c>
      <c r="AA407" t="s">
        <v>335</v>
      </c>
      <c r="AB407">
        <v>6281295822272</v>
      </c>
      <c r="AC407" t="s">
        <v>44</v>
      </c>
      <c r="AD407" t="s">
        <v>45</v>
      </c>
      <c r="AE407" t="s">
        <v>772</v>
      </c>
      <c r="AF407">
        <v>6281213411474</v>
      </c>
      <c r="AG407" s="2">
        <f t="shared" si="6"/>
        <v>0</v>
      </c>
      <c r="AH407" t="s">
        <v>38</v>
      </c>
    </row>
    <row r="408" spans="1:34" x14ac:dyDescent="0.3">
      <c r="A408" t="s">
        <v>892</v>
      </c>
      <c r="B408" s="4">
        <v>111602010685</v>
      </c>
      <c r="C408" s="4">
        <v>1123062400001</v>
      </c>
      <c r="D408" t="s">
        <v>162</v>
      </c>
      <c r="E408" t="s">
        <v>769</v>
      </c>
      <c r="F408" t="s">
        <v>770</v>
      </c>
      <c r="G408" t="s">
        <v>48</v>
      </c>
      <c r="H408" t="s">
        <v>36</v>
      </c>
      <c r="I408" s="2">
        <v>0</v>
      </c>
      <c r="J408" s="2">
        <v>0</v>
      </c>
      <c r="K408" t="s">
        <v>771</v>
      </c>
      <c r="L408" t="s">
        <v>38</v>
      </c>
      <c r="M408" t="s">
        <v>38</v>
      </c>
      <c r="O408" t="s">
        <v>44</v>
      </c>
      <c r="P408" t="s">
        <v>44</v>
      </c>
      <c r="Q408" t="s">
        <v>40</v>
      </c>
      <c r="R408" t="s">
        <v>41</v>
      </c>
      <c r="S408" t="s">
        <v>38</v>
      </c>
      <c r="T408" t="s">
        <v>38</v>
      </c>
      <c r="U408" t="s">
        <v>219</v>
      </c>
      <c r="V408" t="s">
        <v>220</v>
      </c>
      <c r="W408" s="1">
        <v>45101.898611111108</v>
      </c>
      <c r="X408" s="2">
        <v>9200000</v>
      </c>
      <c r="Y408">
        <v>0</v>
      </c>
      <c r="Z408" s="1">
        <v>45118</v>
      </c>
      <c r="AA408" t="s">
        <v>335</v>
      </c>
      <c r="AB408">
        <v>6281295822272</v>
      </c>
      <c r="AC408" t="s">
        <v>44</v>
      </c>
      <c r="AD408" t="s">
        <v>45</v>
      </c>
      <c r="AE408" t="s">
        <v>772</v>
      </c>
      <c r="AF408">
        <v>6281213411474</v>
      </c>
      <c r="AG408" s="2">
        <f t="shared" si="6"/>
        <v>0</v>
      </c>
      <c r="AH408" t="s">
        <v>38</v>
      </c>
    </row>
    <row r="409" spans="1:34" x14ac:dyDescent="0.3">
      <c r="A409" t="s">
        <v>893</v>
      </c>
      <c r="B409" s="4">
        <v>111602010686</v>
      </c>
      <c r="C409" s="4">
        <v>1123062400001</v>
      </c>
      <c r="D409" t="s">
        <v>162</v>
      </c>
      <c r="E409" t="s">
        <v>769</v>
      </c>
      <c r="F409" t="s">
        <v>770</v>
      </c>
      <c r="G409" t="s">
        <v>48</v>
      </c>
      <c r="H409" t="s">
        <v>36</v>
      </c>
      <c r="I409" s="2">
        <v>0</v>
      </c>
      <c r="J409" s="2">
        <v>0</v>
      </c>
      <c r="K409" t="s">
        <v>771</v>
      </c>
      <c r="L409" t="s">
        <v>38</v>
      </c>
      <c r="M409" t="s">
        <v>38</v>
      </c>
      <c r="O409" t="s">
        <v>44</v>
      </c>
      <c r="P409" t="s">
        <v>44</v>
      </c>
      <c r="Q409" t="s">
        <v>40</v>
      </c>
      <c r="R409" t="s">
        <v>41</v>
      </c>
      <c r="S409" t="s">
        <v>38</v>
      </c>
      <c r="T409" t="s">
        <v>38</v>
      </c>
      <c r="U409" t="s">
        <v>219</v>
      </c>
      <c r="V409" t="s">
        <v>220</v>
      </c>
      <c r="W409" s="1">
        <v>45101.898611111108</v>
      </c>
      <c r="X409" s="2">
        <v>9200000</v>
      </c>
      <c r="Y409">
        <v>0</v>
      </c>
      <c r="Z409" s="1">
        <v>45118</v>
      </c>
      <c r="AA409" t="s">
        <v>335</v>
      </c>
      <c r="AB409">
        <v>6281295822272</v>
      </c>
      <c r="AC409" t="s">
        <v>44</v>
      </c>
      <c r="AD409" t="s">
        <v>45</v>
      </c>
      <c r="AE409" t="s">
        <v>772</v>
      </c>
      <c r="AF409">
        <v>6281213411474</v>
      </c>
      <c r="AG409" s="2">
        <f t="shared" si="6"/>
        <v>0</v>
      </c>
      <c r="AH409" t="s">
        <v>38</v>
      </c>
    </row>
    <row r="410" spans="1:34" x14ac:dyDescent="0.3">
      <c r="A410" t="s">
        <v>894</v>
      </c>
      <c r="B410" s="4">
        <v>111602010687</v>
      </c>
      <c r="C410" s="4">
        <v>1123062400001</v>
      </c>
      <c r="D410" t="s">
        <v>162</v>
      </c>
      <c r="E410" t="s">
        <v>769</v>
      </c>
      <c r="F410" t="s">
        <v>770</v>
      </c>
      <c r="G410" t="s">
        <v>48</v>
      </c>
      <c r="H410" t="s">
        <v>36</v>
      </c>
      <c r="I410" s="2">
        <v>0</v>
      </c>
      <c r="J410" s="2">
        <v>0</v>
      </c>
      <c r="K410" t="s">
        <v>771</v>
      </c>
      <c r="L410" t="s">
        <v>38</v>
      </c>
      <c r="M410" t="s">
        <v>38</v>
      </c>
      <c r="O410" t="s">
        <v>44</v>
      </c>
      <c r="P410" t="s">
        <v>44</v>
      </c>
      <c r="Q410" t="s">
        <v>40</v>
      </c>
      <c r="R410" t="s">
        <v>41</v>
      </c>
      <c r="S410" t="s">
        <v>38</v>
      </c>
      <c r="T410" t="s">
        <v>38</v>
      </c>
      <c r="U410" t="s">
        <v>219</v>
      </c>
      <c r="V410" t="s">
        <v>220</v>
      </c>
      <c r="W410" s="1">
        <v>45101.898611111108</v>
      </c>
      <c r="X410" s="2">
        <v>9200000</v>
      </c>
      <c r="Y410">
        <v>0</v>
      </c>
      <c r="Z410" s="1">
        <v>45118</v>
      </c>
      <c r="AA410" t="s">
        <v>335</v>
      </c>
      <c r="AB410">
        <v>6281295822272</v>
      </c>
      <c r="AC410" t="s">
        <v>44</v>
      </c>
      <c r="AD410" t="s">
        <v>45</v>
      </c>
      <c r="AE410" t="s">
        <v>772</v>
      </c>
      <c r="AF410">
        <v>6281213411474</v>
      </c>
      <c r="AG410" s="2">
        <f t="shared" si="6"/>
        <v>0</v>
      </c>
      <c r="AH410" t="s">
        <v>38</v>
      </c>
    </row>
    <row r="411" spans="1:34" x14ac:dyDescent="0.3">
      <c r="A411" t="s">
        <v>895</v>
      </c>
      <c r="B411" s="4">
        <v>111602010688</v>
      </c>
      <c r="C411" s="4">
        <v>1123062400001</v>
      </c>
      <c r="D411" t="s">
        <v>162</v>
      </c>
      <c r="E411" t="s">
        <v>769</v>
      </c>
      <c r="F411" t="s">
        <v>770</v>
      </c>
      <c r="G411" t="s">
        <v>48</v>
      </c>
      <c r="H411" t="s">
        <v>36</v>
      </c>
      <c r="I411" s="2">
        <v>0</v>
      </c>
      <c r="J411" s="2">
        <v>0</v>
      </c>
      <c r="K411" t="s">
        <v>771</v>
      </c>
      <c r="L411" t="s">
        <v>38</v>
      </c>
      <c r="M411" t="s">
        <v>38</v>
      </c>
      <c r="O411" t="s">
        <v>44</v>
      </c>
      <c r="P411" t="s">
        <v>44</v>
      </c>
      <c r="Q411" t="s">
        <v>40</v>
      </c>
      <c r="R411" t="s">
        <v>41</v>
      </c>
      <c r="S411" t="s">
        <v>38</v>
      </c>
      <c r="T411" t="s">
        <v>38</v>
      </c>
      <c r="U411" t="s">
        <v>219</v>
      </c>
      <c r="V411" t="s">
        <v>220</v>
      </c>
      <c r="W411" s="1">
        <v>45101.898611111108</v>
      </c>
      <c r="X411" s="2">
        <v>9200000</v>
      </c>
      <c r="Y411">
        <v>0</v>
      </c>
      <c r="Z411" s="1">
        <v>45118</v>
      </c>
      <c r="AA411" t="s">
        <v>335</v>
      </c>
      <c r="AB411">
        <v>6281295822272</v>
      </c>
      <c r="AC411" t="s">
        <v>44</v>
      </c>
      <c r="AD411" t="s">
        <v>45</v>
      </c>
      <c r="AE411" t="s">
        <v>772</v>
      </c>
      <c r="AF411">
        <v>6281213411474</v>
      </c>
      <c r="AG411" s="2">
        <f t="shared" si="6"/>
        <v>0</v>
      </c>
      <c r="AH411" t="s">
        <v>38</v>
      </c>
    </row>
    <row r="412" spans="1:34" x14ac:dyDescent="0.3">
      <c r="A412" t="s">
        <v>896</v>
      </c>
      <c r="B412" s="4">
        <v>111602010689</v>
      </c>
      <c r="C412" s="4">
        <v>1123062400001</v>
      </c>
      <c r="D412" t="s">
        <v>162</v>
      </c>
      <c r="E412" t="s">
        <v>769</v>
      </c>
      <c r="F412" t="s">
        <v>770</v>
      </c>
      <c r="G412" t="s">
        <v>48</v>
      </c>
      <c r="H412" t="s">
        <v>36</v>
      </c>
      <c r="I412" s="2">
        <v>0</v>
      </c>
      <c r="J412" s="2">
        <v>0</v>
      </c>
      <c r="K412" t="s">
        <v>771</v>
      </c>
      <c r="L412" t="s">
        <v>38</v>
      </c>
      <c r="M412" t="s">
        <v>38</v>
      </c>
      <c r="O412" t="s">
        <v>44</v>
      </c>
      <c r="P412" t="s">
        <v>44</v>
      </c>
      <c r="Q412" t="s">
        <v>40</v>
      </c>
      <c r="R412" t="s">
        <v>41</v>
      </c>
      <c r="S412" t="s">
        <v>38</v>
      </c>
      <c r="T412" t="s">
        <v>38</v>
      </c>
      <c r="U412" t="s">
        <v>219</v>
      </c>
      <c r="V412" t="s">
        <v>220</v>
      </c>
      <c r="W412" s="1">
        <v>45101.898611111108</v>
      </c>
      <c r="X412" s="2">
        <v>9200000</v>
      </c>
      <c r="Y412">
        <v>0</v>
      </c>
      <c r="Z412" s="1">
        <v>45118</v>
      </c>
      <c r="AA412" t="s">
        <v>335</v>
      </c>
      <c r="AB412">
        <v>6281295822272</v>
      </c>
      <c r="AC412" t="s">
        <v>44</v>
      </c>
      <c r="AD412" t="s">
        <v>45</v>
      </c>
      <c r="AE412" t="s">
        <v>772</v>
      </c>
      <c r="AF412">
        <v>6281213411474</v>
      </c>
      <c r="AG412" s="2">
        <f t="shared" si="6"/>
        <v>0</v>
      </c>
      <c r="AH412" t="s">
        <v>38</v>
      </c>
    </row>
    <row r="413" spans="1:34" x14ac:dyDescent="0.3">
      <c r="A413" t="s">
        <v>897</v>
      </c>
      <c r="B413" s="4">
        <v>111602010690</v>
      </c>
      <c r="C413" s="4">
        <v>1123062400001</v>
      </c>
      <c r="D413" t="s">
        <v>162</v>
      </c>
      <c r="E413" t="s">
        <v>769</v>
      </c>
      <c r="F413" t="s">
        <v>770</v>
      </c>
      <c r="G413" t="s">
        <v>48</v>
      </c>
      <c r="H413" t="s">
        <v>36</v>
      </c>
      <c r="I413" s="2">
        <v>0</v>
      </c>
      <c r="J413" s="2">
        <v>0</v>
      </c>
      <c r="K413" t="s">
        <v>771</v>
      </c>
      <c r="L413" t="s">
        <v>38</v>
      </c>
      <c r="M413" t="s">
        <v>38</v>
      </c>
      <c r="O413" t="s">
        <v>44</v>
      </c>
      <c r="P413" t="s">
        <v>44</v>
      </c>
      <c r="Q413" t="s">
        <v>40</v>
      </c>
      <c r="R413" t="s">
        <v>41</v>
      </c>
      <c r="S413" t="s">
        <v>38</v>
      </c>
      <c r="T413" t="s">
        <v>38</v>
      </c>
      <c r="U413" t="s">
        <v>219</v>
      </c>
      <c r="V413" t="s">
        <v>220</v>
      </c>
      <c r="W413" s="1">
        <v>45101.898611111108</v>
      </c>
      <c r="X413" s="2">
        <v>9200000</v>
      </c>
      <c r="Y413">
        <v>0</v>
      </c>
      <c r="Z413" s="1">
        <v>45118</v>
      </c>
      <c r="AA413" t="s">
        <v>335</v>
      </c>
      <c r="AB413">
        <v>6281295822272</v>
      </c>
      <c r="AC413" t="s">
        <v>44</v>
      </c>
      <c r="AD413" t="s">
        <v>45</v>
      </c>
      <c r="AE413" t="s">
        <v>772</v>
      </c>
      <c r="AF413">
        <v>6281213411474</v>
      </c>
      <c r="AG413" s="2">
        <f t="shared" si="6"/>
        <v>0</v>
      </c>
      <c r="AH413" t="s">
        <v>38</v>
      </c>
    </row>
    <row r="414" spans="1:34" x14ac:dyDescent="0.3">
      <c r="A414" t="s">
        <v>898</v>
      </c>
      <c r="B414" s="4">
        <v>111602010691</v>
      </c>
      <c r="C414" s="4">
        <v>1123062400001</v>
      </c>
      <c r="D414" t="s">
        <v>162</v>
      </c>
      <c r="E414" t="s">
        <v>769</v>
      </c>
      <c r="F414" t="s">
        <v>770</v>
      </c>
      <c r="G414" t="s">
        <v>48</v>
      </c>
      <c r="H414" t="s">
        <v>36</v>
      </c>
      <c r="I414" s="2">
        <v>0</v>
      </c>
      <c r="J414" s="2">
        <v>0</v>
      </c>
      <c r="K414" t="s">
        <v>771</v>
      </c>
      <c r="L414" t="s">
        <v>38</v>
      </c>
      <c r="M414" t="s">
        <v>38</v>
      </c>
      <c r="O414" t="s">
        <v>44</v>
      </c>
      <c r="P414" t="s">
        <v>44</v>
      </c>
      <c r="Q414" t="s">
        <v>40</v>
      </c>
      <c r="R414" t="s">
        <v>41</v>
      </c>
      <c r="S414" t="s">
        <v>38</v>
      </c>
      <c r="T414" t="s">
        <v>38</v>
      </c>
      <c r="U414" t="s">
        <v>219</v>
      </c>
      <c r="V414" t="s">
        <v>220</v>
      </c>
      <c r="W414" s="1">
        <v>45101.898611111108</v>
      </c>
      <c r="X414" s="2">
        <v>9200000</v>
      </c>
      <c r="Y414">
        <v>0</v>
      </c>
      <c r="Z414" s="1">
        <v>45118</v>
      </c>
      <c r="AA414" t="s">
        <v>335</v>
      </c>
      <c r="AB414">
        <v>6281295822272</v>
      </c>
      <c r="AC414" t="s">
        <v>44</v>
      </c>
      <c r="AD414" t="s">
        <v>45</v>
      </c>
      <c r="AE414" t="s">
        <v>772</v>
      </c>
      <c r="AF414">
        <v>6281213411474</v>
      </c>
      <c r="AG414" s="2">
        <f t="shared" si="6"/>
        <v>0</v>
      </c>
      <c r="AH414" t="s">
        <v>38</v>
      </c>
    </row>
    <row r="415" spans="1:34" x14ac:dyDescent="0.3">
      <c r="A415" t="s">
        <v>899</v>
      </c>
      <c r="B415" s="4">
        <v>111602010692</v>
      </c>
      <c r="C415" s="4">
        <v>1123062400001</v>
      </c>
      <c r="D415" t="s">
        <v>162</v>
      </c>
      <c r="E415" t="s">
        <v>769</v>
      </c>
      <c r="F415" t="s">
        <v>770</v>
      </c>
      <c r="G415" t="s">
        <v>48</v>
      </c>
      <c r="H415" t="s">
        <v>36</v>
      </c>
      <c r="I415" s="2">
        <v>0</v>
      </c>
      <c r="J415" s="2">
        <v>0</v>
      </c>
      <c r="K415" t="s">
        <v>771</v>
      </c>
      <c r="L415" t="s">
        <v>38</v>
      </c>
      <c r="M415" t="s">
        <v>38</v>
      </c>
      <c r="O415" t="s">
        <v>44</v>
      </c>
      <c r="P415" t="s">
        <v>44</v>
      </c>
      <c r="Q415" t="s">
        <v>40</v>
      </c>
      <c r="R415" t="s">
        <v>41</v>
      </c>
      <c r="S415" t="s">
        <v>38</v>
      </c>
      <c r="T415" t="s">
        <v>38</v>
      </c>
      <c r="U415" t="s">
        <v>219</v>
      </c>
      <c r="V415" t="s">
        <v>220</v>
      </c>
      <c r="W415" s="1">
        <v>45101.898611111108</v>
      </c>
      <c r="X415" s="2">
        <v>9200000</v>
      </c>
      <c r="Y415">
        <v>0</v>
      </c>
      <c r="Z415" s="1">
        <v>45118</v>
      </c>
      <c r="AA415" t="s">
        <v>335</v>
      </c>
      <c r="AB415">
        <v>6281295822272</v>
      </c>
      <c r="AC415" t="s">
        <v>44</v>
      </c>
      <c r="AD415" t="s">
        <v>45</v>
      </c>
      <c r="AE415" t="s">
        <v>772</v>
      </c>
      <c r="AF415">
        <v>6281213411474</v>
      </c>
      <c r="AG415" s="2">
        <f t="shared" si="6"/>
        <v>0</v>
      </c>
      <c r="AH415" t="s">
        <v>38</v>
      </c>
    </row>
    <row r="416" spans="1:34" x14ac:dyDescent="0.3">
      <c r="A416" t="s">
        <v>900</v>
      </c>
      <c r="B416" s="4">
        <v>111602010693</v>
      </c>
      <c r="C416" s="4">
        <v>1123062400001</v>
      </c>
      <c r="D416" t="s">
        <v>162</v>
      </c>
      <c r="E416" t="s">
        <v>769</v>
      </c>
      <c r="F416" t="s">
        <v>770</v>
      </c>
      <c r="G416" t="s">
        <v>48</v>
      </c>
      <c r="H416" t="s">
        <v>36</v>
      </c>
      <c r="I416" s="2">
        <v>0</v>
      </c>
      <c r="J416" s="2">
        <v>0</v>
      </c>
      <c r="K416" t="s">
        <v>771</v>
      </c>
      <c r="L416" t="s">
        <v>38</v>
      </c>
      <c r="M416" t="s">
        <v>38</v>
      </c>
      <c r="O416" t="s">
        <v>44</v>
      </c>
      <c r="P416" t="s">
        <v>44</v>
      </c>
      <c r="Q416" t="s">
        <v>40</v>
      </c>
      <c r="R416" t="s">
        <v>41</v>
      </c>
      <c r="S416" t="s">
        <v>38</v>
      </c>
      <c r="T416" t="s">
        <v>38</v>
      </c>
      <c r="U416" t="s">
        <v>219</v>
      </c>
      <c r="V416" t="s">
        <v>220</v>
      </c>
      <c r="W416" s="1">
        <v>45101.898611111108</v>
      </c>
      <c r="X416" s="2">
        <v>9200000</v>
      </c>
      <c r="Y416">
        <v>0</v>
      </c>
      <c r="Z416" s="1">
        <v>45118</v>
      </c>
      <c r="AA416" t="s">
        <v>335</v>
      </c>
      <c r="AB416">
        <v>6281295822272</v>
      </c>
      <c r="AC416" t="s">
        <v>44</v>
      </c>
      <c r="AD416" t="s">
        <v>45</v>
      </c>
      <c r="AE416" t="s">
        <v>772</v>
      </c>
      <c r="AF416">
        <v>6281213411474</v>
      </c>
      <c r="AG416" s="2">
        <f t="shared" si="6"/>
        <v>0</v>
      </c>
      <c r="AH416" t="s">
        <v>38</v>
      </c>
    </row>
    <row r="417" spans="1:34" x14ac:dyDescent="0.3">
      <c r="A417" t="s">
        <v>901</v>
      </c>
      <c r="B417" s="4">
        <v>111602010694</v>
      </c>
      <c r="C417" s="4">
        <v>1123062400001</v>
      </c>
      <c r="D417" t="s">
        <v>162</v>
      </c>
      <c r="E417" t="s">
        <v>769</v>
      </c>
      <c r="F417" t="s">
        <v>770</v>
      </c>
      <c r="G417" t="s">
        <v>48</v>
      </c>
      <c r="H417" t="s">
        <v>36</v>
      </c>
      <c r="I417" s="2">
        <v>0</v>
      </c>
      <c r="J417" s="2">
        <v>0</v>
      </c>
      <c r="K417" t="s">
        <v>771</v>
      </c>
      <c r="L417" t="s">
        <v>38</v>
      </c>
      <c r="M417" t="s">
        <v>38</v>
      </c>
      <c r="O417" t="s">
        <v>44</v>
      </c>
      <c r="P417" t="s">
        <v>44</v>
      </c>
      <c r="Q417" t="s">
        <v>40</v>
      </c>
      <c r="R417" t="s">
        <v>41</v>
      </c>
      <c r="S417" t="s">
        <v>38</v>
      </c>
      <c r="T417" t="s">
        <v>38</v>
      </c>
      <c r="U417" t="s">
        <v>219</v>
      </c>
      <c r="V417" t="s">
        <v>220</v>
      </c>
      <c r="W417" s="1">
        <v>45101.898611111108</v>
      </c>
      <c r="X417" s="2">
        <v>9200000</v>
      </c>
      <c r="Y417">
        <v>0</v>
      </c>
      <c r="Z417" s="1">
        <v>45118</v>
      </c>
      <c r="AA417" t="s">
        <v>335</v>
      </c>
      <c r="AB417">
        <v>6281295822272</v>
      </c>
      <c r="AC417" t="s">
        <v>44</v>
      </c>
      <c r="AD417" t="s">
        <v>45</v>
      </c>
      <c r="AE417" t="s">
        <v>772</v>
      </c>
      <c r="AF417">
        <v>6281213411474</v>
      </c>
      <c r="AG417" s="2">
        <f t="shared" si="6"/>
        <v>0</v>
      </c>
      <c r="AH417" t="s">
        <v>38</v>
      </c>
    </row>
    <row r="418" spans="1:34" x14ac:dyDescent="0.3">
      <c r="A418" t="s">
        <v>902</v>
      </c>
      <c r="B418" s="4">
        <v>111602010695</v>
      </c>
      <c r="C418" s="4">
        <v>1123062400001</v>
      </c>
      <c r="D418" t="s">
        <v>162</v>
      </c>
      <c r="E418" t="s">
        <v>769</v>
      </c>
      <c r="F418" t="s">
        <v>770</v>
      </c>
      <c r="G418" t="s">
        <v>48</v>
      </c>
      <c r="H418" t="s">
        <v>36</v>
      </c>
      <c r="I418" s="2">
        <v>0</v>
      </c>
      <c r="J418" s="2">
        <v>0</v>
      </c>
      <c r="K418" t="s">
        <v>771</v>
      </c>
      <c r="L418" t="s">
        <v>38</v>
      </c>
      <c r="M418" t="s">
        <v>38</v>
      </c>
      <c r="O418" t="s">
        <v>44</v>
      </c>
      <c r="P418" t="s">
        <v>44</v>
      </c>
      <c r="Q418" t="s">
        <v>40</v>
      </c>
      <c r="R418" t="s">
        <v>41</v>
      </c>
      <c r="S418" t="s">
        <v>38</v>
      </c>
      <c r="T418" t="s">
        <v>38</v>
      </c>
      <c r="U418" t="s">
        <v>219</v>
      </c>
      <c r="V418" t="s">
        <v>220</v>
      </c>
      <c r="W418" s="1">
        <v>45101.898611111108</v>
      </c>
      <c r="X418" s="2">
        <v>9200000</v>
      </c>
      <c r="Y418">
        <v>0</v>
      </c>
      <c r="Z418" s="1">
        <v>45118</v>
      </c>
      <c r="AA418" t="s">
        <v>335</v>
      </c>
      <c r="AB418">
        <v>6281295822272</v>
      </c>
      <c r="AC418" t="s">
        <v>44</v>
      </c>
      <c r="AD418" t="s">
        <v>45</v>
      </c>
      <c r="AE418" t="s">
        <v>772</v>
      </c>
      <c r="AF418">
        <v>6281213411474</v>
      </c>
      <c r="AG418" s="2">
        <f t="shared" si="6"/>
        <v>0</v>
      </c>
      <c r="AH418" t="s">
        <v>38</v>
      </c>
    </row>
    <row r="419" spans="1:34" x14ac:dyDescent="0.3">
      <c r="A419" t="s">
        <v>903</v>
      </c>
      <c r="B419" s="4">
        <v>111602010696</v>
      </c>
      <c r="C419" s="4">
        <v>1123062400001</v>
      </c>
      <c r="D419" t="s">
        <v>162</v>
      </c>
      <c r="E419" t="s">
        <v>769</v>
      </c>
      <c r="F419" t="s">
        <v>770</v>
      </c>
      <c r="G419" t="s">
        <v>48</v>
      </c>
      <c r="H419" t="s">
        <v>36</v>
      </c>
      <c r="I419" s="2">
        <v>0</v>
      </c>
      <c r="J419" s="2">
        <v>0</v>
      </c>
      <c r="K419" t="s">
        <v>771</v>
      </c>
      <c r="L419" t="s">
        <v>38</v>
      </c>
      <c r="M419" t="s">
        <v>38</v>
      </c>
      <c r="O419" t="s">
        <v>44</v>
      </c>
      <c r="P419" t="s">
        <v>44</v>
      </c>
      <c r="Q419" t="s">
        <v>40</v>
      </c>
      <c r="R419" t="s">
        <v>41</v>
      </c>
      <c r="S419" t="s">
        <v>38</v>
      </c>
      <c r="T419" t="s">
        <v>38</v>
      </c>
      <c r="U419" t="s">
        <v>219</v>
      </c>
      <c r="V419" t="s">
        <v>220</v>
      </c>
      <c r="W419" s="1">
        <v>45101.898611111108</v>
      </c>
      <c r="X419" s="2">
        <v>9200000</v>
      </c>
      <c r="Y419">
        <v>0</v>
      </c>
      <c r="Z419" s="1">
        <v>45118</v>
      </c>
      <c r="AA419" t="s">
        <v>335</v>
      </c>
      <c r="AB419">
        <v>6281295822272</v>
      </c>
      <c r="AC419" t="s">
        <v>44</v>
      </c>
      <c r="AD419" t="s">
        <v>45</v>
      </c>
      <c r="AE419" t="s">
        <v>772</v>
      </c>
      <c r="AF419">
        <v>6281213411474</v>
      </c>
      <c r="AG419" s="2">
        <f t="shared" si="6"/>
        <v>0</v>
      </c>
      <c r="AH419" t="s">
        <v>38</v>
      </c>
    </row>
    <row r="420" spans="1:34" x14ac:dyDescent="0.3">
      <c r="A420" t="s">
        <v>904</v>
      </c>
      <c r="B420" s="4">
        <v>111602010697</v>
      </c>
      <c r="C420" s="4">
        <v>1123062400001</v>
      </c>
      <c r="D420" t="s">
        <v>162</v>
      </c>
      <c r="E420" t="s">
        <v>769</v>
      </c>
      <c r="F420" t="s">
        <v>770</v>
      </c>
      <c r="G420" t="s">
        <v>48</v>
      </c>
      <c r="H420" t="s">
        <v>36</v>
      </c>
      <c r="I420" s="2">
        <v>0</v>
      </c>
      <c r="J420" s="2">
        <v>0</v>
      </c>
      <c r="K420" t="s">
        <v>771</v>
      </c>
      <c r="L420" t="s">
        <v>38</v>
      </c>
      <c r="M420" t="s">
        <v>38</v>
      </c>
      <c r="O420" t="s">
        <v>44</v>
      </c>
      <c r="P420" t="s">
        <v>44</v>
      </c>
      <c r="Q420" t="s">
        <v>40</v>
      </c>
      <c r="R420" t="s">
        <v>41</v>
      </c>
      <c r="S420" t="s">
        <v>38</v>
      </c>
      <c r="T420" t="s">
        <v>38</v>
      </c>
      <c r="U420" t="s">
        <v>219</v>
      </c>
      <c r="V420" t="s">
        <v>220</v>
      </c>
      <c r="W420" s="1">
        <v>45101.898611111108</v>
      </c>
      <c r="X420" s="2">
        <v>9200000</v>
      </c>
      <c r="Y420">
        <v>0</v>
      </c>
      <c r="Z420" s="1">
        <v>45118</v>
      </c>
      <c r="AA420" t="s">
        <v>335</v>
      </c>
      <c r="AB420">
        <v>6281295822272</v>
      </c>
      <c r="AC420" t="s">
        <v>44</v>
      </c>
      <c r="AD420" t="s">
        <v>45</v>
      </c>
      <c r="AE420" t="s">
        <v>772</v>
      </c>
      <c r="AF420">
        <v>6281213411474</v>
      </c>
      <c r="AG420" s="2">
        <f t="shared" si="6"/>
        <v>0</v>
      </c>
      <c r="AH420" t="s">
        <v>38</v>
      </c>
    </row>
    <row r="421" spans="1:34" x14ac:dyDescent="0.3">
      <c r="A421" t="s">
        <v>905</v>
      </c>
      <c r="B421" s="4">
        <v>111602010698</v>
      </c>
      <c r="C421" s="4">
        <v>1123062400001</v>
      </c>
      <c r="D421" t="s">
        <v>162</v>
      </c>
      <c r="E421" t="s">
        <v>769</v>
      </c>
      <c r="F421" t="s">
        <v>770</v>
      </c>
      <c r="G421" t="s">
        <v>48</v>
      </c>
      <c r="H421" t="s">
        <v>36</v>
      </c>
      <c r="I421" s="2">
        <v>0</v>
      </c>
      <c r="J421" s="2">
        <v>0</v>
      </c>
      <c r="K421" t="s">
        <v>771</v>
      </c>
      <c r="L421" t="s">
        <v>38</v>
      </c>
      <c r="M421" t="s">
        <v>38</v>
      </c>
      <c r="O421" t="s">
        <v>44</v>
      </c>
      <c r="P421" t="s">
        <v>44</v>
      </c>
      <c r="Q421" t="s">
        <v>40</v>
      </c>
      <c r="R421" t="s">
        <v>41</v>
      </c>
      <c r="S421" t="s">
        <v>38</v>
      </c>
      <c r="T421" t="s">
        <v>38</v>
      </c>
      <c r="U421" t="s">
        <v>219</v>
      </c>
      <c r="V421" t="s">
        <v>220</v>
      </c>
      <c r="W421" s="1">
        <v>45101.898611111108</v>
      </c>
      <c r="X421" s="2">
        <v>9200000</v>
      </c>
      <c r="Y421">
        <v>0</v>
      </c>
      <c r="Z421" s="1">
        <v>45118</v>
      </c>
      <c r="AA421" t="s">
        <v>335</v>
      </c>
      <c r="AB421">
        <v>6281295822272</v>
      </c>
      <c r="AC421" t="s">
        <v>44</v>
      </c>
      <c r="AD421" t="s">
        <v>45</v>
      </c>
      <c r="AE421" t="s">
        <v>772</v>
      </c>
      <c r="AF421">
        <v>6281213411474</v>
      </c>
      <c r="AG421" s="2">
        <f t="shared" si="6"/>
        <v>0</v>
      </c>
      <c r="AH421" t="s">
        <v>38</v>
      </c>
    </row>
    <row r="422" spans="1:34" x14ac:dyDescent="0.3">
      <c r="A422" t="s">
        <v>906</v>
      </c>
      <c r="B422" s="4">
        <v>111602010699</v>
      </c>
      <c r="C422" s="4">
        <v>1123062400001</v>
      </c>
      <c r="D422" t="s">
        <v>162</v>
      </c>
      <c r="E422" t="s">
        <v>769</v>
      </c>
      <c r="F422" t="s">
        <v>770</v>
      </c>
      <c r="G422" t="s">
        <v>48</v>
      </c>
      <c r="H422" t="s">
        <v>36</v>
      </c>
      <c r="I422" s="2">
        <v>0</v>
      </c>
      <c r="J422" s="2">
        <v>0</v>
      </c>
      <c r="K422" t="s">
        <v>771</v>
      </c>
      <c r="L422" t="s">
        <v>38</v>
      </c>
      <c r="M422" t="s">
        <v>38</v>
      </c>
      <c r="O422" t="s">
        <v>44</v>
      </c>
      <c r="P422" t="s">
        <v>44</v>
      </c>
      <c r="Q422" t="s">
        <v>40</v>
      </c>
      <c r="R422" t="s">
        <v>41</v>
      </c>
      <c r="S422" t="s">
        <v>38</v>
      </c>
      <c r="T422" t="s">
        <v>38</v>
      </c>
      <c r="U422" t="s">
        <v>219</v>
      </c>
      <c r="V422" t="s">
        <v>220</v>
      </c>
      <c r="W422" s="1">
        <v>45101.898611111108</v>
      </c>
      <c r="X422" s="2">
        <v>9200000</v>
      </c>
      <c r="Y422">
        <v>0</v>
      </c>
      <c r="Z422" s="1">
        <v>45118</v>
      </c>
      <c r="AA422" t="s">
        <v>335</v>
      </c>
      <c r="AB422">
        <v>6281295822272</v>
      </c>
      <c r="AC422" t="s">
        <v>44</v>
      </c>
      <c r="AD422" t="s">
        <v>45</v>
      </c>
      <c r="AE422" t="s">
        <v>772</v>
      </c>
      <c r="AF422">
        <v>6281213411474</v>
      </c>
      <c r="AG422" s="2">
        <f t="shared" si="6"/>
        <v>0</v>
      </c>
      <c r="AH422" t="s">
        <v>38</v>
      </c>
    </row>
    <row r="423" spans="1:34" x14ac:dyDescent="0.3">
      <c r="A423" t="s">
        <v>907</v>
      </c>
      <c r="B423" s="4">
        <v>111602010700</v>
      </c>
      <c r="C423" s="4">
        <v>1123062400001</v>
      </c>
      <c r="D423" t="s">
        <v>162</v>
      </c>
      <c r="E423" t="s">
        <v>769</v>
      </c>
      <c r="F423" t="s">
        <v>770</v>
      </c>
      <c r="G423" t="s">
        <v>48</v>
      </c>
      <c r="H423" t="s">
        <v>36</v>
      </c>
      <c r="I423" s="2">
        <v>0</v>
      </c>
      <c r="J423" s="2">
        <v>0</v>
      </c>
      <c r="K423" t="s">
        <v>771</v>
      </c>
      <c r="L423" t="s">
        <v>38</v>
      </c>
      <c r="M423" t="s">
        <v>38</v>
      </c>
      <c r="O423" t="s">
        <v>44</v>
      </c>
      <c r="P423" t="s">
        <v>44</v>
      </c>
      <c r="Q423" t="s">
        <v>40</v>
      </c>
      <c r="R423" t="s">
        <v>41</v>
      </c>
      <c r="S423" t="s">
        <v>38</v>
      </c>
      <c r="T423" t="s">
        <v>38</v>
      </c>
      <c r="U423" t="s">
        <v>219</v>
      </c>
      <c r="V423" t="s">
        <v>220</v>
      </c>
      <c r="W423" s="1">
        <v>45101.898611111108</v>
      </c>
      <c r="X423" s="2">
        <v>9200000</v>
      </c>
      <c r="Y423">
        <v>0</v>
      </c>
      <c r="Z423" s="1">
        <v>45118</v>
      </c>
      <c r="AA423" t="s">
        <v>335</v>
      </c>
      <c r="AB423">
        <v>6281295822272</v>
      </c>
      <c r="AC423" t="s">
        <v>44</v>
      </c>
      <c r="AD423" t="s">
        <v>45</v>
      </c>
      <c r="AE423" t="s">
        <v>772</v>
      </c>
      <c r="AF423">
        <v>6281213411474</v>
      </c>
      <c r="AG423" s="2">
        <f t="shared" si="6"/>
        <v>0</v>
      </c>
      <c r="AH423" t="s">
        <v>38</v>
      </c>
    </row>
    <row r="424" spans="1:34" x14ac:dyDescent="0.3">
      <c r="A424" t="s">
        <v>908</v>
      </c>
      <c r="B424" s="4">
        <v>111602010701</v>
      </c>
      <c r="C424" s="4">
        <v>1123062400001</v>
      </c>
      <c r="D424" t="s">
        <v>162</v>
      </c>
      <c r="E424" t="s">
        <v>769</v>
      </c>
      <c r="F424" t="s">
        <v>770</v>
      </c>
      <c r="G424" t="s">
        <v>48</v>
      </c>
      <c r="H424" t="s">
        <v>36</v>
      </c>
      <c r="I424" s="2">
        <v>0</v>
      </c>
      <c r="J424" s="2">
        <v>0</v>
      </c>
      <c r="K424" t="s">
        <v>771</v>
      </c>
      <c r="L424" t="s">
        <v>38</v>
      </c>
      <c r="M424" t="s">
        <v>38</v>
      </c>
      <c r="O424" t="s">
        <v>44</v>
      </c>
      <c r="P424" t="s">
        <v>44</v>
      </c>
      <c r="Q424" t="s">
        <v>40</v>
      </c>
      <c r="R424" t="s">
        <v>41</v>
      </c>
      <c r="S424" t="s">
        <v>38</v>
      </c>
      <c r="T424" t="s">
        <v>38</v>
      </c>
      <c r="U424" t="s">
        <v>219</v>
      </c>
      <c r="V424" t="s">
        <v>220</v>
      </c>
      <c r="W424" s="1">
        <v>45101.898611111108</v>
      </c>
      <c r="X424" s="2">
        <v>9200000</v>
      </c>
      <c r="Y424">
        <v>0</v>
      </c>
      <c r="Z424" s="1">
        <v>45118</v>
      </c>
      <c r="AA424" t="s">
        <v>335</v>
      </c>
      <c r="AB424">
        <v>6281295822272</v>
      </c>
      <c r="AC424" t="s">
        <v>44</v>
      </c>
      <c r="AD424" t="s">
        <v>45</v>
      </c>
      <c r="AE424" t="s">
        <v>772</v>
      </c>
      <c r="AF424">
        <v>6281213411474</v>
      </c>
      <c r="AG424" s="2">
        <f t="shared" si="6"/>
        <v>0</v>
      </c>
      <c r="AH424" t="s">
        <v>38</v>
      </c>
    </row>
    <row r="425" spans="1:34" x14ac:dyDescent="0.3">
      <c r="A425" t="s">
        <v>909</v>
      </c>
      <c r="B425" s="4">
        <v>111602010702</v>
      </c>
      <c r="C425" s="4">
        <v>1123062400001</v>
      </c>
      <c r="D425" t="s">
        <v>162</v>
      </c>
      <c r="E425" t="s">
        <v>769</v>
      </c>
      <c r="F425" t="s">
        <v>770</v>
      </c>
      <c r="G425" t="s">
        <v>48</v>
      </c>
      <c r="H425" t="s">
        <v>36</v>
      </c>
      <c r="I425" s="2">
        <v>0</v>
      </c>
      <c r="J425" s="2">
        <v>0</v>
      </c>
      <c r="K425" t="s">
        <v>771</v>
      </c>
      <c r="L425" t="s">
        <v>38</v>
      </c>
      <c r="M425" t="s">
        <v>38</v>
      </c>
      <c r="O425" t="s">
        <v>44</v>
      </c>
      <c r="P425" t="s">
        <v>44</v>
      </c>
      <c r="Q425" t="s">
        <v>40</v>
      </c>
      <c r="R425" t="s">
        <v>41</v>
      </c>
      <c r="S425" t="s">
        <v>38</v>
      </c>
      <c r="T425" t="s">
        <v>38</v>
      </c>
      <c r="U425" t="s">
        <v>219</v>
      </c>
      <c r="V425" t="s">
        <v>220</v>
      </c>
      <c r="W425" s="1">
        <v>45101.898611111108</v>
      </c>
      <c r="X425" s="2">
        <v>9200000</v>
      </c>
      <c r="Y425">
        <v>0</v>
      </c>
      <c r="Z425" s="1">
        <v>45118</v>
      </c>
      <c r="AA425" t="s">
        <v>335</v>
      </c>
      <c r="AB425">
        <v>6281295822272</v>
      </c>
      <c r="AC425" t="s">
        <v>44</v>
      </c>
      <c r="AD425" t="s">
        <v>45</v>
      </c>
      <c r="AE425" t="s">
        <v>772</v>
      </c>
      <c r="AF425">
        <v>6281213411474</v>
      </c>
      <c r="AG425" s="2">
        <f t="shared" si="6"/>
        <v>0</v>
      </c>
      <c r="AH425" t="s">
        <v>38</v>
      </c>
    </row>
    <row r="426" spans="1:34" x14ac:dyDescent="0.3">
      <c r="A426" t="s">
        <v>910</v>
      </c>
      <c r="B426" s="4">
        <v>111602010703</v>
      </c>
      <c r="C426" s="4">
        <v>1123062400001</v>
      </c>
      <c r="D426" t="s">
        <v>162</v>
      </c>
      <c r="E426" t="s">
        <v>769</v>
      </c>
      <c r="F426" t="s">
        <v>770</v>
      </c>
      <c r="G426" t="s">
        <v>48</v>
      </c>
      <c r="H426" t="s">
        <v>36</v>
      </c>
      <c r="I426" s="2">
        <v>0</v>
      </c>
      <c r="J426" s="2">
        <v>0</v>
      </c>
      <c r="K426" t="s">
        <v>771</v>
      </c>
      <c r="L426" t="s">
        <v>38</v>
      </c>
      <c r="M426" t="s">
        <v>38</v>
      </c>
      <c r="O426" t="s">
        <v>44</v>
      </c>
      <c r="P426" t="s">
        <v>44</v>
      </c>
      <c r="Q426" t="s">
        <v>40</v>
      </c>
      <c r="R426" t="s">
        <v>41</v>
      </c>
      <c r="S426" t="s">
        <v>38</v>
      </c>
      <c r="T426" t="s">
        <v>38</v>
      </c>
      <c r="U426" t="s">
        <v>219</v>
      </c>
      <c r="V426" t="s">
        <v>220</v>
      </c>
      <c r="W426" s="1">
        <v>45101.898611111108</v>
      </c>
      <c r="X426" s="2">
        <v>9200000</v>
      </c>
      <c r="Y426">
        <v>0</v>
      </c>
      <c r="Z426" s="1">
        <v>45118</v>
      </c>
      <c r="AA426" t="s">
        <v>335</v>
      </c>
      <c r="AB426">
        <v>6281295822272</v>
      </c>
      <c r="AC426" t="s">
        <v>44</v>
      </c>
      <c r="AD426" t="s">
        <v>45</v>
      </c>
      <c r="AE426" t="s">
        <v>772</v>
      </c>
      <c r="AF426">
        <v>6281213411474</v>
      </c>
      <c r="AG426" s="2">
        <f t="shared" si="6"/>
        <v>0</v>
      </c>
      <c r="AH426" t="s">
        <v>38</v>
      </c>
    </row>
    <row r="427" spans="1:34" x14ac:dyDescent="0.3">
      <c r="A427" t="s">
        <v>911</v>
      </c>
      <c r="B427" s="4">
        <v>111602010704</v>
      </c>
      <c r="C427" s="4">
        <v>1123062400001</v>
      </c>
      <c r="D427" t="s">
        <v>162</v>
      </c>
      <c r="E427" t="s">
        <v>769</v>
      </c>
      <c r="F427" t="s">
        <v>770</v>
      </c>
      <c r="G427" t="s">
        <v>48</v>
      </c>
      <c r="H427" t="s">
        <v>36</v>
      </c>
      <c r="I427" s="2">
        <v>0</v>
      </c>
      <c r="J427" s="2">
        <v>0</v>
      </c>
      <c r="K427" t="s">
        <v>771</v>
      </c>
      <c r="L427" t="s">
        <v>38</v>
      </c>
      <c r="M427" t="s">
        <v>38</v>
      </c>
      <c r="O427" t="s">
        <v>44</v>
      </c>
      <c r="P427" t="s">
        <v>44</v>
      </c>
      <c r="Q427" t="s">
        <v>40</v>
      </c>
      <c r="R427" t="s">
        <v>41</v>
      </c>
      <c r="S427" t="s">
        <v>38</v>
      </c>
      <c r="T427" t="s">
        <v>38</v>
      </c>
      <c r="U427" t="s">
        <v>219</v>
      </c>
      <c r="V427" t="s">
        <v>220</v>
      </c>
      <c r="W427" s="1">
        <v>45101.898611111108</v>
      </c>
      <c r="X427" s="2">
        <v>9200000</v>
      </c>
      <c r="Y427">
        <v>0</v>
      </c>
      <c r="Z427" s="1">
        <v>45118</v>
      </c>
      <c r="AA427" t="s">
        <v>335</v>
      </c>
      <c r="AB427">
        <v>6281295822272</v>
      </c>
      <c r="AC427" t="s">
        <v>44</v>
      </c>
      <c r="AD427" t="s">
        <v>45</v>
      </c>
      <c r="AE427" t="s">
        <v>772</v>
      </c>
      <c r="AF427">
        <v>6281213411474</v>
      </c>
      <c r="AG427" s="2">
        <f t="shared" si="6"/>
        <v>0</v>
      </c>
      <c r="AH427" t="s">
        <v>38</v>
      </c>
    </row>
    <row r="428" spans="1:34" x14ac:dyDescent="0.3">
      <c r="A428" t="s">
        <v>912</v>
      </c>
      <c r="B428" s="4">
        <v>111602010705</v>
      </c>
      <c r="C428" s="4">
        <v>1123062400001</v>
      </c>
      <c r="D428" t="s">
        <v>162</v>
      </c>
      <c r="E428" t="s">
        <v>769</v>
      </c>
      <c r="F428" t="s">
        <v>770</v>
      </c>
      <c r="G428" t="s">
        <v>48</v>
      </c>
      <c r="H428" t="s">
        <v>36</v>
      </c>
      <c r="I428" s="2">
        <v>0</v>
      </c>
      <c r="J428" s="2">
        <v>0</v>
      </c>
      <c r="K428" t="s">
        <v>771</v>
      </c>
      <c r="L428" t="s">
        <v>38</v>
      </c>
      <c r="M428" t="s">
        <v>38</v>
      </c>
      <c r="O428" t="s">
        <v>44</v>
      </c>
      <c r="P428" t="s">
        <v>44</v>
      </c>
      <c r="Q428" t="s">
        <v>40</v>
      </c>
      <c r="R428" t="s">
        <v>41</v>
      </c>
      <c r="S428" t="s">
        <v>38</v>
      </c>
      <c r="T428" t="s">
        <v>38</v>
      </c>
      <c r="U428" t="s">
        <v>219</v>
      </c>
      <c r="V428" t="s">
        <v>220</v>
      </c>
      <c r="W428" s="1">
        <v>45101.898611111108</v>
      </c>
      <c r="X428" s="2">
        <v>9200000</v>
      </c>
      <c r="Y428">
        <v>0</v>
      </c>
      <c r="Z428" s="1">
        <v>45118</v>
      </c>
      <c r="AA428" t="s">
        <v>335</v>
      </c>
      <c r="AB428">
        <v>6281295822272</v>
      </c>
      <c r="AC428" t="s">
        <v>44</v>
      </c>
      <c r="AD428" t="s">
        <v>45</v>
      </c>
      <c r="AE428" t="s">
        <v>772</v>
      </c>
      <c r="AF428">
        <v>6281213411474</v>
      </c>
      <c r="AG428" s="2">
        <f t="shared" si="6"/>
        <v>0</v>
      </c>
      <c r="AH428" t="s">
        <v>38</v>
      </c>
    </row>
    <row r="429" spans="1:34" x14ac:dyDescent="0.3">
      <c r="A429" t="s">
        <v>913</v>
      </c>
      <c r="B429" s="4">
        <v>111602010706</v>
      </c>
      <c r="C429" s="4">
        <v>1123062400001</v>
      </c>
      <c r="D429" t="s">
        <v>162</v>
      </c>
      <c r="E429" t="s">
        <v>769</v>
      </c>
      <c r="F429" t="s">
        <v>770</v>
      </c>
      <c r="G429" t="s">
        <v>48</v>
      </c>
      <c r="H429" t="s">
        <v>36</v>
      </c>
      <c r="I429" s="2">
        <v>0</v>
      </c>
      <c r="J429" s="2">
        <v>0</v>
      </c>
      <c r="K429" t="s">
        <v>771</v>
      </c>
      <c r="L429" t="s">
        <v>38</v>
      </c>
      <c r="M429" t="s">
        <v>38</v>
      </c>
      <c r="O429" t="s">
        <v>44</v>
      </c>
      <c r="P429" t="s">
        <v>44</v>
      </c>
      <c r="Q429" t="s">
        <v>40</v>
      </c>
      <c r="R429" t="s">
        <v>41</v>
      </c>
      <c r="S429" t="s">
        <v>38</v>
      </c>
      <c r="T429" t="s">
        <v>38</v>
      </c>
      <c r="U429" t="s">
        <v>219</v>
      </c>
      <c r="V429" t="s">
        <v>220</v>
      </c>
      <c r="W429" s="1">
        <v>45101.898611111108</v>
      </c>
      <c r="X429" s="2">
        <v>9200000</v>
      </c>
      <c r="Y429">
        <v>0</v>
      </c>
      <c r="Z429" s="1">
        <v>45118</v>
      </c>
      <c r="AA429" t="s">
        <v>335</v>
      </c>
      <c r="AB429">
        <v>6281295822272</v>
      </c>
      <c r="AC429" t="s">
        <v>44</v>
      </c>
      <c r="AD429" t="s">
        <v>45</v>
      </c>
      <c r="AE429" t="s">
        <v>772</v>
      </c>
      <c r="AF429">
        <v>6281213411474</v>
      </c>
      <c r="AG429" s="2">
        <f t="shared" si="6"/>
        <v>0</v>
      </c>
      <c r="AH429" t="s">
        <v>38</v>
      </c>
    </row>
    <row r="430" spans="1:34" x14ac:dyDescent="0.3">
      <c r="A430" t="s">
        <v>914</v>
      </c>
      <c r="B430" s="4">
        <v>111602010707</v>
      </c>
      <c r="C430" s="4">
        <v>1123062400001</v>
      </c>
      <c r="D430" t="s">
        <v>162</v>
      </c>
      <c r="E430" t="s">
        <v>769</v>
      </c>
      <c r="F430" t="s">
        <v>770</v>
      </c>
      <c r="G430" t="s">
        <v>48</v>
      </c>
      <c r="H430" t="s">
        <v>36</v>
      </c>
      <c r="I430" s="2">
        <v>0</v>
      </c>
      <c r="J430" s="2">
        <v>0</v>
      </c>
      <c r="K430" t="s">
        <v>771</v>
      </c>
      <c r="L430" t="s">
        <v>38</v>
      </c>
      <c r="M430" t="s">
        <v>38</v>
      </c>
      <c r="O430" t="s">
        <v>44</v>
      </c>
      <c r="P430" t="s">
        <v>44</v>
      </c>
      <c r="Q430" t="s">
        <v>40</v>
      </c>
      <c r="R430" t="s">
        <v>41</v>
      </c>
      <c r="S430" t="s">
        <v>38</v>
      </c>
      <c r="T430" t="s">
        <v>38</v>
      </c>
      <c r="U430" t="s">
        <v>219</v>
      </c>
      <c r="V430" t="s">
        <v>220</v>
      </c>
      <c r="W430" s="1">
        <v>45101.898611111108</v>
      </c>
      <c r="X430" s="2">
        <v>9200000</v>
      </c>
      <c r="Y430">
        <v>0</v>
      </c>
      <c r="Z430" s="1">
        <v>45118</v>
      </c>
      <c r="AA430" t="s">
        <v>335</v>
      </c>
      <c r="AB430">
        <v>6281295822272</v>
      </c>
      <c r="AC430" t="s">
        <v>44</v>
      </c>
      <c r="AD430" t="s">
        <v>45</v>
      </c>
      <c r="AE430" t="s">
        <v>772</v>
      </c>
      <c r="AF430">
        <v>6281213411474</v>
      </c>
      <c r="AG430" s="2">
        <f t="shared" si="6"/>
        <v>0</v>
      </c>
      <c r="AH430" t="s">
        <v>38</v>
      </c>
    </row>
    <row r="431" spans="1:34" x14ac:dyDescent="0.3">
      <c r="A431" t="s">
        <v>915</v>
      </c>
      <c r="B431" s="4">
        <v>111602010708</v>
      </c>
      <c r="C431" s="4">
        <v>1123062400001</v>
      </c>
      <c r="D431" t="s">
        <v>162</v>
      </c>
      <c r="E431" t="s">
        <v>769</v>
      </c>
      <c r="F431" t="s">
        <v>770</v>
      </c>
      <c r="G431" t="s">
        <v>48</v>
      </c>
      <c r="H431" t="s">
        <v>36</v>
      </c>
      <c r="I431" s="2">
        <v>0</v>
      </c>
      <c r="J431" s="2">
        <v>0</v>
      </c>
      <c r="K431" t="s">
        <v>771</v>
      </c>
      <c r="L431" t="s">
        <v>38</v>
      </c>
      <c r="M431" t="s">
        <v>38</v>
      </c>
      <c r="O431" t="s">
        <v>44</v>
      </c>
      <c r="P431" t="s">
        <v>44</v>
      </c>
      <c r="Q431" t="s">
        <v>40</v>
      </c>
      <c r="R431" t="s">
        <v>41</v>
      </c>
      <c r="S431" t="s">
        <v>38</v>
      </c>
      <c r="T431" t="s">
        <v>38</v>
      </c>
      <c r="U431" t="s">
        <v>219</v>
      </c>
      <c r="V431" t="s">
        <v>220</v>
      </c>
      <c r="W431" s="1">
        <v>45101.898611111108</v>
      </c>
      <c r="X431" s="2">
        <v>9200000</v>
      </c>
      <c r="Y431">
        <v>0</v>
      </c>
      <c r="Z431" s="1">
        <v>45118</v>
      </c>
      <c r="AA431" t="s">
        <v>335</v>
      </c>
      <c r="AB431">
        <v>6281295822272</v>
      </c>
      <c r="AC431" t="s">
        <v>44</v>
      </c>
      <c r="AD431" t="s">
        <v>45</v>
      </c>
      <c r="AE431" t="s">
        <v>772</v>
      </c>
      <c r="AF431">
        <v>6281213411474</v>
      </c>
      <c r="AG431" s="2">
        <f t="shared" si="6"/>
        <v>0</v>
      </c>
      <c r="AH431" t="s">
        <v>38</v>
      </c>
    </row>
    <row r="432" spans="1:34" x14ac:dyDescent="0.3">
      <c r="A432" t="s">
        <v>916</v>
      </c>
      <c r="B432" s="4">
        <v>111602010709</v>
      </c>
      <c r="C432" s="4">
        <v>1123062400001</v>
      </c>
      <c r="D432" t="s">
        <v>162</v>
      </c>
      <c r="E432" t="s">
        <v>769</v>
      </c>
      <c r="F432" t="s">
        <v>770</v>
      </c>
      <c r="G432" t="s">
        <v>48</v>
      </c>
      <c r="H432" t="s">
        <v>36</v>
      </c>
      <c r="I432" s="2">
        <v>0</v>
      </c>
      <c r="J432" s="2">
        <v>0</v>
      </c>
      <c r="K432" t="s">
        <v>771</v>
      </c>
      <c r="L432" t="s">
        <v>38</v>
      </c>
      <c r="M432" t="s">
        <v>38</v>
      </c>
      <c r="O432" t="s">
        <v>44</v>
      </c>
      <c r="P432" t="s">
        <v>44</v>
      </c>
      <c r="Q432" t="s">
        <v>40</v>
      </c>
      <c r="R432" t="s">
        <v>41</v>
      </c>
      <c r="S432" t="s">
        <v>38</v>
      </c>
      <c r="T432" t="s">
        <v>38</v>
      </c>
      <c r="U432" t="s">
        <v>219</v>
      </c>
      <c r="V432" t="s">
        <v>220</v>
      </c>
      <c r="W432" s="1">
        <v>45101.898611111108</v>
      </c>
      <c r="X432" s="2">
        <v>9200000</v>
      </c>
      <c r="Y432">
        <v>0</v>
      </c>
      <c r="Z432" s="1">
        <v>45118</v>
      </c>
      <c r="AA432" t="s">
        <v>335</v>
      </c>
      <c r="AB432">
        <v>6281295822272</v>
      </c>
      <c r="AC432" t="s">
        <v>44</v>
      </c>
      <c r="AD432" t="s">
        <v>45</v>
      </c>
      <c r="AE432" t="s">
        <v>772</v>
      </c>
      <c r="AF432">
        <v>6281213411474</v>
      </c>
      <c r="AG432" s="2">
        <f t="shared" si="6"/>
        <v>0</v>
      </c>
      <c r="AH432" t="s">
        <v>38</v>
      </c>
    </row>
    <row r="433" spans="1:34" x14ac:dyDescent="0.3">
      <c r="A433" t="s">
        <v>917</v>
      </c>
      <c r="B433" s="4">
        <v>111602010710</v>
      </c>
      <c r="C433" s="4">
        <v>1123062400001</v>
      </c>
      <c r="D433" t="s">
        <v>162</v>
      </c>
      <c r="E433" t="s">
        <v>769</v>
      </c>
      <c r="F433" t="s">
        <v>770</v>
      </c>
      <c r="G433" t="s">
        <v>48</v>
      </c>
      <c r="H433" t="s">
        <v>36</v>
      </c>
      <c r="I433" s="2">
        <v>0</v>
      </c>
      <c r="J433" s="2">
        <v>0</v>
      </c>
      <c r="K433" t="s">
        <v>771</v>
      </c>
      <c r="L433" t="s">
        <v>38</v>
      </c>
      <c r="M433" t="s">
        <v>38</v>
      </c>
      <c r="O433" t="s">
        <v>44</v>
      </c>
      <c r="P433" t="s">
        <v>44</v>
      </c>
      <c r="Q433" t="s">
        <v>40</v>
      </c>
      <c r="R433" t="s">
        <v>41</v>
      </c>
      <c r="S433" t="s">
        <v>38</v>
      </c>
      <c r="T433" t="s">
        <v>38</v>
      </c>
      <c r="U433" t="s">
        <v>219</v>
      </c>
      <c r="V433" t="s">
        <v>220</v>
      </c>
      <c r="W433" s="1">
        <v>45101.898611111108</v>
      </c>
      <c r="X433" s="2">
        <v>9200000</v>
      </c>
      <c r="Y433">
        <v>0</v>
      </c>
      <c r="Z433" s="1">
        <v>45118</v>
      </c>
      <c r="AA433" t="s">
        <v>335</v>
      </c>
      <c r="AB433">
        <v>6281295822272</v>
      </c>
      <c r="AC433" t="s">
        <v>44</v>
      </c>
      <c r="AD433" t="s">
        <v>45</v>
      </c>
      <c r="AE433" t="s">
        <v>772</v>
      </c>
      <c r="AF433">
        <v>6281213411474</v>
      </c>
      <c r="AG433" s="2">
        <f t="shared" si="6"/>
        <v>0</v>
      </c>
      <c r="AH433" t="s">
        <v>38</v>
      </c>
    </row>
    <row r="434" spans="1:34" x14ac:dyDescent="0.3">
      <c r="A434" t="s">
        <v>918</v>
      </c>
      <c r="B434" s="4">
        <v>111602010711</v>
      </c>
      <c r="C434" s="4">
        <v>1123062400001</v>
      </c>
      <c r="D434" t="s">
        <v>162</v>
      </c>
      <c r="E434" t="s">
        <v>769</v>
      </c>
      <c r="F434" t="s">
        <v>770</v>
      </c>
      <c r="G434" t="s">
        <v>48</v>
      </c>
      <c r="H434" t="s">
        <v>36</v>
      </c>
      <c r="I434" s="2">
        <v>0</v>
      </c>
      <c r="J434" s="2">
        <v>0</v>
      </c>
      <c r="K434" t="s">
        <v>771</v>
      </c>
      <c r="L434" t="s">
        <v>38</v>
      </c>
      <c r="M434" t="s">
        <v>38</v>
      </c>
      <c r="O434" t="s">
        <v>44</v>
      </c>
      <c r="P434" t="s">
        <v>44</v>
      </c>
      <c r="Q434" t="s">
        <v>40</v>
      </c>
      <c r="R434" t="s">
        <v>41</v>
      </c>
      <c r="S434" t="s">
        <v>38</v>
      </c>
      <c r="T434" t="s">
        <v>38</v>
      </c>
      <c r="U434" t="s">
        <v>219</v>
      </c>
      <c r="V434" t="s">
        <v>220</v>
      </c>
      <c r="W434" s="1">
        <v>45101.898611111108</v>
      </c>
      <c r="X434" s="2">
        <v>9200000</v>
      </c>
      <c r="Y434">
        <v>0</v>
      </c>
      <c r="Z434" s="1">
        <v>45118</v>
      </c>
      <c r="AA434" t="s">
        <v>335</v>
      </c>
      <c r="AB434">
        <v>6281295822272</v>
      </c>
      <c r="AC434" t="s">
        <v>44</v>
      </c>
      <c r="AD434" t="s">
        <v>45</v>
      </c>
      <c r="AE434" t="s">
        <v>772</v>
      </c>
      <c r="AF434">
        <v>6281213411474</v>
      </c>
      <c r="AG434" s="2">
        <f t="shared" si="6"/>
        <v>0</v>
      </c>
      <c r="AH434" t="s">
        <v>38</v>
      </c>
    </row>
    <row r="435" spans="1:34" x14ac:dyDescent="0.3">
      <c r="A435" t="s">
        <v>919</v>
      </c>
      <c r="B435" s="4">
        <v>111602010712</v>
      </c>
      <c r="C435" s="4">
        <v>1123062400001</v>
      </c>
      <c r="D435" t="s">
        <v>162</v>
      </c>
      <c r="E435" t="s">
        <v>769</v>
      </c>
      <c r="F435" t="s">
        <v>770</v>
      </c>
      <c r="G435" t="s">
        <v>48</v>
      </c>
      <c r="H435" t="s">
        <v>36</v>
      </c>
      <c r="I435" s="2">
        <v>0</v>
      </c>
      <c r="J435" s="2">
        <v>0</v>
      </c>
      <c r="K435" t="s">
        <v>771</v>
      </c>
      <c r="L435" t="s">
        <v>38</v>
      </c>
      <c r="M435" t="s">
        <v>38</v>
      </c>
      <c r="O435" t="s">
        <v>44</v>
      </c>
      <c r="P435" t="s">
        <v>44</v>
      </c>
      <c r="Q435" t="s">
        <v>40</v>
      </c>
      <c r="R435" t="s">
        <v>41</v>
      </c>
      <c r="S435" t="s">
        <v>38</v>
      </c>
      <c r="T435" t="s">
        <v>38</v>
      </c>
      <c r="U435" t="s">
        <v>219</v>
      </c>
      <c r="V435" t="s">
        <v>220</v>
      </c>
      <c r="W435" s="1">
        <v>45101.898611111108</v>
      </c>
      <c r="X435" s="2">
        <v>9200000</v>
      </c>
      <c r="Y435">
        <v>0</v>
      </c>
      <c r="Z435" s="1">
        <v>45118</v>
      </c>
      <c r="AA435" t="s">
        <v>335</v>
      </c>
      <c r="AB435">
        <v>6281295822272</v>
      </c>
      <c r="AC435" t="s">
        <v>44</v>
      </c>
      <c r="AD435" t="s">
        <v>45</v>
      </c>
      <c r="AE435" t="s">
        <v>772</v>
      </c>
      <c r="AF435">
        <v>6281213411474</v>
      </c>
      <c r="AG435" s="2">
        <f t="shared" si="6"/>
        <v>0</v>
      </c>
      <c r="AH435" t="s">
        <v>38</v>
      </c>
    </row>
    <row r="436" spans="1:34" x14ac:dyDescent="0.3">
      <c r="A436" t="s">
        <v>920</v>
      </c>
      <c r="B436" s="4">
        <v>111602010713</v>
      </c>
      <c r="C436" s="4">
        <v>1123062400001</v>
      </c>
      <c r="D436" t="s">
        <v>162</v>
      </c>
      <c r="E436" t="s">
        <v>769</v>
      </c>
      <c r="F436" t="s">
        <v>770</v>
      </c>
      <c r="G436" t="s">
        <v>48</v>
      </c>
      <c r="H436" t="s">
        <v>36</v>
      </c>
      <c r="I436" s="2">
        <v>0</v>
      </c>
      <c r="J436" s="2">
        <v>0</v>
      </c>
      <c r="K436" t="s">
        <v>771</v>
      </c>
      <c r="L436" t="s">
        <v>38</v>
      </c>
      <c r="M436" t="s">
        <v>38</v>
      </c>
      <c r="O436" t="s">
        <v>44</v>
      </c>
      <c r="P436" t="s">
        <v>44</v>
      </c>
      <c r="Q436" t="s">
        <v>40</v>
      </c>
      <c r="R436" t="s">
        <v>41</v>
      </c>
      <c r="S436" t="s">
        <v>38</v>
      </c>
      <c r="T436" t="s">
        <v>38</v>
      </c>
      <c r="U436" t="s">
        <v>219</v>
      </c>
      <c r="V436" t="s">
        <v>220</v>
      </c>
      <c r="W436" s="1">
        <v>45101.898611111108</v>
      </c>
      <c r="X436" s="2">
        <v>9200000</v>
      </c>
      <c r="Y436">
        <v>0</v>
      </c>
      <c r="Z436" s="1">
        <v>45118</v>
      </c>
      <c r="AA436" t="s">
        <v>335</v>
      </c>
      <c r="AB436">
        <v>6281295822272</v>
      </c>
      <c r="AC436" t="s">
        <v>44</v>
      </c>
      <c r="AD436" t="s">
        <v>45</v>
      </c>
      <c r="AE436" t="s">
        <v>772</v>
      </c>
      <c r="AF436">
        <v>6281213411474</v>
      </c>
      <c r="AG436" s="2">
        <f t="shared" si="6"/>
        <v>0</v>
      </c>
      <c r="AH436" t="s">
        <v>38</v>
      </c>
    </row>
    <row r="437" spans="1:34" x14ac:dyDescent="0.3">
      <c r="A437" t="s">
        <v>921</v>
      </c>
      <c r="B437" s="4">
        <v>111602010714</v>
      </c>
      <c r="C437" s="4">
        <v>1123062400001</v>
      </c>
      <c r="D437" t="s">
        <v>162</v>
      </c>
      <c r="E437" t="s">
        <v>769</v>
      </c>
      <c r="F437" t="s">
        <v>770</v>
      </c>
      <c r="G437" t="s">
        <v>48</v>
      </c>
      <c r="H437" t="s">
        <v>36</v>
      </c>
      <c r="I437" s="2">
        <v>0</v>
      </c>
      <c r="J437" s="2">
        <v>0</v>
      </c>
      <c r="K437" t="s">
        <v>771</v>
      </c>
      <c r="L437" t="s">
        <v>38</v>
      </c>
      <c r="M437" t="s">
        <v>38</v>
      </c>
      <c r="O437" t="s">
        <v>44</v>
      </c>
      <c r="P437" t="s">
        <v>44</v>
      </c>
      <c r="Q437" t="s">
        <v>40</v>
      </c>
      <c r="R437" t="s">
        <v>41</v>
      </c>
      <c r="S437" t="s">
        <v>38</v>
      </c>
      <c r="T437" t="s">
        <v>38</v>
      </c>
      <c r="U437" t="s">
        <v>219</v>
      </c>
      <c r="V437" t="s">
        <v>220</v>
      </c>
      <c r="W437" s="1">
        <v>45101.898611111108</v>
      </c>
      <c r="X437" s="2">
        <v>9200000</v>
      </c>
      <c r="Y437">
        <v>0</v>
      </c>
      <c r="Z437" s="1">
        <v>45118</v>
      </c>
      <c r="AA437" t="s">
        <v>335</v>
      </c>
      <c r="AB437">
        <v>6281295822272</v>
      </c>
      <c r="AC437" t="s">
        <v>44</v>
      </c>
      <c r="AD437" t="s">
        <v>45</v>
      </c>
      <c r="AE437" t="s">
        <v>772</v>
      </c>
      <c r="AF437">
        <v>6281213411474</v>
      </c>
      <c r="AG437" s="2">
        <f t="shared" si="6"/>
        <v>0</v>
      </c>
      <c r="AH437" t="s">
        <v>38</v>
      </c>
    </row>
    <row r="438" spans="1:34" x14ac:dyDescent="0.3">
      <c r="A438" t="s">
        <v>922</v>
      </c>
      <c r="B438" s="4">
        <v>111602010715</v>
      </c>
      <c r="C438" s="4">
        <v>1123062400001</v>
      </c>
      <c r="D438" t="s">
        <v>162</v>
      </c>
      <c r="E438" t="s">
        <v>769</v>
      </c>
      <c r="F438" t="s">
        <v>770</v>
      </c>
      <c r="G438" t="s">
        <v>48</v>
      </c>
      <c r="H438" t="s">
        <v>36</v>
      </c>
      <c r="I438" s="2">
        <v>0</v>
      </c>
      <c r="J438" s="2">
        <v>0</v>
      </c>
      <c r="K438" t="s">
        <v>771</v>
      </c>
      <c r="L438" t="s">
        <v>38</v>
      </c>
      <c r="M438" t="s">
        <v>38</v>
      </c>
      <c r="O438" t="s">
        <v>44</v>
      </c>
      <c r="P438" t="s">
        <v>44</v>
      </c>
      <c r="Q438" t="s">
        <v>40</v>
      </c>
      <c r="R438" t="s">
        <v>41</v>
      </c>
      <c r="S438" t="s">
        <v>38</v>
      </c>
      <c r="T438" t="s">
        <v>38</v>
      </c>
      <c r="U438" t="s">
        <v>219</v>
      </c>
      <c r="V438" t="s">
        <v>220</v>
      </c>
      <c r="W438" s="1">
        <v>45101.898611111108</v>
      </c>
      <c r="X438" s="2">
        <v>9200000</v>
      </c>
      <c r="Y438">
        <v>0</v>
      </c>
      <c r="Z438" s="1">
        <v>45118</v>
      </c>
      <c r="AA438" t="s">
        <v>335</v>
      </c>
      <c r="AB438">
        <v>6281295822272</v>
      </c>
      <c r="AC438" t="s">
        <v>44</v>
      </c>
      <c r="AD438" t="s">
        <v>45</v>
      </c>
      <c r="AE438" t="s">
        <v>772</v>
      </c>
      <c r="AF438">
        <v>6281213411474</v>
      </c>
      <c r="AG438" s="2">
        <f t="shared" si="6"/>
        <v>0</v>
      </c>
      <c r="AH438" t="s">
        <v>38</v>
      </c>
    </row>
    <row r="439" spans="1:34" x14ac:dyDescent="0.3">
      <c r="A439" t="s">
        <v>923</v>
      </c>
      <c r="B439" s="4">
        <v>111602010716</v>
      </c>
      <c r="C439" s="4">
        <v>1123062400001</v>
      </c>
      <c r="D439" t="s">
        <v>162</v>
      </c>
      <c r="E439" t="s">
        <v>769</v>
      </c>
      <c r="F439" t="s">
        <v>770</v>
      </c>
      <c r="G439" t="s">
        <v>48</v>
      </c>
      <c r="H439" t="s">
        <v>36</v>
      </c>
      <c r="I439" s="2">
        <v>0</v>
      </c>
      <c r="J439" s="2">
        <v>0</v>
      </c>
      <c r="K439" t="s">
        <v>771</v>
      </c>
      <c r="L439" t="s">
        <v>38</v>
      </c>
      <c r="M439" t="s">
        <v>38</v>
      </c>
      <c r="O439" t="s">
        <v>44</v>
      </c>
      <c r="P439" t="s">
        <v>44</v>
      </c>
      <c r="Q439" t="s">
        <v>40</v>
      </c>
      <c r="R439" t="s">
        <v>41</v>
      </c>
      <c r="S439" t="s">
        <v>38</v>
      </c>
      <c r="T439" t="s">
        <v>38</v>
      </c>
      <c r="U439" t="s">
        <v>219</v>
      </c>
      <c r="V439" t="s">
        <v>220</v>
      </c>
      <c r="W439" s="1">
        <v>45101.898611111108</v>
      </c>
      <c r="X439" s="2">
        <v>9200000</v>
      </c>
      <c r="Y439">
        <v>0</v>
      </c>
      <c r="Z439" s="1">
        <v>45118</v>
      </c>
      <c r="AA439" t="s">
        <v>335</v>
      </c>
      <c r="AB439">
        <v>6281295822272</v>
      </c>
      <c r="AC439" t="s">
        <v>44</v>
      </c>
      <c r="AD439" t="s">
        <v>45</v>
      </c>
      <c r="AE439" t="s">
        <v>772</v>
      </c>
      <c r="AF439">
        <v>6281213411474</v>
      </c>
      <c r="AG439" s="2">
        <f t="shared" si="6"/>
        <v>0</v>
      </c>
      <c r="AH439" t="s">
        <v>38</v>
      </c>
    </row>
    <row r="440" spans="1:34" x14ac:dyDescent="0.3">
      <c r="A440" t="s">
        <v>924</v>
      </c>
      <c r="B440" s="4">
        <v>111602010717</v>
      </c>
      <c r="C440" s="4">
        <v>1123062400001</v>
      </c>
      <c r="D440" t="s">
        <v>162</v>
      </c>
      <c r="E440" t="s">
        <v>769</v>
      </c>
      <c r="F440" t="s">
        <v>770</v>
      </c>
      <c r="G440" t="s">
        <v>48</v>
      </c>
      <c r="H440" t="s">
        <v>36</v>
      </c>
      <c r="I440" s="2">
        <v>0</v>
      </c>
      <c r="J440" s="2">
        <v>0</v>
      </c>
      <c r="K440" t="s">
        <v>771</v>
      </c>
      <c r="L440" t="s">
        <v>38</v>
      </c>
      <c r="M440" t="s">
        <v>38</v>
      </c>
      <c r="O440" t="s">
        <v>44</v>
      </c>
      <c r="P440" t="s">
        <v>44</v>
      </c>
      <c r="Q440" t="s">
        <v>40</v>
      </c>
      <c r="R440" t="s">
        <v>41</v>
      </c>
      <c r="S440" t="s">
        <v>38</v>
      </c>
      <c r="T440" t="s">
        <v>38</v>
      </c>
      <c r="U440" t="s">
        <v>219</v>
      </c>
      <c r="V440" t="s">
        <v>220</v>
      </c>
      <c r="W440" s="1">
        <v>45101.898611111108</v>
      </c>
      <c r="X440" s="2">
        <v>9200000</v>
      </c>
      <c r="Y440">
        <v>0</v>
      </c>
      <c r="Z440" s="1">
        <v>45118</v>
      </c>
      <c r="AA440" t="s">
        <v>335</v>
      </c>
      <c r="AB440">
        <v>6281295822272</v>
      </c>
      <c r="AC440" t="s">
        <v>44</v>
      </c>
      <c r="AD440" t="s">
        <v>45</v>
      </c>
      <c r="AE440" t="s">
        <v>772</v>
      </c>
      <c r="AF440">
        <v>6281213411474</v>
      </c>
      <c r="AG440" s="2">
        <f t="shared" si="6"/>
        <v>0</v>
      </c>
      <c r="AH440" t="s">
        <v>38</v>
      </c>
    </row>
    <row r="441" spans="1:34" x14ac:dyDescent="0.3">
      <c r="A441" t="s">
        <v>925</v>
      </c>
      <c r="B441" s="4">
        <v>111602010718</v>
      </c>
      <c r="C441" s="4">
        <v>1123062400001</v>
      </c>
      <c r="D441" t="s">
        <v>162</v>
      </c>
      <c r="E441" t="s">
        <v>769</v>
      </c>
      <c r="F441" t="s">
        <v>770</v>
      </c>
      <c r="G441" t="s">
        <v>48</v>
      </c>
      <c r="H441" t="s">
        <v>36</v>
      </c>
      <c r="I441" s="2">
        <v>0</v>
      </c>
      <c r="J441" s="2">
        <v>0</v>
      </c>
      <c r="K441" t="s">
        <v>771</v>
      </c>
      <c r="L441" t="s">
        <v>38</v>
      </c>
      <c r="M441" t="s">
        <v>38</v>
      </c>
      <c r="O441" t="s">
        <v>44</v>
      </c>
      <c r="P441" t="s">
        <v>44</v>
      </c>
      <c r="Q441" t="s">
        <v>40</v>
      </c>
      <c r="R441" t="s">
        <v>41</v>
      </c>
      <c r="S441" t="s">
        <v>38</v>
      </c>
      <c r="T441" t="s">
        <v>38</v>
      </c>
      <c r="U441" t="s">
        <v>219</v>
      </c>
      <c r="V441" t="s">
        <v>220</v>
      </c>
      <c r="W441" s="1">
        <v>45101.898611111108</v>
      </c>
      <c r="X441" s="2">
        <v>9200000</v>
      </c>
      <c r="Y441">
        <v>0</v>
      </c>
      <c r="Z441" s="1">
        <v>45118</v>
      </c>
      <c r="AA441" t="s">
        <v>335</v>
      </c>
      <c r="AB441">
        <v>6281295822272</v>
      </c>
      <c r="AC441" t="s">
        <v>44</v>
      </c>
      <c r="AD441" t="s">
        <v>45</v>
      </c>
      <c r="AE441" t="s">
        <v>772</v>
      </c>
      <c r="AF441">
        <v>6281213411474</v>
      </c>
      <c r="AG441" s="2">
        <f t="shared" si="6"/>
        <v>0</v>
      </c>
      <c r="AH441" t="s">
        <v>38</v>
      </c>
    </row>
    <row r="442" spans="1:34" x14ac:dyDescent="0.3">
      <c r="A442" t="s">
        <v>926</v>
      </c>
      <c r="B442" s="4">
        <v>111602010719</v>
      </c>
      <c r="C442" s="4">
        <v>1123062400001</v>
      </c>
      <c r="D442" t="s">
        <v>162</v>
      </c>
      <c r="E442" t="s">
        <v>769</v>
      </c>
      <c r="F442" t="s">
        <v>770</v>
      </c>
      <c r="G442" t="s">
        <v>48</v>
      </c>
      <c r="H442" t="s">
        <v>36</v>
      </c>
      <c r="I442" s="2">
        <v>0</v>
      </c>
      <c r="J442" s="2">
        <v>0</v>
      </c>
      <c r="K442" t="s">
        <v>771</v>
      </c>
      <c r="L442" t="s">
        <v>38</v>
      </c>
      <c r="M442" t="s">
        <v>38</v>
      </c>
      <c r="O442" t="s">
        <v>44</v>
      </c>
      <c r="P442" t="s">
        <v>44</v>
      </c>
      <c r="Q442" t="s">
        <v>40</v>
      </c>
      <c r="R442" t="s">
        <v>41</v>
      </c>
      <c r="S442" t="s">
        <v>38</v>
      </c>
      <c r="T442" t="s">
        <v>38</v>
      </c>
      <c r="U442" t="s">
        <v>219</v>
      </c>
      <c r="V442" t="s">
        <v>220</v>
      </c>
      <c r="W442" s="1">
        <v>45101.898611111108</v>
      </c>
      <c r="X442" s="2">
        <v>9200000</v>
      </c>
      <c r="Y442">
        <v>0</v>
      </c>
      <c r="Z442" s="1">
        <v>45118</v>
      </c>
      <c r="AA442" t="s">
        <v>335</v>
      </c>
      <c r="AB442">
        <v>6281295822272</v>
      </c>
      <c r="AC442" t="s">
        <v>44</v>
      </c>
      <c r="AD442" t="s">
        <v>45</v>
      </c>
      <c r="AE442" t="s">
        <v>772</v>
      </c>
      <c r="AF442">
        <v>6281213411474</v>
      </c>
      <c r="AG442" s="2">
        <f t="shared" si="6"/>
        <v>0</v>
      </c>
      <c r="AH442" t="s">
        <v>38</v>
      </c>
    </row>
    <row r="443" spans="1:34" x14ac:dyDescent="0.3">
      <c r="A443" t="s">
        <v>927</v>
      </c>
      <c r="B443" s="4">
        <v>111602010720</v>
      </c>
      <c r="C443" s="4">
        <v>1123062400001</v>
      </c>
      <c r="D443" t="s">
        <v>162</v>
      </c>
      <c r="E443" t="s">
        <v>769</v>
      </c>
      <c r="F443" t="s">
        <v>770</v>
      </c>
      <c r="G443" t="s">
        <v>48</v>
      </c>
      <c r="H443" t="s">
        <v>36</v>
      </c>
      <c r="I443" s="2">
        <v>0</v>
      </c>
      <c r="J443" s="2">
        <v>0</v>
      </c>
      <c r="K443" t="s">
        <v>771</v>
      </c>
      <c r="L443" t="s">
        <v>38</v>
      </c>
      <c r="M443" t="s">
        <v>38</v>
      </c>
      <c r="O443" t="s">
        <v>44</v>
      </c>
      <c r="P443" t="s">
        <v>44</v>
      </c>
      <c r="Q443" t="s">
        <v>40</v>
      </c>
      <c r="R443" t="s">
        <v>41</v>
      </c>
      <c r="S443" t="s">
        <v>38</v>
      </c>
      <c r="T443" t="s">
        <v>38</v>
      </c>
      <c r="U443" t="s">
        <v>219</v>
      </c>
      <c r="V443" t="s">
        <v>220</v>
      </c>
      <c r="W443" s="1">
        <v>45101.898611111108</v>
      </c>
      <c r="X443" s="2">
        <v>9200000</v>
      </c>
      <c r="Y443">
        <v>0</v>
      </c>
      <c r="Z443" s="1">
        <v>45118</v>
      </c>
      <c r="AA443" t="s">
        <v>335</v>
      </c>
      <c r="AB443">
        <v>6281295822272</v>
      </c>
      <c r="AC443" t="s">
        <v>44</v>
      </c>
      <c r="AD443" t="s">
        <v>45</v>
      </c>
      <c r="AE443" t="s">
        <v>772</v>
      </c>
      <c r="AF443">
        <v>6281213411474</v>
      </c>
      <c r="AG443" s="2">
        <f t="shared" si="6"/>
        <v>0</v>
      </c>
      <c r="AH443" t="s">
        <v>38</v>
      </c>
    </row>
    <row r="444" spans="1:34" x14ac:dyDescent="0.3">
      <c r="A444" t="s">
        <v>928</v>
      </c>
      <c r="B444" s="4">
        <v>111602010721</v>
      </c>
      <c r="C444" s="4">
        <v>1123062400001</v>
      </c>
      <c r="D444" t="s">
        <v>162</v>
      </c>
      <c r="E444" t="s">
        <v>769</v>
      </c>
      <c r="F444" t="s">
        <v>770</v>
      </c>
      <c r="G444" t="s">
        <v>48</v>
      </c>
      <c r="H444" t="s">
        <v>36</v>
      </c>
      <c r="I444" s="2">
        <v>0</v>
      </c>
      <c r="J444" s="2">
        <v>0</v>
      </c>
      <c r="K444" t="s">
        <v>771</v>
      </c>
      <c r="L444" t="s">
        <v>38</v>
      </c>
      <c r="M444" t="s">
        <v>38</v>
      </c>
      <c r="O444" t="s">
        <v>44</v>
      </c>
      <c r="P444" t="s">
        <v>44</v>
      </c>
      <c r="Q444" t="s">
        <v>40</v>
      </c>
      <c r="R444" t="s">
        <v>41</v>
      </c>
      <c r="S444" t="s">
        <v>38</v>
      </c>
      <c r="T444" t="s">
        <v>38</v>
      </c>
      <c r="U444" t="s">
        <v>219</v>
      </c>
      <c r="V444" t="s">
        <v>220</v>
      </c>
      <c r="W444" s="1">
        <v>45101.898611111108</v>
      </c>
      <c r="X444" s="2">
        <v>9200000</v>
      </c>
      <c r="Y444">
        <v>0</v>
      </c>
      <c r="Z444" s="1">
        <v>45118</v>
      </c>
      <c r="AA444" t="s">
        <v>335</v>
      </c>
      <c r="AB444">
        <v>6281295822272</v>
      </c>
      <c r="AC444" t="s">
        <v>44</v>
      </c>
      <c r="AD444" t="s">
        <v>45</v>
      </c>
      <c r="AE444" t="s">
        <v>772</v>
      </c>
      <c r="AF444">
        <v>6281213411474</v>
      </c>
      <c r="AG444" s="2">
        <f t="shared" si="6"/>
        <v>0</v>
      </c>
      <c r="AH444" t="s">
        <v>38</v>
      </c>
    </row>
    <row r="445" spans="1:34" x14ac:dyDescent="0.3">
      <c r="A445" t="s">
        <v>929</v>
      </c>
      <c r="B445" s="4">
        <v>111602010722</v>
      </c>
      <c r="C445" s="4">
        <v>1123062400001</v>
      </c>
      <c r="D445" t="s">
        <v>162</v>
      </c>
      <c r="E445" t="s">
        <v>769</v>
      </c>
      <c r="F445" t="s">
        <v>770</v>
      </c>
      <c r="G445" t="s">
        <v>48</v>
      </c>
      <c r="H445" t="s">
        <v>36</v>
      </c>
      <c r="I445" s="2">
        <v>0</v>
      </c>
      <c r="J445" s="2">
        <v>0</v>
      </c>
      <c r="K445" t="s">
        <v>771</v>
      </c>
      <c r="L445" t="s">
        <v>38</v>
      </c>
      <c r="M445" t="s">
        <v>38</v>
      </c>
      <c r="O445" t="s">
        <v>44</v>
      </c>
      <c r="P445" t="s">
        <v>44</v>
      </c>
      <c r="Q445" t="s">
        <v>40</v>
      </c>
      <c r="R445" t="s">
        <v>41</v>
      </c>
      <c r="S445" t="s">
        <v>38</v>
      </c>
      <c r="T445" t="s">
        <v>38</v>
      </c>
      <c r="U445" t="s">
        <v>219</v>
      </c>
      <c r="V445" t="s">
        <v>220</v>
      </c>
      <c r="W445" s="1">
        <v>45101.898611111108</v>
      </c>
      <c r="X445" s="2">
        <v>9200000</v>
      </c>
      <c r="Y445">
        <v>0</v>
      </c>
      <c r="Z445" s="1">
        <v>45118</v>
      </c>
      <c r="AA445" t="s">
        <v>335</v>
      </c>
      <c r="AB445">
        <v>6281295822272</v>
      </c>
      <c r="AC445" t="s">
        <v>44</v>
      </c>
      <c r="AD445" t="s">
        <v>45</v>
      </c>
      <c r="AE445" t="s">
        <v>772</v>
      </c>
      <c r="AF445">
        <v>6281213411474</v>
      </c>
      <c r="AG445" s="2">
        <f t="shared" si="6"/>
        <v>0</v>
      </c>
      <c r="AH445" t="s">
        <v>38</v>
      </c>
    </row>
    <row r="446" spans="1:34" x14ac:dyDescent="0.3">
      <c r="A446" t="s">
        <v>930</v>
      </c>
      <c r="B446" s="4">
        <v>111602010723</v>
      </c>
      <c r="C446" s="4">
        <v>1123062400001</v>
      </c>
      <c r="D446" t="s">
        <v>162</v>
      </c>
      <c r="E446" t="s">
        <v>769</v>
      </c>
      <c r="F446" t="s">
        <v>770</v>
      </c>
      <c r="G446" t="s">
        <v>48</v>
      </c>
      <c r="H446" t="s">
        <v>36</v>
      </c>
      <c r="I446" s="2">
        <v>0</v>
      </c>
      <c r="J446" s="2">
        <v>0</v>
      </c>
      <c r="K446" t="s">
        <v>771</v>
      </c>
      <c r="L446" t="s">
        <v>38</v>
      </c>
      <c r="M446" t="s">
        <v>38</v>
      </c>
      <c r="O446" t="s">
        <v>44</v>
      </c>
      <c r="P446" t="s">
        <v>44</v>
      </c>
      <c r="Q446" t="s">
        <v>40</v>
      </c>
      <c r="R446" t="s">
        <v>41</v>
      </c>
      <c r="S446" t="s">
        <v>38</v>
      </c>
      <c r="T446" t="s">
        <v>38</v>
      </c>
      <c r="U446" t="s">
        <v>219</v>
      </c>
      <c r="V446" t="s">
        <v>220</v>
      </c>
      <c r="W446" s="1">
        <v>45101.898611111108</v>
      </c>
      <c r="X446" s="2">
        <v>9200000</v>
      </c>
      <c r="Y446">
        <v>0</v>
      </c>
      <c r="Z446" s="1">
        <v>45118</v>
      </c>
      <c r="AA446" t="s">
        <v>335</v>
      </c>
      <c r="AB446">
        <v>6281295822272</v>
      </c>
      <c r="AC446" t="s">
        <v>44</v>
      </c>
      <c r="AD446" t="s">
        <v>45</v>
      </c>
      <c r="AE446" t="s">
        <v>772</v>
      </c>
      <c r="AF446">
        <v>6281213411474</v>
      </c>
      <c r="AG446" s="2">
        <f t="shared" si="6"/>
        <v>0</v>
      </c>
      <c r="AH446" t="s">
        <v>38</v>
      </c>
    </row>
    <row r="447" spans="1:34" x14ac:dyDescent="0.3">
      <c r="A447" t="s">
        <v>931</v>
      </c>
      <c r="B447" s="4">
        <v>111602010724</v>
      </c>
      <c r="C447" s="4">
        <v>1123062400001</v>
      </c>
      <c r="D447" t="s">
        <v>162</v>
      </c>
      <c r="E447" t="s">
        <v>769</v>
      </c>
      <c r="F447" t="s">
        <v>770</v>
      </c>
      <c r="G447" t="s">
        <v>48</v>
      </c>
      <c r="H447" t="s">
        <v>36</v>
      </c>
      <c r="I447" s="2">
        <v>0</v>
      </c>
      <c r="J447" s="2">
        <v>0</v>
      </c>
      <c r="K447" t="s">
        <v>771</v>
      </c>
      <c r="L447" t="s">
        <v>38</v>
      </c>
      <c r="M447" t="s">
        <v>38</v>
      </c>
      <c r="O447" t="s">
        <v>44</v>
      </c>
      <c r="P447" t="s">
        <v>44</v>
      </c>
      <c r="Q447" t="s">
        <v>40</v>
      </c>
      <c r="R447" t="s">
        <v>41</v>
      </c>
      <c r="S447" t="s">
        <v>38</v>
      </c>
      <c r="T447" t="s">
        <v>38</v>
      </c>
      <c r="U447" t="s">
        <v>219</v>
      </c>
      <c r="V447" t="s">
        <v>220</v>
      </c>
      <c r="W447" s="1">
        <v>45101.898611111108</v>
      </c>
      <c r="X447" s="2">
        <v>9200000</v>
      </c>
      <c r="Y447">
        <v>0</v>
      </c>
      <c r="Z447" s="1">
        <v>45118</v>
      </c>
      <c r="AA447" t="s">
        <v>335</v>
      </c>
      <c r="AB447">
        <v>6281295822272</v>
      </c>
      <c r="AC447" t="s">
        <v>44</v>
      </c>
      <c r="AD447" t="s">
        <v>45</v>
      </c>
      <c r="AE447" t="s">
        <v>772</v>
      </c>
      <c r="AF447">
        <v>6281213411474</v>
      </c>
      <c r="AG447" s="2">
        <f t="shared" si="6"/>
        <v>0</v>
      </c>
      <c r="AH447" t="s">
        <v>38</v>
      </c>
    </row>
    <row r="448" spans="1:34" x14ac:dyDescent="0.3">
      <c r="A448" t="s">
        <v>932</v>
      </c>
      <c r="B448" s="4">
        <v>111602010725</v>
      </c>
      <c r="C448" s="4">
        <v>1123062400001</v>
      </c>
      <c r="D448" t="s">
        <v>162</v>
      </c>
      <c r="E448" t="s">
        <v>769</v>
      </c>
      <c r="F448" t="s">
        <v>770</v>
      </c>
      <c r="G448" t="s">
        <v>48</v>
      </c>
      <c r="H448" t="s">
        <v>36</v>
      </c>
      <c r="I448" s="2">
        <v>0</v>
      </c>
      <c r="J448" s="2">
        <v>0</v>
      </c>
      <c r="K448" t="s">
        <v>771</v>
      </c>
      <c r="L448" t="s">
        <v>38</v>
      </c>
      <c r="M448" t="s">
        <v>38</v>
      </c>
      <c r="O448" t="s">
        <v>44</v>
      </c>
      <c r="P448" t="s">
        <v>44</v>
      </c>
      <c r="Q448" t="s">
        <v>40</v>
      </c>
      <c r="R448" t="s">
        <v>41</v>
      </c>
      <c r="S448" t="s">
        <v>38</v>
      </c>
      <c r="T448" t="s">
        <v>38</v>
      </c>
      <c r="U448" t="s">
        <v>219</v>
      </c>
      <c r="V448" t="s">
        <v>220</v>
      </c>
      <c r="W448" s="1">
        <v>45101.898611111108</v>
      </c>
      <c r="X448" s="2">
        <v>9200000</v>
      </c>
      <c r="Y448">
        <v>0</v>
      </c>
      <c r="Z448" s="1">
        <v>45118</v>
      </c>
      <c r="AA448" t="s">
        <v>335</v>
      </c>
      <c r="AB448">
        <v>6281295822272</v>
      </c>
      <c r="AC448" t="s">
        <v>44</v>
      </c>
      <c r="AD448" t="s">
        <v>45</v>
      </c>
      <c r="AE448" t="s">
        <v>772</v>
      </c>
      <c r="AF448">
        <v>6281213411474</v>
      </c>
      <c r="AG448" s="2">
        <f t="shared" si="6"/>
        <v>0</v>
      </c>
      <c r="AH448" t="s">
        <v>38</v>
      </c>
    </row>
    <row r="449" spans="1:34" x14ac:dyDescent="0.3">
      <c r="A449" t="s">
        <v>933</v>
      </c>
      <c r="B449" s="4">
        <v>111602010726</v>
      </c>
      <c r="C449" s="4">
        <v>1123062400001</v>
      </c>
      <c r="D449" t="s">
        <v>162</v>
      </c>
      <c r="E449" t="s">
        <v>769</v>
      </c>
      <c r="F449" t="s">
        <v>770</v>
      </c>
      <c r="G449" t="s">
        <v>48</v>
      </c>
      <c r="H449" t="s">
        <v>36</v>
      </c>
      <c r="I449" s="2">
        <v>0</v>
      </c>
      <c r="J449" s="2">
        <v>0</v>
      </c>
      <c r="K449" t="s">
        <v>771</v>
      </c>
      <c r="L449" t="s">
        <v>38</v>
      </c>
      <c r="M449" t="s">
        <v>38</v>
      </c>
      <c r="O449" t="s">
        <v>44</v>
      </c>
      <c r="P449" t="s">
        <v>44</v>
      </c>
      <c r="Q449" t="s">
        <v>40</v>
      </c>
      <c r="R449" t="s">
        <v>41</v>
      </c>
      <c r="S449" t="s">
        <v>38</v>
      </c>
      <c r="T449" t="s">
        <v>38</v>
      </c>
      <c r="U449" t="s">
        <v>219</v>
      </c>
      <c r="V449" t="s">
        <v>220</v>
      </c>
      <c r="W449" s="1">
        <v>45101.898611111108</v>
      </c>
      <c r="X449" s="2">
        <v>9200000</v>
      </c>
      <c r="Y449">
        <v>0</v>
      </c>
      <c r="Z449" s="1">
        <v>45118</v>
      </c>
      <c r="AA449" t="s">
        <v>335</v>
      </c>
      <c r="AB449">
        <v>6281295822272</v>
      </c>
      <c r="AC449" t="s">
        <v>44</v>
      </c>
      <c r="AD449" t="s">
        <v>45</v>
      </c>
      <c r="AE449" t="s">
        <v>772</v>
      </c>
      <c r="AF449">
        <v>6281213411474</v>
      </c>
      <c r="AG449" s="2">
        <f t="shared" si="6"/>
        <v>0</v>
      </c>
      <c r="AH449" t="s">
        <v>38</v>
      </c>
    </row>
    <row r="450" spans="1:34" x14ac:dyDescent="0.3">
      <c r="A450" t="s">
        <v>934</v>
      </c>
      <c r="B450" s="4">
        <v>111602010727</v>
      </c>
      <c r="C450" s="4">
        <v>1123062400001</v>
      </c>
      <c r="D450" t="s">
        <v>162</v>
      </c>
      <c r="E450" t="s">
        <v>769</v>
      </c>
      <c r="F450" t="s">
        <v>770</v>
      </c>
      <c r="G450" t="s">
        <v>48</v>
      </c>
      <c r="H450" t="s">
        <v>36</v>
      </c>
      <c r="I450" s="2">
        <v>0</v>
      </c>
      <c r="J450" s="2">
        <v>0</v>
      </c>
      <c r="K450" t="s">
        <v>771</v>
      </c>
      <c r="L450" t="s">
        <v>38</v>
      </c>
      <c r="M450" t="s">
        <v>38</v>
      </c>
      <c r="O450" t="s">
        <v>44</v>
      </c>
      <c r="P450" t="s">
        <v>44</v>
      </c>
      <c r="Q450" t="s">
        <v>40</v>
      </c>
      <c r="R450" t="s">
        <v>41</v>
      </c>
      <c r="S450" t="s">
        <v>38</v>
      </c>
      <c r="T450" t="s">
        <v>38</v>
      </c>
      <c r="U450" t="s">
        <v>219</v>
      </c>
      <c r="V450" t="s">
        <v>220</v>
      </c>
      <c r="W450" s="1">
        <v>45101.898611111108</v>
      </c>
      <c r="X450" s="2">
        <v>9200000</v>
      </c>
      <c r="Y450">
        <v>0</v>
      </c>
      <c r="Z450" s="1">
        <v>45118</v>
      </c>
      <c r="AA450" t="s">
        <v>335</v>
      </c>
      <c r="AB450">
        <v>6281295822272</v>
      </c>
      <c r="AC450" t="s">
        <v>44</v>
      </c>
      <c r="AD450" t="s">
        <v>45</v>
      </c>
      <c r="AE450" t="s">
        <v>772</v>
      </c>
      <c r="AF450">
        <v>6281213411474</v>
      </c>
      <c r="AG450" s="2">
        <f t="shared" si="6"/>
        <v>0</v>
      </c>
      <c r="AH450" t="s">
        <v>38</v>
      </c>
    </row>
    <row r="451" spans="1:34" x14ac:dyDescent="0.3">
      <c r="A451" t="s">
        <v>935</v>
      </c>
      <c r="B451" s="4">
        <v>111602010728</v>
      </c>
      <c r="C451" s="4">
        <v>1123062400001</v>
      </c>
      <c r="D451" t="s">
        <v>162</v>
      </c>
      <c r="E451" t="s">
        <v>769</v>
      </c>
      <c r="F451" t="s">
        <v>770</v>
      </c>
      <c r="G451" t="s">
        <v>48</v>
      </c>
      <c r="H451" t="s">
        <v>36</v>
      </c>
      <c r="I451" s="2">
        <v>0</v>
      </c>
      <c r="J451" s="2">
        <v>0</v>
      </c>
      <c r="K451" t="s">
        <v>771</v>
      </c>
      <c r="L451" t="s">
        <v>38</v>
      </c>
      <c r="M451" t="s">
        <v>38</v>
      </c>
      <c r="O451" t="s">
        <v>44</v>
      </c>
      <c r="P451" t="s">
        <v>44</v>
      </c>
      <c r="Q451" t="s">
        <v>40</v>
      </c>
      <c r="R451" t="s">
        <v>41</v>
      </c>
      <c r="S451" t="s">
        <v>38</v>
      </c>
      <c r="T451" t="s">
        <v>38</v>
      </c>
      <c r="U451" t="s">
        <v>219</v>
      </c>
      <c r="V451" t="s">
        <v>220</v>
      </c>
      <c r="W451" s="1">
        <v>45101.898611111108</v>
      </c>
      <c r="X451" s="2">
        <v>9200000</v>
      </c>
      <c r="Y451">
        <v>0</v>
      </c>
      <c r="Z451" s="1">
        <v>45118</v>
      </c>
      <c r="AA451" t="s">
        <v>335</v>
      </c>
      <c r="AB451">
        <v>6281295822272</v>
      </c>
      <c r="AC451" t="s">
        <v>44</v>
      </c>
      <c r="AD451" t="s">
        <v>45</v>
      </c>
      <c r="AE451" t="s">
        <v>772</v>
      </c>
      <c r="AF451">
        <v>6281213411474</v>
      </c>
      <c r="AG451" s="2">
        <f t="shared" ref="AG451:AG514" si="7">I451+J451</f>
        <v>0</v>
      </c>
      <c r="AH451" t="s">
        <v>38</v>
      </c>
    </row>
    <row r="452" spans="1:34" x14ac:dyDescent="0.3">
      <c r="A452" t="s">
        <v>936</v>
      </c>
      <c r="B452" s="4">
        <v>111602010729</v>
      </c>
      <c r="C452" s="4">
        <v>1123062400001</v>
      </c>
      <c r="D452" t="s">
        <v>162</v>
      </c>
      <c r="E452" t="s">
        <v>769</v>
      </c>
      <c r="F452" t="s">
        <v>770</v>
      </c>
      <c r="G452" t="s">
        <v>48</v>
      </c>
      <c r="H452" t="s">
        <v>36</v>
      </c>
      <c r="I452" s="2">
        <v>0</v>
      </c>
      <c r="J452" s="2">
        <v>0</v>
      </c>
      <c r="K452" t="s">
        <v>771</v>
      </c>
      <c r="L452" t="s">
        <v>38</v>
      </c>
      <c r="M452" t="s">
        <v>38</v>
      </c>
      <c r="O452" t="s">
        <v>44</v>
      </c>
      <c r="P452" t="s">
        <v>44</v>
      </c>
      <c r="Q452" t="s">
        <v>40</v>
      </c>
      <c r="R452" t="s">
        <v>41</v>
      </c>
      <c r="S452" t="s">
        <v>38</v>
      </c>
      <c r="T452" t="s">
        <v>38</v>
      </c>
      <c r="U452" t="s">
        <v>219</v>
      </c>
      <c r="V452" t="s">
        <v>220</v>
      </c>
      <c r="W452" s="1">
        <v>45101.898611111108</v>
      </c>
      <c r="X452" s="2">
        <v>9200000</v>
      </c>
      <c r="Y452">
        <v>0</v>
      </c>
      <c r="Z452" s="1">
        <v>45118</v>
      </c>
      <c r="AA452" t="s">
        <v>335</v>
      </c>
      <c r="AB452">
        <v>6281295822272</v>
      </c>
      <c r="AC452" t="s">
        <v>44</v>
      </c>
      <c r="AD452" t="s">
        <v>45</v>
      </c>
      <c r="AE452" t="s">
        <v>772</v>
      </c>
      <c r="AF452">
        <v>6281213411474</v>
      </c>
      <c r="AG452" s="2">
        <f t="shared" si="7"/>
        <v>0</v>
      </c>
      <c r="AH452" t="s">
        <v>38</v>
      </c>
    </row>
    <row r="453" spans="1:34" x14ac:dyDescent="0.3">
      <c r="A453" t="s">
        <v>937</v>
      </c>
      <c r="B453" s="4">
        <v>111602010730</v>
      </c>
      <c r="C453" s="4">
        <v>1123062400001</v>
      </c>
      <c r="D453" t="s">
        <v>162</v>
      </c>
      <c r="E453" t="s">
        <v>769</v>
      </c>
      <c r="F453" t="s">
        <v>770</v>
      </c>
      <c r="G453" t="s">
        <v>48</v>
      </c>
      <c r="H453" t="s">
        <v>36</v>
      </c>
      <c r="I453" s="2">
        <v>0</v>
      </c>
      <c r="J453" s="2">
        <v>0</v>
      </c>
      <c r="K453" t="s">
        <v>771</v>
      </c>
      <c r="L453" t="s">
        <v>38</v>
      </c>
      <c r="M453" t="s">
        <v>38</v>
      </c>
      <c r="O453" t="s">
        <v>44</v>
      </c>
      <c r="P453" t="s">
        <v>44</v>
      </c>
      <c r="Q453" t="s">
        <v>40</v>
      </c>
      <c r="R453" t="s">
        <v>41</v>
      </c>
      <c r="S453" t="s">
        <v>38</v>
      </c>
      <c r="T453" t="s">
        <v>38</v>
      </c>
      <c r="U453" t="s">
        <v>219</v>
      </c>
      <c r="V453" t="s">
        <v>220</v>
      </c>
      <c r="W453" s="1">
        <v>45101.898611111108</v>
      </c>
      <c r="X453" s="2">
        <v>9200000</v>
      </c>
      <c r="Y453">
        <v>0</v>
      </c>
      <c r="Z453" s="1">
        <v>45118</v>
      </c>
      <c r="AA453" t="s">
        <v>335</v>
      </c>
      <c r="AB453">
        <v>6281295822272</v>
      </c>
      <c r="AC453" t="s">
        <v>44</v>
      </c>
      <c r="AD453" t="s">
        <v>45</v>
      </c>
      <c r="AE453" t="s">
        <v>772</v>
      </c>
      <c r="AF453">
        <v>6281213411474</v>
      </c>
      <c r="AG453" s="2">
        <f t="shared" si="7"/>
        <v>0</v>
      </c>
      <c r="AH453" t="s">
        <v>38</v>
      </c>
    </row>
    <row r="454" spans="1:34" x14ac:dyDescent="0.3">
      <c r="A454" t="s">
        <v>938</v>
      </c>
      <c r="B454" s="4">
        <v>111602010731</v>
      </c>
      <c r="C454" s="4">
        <v>1123062400001</v>
      </c>
      <c r="D454" t="s">
        <v>162</v>
      </c>
      <c r="E454" t="s">
        <v>769</v>
      </c>
      <c r="F454" t="s">
        <v>770</v>
      </c>
      <c r="G454" t="s">
        <v>48</v>
      </c>
      <c r="H454" t="s">
        <v>36</v>
      </c>
      <c r="I454" s="2">
        <v>0</v>
      </c>
      <c r="J454" s="2">
        <v>0</v>
      </c>
      <c r="K454" t="s">
        <v>771</v>
      </c>
      <c r="L454" t="s">
        <v>38</v>
      </c>
      <c r="M454" t="s">
        <v>38</v>
      </c>
      <c r="O454" t="s">
        <v>44</v>
      </c>
      <c r="P454" t="s">
        <v>44</v>
      </c>
      <c r="Q454" t="s">
        <v>40</v>
      </c>
      <c r="R454" t="s">
        <v>41</v>
      </c>
      <c r="S454" t="s">
        <v>38</v>
      </c>
      <c r="T454" t="s">
        <v>38</v>
      </c>
      <c r="U454" t="s">
        <v>219</v>
      </c>
      <c r="V454" t="s">
        <v>220</v>
      </c>
      <c r="W454" s="1">
        <v>45101.898611111108</v>
      </c>
      <c r="X454" s="2">
        <v>9200000</v>
      </c>
      <c r="Y454">
        <v>0</v>
      </c>
      <c r="Z454" s="1">
        <v>45118</v>
      </c>
      <c r="AA454" t="s">
        <v>335</v>
      </c>
      <c r="AB454">
        <v>6281295822272</v>
      </c>
      <c r="AC454" t="s">
        <v>44</v>
      </c>
      <c r="AD454" t="s">
        <v>45</v>
      </c>
      <c r="AE454" t="s">
        <v>772</v>
      </c>
      <c r="AF454">
        <v>6281213411474</v>
      </c>
      <c r="AG454" s="2">
        <f t="shared" si="7"/>
        <v>0</v>
      </c>
      <c r="AH454" t="s">
        <v>38</v>
      </c>
    </row>
    <row r="455" spans="1:34" x14ac:dyDescent="0.3">
      <c r="A455" t="s">
        <v>939</v>
      </c>
      <c r="B455" s="4">
        <v>111602010732</v>
      </c>
      <c r="C455" s="4">
        <v>1123062400001</v>
      </c>
      <c r="D455" t="s">
        <v>162</v>
      </c>
      <c r="E455" t="s">
        <v>769</v>
      </c>
      <c r="F455" t="s">
        <v>770</v>
      </c>
      <c r="G455" t="s">
        <v>48</v>
      </c>
      <c r="H455" t="s">
        <v>36</v>
      </c>
      <c r="I455" s="2">
        <v>0</v>
      </c>
      <c r="J455" s="2">
        <v>0</v>
      </c>
      <c r="K455" t="s">
        <v>771</v>
      </c>
      <c r="L455" t="s">
        <v>38</v>
      </c>
      <c r="M455" t="s">
        <v>38</v>
      </c>
      <c r="O455" t="s">
        <v>44</v>
      </c>
      <c r="P455" t="s">
        <v>44</v>
      </c>
      <c r="Q455" t="s">
        <v>40</v>
      </c>
      <c r="R455" t="s">
        <v>41</v>
      </c>
      <c r="S455" t="s">
        <v>38</v>
      </c>
      <c r="T455" t="s">
        <v>38</v>
      </c>
      <c r="U455" t="s">
        <v>219</v>
      </c>
      <c r="V455" t="s">
        <v>220</v>
      </c>
      <c r="W455" s="1">
        <v>45101.898611111108</v>
      </c>
      <c r="X455" s="2">
        <v>9200000</v>
      </c>
      <c r="Y455">
        <v>0</v>
      </c>
      <c r="Z455" s="1">
        <v>45118</v>
      </c>
      <c r="AA455" t="s">
        <v>335</v>
      </c>
      <c r="AB455">
        <v>6281295822272</v>
      </c>
      <c r="AC455" t="s">
        <v>44</v>
      </c>
      <c r="AD455" t="s">
        <v>45</v>
      </c>
      <c r="AE455" t="s">
        <v>772</v>
      </c>
      <c r="AF455">
        <v>6281213411474</v>
      </c>
      <c r="AG455" s="2">
        <f t="shared" si="7"/>
        <v>0</v>
      </c>
      <c r="AH455" t="s">
        <v>38</v>
      </c>
    </row>
    <row r="456" spans="1:34" x14ac:dyDescent="0.3">
      <c r="A456" t="s">
        <v>940</v>
      </c>
      <c r="B456" s="4">
        <v>111602010733</v>
      </c>
      <c r="C456" s="4">
        <v>1123062400001</v>
      </c>
      <c r="D456" t="s">
        <v>162</v>
      </c>
      <c r="E456" t="s">
        <v>769</v>
      </c>
      <c r="F456" t="s">
        <v>770</v>
      </c>
      <c r="G456" t="s">
        <v>48</v>
      </c>
      <c r="H456" t="s">
        <v>36</v>
      </c>
      <c r="I456" s="2">
        <v>0</v>
      </c>
      <c r="J456" s="2">
        <v>0</v>
      </c>
      <c r="K456" t="s">
        <v>771</v>
      </c>
      <c r="L456" t="s">
        <v>38</v>
      </c>
      <c r="M456" t="s">
        <v>38</v>
      </c>
      <c r="O456" t="s">
        <v>44</v>
      </c>
      <c r="P456" t="s">
        <v>44</v>
      </c>
      <c r="Q456" t="s">
        <v>40</v>
      </c>
      <c r="R456" t="s">
        <v>41</v>
      </c>
      <c r="S456" t="s">
        <v>38</v>
      </c>
      <c r="T456" t="s">
        <v>38</v>
      </c>
      <c r="U456" t="s">
        <v>219</v>
      </c>
      <c r="V456" t="s">
        <v>220</v>
      </c>
      <c r="W456" s="1">
        <v>45101.898611111108</v>
      </c>
      <c r="X456" s="2">
        <v>9200000</v>
      </c>
      <c r="Y456">
        <v>0</v>
      </c>
      <c r="Z456" s="1">
        <v>45118</v>
      </c>
      <c r="AA456" t="s">
        <v>335</v>
      </c>
      <c r="AB456">
        <v>6281295822272</v>
      </c>
      <c r="AC456" t="s">
        <v>44</v>
      </c>
      <c r="AD456" t="s">
        <v>45</v>
      </c>
      <c r="AE456" t="s">
        <v>772</v>
      </c>
      <c r="AF456">
        <v>6281213411474</v>
      </c>
      <c r="AG456" s="2">
        <f t="shared" si="7"/>
        <v>0</v>
      </c>
      <c r="AH456" t="s">
        <v>38</v>
      </c>
    </row>
    <row r="457" spans="1:34" x14ac:dyDescent="0.3">
      <c r="A457" t="s">
        <v>941</v>
      </c>
      <c r="B457" s="4">
        <v>111602010734</v>
      </c>
      <c r="C457" s="4">
        <v>1123062400001</v>
      </c>
      <c r="D457" t="s">
        <v>162</v>
      </c>
      <c r="E457" t="s">
        <v>769</v>
      </c>
      <c r="F457" t="s">
        <v>770</v>
      </c>
      <c r="G457" t="s">
        <v>48</v>
      </c>
      <c r="H457" t="s">
        <v>36</v>
      </c>
      <c r="I457" s="2">
        <v>0</v>
      </c>
      <c r="J457" s="2">
        <v>0</v>
      </c>
      <c r="K457" t="s">
        <v>771</v>
      </c>
      <c r="L457" t="s">
        <v>38</v>
      </c>
      <c r="M457" t="s">
        <v>38</v>
      </c>
      <c r="O457" t="s">
        <v>44</v>
      </c>
      <c r="P457" t="s">
        <v>44</v>
      </c>
      <c r="Q457" t="s">
        <v>40</v>
      </c>
      <c r="R457" t="s">
        <v>41</v>
      </c>
      <c r="S457" t="s">
        <v>38</v>
      </c>
      <c r="T457" t="s">
        <v>38</v>
      </c>
      <c r="U457" t="s">
        <v>219</v>
      </c>
      <c r="V457" t="s">
        <v>220</v>
      </c>
      <c r="W457" s="1">
        <v>45101.898611111108</v>
      </c>
      <c r="X457" s="2">
        <v>9200000</v>
      </c>
      <c r="Y457">
        <v>0</v>
      </c>
      <c r="Z457" s="1">
        <v>45118</v>
      </c>
      <c r="AA457" t="s">
        <v>335</v>
      </c>
      <c r="AB457">
        <v>6281295822272</v>
      </c>
      <c r="AC457" t="s">
        <v>44</v>
      </c>
      <c r="AD457" t="s">
        <v>45</v>
      </c>
      <c r="AE457" t="s">
        <v>772</v>
      </c>
      <c r="AF457">
        <v>6281213411474</v>
      </c>
      <c r="AG457" s="2">
        <f t="shared" si="7"/>
        <v>0</v>
      </c>
      <c r="AH457" t="s">
        <v>38</v>
      </c>
    </row>
    <row r="458" spans="1:34" x14ac:dyDescent="0.3">
      <c r="A458" t="s">
        <v>942</v>
      </c>
      <c r="B458" s="4">
        <v>111602010735</v>
      </c>
      <c r="C458" s="4">
        <v>1123062400001</v>
      </c>
      <c r="D458" t="s">
        <v>162</v>
      </c>
      <c r="E458" t="s">
        <v>769</v>
      </c>
      <c r="F458" t="s">
        <v>770</v>
      </c>
      <c r="G458" t="s">
        <v>48</v>
      </c>
      <c r="H458" t="s">
        <v>36</v>
      </c>
      <c r="I458" s="2">
        <v>0</v>
      </c>
      <c r="J458" s="2">
        <v>0</v>
      </c>
      <c r="K458" t="s">
        <v>771</v>
      </c>
      <c r="L458" t="s">
        <v>38</v>
      </c>
      <c r="M458" t="s">
        <v>38</v>
      </c>
      <c r="O458" t="s">
        <v>44</v>
      </c>
      <c r="P458" t="s">
        <v>44</v>
      </c>
      <c r="Q458" t="s">
        <v>40</v>
      </c>
      <c r="R458" t="s">
        <v>41</v>
      </c>
      <c r="S458" t="s">
        <v>38</v>
      </c>
      <c r="T458" t="s">
        <v>38</v>
      </c>
      <c r="U458" t="s">
        <v>219</v>
      </c>
      <c r="V458" t="s">
        <v>220</v>
      </c>
      <c r="W458" s="1">
        <v>45101.898611111108</v>
      </c>
      <c r="X458" s="2">
        <v>9200000</v>
      </c>
      <c r="Y458">
        <v>0</v>
      </c>
      <c r="Z458" s="1">
        <v>45118</v>
      </c>
      <c r="AA458" t="s">
        <v>335</v>
      </c>
      <c r="AB458">
        <v>6281295822272</v>
      </c>
      <c r="AC458" t="s">
        <v>44</v>
      </c>
      <c r="AD458" t="s">
        <v>45</v>
      </c>
      <c r="AE458" t="s">
        <v>772</v>
      </c>
      <c r="AF458">
        <v>6281213411474</v>
      </c>
      <c r="AG458" s="2">
        <f t="shared" si="7"/>
        <v>0</v>
      </c>
      <c r="AH458" t="s">
        <v>38</v>
      </c>
    </row>
    <row r="459" spans="1:34" x14ac:dyDescent="0.3">
      <c r="A459" t="s">
        <v>943</v>
      </c>
      <c r="B459" s="4">
        <v>111602010736</v>
      </c>
      <c r="C459" s="4">
        <v>1123062400001</v>
      </c>
      <c r="D459" t="s">
        <v>162</v>
      </c>
      <c r="E459" t="s">
        <v>769</v>
      </c>
      <c r="F459" t="s">
        <v>770</v>
      </c>
      <c r="G459" t="s">
        <v>48</v>
      </c>
      <c r="H459" t="s">
        <v>36</v>
      </c>
      <c r="I459" s="2">
        <v>0</v>
      </c>
      <c r="J459" s="2">
        <v>0</v>
      </c>
      <c r="K459" t="s">
        <v>771</v>
      </c>
      <c r="L459" t="s">
        <v>38</v>
      </c>
      <c r="M459" t="s">
        <v>38</v>
      </c>
      <c r="O459" t="s">
        <v>44</v>
      </c>
      <c r="P459" t="s">
        <v>44</v>
      </c>
      <c r="Q459" t="s">
        <v>40</v>
      </c>
      <c r="R459" t="s">
        <v>41</v>
      </c>
      <c r="S459" t="s">
        <v>38</v>
      </c>
      <c r="T459" t="s">
        <v>38</v>
      </c>
      <c r="U459" t="s">
        <v>219</v>
      </c>
      <c r="V459" t="s">
        <v>220</v>
      </c>
      <c r="W459" s="1">
        <v>45101.898611111108</v>
      </c>
      <c r="X459" s="2">
        <v>9200000</v>
      </c>
      <c r="Y459">
        <v>0</v>
      </c>
      <c r="Z459" s="1">
        <v>45118</v>
      </c>
      <c r="AA459" t="s">
        <v>335</v>
      </c>
      <c r="AB459">
        <v>6281295822272</v>
      </c>
      <c r="AC459" t="s">
        <v>44</v>
      </c>
      <c r="AD459" t="s">
        <v>45</v>
      </c>
      <c r="AE459" t="s">
        <v>772</v>
      </c>
      <c r="AF459">
        <v>6281213411474</v>
      </c>
      <c r="AG459" s="2">
        <f t="shared" si="7"/>
        <v>0</v>
      </c>
      <c r="AH459" t="s">
        <v>38</v>
      </c>
    </row>
    <row r="460" spans="1:34" x14ac:dyDescent="0.3">
      <c r="A460" t="s">
        <v>944</v>
      </c>
      <c r="B460" s="4">
        <v>111602010737</v>
      </c>
      <c r="C460" s="4">
        <v>1123062400001</v>
      </c>
      <c r="D460" t="s">
        <v>162</v>
      </c>
      <c r="E460" t="s">
        <v>769</v>
      </c>
      <c r="F460" t="s">
        <v>770</v>
      </c>
      <c r="G460" t="s">
        <v>48</v>
      </c>
      <c r="H460" t="s">
        <v>36</v>
      </c>
      <c r="I460" s="2">
        <v>0</v>
      </c>
      <c r="J460" s="2">
        <v>0</v>
      </c>
      <c r="K460" t="s">
        <v>771</v>
      </c>
      <c r="L460" t="s">
        <v>38</v>
      </c>
      <c r="M460" t="s">
        <v>38</v>
      </c>
      <c r="O460" t="s">
        <v>44</v>
      </c>
      <c r="P460" t="s">
        <v>44</v>
      </c>
      <c r="Q460" t="s">
        <v>40</v>
      </c>
      <c r="R460" t="s">
        <v>41</v>
      </c>
      <c r="S460" t="s">
        <v>38</v>
      </c>
      <c r="T460" t="s">
        <v>38</v>
      </c>
      <c r="U460" t="s">
        <v>219</v>
      </c>
      <c r="V460" t="s">
        <v>220</v>
      </c>
      <c r="W460" s="1">
        <v>45101.898611111108</v>
      </c>
      <c r="X460" s="2">
        <v>9200000</v>
      </c>
      <c r="Y460">
        <v>0</v>
      </c>
      <c r="Z460" s="1">
        <v>45118</v>
      </c>
      <c r="AA460" t="s">
        <v>335</v>
      </c>
      <c r="AB460">
        <v>6281295822272</v>
      </c>
      <c r="AC460" t="s">
        <v>44</v>
      </c>
      <c r="AD460" t="s">
        <v>45</v>
      </c>
      <c r="AE460" t="s">
        <v>772</v>
      </c>
      <c r="AF460">
        <v>6281213411474</v>
      </c>
      <c r="AG460" s="2">
        <f t="shared" si="7"/>
        <v>0</v>
      </c>
      <c r="AH460" t="s">
        <v>38</v>
      </c>
    </row>
    <row r="461" spans="1:34" x14ac:dyDescent="0.3">
      <c r="A461" t="s">
        <v>945</v>
      </c>
      <c r="B461" s="4">
        <v>111602010738</v>
      </c>
      <c r="C461" s="4">
        <v>1123062400001</v>
      </c>
      <c r="D461" t="s">
        <v>162</v>
      </c>
      <c r="E461" t="s">
        <v>769</v>
      </c>
      <c r="F461" t="s">
        <v>770</v>
      </c>
      <c r="G461" t="s">
        <v>48</v>
      </c>
      <c r="H461" t="s">
        <v>36</v>
      </c>
      <c r="I461" s="2">
        <v>0</v>
      </c>
      <c r="J461" s="2">
        <v>0</v>
      </c>
      <c r="K461" t="s">
        <v>771</v>
      </c>
      <c r="L461" t="s">
        <v>38</v>
      </c>
      <c r="M461" t="s">
        <v>38</v>
      </c>
      <c r="O461" t="s">
        <v>44</v>
      </c>
      <c r="P461" t="s">
        <v>44</v>
      </c>
      <c r="Q461" t="s">
        <v>40</v>
      </c>
      <c r="R461" t="s">
        <v>41</v>
      </c>
      <c r="S461" t="s">
        <v>38</v>
      </c>
      <c r="T461" t="s">
        <v>38</v>
      </c>
      <c r="U461" t="s">
        <v>219</v>
      </c>
      <c r="V461" t="s">
        <v>220</v>
      </c>
      <c r="W461" s="1">
        <v>45101.898611111108</v>
      </c>
      <c r="X461" s="2">
        <v>9200000</v>
      </c>
      <c r="Y461">
        <v>0</v>
      </c>
      <c r="Z461" s="1">
        <v>45118</v>
      </c>
      <c r="AA461" t="s">
        <v>335</v>
      </c>
      <c r="AB461">
        <v>6281295822272</v>
      </c>
      <c r="AC461" t="s">
        <v>44</v>
      </c>
      <c r="AD461" t="s">
        <v>45</v>
      </c>
      <c r="AE461" t="s">
        <v>772</v>
      </c>
      <c r="AF461">
        <v>6281213411474</v>
      </c>
      <c r="AG461" s="2">
        <f t="shared" si="7"/>
        <v>0</v>
      </c>
      <c r="AH461" t="s">
        <v>38</v>
      </c>
    </row>
    <row r="462" spans="1:34" x14ac:dyDescent="0.3">
      <c r="A462" t="s">
        <v>946</v>
      </c>
      <c r="B462" s="4">
        <v>111602010739</v>
      </c>
      <c r="C462" s="4">
        <v>1123062400001</v>
      </c>
      <c r="D462" t="s">
        <v>162</v>
      </c>
      <c r="E462" t="s">
        <v>769</v>
      </c>
      <c r="F462" t="s">
        <v>770</v>
      </c>
      <c r="G462" t="s">
        <v>48</v>
      </c>
      <c r="H462" t="s">
        <v>36</v>
      </c>
      <c r="I462" s="2">
        <v>0</v>
      </c>
      <c r="J462" s="2">
        <v>0</v>
      </c>
      <c r="K462" t="s">
        <v>771</v>
      </c>
      <c r="L462" t="s">
        <v>38</v>
      </c>
      <c r="M462" t="s">
        <v>38</v>
      </c>
      <c r="O462" t="s">
        <v>44</v>
      </c>
      <c r="P462" t="s">
        <v>44</v>
      </c>
      <c r="Q462" t="s">
        <v>40</v>
      </c>
      <c r="R462" t="s">
        <v>41</v>
      </c>
      <c r="S462" t="s">
        <v>38</v>
      </c>
      <c r="T462" t="s">
        <v>38</v>
      </c>
      <c r="U462" t="s">
        <v>219</v>
      </c>
      <c r="V462" t="s">
        <v>220</v>
      </c>
      <c r="W462" s="1">
        <v>45101.898611111108</v>
      </c>
      <c r="X462" s="2">
        <v>9200000</v>
      </c>
      <c r="Y462">
        <v>0</v>
      </c>
      <c r="Z462" s="1">
        <v>45118</v>
      </c>
      <c r="AA462" t="s">
        <v>335</v>
      </c>
      <c r="AB462">
        <v>6281295822272</v>
      </c>
      <c r="AC462" t="s">
        <v>44</v>
      </c>
      <c r="AD462" t="s">
        <v>45</v>
      </c>
      <c r="AE462" t="s">
        <v>772</v>
      </c>
      <c r="AF462">
        <v>6281213411474</v>
      </c>
      <c r="AG462" s="2">
        <f t="shared" si="7"/>
        <v>0</v>
      </c>
      <c r="AH462" t="s">
        <v>38</v>
      </c>
    </row>
    <row r="463" spans="1:34" x14ac:dyDescent="0.3">
      <c r="A463" t="s">
        <v>947</v>
      </c>
      <c r="B463" s="4">
        <v>111602010740</v>
      </c>
      <c r="C463" s="4">
        <v>1123062400001</v>
      </c>
      <c r="D463" t="s">
        <v>162</v>
      </c>
      <c r="E463" t="s">
        <v>769</v>
      </c>
      <c r="F463" t="s">
        <v>770</v>
      </c>
      <c r="G463" t="s">
        <v>48</v>
      </c>
      <c r="H463" t="s">
        <v>36</v>
      </c>
      <c r="I463" s="2">
        <v>0</v>
      </c>
      <c r="J463" s="2">
        <v>0</v>
      </c>
      <c r="K463" t="s">
        <v>771</v>
      </c>
      <c r="L463" t="s">
        <v>38</v>
      </c>
      <c r="M463" t="s">
        <v>38</v>
      </c>
      <c r="O463" t="s">
        <v>44</v>
      </c>
      <c r="P463" t="s">
        <v>44</v>
      </c>
      <c r="Q463" t="s">
        <v>40</v>
      </c>
      <c r="R463" t="s">
        <v>41</v>
      </c>
      <c r="S463" t="s">
        <v>38</v>
      </c>
      <c r="T463" t="s">
        <v>38</v>
      </c>
      <c r="U463" t="s">
        <v>219</v>
      </c>
      <c r="V463" t="s">
        <v>220</v>
      </c>
      <c r="W463" s="1">
        <v>45101.898611111108</v>
      </c>
      <c r="X463" s="2">
        <v>9200000</v>
      </c>
      <c r="Y463">
        <v>0</v>
      </c>
      <c r="Z463" s="1">
        <v>45118</v>
      </c>
      <c r="AA463" t="s">
        <v>335</v>
      </c>
      <c r="AB463">
        <v>6281295822272</v>
      </c>
      <c r="AC463" t="s">
        <v>44</v>
      </c>
      <c r="AD463" t="s">
        <v>45</v>
      </c>
      <c r="AE463" t="s">
        <v>772</v>
      </c>
      <c r="AF463">
        <v>6281213411474</v>
      </c>
      <c r="AG463" s="2">
        <f t="shared" si="7"/>
        <v>0</v>
      </c>
      <c r="AH463" t="s">
        <v>38</v>
      </c>
    </row>
    <row r="464" spans="1:34" x14ac:dyDescent="0.3">
      <c r="A464" t="s">
        <v>948</v>
      </c>
      <c r="B464" s="4">
        <v>111602010741</v>
      </c>
      <c r="C464" s="4">
        <v>1123062400001</v>
      </c>
      <c r="D464" t="s">
        <v>162</v>
      </c>
      <c r="E464" t="s">
        <v>769</v>
      </c>
      <c r="F464" t="s">
        <v>770</v>
      </c>
      <c r="G464" t="s">
        <v>48</v>
      </c>
      <c r="H464" t="s">
        <v>36</v>
      </c>
      <c r="I464" s="2">
        <v>0</v>
      </c>
      <c r="J464" s="2">
        <v>0</v>
      </c>
      <c r="K464" t="s">
        <v>771</v>
      </c>
      <c r="L464" t="s">
        <v>38</v>
      </c>
      <c r="M464" t="s">
        <v>38</v>
      </c>
      <c r="O464" t="s">
        <v>44</v>
      </c>
      <c r="P464" t="s">
        <v>44</v>
      </c>
      <c r="Q464" t="s">
        <v>40</v>
      </c>
      <c r="R464" t="s">
        <v>41</v>
      </c>
      <c r="S464" t="s">
        <v>38</v>
      </c>
      <c r="T464" t="s">
        <v>38</v>
      </c>
      <c r="U464" t="s">
        <v>219</v>
      </c>
      <c r="V464" t="s">
        <v>220</v>
      </c>
      <c r="W464" s="1">
        <v>45101.898611111108</v>
      </c>
      <c r="X464" s="2">
        <v>9200000</v>
      </c>
      <c r="Y464">
        <v>0</v>
      </c>
      <c r="Z464" s="1">
        <v>45118</v>
      </c>
      <c r="AA464" t="s">
        <v>335</v>
      </c>
      <c r="AB464">
        <v>6281295822272</v>
      </c>
      <c r="AC464" t="s">
        <v>44</v>
      </c>
      <c r="AD464" t="s">
        <v>45</v>
      </c>
      <c r="AE464" t="s">
        <v>772</v>
      </c>
      <c r="AF464">
        <v>6281213411474</v>
      </c>
      <c r="AG464" s="2">
        <f t="shared" si="7"/>
        <v>0</v>
      </c>
      <c r="AH464" t="s">
        <v>38</v>
      </c>
    </row>
    <row r="465" spans="1:34" x14ac:dyDescent="0.3">
      <c r="A465" t="s">
        <v>949</v>
      </c>
      <c r="B465" s="4">
        <v>111602010742</v>
      </c>
      <c r="C465" s="4">
        <v>1123062400001</v>
      </c>
      <c r="D465" t="s">
        <v>162</v>
      </c>
      <c r="E465" t="s">
        <v>769</v>
      </c>
      <c r="F465" t="s">
        <v>770</v>
      </c>
      <c r="G465" t="s">
        <v>48</v>
      </c>
      <c r="H465" t="s">
        <v>36</v>
      </c>
      <c r="I465" s="2">
        <v>0</v>
      </c>
      <c r="J465" s="2">
        <v>0</v>
      </c>
      <c r="K465" t="s">
        <v>771</v>
      </c>
      <c r="L465" t="s">
        <v>38</v>
      </c>
      <c r="M465" t="s">
        <v>38</v>
      </c>
      <c r="O465" t="s">
        <v>44</v>
      </c>
      <c r="P465" t="s">
        <v>44</v>
      </c>
      <c r="Q465" t="s">
        <v>40</v>
      </c>
      <c r="R465" t="s">
        <v>41</v>
      </c>
      <c r="S465" t="s">
        <v>38</v>
      </c>
      <c r="T465" t="s">
        <v>38</v>
      </c>
      <c r="U465" t="s">
        <v>219</v>
      </c>
      <c r="V465" t="s">
        <v>220</v>
      </c>
      <c r="W465" s="1">
        <v>45101.898611111108</v>
      </c>
      <c r="X465" s="2">
        <v>9200000</v>
      </c>
      <c r="Y465">
        <v>0</v>
      </c>
      <c r="Z465" s="1">
        <v>45118</v>
      </c>
      <c r="AA465" t="s">
        <v>335</v>
      </c>
      <c r="AB465">
        <v>6281295822272</v>
      </c>
      <c r="AC465" t="s">
        <v>44</v>
      </c>
      <c r="AD465" t="s">
        <v>45</v>
      </c>
      <c r="AE465" t="s">
        <v>772</v>
      </c>
      <c r="AF465">
        <v>6281213411474</v>
      </c>
      <c r="AG465" s="2">
        <f t="shared" si="7"/>
        <v>0</v>
      </c>
      <c r="AH465" t="s">
        <v>38</v>
      </c>
    </row>
    <row r="466" spans="1:34" x14ac:dyDescent="0.3">
      <c r="A466" t="s">
        <v>950</v>
      </c>
      <c r="B466" s="4">
        <v>111602010743</v>
      </c>
      <c r="C466" s="4">
        <v>1123062400001</v>
      </c>
      <c r="D466" t="s">
        <v>162</v>
      </c>
      <c r="E466" t="s">
        <v>769</v>
      </c>
      <c r="F466" t="s">
        <v>770</v>
      </c>
      <c r="G466" t="s">
        <v>48</v>
      </c>
      <c r="H466" t="s">
        <v>36</v>
      </c>
      <c r="I466" s="2">
        <v>0</v>
      </c>
      <c r="J466" s="2">
        <v>0</v>
      </c>
      <c r="K466" t="s">
        <v>771</v>
      </c>
      <c r="L466" t="s">
        <v>38</v>
      </c>
      <c r="M466" t="s">
        <v>38</v>
      </c>
      <c r="O466" t="s">
        <v>44</v>
      </c>
      <c r="P466" t="s">
        <v>44</v>
      </c>
      <c r="Q466" t="s">
        <v>40</v>
      </c>
      <c r="R466" t="s">
        <v>41</v>
      </c>
      <c r="S466" t="s">
        <v>38</v>
      </c>
      <c r="T466" t="s">
        <v>38</v>
      </c>
      <c r="U466" t="s">
        <v>219</v>
      </c>
      <c r="V466" t="s">
        <v>220</v>
      </c>
      <c r="W466" s="1">
        <v>45101.898611111108</v>
      </c>
      <c r="X466" s="2">
        <v>9200000</v>
      </c>
      <c r="Y466">
        <v>0</v>
      </c>
      <c r="Z466" s="1">
        <v>45118</v>
      </c>
      <c r="AA466" t="s">
        <v>335</v>
      </c>
      <c r="AB466">
        <v>6281295822272</v>
      </c>
      <c r="AC466" t="s">
        <v>44</v>
      </c>
      <c r="AD466" t="s">
        <v>45</v>
      </c>
      <c r="AE466" t="s">
        <v>772</v>
      </c>
      <c r="AF466">
        <v>6281213411474</v>
      </c>
      <c r="AG466" s="2">
        <f t="shared" si="7"/>
        <v>0</v>
      </c>
      <c r="AH466" t="s">
        <v>38</v>
      </c>
    </row>
    <row r="467" spans="1:34" x14ac:dyDescent="0.3">
      <c r="A467" t="s">
        <v>951</v>
      </c>
      <c r="B467" s="4">
        <v>111602010744</v>
      </c>
      <c r="C467" s="4">
        <v>1123062400001</v>
      </c>
      <c r="D467" t="s">
        <v>162</v>
      </c>
      <c r="E467" t="s">
        <v>769</v>
      </c>
      <c r="F467" t="s">
        <v>770</v>
      </c>
      <c r="G467" t="s">
        <v>48</v>
      </c>
      <c r="H467" t="s">
        <v>36</v>
      </c>
      <c r="I467" s="2">
        <v>0</v>
      </c>
      <c r="J467" s="2">
        <v>0</v>
      </c>
      <c r="K467" t="s">
        <v>771</v>
      </c>
      <c r="L467" t="s">
        <v>38</v>
      </c>
      <c r="M467" t="s">
        <v>38</v>
      </c>
      <c r="O467" t="s">
        <v>44</v>
      </c>
      <c r="P467" t="s">
        <v>44</v>
      </c>
      <c r="Q467" t="s">
        <v>40</v>
      </c>
      <c r="R467" t="s">
        <v>41</v>
      </c>
      <c r="S467" t="s">
        <v>38</v>
      </c>
      <c r="T467" t="s">
        <v>38</v>
      </c>
      <c r="U467" t="s">
        <v>219</v>
      </c>
      <c r="V467" t="s">
        <v>220</v>
      </c>
      <c r="W467" s="1">
        <v>45101.898611111108</v>
      </c>
      <c r="X467" s="2">
        <v>9200000</v>
      </c>
      <c r="Y467">
        <v>0</v>
      </c>
      <c r="Z467" s="1">
        <v>45118</v>
      </c>
      <c r="AA467" t="s">
        <v>335</v>
      </c>
      <c r="AB467">
        <v>6281295822272</v>
      </c>
      <c r="AC467" t="s">
        <v>44</v>
      </c>
      <c r="AD467" t="s">
        <v>45</v>
      </c>
      <c r="AE467" t="s">
        <v>772</v>
      </c>
      <c r="AF467">
        <v>6281213411474</v>
      </c>
      <c r="AG467" s="2">
        <f t="shared" si="7"/>
        <v>0</v>
      </c>
      <c r="AH467" t="s">
        <v>38</v>
      </c>
    </row>
    <row r="468" spans="1:34" x14ac:dyDescent="0.3">
      <c r="A468" t="s">
        <v>952</v>
      </c>
      <c r="B468" s="4">
        <v>111602010745</v>
      </c>
      <c r="C468" s="4">
        <v>1123062400001</v>
      </c>
      <c r="D468" t="s">
        <v>162</v>
      </c>
      <c r="E468" t="s">
        <v>769</v>
      </c>
      <c r="F468" t="s">
        <v>770</v>
      </c>
      <c r="G468" t="s">
        <v>48</v>
      </c>
      <c r="H468" t="s">
        <v>36</v>
      </c>
      <c r="I468" s="2">
        <v>0</v>
      </c>
      <c r="J468" s="2">
        <v>0</v>
      </c>
      <c r="K468" t="s">
        <v>771</v>
      </c>
      <c r="L468" t="s">
        <v>38</v>
      </c>
      <c r="M468" t="s">
        <v>38</v>
      </c>
      <c r="O468" t="s">
        <v>44</v>
      </c>
      <c r="P468" t="s">
        <v>44</v>
      </c>
      <c r="Q468" t="s">
        <v>40</v>
      </c>
      <c r="R468" t="s">
        <v>41</v>
      </c>
      <c r="S468" t="s">
        <v>38</v>
      </c>
      <c r="T468" t="s">
        <v>38</v>
      </c>
      <c r="U468" t="s">
        <v>219</v>
      </c>
      <c r="V468" t="s">
        <v>220</v>
      </c>
      <c r="W468" s="1">
        <v>45101.898611111108</v>
      </c>
      <c r="X468" s="2">
        <v>9200000</v>
      </c>
      <c r="Y468">
        <v>0</v>
      </c>
      <c r="Z468" s="1">
        <v>45118</v>
      </c>
      <c r="AA468" t="s">
        <v>335</v>
      </c>
      <c r="AB468">
        <v>6281295822272</v>
      </c>
      <c r="AC468" t="s">
        <v>44</v>
      </c>
      <c r="AD468" t="s">
        <v>45</v>
      </c>
      <c r="AE468" t="s">
        <v>772</v>
      </c>
      <c r="AF468">
        <v>6281213411474</v>
      </c>
      <c r="AG468" s="2">
        <f t="shared" si="7"/>
        <v>0</v>
      </c>
      <c r="AH468" t="s">
        <v>38</v>
      </c>
    </row>
    <row r="469" spans="1:34" x14ac:dyDescent="0.3">
      <c r="A469" t="s">
        <v>953</v>
      </c>
      <c r="B469" s="4">
        <v>111602010746</v>
      </c>
      <c r="C469" s="4">
        <v>1123062400001</v>
      </c>
      <c r="D469" t="s">
        <v>162</v>
      </c>
      <c r="E469" t="s">
        <v>769</v>
      </c>
      <c r="F469" t="s">
        <v>770</v>
      </c>
      <c r="G469" t="s">
        <v>48</v>
      </c>
      <c r="H469" t="s">
        <v>36</v>
      </c>
      <c r="I469" s="2">
        <v>0</v>
      </c>
      <c r="J469" s="2">
        <v>0</v>
      </c>
      <c r="K469" t="s">
        <v>771</v>
      </c>
      <c r="L469" t="s">
        <v>38</v>
      </c>
      <c r="M469" t="s">
        <v>38</v>
      </c>
      <c r="O469" t="s">
        <v>44</v>
      </c>
      <c r="P469" t="s">
        <v>44</v>
      </c>
      <c r="Q469" t="s">
        <v>40</v>
      </c>
      <c r="R469" t="s">
        <v>41</v>
      </c>
      <c r="S469" t="s">
        <v>38</v>
      </c>
      <c r="T469" t="s">
        <v>38</v>
      </c>
      <c r="U469" t="s">
        <v>219</v>
      </c>
      <c r="V469" t="s">
        <v>220</v>
      </c>
      <c r="W469" s="1">
        <v>45101.898611111108</v>
      </c>
      <c r="X469" s="2">
        <v>9200000</v>
      </c>
      <c r="Y469">
        <v>0</v>
      </c>
      <c r="Z469" s="1">
        <v>45118</v>
      </c>
      <c r="AA469" t="s">
        <v>335</v>
      </c>
      <c r="AB469">
        <v>6281295822272</v>
      </c>
      <c r="AC469" t="s">
        <v>44</v>
      </c>
      <c r="AD469" t="s">
        <v>45</v>
      </c>
      <c r="AE469" t="s">
        <v>772</v>
      </c>
      <c r="AF469">
        <v>6281213411474</v>
      </c>
      <c r="AG469" s="2">
        <f t="shared" si="7"/>
        <v>0</v>
      </c>
      <c r="AH469" t="s">
        <v>38</v>
      </c>
    </row>
    <row r="470" spans="1:34" x14ac:dyDescent="0.3">
      <c r="A470" t="s">
        <v>954</v>
      </c>
      <c r="B470" s="4">
        <v>111602010747</v>
      </c>
      <c r="C470" s="4">
        <v>1123062400001</v>
      </c>
      <c r="D470" t="s">
        <v>162</v>
      </c>
      <c r="E470" t="s">
        <v>769</v>
      </c>
      <c r="F470" t="s">
        <v>770</v>
      </c>
      <c r="G470" t="s">
        <v>48</v>
      </c>
      <c r="H470" t="s">
        <v>36</v>
      </c>
      <c r="I470" s="2">
        <v>0</v>
      </c>
      <c r="J470" s="2">
        <v>0</v>
      </c>
      <c r="K470" t="s">
        <v>771</v>
      </c>
      <c r="L470" t="s">
        <v>38</v>
      </c>
      <c r="M470" t="s">
        <v>38</v>
      </c>
      <c r="O470" t="s">
        <v>44</v>
      </c>
      <c r="P470" t="s">
        <v>44</v>
      </c>
      <c r="Q470" t="s">
        <v>40</v>
      </c>
      <c r="R470" t="s">
        <v>41</v>
      </c>
      <c r="S470" t="s">
        <v>38</v>
      </c>
      <c r="T470" t="s">
        <v>38</v>
      </c>
      <c r="U470" t="s">
        <v>219</v>
      </c>
      <c r="V470" t="s">
        <v>220</v>
      </c>
      <c r="W470" s="1">
        <v>45101.898611111108</v>
      </c>
      <c r="X470" s="2">
        <v>9200000</v>
      </c>
      <c r="Y470">
        <v>0</v>
      </c>
      <c r="Z470" s="1">
        <v>45118</v>
      </c>
      <c r="AA470" t="s">
        <v>335</v>
      </c>
      <c r="AB470">
        <v>6281295822272</v>
      </c>
      <c r="AC470" t="s">
        <v>44</v>
      </c>
      <c r="AD470" t="s">
        <v>45</v>
      </c>
      <c r="AE470" t="s">
        <v>772</v>
      </c>
      <c r="AF470">
        <v>6281213411474</v>
      </c>
      <c r="AG470" s="2">
        <f t="shared" si="7"/>
        <v>0</v>
      </c>
      <c r="AH470" t="s">
        <v>38</v>
      </c>
    </row>
    <row r="471" spans="1:34" x14ac:dyDescent="0.3">
      <c r="A471" t="s">
        <v>955</v>
      </c>
      <c r="B471" s="4">
        <v>111602010748</v>
      </c>
      <c r="C471" s="4">
        <v>1123062400001</v>
      </c>
      <c r="D471" t="s">
        <v>162</v>
      </c>
      <c r="E471" t="s">
        <v>769</v>
      </c>
      <c r="F471" t="s">
        <v>770</v>
      </c>
      <c r="G471" t="s">
        <v>48</v>
      </c>
      <c r="H471" t="s">
        <v>36</v>
      </c>
      <c r="I471" s="2">
        <v>0</v>
      </c>
      <c r="J471" s="2">
        <v>0</v>
      </c>
      <c r="K471" t="s">
        <v>771</v>
      </c>
      <c r="L471" t="s">
        <v>38</v>
      </c>
      <c r="M471" t="s">
        <v>38</v>
      </c>
      <c r="O471" t="s">
        <v>44</v>
      </c>
      <c r="P471" t="s">
        <v>44</v>
      </c>
      <c r="Q471" t="s">
        <v>40</v>
      </c>
      <c r="R471" t="s">
        <v>41</v>
      </c>
      <c r="S471" t="s">
        <v>38</v>
      </c>
      <c r="T471" t="s">
        <v>38</v>
      </c>
      <c r="U471" t="s">
        <v>219</v>
      </c>
      <c r="V471" t="s">
        <v>220</v>
      </c>
      <c r="W471" s="1">
        <v>45101.898611111108</v>
      </c>
      <c r="X471" s="2">
        <v>9200000</v>
      </c>
      <c r="Y471">
        <v>0</v>
      </c>
      <c r="Z471" s="1">
        <v>45118</v>
      </c>
      <c r="AA471" t="s">
        <v>335</v>
      </c>
      <c r="AB471">
        <v>6281295822272</v>
      </c>
      <c r="AC471" t="s">
        <v>44</v>
      </c>
      <c r="AD471" t="s">
        <v>45</v>
      </c>
      <c r="AE471" t="s">
        <v>772</v>
      </c>
      <c r="AF471">
        <v>6281213411474</v>
      </c>
      <c r="AG471" s="2">
        <f t="shared" si="7"/>
        <v>0</v>
      </c>
      <c r="AH471" t="s">
        <v>38</v>
      </c>
    </row>
    <row r="472" spans="1:34" x14ac:dyDescent="0.3">
      <c r="A472" t="s">
        <v>956</v>
      </c>
      <c r="B472" s="4">
        <v>111602010749</v>
      </c>
      <c r="C472" s="4">
        <v>1123062400001</v>
      </c>
      <c r="D472" t="s">
        <v>162</v>
      </c>
      <c r="E472" t="s">
        <v>769</v>
      </c>
      <c r="F472" t="s">
        <v>770</v>
      </c>
      <c r="G472" t="s">
        <v>48</v>
      </c>
      <c r="H472" t="s">
        <v>36</v>
      </c>
      <c r="I472" s="2">
        <v>0</v>
      </c>
      <c r="J472" s="2">
        <v>0</v>
      </c>
      <c r="K472" t="s">
        <v>771</v>
      </c>
      <c r="L472" t="s">
        <v>38</v>
      </c>
      <c r="M472" t="s">
        <v>38</v>
      </c>
      <c r="O472" t="s">
        <v>44</v>
      </c>
      <c r="P472" t="s">
        <v>44</v>
      </c>
      <c r="Q472" t="s">
        <v>40</v>
      </c>
      <c r="R472" t="s">
        <v>41</v>
      </c>
      <c r="S472" t="s">
        <v>38</v>
      </c>
      <c r="T472" t="s">
        <v>38</v>
      </c>
      <c r="U472" t="s">
        <v>219</v>
      </c>
      <c r="V472" t="s">
        <v>220</v>
      </c>
      <c r="W472" s="1">
        <v>45101.898611111108</v>
      </c>
      <c r="X472" s="2">
        <v>9200000</v>
      </c>
      <c r="Y472">
        <v>0</v>
      </c>
      <c r="Z472" s="1">
        <v>45118</v>
      </c>
      <c r="AA472" t="s">
        <v>335</v>
      </c>
      <c r="AB472">
        <v>6281295822272</v>
      </c>
      <c r="AC472" t="s">
        <v>44</v>
      </c>
      <c r="AD472" t="s">
        <v>45</v>
      </c>
      <c r="AE472" t="s">
        <v>772</v>
      </c>
      <c r="AF472">
        <v>6281213411474</v>
      </c>
      <c r="AG472" s="2">
        <f t="shared" si="7"/>
        <v>0</v>
      </c>
      <c r="AH472" t="s">
        <v>38</v>
      </c>
    </row>
    <row r="473" spans="1:34" x14ac:dyDescent="0.3">
      <c r="A473" t="s">
        <v>957</v>
      </c>
      <c r="B473" s="4">
        <v>111602010750</v>
      </c>
      <c r="C473" s="4">
        <v>1123062400001</v>
      </c>
      <c r="D473" t="s">
        <v>162</v>
      </c>
      <c r="E473" t="s">
        <v>769</v>
      </c>
      <c r="F473" t="s">
        <v>770</v>
      </c>
      <c r="G473" t="s">
        <v>48</v>
      </c>
      <c r="H473" t="s">
        <v>36</v>
      </c>
      <c r="I473" s="2">
        <v>0</v>
      </c>
      <c r="J473" s="2">
        <v>0</v>
      </c>
      <c r="K473" t="s">
        <v>771</v>
      </c>
      <c r="L473" t="s">
        <v>38</v>
      </c>
      <c r="M473" t="s">
        <v>38</v>
      </c>
      <c r="O473" t="s">
        <v>44</v>
      </c>
      <c r="P473" t="s">
        <v>44</v>
      </c>
      <c r="Q473" t="s">
        <v>40</v>
      </c>
      <c r="R473" t="s">
        <v>41</v>
      </c>
      <c r="S473" t="s">
        <v>38</v>
      </c>
      <c r="T473" t="s">
        <v>38</v>
      </c>
      <c r="U473" t="s">
        <v>219</v>
      </c>
      <c r="V473" t="s">
        <v>220</v>
      </c>
      <c r="W473" s="1">
        <v>45101.898611111108</v>
      </c>
      <c r="X473" s="2">
        <v>9200000</v>
      </c>
      <c r="Y473">
        <v>0</v>
      </c>
      <c r="Z473" s="1">
        <v>45118</v>
      </c>
      <c r="AA473" t="s">
        <v>335</v>
      </c>
      <c r="AB473">
        <v>6281295822272</v>
      </c>
      <c r="AC473" t="s">
        <v>44</v>
      </c>
      <c r="AD473" t="s">
        <v>45</v>
      </c>
      <c r="AE473" t="s">
        <v>772</v>
      </c>
      <c r="AF473">
        <v>6281213411474</v>
      </c>
      <c r="AG473" s="2">
        <f t="shared" si="7"/>
        <v>0</v>
      </c>
      <c r="AH473" t="s">
        <v>38</v>
      </c>
    </row>
    <row r="474" spans="1:34" x14ac:dyDescent="0.3">
      <c r="A474" t="s">
        <v>958</v>
      </c>
      <c r="B474" s="4">
        <v>111602010751</v>
      </c>
      <c r="C474" s="4">
        <v>1123062400001</v>
      </c>
      <c r="D474" t="s">
        <v>162</v>
      </c>
      <c r="E474" t="s">
        <v>769</v>
      </c>
      <c r="F474" t="s">
        <v>770</v>
      </c>
      <c r="G474" t="s">
        <v>48</v>
      </c>
      <c r="H474" t="s">
        <v>36</v>
      </c>
      <c r="I474" s="2">
        <v>0</v>
      </c>
      <c r="J474" s="2">
        <v>0</v>
      </c>
      <c r="K474" t="s">
        <v>771</v>
      </c>
      <c r="L474" t="s">
        <v>38</v>
      </c>
      <c r="M474" t="s">
        <v>38</v>
      </c>
      <c r="O474" t="s">
        <v>44</v>
      </c>
      <c r="P474" t="s">
        <v>44</v>
      </c>
      <c r="Q474" t="s">
        <v>40</v>
      </c>
      <c r="R474" t="s">
        <v>41</v>
      </c>
      <c r="S474" t="s">
        <v>38</v>
      </c>
      <c r="T474" t="s">
        <v>38</v>
      </c>
      <c r="U474" t="s">
        <v>219</v>
      </c>
      <c r="V474" t="s">
        <v>220</v>
      </c>
      <c r="W474" s="1">
        <v>45101.898611111108</v>
      </c>
      <c r="X474" s="2">
        <v>9200000</v>
      </c>
      <c r="Y474">
        <v>0</v>
      </c>
      <c r="Z474" s="1">
        <v>45118</v>
      </c>
      <c r="AA474" t="s">
        <v>335</v>
      </c>
      <c r="AB474">
        <v>6281295822272</v>
      </c>
      <c r="AC474" t="s">
        <v>44</v>
      </c>
      <c r="AD474" t="s">
        <v>45</v>
      </c>
      <c r="AE474" t="s">
        <v>772</v>
      </c>
      <c r="AF474">
        <v>6281213411474</v>
      </c>
      <c r="AG474" s="2">
        <f t="shared" si="7"/>
        <v>0</v>
      </c>
      <c r="AH474" t="s">
        <v>38</v>
      </c>
    </row>
    <row r="475" spans="1:34" x14ac:dyDescent="0.3">
      <c r="A475" t="s">
        <v>959</v>
      </c>
      <c r="B475" s="4">
        <v>111602010752</v>
      </c>
      <c r="C475" s="4">
        <v>1123062400001</v>
      </c>
      <c r="D475" t="s">
        <v>162</v>
      </c>
      <c r="E475" t="s">
        <v>769</v>
      </c>
      <c r="F475" t="s">
        <v>770</v>
      </c>
      <c r="G475" t="s">
        <v>48</v>
      </c>
      <c r="H475" t="s">
        <v>36</v>
      </c>
      <c r="I475" s="2">
        <v>0</v>
      </c>
      <c r="J475" s="2">
        <v>0</v>
      </c>
      <c r="K475" t="s">
        <v>771</v>
      </c>
      <c r="L475" t="s">
        <v>38</v>
      </c>
      <c r="M475" t="s">
        <v>38</v>
      </c>
      <c r="O475" t="s">
        <v>44</v>
      </c>
      <c r="P475" t="s">
        <v>44</v>
      </c>
      <c r="Q475" t="s">
        <v>40</v>
      </c>
      <c r="R475" t="s">
        <v>41</v>
      </c>
      <c r="S475" t="s">
        <v>38</v>
      </c>
      <c r="T475" t="s">
        <v>38</v>
      </c>
      <c r="U475" t="s">
        <v>219</v>
      </c>
      <c r="V475" t="s">
        <v>220</v>
      </c>
      <c r="W475" s="1">
        <v>45101.898611111108</v>
      </c>
      <c r="X475" s="2">
        <v>9200000</v>
      </c>
      <c r="Y475">
        <v>0</v>
      </c>
      <c r="Z475" s="1">
        <v>45118</v>
      </c>
      <c r="AA475" t="s">
        <v>335</v>
      </c>
      <c r="AB475">
        <v>6281295822272</v>
      </c>
      <c r="AC475" t="s">
        <v>44</v>
      </c>
      <c r="AD475" t="s">
        <v>45</v>
      </c>
      <c r="AE475" t="s">
        <v>772</v>
      </c>
      <c r="AF475">
        <v>6281213411474</v>
      </c>
      <c r="AG475" s="2">
        <f t="shared" si="7"/>
        <v>0</v>
      </c>
      <c r="AH475" t="s">
        <v>38</v>
      </c>
    </row>
    <row r="476" spans="1:34" x14ac:dyDescent="0.3">
      <c r="A476" t="s">
        <v>960</v>
      </c>
      <c r="B476" s="4">
        <v>111602010753</v>
      </c>
      <c r="C476" s="4">
        <v>1123062400001</v>
      </c>
      <c r="D476" t="s">
        <v>162</v>
      </c>
      <c r="E476" t="s">
        <v>769</v>
      </c>
      <c r="F476" t="s">
        <v>770</v>
      </c>
      <c r="G476" t="s">
        <v>48</v>
      </c>
      <c r="H476" t="s">
        <v>36</v>
      </c>
      <c r="I476" s="2">
        <v>0</v>
      </c>
      <c r="J476" s="2">
        <v>0</v>
      </c>
      <c r="K476" t="s">
        <v>771</v>
      </c>
      <c r="L476" t="s">
        <v>38</v>
      </c>
      <c r="M476" t="s">
        <v>38</v>
      </c>
      <c r="O476" t="s">
        <v>44</v>
      </c>
      <c r="P476" t="s">
        <v>44</v>
      </c>
      <c r="Q476" t="s">
        <v>40</v>
      </c>
      <c r="R476" t="s">
        <v>41</v>
      </c>
      <c r="S476" t="s">
        <v>38</v>
      </c>
      <c r="T476" t="s">
        <v>38</v>
      </c>
      <c r="U476" t="s">
        <v>219</v>
      </c>
      <c r="V476" t="s">
        <v>220</v>
      </c>
      <c r="W476" s="1">
        <v>45101.898611111108</v>
      </c>
      <c r="X476" s="2">
        <v>9200000</v>
      </c>
      <c r="Y476">
        <v>0</v>
      </c>
      <c r="Z476" s="1">
        <v>45118</v>
      </c>
      <c r="AA476" t="s">
        <v>335</v>
      </c>
      <c r="AB476">
        <v>6281295822272</v>
      </c>
      <c r="AC476" t="s">
        <v>44</v>
      </c>
      <c r="AD476" t="s">
        <v>45</v>
      </c>
      <c r="AE476" t="s">
        <v>772</v>
      </c>
      <c r="AF476">
        <v>6281213411474</v>
      </c>
      <c r="AG476" s="2">
        <f t="shared" si="7"/>
        <v>0</v>
      </c>
      <c r="AH476" t="s">
        <v>38</v>
      </c>
    </row>
    <row r="477" spans="1:34" x14ac:dyDescent="0.3">
      <c r="A477" t="s">
        <v>961</v>
      </c>
      <c r="B477" s="4">
        <v>111602010754</v>
      </c>
      <c r="C477" s="4">
        <v>1123062400001</v>
      </c>
      <c r="D477" t="s">
        <v>162</v>
      </c>
      <c r="E477" t="s">
        <v>769</v>
      </c>
      <c r="F477" t="s">
        <v>770</v>
      </c>
      <c r="G477" t="s">
        <v>48</v>
      </c>
      <c r="H477" t="s">
        <v>36</v>
      </c>
      <c r="I477" s="2">
        <v>0</v>
      </c>
      <c r="J477" s="2">
        <v>0</v>
      </c>
      <c r="K477" t="s">
        <v>771</v>
      </c>
      <c r="L477" t="s">
        <v>38</v>
      </c>
      <c r="M477" t="s">
        <v>38</v>
      </c>
      <c r="O477" t="s">
        <v>44</v>
      </c>
      <c r="P477" t="s">
        <v>44</v>
      </c>
      <c r="Q477" t="s">
        <v>40</v>
      </c>
      <c r="R477" t="s">
        <v>41</v>
      </c>
      <c r="S477" t="s">
        <v>38</v>
      </c>
      <c r="T477" t="s">
        <v>38</v>
      </c>
      <c r="U477" t="s">
        <v>219</v>
      </c>
      <c r="V477" t="s">
        <v>220</v>
      </c>
      <c r="W477" s="1">
        <v>45101.898611111108</v>
      </c>
      <c r="X477" s="2">
        <v>9200000</v>
      </c>
      <c r="Y477">
        <v>0</v>
      </c>
      <c r="Z477" s="1">
        <v>45118</v>
      </c>
      <c r="AA477" t="s">
        <v>335</v>
      </c>
      <c r="AB477">
        <v>6281295822272</v>
      </c>
      <c r="AC477" t="s">
        <v>44</v>
      </c>
      <c r="AD477" t="s">
        <v>45</v>
      </c>
      <c r="AE477" t="s">
        <v>772</v>
      </c>
      <c r="AF477">
        <v>6281213411474</v>
      </c>
      <c r="AG477" s="2">
        <f t="shared" si="7"/>
        <v>0</v>
      </c>
      <c r="AH477" t="s">
        <v>38</v>
      </c>
    </row>
    <row r="478" spans="1:34" x14ac:dyDescent="0.3">
      <c r="A478" t="s">
        <v>962</v>
      </c>
      <c r="B478" s="4">
        <v>111602010755</v>
      </c>
      <c r="C478" s="4">
        <v>1123062400001</v>
      </c>
      <c r="D478" t="s">
        <v>162</v>
      </c>
      <c r="E478" t="s">
        <v>769</v>
      </c>
      <c r="F478" t="s">
        <v>770</v>
      </c>
      <c r="G478" t="s">
        <v>48</v>
      </c>
      <c r="H478" t="s">
        <v>36</v>
      </c>
      <c r="I478" s="2">
        <v>0</v>
      </c>
      <c r="J478" s="2">
        <v>0</v>
      </c>
      <c r="K478" t="s">
        <v>771</v>
      </c>
      <c r="L478" t="s">
        <v>38</v>
      </c>
      <c r="M478" t="s">
        <v>38</v>
      </c>
      <c r="O478" t="s">
        <v>44</v>
      </c>
      <c r="P478" t="s">
        <v>44</v>
      </c>
      <c r="Q478" t="s">
        <v>40</v>
      </c>
      <c r="R478" t="s">
        <v>41</v>
      </c>
      <c r="S478" t="s">
        <v>38</v>
      </c>
      <c r="T478" t="s">
        <v>38</v>
      </c>
      <c r="U478" t="s">
        <v>219</v>
      </c>
      <c r="V478" t="s">
        <v>220</v>
      </c>
      <c r="W478" s="1">
        <v>45101.898611111108</v>
      </c>
      <c r="X478" s="2">
        <v>9200000</v>
      </c>
      <c r="Y478">
        <v>0</v>
      </c>
      <c r="Z478" s="1">
        <v>45118</v>
      </c>
      <c r="AA478" t="s">
        <v>335</v>
      </c>
      <c r="AB478">
        <v>6281295822272</v>
      </c>
      <c r="AC478" t="s">
        <v>44</v>
      </c>
      <c r="AD478" t="s">
        <v>45</v>
      </c>
      <c r="AE478" t="s">
        <v>772</v>
      </c>
      <c r="AF478">
        <v>6281213411474</v>
      </c>
      <c r="AG478" s="2">
        <f t="shared" si="7"/>
        <v>0</v>
      </c>
      <c r="AH478" t="s">
        <v>38</v>
      </c>
    </row>
    <row r="479" spans="1:34" x14ac:dyDescent="0.3">
      <c r="A479" t="s">
        <v>963</v>
      </c>
      <c r="B479" s="4">
        <v>111602010756</v>
      </c>
      <c r="C479" s="4">
        <v>1123062400001</v>
      </c>
      <c r="D479" t="s">
        <v>162</v>
      </c>
      <c r="E479" t="s">
        <v>769</v>
      </c>
      <c r="F479" t="s">
        <v>770</v>
      </c>
      <c r="G479" t="s">
        <v>48</v>
      </c>
      <c r="H479" t="s">
        <v>36</v>
      </c>
      <c r="I479" s="2">
        <v>0</v>
      </c>
      <c r="J479" s="2">
        <v>0</v>
      </c>
      <c r="K479" t="s">
        <v>771</v>
      </c>
      <c r="L479" t="s">
        <v>38</v>
      </c>
      <c r="M479" t="s">
        <v>38</v>
      </c>
      <c r="O479" t="s">
        <v>44</v>
      </c>
      <c r="P479" t="s">
        <v>44</v>
      </c>
      <c r="Q479" t="s">
        <v>40</v>
      </c>
      <c r="R479" t="s">
        <v>41</v>
      </c>
      <c r="S479" t="s">
        <v>38</v>
      </c>
      <c r="T479" t="s">
        <v>38</v>
      </c>
      <c r="U479" t="s">
        <v>219</v>
      </c>
      <c r="V479" t="s">
        <v>220</v>
      </c>
      <c r="W479" s="1">
        <v>45101.898611111108</v>
      </c>
      <c r="X479" s="2">
        <v>9200000</v>
      </c>
      <c r="Y479">
        <v>0</v>
      </c>
      <c r="Z479" s="1">
        <v>45118</v>
      </c>
      <c r="AA479" t="s">
        <v>335</v>
      </c>
      <c r="AB479">
        <v>6281295822272</v>
      </c>
      <c r="AC479" t="s">
        <v>44</v>
      </c>
      <c r="AD479" t="s">
        <v>45</v>
      </c>
      <c r="AE479" t="s">
        <v>772</v>
      </c>
      <c r="AF479">
        <v>6281213411474</v>
      </c>
      <c r="AG479" s="2">
        <f t="shared" si="7"/>
        <v>0</v>
      </c>
      <c r="AH479" t="s">
        <v>38</v>
      </c>
    </row>
    <row r="480" spans="1:34" x14ac:dyDescent="0.3">
      <c r="A480" t="s">
        <v>964</v>
      </c>
      <c r="B480" s="4">
        <v>111602010757</v>
      </c>
      <c r="C480" s="4">
        <v>1123062400001</v>
      </c>
      <c r="D480" t="s">
        <v>162</v>
      </c>
      <c r="E480" t="s">
        <v>769</v>
      </c>
      <c r="F480" t="s">
        <v>770</v>
      </c>
      <c r="G480" t="s">
        <v>48</v>
      </c>
      <c r="H480" t="s">
        <v>36</v>
      </c>
      <c r="I480" s="2">
        <v>0</v>
      </c>
      <c r="J480" s="2">
        <v>0</v>
      </c>
      <c r="K480" t="s">
        <v>771</v>
      </c>
      <c r="L480" t="s">
        <v>38</v>
      </c>
      <c r="M480" t="s">
        <v>38</v>
      </c>
      <c r="O480" t="s">
        <v>44</v>
      </c>
      <c r="P480" t="s">
        <v>44</v>
      </c>
      <c r="Q480" t="s">
        <v>40</v>
      </c>
      <c r="R480" t="s">
        <v>41</v>
      </c>
      <c r="S480" t="s">
        <v>38</v>
      </c>
      <c r="T480" t="s">
        <v>38</v>
      </c>
      <c r="U480" t="s">
        <v>219</v>
      </c>
      <c r="V480" t="s">
        <v>220</v>
      </c>
      <c r="W480" s="1">
        <v>45101.898611111108</v>
      </c>
      <c r="X480" s="2">
        <v>9200000</v>
      </c>
      <c r="Y480">
        <v>0</v>
      </c>
      <c r="Z480" s="1">
        <v>45118</v>
      </c>
      <c r="AA480" t="s">
        <v>335</v>
      </c>
      <c r="AB480">
        <v>6281295822272</v>
      </c>
      <c r="AC480" t="s">
        <v>44</v>
      </c>
      <c r="AD480" t="s">
        <v>45</v>
      </c>
      <c r="AE480" t="s">
        <v>772</v>
      </c>
      <c r="AF480">
        <v>6281213411474</v>
      </c>
      <c r="AG480" s="2">
        <f t="shared" si="7"/>
        <v>0</v>
      </c>
      <c r="AH480" t="s">
        <v>38</v>
      </c>
    </row>
    <row r="481" spans="1:34" x14ac:dyDescent="0.3">
      <c r="A481" t="s">
        <v>965</v>
      </c>
      <c r="B481" s="4">
        <v>111602010758</v>
      </c>
      <c r="C481" s="4">
        <v>1123062400001</v>
      </c>
      <c r="D481" t="s">
        <v>162</v>
      </c>
      <c r="E481" t="s">
        <v>769</v>
      </c>
      <c r="F481" t="s">
        <v>770</v>
      </c>
      <c r="G481" t="s">
        <v>48</v>
      </c>
      <c r="H481" t="s">
        <v>36</v>
      </c>
      <c r="I481" s="2">
        <v>0</v>
      </c>
      <c r="J481" s="2">
        <v>0</v>
      </c>
      <c r="K481" t="s">
        <v>771</v>
      </c>
      <c r="L481" t="s">
        <v>38</v>
      </c>
      <c r="M481" t="s">
        <v>38</v>
      </c>
      <c r="O481" t="s">
        <v>44</v>
      </c>
      <c r="P481" t="s">
        <v>44</v>
      </c>
      <c r="Q481" t="s">
        <v>40</v>
      </c>
      <c r="R481" t="s">
        <v>41</v>
      </c>
      <c r="S481" t="s">
        <v>38</v>
      </c>
      <c r="T481" t="s">
        <v>38</v>
      </c>
      <c r="U481" t="s">
        <v>219</v>
      </c>
      <c r="V481" t="s">
        <v>220</v>
      </c>
      <c r="W481" s="1">
        <v>45101.898611111108</v>
      </c>
      <c r="X481" s="2">
        <v>9200000</v>
      </c>
      <c r="Y481">
        <v>0</v>
      </c>
      <c r="Z481" s="1">
        <v>45118</v>
      </c>
      <c r="AA481" t="s">
        <v>335</v>
      </c>
      <c r="AB481">
        <v>6281295822272</v>
      </c>
      <c r="AC481" t="s">
        <v>44</v>
      </c>
      <c r="AD481" t="s">
        <v>45</v>
      </c>
      <c r="AE481" t="s">
        <v>772</v>
      </c>
      <c r="AF481">
        <v>6281213411474</v>
      </c>
      <c r="AG481" s="2">
        <f t="shared" si="7"/>
        <v>0</v>
      </c>
      <c r="AH481" t="s">
        <v>38</v>
      </c>
    </row>
    <row r="482" spans="1:34" x14ac:dyDescent="0.3">
      <c r="A482" t="s">
        <v>966</v>
      </c>
      <c r="B482" s="4">
        <v>111602010759</v>
      </c>
      <c r="C482" s="4">
        <v>1123062400001</v>
      </c>
      <c r="D482" t="s">
        <v>162</v>
      </c>
      <c r="E482" t="s">
        <v>769</v>
      </c>
      <c r="F482" t="s">
        <v>770</v>
      </c>
      <c r="G482" t="s">
        <v>48</v>
      </c>
      <c r="H482" t="s">
        <v>36</v>
      </c>
      <c r="I482" s="2">
        <v>0</v>
      </c>
      <c r="J482" s="2">
        <v>0</v>
      </c>
      <c r="K482" t="s">
        <v>771</v>
      </c>
      <c r="L482" t="s">
        <v>38</v>
      </c>
      <c r="M482" t="s">
        <v>38</v>
      </c>
      <c r="O482" t="s">
        <v>44</v>
      </c>
      <c r="P482" t="s">
        <v>44</v>
      </c>
      <c r="Q482" t="s">
        <v>40</v>
      </c>
      <c r="R482" t="s">
        <v>41</v>
      </c>
      <c r="S482" t="s">
        <v>38</v>
      </c>
      <c r="T482" t="s">
        <v>38</v>
      </c>
      <c r="U482" t="s">
        <v>219</v>
      </c>
      <c r="V482" t="s">
        <v>220</v>
      </c>
      <c r="W482" s="1">
        <v>45101.898611111108</v>
      </c>
      <c r="X482" s="2">
        <v>9200000</v>
      </c>
      <c r="Y482">
        <v>0</v>
      </c>
      <c r="Z482" s="1">
        <v>45118</v>
      </c>
      <c r="AA482" t="s">
        <v>335</v>
      </c>
      <c r="AB482">
        <v>6281295822272</v>
      </c>
      <c r="AC482" t="s">
        <v>44</v>
      </c>
      <c r="AD482" t="s">
        <v>45</v>
      </c>
      <c r="AE482" t="s">
        <v>772</v>
      </c>
      <c r="AF482">
        <v>6281213411474</v>
      </c>
      <c r="AG482" s="2">
        <f t="shared" si="7"/>
        <v>0</v>
      </c>
      <c r="AH482" t="s">
        <v>38</v>
      </c>
    </row>
    <row r="483" spans="1:34" x14ac:dyDescent="0.3">
      <c r="A483" t="s">
        <v>967</v>
      </c>
      <c r="B483" s="4">
        <v>111602010760</v>
      </c>
      <c r="C483" s="4">
        <v>1123062400001</v>
      </c>
      <c r="D483" t="s">
        <v>162</v>
      </c>
      <c r="E483" t="s">
        <v>769</v>
      </c>
      <c r="F483" t="s">
        <v>770</v>
      </c>
      <c r="G483" t="s">
        <v>48</v>
      </c>
      <c r="H483" t="s">
        <v>36</v>
      </c>
      <c r="I483" s="2">
        <v>0</v>
      </c>
      <c r="J483" s="2">
        <v>0</v>
      </c>
      <c r="K483" t="s">
        <v>771</v>
      </c>
      <c r="L483" t="s">
        <v>38</v>
      </c>
      <c r="M483" t="s">
        <v>38</v>
      </c>
      <c r="O483" t="s">
        <v>44</v>
      </c>
      <c r="P483" t="s">
        <v>44</v>
      </c>
      <c r="Q483" t="s">
        <v>40</v>
      </c>
      <c r="R483" t="s">
        <v>41</v>
      </c>
      <c r="S483" t="s">
        <v>38</v>
      </c>
      <c r="T483" t="s">
        <v>38</v>
      </c>
      <c r="U483" t="s">
        <v>219</v>
      </c>
      <c r="V483" t="s">
        <v>220</v>
      </c>
      <c r="W483" s="1">
        <v>45101.898611111108</v>
      </c>
      <c r="X483" s="2">
        <v>9200000</v>
      </c>
      <c r="Y483">
        <v>0</v>
      </c>
      <c r="Z483" s="1">
        <v>45118</v>
      </c>
      <c r="AA483" t="s">
        <v>335</v>
      </c>
      <c r="AB483">
        <v>6281295822272</v>
      </c>
      <c r="AC483" t="s">
        <v>44</v>
      </c>
      <c r="AD483" t="s">
        <v>45</v>
      </c>
      <c r="AE483" t="s">
        <v>772</v>
      </c>
      <c r="AF483">
        <v>6281213411474</v>
      </c>
      <c r="AG483" s="2">
        <f t="shared" si="7"/>
        <v>0</v>
      </c>
      <c r="AH483" t="s">
        <v>38</v>
      </c>
    </row>
    <row r="484" spans="1:34" x14ac:dyDescent="0.3">
      <c r="A484" t="s">
        <v>968</v>
      </c>
      <c r="B484" s="4">
        <v>111602010761</v>
      </c>
      <c r="C484" s="4">
        <v>1123062400001</v>
      </c>
      <c r="D484" t="s">
        <v>162</v>
      </c>
      <c r="E484" t="s">
        <v>769</v>
      </c>
      <c r="F484" t="s">
        <v>770</v>
      </c>
      <c r="G484" t="s">
        <v>48</v>
      </c>
      <c r="H484" t="s">
        <v>36</v>
      </c>
      <c r="I484" s="2">
        <v>0</v>
      </c>
      <c r="J484" s="2">
        <v>0</v>
      </c>
      <c r="K484" t="s">
        <v>771</v>
      </c>
      <c r="L484" t="s">
        <v>38</v>
      </c>
      <c r="M484" t="s">
        <v>38</v>
      </c>
      <c r="O484" t="s">
        <v>44</v>
      </c>
      <c r="P484" t="s">
        <v>44</v>
      </c>
      <c r="Q484" t="s">
        <v>40</v>
      </c>
      <c r="R484" t="s">
        <v>41</v>
      </c>
      <c r="S484" t="s">
        <v>38</v>
      </c>
      <c r="T484" t="s">
        <v>38</v>
      </c>
      <c r="U484" t="s">
        <v>219</v>
      </c>
      <c r="V484" t="s">
        <v>220</v>
      </c>
      <c r="W484" s="1">
        <v>45101.898611111108</v>
      </c>
      <c r="X484" s="2">
        <v>9200000</v>
      </c>
      <c r="Y484">
        <v>0</v>
      </c>
      <c r="Z484" s="1">
        <v>45118</v>
      </c>
      <c r="AA484" t="s">
        <v>335</v>
      </c>
      <c r="AB484">
        <v>6281295822272</v>
      </c>
      <c r="AC484" t="s">
        <v>44</v>
      </c>
      <c r="AD484" t="s">
        <v>45</v>
      </c>
      <c r="AE484" t="s">
        <v>772</v>
      </c>
      <c r="AF484">
        <v>6281213411474</v>
      </c>
      <c r="AG484" s="2">
        <f t="shared" si="7"/>
        <v>0</v>
      </c>
      <c r="AH484" t="s">
        <v>38</v>
      </c>
    </row>
    <row r="485" spans="1:34" x14ac:dyDescent="0.3">
      <c r="A485" t="s">
        <v>969</v>
      </c>
      <c r="B485" s="4">
        <v>111602010762</v>
      </c>
      <c r="C485" s="4">
        <v>1123062400001</v>
      </c>
      <c r="D485" t="s">
        <v>162</v>
      </c>
      <c r="E485" t="s">
        <v>769</v>
      </c>
      <c r="F485" t="s">
        <v>770</v>
      </c>
      <c r="G485" t="s">
        <v>48</v>
      </c>
      <c r="H485" t="s">
        <v>36</v>
      </c>
      <c r="I485" s="2">
        <v>0</v>
      </c>
      <c r="J485" s="2">
        <v>0</v>
      </c>
      <c r="K485" t="s">
        <v>771</v>
      </c>
      <c r="L485" t="s">
        <v>38</v>
      </c>
      <c r="M485" t="s">
        <v>38</v>
      </c>
      <c r="O485" t="s">
        <v>44</v>
      </c>
      <c r="P485" t="s">
        <v>44</v>
      </c>
      <c r="Q485" t="s">
        <v>40</v>
      </c>
      <c r="R485" t="s">
        <v>41</v>
      </c>
      <c r="S485" t="s">
        <v>38</v>
      </c>
      <c r="T485" t="s">
        <v>38</v>
      </c>
      <c r="U485" t="s">
        <v>219</v>
      </c>
      <c r="V485" t="s">
        <v>220</v>
      </c>
      <c r="W485" s="1">
        <v>45101.898611111108</v>
      </c>
      <c r="X485" s="2">
        <v>9200000</v>
      </c>
      <c r="Y485">
        <v>0</v>
      </c>
      <c r="Z485" s="1">
        <v>45118</v>
      </c>
      <c r="AA485" t="s">
        <v>335</v>
      </c>
      <c r="AB485">
        <v>6281295822272</v>
      </c>
      <c r="AC485" t="s">
        <v>44</v>
      </c>
      <c r="AD485" t="s">
        <v>45</v>
      </c>
      <c r="AE485" t="s">
        <v>772</v>
      </c>
      <c r="AF485">
        <v>6281213411474</v>
      </c>
      <c r="AG485" s="2">
        <f t="shared" si="7"/>
        <v>0</v>
      </c>
      <c r="AH485" t="s">
        <v>38</v>
      </c>
    </row>
    <row r="486" spans="1:34" x14ac:dyDescent="0.3">
      <c r="A486" t="s">
        <v>970</v>
      </c>
      <c r="B486" s="4">
        <v>111602010763</v>
      </c>
      <c r="C486" s="4">
        <v>1123062400001</v>
      </c>
      <c r="D486" t="s">
        <v>162</v>
      </c>
      <c r="E486" t="s">
        <v>769</v>
      </c>
      <c r="F486" t="s">
        <v>770</v>
      </c>
      <c r="G486" t="s">
        <v>48</v>
      </c>
      <c r="H486" t="s">
        <v>36</v>
      </c>
      <c r="I486" s="2">
        <v>0</v>
      </c>
      <c r="J486" s="2">
        <v>0</v>
      </c>
      <c r="K486" t="s">
        <v>771</v>
      </c>
      <c r="L486" t="s">
        <v>38</v>
      </c>
      <c r="M486" t="s">
        <v>38</v>
      </c>
      <c r="O486" t="s">
        <v>44</v>
      </c>
      <c r="P486" t="s">
        <v>44</v>
      </c>
      <c r="Q486" t="s">
        <v>40</v>
      </c>
      <c r="R486" t="s">
        <v>41</v>
      </c>
      <c r="S486" t="s">
        <v>38</v>
      </c>
      <c r="T486" t="s">
        <v>38</v>
      </c>
      <c r="U486" t="s">
        <v>219</v>
      </c>
      <c r="V486" t="s">
        <v>220</v>
      </c>
      <c r="W486" s="1">
        <v>45101.898611111108</v>
      </c>
      <c r="X486" s="2">
        <v>9200000</v>
      </c>
      <c r="Y486">
        <v>0</v>
      </c>
      <c r="Z486" s="1">
        <v>45118</v>
      </c>
      <c r="AA486" t="s">
        <v>335</v>
      </c>
      <c r="AB486">
        <v>6281295822272</v>
      </c>
      <c r="AC486" t="s">
        <v>44</v>
      </c>
      <c r="AD486" t="s">
        <v>45</v>
      </c>
      <c r="AE486" t="s">
        <v>772</v>
      </c>
      <c r="AF486">
        <v>6281213411474</v>
      </c>
      <c r="AG486" s="2">
        <f t="shared" si="7"/>
        <v>0</v>
      </c>
      <c r="AH486" t="s">
        <v>38</v>
      </c>
    </row>
    <row r="487" spans="1:34" x14ac:dyDescent="0.3">
      <c r="A487" t="s">
        <v>971</v>
      </c>
      <c r="B487" s="4">
        <v>111602010764</v>
      </c>
      <c r="C487" s="4">
        <v>1123062400001</v>
      </c>
      <c r="D487" t="s">
        <v>162</v>
      </c>
      <c r="E487" t="s">
        <v>769</v>
      </c>
      <c r="F487" t="s">
        <v>770</v>
      </c>
      <c r="G487" t="s">
        <v>48</v>
      </c>
      <c r="H487" t="s">
        <v>36</v>
      </c>
      <c r="I487" s="2">
        <v>0</v>
      </c>
      <c r="J487" s="2">
        <v>0</v>
      </c>
      <c r="K487" t="s">
        <v>771</v>
      </c>
      <c r="L487" t="s">
        <v>38</v>
      </c>
      <c r="M487" t="s">
        <v>38</v>
      </c>
      <c r="O487" t="s">
        <v>44</v>
      </c>
      <c r="P487" t="s">
        <v>44</v>
      </c>
      <c r="Q487" t="s">
        <v>40</v>
      </c>
      <c r="R487" t="s">
        <v>41</v>
      </c>
      <c r="S487" t="s">
        <v>38</v>
      </c>
      <c r="T487" t="s">
        <v>38</v>
      </c>
      <c r="U487" t="s">
        <v>219</v>
      </c>
      <c r="V487" t="s">
        <v>220</v>
      </c>
      <c r="W487" s="1">
        <v>45101.898611111108</v>
      </c>
      <c r="X487" s="2">
        <v>9200000</v>
      </c>
      <c r="Y487">
        <v>0</v>
      </c>
      <c r="Z487" s="1">
        <v>45118</v>
      </c>
      <c r="AA487" t="s">
        <v>335</v>
      </c>
      <c r="AB487">
        <v>6281295822272</v>
      </c>
      <c r="AC487" t="s">
        <v>44</v>
      </c>
      <c r="AD487" t="s">
        <v>45</v>
      </c>
      <c r="AE487" t="s">
        <v>772</v>
      </c>
      <c r="AF487">
        <v>6281213411474</v>
      </c>
      <c r="AG487" s="2">
        <f t="shared" si="7"/>
        <v>0</v>
      </c>
      <c r="AH487" t="s">
        <v>38</v>
      </c>
    </row>
    <row r="488" spans="1:34" x14ac:dyDescent="0.3">
      <c r="A488" t="s">
        <v>972</v>
      </c>
      <c r="B488" s="4">
        <v>111602010765</v>
      </c>
      <c r="C488" s="4">
        <v>1123062400001</v>
      </c>
      <c r="D488" t="s">
        <v>162</v>
      </c>
      <c r="E488" t="s">
        <v>769</v>
      </c>
      <c r="F488" t="s">
        <v>770</v>
      </c>
      <c r="G488" t="s">
        <v>48</v>
      </c>
      <c r="H488" t="s">
        <v>36</v>
      </c>
      <c r="I488" s="2">
        <v>0</v>
      </c>
      <c r="J488" s="2">
        <v>0</v>
      </c>
      <c r="K488" t="s">
        <v>771</v>
      </c>
      <c r="L488" t="s">
        <v>38</v>
      </c>
      <c r="M488" t="s">
        <v>38</v>
      </c>
      <c r="O488" t="s">
        <v>44</v>
      </c>
      <c r="P488" t="s">
        <v>44</v>
      </c>
      <c r="Q488" t="s">
        <v>40</v>
      </c>
      <c r="R488" t="s">
        <v>41</v>
      </c>
      <c r="S488" t="s">
        <v>38</v>
      </c>
      <c r="T488" t="s">
        <v>38</v>
      </c>
      <c r="U488" t="s">
        <v>219</v>
      </c>
      <c r="V488" t="s">
        <v>220</v>
      </c>
      <c r="W488" s="1">
        <v>45101.898611111108</v>
      </c>
      <c r="X488" s="2">
        <v>9200000</v>
      </c>
      <c r="Y488">
        <v>0</v>
      </c>
      <c r="Z488" s="1">
        <v>45118</v>
      </c>
      <c r="AA488" t="s">
        <v>335</v>
      </c>
      <c r="AB488">
        <v>6281295822272</v>
      </c>
      <c r="AC488" t="s">
        <v>44</v>
      </c>
      <c r="AD488" t="s">
        <v>45</v>
      </c>
      <c r="AE488" t="s">
        <v>772</v>
      </c>
      <c r="AF488">
        <v>6281213411474</v>
      </c>
      <c r="AG488" s="2">
        <f t="shared" si="7"/>
        <v>0</v>
      </c>
      <c r="AH488" t="s">
        <v>38</v>
      </c>
    </row>
    <row r="489" spans="1:34" x14ac:dyDescent="0.3">
      <c r="A489" t="s">
        <v>973</v>
      </c>
      <c r="B489" s="4">
        <v>111602010766</v>
      </c>
      <c r="C489" s="4">
        <v>1123062400001</v>
      </c>
      <c r="D489" t="s">
        <v>162</v>
      </c>
      <c r="E489" t="s">
        <v>769</v>
      </c>
      <c r="F489" t="s">
        <v>770</v>
      </c>
      <c r="G489" t="s">
        <v>48</v>
      </c>
      <c r="H489" t="s">
        <v>36</v>
      </c>
      <c r="I489" s="2">
        <v>0</v>
      </c>
      <c r="J489" s="2">
        <v>0</v>
      </c>
      <c r="K489" t="s">
        <v>771</v>
      </c>
      <c r="L489" t="s">
        <v>38</v>
      </c>
      <c r="M489" t="s">
        <v>38</v>
      </c>
      <c r="O489" t="s">
        <v>44</v>
      </c>
      <c r="P489" t="s">
        <v>44</v>
      </c>
      <c r="Q489" t="s">
        <v>40</v>
      </c>
      <c r="R489" t="s">
        <v>41</v>
      </c>
      <c r="S489" t="s">
        <v>38</v>
      </c>
      <c r="T489" t="s">
        <v>38</v>
      </c>
      <c r="U489" t="s">
        <v>219</v>
      </c>
      <c r="V489" t="s">
        <v>220</v>
      </c>
      <c r="W489" s="1">
        <v>45101.898611111108</v>
      </c>
      <c r="X489" s="2">
        <v>9200000</v>
      </c>
      <c r="Y489">
        <v>0</v>
      </c>
      <c r="Z489" s="1">
        <v>45118</v>
      </c>
      <c r="AA489" t="s">
        <v>335</v>
      </c>
      <c r="AB489">
        <v>6281295822272</v>
      </c>
      <c r="AC489" t="s">
        <v>44</v>
      </c>
      <c r="AD489" t="s">
        <v>45</v>
      </c>
      <c r="AE489" t="s">
        <v>772</v>
      </c>
      <c r="AF489">
        <v>6281213411474</v>
      </c>
      <c r="AG489" s="2">
        <f t="shared" si="7"/>
        <v>0</v>
      </c>
      <c r="AH489" t="s">
        <v>38</v>
      </c>
    </row>
    <row r="490" spans="1:34" x14ac:dyDescent="0.3">
      <c r="A490" t="s">
        <v>974</v>
      </c>
      <c r="B490" s="4">
        <v>111602010767</v>
      </c>
      <c r="C490" s="4">
        <v>1123062400001</v>
      </c>
      <c r="D490" t="s">
        <v>162</v>
      </c>
      <c r="E490" t="s">
        <v>769</v>
      </c>
      <c r="F490" t="s">
        <v>770</v>
      </c>
      <c r="G490" t="s">
        <v>48</v>
      </c>
      <c r="H490" t="s">
        <v>36</v>
      </c>
      <c r="I490" s="2">
        <v>0</v>
      </c>
      <c r="J490" s="2">
        <v>0</v>
      </c>
      <c r="K490" t="s">
        <v>771</v>
      </c>
      <c r="L490" t="s">
        <v>38</v>
      </c>
      <c r="M490" t="s">
        <v>38</v>
      </c>
      <c r="O490" t="s">
        <v>44</v>
      </c>
      <c r="P490" t="s">
        <v>44</v>
      </c>
      <c r="Q490" t="s">
        <v>40</v>
      </c>
      <c r="R490" t="s">
        <v>41</v>
      </c>
      <c r="S490" t="s">
        <v>38</v>
      </c>
      <c r="T490" t="s">
        <v>38</v>
      </c>
      <c r="U490" t="s">
        <v>219</v>
      </c>
      <c r="V490" t="s">
        <v>220</v>
      </c>
      <c r="W490" s="1">
        <v>45101.898611111108</v>
      </c>
      <c r="X490" s="2">
        <v>9200000</v>
      </c>
      <c r="Y490">
        <v>0</v>
      </c>
      <c r="Z490" s="1">
        <v>45118</v>
      </c>
      <c r="AA490" t="s">
        <v>335</v>
      </c>
      <c r="AB490">
        <v>6281295822272</v>
      </c>
      <c r="AC490" t="s">
        <v>44</v>
      </c>
      <c r="AD490" t="s">
        <v>45</v>
      </c>
      <c r="AE490" t="s">
        <v>772</v>
      </c>
      <c r="AF490">
        <v>6281213411474</v>
      </c>
      <c r="AG490" s="2">
        <f t="shared" si="7"/>
        <v>0</v>
      </c>
      <c r="AH490" t="s">
        <v>38</v>
      </c>
    </row>
    <row r="491" spans="1:34" x14ac:dyDescent="0.3">
      <c r="A491" t="s">
        <v>975</v>
      </c>
      <c r="B491" s="4">
        <v>111602010768</v>
      </c>
      <c r="C491" s="4">
        <v>1123062400001</v>
      </c>
      <c r="D491" t="s">
        <v>162</v>
      </c>
      <c r="E491" t="s">
        <v>769</v>
      </c>
      <c r="F491" t="s">
        <v>770</v>
      </c>
      <c r="G491" t="s">
        <v>48</v>
      </c>
      <c r="H491" t="s">
        <v>36</v>
      </c>
      <c r="I491" s="2">
        <v>0</v>
      </c>
      <c r="J491" s="2">
        <v>0</v>
      </c>
      <c r="K491" t="s">
        <v>771</v>
      </c>
      <c r="L491" t="s">
        <v>38</v>
      </c>
      <c r="M491" t="s">
        <v>38</v>
      </c>
      <c r="O491" t="s">
        <v>44</v>
      </c>
      <c r="P491" t="s">
        <v>44</v>
      </c>
      <c r="Q491" t="s">
        <v>40</v>
      </c>
      <c r="R491" t="s">
        <v>41</v>
      </c>
      <c r="S491" t="s">
        <v>38</v>
      </c>
      <c r="T491" t="s">
        <v>38</v>
      </c>
      <c r="U491" t="s">
        <v>219</v>
      </c>
      <c r="V491" t="s">
        <v>220</v>
      </c>
      <c r="W491" s="1">
        <v>45101.898611111108</v>
      </c>
      <c r="X491" s="2">
        <v>9200000</v>
      </c>
      <c r="Y491">
        <v>0</v>
      </c>
      <c r="Z491" s="1">
        <v>45118</v>
      </c>
      <c r="AA491" t="s">
        <v>335</v>
      </c>
      <c r="AB491">
        <v>6281295822272</v>
      </c>
      <c r="AC491" t="s">
        <v>44</v>
      </c>
      <c r="AD491" t="s">
        <v>45</v>
      </c>
      <c r="AE491" t="s">
        <v>772</v>
      </c>
      <c r="AF491">
        <v>6281213411474</v>
      </c>
      <c r="AG491" s="2">
        <f t="shared" si="7"/>
        <v>0</v>
      </c>
      <c r="AH491" t="s">
        <v>38</v>
      </c>
    </row>
    <row r="492" spans="1:34" x14ac:dyDescent="0.3">
      <c r="A492" t="s">
        <v>976</v>
      </c>
      <c r="B492" s="4">
        <v>111602010769</v>
      </c>
      <c r="C492" s="4">
        <v>1123062400001</v>
      </c>
      <c r="D492" t="s">
        <v>162</v>
      </c>
      <c r="E492" t="s">
        <v>769</v>
      </c>
      <c r="F492" t="s">
        <v>770</v>
      </c>
      <c r="G492" t="s">
        <v>48</v>
      </c>
      <c r="H492" t="s">
        <v>36</v>
      </c>
      <c r="I492" s="2">
        <v>0</v>
      </c>
      <c r="J492" s="2">
        <v>0</v>
      </c>
      <c r="K492" t="s">
        <v>771</v>
      </c>
      <c r="L492" t="s">
        <v>38</v>
      </c>
      <c r="M492" t="s">
        <v>38</v>
      </c>
      <c r="O492" t="s">
        <v>44</v>
      </c>
      <c r="P492" t="s">
        <v>44</v>
      </c>
      <c r="Q492" t="s">
        <v>40</v>
      </c>
      <c r="R492" t="s">
        <v>41</v>
      </c>
      <c r="S492" t="s">
        <v>38</v>
      </c>
      <c r="T492" t="s">
        <v>38</v>
      </c>
      <c r="U492" t="s">
        <v>219</v>
      </c>
      <c r="V492" t="s">
        <v>220</v>
      </c>
      <c r="W492" s="1">
        <v>45101.898611111108</v>
      </c>
      <c r="X492" s="2">
        <v>9200000</v>
      </c>
      <c r="Y492">
        <v>0</v>
      </c>
      <c r="Z492" s="1">
        <v>45118</v>
      </c>
      <c r="AA492" t="s">
        <v>335</v>
      </c>
      <c r="AB492">
        <v>6281295822272</v>
      </c>
      <c r="AC492" t="s">
        <v>44</v>
      </c>
      <c r="AD492" t="s">
        <v>45</v>
      </c>
      <c r="AE492" t="s">
        <v>772</v>
      </c>
      <c r="AF492">
        <v>6281213411474</v>
      </c>
      <c r="AG492" s="2">
        <f t="shared" si="7"/>
        <v>0</v>
      </c>
      <c r="AH492" t="s">
        <v>38</v>
      </c>
    </row>
    <row r="493" spans="1:34" x14ac:dyDescent="0.3">
      <c r="A493" t="s">
        <v>977</v>
      </c>
      <c r="B493" s="4">
        <v>111602010770</v>
      </c>
      <c r="C493" s="4">
        <v>1123062400001</v>
      </c>
      <c r="D493" t="s">
        <v>162</v>
      </c>
      <c r="E493" t="s">
        <v>769</v>
      </c>
      <c r="F493" t="s">
        <v>770</v>
      </c>
      <c r="G493" t="s">
        <v>48</v>
      </c>
      <c r="H493" t="s">
        <v>36</v>
      </c>
      <c r="I493" s="2">
        <v>0</v>
      </c>
      <c r="J493" s="2">
        <v>0</v>
      </c>
      <c r="K493" t="s">
        <v>771</v>
      </c>
      <c r="L493" t="s">
        <v>38</v>
      </c>
      <c r="M493" t="s">
        <v>38</v>
      </c>
      <c r="O493" t="s">
        <v>44</v>
      </c>
      <c r="P493" t="s">
        <v>44</v>
      </c>
      <c r="Q493" t="s">
        <v>40</v>
      </c>
      <c r="R493" t="s">
        <v>41</v>
      </c>
      <c r="S493" t="s">
        <v>38</v>
      </c>
      <c r="T493" t="s">
        <v>38</v>
      </c>
      <c r="U493" t="s">
        <v>219</v>
      </c>
      <c r="V493" t="s">
        <v>220</v>
      </c>
      <c r="W493" s="1">
        <v>45101.898611111108</v>
      </c>
      <c r="X493" s="2">
        <v>9200000</v>
      </c>
      <c r="Y493">
        <v>0</v>
      </c>
      <c r="Z493" s="1">
        <v>45118</v>
      </c>
      <c r="AA493" t="s">
        <v>335</v>
      </c>
      <c r="AB493">
        <v>6281295822272</v>
      </c>
      <c r="AC493" t="s">
        <v>44</v>
      </c>
      <c r="AD493" t="s">
        <v>45</v>
      </c>
      <c r="AE493" t="s">
        <v>772</v>
      </c>
      <c r="AF493">
        <v>6281213411474</v>
      </c>
      <c r="AG493" s="2">
        <f t="shared" si="7"/>
        <v>0</v>
      </c>
      <c r="AH493" t="s">
        <v>38</v>
      </c>
    </row>
    <row r="494" spans="1:34" x14ac:dyDescent="0.3">
      <c r="A494" t="s">
        <v>978</v>
      </c>
      <c r="B494" s="4">
        <v>111602010771</v>
      </c>
      <c r="C494" s="4">
        <v>1123062400001</v>
      </c>
      <c r="D494" t="s">
        <v>162</v>
      </c>
      <c r="E494" t="s">
        <v>769</v>
      </c>
      <c r="F494" t="s">
        <v>770</v>
      </c>
      <c r="G494" t="s">
        <v>48</v>
      </c>
      <c r="H494" t="s">
        <v>36</v>
      </c>
      <c r="I494" s="2">
        <v>0</v>
      </c>
      <c r="J494" s="2">
        <v>0</v>
      </c>
      <c r="K494" t="s">
        <v>771</v>
      </c>
      <c r="L494" t="s">
        <v>38</v>
      </c>
      <c r="M494" t="s">
        <v>38</v>
      </c>
      <c r="O494" t="s">
        <v>44</v>
      </c>
      <c r="P494" t="s">
        <v>44</v>
      </c>
      <c r="Q494" t="s">
        <v>40</v>
      </c>
      <c r="R494" t="s">
        <v>41</v>
      </c>
      <c r="S494" t="s">
        <v>38</v>
      </c>
      <c r="T494" t="s">
        <v>38</v>
      </c>
      <c r="U494" t="s">
        <v>219</v>
      </c>
      <c r="V494" t="s">
        <v>220</v>
      </c>
      <c r="W494" s="1">
        <v>45101.898611111108</v>
      </c>
      <c r="X494" s="2">
        <v>9200000</v>
      </c>
      <c r="Y494">
        <v>0</v>
      </c>
      <c r="Z494" s="1">
        <v>45118</v>
      </c>
      <c r="AA494" t="s">
        <v>335</v>
      </c>
      <c r="AB494">
        <v>6281295822272</v>
      </c>
      <c r="AC494" t="s">
        <v>44</v>
      </c>
      <c r="AD494" t="s">
        <v>45</v>
      </c>
      <c r="AE494" t="s">
        <v>772</v>
      </c>
      <c r="AF494">
        <v>6281213411474</v>
      </c>
      <c r="AG494" s="2">
        <f t="shared" si="7"/>
        <v>0</v>
      </c>
      <c r="AH494" t="s">
        <v>38</v>
      </c>
    </row>
    <row r="495" spans="1:34" x14ac:dyDescent="0.3">
      <c r="A495" t="s">
        <v>979</v>
      </c>
      <c r="B495" s="4">
        <v>111602010772</v>
      </c>
      <c r="C495" s="4">
        <v>1123062400001</v>
      </c>
      <c r="D495" t="s">
        <v>162</v>
      </c>
      <c r="E495" t="s">
        <v>769</v>
      </c>
      <c r="F495" t="s">
        <v>770</v>
      </c>
      <c r="G495" t="s">
        <v>48</v>
      </c>
      <c r="H495" t="s">
        <v>36</v>
      </c>
      <c r="I495" s="2">
        <v>0</v>
      </c>
      <c r="J495" s="2">
        <v>0</v>
      </c>
      <c r="K495" t="s">
        <v>771</v>
      </c>
      <c r="L495" t="s">
        <v>38</v>
      </c>
      <c r="M495" t="s">
        <v>38</v>
      </c>
      <c r="O495" t="s">
        <v>44</v>
      </c>
      <c r="P495" t="s">
        <v>44</v>
      </c>
      <c r="Q495" t="s">
        <v>40</v>
      </c>
      <c r="R495" t="s">
        <v>41</v>
      </c>
      <c r="S495" t="s">
        <v>38</v>
      </c>
      <c r="T495" t="s">
        <v>38</v>
      </c>
      <c r="U495" t="s">
        <v>219</v>
      </c>
      <c r="V495" t="s">
        <v>220</v>
      </c>
      <c r="W495" s="1">
        <v>45101.898611111108</v>
      </c>
      <c r="X495" s="2">
        <v>9200000</v>
      </c>
      <c r="Y495">
        <v>0</v>
      </c>
      <c r="Z495" s="1">
        <v>45118</v>
      </c>
      <c r="AA495" t="s">
        <v>335</v>
      </c>
      <c r="AB495">
        <v>6281295822272</v>
      </c>
      <c r="AC495" t="s">
        <v>44</v>
      </c>
      <c r="AD495" t="s">
        <v>45</v>
      </c>
      <c r="AE495" t="s">
        <v>772</v>
      </c>
      <c r="AF495">
        <v>6281213411474</v>
      </c>
      <c r="AG495" s="2">
        <f t="shared" si="7"/>
        <v>0</v>
      </c>
      <c r="AH495" t="s">
        <v>38</v>
      </c>
    </row>
    <row r="496" spans="1:34" x14ac:dyDescent="0.3">
      <c r="A496" t="s">
        <v>980</v>
      </c>
      <c r="B496" s="4">
        <v>111602010773</v>
      </c>
      <c r="C496" s="4">
        <v>1123062400001</v>
      </c>
      <c r="D496" t="s">
        <v>162</v>
      </c>
      <c r="E496" t="s">
        <v>769</v>
      </c>
      <c r="F496" t="s">
        <v>770</v>
      </c>
      <c r="G496" t="s">
        <v>48</v>
      </c>
      <c r="H496" t="s">
        <v>36</v>
      </c>
      <c r="I496" s="2">
        <v>0</v>
      </c>
      <c r="J496" s="2">
        <v>0</v>
      </c>
      <c r="K496" t="s">
        <v>771</v>
      </c>
      <c r="L496" t="s">
        <v>38</v>
      </c>
      <c r="M496" t="s">
        <v>38</v>
      </c>
      <c r="O496" t="s">
        <v>44</v>
      </c>
      <c r="P496" t="s">
        <v>44</v>
      </c>
      <c r="Q496" t="s">
        <v>40</v>
      </c>
      <c r="R496" t="s">
        <v>41</v>
      </c>
      <c r="S496" t="s">
        <v>38</v>
      </c>
      <c r="T496" t="s">
        <v>38</v>
      </c>
      <c r="U496" t="s">
        <v>219</v>
      </c>
      <c r="V496" t="s">
        <v>220</v>
      </c>
      <c r="W496" s="1">
        <v>45101.898611111108</v>
      </c>
      <c r="X496" s="2">
        <v>9200000</v>
      </c>
      <c r="Y496">
        <v>0</v>
      </c>
      <c r="Z496" s="1">
        <v>45118</v>
      </c>
      <c r="AA496" t="s">
        <v>335</v>
      </c>
      <c r="AB496">
        <v>6281295822272</v>
      </c>
      <c r="AC496" t="s">
        <v>44</v>
      </c>
      <c r="AD496" t="s">
        <v>45</v>
      </c>
      <c r="AE496" t="s">
        <v>772</v>
      </c>
      <c r="AF496">
        <v>6281213411474</v>
      </c>
      <c r="AG496" s="2">
        <f t="shared" si="7"/>
        <v>0</v>
      </c>
      <c r="AH496" t="s">
        <v>38</v>
      </c>
    </row>
    <row r="497" spans="1:34" x14ac:dyDescent="0.3">
      <c r="A497" t="s">
        <v>981</v>
      </c>
      <c r="B497" s="4">
        <v>111602010774</v>
      </c>
      <c r="C497" s="4">
        <v>1123062400001</v>
      </c>
      <c r="D497" t="s">
        <v>162</v>
      </c>
      <c r="E497" t="s">
        <v>769</v>
      </c>
      <c r="F497" t="s">
        <v>770</v>
      </c>
      <c r="G497" t="s">
        <v>48</v>
      </c>
      <c r="H497" t="s">
        <v>36</v>
      </c>
      <c r="I497" s="2">
        <v>0</v>
      </c>
      <c r="J497" s="2">
        <v>0</v>
      </c>
      <c r="K497" t="s">
        <v>771</v>
      </c>
      <c r="L497" t="s">
        <v>38</v>
      </c>
      <c r="M497" t="s">
        <v>38</v>
      </c>
      <c r="O497" t="s">
        <v>44</v>
      </c>
      <c r="P497" t="s">
        <v>44</v>
      </c>
      <c r="Q497" t="s">
        <v>40</v>
      </c>
      <c r="R497" t="s">
        <v>41</v>
      </c>
      <c r="S497" t="s">
        <v>38</v>
      </c>
      <c r="T497" t="s">
        <v>38</v>
      </c>
      <c r="U497" t="s">
        <v>219</v>
      </c>
      <c r="V497" t="s">
        <v>220</v>
      </c>
      <c r="W497" s="1">
        <v>45101.898611111108</v>
      </c>
      <c r="X497" s="2">
        <v>9200000</v>
      </c>
      <c r="Y497">
        <v>0</v>
      </c>
      <c r="Z497" s="1">
        <v>45118</v>
      </c>
      <c r="AA497" t="s">
        <v>335</v>
      </c>
      <c r="AB497">
        <v>6281295822272</v>
      </c>
      <c r="AC497" t="s">
        <v>44</v>
      </c>
      <c r="AD497" t="s">
        <v>45</v>
      </c>
      <c r="AE497" t="s">
        <v>772</v>
      </c>
      <c r="AF497">
        <v>6281213411474</v>
      </c>
      <c r="AG497" s="2">
        <f t="shared" si="7"/>
        <v>0</v>
      </c>
      <c r="AH497" t="s">
        <v>38</v>
      </c>
    </row>
    <row r="498" spans="1:34" x14ac:dyDescent="0.3">
      <c r="A498" t="s">
        <v>982</v>
      </c>
      <c r="B498" s="4">
        <v>111602010775</v>
      </c>
      <c r="C498" s="4">
        <v>1123062400001</v>
      </c>
      <c r="D498" t="s">
        <v>162</v>
      </c>
      <c r="E498" t="s">
        <v>769</v>
      </c>
      <c r="F498" t="s">
        <v>770</v>
      </c>
      <c r="G498" t="s">
        <v>48</v>
      </c>
      <c r="H498" t="s">
        <v>36</v>
      </c>
      <c r="I498" s="2">
        <v>0</v>
      </c>
      <c r="J498" s="2">
        <v>0</v>
      </c>
      <c r="K498" t="s">
        <v>771</v>
      </c>
      <c r="L498" t="s">
        <v>38</v>
      </c>
      <c r="M498" t="s">
        <v>38</v>
      </c>
      <c r="O498" t="s">
        <v>44</v>
      </c>
      <c r="P498" t="s">
        <v>44</v>
      </c>
      <c r="Q498" t="s">
        <v>40</v>
      </c>
      <c r="R498" t="s">
        <v>41</v>
      </c>
      <c r="S498" t="s">
        <v>38</v>
      </c>
      <c r="T498" t="s">
        <v>38</v>
      </c>
      <c r="U498" t="s">
        <v>219</v>
      </c>
      <c r="V498" t="s">
        <v>220</v>
      </c>
      <c r="W498" s="1">
        <v>45101.898611111108</v>
      </c>
      <c r="X498" s="2">
        <v>9200000</v>
      </c>
      <c r="Y498">
        <v>0</v>
      </c>
      <c r="Z498" s="1">
        <v>45118</v>
      </c>
      <c r="AA498" t="s">
        <v>335</v>
      </c>
      <c r="AB498">
        <v>6281295822272</v>
      </c>
      <c r="AC498" t="s">
        <v>44</v>
      </c>
      <c r="AD498" t="s">
        <v>45</v>
      </c>
      <c r="AE498" t="s">
        <v>772</v>
      </c>
      <c r="AF498">
        <v>6281213411474</v>
      </c>
      <c r="AG498" s="2">
        <f t="shared" si="7"/>
        <v>0</v>
      </c>
      <c r="AH498" t="s">
        <v>38</v>
      </c>
    </row>
    <row r="499" spans="1:34" x14ac:dyDescent="0.3">
      <c r="A499" t="s">
        <v>983</v>
      </c>
      <c r="B499" s="4">
        <v>111602010776</v>
      </c>
      <c r="C499" s="4">
        <v>1123062400001</v>
      </c>
      <c r="D499" t="s">
        <v>162</v>
      </c>
      <c r="E499" t="s">
        <v>769</v>
      </c>
      <c r="F499" t="s">
        <v>770</v>
      </c>
      <c r="G499" t="s">
        <v>48</v>
      </c>
      <c r="H499" t="s">
        <v>36</v>
      </c>
      <c r="I499" s="2">
        <v>0</v>
      </c>
      <c r="J499" s="2">
        <v>0</v>
      </c>
      <c r="K499" t="s">
        <v>771</v>
      </c>
      <c r="L499" t="s">
        <v>38</v>
      </c>
      <c r="M499" t="s">
        <v>38</v>
      </c>
      <c r="O499" t="s">
        <v>44</v>
      </c>
      <c r="P499" t="s">
        <v>44</v>
      </c>
      <c r="Q499" t="s">
        <v>40</v>
      </c>
      <c r="R499" t="s">
        <v>41</v>
      </c>
      <c r="S499" t="s">
        <v>38</v>
      </c>
      <c r="T499" t="s">
        <v>38</v>
      </c>
      <c r="U499" t="s">
        <v>219</v>
      </c>
      <c r="V499" t="s">
        <v>220</v>
      </c>
      <c r="W499" s="1">
        <v>45101.898611111108</v>
      </c>
      <c r="X499" s="2">
        <v>9200000</v>
      </c>
      <c r="Y499">
        <v>0</v>
      </c>
      <c r="Z499" s="1">
        <v>45118</v>
      </c>
      <c r="AA499" t="s">
        <v>335</v>
      </c>
      <c r="AB499">
        <v>6281295822272</v>
      </c>
      <c r="AC499" t="s">
        <v>44</v>
      </c>
      <c r="AD499" t="s">
        <v>45</v>
      </c>
      <c r="AE499" t="s">
        <v>772</v>
      </c>
      <c r="AF499">
        <v>6281213411474</v>
      </c>
      <c r="AG499" s="2">
        <f t="shared" si="7"/>
        <v>0</v>
      </c>
      <c r="AH499" t="s">
        <v>38</v>
      </c>
    </row>
    <row r="500" spans="1:34" x14ac:dyDescent="0.3">
      <c r="A500" t="s">
        <v>984</v>
      </c>
      <c r="B500" s="4">
        <v>111602010777</v>
      </c>
      <c r="C500" s="4">
        <v>1123062400001</v>
      </c>
      <c r="D500" t="s">
        <v>162</v>
      </c>
      <c r="E500" t="s">
        <v>769</v>
      </c>
      <c r="F500" t="s">
        <v>770</v>
      </c>
      <c r="G500" t="s">
        <v>48</v>
      </c>
      <c r="H500" t="s">
        <v>36</v>
      </c>
      <c r="I500" s="2">
        <v>0</v>
      </c>
      <c r="J500" s="2">
        <v>0</v>
      </c>
      <c r="K500" t="s">
        <v>771</v>
      </c>
      <c r="L500" t="s">
        <v>38</v>
      </c>
      <c r="M500" t="s">
        <v>38</v>
      </c>
      <c r="O500" t="s">
        <v>44</v>
      </c>
      <c r="P500" t="s">
        <v>44</v>
      </c>
      <c r="Q500" t="s">
        <v>40</v>
      </c>
      <c r="R500" t="s">
        <v>41</v>
      </c>
      <c r="S500" t="s">
        <v>38</v>
      </c>
      <c r="T500" t="s">
        <v>38</v>
      </c>
      <c r="U500" t="s">
        <v>219</v>
      </c>
      <c r="V500" t="s">
        <v>220</v>
      </c>
      <c r="W500" s="1">
        <v>45101.898611111108</v>
      </c>
      <c r="X500" s="2">
        <v>9200000</v>
      </c>
      <c r="Y500">
        <v>0</v>
      </c>
      <c r="Z500" s="1">
        <v>45118</v>
      </c>
      <c r="AA500" t="s">
        <v>335</v>
      </c>
      <c r="AB500">
        <v>6281295822272</v>
      </c>
      <c r="AC500" t="s">
        <v>44</v>
      </c>
      <c r="AD500" t="s">
        <v>45</v>
      </c>
      <c r="AE500" t="s">
        <v>772</v>
      </c>
      <c r="AF500">
        <v>6281213411474</v>
      </c>
      <c r="AG500" s="2">
        <f t="shared" si="7"/>
        <v>0</v>
      </c>
      <c r="AH500" t="s">
        <v>38</v>
      </c>
    </row>
    <row r="501" spans="1:34" x14ac:dyDescent="0.3">
      <c r="A501" t="s">
        <v>985</v>
      </c>
      <c r="B501" s="4">
        <v>111602010778</v>
      </c>
      <c r="C501" s="4">
        <v>1123062400001</v>
      </c>
      <c r="D501" t="s">
        <v>162</v>
      </c>
      <c r="E501" t="s">
        <v>769</v>
      </c>
      <c r="F501" t="s">
        <v>770</v>
      </c>
      <c r="G501" t="s">
        <v>48</v>
      </c>
      <c r="H501" t="s">
        <v>36</v>
      </c>
      <c r="I501" s="2">
        <v>0</v>
      </c>
      <c r="J501" s="2">
        <v>0</v>
      </c>
      <c r="K501" t="s">
        <v>771</v>
      </c>
      <c r="L501" t="s">
        <v>38</v>
      </c>
      <c r="M501" t="s">
        <v>38</v>
      </c>
      <c r="O501" t="s">
        <v>44</v>
      </c>
      <c r="P501" t="s">
        <v>44</v>
      </c>
      <c r="Q501" t="s">
        <v>40</v>
      </c>
      <c r="R501" t="s">
        <v>41</v>
      </c>
      <c r="S501" t="s">
        <v>38</v>
      </c>
      <c r="T501" t="s">
        <v>38</v>
      </c>
      <c r="U501" t="s">
        <v>219</v>
      </c>
      <c r="V501" t="s">
        <v>220</v>
      </c>
      <c r="W501" s="1">
        <v>45101.898611111108</v>
      </c>
      <c r="X501" s="2">
        <v>9200000</v>
      </c>
      <c r="Y501">
        <v>0</v>
      </c>
      <c r="Z501" s="1">
        <v>45118</v>
      </c>
      <c r="AA501" t="s">
        <v>335</v>
      </c>
      <c r="AB501">
        <v>6281295822272</v>
      </c>
      <c r="AC501" t="s">
        <v>44</v>
      </c>
      <c r="AD501" t="s">
        <v>45</v>
      </c>
      <c r="AE501" t="s">
        <v>772</v>
      </c>
      <c r="AF501">
        <v>6281213411474</v>
      </c>
      <c r="AG501" s="2">
        <f t="shared" si="7"/>
        <v>0</v>
      </c>
      <c r="AH501" t="s">
        <v>38</v>
      </c>
    </row>
    <row r="502" spans="1:34" x14ac:dyDescent="0.3">
      <c r="A502" t="s">
        <v>986</v>
      </c>
      <c r="B502" s="4">
        <v>111602010779</v>
      </c>
      <c r="C502" s="4">
        <v>1123062400001</v>
      </c>
      <c r="D502" t="s">
        <v>162</v>
      </c>
      <c r="E502" t="s">
        <v>769</v>
      </c>
      <c r="F502" t="s">
        <v>770</v>
      </c>
      <c r="G502" t="s">
        <v>48</v>
      </c>
      <c r="H502" t="s">
        <v>36</v>
      </c>
      <c r="I502" s="2">
        <v>0</v>
      </c>
      <c r="J502" s="2">
        <v>0</v>
      </c>
      <c r="K502" t="s">
        <v>771</v>
      </c>
      <c r="L502" t="s">
        <v>38</v>
      </c>
      <c r="M502" t="s">
        <v>38</v>
      </c>
      <c r="O502" t="s">
        <v>44</v>
      </c>
      <c r="P502" t="s">
        <v>44</v>
      </c>
      <c r="Q502" t="s">
        <v>40</v>
      </c>
      <c r="R502" t="s">
        <v>41</v>
      </c>
      <c r="S502" t="s">
        <v>38</v>
      </c>
      <c r="T502" t="s">
        <v>38</v>
      </c>
      <c r="U502" t="s">
        <v>219</v>
      </c>
      <c r="V502" t="s">
        <v>220</v>
      </c>
      <c r="W502" s="1">
        <v>45101.898611111108</v>
      </c>
      <c r="X502" s="2">
        <v>9200000</v>
      </c>
      <c r="Y502">
        <v>0</v>
      </c>
      <c r="Z502" s="1">
        <v>45118</v>
      </c>
      <c r="AA502" t="s">
        <v>335</v>
      </c>
      <c r="AB502">
        <v>6281295822272</v>
      </c>
      <c r="AC502" t="s">
        <v>44</v>
      </c>
      <c r="AD502" t="s">
        <v>45</v>
      </c>
      <c r="AE502" t="s">
        <v>772</v>
      </c>
      <c r="AF502">
        <v>6281213411474</v>
      </c>
      <c r="AG502" s="2">
        <f t="shared" si="7"/>
        <v>0</v>
      </c>
      <c r="AH502" t="s">
        <v>38</v>
      </c>
    </row>
    <row r="503" spans="1:34" x14ac:dyDescent="0.3">
      <c r="A503" t="s">
        <v>987</v>
      </c>
      <c r="B503" s="4">
        <v>111602010780</v>
      </c>
      <c r="C503" s="4">
        <v>1123062400001</v>
      </c>
      <c r="D503" t="s">
        <v>162</v>
      </c>
      <c r="E503" t="s">
        <v>769</v>
      </c>
      <c r="F503" t="s">
        <v>770</v>
      </c>
      <c r="G503" t="s">
        <v>48</v>
      </c>
      <c r="H503" t="s">
        <v>36</v>
      </c>
      <c r="I503" s="2">
        <v>0</v>
      </c>
      <c r="J503" s="2">
        <v>0</v>
      </c>
      <c r="K503" t="s">
        <v>771</v>
      </c>
      <c r="L503" t="s">
        <v>38</v>
      </c>
      <c r="M503" t="s">
        <v>38</v>
      </c>
      <c r="O503" t="s">
        <v>44</v>
      </c>
      <c r="P503" t="s">
        <v>44</v>
      </c>
      <c r="Q503" t="s">
        <v>40</v>
      </c>
      <c r="R503" t="s">
        <v>41</v>
      </c>
      <c r="S503" t="s">
        <v>38</v>
      </c>
      <c r="T503" t="s">
        <v>38</v>
      </c>
      <c r="U503" t="s">
        <v>219</v>
      </c>
      <c r="V503" t="s">
        <v>220</v>
      </c>
      <c r="W503" s="1">
        <v>45101.898611111108</v>
      </c>
      <c r="X503" s="2">
        <v>9200000</v>
      </c>
      <c r="Y503">
        <v>0</v>
      </c>
      <c r="Z503" s="1">
        <v>45118</v>
      </c>
      <c r="AA503" t="s">
        <v>335</v>
      </c>
      <c r="AB503">
        <v>6281295822272</v>
      </c>
      <c r="AC503" t="s">
        <v>44</v>
      </c>
      <c r="AD503" t="s">
        <v>45</v>
      </c>
      <c r="AE503" t="s">
        <v>772</v>
      </c>
      <c r="AF503">
        <v>6281213411474</v>
      </c>
      <c r="AG503" s="2">
        <f t="shared" si="7"/>
        <v>0</v>
      </c>
      <c r="AH503" t="s">
        <v>38</v>
      </c>
    </row>
    <row r="504" spans="1:34" x14ac:dyDescent="0.3">
      <c r="A504" t="s">
        <v>988</v>
      </c>
      <c r="B504" s="4">
        <v>111602010781</v>
      </c>
      <c r="C504" s="4">
        <v>1123062400001</v>
      </c>
      <c r="D504" t="s">
        <v>162</v>
      </c>
      <c r="E504" t="s">
        <v>769</v>
      </c>
      <c r="F504" t="s">
        <v>770</v>
      </c>
      <c r="G504" t="s">
        <v>48</v>
      </c>
      <c r="H504" t="s">
        <v>36</v>
      </c>
      <c r="I504" s="2">
        <v>0</v>
      </c>
      <c r="J504" s="2">
        <v>0</v>
      </c>
      <c r="K504" t="s">
        <v>771</v>
      </c>
      <c r="L504" t="s">
        <v>38</v>
      </c>
      <c r="M504" t="s">
        <v>38</v>
      </c>
      <c r="O504" t="s">
        <v>44</v>
      </c>
      <c r="P504" t="s">
        <v>44</v>
      </c>
      <c r="Q504" t="s">
        <v>40</v>
      </c>
      <c r="R504" t="s">
        <v>41</v>
      </c>
      <c r="S504" t="s">
        <v>38</v>
      </c>
      <c r="T504" t="s">
        <v>38</v>
      </c>
      <c r="U504" t="s">
        <v>219</v>
      </c>
      <c r="V504" t="s">
        <v>220</v>
      </c>
      <c r="W504" s="1">
        <v>45101.898611111108</v>
      </c>
      <c r="X504" s="2">
        <v>9200000</v>
      </c>
      <c r="Y504">
        <v>0</v>
      </c>
      <c r="Z504" s="1">
        <v>45118</v>
      </c>
      <c r="AA504" t="s">
        <v>335</v>
      </c>
      <c r="AB504">
        <v>6281295822272</v>
      </c>
      <c r="AC504" t="s">
        <v>44</v>
      </c>
      <c r="AD504" t="s">
        <v>45</v>
      </c>
      <c r="AE504" t="s">
        <v>772</v>
      </c>
      <c r="AF504">
        <v>6281213411474</v>
      </c>
      <c r="AG504" s="2">
        <f t="shared" si="7"/>
        <v>0</v>
      </c>
      <c r="AH504" t="s">
        <v>38</v>
      </c>
    </row>
    <row r="505" spans="1:34" x14ac:dyDescent="0.3">
      <c r="A505" t="s">
        <v>989</v>
      </c>
      <c r="B505" s="4">
        <v>111602010782</v>
      </c>
      <c r="C505" s="4">
        <v>1123062400001</v>
      </c>
      <c r="D505" t="s">
        <v>162</v>
      </c>
      <c r="E505" t="s">
        <v>769</v>
      </c>
      <c r="F505" t="s">
        <v>770</v>
      </c>
      <c r="G505" t="s">
        <v>48</v>
      </c>
      <c r="H505" t="s">
        <v>36</v>
      </c>
      <c r="I505" s="2">
        <v>0</v>
      </c>
      <c r="J505" s="2">
        <v>0</v>
      </c>
      <c r="K505" t="s">
        <v>771</v>
      </c>
      <c r="L505" t="s">
        <v>38</v>
      </c>
      <c r="M505" t="s">
        <v>38</v>
      </c>
      <c r="O505" t="s">
        <v>44</v>
      </c>
      <c r="P505" t="s">
        <v>44</v>
      </c>
      <c r="Q505" t="s">
        <v>40</v>
      </c>
      <c r="R505" t="s">
        <v>41</v>
      </c>
      <c r="S505" t="s">
        <v>38</v>
      </c>
      <c r="T505" t="s">
        <v>38</v>
      </c>
      <c r="U505" t="s">
        <v>219</v>
      </c>
      <c r="V505" t="s">
        <v>220</v>
      </c>
      <c r="W505" s="1">
        <v>45101.898611111108</v>
      </c>
      <c r="X505" s="2">
        <v>9200000</v>
      </c>
      <c r="Y505">
        <v>0</v>
      </c>
      <c r="Z505" s="1">
        <v>45118</v>
      </c>
      <c r="AA505" t="s">
        <v>335</v>
      </c>
      <c r="AB505">
        <v>6281295822272</v>
      </c>
      <c r="AC505" t="s">
        <v>44</v>
      </c>
      <c r="AD505" t="s">
        <v>45</v>
      </c>
      <c r="AE505" t="s">
        <v>772</v>
      </c>
      <c r="AF505">
        <v>6281213411474</v>
      </c>
      <c r="AG505" s="2">
        <f t="shared" si="7"/>
        <v>0</v>
      </c>
      <c r="AH505" t="s">
        <v>38</v>
      </c>
    </row>
    <row r="506" spans="1:34" x14ac:dyDescent="0.3">
      <c r="A506" t="s">
        <v>990</v>
      </c>
      <c r="B506" s="4">
        <v>111602010783</v>
      </c>
      <c r="C506" s="4">
        <v>1123062400001</v>
      </c>
      <c r="D506" t="s">
        <v>162</v>
      </c>
      <c r="E506" t="s">
        <v>769</v>
      </c>
      <c r="F506" t="s">
        <v>770</v>
      </c>
      <c r="G506" t="s">
        <v>48</v>
      </c>
      <c r="H506" t="s">
        <v>36</v>
      </c>
      <c r="I506" s="2">
        <v>0</v>
      </c>
      <c r="J506" s="2">
        <v>0</v>
      </c>
      <c r="K506" t="s">
        <v>771</v>
      </c>
      <c r="L506" t="s">
        <v>38</v>
      </c>
      <c r="M506" t="s">
        <v>38</v>
      </c>
      <c r="O506" t="s">
        <v>44</v>
      </c>
      <c r="P506" t="s">
        <v>44</v>
      </c>
      <c r="Q506" t="s">
        <v>40</v>
      </c>
      <c r="R506" t="s">
        <v>41</v>
      </c>
      <c r="S506" t="s">
        <v>38</v>
      </c>
      <c r="T506" t="s">
        <v>38</v>
      </c>
      <c r="U506" t="s">
        <v>219</v>
      </c>
      <c r="V506" t="s">
        <v>220</v>
      </c>
      <c r="W506" s="1">
        <v>45101.898611111108</v>
      </c>
      <c r="X506" s="2">
        <v>9200000</v>
      </c>
      <c r="Y506">
        <v>0</v>
      </c>
      <c r="Z506" s="1">
        <v>45118</v>
      </c>
      <c r="AA506" t="s">
        <v>335</v>
      </c>
      <c r="AB506">
        <v>6281295822272</v>
      </c>
      <c r="AC506" t="s">
        <v>44</v>
      </c>
      <c r="AD506" t="s">
        <v>45</v>
      </c>
      <c r="AE506" t="s">
        <v>772</v>
      </c>
      <c r="AF506">
        <v>6281213411474</v>
      </c>
      <c r="AG506" s="2">
        <f t="shared" si="7"/>
        <v>0</v>
      </c>
      <c r="AH506" t="s">
        <v>38</v>
      </c>
    </row>
    <row r="507" spans="1:34" x14ac:dyDescent="0.3">
      <c r="A507" t="s">
        <v>991</v>
      </c>
      <c r="B507" s="4">
        <v>111602010784</v>
      </c>
      <c r="C507" s="4">
        <v>1123062400001</v>
      </c>
      <c r="D507" t="s">
        <v>162</v>
      </c>
      <c r="E507" t="s">
        <v>769</v>
      </c>
      <c r="F507" t="s">
        <v>770</v>
      </c>
      <c r="G507" t="s">
        <v>48</v>
      </c>
      <c r="H507" t="s">
        <v>36</v>
      </c>
      <c r="I507" s="2">
        <v>0</v>
      </c>
      <c r="J507" s="2">
        <v>0</v>
      </c>
      <c r="K507" t="s">
        <v>771</v>
      </c>
      <c r="L507" t="s">
        <v>38</v>
      </c>
      <c r="M507" t="s">
        <v>38</v>
      </c>
      <c r="O507" t="s">
        <v>44</v>
      </c>
      <c r="P507" t="s">
        <v>44</v>
      </c>
      <c r="Q507" t="s">
        <v>40</v>
      </c>
      <c r="R507" t="s">
        <v>41</v>
      </c>
      <c r="S507" t="s">
        <v>38</v>
      </c>
      <c r="T507" t="s">
        <v>38</v>
      </c>
      <c r="U507" t="s">
        <v>219</v>
      </c>
      <c r="V507" t="s">
        <v>220</v>
      </c>
      <c r="W507" s="1">
        <v>45101.898611111108</v>
      </c>
      <c r="X507" s="2">
        <v>9200000</v>
      </c>
      <c r="Y507">
        <v>0</v>
      </c>
      <c r="Z507" s="1">
        <v>45118</v>
      </c>
      <c r="AA507" t="s">
        <v>335</v>
      </c>
      <c r="AB507">
        <v>6281295822272</v>
      </c>
      <c r="AC507" t="s">
        <v>44</v>
      </c>
      <c r="AD507" t="s">
        <v>45</v>
      </c>
      <c r="AE507" t="s">
        <v>772</v>
      </c>
      <c r="AF507">
        <v>6281213411474</v>
      </c>
      <c r="AG507" s="2">
        <f t="shared" si="7"/>
        <v>0</v>
      </c>
      <c r="AH507" t="s">
        <v>38</v>
      </c>
    </row>
    <row r="508" spans="1:34" x14ac:dyDescent="0.3">
      <c r="A508" t="s">
        <v>992</v>
      </c>
      <c r="B508" s="4">
        <v>111602010785</v>
      </c>
      <c r="C508" s="4">
        <v>1123062400001</v>
      </c>
      <c r="D508" t="s">
        <v>162</v>
      </c>
      <c r="E508" t="s">
        <v>769</v>
      </c>
      <c r="F508" t="s">
        <v>770</v>
      </c>
      <c r="G508" t="s">
        <v>48</v>
      </c>
      <c r="H508" t="s">
        <v>36</v>
      </c>
      <c r="I508" s="2">
        <v>0</v>
      </c>
      <c r="J508" s="2">
        <v>0</v>
      </c>
      <c r="K508" t="s">
        <v>771</v>
      </c>
      <c r="L508" t="s">
        <v>38</v>
      </c>
      <c r="M508" t="s">
        <v>38</v>
      </c>
      <c r="O508" t="s">
        <v>44</v>
      </c>
      <c r="P508" t="s">
        <v>44</v>
      </c>
      <c r="Q508" t="s">
        <v>40</v>
      </c>
      <c r="R508" t="s">
        <v>41</v>
      </c>
      <c r="S508" t="s">
        <v>38</v>
      </c>
      <c r="T508" t="s">
        <v>38</v>
      </c>
      <c r="U508" t="s">
        <v>219</v>
      </c>
      <c r="V508" t="s">
        <v>220</v>
      </c>
      <c r="W508" s="1">
        <v>45101.898611111108</v>
      </c>
      <c r="X508" s="2">
        <v>9200000</v>
      </c>
      <c r="Y508">
        <v>0</v>
      </c>
      <c r="Z508" s="1">
        <v>45118</v>
      </c>
      <c r="AA508" t="s">
        <v>335</v>
      </c>
      <c r="AB508">
        <v>6281295822272</v>
      </c>
      <c r="AC508" t="s">
        <v>44</v>
      </c>
      <c r="AD508" t="s">
        <v>45</v>
      </c>
      <c r="AE508" t="s">
        <v>772</v>
      </c>
      <c r="AF508">
        <v>6281213411474</v>
      </c>
      <c r="AG508" s="2">
        <f t="shared" si="7"/>
        <v>0</v>
      </c>
      <c r="AH508" t="s">
        <v>38</v>
      </c>
    </row>
    <row r="509" spans="1:34" x14ac:dyDescent="0.3">
      <c r="A509" t="s">
        <v>993</v>
      </c>
      <c r="B509" s="4">
        <v>111602010786</v>
      </c>
      <c r="C509" s="4">
        <v>1123062400001</v>
      </c>
      <c r="D509" t="s">
        <v>162</v>
      </c>
      <c r="E509" t="s">
        <v>769</v>
      </c>
      <c r="F509" t="s">
        <v>770</v>
      </c>
      <c r="G509" t="s">
        <v>48</v>
      </c>
      <c r="H509" t="s">
        <v>36</v>
      </c>
      <c r="I509" s="2">
        <v>0</v>
      </c>
      <c r="J509" s="2">
        <v>0</v>
      </c>
      <c r="K509" t="s">
        <v>771</v>
      </c>
      <c r="L509" t="s">
        <v>38</v>
      </c>
      <c r="M509" t="s">
        <v>38</v>
      </c>
      <c r="O509" t="s">
        <v>44</v>
      </c>
      <c r="P509" t="s">
        <v>44</v>
      </c>
      <c r="Q509" t="s">
        <v>40</v>
      </c>
      <c r="R509" t="s">
        <v>41</v>
      </c>
      <c r="S509" t="s">
        <v>38</v>
      </c>
      <c r="T509" t="s">
        <v>38</v>
      </c>
      <c r="U509" t="s">
        <v>219</v>
      </c>
      <c r="V509" t="s">
        <v>220</v>
      </c>
      <c r="W509" s="1">
        <v>45101.898611111108</v>
      </c>
      <c r="X509" s="2">
        <v>9200000</v>
      </c>
      <c r="Y509">
        <v>0</v>
      </c>
      <c r="Z509" s="1">
        <v>45118</v>
      </c>
      <c r="AA509" t="s">
        <v>335</v>
      </c>
      <c r="AB509">
        <v>6281295822272</v>
      </c>
      <c r="AC509" t="s">
        <v>44</v>
      </c>
      <c r="AD509" t="s">
        <v>45</v>
      </c>
      <c r="AE509" t="s">
        <v>772</v>
      </c>
      <c r="AF509">
        <v>6281213411474</v>
      </c>
      <c r="AG509" s="2">
        <f t="shared" si="7"/>
        <v>0</v>
      </c>
      <c r="AH509" t="s">
        <v>38</v>
      </c>
    </row>
    <row r="510" spans="1:34" x14ac:dyDescent="0.3">
      <c r="A510" t="s">
        <v>994</v>
      </c>
      <c r="B510" s="4">
        <v>111602010787</v>
      </c>
      <c r="C510" s="4">
        <v>1123062400001</v>
      </c>
      <c r="D510" t="s">
        <v>162</v>
      </c>
      <c r="E510" t="s">
        <v>769</v>
      </c>
      <c r="F510" t="s">
        <v>770</v>
      </c>
      <c r="G510" t="s">
        <v>48</v>
      </c>
      <c r="H510" t="s">
        <v>36</v>
      </c>
      <c r="I510" s="2">
        <v>0</v>
      </c>
      <c r="J510" s="2">
        <v>0</v>
      </c>
      <c r="K510" t="s">
        <v>771</v>
      </c>
      <c r="L510" t="s">
        <v>38</v>
      </c>
      <c r="M510" t="s">
        <v>38</v>
      </c>
      <c r="O510" t="s">
        <v>44</v>
      </c>
      <c r="P510" t="s">
        <v>44</v>
      </c>
      <c r="Q510" t="s">
        <v>40</v>
      </c>
      <c r="R510" t="s">
        <v>41</v>
      </c>
      <c r="S510" t="s">
        <v>38</v>
      </c>
      <c r="T510" t="s">
        <v>38</v>
      </c>
      <c r="U510" t="s">
        <v>219</v>
      </c>
      <c r="V510" t="s">
        <v>220</v>
      </c>
      <c r="W510" s="1">
        <v>45101.898611111108</v>
      </c>
      <c r="X510" s="2">
        <v>9200000</v>
      </c>
      <c r="Y510">
        <v>0</v>
      </c>
      <c r="Z510" s="1">
        <v>45118</v>
      </c>
      <c r="AA510" t="s">
        <v>335</v>
      </c>
      <c r="AB510">
        <v>6281295822272</v>
      </c>
      <c r="AC510" t="s">
        <v>44</v>
      </c>
      <c r="AD510" t="s">
        <v>45</v>
      </c>
      <c r="AE510" t="s">
        <v>772</v>
      </c>
      <c r="AF510">
        <v>6281213411474</v>
      </c>
      <c r="AG510" s="2">
        <f t="shared" si="7"/>
        <v>0</v>
      </c>
      <c r="AH510" t="s">
        <v>38</v>
      </c>
    </row>
    <row r="511" spans="1:34" x14ac:dyDescent="0.3">
      <c r="A511" t="s">
        <v>995</v>
      </c>
      <c r="B511" s="4">
        <v>111602010788</v>
      </c>
      <c r="C511" s="4">
        <v>1123062400001</v>
      </c>
      <c r="D511" t="s">
        <v>162</v>
      </c>
      <c r="E511" t="s">
        <v>769</v>
      </c>
      <c r="F511" t="s">
        <v>770</v>
      </c>
      <c r="G511" t="s">
        <v>48</v>
      </c>
      <c r="H511" t="s">
        <v>36</v>
      </c>
      <c r="I511" s="2">
        <v>0</v>
      </c>
      <c r="J511" s="2">
        <v>0</v>
      </c>
      <c r="K511" t="s">
        <v>771</v>
      </c>
      <c r="L511" t="s">
        <v>38</v>
      </c>
      <c r="M511" t="s">
        <v>38</v>
      </c>
      <c r="O511" t="s">
        <v>44</v>
      </c>
      <c r="P511" t="s">
        <v>44</v>
      </c>
      <c r="Q511" t="s">
        <v>40</v>
      </c>
      <c r="R511" t="s">
        <v>41</v>
      </c>
      <c r="S511" t="s">
        <v>38</v>
      </c>
      <c r="T511" t="s">
        <v>38</v>
      </c>
      <c r="U511" t="s">
        <v>219</v>
      </c>
      <c r="V511" t="s">
        <v>220</v>
      </c>
      <c r="W511" s="1">
        <v>45101.898611111108</v>
      </c>
      <c r="X511" s="2">
        <v>9200000</v>
      </c>
      <c r="Y511">
        <v>0</v>
      </c>
      <c r="Z511" s="1">
        <v>45118</v>
      </c>
      <c r="AA511" t="s">
        <v>335</v>
      </c>
      <c r="AB511">
        <v>6281295822272</v>
      </c>
      <c r="AC511" t="s">
        <v>44</v>
      </c>
      <c r="AD511" t="s">
        <v>45</v>
      </c>
      <c r="AE511" t="s">
        <v>772</v>
      </c>
      <c r="AF511">
        <v>6281213411474</v>
      </c>
      <c r="AG511" s="2">
        <f t="shared" si="7"/>
        <v>0</v>
      </c>
      <c r="AH511" t="s">
        <v>38</v>
      </c>
    </row>
    <row r="512" spans="1:34" x14ac:dyDescent="0.3">
      <c r="A512" t="s">
        <v>996</v>
      </c>
      <c r="B512" s="4">
        <v>111602010789</v>
      </c>
      <c r="C512" s="4">
        <v>1123062400001</v>
      </c>
      <c r="D512" t="s">
        <v>162</v>
      </c>
      <c r="E512" t="s">
        <v>769</v>
      </c>
      <c r="F512" t="s">
        <v>770</v>
      </c>
      <c r="G512" t="s">
        <v>48</v>
      </c>
      <c r="H512" t="s">
        <v>36</v>
      </c>
      <c r="I512" s="2">
        <v>0</v>
      </c>
      <c r="J512" s="2">
        <v>0</v>
      </c>
      <c r="K512" t="s">
        <v>771</v>
      </c>
      <c r="L512" t="s">
        <v>38</v>
      </c>
      <c r="M512" t="s">
        <v>38</v>
      </c>
      <c r="O512" t="s">
        <v>44</v>
      </c>
      <c r="P512" t="s">
        <v>44</v>
      </c>
      <c r="Q512" t="s">
        <v>40</v>
      </c>
      <c r="R512" t="s">
        <v>41</v>
      </c>
      <c r="S512" t="s">
        <v>38</v>
      </c>
      <c r="T512" t="s">
        <v>38</v>
      </c>
      <c r="U512" t="s">
        <v>219</v>
      </c>
      <c r="V512" t="s">
        <v>220</v>
      </c>
      <c r="W512" s="1">
        <v>45101.898611111108</v>
      </c>
      <c r="X512" s="2">
        <v>9200000</v>
      </c>
      <c r="Y512">
        <v>0</v>
      </c>
      <c r="Z512" s="1">
        <v>45118</v>
      </c>
      <c r="AA512" t="s">
        <v>335</v>
      </c>
      <c r="AB512">
        <v>6281295822272</v>
      </c>
      <c r="AC512" t="s">
        <v>44</v>
      </c>
      <c r="AD512" t="s">
        <v>45</v>
      </c>
      <c r="AE512" t="s">
        <v>772</v>
      </c>
      <c r="AF512">
        <v>6281213411474</v>
      </c>
      <c r="AG512" s="2">
        <f t="shared" si="7"/>
        <v>0</v>
      </c>
      <c r="AH512" t="s">
        <v>38</v>
      </c>
    </row>
    <row r="513" spans="1:34" x14ac:dyDescent="0.3">
      <c r="A513" t="s">
        <v>997</v>
      </c>
      <c r="B513" s="4">
        <v>111602010790</v>
      </c>
      <c r="C513" s="4">
        <v>1123062400001</v>
      </c>
      <c r="D513" t="s">
        <v>162</v>
      </c>
      <c r="E513" t="s">
        <v>769</v>
      </c>
      <c r="F513" t="s">
        <v>770</v>
      </c>
      <c r="G513" t="s">
        <v>48</v>
      </c>
      <c r="H513" t="s">
        <v>36</v>
      </c>
      <c r="I513" s="2">
        <v>0</v>
      </c>
      <c r="J513" s="2">
        <v>0</v>
      </c>
      <c r="K513" t="s">
        <v>771</v>
      </c>
      <c r="L513" t="s">
        <v>38</v>
      </c>
      <c r="M513" t="s">
        <v>38</v>
      </c>
      <c r="O513" t="s">
        <v>44</v>
      </c>
      <c r="P513" t="s">
        <v>44</v>
      </c>
      <c r="Q513" t="s">
        <v>40</v>
      </c>
      <c r="R513" t="s">
        <v>41</v>
      </c>
      <c r="S513" t="s">
        <v>38</v>
      </c>
      <c r="T513" t="s">
        <v>38</v>
      </c>
      <c r="U513" t="s">
        <v>219</v>
      </c>
      <c r="V513" t="s">
        <v>220</v>
      </c>
      <c r="W513" s="1">
        <v>45101.898611111108</v>
      </c>
      <c r="X513" s="2">
        <v>9200000</v>
      </c>
      <c r="Y513">
        <v>0</v>
      </c>
      <c r="Z513" s="1">
        <v>45118</v>
      </c>
      <c r="AA513" t="s">
        <v>335</v>
      </c>
      <c r="AB513">
        <v>6281295822272</v>
      </c>
      <c r="AC513" t="s">
        <v>44</v>
      </c>
      <c r="AD513" t="s">
        <v>45</v>
      </c>
      <c r="AE513" t="s">
        <v>772</v>
      </c>
      <c r="AF513">
        <v>6281213411474</v>
      </c>
      <c r="AG513" s="2">
        <f t="shared" si="7"/>
        <v>0</v>
      </c>
      <c r="AH513" t="s">
        <v>38</v>
      </c>
    </row>
    <row r="514" spans="1:34" x14ac:dyDescent="0.3">
      <c r="A514" t="s">
        <v>998</v>
      </c>
      <c r="B514" s="4">
        <v>111602010791</v>
      </c>
      <c r="C514" s="4">
        <v>1123062400001</v>
      </c>
      <c r="D514" t="s">
        <v>162</v>
      </c>
      <c r="E514" t="s">
        <v>769</v>
      </c>
      <c r="F514" t="s">
        <v>770</v>
      </c>
      <c r="G514" t="s">
        <v>48</v>
      </c>
      <c r="H514" t="s">
        <v>36</v>
      </c>
      <c r="I514" s="2">
        <v>0</v>
      </c>
      <c r="J514" s="2">
        <v>0</v>
      </c>
      <c r="K514" t="s">
        <v>771</v>
      </c>
      <c r="L514" t="s">
        <v>38</v>
      </c>
      <c r="M514" t="s">
        <v>38</v>
      </c>
      <c r="O514" t="s">
        <v>44</v>
      </c>
      <c r="P514" t="s">
        <v>44</v>
      </c>
      <c r="Q514" t="s">
        <v>40</v>
      </c>
      <c r="R514" t="s">
        <v>41</v>
      </c>
      <c r="S514" t="s">
        <v>38</v>
      </c>
      <c r="T514" t="s">
        <v>38</v>
      </c>
      <c r="U514" t="s">
        <v>219</v>
      </c>
      <c r="V514" t="s">
        <v>220</v>
      </c>
      <c r="W514" s="1">
        <v>45101.898611111108</v>
      </c>
      <c r="X514" s="2">
        <v>9200000</v>
      </c>
      <c r="Y514">
        <v>0</v>
      </c>
      <c r="Z514" s="1">
        <v>45118</v>
      </c>
      <c r="AA514" t="s">
        <v>335</v>
      </c>
      <c r="AB514">
        <v>6281295822272</v>
      </c>
      <c r="AC514" t="s">
        <v>44</v>
      </c>
      <c r="AD514" t="s">
        <v>45</v>
      </c>
      <c r="AE514" t="s">
        <v>772</v>
      </c>
      <c r="AF514">
        <v>6281213411474</v>
      </c>
      <c r="AG514" s="2">
        <f t="shared" si="7"/>
        <v>0</v>
      </c>
      <c r="AH514" t="s">
        <v>38</v>
      </c>
    </row>
    <row r="515" spans="1:34" x14ac:dyDescent="0.3">
      <c r="A515" t="s">
        <v>999</v>
      </c>
      <c r="B515" s="4">
        <v>111602010792</v>
      </c>
      <c r="C515" s="4">
        <v>1123062400001</v>
      </c>
      <c r="D515" t="s">
        <v>162</v>
      </c>
      <c r="E515" t="s">
        <v>769</v>
      </c>
      <c r="F515" t="s">
        <v>770</v>
      </c>
      <c r="G515" t="s">
        <v>48</v>
      </c>
      <c r="H515" t="s">
        <v>36</v>
      </c>
      <c r="I515" s="2">
        <v>0</v>
      </c>
      <c r="J515" s="2">
        <v>0</v>
      </c>
      <c r="K515" t="s">
        <v>771</v>
      </c>
      <c r="L515" t="s">
        <v>38</v>
      </c>
      <c r="M515" t="s">
        <v>38</v>
      </c>
      <c r="O515" t="s">
        <v>44</v>
      </c>
      <c r="P515" t="s">
        <v>44</v>
      </c>
      <c r="Q515" t="s">
        <v>40</v>
      </c>
      <c r="R515" t="s">
        <v>41</v>
      </c>
      <c r="S515" t="s">
        <v>38</v>
      </c>
      <c r="T515" t="s">
        <v>38</v>
      </c>
      <c r="U515" t="s">
        <v>219</v>
      </c>
      <c r="V515" t="s">
        <v>220</v>
      </c>
      <c r="W515" s="1">
        <v>45101.898611111108</v>
      </c>
      <c r="X515" s="2">
        <v>9200000</v>
      </c>
      <c r="Y515">
        <v>0</v>
      </c>
      <c r="Z515" s="1">
        <v>45118</v>
      </c>
      <c r="AA515" t="s">
        <v>335</v>
      </c>
      <c r="AB515">
        <v>6281295822272</v>
      </c>
      <c r="AC515" t="s">
        <v>44</v>
      </c>
      <c r="AD515" t="s">
        <v>45</v>
      </c>
      <c r="AE515" t="s">
        <v>772</v>
      </c>
      <c r="AF515">
        <v>6281213411474</v>
      </c>
      <c r="AG515" s="2">
        <f t="shared" ref="AG515:AG578" si="8">I515+J515</f>
        <v>0</v>
      </c>
      <c r="AH515" t="s">
        <v>38</v>
      </c>
    </row>
    <row r="516" spans="1:34" x14ac:dyDescent="0.3">
      <c r="A516" t="s">
        <v>1000</v>
      </c>
      <c r="B516" s="4">
        <v>111602010793</v>
      </c>
      <c r="C516" s="4">
        <v>1123062400001</v>
      </c>
      <c r="D516" t="s">
        <v>162</v>
      </c>
      <c r="E516" t="s">
        <v>769</v>
      </c>
      <c r="F516" t="s">
        <v>770</v>
      </c>
      <c r="G516" t="s">
        <v>48</v>
      </c>
      <c r="H516" t="s">
        <v>36</v>
      </c>
      <c r="I516" s="2">
        <v>0</v>
      </c>
      <c r="J516" s="2">
        <v>0</v>
      </c>
      <c r="K516" t="s">
        <v>771</v>
      </c>
      <c r="L516" t="s">
        <v>38</v>
      </c>
      <c r="M516" t="s">
        <v>38</v>
      </c>
      <c r="O516" t="s">
        <v>44</v>
      </c>
      <c r="P516" t="s">
        <v>44</v>
      </c>
      <c r="Q516" t="s">
        <v>40</v>
      </c>
      <c r="R516" t="s">
        <v>41</v>
      </c>
      <c r="S516" t="s">
        <v>38</v>
      </c>
      <c r="T516" t="s">
        <v>38</v>
      </c>
      <c r="U516" t="s">
        <v>219</v>
      </c>
      <c r="V516" t="s">
        <v>220</v>
      </c>
      <c r="W516" s="1">
        <v>45101.898611111108</v>
      </c>
      <c r="X516" s="2">
        <v>9200000</v>
      </c>
      <c r="Y516">
        <v>0</v>
      </c>
      <c r="Z516" s="1">
        <v>45118</v>
      </c>
      <c r="AA516" t="s">
        <v>335</v>
      </c>
      <c r="AB516">
        <v>6281295822272</v>
      </c>
      <c r="AC516" t="s">
        <v>44</v>
      </c>
      <c r="AD516" t="s">
        <v>45</v>
      </c>
      <c r="AE516" t="s">
        <v>772</v>
      </c>
      <c r="AF516">
        <v>6281213411474</v>
      </c>
      <c r="AG516" s="2">
        <f t="shared" si="8"/>
        <v>0</v>
      </c>
      <c r="AH516" t="s">
        <v>38</v>
      </c>
    </row>
    <row r="517" spans="1:34" x14ac:dyDescent="0.3">
      <c r="A517" t="s">
        <v>1001</v>
      </c>
      <c r="B517" s="4">
        <v>111602010794</v>
      </c>
      <c r="C517" s="4">
        <v>1123062400001</v>
      </c>
      <c r="D517" t="s">
        <v>162</v>
      </c>
      <c r="E517" t="s">
        <v>769</v>
      </c>
      <c r="F517" t="s">
        <v>770</v>
      </c>
      <c r="G517" t="s">
        <v>48</v>
      </c>
      <c r="H517" t="s">
        <v>36</v>
      </c>
      <c r="I517" s="2">
        <v>0</v>
      </c>
      <c r="J517" s="2">
        <v>0</v>
      </c>
      <c r="K517" t="s">
        <v>771</v>
      </c>
      <c r="L517" t="s">
        <v>38</v>
      </c>
      <c r="M517" t="s">
        <v>38</v>
      </c>
      <c r="O517" t="s">
        <v>44</v>
      </c>
      <c r="P517" t="s">
        <v>44</v>
      </c>
      <c r="Q517" t="s">
        <v>40</v>
      </c>
      <c r="R517" t="s">
        <v>41</v>
      </c>
      <c r="S517" t="s">
        <v>38</v>
      </c>
      <c r="T517" t="s">
        <v>38</v>
      </c>
      <c r="U517" t="s">
        <v>219</v>
      </c>
      <c r="V517" t="s">
        <v>220</v>
      </c>
      <c r="W517" s="1">
        <v>45101.898611111108</v>
      </c>
      <c r="X517" s="2">
        <v>9200000</v>
      </c>
      <c r="Y517">
        <v>0</v>
      </c>
      <c r="Z517" s="1">
        <v>45118</v>
      </c>
      <c r="AA517" t="s">
        <v>335</v>
      </c>
      <c r="AB517">
        <v>6281295822272</v>
      </c>
      <c r="AC517" t="s">
        <v>44</v>
      </c>
      <c r="AD517" t="s">
        <v>45</v>
      </c>
      <c r="AE517" t="s">
        <v>772</v>
      </c>
      <c r="AF517">
        <v>6281213411474</v>
      </c>
      <c r="AG517" s="2">
        <f t="shared" si="8"/>
        <v>0</v>
      </c>
      <c r="AH517" t="s">
        <v>38</v>
      </c>
    </row>
    <row r="518" spans="1:34" x14ac:dyDescent="0.3">
      <c r="A518" t="s">
        <v>1002</v>
      </c>
      <c r="B518" s="4">
        <v>111602010795</v>
      </c>
      <c r="C518" s="4">
        <v>1123062400001</v>
      </c>
      <c r="D518" t="s">
        <v>162</v>
      </c>
      <c r="E518" t="s">
        <v>769</v>
      </c>
      <c r="F518" t="s">
        <v>770</v>
      </c>
      <c r="G518" t="s">
        <v>48</v>
      </c>
      <c r="H518" t="s">
        <v>36</v>
      </c>
      <c r="I518" s="2">
        <v>0</v>
      </c>
      <c r="J518" s="2">
        <v>0</v>
      </c>
      <c r="K518" t="s">
        <v>771</v>
      </c>
      <c r="L518" t="s">
        <v>38</v>
      </c>
      <c r="M518" t="s">
        <v>38</v>
      </c>
      <c r="O518" t="s">
        <v>44</v>
      </c>
      <c r="P518" t="s">
        <v>44</v>
      </c>
      <c r="Q518" t="s">
        <v>40</v>
      </c>
      <c r="R518" t="s">
        <v>41</v>
      </c>
      <c r="S518" t="s">
        <v>38</v>
      </c>
      <c r="T518" t="s">
        <v>38</v>
      </c>
      <c r="U518" t="s">
        <v>219</v>
      </c>
      <c r="V518" t="s">
        <v>220</v>
      </c>
      <c r="W518" s="1">
        <v>45101.898611111108</v>
      </c>
      <c r="X518" s="2">
        <v>9200000</v>
      </c>
      <c r="Y518">
        <v>0</v>
      </c>
      <c r="Z518" s="1">
        <v>45118</v>
      </c>
      <c r="AA518" t="s">
        <v>335</v>
      </c>
      <c r="AB518">
        <v>6281295822272</v>
      </c>
      <c r="AC518" t="s">
        <v>44</v>
      </c>
      <c r="AD518" t="s">
        <v>45</v>
      </c>
      <c r="AE518" t="s">
        <v>772</v>
      </c>
      <c r="AF518">
        <v>6281213411474</v>
      </c>
      <c r="AG518" s="2">
        <f t="shared" si="8"/>
        <v>0</v>
      </c>
      <c r="AH518" t="s">
        <v>38</v>
      </c>
    </row>
    <row r="519" spans="1:34" x14ac:dyDescent="0.3">
      <c r="A519" t="s">
        <v>1003</v>
      </c>
      <c r="B519" s="4">
        <v>111602010796</v>
      </c>
      <c r="C519" s="4">
        <v>1123062400001</v>
      </c>
      <c r="D519" t="s">
        <v>162</v>
      </c>
      <c r="E519" t="s">
        <v>769</v>
      </c>
      <c r="F519" t="s">
        <v>770</v>
      </c>
      <c r="G519" t="s">
        <v>48</v>
      </c>
      <c r="H519" t="s">
        <v>36</v>
      </c>
      <c r="I519" s="2">
        <v>0</v>
      </c>
      <c r="J519" s="2">
        <v>0</v>
      </c>
      <c r="K519" t="s">
        <v>771</v>
      </c>
      <c r="L519" t="s">
        <v>38</v>
      </c>
      <c r="M519" t="s">
        <v>38</v>
      </c>
      <c r="O519" t="s">
        <v>44</v>
      </c>
      <c r="P519" t="s">
        <v>44</v>
      </c>
      <c r="Q519" t="s">
        <v>40</v>
      </c>
      <c r="R519" t="s">
        <v>41</v>
      </c>
      <c r="S519" t="s">
        <v>38</v>
      </c>
      <c r="T519" t="s">
        <v>38</v>
      </c>
      <c r="U519" t="s">
        <v>219</v>
      </c>
      <c r="V519" t="s">
        <v>220</v>
      </c>
      <c r="W519" s="1">
        <v>45101.898611111108</v>
      </c>
      <c r="X519" s="2">
        <v>9200000</v>
      </c>
      <c r="Y519">
        <v>0</v>
      </c>
      <c r="Z519" s="1">
        <v>45118</v>
      </c>
      <c r="AA519" t="s">
        <v>335</v>
      </c>
      <c r="AB519">
        <v>6281295822272</v>
      </c>
      <c r="AC519" t="s">
        <v>44</v>
      </c>
      <c r="AD519" t="s">
        <v>45</v>
      </c>
      <c r="AE519" t="s">
        <v>772</v>
      </c>
      <c r="AF519">
        <v>6281213411474</v>
      </c>
      <c r="AG519" s="2">
        <f t="shared" si="8"/>
        <v>0</v>
      </c>
      <c r="AH519" t="s">
        <v>38</v>
      </c>
    </row>
    <row r="520" spans="1:34" x14ac:dyDescent="0.3">
      <c r="A520" t="s">
        <v>1004</v>
      </c>
      <c r="B520" s="4">
        <v>111602010797</v>
      </c>
      <c r="C520" s="4">
        <v>1123062400001</v>
      </c>
      <c r="D520" t="s">
        <v>162</v>
      </c>
      <c r="E520" t="s">
        <v>769</v>
      </c>
      <c r="F520" t="s">
        <v>770</v>
      </c>
      <c r="G520" t="s">
        <v>48</v>
      </c>
      <c r="H520" t="s">
        <v>36</v>
      </c>
      <c r="I520" s="2">
        <v>0</v>
      </c>
      <c r="J520" s="2">
        <v>0</v>
      </c>
      <c r="K520" t="s">
        <v>771</v>
      </c>
      <c r="L520" t="s">
        <v>38</v>
      </c>
      <c r="M520" t="s">
        <v>38</v>
      </c>
      <c r="O520" t="s">
        <v>44</v>
      </c>
      <c r="P520" t="s">
        <v>44</v>
      </c>
      <c r="Q520" t="s">
        <v>40</v>
      </c>
      <c r="R520" t="s">
        <v>41</v>
      </c>
      <c r="S520" t="s">
        <v>38</v>
      </c>
      <c r="T520" t="s">
        <v>38</v>
      </c>
      <c r="U520" t="s">
        <v>219</v>
      </c>
      <c r="V520" t="s">
        <v>220</v>
      </c>
      <c r="W520" s="1">
        <v>45101.898611111108</v>
      </c>
      <c r="X520" s="2">
        <v>9200000</v>
      </c>
      <c r="Y520">
        <v>0</v>
      </c>
      <c r="Z520" s="1">
        <v>45118</v>
      </c>
      <c r="AA520" t="s">
        <v>335</v>
      </c>
      <c r="AB520">
        <v>6281295822272</v>
      </c>
      <c r="AC520" t="s">
        <v>44</v>
      </c>
      <c r="AD520" t="s">
        <v>45</v>
      </c>
      <c r="AE520" t="s">
        <v>772</v>
      </c>
      <c r="AF520">
        <v>6281213411474</v>
      </c>
      <c r="AG520" s="2">
        <f t="shared" si="8"/>
        <v>0</v>
      </c>
      <c r="AH520" t="s">
        <v>38</v>
      </c>
    </row>
    <row r="521" spans="1:34" x14ac:dyDescent="0.3">
      <c r="A521" t="s">
        <v>1005</v>
      </c>
      <c r="B521" s="4">
        <v>111602010798</v>
      </c>
      <c r="C521" s="4">
        <v>1123062400001</v>
      </c>
      <c r="D521" t="s">
        <v>162</v>
      </c>
      <c r="E521" t="s">
        <v>769</v>
      </c>
      <c r="F521" t="s">
        <v>770</v>
      </c>
      <c r="G521" t="s">
        <v>48</v>
      </c>
      <c r="H521" t="s">
        <v>36</v>
      </c>
      <c r="I521" s="2">
        <v>0</v>
      </c>
      <c r="J521" s="2">
        <v>0</v>
      </c>
      <c r="K521" t="s">
        <v>771</v>
      </c>
      <c r="L521" t="s">
        <v>38</v>
      </c>
      <c r="M521" t="s">
        <v>38</v>
      </c>
      <c r="O521" t="s">
        <v>44</v>
      </c>
      <c r="P521" t="s">
        <v>44</v>
      </c>
      <c r="Q521" t="s">
        <v>40</v>
      </c>
      <c r="R521" t="s">
        <v>41</v>
      </c>
      <c r="S521" t="s">
        <v>38</v>
      </c>
      <c r="T521" t="s">
        <v>38</v>
      </c>
      <c r="U521" t="s">
        <v>219</v>
      </c>
      <c r="V521" t="s">
        <v>220</v>
      </c>
      <c r="W521" s="1">
        <v>45101.898611111108</v>
      </c>
      <c r="X521" s="2">
        <v>9200000</v>
      </c>
      <c r="Y521">
        <v>0</v>
      </c>
      <c r="Z521" s="1">
        <v>45118</v>
      </c>
      <c r="AA521" t="s">
        <v>335</v>
      </c>
      <c r="AB521">
        <v>6281295822272</v>
      </c>
      <c r="AC521" t="s">
        <v>44</v>
      </c>
      <c r="AD521" t="s">
        <v>45</v>
      </c>
      <c r="AE521" t="s">
        <v>772</v>
      </c>
      <c r="AF521">
        <v>6281213411474</v>
      </c>
      <c r="AG521" s="2">
        <f t="shared" si="8"/>
        <v>0</v>
      </c>
      <c r="AH521" t="s">
        <v>38</v>
      </c>
    </row>
    <row r="522" spans="1:34" x14ac:dyDescent="0.3">
      <c r="A522" t="s">
        <v>1006</v>
      </c>
      <c r="B522" s="4">
        <v>111602010799</v>
      </c>
      <c r="C522" s="4">
        <v>1123062400001</v>
      </c>
      <c r="D522" t="s">
        <v>162</v>
      </c>
      <c r="E522" t="s">
        <v>769</v>
      </c>
      <c r="F522" t="s">
        <v>770</v>
      </c>
      <c r="G522" t="s">
        <v>48</v>
      </c>
      <c r="H522" t="s">
        <v>36</v>
      </c>
      <c r="I522" s="2">
        <v>0</v>
      </c>
      <c r="J522" s="2">
        <v>0</v>
      </c>
      <c r="K522" t="s">
        <v>771</v>
      </c>
      <c r="L522" t="s">
        <v>38</v>
      </c>
      <c r="M522" t="s">
        <v>38</v>
      </c>
      <c r="O522" t="s">
        <v>44</v>
      </c>
      <c r="P522" t="s">
        <v>44</v>
      </c>
      <c r="Q522" t="s">
        <v>40</v>
      </c>
      <c r="R522" t="s">
        <v>41</v>
      </c>
      <c r="S522" t="s">
        <v>38</v>
      </c>
      <c r="T522" t="s">
        <v>38</v>
      </c>
      <c r="U522" t="s">
        <v>219</v>
      </c>
      <c r="V522" t="s">
        <v>220</v>
      </c>
      <c r="W522" s="1">
        <v>45101.898611111108</v>
      </c>
      <c r="X522" s="2">
        <v>9200000</v>
      </c>
      <c r="Y522">
        <v>0</v>
      </c>
      <c r="Z522" s="1">
        <v>45118</v>
      </c>
      <c r="AA522" t="s">
        <v>335</v>
      </c>
      <c r="AB522">
        <v>6281295822272</v>
      </c>
      <c r="AC522" t="s">
        <v>44</v>
      </c>
      <c r="AD522" t="s">
        <v>45</v>
      </c>
      <c r="AE522" t="s">
        <v>772</v>
      </c>
      <c r="AF522">
        <v>6281213411474</v>
      </c>
      <c r="AG522" s="2">
        <f t="shared" si="8"/>
        <v>0</v>
      </c>
      <c r="AH522" t="s">
        <v>38</v>
      </c>
    </row>
    <row r="523" spans="1:34" x14ac:dyDescent="0.3">
      <c r="A523" t="s">
        <v>1007</v>
      </c>
      <c r="B523" s="4">
        <v>111602010800</v>
      </c>
      <c r="C523" s="4">
        <v>1123062400001</v>
      </c>
      <c r="D523" t="s">
        <v>162</v>
      </c>
      <c r="E523" t="s">
        <v>769</v>
      </c>
      <c r="F523" t="s">
        <v>770</v>
      </c>
      <c r="G523" t="s">
        <v>48</v>
      </c>
      <c r="H523" t="s">
        <v>36</v>
      </c>
      <c r="I523" s="2">
        <v>0</v>
      </c>
      <c r="J523" s="2">
        <v>0</v>
      </c>
      <c r="K523" t="s">
        <v>771</v>
      </c>
      <c r="L523" t="s">
        <v>38</v>
      </c>
      <c r="M523" t="s">
        <v>38</v>
      </c>
      <c r="O523" t="s">
        <v>44</v>
      </c>
      <c r="P523" t="s">
        <v>44</v>
      </c>
      <c r="Q523" t="s">
        <v>40</v>
      </c>
      <c r="R523" t="s">
        <v>41</v>
      </c>
      <c r="S523" t="s">
        <v>38</v>
      </c>
      <c r="T523" t="s">
        <v>38</v>
      </c>
      <c r="U523" t="s">
        <v>219</v>
      </c>
      <c r="V523" t="s">
        <v>220</v>
      </c>
      <c r="W523" s="1">
        <v>45101.898611111108</v>
      </c>
      <c r="X523" s="2">
        <v>9200000</v>
      </c>
      <c r="Y523">
        <v>0</v>
      </c>
      <c r="Z523" s="1">
        <v>45118</v>
      </c>
      <c r="AA523" t="s">
        <v>335</v>
      </c>
      <c r="AB523">
        <v>6281295822272</v>
      </c>
      <c r="AC523" t="s">
        <v>44</v>
      </c>
      <c r="AD523" t="s">
        <v>45</v>
      </c>
      <c r="AE523" t="s">
        <v>772</v>
      </c>
      <c r="AF523">
        <v>6281213411474</v>
      </c>
      <c r="AG523" s="2">
        <f t="shared" si="8"/>
        <v>0</v>
      </c>
      <c r="AH523" t="s">
        <v>38</v>
      </c>
    </row>
    <row r="524" spans="1:34" x14ac:dyDescent="0.3">
      <c r="A524" t="s">
        <v>1008</v>
      </c>
      <c r="B524" s="4">
        <v>111602010801</v>
      </c>
      <c r="C524" s="4">
        <v>1123062400001</v>
      </c>
      <c r="D524" t="s">
        <v>162</v>
      </c>
      <c r="E524" t="s">
        <v>769</v>
      </c>
      <c r="F524" t="s">
        <v>770</v>
      </c>
      <c r="G524" t="s">
        <v>48</v>
      </c>
      <c r="H524" t="s">
        <v>36</v>
      </c>
      <c r="I524" s="2">
        <v>0</v>
      </c>
      <c r="J524" s="2">
        <v>0</v>
      </c>
      <c r="K524" t="s">
        <v>771</v>
      </c>
      <c r="L524" t="s">
        <v>38</v>
      </c>
      <c r="M524" t="s">
        <v>38</v>
      </c>
      <c r="O524" t="s">
        <v>44</v>
      </c>
      <c r="P524" t="s">
        <v>44</v>
      </c>
      <c r="Q524" t="s">
        <v>40</v>
      </c>
      <c r="R524" t="s">
        <v>41</v>
      </c>
      <c r="S524" t="s">
        <v>38</v>
      </c>
      <c r="T524" t="s">
        <v>38</v>
      </c>
      <c r="U524" t="s">
        <v>219</v>
      </c>
      <c r="V524" t="s">
        <v>220</v>
      </c>
      <c r="W524" s="1">
        <v>45101.898611111108</v>
      </c>
      <c r="X524" s="2">
        <v>9200000</v>
      </c>
      <c r="Y524">
        <v>0</v>
      </c>
      <c r="Z524" s="1">
        <v>45118</v>
      </c>
      <c r="AA524" t="s">
        <v>335</v>
      </c>
      <c r="AB524">
        <v>6281295822272</v>
      </c>
      <c r="AC524" t="s">
        <v>44</v>
      </c>
      <c r="AD524" t="s">
        <v>45</v>
      </c>
      <c r="AE524" t="s">
        <v>772</v>
      </c>
      <c r="AF524">
        <v>6281213411474</v>
      </c>
      <c r="AG524" s="2">
        <f t="shared" si="8"/>
        <v>0</v>
      </c>
      <c r="AH524" t="s">
        <v>38</v>
      </c>
    </row>
    <row r="525" spans="1:34" x14ac:dyDescent="0.3">
      <c r="A525" t="s">
        <v>1009</v>
      </c>
      <c r="B525" s="4">
        <v>111602010802</v>
      </c>
      <c r="C525" s="4">
        <v>1123062400001</v>
      </c>
      <c r="D525" t="s">
        <v>162</v>
      </c>
      <c r="E525" t="s">
        <v>769</v>
      </c>
      <c r="F525" t="s">
        <v>770</v>
      </c>
      <c r="G525" t="s">
        <v>48</v>
      </c>
      <c r="H525" t="s">
        <v>36</v>
      </c>
      <c r="I525" s="2">
        <v>0</v>
      </c>
      <c r="J525" s="2">
        <v>0</v>
      </c>
      <c r="K525" t="s">
        <v>771</v>
      </c>
      <c r="L525" t="s">
        <v>38</v>
      </c>
      <c r="M525" t="s">
        <v>38</v>
      </c>
      <c r="O525" t="s">
        <v>44</v>
      </c>
      <c r="P525" t="s">
        <v>44</v>
      </c>
      <c r="Q525" t="s">
        <v>40</v>
      </c>
      <c r="R525" t="s">
        <v>41</v>
      </c>
      <c r="S525" t="s">
        <v>38</v>
      </c>
      <c r="T525" t="s">
        <v>38</v>
      </c>
      <c r="U525" t="s">
        <v>219</v>
      </c>
      <c r="V525" t="s">
        <v>220</v>
      </c>
      <c r="W525" s="1">
        <v>45101.898611111108</v>
      </c>
      <c r="X525" s="2">
        <v>9200000</v>
      </c>
      <c r="Y525">
        <v>0</v>
      </c>
      <c r="Z525" s="1">
        <v>45118</v>
      </c>
      <c r="AA525" t="s">
        <v>335</v>
      </c>
      <c r="AB525">
        <v>6281295822272</v>
      </c>
      <c r="AC525" t="s">
        <v>44</v>
      </c>
      <c r="AD525" t="s">
        <v>45</v>
      </c>
      <c r="AE525" t="s">
        <v>772</v>
      </c>
      <c r="AF525">
        <v>6281213411474</v>
      </c>
      <c r="AG525" s="2">
        <f t="shared" si="8"/>
        <v>0</v>
      </c>
      <c r="AH525" t="s">
        <v>38</v>
      </c>
    </row>
    <row r="526" spans="1:34" x14ac:dyDescent="0.3">
      <c r="A526" t="s">
        <v>1010</v>
      </c>
      <c r="B526" s="4">
        <v>111602010803</v>
      </c>
      <c r="C526" s="4">
        <v>1123062400001</v>
      </c>
      <c r="D526" t="s">
        <v>162</v>
      </c>
      <c r="E526" t="s">
        <v>769</v>
      </c>
      <c r="F526" t="s">
        <v>770</v>
      </c>
      <c r="G526" t="s">
        <v>48</v>
      </c>
      <c r="H526" t="s">
        <v>36</v>
      </c>
      <c r="I526" s="2">
        <v>0</v>
      </c>
      <c r="J526" s="2">
        <v>0</v>
      </c>
      <c r="K526" t="s">
        <v>771</v>
      </c>
      <c r="L526" t="s">
        <v>38</v>
      </c>
      <c r="M526" t="s">
        <v>38</v>
      </c>
      <c r="O526" t="s">
        <v>44</v>
      </c>
      <c r="P526" t="s">
        <v>44</v>
      </c>
      <c r="Q526" t="s">
        <v>40</v>
      </c>
      <c r="R526" t="s">
        <v>41</v>
      </c>
      <c r="S526" t="s">
        <v>38</v>
      </c>
      <c r="T526" t="s">
        <v>38</v>
      </c>
      <c r="U526" t="s">
        <v>219</v>
      </c>
      <c r="V526" t="s">
        <v>220</v>
      </c>
      <c r="W526" s="1">
        <v>45101.898611111108</v>
      </c>
      <c r="X526" s="2">
        <v>9200000</v>
      </c>
      <c r="Y526">
        <v>0</v>
      </c>
      <c r="Z526" s="1">
        <v>45118</v>
      </c>
      <c r="AA526" t="s">
        <v>335</v>
      </c>
      <c r="AB526">
        <v>6281295822272</v>
      </c>
      <c r="AC526" t="s">
        <v>44</v>
      </c>
      <c r="AD526" t="s">
        <v>45</v>
      </c>
      <c r="AE526" t="s">
        <v>772</v>
      </c>
      <c r="AF526">
        <v>6281213411474</v>
      </c>
      <c r="AG526" s="2">
        <f t="shared" si="8"/>
        <v>0</v>
      </c>
      <c r="AH526" t="s">
        <v>38</v>
      </c>
    </row>
    <row r="527" spans="1:34" x14ac:dyDescent="0.3">
      <c r="A527" t="s">
        <v>1011</v>
      </c>
      <c r="B527" s="4">
        <v>111602010804</v>
      </c>
      <c r="C527" s="4">
        <v>1123062400001</v>
      </c>
      <c r="D527" t="s">
        <v>162</v>
      </c>
      <c r="E527" t="s">
        <v>769</v>
      </c>
      <c r="F527" t="s">
        <v>770</v>
      </c>
      <c r="G527" t="s">
        <v>48</v>
      </c>
      <c r="H527" t="s">
        <v>36</v>
      </c>
      <c r="I527" s="2">
        <v>0</v>
      </c>
      <c r="J527" s="2">
        <v>0</v>
      </c>
      <c r="K527" t="s">
        <v>771</v>
      </c>
      <c r="L527" t="s">
        <v>38</v>
      </c>
      <c r="M527" t="s">
        <v>38</v>
      </c>
      <c r="O527" t="s">
        <v>44</v>
      </c>
      <c r="P527" t="s">
        <v>44</v>
      </c>
      <c r="Q527" t="s">
        <v>40</v>
      </c>
      <c r="R527" t="s">
        <v>41</v>
      </c>
      <c r="S527" t="s">
        <v>38</v>
      </c>
      <c r="T527" t="s">
        <v>38</v>
      </c>
      <c r="U527" t="s">
        <v>219</v>
      </c>
      <c r="V527" t="s">
        <v>220</v>
      </c>
      <c r="W527" s="1">
        <v>45101.898611111108</v>
      </c>
      <c r="X527" s="2">
        <v>9200000</v>
      </c>
      <c r="Y527">
        <v>0</v>
      </c>
      <c r="Z527" s="1">
        <v>45118</v>
      </c>
      <c r="AA527" t="s">
        <v>335</v>
      </c>
      <c r="AB527">
        <v>6281295822272</v>
      </c>
      <c r="AC527" t="s">
        <v>44</v>
      </c>
      <c r="AD527" t="s">
        <v>45</v>
      </c>
      <c r="AE527" t="s">
        <v>772</v>
      </c>
      <c r="AF527">
        <v>6281213411474</v>
      </c>
      <c r="AG527" s="2">
        <f t="shared" si="8"/>
        <v>0</v>
      </c>
      <c r="AH527" t="s">
        <v>38</v>
      </c>
    </row>
    <row r="528" spans="1:34" x14ac:dyDescent="0.3">
      <c r="A528" t="s">
        <v>1012</v>
      </c>
      <c r="B528" s="4">
        <v>111602010805</v>
      </c>
      <c r="C528" s="4">
        <v>1123062400001</v>
      </c>
      <c r="D528" t="s">
        <v>162</v>
      </c>
      <c r="E528" t="s">
        <v>769</v>
      </c>
      <c r="F528" t="s">
        <v>770</v>
      </c>
      <c r="G528" t="s">
        <v>48</v>
      </c>
      <c r="H528" t="s">
        <v>36</v>
      </c>
      <c r="I528" s="2">
        <v>0</v>
      </c>
      <c r="J528" s="2">
        <v>0</v>
      </c>
      <c r="K528" t="s">
        <v>771</v>
      </c>
      <c r="L528" t="s">
        <v>38</v>
      </c>
      <c r="M528" t="s">
        <v>38</v>
      </c>
      <c r="O528" t="s">
        <v>44</v>
      </c>
      <c r="P528" t="s">
        <v>44</v>
      </c>
      <c r="Q528" t="s">
        <v>40</v>
      </c>
      <c r="R528" t="s">
        <v>41</v>
      </c>
      <c r="S528" t="s">
        <v>38</v>
      </c>
      <c r="T528" t="s">
        <v>38</v>
      </c>
      <c r="U528" t="s">
        <v>219</v>
      </c>
      <c r="V528" t="s">
        <v>220</v>
      </c>
      <c r="W528" s="1">
        <v>45101.898611111108</v>
      </c>
      <c r="X528" s="2">
        <v>9200000</v>
      </c>
      <c r="Y528">
        <v>0</v>
      </c>
      <c r="Z528" s="1">
        <v>45118</v>
      </c>
      <c r="AA528" t="s">
        <v>335</v>
      </c>
      <c r="AB528">
        <v>6281295822272</v>
      </c>
      <c r="AC528" t="s">
        <v>44</v>
      </c>
      <c r="AD528" t="s">
        <v>45</v>
      </c>
      <c r="AE528" t="s">
        <v>772</v>
      </c>
      <c r="AF528">
        <v>6281213411474</v>
      </c>
      <c r="AG528" s="2">
        <f t="shared" si="8"/>
        <v>0</v>
      </c>
      <c r="AH528" t="s">
        <v>38</v>
      </c>
    </row>
    <row r="529" spans="1:34" x14ac:dyDescent="0.3">
      <c r="A529" t="s">
        <v>1013</v>
      </c>
      <c r="B529" s="4">
        <v>111602010806</v>
      </c>
      <c r="C529" s="4">
        <v>1123062400001</v>
      </c>
      <c r="D529" t="s">
        <v>162</v>
      </c>
      <c r="E529" t="s">
        <v>769</v>
      </c>
      <c r="F529" t="s">
        <v>770</v>
      </c>
      <c r="G529" t="s">
        <v>48</v>
      </c>
      <c r="H529" t="s">
        <v>36</v>
      </c>
      <c r="I529" s="2">
        <v>0</v>
      </c>
      <c r="J529" s="2">
        <v>0</v>
      </c>
      <c r="K529" t="s">
        <v>771</v>
      </c>
      <c r="L529" t="s">
        <v>38</v>
      </c>
      <c r="M529" t="s">
        <v>38</v>
      </c>
      <c r="O529" t="s">
        <v>44</v>
      </c>
      <c r="P529" t="s">
        <v>44</v>
      </c>
      <c r="Q529" t="s">
        <v>40</v>
      </c>
      <c r="R529" t="s">
        <v>41</v>
      </c>
      <c r="S529" t="s">
        <v>38</v>
      </c>
      <c r="T529" t="s">
        <v>38</v>
      </c>
      <c r="U529" t="s">
        <v>219</v>
      </c>
      <c r="V529" t="s">
        <v>220</v>
      </c>
      <c r="W529" s="1">
        <v>45101.898611111108</v>
      </c>
      <c r="X529" s="2">
        <v>9200000</v>
      </c>
      <c r="Y529">
        <v>0</v>
      </c>
      <c r="Z529" s="1">
        <v>45118</v>
      </c>
      <c r="AA529" t="s">
        <v>335</v>
      </c>
      <c r="AB529">
        <v>6281295822272</v>
      </c>
      <c r="AC529" t="s">
        <v>44</v>
      </c>
      <c r="AD529" t="s">
        <v>45</v>
      </c>
      <c r="AE529" t="s">
        <v>772</v>
      </c>
      <c r="AF529">
        <v>6281213411474</v>
      </c>
      <c r="AG529" s="2">
        <f t="shared" si="8"/>
        <v>0</v>
      </c>
      <c r="AH529" t="s">
        <v>38</v>
      </c>
    </row>
    <row r="530" spans="1:34" x14ac:dyDescent="0.3">
      <c r="A530" t="s">
        <v>1014</v>
      </c>
      <c r="B530" s="4">
        <v>111602010807</v>
      </c>
      <c r="C530" s="4">
        <v>1123062400001</v>
      </c>
      <c r="D530" t="s">
        <v>162</v>
      </c>
      <c r="E530" t="s">
        <v>769</v>
      </c>
      <c r="F530" t="s">
        <v>770</v>
      </c>
      <c r="G530" t="s">
        <v>48</v>
      </c>
      <c r="H530" t="s">
        <v>36</v>
      </c>
      <c r="I530" s="2">
        <v>0</v>
      </c>
      <c r="J530" s="2">
        <v>0</v>
      </c>
      <c r="K530" t="s">
        <v>771</v>
      </c>
      <c r="L530" t="s">
        <v>38</v>
      </c>
      <c r="M530" t="s">
        <v>38</v>
      </c>
      <c r="O530" t="s">
        <v>44</v>
      </c>
      <c r="P530" t="s">
        <v>44</v>
      </c>
      <c r="Q530" t="s">
        <v>40</v>
      </c>
      <c r="R530" t="s">
        <v>41</v>
      </c>
      <c r="S530" t="s">
        <v>38</v>
      </c>
      <c r="T530" t="s">
        <v>38</v>
      </c>
      <c r="U530" t="s">
        <v>219</v>
      </c>
      <c r="V530" t="s">
        <v>220</v>
      </c>
      <c r="W530" s="1">
        <v>45101.898611111108</v>
      </c>
      <c r="X530" s="2">
        <v>9200000</v>
      </c>
      <c r="Y530">
        <v>0</v>
      </c>
      <c r="Z530" s="1">
        <v>45118</v>
      </c>
      <c r="AA530" t="s">
        <v>335</v>
      </c>
      <c r="AB530">
        <v>6281295822272</v>
      </c>
      <c r="AC530" t="s">
        <v>44</v>
      </c>
      <c r="AD530" t="s">
        <v>45</v>
      </c>
      <c r="AE530" t="s">
        <v>772</v>
      </c>
      <c r="AF530">
        <v>6281213411474</v>
      </c>
      <c r="AG530" s="2">
        <f t="shared" si="8"/>
        <v>0</v>
      </c>
      <c r="AH530" t="s">
        <v>38</v>
      </c>
    </row>
    <row r="531" spans="1:34" x14ac:dyDescent="0.3">
      <c r="A531" t="s">
        <v>1015</v>
      </c>
      <c r="B531" s="4">
        <v>111602010808</v>
      </c>
      <c r="C531" s="4">
        <v>1123062400001</v>
      </c>
      <c r="D531" t="s">
        <v>162</v>
      </c>
      <c r="E531" t="s">
        <v>769</v>
      </c>
      <c r="F531" t="s">
        <v>770</v>
      </c>
      <c r="G531" t="s">
        <v>48</v>
      </c>
      <c r="H531" t="s">
        <v>36</v>
      </c>
      <c r="I531" s="2">
        <v>0</v>
      </c>
      <c r="J531" s="2">
        <v>0</v>
      </c>
      <c r="K531" t="s">
        <v>771</v>
      </c>
      <c r="L531" t="s">
        <v>38</v>
      </c>
      <c r="M531" t="s">
        <v>38</v>
      </c>
      <c r="O531" t="s">
        <v>44</v>
      </c>
      <c r="P531" t="s">
        <v>44</v>
      </c>
      <c r="Q531" t="s">
        <v>40</v>
      </c>
      <c r="R531" t="s">
        <v>41</v>
      </c>
      <c r="S531" t="s">
        <v>38</v>
      </c>
      <c r="T531" t="s">
        <v>38</v>
      </c>
      <c r="U531" t="s">
        <v>219</v>
      </c>
      <c r="V531" t="s">
        <v>220</v>
      </c>
      <c r="W531" s="1">
        <v>45101.898611111108</v>
      </c>
      <c r="X531" s="2">
        <v>9200000</v>
      </c>
      <c r="Y531">
        <v>0</v>
      </c>
      <c r="Z531" s="1">
        <v>45118</v>
      </c>
      <c r="AA531" t="s">
        <v>335</v>
      </c>
      <c r="AB531">
        <v>6281295822272</v>
      </c>
      <c r="AC531" t="s">
        <v>44</v>
      </c>
      <c r="AD531" t="s">
        <v>45</v>
      </c>
      <c r="AE531" t="s">
        <v>772</v>
      </c>
      <c r="AF531">
        <v>6281213411474</v>
      </c>
      <c r="AG531" s="2">
        <f t="shared" si="8"/>
        <v>0</v>
      </c>
      <c r="AH531" t="s">
        <v>38</v>
      </c>
    </row>
    <row r="532" spans="1:34" x14ac:dyDescent="0.3">
      <c r="A532" t="s">
        <v>1016</v>
      </c>
      <c r="B532" s="4">
        <v>111602010809</v>
      </c>
      <c r="C532" s="4">
        <v>1123062400001</v>
      </c>
      <c r="D532" t="s">
        <v>162</v>
      </c>
      <c r="E532" t="s">
        <v>769</v>
      </c>
      <c r="F532" t="s">
        <v>770</v>
      </c>
      <c r="G532" t="s">
        <v>48</v>
      </c>
      <c r="H532" t="s">
        <v>36</v>
      </c>
      <c r="I532" s="2">
        <v>0</v>
      </c>
      <c r="J532" s="2">
        <v>0</v>
      </c>
      <c r="K532" t="s">
        <v>771</v>
      </c>
      <c r="L532" t="s">
        <v>38</v>
      </c>
      <c r="M532" t="s">
        <v>38</v>
      </c>
      <c r="O532" t="s">
        <v>44</v>
      </c>
      <c r="P532" t="s">
        <v>44</v>
      </c>
      <c r="Q532" t="s">
        <v>40</v>
      </c>
      <c r="R532" t="s">
        <v>41</v>
      </c>
      <c r="S532" t="s">
        <v>38</v>
      </c>
      <c r="T532" t="s">
        <v>38</v>
      </c>
      <c r="U532" t="s">
        <v>219</v>
      </c>
      <c r="V532" t="s">
        <v>220</v>
      </c>
      <c r="W532" s="1">
        <v>45101.898611111108</v>
      </c>
      <c r="X532" s="2">
        <v>9200000</v>
      </c>
      <c r="Y532">
        <v>0</v>
      </c>
      <c r="Z532" s="1">
        <v>45118</v>
      </c>
      <c r="AA532" t="s">
        <v>335</v>
      </c>
      <c r="AB532">
        <v>6281295822272</v>
      </c>
      <c r="AC532" t="s">
        <v>44</v>
      </c>
      <c r="AD532" t="s">
        <v>45</v>
      </c>
      <c r="AE532" t="s">
        <v>772</v>
      </c>
      <c r="AF532">
        <v>6281213411474</v>
      </c>
      <c r="AG532" s="2">
        <f t="shared" si="8"/>
        <v>0</v>
      </c>
      <c r="AH532" t="s">
        <v>38</v>
      </c>
    </row>
    <row r="533" spans="1:34" x14ac:dyDescent="0.3">
      <c r="A533" t="s">
        <v>1017</v>
      </c>
      <c r="B533" s="4">
        <v>111602010810</v>
      </c>
      <c r="C533" s="4">
        <v>1123062400001</v>
      </c>
      <c r="D533" t="s">
        <v>162</v>
      </c>
      <c r="E533" t="s">
        <v>769</v>
      </c>
      <c r="F533" t="s">
        <v>770</v>
      </c>
      <c r="G533" t="s">
        <v>48</v>
      </c>
      <c r="H533" t="s">
        <v>36</v>
      </c>
      <c r="I533" s="2">
        <v>0</v>
      </c>
      <c r="J533" s="2">
        <v>0</v>
      </c>
      <c r="K533" t="s">
        <v>771</v>
      </c>
      <c r="L533" t="s">
        <v>38</v>
      </c>
      <c r="M533" t="s">
        <v>38</v>
      </c>
      <c r="O533" t="s">
        <v>44</v>
      </c>
      <c r="P533" t="s">
        <v>44</v>
      </c>
      <c r="Q533" t="s">
        <v>40</v>
      </c>
      <c r="R533" t="s">
        <v>41</v>
      </c>
      <c r="S533" t="s">
        <v>38</v>
      </c>
      <c r="T533" t="s">
        <v>38</v>
      </c>
      <c r="U533" t="s">
        <v>219</v>
      </c>
      <c r="V533" t="s">
        <v>220</v>
      </c>
      <c r="W533" s="1">
        <v>45101.898611111108</v>
      </c>
      <c r="X533" s="2">
        <v>9200000</v>
      </c>
      <c r="Y533">
        <v>0</v>
      </c>
      <c r="Z533" s="1">
        <v>45118</v>
      </c>
      <c r="AA533" t="s">
        <v>335</v>
      </c>
      <c r="AB533">
        <v>6281295822272</v>
      </c>
      <c r="AC533" t="s">
        <v>44</v>
      </c>
      <c r="AD533" t="s">
        <v>45</v>
      </c>
      <c r="AE533" t="s">
        <v>772</v>
      </c>
      <c r="AF533">
        <v>6281213411474</v>
      </c>
      <c r="AG533" s="2">
        <f t="shared" si="8"/>
        <v>0</v>
      </c>
      <c r="AH533" t="s">
        <v>38</v>
      </c>
    </row>
    <row r="534" spans="1:34" x14ac:dyDescent="0.3">
      <c r="A534" t="s">
        <v>1018</v>
      </c>
      <c r="B534" s="4">
        <v>111602010811</v>
      </c>
      <c r="C534" s="4">
        <v>1123062400001</v>
      </c>
      <c r="D534" t="s">
        <v>162</v>
      </c>
      <c r="E534" t="s">
        <v>769</v>
      </c>
      <c r="F534" t="s">
        <v>770</v>
      </c>
      <c r="G534" t="s">
        <v>48</v>
      </c>
      <c r="H534" t="s">
        <v>36</v>
      </c>
      <c r="I534" s="2">
        <v>0</v>
      </c>
      <c r="J534" s="2">
        <v>0</v>
      </c>
      <c r="K534" t="s">
        <v>771</v>
      </c>
      <c r="L534" t="s">
        <v>38</v>
      </c>
      <c r="M534" t="s">
        <v>38</v>
      </c>
      <c r="O534" t="s">
        <v>44</v>
      </c>
      <c r="P534" t="s">
        <v>44</v>
      </c>
      <c r="Q534" t="s">
        <v>40</v>
      </c>
      <c r="R534" t="s">
        <v>41</v>
      </c>
      <c r="S534" t="s">
        <v>38</v>
      </c>
      <c r="T534" t="s">
        <v>38</v>
      </c>
      <c r="U534" t="s">
        <v>219</v>
      </c>
      <c r="V534" t="s">
        <v>220</v>
      </c>
      <c r="W534" s="1">
        <v>45101.898611111108</v>
      </c>
      <c r="X534" s="2">
        <v>9200000</v>
      </c>
      <c r="Y534">
        <v>0</v>
      </c>
      <c r="Z534" s="1">
        <v>45118</v>
      </c>
      <c r="AA534" t="s">
        <v>335</v>
      </c>
      <c r="AB534">
        <v>6281295822272</v>
      </c>
      <c r="AC534" t="s">
        <v>44</v>
      </c>
      <c r="AD534" t="s">
        <v>45</v>
      </c>
      <c r="AE534" t="s">
        <v>772</v>
      </c>
      <c r="AF534">
        <v>6281213411474</v>
      </c>
      <c r="AG534" s="2">
        <f t="shared" si="8"/>
        <v>0</v>
      </c>
      <c r="AH534" t="s">
        <v>38</v>
      </c>
    </row>
    <row r="535" spans="1:34" x14ac:dyDescent="0.3">
      <c r="A535" t="s">
        <v>1019</v>
      </c>
      <c r="B535" s="4">
        <v>111602010812</v>
      </c>
      <c r="C535" s="4">
        <v>1123062400001</v>
      </c>
      <c r="D535" t="s">
        <v>162</v>
      </c>
      <c r="E535" t="s">
        <v>769</v>
      </c>
      <c r="F535" t="s">
        <v>770</v>
      </c>
      <c r="G535" t="s">
        <v>48</v>
      </c>
      <c r="H535" t="s">
        <v>36</v>
      </c>
      <c r="I535" s="2">
        <v>0</v>
      </c>
      <c r="J535" s="2">
        <v>0</v>
      </c>
      <c r="K535" t="s">
        <v>771</v>
      </c>
      <c r="L535" t="s">
        <v>38</v>
      </c>
      <c r="M535" t="s">
        <v>38</v>
      </c>
      <c r="O535" t="s">
        <v>44</v>
      </c>
      <c r="P535" t="s">
        <v>44</v>
      </c>
      <c r="Q535" t="s">
        <v>40</v>
      </c>
      <c r="R535" t="s">
        <v>41</v>
      </c>
      <c r="S535" t="s">
        <v>38</v>
      </c>
      <c r="T535" t="s">
        <v>38</v>
      </c>
      <c r="U535" t="s">
        <v>219</v>
      </c>
      <c r="V535" t="s">
        <v>220</v>
      </c>
      <c r="W535" s="1">
        <v>45101.898611111108</v>
      </c>
      <c r="X535" s="2">
        <v>9200000</v>
      </c>
      <c r="Y535">
        <v>0</v>
      </c>
      <c r="Z535" s="1">
        <v>45118</v>
      </c>
      <c r="AA535" t="s">
        <v>335</v>
      </c>
      <c r="AB535">
        <v>6281295822272</v>
      </c>
      <c r="AC535" t="s">
        <v>44</v>
      </c>
      <c r="AD535" t="s">
        <v>45</v>
      </c>
      <c r="AE535" t="s">
        <v>772</v>
      </c>
      <c r="AF535">
        <v>6281213411474</v>
      </c>
      <c r="AG535" s="2">
        <f t="shared" si="8"/>
        <v>0</v>
      </c>
      <c r="AH535" t="s">
        <v>38</v>
      </c>
    </row>
    <row r="536" spans="1:34" x14ac:dyDescent="0.3">
      <c r="A536" t="s">
        <v>1020</v>
      </c>
      <c r="B536" s="4">
        <v>111602010813</v>
      </c>
      <c r="C536" s="4">
        <v>1123062400001</v>
      </c>
      <c r="D536" t="s">
        <v>162</v>
      </c>
      <c r="E536" t="s">
        <v>769</v>
      </c>
      <c r="F536" t="s">
        <v>770</v>
      </c>
      <c r="G536" t="s">
        <v>48</v>
      </c>
      <c r="H536" t="s">
        <v>36</v>
      </c>
      <c r="I536" s="2">
        <v>0</v>
      </c>
      <c r="J536" s="2">
        <v>0</v>
      </c>
      <c r="K536" t="s">
        <v>771</v>
      </c>
      <c r="L536" t="s">
        <v>38</v>
      </c>
      <c r="M536" t="s">
        <v>38</v>
      </c>
      <c r="O536" t="s">
        <v>44</v>
      </c>
      <c r="P536" t="s">
        <v>44</v>
      </c>
      <c r="Q536" t="s">
        <v>40</v>
      </c>
      <c r="R536" t="s">
        <v>41</v>
      </c>
      <c r="S536" t="s">
        <v>38</v>
      </c>
      <c r="T536" t="s">
        <v>38</v>
      </c>
      <c r="U536" t="s">
        <v>219</v>
      </c>
      <c r="V536" t="s">
        <v>220</v>
      </c>
      <c r="W536" s="1">
        <v>45101.898611111108</v>
      </c>
      <c r="X536" s="2">
        <v>9200000</v>
      </c>
      <c r="Y536">
        <v>0</v>
      </c>
      <c r="Z536" s="1">
        <v>45118</v>
      </c>
      <c r="AA536" t="s">
        <v>335</v>
      </c>
      <c r="AB536">
        <v>6281295822272</v>
      </c>
      <c r="AC536" t="s">
        <v>44</v>
      </c>
      <c r="AD536" t="s">
        <v>45</v>
      </c>
      <c r="AE536" t="s">
        <v>772</v>
      </c>
      <c r="AF536">
        <v>6281213411474</v>
      </c>
      <c r="AG536" s="2">
        <f t="shared" si="8"/>
        <v>0</v>
      </c>
      <c r="AH536" t="s">
        <v>38</v>
      </c>
    </row>
    <row r="537" spans="1:34" x14ac:dyDescent="0.3">
      <c r="A537" t="s">
        <v>1021</v>
      </c>
      <c r="B537" s="4">
        <v>111602010814</v>
      </c>
      <c r="C537" s="4">
        <v>1123062400001</v>
      </c>
      <c r="D537" t="s">
        <v>162</v>
      </c>
      <c r="E537" t="s">
        <v>769</v>
      </c>
      <c r="F537" t="s">
        <v>770</v>
      </c>
      <c r="G537" t="s">
        <v>48</v>
      </c>
      <c r="H537" t="s">
        <v>36</v>
      </c>
      <c r="I537" s="2">
        <v>0</v>
      </c>
      <c r="J537" s="2">
        <v>0</v>
      </c>
      <c r="K537" t="s">
        <v>771</v>
      </c>
      <c r="L537" t="s">
        <v>38</v>
      </c>
      <c r="M537" t="s">
        <v>38</v>
      </c>
      <c r="O537" t="s">
        <v>44</v>
      </c>
      <c r="P537" t="s">
        <v>44</v>
      </c>
      <c r="Q537" t="s">
        <v>40</v>
      </c>
      <c r="R537" t="s">
        <v>41</v>
      </c>
      <c r="S537" t="s">
        <v>38</v>
      </c>
      <c r="T537" t="s">
        <v>38</v>
      </c>
      <c r="U537" t="s">
        <v>219</v>
      </c>
      <c r="V537" t="s">
        <v>220</v>
      </c>
      <c r="W537" s="1">
        <v>45101.898611111108</v>
      </c>
      <c r="X537" s="2">
        <v>9200000</v>
      </c>
      <c r="Y537">
        <v>0</v>
      </c>
      <c r="Z537" s="1">
        <v>45118</v>
      </c>
      <c r="AA537" t="s">
        <v>335</v>
      </c>
      <c r="AB537">
        <v>6281295822272</v>
      </c>
      <c r="AC537" t="s">
        <v>44</v>
      </c>
      <c r="AD537" t="s">
        <v>45</v>
      </c>
      <c r="AE537" t="s">
        <v>772</v>
      </c>
      <c r="AF537">
        <v>6281213411474</v>
      </c>
      <c r="AG537" s="2">
        <f t="shared" si="8"/>
        <v>0</v>
      </c>
      <c r="AH537" t="s">
        <v>38</v>
      </c>
    </row>
    <row r="538" spans="1:34" x14ac:dyDescent="0.3">
      <c r="A538" t="s">
        <v>1022</v>
      </c>
      <c r="B538" s="4">
        <v>111602010815</v>
      </c>
      <c r="C538" s="4">
        <v>1123062400001</v>
      </c>
      <c r="D538" t="s">
        <v>162</v>
      </c>
      <c r="E538" t="s">
        <v>769</v>
      </c>
      <c r="F538" t="s">
        <v>770</v>
      </c>
      <c r="G538" t="s">
        <v>48</v>
      </c>
      <c r="H538" t="s">
        <v>36</v>
      </c>
      <c r="I538" s="2">
        <v>0</v>
      </c>
      <c r="J538" s="2">
        <v>0</v>
      </c>
      <c r="K538" t="s">
        <v>771</v>
      </c>
      <c r="L538" t="s">
        <v>38</v>
      </c>
      <c r="M538" t="s">
        <v>38</v>
      </c>
      <c r="O538" t="s">
        <v>44</v>
      </c>
      <c r="P538" t="s">
        <v>44</v>
      </c>
      <c r="Q538" t="s">
        <v>40</v>
      </c>
      <c r="R538" t="s">
        <v>41</v>
      </c>
      <c r="S538" t="s">
        <v>38</v>
      </c>
      <c r="T538" t="s">
        <v>38</v>
      </c>
      <c r="U538" t="s">
        <v>219</v>
      </c>
      <c r="V538" t="s">
        <v>220</v>
      </c>
      <c r="W538" s="1">
        <v>45101.898611111108</v>
      </c>
      <c r="X538" s="2">
        <v>9200000</v>
      </c>
      <c r="Y538">
        <v>0</v>
      </c>
      <c r="Z538" s="1">
        <v>45118</v>
      </c>
      <c r="AA538" t="s">
        <v>335</v>
      </c>
      <c r="AB538">
        <v>6281295822272</v>
      </c>
      <c r="AC538" t="s">
        <v>44</v>
      </c>
      <c r="AD538" t="s">
        <v>45</v>
      </c>
      <c r="AE538" t="s">
        <v>772</v>
      </c>
      <c r="AF538">
        <v>6281213411474</v>
      </c>
      <c r="AG538" s="2">
        <f t="shared" si="8"/>
        <v>0</v>
      </c>
      <c r="AH538" t="s">
        <v>38</v>
      </c>
    </row>
    <row r="539" spans="1:34" x14ac:dyDescent="0.3">
      <c r="A539" t="s">
        <v>1023</v>
      </c>
      <c r="B539" s="4">
        <v>111602010816</v>
      </c>
      <c r="C539" s="4">
        <v>1123062400001</v>
      </c>
      <c r="D539" t="s">
        <v>162</v>
      </c>
      <c r="E539" t="s">
        <v>769</v>
      </c>
      <c r="F539" t="s">
        <v>770</v>
      </c>
      <c r="G539" t="s">
        <v>48</v>
      </c>
      <c r="H539" t="s">
        <v>36</v>
      </c>
      <c r="I539" s="2">
        <v>0</v>
      </c>
      <c r="J539" s="2">
        <v>0</v>
      </c>
      <c r="K539" t="s">
        <v>771</v>
      </c>
      <c r="L539" t="s">
        <v>38</v>
      </c>
      <c r="M539" t="s">
        <v>38</v>
      </c>
      <c r="O539" t="s">
        <v>44</v>
      </c>
      <c r="P539" t="s">
        <v>44</v>
      </c>
      <c r="Q539" t="s">
        <v>40</v>
      </c>
      <c r="R539" t="s">
        <v>41</v>
      </c>
      <c r="S539" t="s">
        <v>38</v>
      </c>
      <c r="T539" t="s">
        <v>38</v>
      </c>
      <c r="U539" t="s">
        <v>219</v>
      </c>
      <c r="V539" t="s">
        <v>220</v>
      </c>
      <c r="W539" s="1">
        <v>45101.898611111108</v>
      </c>
      <c r="X539" s="2">
        <v>9200000</v>
      </c>
      <c r="Y539">
        <v>0</v>
      </c>
      <c r="Z539" s="1">
        <v>45118</v>
      </c>
      <c r="AA539" t="s">
        <v>335</v>
      </c>
      <c r="AB539">
        <v>6281295822272</v>
      </c>
      <c r="AC539" t="s">
        <v>44</v>
      </c>
      <c r="AD539" t="s">
        <v>45</v>
      </c>
      <c r="AE539" t="s">
        <v>772</v>
      </c>
      <c r="AF539">
        <v>6281213411474</v>
      </c>
      <c r="AG539" s="2">
        <f t="shared" si="8"/>
        <v>0</v>
      </c>
      <c r="AH539" t="s">
        <v>38</v>
      </c>
    </row>
    <row r="540" spans="1:34" x14ac:dyDescent="0.3">
      <c r="A540" t="s">
        <v>1024</v>
      </c>
      <c r="B540" s="4">
        <v>111602010817</v>
      </c>
      <c r="C540" s="4">
        <v>1123062400001</v>
      </c>
      <c r="D540" t="s">
        <v>162</v>
      </c>
      <c r="E540" t="s">
        <v>769</v>
      </c>
      <c r="F540" t="s">
        <v>770</v>
      </c>
      <c r="G540" t="s">
        <v>48</v>
      </c>
      <c r="H540" t="s">
        <v>36</v>
      </c>
      <c r="I540" s="2">
        <v>0</v>
      </c>
      <c r="J540" s="2">
        <v>0</v>
      </c>
      <c r="K540" t="s">
        <v>771</v>
      </c>
      <c r="L540" t="s">
        <v>38</v>
      </c>
      <c r="M540" t="s">
        <v>38</v>
      </c>
      <c r="O540" t="s">
        <v>44</v>
      </c>
      <c r="P540" t="s">
        <v>44</v>
      </c>
      <c r="Q540" t="s">
        <v>40</v>
      </c>
      <c r="R540" t="s">
        <v>41</v>
      </c>
      <c r="S540" t="s">
        <v>38</v>
      </c>
      <c r="T540" t="s">
        <v>38</v>
      </c>
      <c r="U540" t="s">
        <v>219</v>
      </c>
      <c r="V540" t="s">
        <v>220</v>
      </c>
      <c r="W540" s="1">
        <v>45101.898611111108</v>
      </c>
      <c r="X540" s="2">
        <v>9200000</v>
      </c>
      <c r="Y540">
        <v>0</v>
      </c>
      <c r="Z540" s="1">
        <v>45118</v>
      </c>
      <c r="AA540" t="s">
        <v>335</v>
      </c>
      <c r="AB540">
        <v>6281295822272</v>
      </c>
      <c r="AC540" t="s">
        <v>44</v>
      </c>
      <c r="AD540" t="s">
        <v>45</v>
      </c>
      <c r="AE540" t="s">
        <v>772</v>
      </c>
      <c r="AF540">
        <v>6281213411474</v>
      </c>
      <c r="AG540" s="2">
        <f t="shared" si="8"/>
        <v>0</v>
      </c>
      <c r="AH540" t="s">
        <v>38</v>
      </c>
    </row>
    <row r="541" spans="1:34" x14ac:dyDescent="0.3">
      <c r="A541" t="s">
        <v>1025</v>
      </c>
      <c r="B541" s="4">
        <v>111602010818</v>
      </c>
      <c r="C541" s="4">
        <v>1123062400001</v>
      </c>
      <c r="D541" t="s">
        <v>162</v>
      </c>
      <c r="E541" t="s">
        <v>769</v>
      </c>
      <c r="F541" t="s">
        <v>770</v>
      </c>
      <c r="G541" t="s">
        <v>48</v>
      </c>
      <c r="H541" t="s">
        <v>36</v>
      </c>
      <c r="I541" s="2">
        <v>0</v>
      </c>
      <c r="J541" s="2">
        <v>0</v>
      </c>
      <c r="K541" t="s">
        <v>771</v>
      </c>
      <c r="L541" t="s">
        <v>38</v>
      </c>
      <c r="M541" t="s">
        <v>38</v>
      </c>
      <c r="O541" t="s">
        <v>44</v>
      </c>
      <c r="P541" t="s">
        <v>44</v>
      </c>
      <c r="Q541" t="s">
        <v>40</v>
      </c>
      <c r="R541" t="s">
        <v>41</v>
      </c>
      <c r="S541" t="s">
        <v>38</v>
      </c>
      <c r="T541" t="s">
        <v>38</v>
      </c>
      <c r="U541" t="s">
        <v>219</v>
      </c>
      <c r="V541" t="s">
        <v>220</v>
      </c>
      <c r="W541" s="1">
        <v>45101.898611111108</v>
      </c>
      <c r="X541" s="2">
        <v>9200000</v>
      </c>
      <c r="Y541">
        <v>0</v>
      </c>
      <c r="Z541" s="1">
        <v>45118</v>
      </c>
      <c r="AA541" t="s">
        <v>335</v>
      </c>
      <c r="AB541">
        <v>6281295822272</v>
      </c>
      <c r="AC541" t="s">
        <v>44</v>
      </c>
      <c r="AD541" t="s">
        <v>45</v>
      </c>
      <c r="AE541" t="s">
        <v>772</v>
      </c>
      <c r="AF541">
        <v>6281213411474</v>
      </c>
      <c r="AG541" s="2">
        <f t="shared" si="8"/>
        <v>0</v>
      </c>
      <c r="AH541" t="s">
        <v>38</v>
      </c>
    </row>
    <row r="542" spans="1:34" x14ac:dyDescent="0.3">
      <c r="A542" t="s">
        <v>1026</v>
      </c>
      <c r="B542" s="4">
        <v>111602010819</v>
      </c>
      <c r="C542" s="4">
        <v>1123062400001</v>
      </c>
      <c r="D542" t="s">
        <v>162</v>
      </c>
      <c r="E542" t="s">
        <v>769</v>
      </c>
      <c r="F542" t="s">
        <v>770</v>
      </c>
      <c r="G542" t="s">
        <v>48</v>
      </c>
      <c r="H542" t="s">
        <v>36</v>
      </c>
      <c r="I542" s="2">
        <v>0</v>
      </c>
      <c r="J542" s="2">
        <v>0</v>
      </c>
      <c r="K542" t="s">
        <v>771</v>
      </c>
      <c r="L542" t="s">
        <v>38</v>
      </c>
      <c r="M542" t="s">
        <v>38</v>
      </c>
      <c r="O542" t="s">
        <v>44</v>
      </c>
      <c r="P542" t="s">
        <v>44</v>
      </c>
      <c r="Q542" t="s">
        <v>40</v>
      </c>
      <c r="R542" t="s">
        <v>41</v>
      </c>
      <c r="S542" t="s">
        <v>38</v>
      </c>
      <c r="T542" t="s">
        <v>38</v>
      </c>
      <c r="U542" t="s">
        <v>219</v>
      </c>
      <c r="V542" t="s">
        <v>220</v>
      </c>
      <c r="W542" s="1">
        <v>45101.898611111108</v>
      </c>
      <c r="X542" s="2">
        <v>9200000</v>
      </c>
      <c r="Y542">
        <v>0</v>
      </c>
      <c r="Z542" s="1">
        <v>45118</v>
      </c>
      <c r="AA542" t="s">
        <v>335</v>
      </c>
      <c r="AB542">
        <v>6281295822272</v>
      </c>
      <c r="AC542" t="s">
        <v>44</v>
      </c>
      <c r="AD542" t="s">
        <v>45</v>
      </c>
      <c r="AE542" t="s">
        <v>772</v>
      </c>
      <c r="AF542">
        <v>6281213411474</v>
      </c>
      <c r="AG542" s="2">
        <f t="shared" si="8"/>
        <v>0</v>
      </c>
      <c r="AH542" t="s">
        <v>38</v>
      </c>
    </row>
    <row r="543" spans="1:34" x14ac:dyDescent="0.3">
      <c r="A543" t="s">
        <v>1027</v>
      </c>
      <c r="B543" s="4">
        <v>111602010820</v>
      </c>
      <c r="C543" s="4">
        <v>1123062400001</v>
      </c>
      <c r="D543" t="s">
        <v>162</v>
      </c>
      <c r="E543" t="s">
        <v>769</v>
      </c>
      <c r="F543" t="s">
        <v>770</v>
      </c>
      <c r="G543" t="s">
        <v>48</v>
      </c>
      <c r="H543" t="s">
        <v>36</v>
      </c>
      <c r="I543" s="2">
        <v>0</v>
      </c>
      <c r="J543" s="2">
        <v>0</v>
      </c>
      <c r="K543" t="s">
        <v>771</v>
      </c>
      <c r="L543" t="s">
        <v>38</v>
      </c>
      <c r="M543" t="s">
        <v>38</v>
      </c>
      <c r="O543" t="s">
        <v>44</v>
      </c>
      <c r="P543" t="s">
        <v>44</v>
      </c>
      <c r="Q543" t="s">
        <v>40</v>
      </c>
      <c r="R543" t="s">
        <v>41</v>
      </c>
      <c r="S543" t="s">
        <v>38</v>
      </c>
      <c r="T543" t="s">
        <v>38</v>
      </c>
      <c r="U543" t="s">
        <v>219</v>
      </c>
      <c r="V543" t="s">
        <v>220</v>
      </c>
      <c r="W543" s="1">
        <v>45101.898611111108</v>
      </c>
      <c r="X543" s="2">
        <v>9200000</v>
      </c>
      <c r="Y543">
        <v>0</v>
      </c>
      <c r="Z543" s="1">
        <v>45118</v>
      </c>
      <c r="AA543" t="s">
        <v>335</v>
      </c>
      <c r="AB543">
        <v>6281295822272</v>
      </c>
      <c r="AC543" t="s">
        <v>44</v>
      </c>
      <c r="AD543" t="s">
        <v>45</v>
      </c>
      <c r="AE543" t="s">
        <v>772</v>
      </c>
      <c r="AF543">
        <v>6281213411474</v>
      </c>
      <c r="AG543" s="2">
        <f t="shared" si="8"/>
        <v>0</v>
      </c>
      <c r="AH543" t="s">
        <v>38</v>
      </c>
    </row>
    <row r="544" spans="1:34" x14ac:dyDescent="0.3">
      <c r="A544" t="s">
        <v>1028</v>
      </c>
      <c r="B544" s="4">
        <v>111602010821</v>
      </c>
      <c r="C544" s="4">
        <v>1123062400001</v>
      </c>
      <c r="D544" t="s">
        <v>162</v>
      </c>
      <c r="E544" t="s">
        <v>769</v>
      </c>
      <c r="F544" t="s">
        <v>770</v>
      </c>
      <c r="G544" t="s">
        <v>48</v>
      </c>
      <c r="H544" t="s">
        <v>36</v>
      </c>
      <c r="I544" s="2">
        <v>0</v>
      </c>
      <c r="J544" s="2">
        <v>0</v>
      </c>
      <c r="K544" t="s">
        <v>771</v>
      </c>
      <c r="L544" t="s">
        <v>38</v>
      </c>
      <c r="M544" t="s">
        <v>38</v>
      </c>
      <c r="O544" t="s">
        <v>44</v>
      </c>
      <c r="P544" t="s">
        <v>44</v>
      </c>
      <c r="Q544" t="s">
        <v>40</v>
      </c>
      <c r="R544" t="s">
        <v>41</v>
      </c>
      <c r="S544" t="s">
        <v>38</v>
      </c>
      <c r="T544" t="s">
        <v>38</v>
      </c>
      <c r="U544" t="s">
        <v>219</v>
      </c>
      <c r="V544" t="s">
        <v>220</v>
      </c>
      <c r="W544" s="1">
        <v>45101.898611111108</v>
      </c>
      <c r="X544" s="2">
        <v>9200000</v>
      </c>
      <c r="Y544">
        <v>0</v>
      </c>
      <c r="Z544" s="1">
        <v>45118</v>
      </c>
      <c r="AA544" t="s">
        <v>335</v>
      </c>
      <c r="AB544">
        <v>6281295822272</v>
      </c>
      <c r="AC544" t="s">
        <v>44</v>
      </c>
      <c r="AD544" t="s">
        <v>45</v>
      </c>
      <c r="AE544" t="s">
        <v>772</v>
      </c>
      <c r="AF544">
        <v>6281213411474</v>
      </c>
      <c r="AG544" s="2">
        <f t="shared" si="8"/>
        <v>0</v>
      </c>
      <c r="AH544" t="s">
        <v>38</v>
      </c>
    </row>
    <row r="545" spans="1:34" x14ac:dyDescent="0.3">
      <c r="A545" t="s">
        <v>1029</v>
      </c>
      <c r="B545" s="4">
        <v>111602010822</v>
      </c>
      <c r="C545" s="4">
        <v>1123062400001</v>
      </c>
      <c r="D545" t="s">
        <v>162</v>
      </c>
      <c r="E545" t="s">
        <v>769</v>
      </c>
      <c r="F545" t="s">
        <v>770</v>
      </c>
      <c r="G545" t="s">
        <v>48</v>
      </c>
      <c r="H545" t="s">
        <v>36</v>
      </c>
      <c r="I545" s="2">
        <v>0</v>
      </c>
      <c r="J545" s="2">
        <v>0</v>
      </c>
      <c r="K545" t="s">
        <v>771</v>
      </c>
      <c r="L545" t="s">
        <v>38</v>
      </c>
      <c r="M545" t="s">
        <v>38</v>
      </c>
      <c r="O545" t="s">
        <v>44</v>
      </c>
      <c r="P545" t="s">
        <v>44</v>
      </c>
      <c r="Q545" t="s">
        <v>40</v>
      </c>
      <c r="R545" t="s">
        <v>41</v>
      </c>
      <c r="S545" t="s">
        <v>38</v>
      </c>
      <c r="T545" t="s">
        <v>38</v>
      </c>
      <c r="U545" t="s">
        <v>219</v>
      </c>
      <c r="V545" t="s">
        <v>220</v>
      </c>
      <c r="W545" s="1">
        <v>45101.898611111108</v>
      </c>
      <c r="X545" s="2">
        <v>9200000</v>
      </c>
      <c r="Y545">
        <v>0</v>
      </c>
      <c r="Z545" s="1">
        <v>45118</v>
      </c>
      <c r="AA545" t="s">
        <v>335</v>
      </c>
      <c r="AB545">
        <v>6281295822272</v>
      </c>
      <c r="AC545" t="s">
        <v>44</v>
      </c>
      <c r="AD545" t="s">
        <v>45</v>
      </c>
      <c r="AE545" t="s">
        <v>772</v>
      </c>
      <c r="AF545">
        <v>6281213411474</v>
      </c>
      <c r="AG545" s="2">
        <f t="shared" si="8"/>
        <v>0</v>
      </c>
      <c r="AH545" t="s">
        <v>38</v>
      </c>
    </row>
    <row r="546" spans="1:34" x14ac:dyDescent="0.3">
      <c r="A546" t="s">
        <v>1030</v>
      </c>
      <c r="B546" s="4">
        <v>111602010823</v>
      </c>
      <c r="C546" s="4">
        <v>1123062400001</v>
      </c>
      <c r="D546" t="s">
        <v>162</v>
      </c>
      <c r="E546" t="s">
        <v>769</v>
      </c>
      <c r="F546" t="s">
        <v>770</v>
      </c>
      <c r="G546" t="s">
        <v>48</v>
      </c>
      <c r="H546" t="s">
        <v>36</v>
      </c>
      <c r="I546" s="2">
        <v>0</v>
      </c>
      <c r="J546" s="2">
        <v>0</v>
      </c>
      <c r="K546" t="s">
        <v>771</v>
      </c>
      <c r="L546" t="s">
        <v>38</v>
      </c>
      <c r="M546" t="s">
        <v>38</v>
      </c>
      <c r="O546" t="s">
        <v>44</v>
      </c>
      <c r="P546" t="s">
        <v>44</v>
      </c>
      <c r="Q546" t="s">
        <v>40</v>
      </c>
      <c r="R546" t="s">
        <v>41</v>
      </c>
      <c r="S546" t="s">
        <v>38</v>
      </c>
      <c r="T546" t="s">
        <v>38</v>
      </c>
      <c r="U546" t="s">
        <v>219</v>
      </c>
      <c r="V546" t="s">
        <v>220</v>
      </c>
      <c r="W546" s="1">
        <v>45101.898611111108</v>
      </c>
      <c r="X546" s="2">
        <v>9200000</v>
      </c>
      <c r="Y546">
        <v>0</v>
      </c>
      <c r="Z546" s="1">
        <v>45118</v>
      </c>
      <c r="AA546" t="s">
        <v>335</v>
      </c>
      <c r="AB546">
        <v>6281295822272</v>
      </c>
      <c r="AC546" t="s">
        <v>44</v>
      </c>
      <c r="AD546" t="s">
        <v>45</v>
      </c>
      <c r="AE546" t="s">
        <v>772</v>
      </c>
      <c r="AF546">
        <v>6281213411474</v>
      </c>
      <c r="AG546" s="2">
        <f t="shared" si="8"/>
        <v>0</v>
      </c>
      <c r="AH546" t="s">
        <v>38</v>
      </c>
    </row>
    <row r="547" spans="1:34" x14ac:dyDescent="0.3">
      <c r="A547" t="s">
        <v>1031</v>
      </c>
      <c r="B547" s="4">
        <v>111602010824</v>
      </c>
      <c r="C547" s="4">
        <v>1123062400001</v>
      </c>
      <c r="D547" t="s">
        <v>162</v>
      </c>
      <c r="E547" t="s">
        <v>769</v>
      </c>
      <c r="F547" t="s">
        <v>770</v>
      </c>
      <c r="G547" t="s">
        <v>48</v>
      </c>
      <c r="H547" t="s">
        <v>36</v>
      </c>
      <c r="I547" s="2">
        <v>0</v>
      </c>
      <c r="J547" s="2">
        <v>0</v>
      </c>
      <c r="K547" t="s">
        <v>771</v>
      </c>
      <c r="L547" t="s">
        <v>38</v>
      </c>
      <c r="M547" t="s">
        <v>38</v>
      </c>
      <c r="O547" t="s">
        <v>44</v>
      </c>
      <c r="P547" t="s">
        <v>44</v>
      </c>
      <c r="Q547" t="s">
        <v>40</v>
      </c>
      <c r="R547" t="s">
        <v>41</v>
      </c>
      <c r="S547" t="s">
        <v>38</v>
      </c>
      <c r="T547" t="s">
        <v>38</v>
      </c>
      <c r="U547" t="s">
        <v>219</v>
      </c>
      <c r="V547" t="s">
        <v>220</v>
      </c>
      <c r="W547" s="1">
        <v>45101.898611111108</v>
      </c>
      <c r="X547" s="2">
        <v>9200000</v>
      </c>
      <c r="Y547">
        <v>0</v>
      </c>
      <c r="Z547" s="1">
        <v>45118</v>
      </c>
      <c r="AA547" t="s">
        <v>335</v>
      </c>
      <c r="AB547">
        <v>6281295822272</v>
      </c>
      <c r="AC547" t="s">
        <v>44</v>
      </c>
      <c r="AD547" t="s">
        <v>45</v>
      </c>
      <c r="AE547" t="s">
        <v>772</v>
      </c>
      <c r="AF547">
        <v>6281213411474</v>
      </c>
      <c r="AG547" s="2">
        <f t="shared" si="8"/>
        <v>0</v>
      </c>
      <c r="AH547" t="s">
        <v>38</v>
      </c>
    </row>
    <row r="548" spans="1:34" x14ac:dyDescent="0.3">
      <c r="A548" t="s">
        <v>1032</v>
      </c>
      <c r="B548" s="4">
        <v>111602010825</v>
      </c>
      <c r="C548" s="4">
        <v>1123062400001</v>
      </c>
      <c r="D548" t="s">
        <v>162</v>
      </c>
      <c r="E548" t="s">
        <v>769</v>
      </c>
      <c r="F548" t="s">
        <v>770</v>
      </c>
      <c r="G548" t="s">
        <v>48</v>
      </c>
      <c r="H548" t="s">
        <v>36</v>
      </c>
      <c r="I548" s="2">
        <v>0</v>
      </c>
      <c r="J548" s="2">
        <v>0</v>
      </c>
      <c r="K548" t="s">
        <v>771</v>
      </c>
      <c r="L548" t="s">
        <v>38</v>
      </c>
      <c r="M548" t="s">
        <v>38</v>
      </c>
      <c r="O548" t="s">
        <v>44</v>
      </c>
      <c r="P548" t="s">
        <v>44</v>
      </c>
      <c r="Q548" t="s">
        <v>40</v>
      </c>
      <c r="R548" t="s">
        <v>41</v>
      </c>
      <c r="S548" t="s">
        <v>38</v>
      </c>
      <c r="T548" t="s">
        <v>38</v>
      </c>
      <c r="U548" t="s">
        <v>219</v>
      </c>
      <c r="V548" t="s">
        <v>220</v>
      </c>
      <c r="W548" s="1">
        <v>45101.898611111108</v>
      </c>
      <c r="X548" s="2">
        <v>9200000</v>
      </c>
      <c r="Y548">
        <v>0</v>
      </c>
      <c r="Z548" s="1">
        <v>45118</v>
      </c>
      <c r="AA548" t="s">
        <v>335</v>
      </c>
      <c r="AB548">
        <v>6281295822272</v>
      </c>
      <c r="AC548" t="s">
        <v>44</v>
      </c>
      <c r="AD548" t="s">
        <v>45</v>
      </c>
      <c r="AE548" t="s">
        <v>772</v>
      </c>
      <c r="AF548">
        <v>6281213411474</v>
      </c>
      <c r="AG548" s="2">
        <f t="shared" si="8"/>
        <v>0</v>
      </c>
      <c r="AH548" t="s">
        <v>38</v>
      </c>
    </row>
    <row r="549" spans="1:34" x14ac:dyDescent="0.3">
      <c r="A549" t="s">
        <v>1033</v>
      </c>
      <c r="B549" s="4">
        <v>111602010826</v>
      </c>
      <c r="C549" s="4">
        <v>1123062400001</v>
      </c>
      <c r="D549" t="s">
        <v>162</v>
      </c>
      <c r="E549" t="s">
        <v>769</v>
      </c>
      <c r="F549" t="s">
        <v>770</v>
      </c>
      <c r="G549" t="s">
        <v>48</v>
      </c>
      <c r="H549" t="s">
        <v>36</v>
      </c>
      <c r="I549" s="2">
        <v>0</v>
      </c>
      <c r="J549" s="2">
        <v>0</v>
      </c>
      <c r="K549" t="s">
        <v>771</v>
      </c>
      <c r="L549" t="s">
        <v>38</v>
      </c>
      <c r="M549" t="s">
        <v>38</v>
      </c>
      <c r="O549" t="s">
        <v>44</v>
      </c>
      <c r="P549" t="s">
        <v>44</v>
      </c>
      <c r="Q549" t="s">
        <v>40</v>
      </c>
      <c r="R549" t="s">
        <v>41</v>
      </c>
      <c r="S549" t="s">
        <v>38</v>
      </c>
      <c r="T549" t="s">
        <v>38</v>
      </c>
      <c r="U549" t="s">
        <v>219</v>
      </c>
      <c r="V549" t="s">
        <v>220</v>
      </c>
      <c r="W549" s="1">
        <v>45101.898611111108</v>
      </c>
      <c r="X549" s="2">
        <v>9200000</v>
      </c>
      <c r="Y549">
        <v>0</v>
      </c>
      <c r="Z549" s="1">
        <v>45118</v>
      </c>
      <c r="AA549" t="s">
        <v>335</v>
      </c>
      <c r="AB549">
        <v>6281295822272</v>
      </c>
      <c r="AC549" t="s">
        <v>44</v>
      </c>
      <c r="AD549" t="s">
        <v>45</v>
      </c>
      <c r="AE549" t="s">
        <v>772</v>
      </c>
      <c r="AF549">
        <v>6281213411474</v>
      </c>
      <c r="AG549" s="2">
        <f t="shared" si="8"/>
        <v>0</v>
      </c>
      <c r="AH549" t="s">
        <v>38</v>
      </c>
    </row>
    <row r="550" spans="1:34" x14ac:dyDescent="0.3">
      <c r="A550" t="s">
        <v>1034</v>
      </c>
      <c r="B550" s="4">
        <v>111602010827</v>
      </c>
      <c r="C550" s="4">
        <v>1123062400001</v>
      </c>
      <c r="D550" t="s">
        <v>162</v>
      </c>
      <c r="E550" t="s">
        <v>769</v>
      </c>
      <c r="F550" t="s">
        <v>770</v>
      </c>
      <c r="G550" t="s">
        <v>48</v>
      </c>
      <c r="H550" t="s">
        <v>36</v>
      </c>
      <c r="I550" s="2">
        <v>0</v>
      </c>
      <c r="J550" s="2">
        <v>0</v>
      </c>
      <c r="K550" t="s">
        <v>771</v>
      </c>
      <c r="L550" t="s">
        <v>38</v>
      </c>
      <c r="M550" t="s">
        <v>38</v>
      </c>
      <c r="O550" t="s">
        <v>44</v>
      </c>
      <c r="P550" t="s">
        <v>44</v>
      </c>
      <c r="Q550" t="s">
        <v>40</v>
      </c>
      <c r="R550" t="s">
        <v>41</v>
      </c>
      <c r="S550" t="s">
        <v>38</v>
      </c>
      <c r="T550" t="s">
        <v>38</v>
      </c>
      <c r="U550" t="s">
        <v>219</v>
      </c>
      <c r="V550" t="s">
        <v>220</v>
      </c>
      <c r="W550" s="1">
        <v>45101.898611111108</v>
      </c>
      <c r="X550" s="2">
        <v>9200000</v>
      </c>
      <c r="Y550">
        <v>0</v>
      </c>
      <c r="Z550" s="1">
        <v>45118</v>
      </c>
      <c r="AA550" t="s">
        <v>335</v>
      </c>
      <c r="AB550">
        <v>6281295822272</v>
      </c>
      <c r="AC550" t="s">
        <v>44</v>
      </c>
      <c r="AD550" t="s">
        <v>45</v>
      </c>
      <c r="AE550" t="s">
        <v>772</v>
      </c>
      <c r="AF550">
        <v>6281213411474</v>
      </c>
      <c r="AG550" s="2">
        <f t="shared" si="8"/>
        <v>0</v>
      </c>
      <c r="AH550" t="s">
        <v>38</v>
      </c>
    </row>
    <row r="551" spans="1:34" x14ac:dyDescent="0.3">
      <c r="A551" t="s">
        <v>1035</v>
      </c>
      <c r="B551" s="4">
        <v>111602010828</v>
      </c>
      <c r="C551" s="4">
        <v>1123062400001</v>
      </c>
      <c r="D551" t="s">
        <v>162</v>
      </c>
      <c r="E551" t="s">
        <v>769</v>
      </c>
      <c r="F551" t="s">
        <v>770</v>
      </c>
      <c r="G551" t="s">
        <v>48</v>
      </c>
      <c r="H551" t="s">
        <v>36</v>
      </c>
      <c r="I551" s="2">
        <v>0</v>
      </c>
      <c r="J551" s="2">
        <v>0</v>
      </c>
      <c r="K551" t="s">
        <v>771</v>
      </c>
      <c r="L551" t="s">
        <v>38</v>
      </c>
      <c r="M551" t="s">
        <v>38</v>
      </c>
      <c r="O551" t="s">
        <v>44</v>
      </c>
      <c r="P551" t="s">
        <v>44</v>
      </c>
      <c r="Q551" t="s">
        <v>40</v>
      </c>
      <c r="R551" t="s">
        <v>41</v>
      </c>
      <c r="S551" t="s">
        <v>38</v>
      </c>
      <c r="T551" t="s">
        <v>38</v>
      </c>
      <c r="U551" t="s">
        <v>219</v>
      </c>
      <c r="V551" t="s">
        <v>220</v>
      </c>
      <c r="W551" s="1">
        <v>45101.898611111108</v>
      </c>
      <c r="X551" s="2">
        <v>9200000</v>
      </c>
      <c r="Y551">
        <v>0</v>
      </c>
      <c r="Z551" s="1">
        <v>45118</v>
      </c>
      <c r="AA551" t="s">
        <v>335</v>
      </c>
      <c r="AB551">
        <v>6281295822272</v>
      </c>
      <c r="AC551" t="s">
        <v>44</v>
      </c>
      <c r="AD551" t="s">
        <v>45</v>
      </c>
      <c r="AE551" t="s">
        <v>772</v>
      </c>
      <c r="AF551">
        <v>6281213411474</v>
      </c>
      <c r="AG551" s="2">
        <f t="shared" si="8"/>
        <v>0</v>
      </c>
      <c r="AH551" t="s">
        <v>38</v>
      </c>
    </row>
    <row r="552" spans="1:34" x14ac:dyDescent="0.3">
      <c r="A552" t="s">
        <v>1036</v>
      </c>
      <c r="B552" s="4">
        <v>111602010829</v>
      </c>
      <c r="C552" s="4">
        <v>1123062400001</v>
      </c>
      <c r="D552" t="s">
        <v>162</v>
      </c>
      <c r="E552" t="s">
        <v>769</v>
      </c>
      <c r="F552" t="s">
        <v>770</v>
      </c>
      <c r="G552" t="s">
        <v>48</v>
      </c>
      <c r="H552" t="s">
        <v>36</v>
      </c>
      <c r="I552" s="2">
        <v>0</v>
      </c>
      <c r="J552" s="2">
        <v>0</v>
      </c>
      <c r="K552" t="s">
        <v>771</v>
      </c>
      <c r="L552" t="s">
        <v>38</v>
      </c>
      <c r="M552" t="s">
        <v>38</v>
      </c>
      <c r="O552" t="s">
        <v>44</v>
      </c>
      <c r="P552" t="s">
        <v>44</v>
      </c>
      <c r="Q552" t="s">
        <v>40</v>
      </c>
      <c r="R552" t="s">
        <v>41</v>
      </c>
      <c r="S552" t="s">
        <v>38</v>
      </c>
      <c r="T552" t="s">
        <v>38</v>
      </c>
      <c r="U552" t="s">
        <v>219</v>
      </c>
      <c r="V552" t="s">
        <v>220</v>
      </c>
      <c r="W552" s="1">
        <v>45101.898611111108</v>
      </c>
      <c r="X552" s="2">
        <v>9200000</v>
      </c>
      <c r="Y552">
        <v>0</v>
      </c>
      <c r="Z552" s="1">
        <v>45118</v>
      </c>
      <c r="AA552" t="s">
        <v>335</v>
      </c>
      <c r="AB552">
        <v>6281295822272</v>
      </c>
      <c r="AC552" t="s">
        <v>44</v>
      </c>
      <c r="AD552" t="s">
        <v>45</v>
      </c>
      <c r="AE552" t="s">
        <v>772</v>
      </c>
      <c r="AF552">
        <v>6281213411474</v>
      </c>
      <c r="AG552" s="2">
        <f t="shared" si="8"/>
        <v>0</v>
      </c>
      <c r="AH552" t="s">
        <v>38</v>
      </c>
    </row>
    <row r="553" spans="1:34" x14ac:dyDescent="0.3">
      <c r="A553" t="s">
        <v>1037</v>
      </c>
      <c r="B553" s="4">
        <v>111602010830</v>
      </c>
      <c r="C553" s="4">
        <v>1123062400001</v>
      </c>
      <c r="D553" t="s">
        <v>162</v>
      </c>
      <c r="E553" t="s">
        <v>769</v>
      </c>
      <c r="F553" t="s">
        <v>770</v>
      </c>
      <c r="G553" t="s">
        <v>48</v>
      </c>
      <c r="H553" t="s">
        <v>36</v>
      </c>
      <c r="I553" s="2">
        <v>0</v>
      </c>
      <c r="J553" s="2">
        <v>0</v>
      </c>
      <c r="K553" t="s">
        <v>771</v>
      </c>
      <c r="L553" t="s">
        <v>38</v>
      </c>
      <c r="M553" t="s">
        <v>38</v>
      </c>
      <c r="O553" t="s">
        <v>44</v>
      </c>
      <c r="P553" t="s">
        <v>44</v>
      </c>
      <c r="Q553" t="s">
        <v>40</v>
      </c>
      <c r="R553" t="s">
        <v>41</v>
      </c>
      <c r="S553" t="s">
        <v>38</v>
      </c>
      <c r="T553" t="s">
        <v>38</v>
      </c>
      <c r="U553" t="s">
        <v>219</v>
      </c>
      <c r="V553" t="s">
        <v>220</v>
      </c>
      <c r="W553" s="1">
        <v>45101.898611111108</v>
      </c>
      <c r="X553" s="2">
        <v>9200000</v>
      </c>
      <c r="Y553">
        <v>0</v>
      </c>
      <c r="Z553" s="1">
        <v>45118</v>
      </c>
      <c r="AA553" t="s">
        <v>335</v>
      </c>
      <c r="AB553">
        <v>6281295822272</v>
      </c>
      <c r="AC553" t="s">
        <v>44</v>
      </c>
      <c r="AD553" t="s">
        <v>45</v>
      </c>
      <c r="AE553" t="s">
        <v>772</v>
      </c>
      <c r="AF553">
        <v>6281213411474</v>
      </c>
      <c r="AG553" s="2">
        <f t="shared" si="8"/>
        <v>0</v>
      </c>
      <c r="AH553" t="s">
        <v>38</v>
      </c>
    </row>
    <row r="554" spans="1:34" x14ac:dyDescent="0.3">
      <c r="A554" t="s">
        <v>1038</v>
      </c>
      <c r="B554" s="4">
        <v>111602010831</v>
      </c>
      <c r="C554" s="4">
        <v>1123062400001</v>
      </c>
      <c r="D554" t="s">
        <v>162</v>
      </c>
      <c r="E554" t="s">
        <v>769</v>
      </c>
      <c r="F554" t="s">
        <v>770</v>
      </c>
      <c r="G554" t="s">
        <v>48</v>
      </c>
      <c r="H554" t="s">
        <v>36</v>
      </c>
      <c r="I554" s="2">
        <v>0</v>
      </c>
      <c r="J554" s="2">
        <v>0</v>
      </c>
      <c r="K554" t="s">
        <v>771</v>
      </c>
      <c r="L554" t="s">
        <v>38</v>
      </c>
      <c r="M554" t="s">
        <v>38</v>
      </c>
      <c r="O554" t="s">
        <v>44</v>
      </c>
      <c r="P554" t="s">
        <v>44</v>
      </c>
      <c r="Q554" t="s">
        <v>40</v>
      </c>
      <c r="R554" t="s">
        <v>41</v>
      </c>
      <c r="S554" t="s">
        <v>38</v>
      </c>
      <c r="T554" t="s">
        <v>38</v>
      </c>
      <c r="U554" t="s">
        <v>219</v>
      </c>
      <c r="V554" t="s">
        <v>220</v>
      </c>
      <c r="W554" s="1">
        <v>45101.898611111108</v>
      </c>
      <c r="X554" s="2">
        <v>9200000</v>
      </c>
      <c r="Y554">
        <v>0</v>
      </c>
      <c r="Z554" s="1">
        <v>45118</v>
      </c>
      <c r="AA554" t="s">
        <v>335</v>
      </c>
      <c r="AB554">
        <v>6281295822272</v>
      </c>
      <c r="AC554" t="s">
        <v>44</v>
      </c>
      <c r="AD554" t="s">
        <v>45</v>
      </c>
      <c r="AE554" t="s">
        <v>772</v>
      </c>
      <c r="AF554">
        <v>6281213411474</v>
      </c>
      <c r="AG554" s="2">
        <f t="shared" si="8"/>
        <v>0</v>
      </c>
      <c r="AH554" t="s">
        <v>38</v>
      </c>
    </row>
    <row r="555" spans="1:34" x14ac:dyDescent="0.3">
      <c r="A555" t="s">
        <v>1039</v>
      </c>
      <c r="B555" s="4">
        <v>111602010832</v>
      </c>
      <c r="C555" s="4">
        <v>1123062400001</v>
      </c>
      <c r="D555" t="s">
        <v>162</v>
      </c>
      <c r="E555" t="s">
        <v>769</v>
      </c>
      <c r="F555" t="s">
        <v>770</v>
      </c>
      <c r="G555" t="s">
        <v>48</v>
      </c>
      <c r="H555" t="s">
        <v>36</v>
      </c>
      <c r="I555" s="2">
        <v>0</v>
      </c>
      <c r="J555" s="2">
        <v>0</v>
      </c>
      <c r="K555" t="s">
        <v>771</v>
      </c>
      <c r="L555" t="s">
        <v>38</v>
      </c>
      <c r="M555" t="s">
        <v>38</v>
      </c>
      <c r="O555" t="s">
        <v>44</v>
      </c>
      <c r="P555" t="s">
        <v>44</v>
      </c>
      <c r="Q555" t="s">
        <v>40</v>
      </c>
      <c r="R555" t="s">
        <v>41</v>
      </c>
      <c r="S555" t="s">
        <v>38</v>
      </c>
      <c r="T555" t="s">
        <v>38</v>
      </c>
      <c r="U555" t="s">
        <v>219</v>
      </c>
      <c r="V555" t="s">
        <v>220</v>
      </c>
      <c r="W555" s="1">
        <v>45101.898611111108</v>
      </c>
      <c r="X555" s="2">
        <v>9200000</v>
      </c>
      <c r="Y555">
        <v>0</v>
      </c>
      <c r="Z555" s="1">
        <v>45118</v>
      </c>
      <c r="AA555" t="s">
        <v>335</v>
      </c>
      <c r="AB555">
        <v>6281295822272</v>
      </c>
      <c r="AC555" t="s">
        <v>44</v>
      </c>
      <c r="AD555" t="s">
        <v>45</v>
      </c>
      <c r="AE555" t="s">
        <v>772</v>
      </c>
      <c r="AF555">
        <v>6281213411474</v>
      </c>
      <c r="AG555" s="2">
        <f t="shared" si="8"/>
        <v>0</v>
      </c>
      <c r="AH555" t="s">
        <v>38</v>
      </c>
    </row>
    <row r="556" spans="1:34" x14ac:dyDescent="0.3">
      <c r="A556" t="s">
        <v>1040</v>
      </c>
      <c r="B556" s="4">
        <v>111602010833</v>
      </c>
      <c r="C556" s="4">
        <v>1123062400001</v>
      </c>
      <c r="D556" t="s">
        <v>162</v>
      </c>
      <c r="E556" t="s">
        <v>769</v>
      </c>
      <c r="F556" t="s">
        <v>770</v>
      </c>
      <c r="G556" t="s">
        <v>48</v>
      </c>
      <c r="H556" t="s">
        <v>36</v>
      </c>
      <c r="I556" s="2">
        <v>0</v>
      </c>
      <c r="J556" s="2">
        <v>0</v>
      </c>
      <c r="K556" t="s">
        <v>771</v>
      </c>
      <c r="L556" t="s">
        <v>38</v>
      </c>
      <c r="M556" t="s">
        <v>38</v>
      </c>
      <c r="O556" t="s">
        <v>44</v>
      </c>
      <c r="P556" t="s">
        <v>44</v>
      </c>
      <c r="Q556" t="s">
        <v>40</v>
      </c>
      <c r="R556" t="s">
        <v>41</v>
      </c>
      <c r="S556" t="s">
        <v>38</v>
      </c>
      <c r="T556" t="s">
        <v>38</v>
      </c>
      <c r="U556" t="s">
        <v>219</v>
      </c>
      <c r="V556" t="s">
        <v>220</v>
      </c>
      <c r="W556" s="1">
        <v>45101.898611111108</v>
      </c>
      <c r="X556" s="2">
        <v>9200000</v>
      </c>
      <c r="Y556">
        <v>0</v>
      </c>
      <c r="Z556" s="1">
        <v>45118</v>
      </c>
      <c r="AA556" t="s">
        <v>335</v>
      </c>
      <c r="AB556">
        <v>6281295822272</v>
      </c>
      <c r="AC556" t="s">
        <v>44</v>
      </c>
      <c r="AD556" t="s">
        <v>45</v>
      </c>
      <c r="AE556" t="s">
        <v>772</v>
      </c>
      <c r="AF556">
        <v>6281213411474</v>
      </c>
      <c r="AG556" s="2">
        <f t="shared" si="8"/>
        <v>0</v>
      </c>
      <c r="AH556" t="s">
        <v>38</v>
      </c>
    </row>
    <row r="557" spans="1:34" x14ac:dyDescent="0.3">
      <c r="A557" t="s">
        <v>1041</v>
      </c>
      <c r="B557" s="4">
        <v>111602010834</v>
      </c>
      <c r="C557" s="4">
        <v>1123062400001</v>
      </c>
      <c r="D557" t="s">
        <v>162</v>
      </c>
      <c r="E557" t="s">
        <v>769</v>
      </c>
      <c r="F557" t="s">
        <v>770</v>
      </c>
      <c r="G557" t="s">
        <v>48</v>
      </c>
      <c r="H557" t="s">
        <v>36</v>
      </c>
      <c r="I557" s="2">
        <v>0</v>
      </c>
      <c r="J557" s="2">
        <v>0</v>
      </c>
      <c r="K557" t="s">
        <v>771</v>
      </c>
      <c r="L557" t="s">
        <v>38</v>
      </c>
      <c r="M557" t="s">
        <v>38</v>
      </c>
      <c r="O557" t="s">
        <v>44</v>
      </c>
      <c r="P557" t="s">
        <v>44</v>
      </c>
      <c r="Q557" t="s">
        <v>40</v>
      </c>
      <c r="R557" t="s">
        <v>41</v>
      </c>
      <c r="S557" t="s">
        <v>38</v>
      </c>
      <c r="T557" t="s">
        <v>38</v>
      </c>
      <c r="U557" t="s">
        <v>219</v>
      </c>
      <c r="V557" t="s">
        <v>220</v>
      </c>
      <c r="W557" s="1">
        <v>45101.898611111108</v>
      </c>
      <c r="X557" s="2">
        <v>9200000</v>
      </c>
      <c r="Y557">
        <v>0</v>
      </c>
      <c r="Z557" s="1">
        <v>45118</v>
      </c>
      <c r="AA557" t="s">
        <v>335</v>
      </c>
      <c r="AB557">
        <v>6281295822272</v>
      </c>
      <c r="AC557" t="s">
        <v>44</v>
      </c>
      <c r="AD557" t="s">
        <v>45</v>
      </c>
      <c r="AE557" t="s">
        <v>772</v>
      </c>
      <c r="AF557">
        <v>6281213411474</v>
      </c>
      <c r="AG557" s="2">
        <f t="shared" si="8"/>
        <v>0</v>
      </c>
      <c r="AH557" t="s">
        <v>38</v>
      </c>
    </row>
    <row r="558" spans="1:34" x14ac:dyDescent="0.3">
      <c r="A558" t="s">
        <v>1042</v>
      </c>
      <c r="B558" s="4">
        <v>111602010835</v>
      </c>
      <c r="C558" s="4">
        <v>1123062400001</v>
      </c>
      <c r="D558" t="s">
        <v>162</v>
      </c>
      <c r="E558" t="s">
        <v>769</v>
      </c>
      <c r="F558" t="s">
        <v>770</v>
      </c>
      <c r="G558" t="s">
        <v>48</v>
      </c>
      <c r="H558" t="s">
        <v>36</v>
      </c>
      <c r="I558" s="2">
        <v>0</v>
      </c>
      <c r="J558" s="2">
        <v>0</v>
      </c>
      <c r="K558" t="s">
        <v>771</v>
      </c>
      <c r="L558" t="s">
        <v>38</v>
      </c>
      <c r="M558" t="s">
        <v>38</v>
      </c>
      <c r="O558" t="s">
        <v>44</v>
      </c>
      <c r="P558" t="s">
        <v>44</v>
      </c>
      <c r="Q558" t="s">
        <v>40</v>
      </c>
      <c r="R558" t="s">
        <v>41</v>
      </c>
      <c r="S558" t="s">
        <v>38</v>
      </c>
      <c r="T558" t="s">
        <v>38</v>
      </c>
      <c r="U558" t="s">
        <v>219</v>
      </c>
      <c r="V558" t="s">
        <v>220</v>
      </c>
      <c r="W558" s="1">
        <v>45101.898611111108</v>
      </c>
      <c r="X558" s="2">
        <v>9200000</v>
      </c>
      <c r="Y558">
        <v>0</v>
      </c>
      <c r="Z558" s="1">
        <v>45118</v>
      </c>
      <c r="AA558" t="s">
        <v>335</v>
      </c>
      <c r="AB558">
        <v>6281295822272</v>
      </c>
      <c r="AC558" t="s">
        <v>44</v>
      </c>
      <c r="AD558" t="s">
        <v>45</v>
      </c>
      <c r="AE558" t="s">
        <v>772</v>
      </c>
      <c r="AF558">
        <v>6281213411474</v>
      </c>
      <c r="AG558" s="2">
        <f t="shared" si="8"/>
        <v>0</v>
      </c>
      <c r="AH558" t="s">
        <v>38</v>
      </c>
    </row>
    <row r="559" spans="1:34" x14ac:dyDescent="0.3">
      <c r="A559" t="s">
        <v>1043</v>
      </c>
      <c r="B559" s="4">
        <v>111602010836</v>
      </c>
      <c r="C559" s="4">
        <v>1123062400001</v>
      </c>
      <c r="D559" t="s">
        <v>162</v>
      </c>
      <c r="E559" t="s">
        <v>769</v>
      </c>
      <c r="F559" t="s">
        <v>770</v>
      </c>
      <c r="G559" t="s">
        <v>48</v>
      </c>
      <c r="H559" t="s">
        <v>36</v>
      </c>
      <c r="I559" s="2">
        <v>0</v>
      </c>
      <c r="J559" s="2">
        <v>0</v>
      </c>
      <c r="K559" t="s">
        <v>771</v>
      </c>
      <c r="L559" t="s">
        <v>38</v>
      </c>
      <c r="M559" t="s">
        <v>38</v>
      </c>
      <c r="O559" t="s">
        <v>44</v>
      </c>
      <c r="P559" t="s">
        <v>44</v>
      </c>
      <c r="Q559" t="s">
        <v>40</v>
      </c>
      <c r="R559" t="s">
        <v>41</v>
      </c>
      <c r="S559" t="s">
        <v>38</v>
      </c>
      <c r="T559" t="s">
        <v>38</v>
      </c>
      <c r="U559" t="s">
        <v>219</v>
      </c>
      <c r="V559" t="s">
        <v>220</v>
      </c>
      <c r="W559" s="1">
        <v>45101.898611111108</v>
      </c>
      <c r="X559" s="2">
        <v>9200000</v>
      </c>
      <c r="Y559">
        <v>0</v>
      </c>
      <c r="Z559" s="1">
        <v>45118</v>
      </c>
      <c r="AA559" t="s">
        <v>335</v>
      </c>
      <c r="AB559">
        <v>6281295822272</v>
      </c>
      <c r="AC559" t="s">
        <v>44</v>
      </c>
      <c r="AD559" t="s">
        <v>45</v>
      </c>
      <c r="AE559" t="s">
        <v>772</v>
      </c>
      <c r="AF559">
        <v>6281213411474</v>
      </c>
      <c r="AG559" s="2">
        <f t="shared" si="8"/>
        <v>0</v>
      </c>
      <c r="AH559" t="s">
        <v>38</v>
      </c>
    </row>
    <row r="560" spans="1:34" x14ac:dyDescent="0.3">
      <c r="A560" t="s">
        <v>1044</v>
      </c>
      <c r="B560" s="4">
        <v>111602010837</v>
      </c>
      <c r="C560" s="4">
        <v>1123062400001</v>
      </c>
      <c r="D560" t="s">
        <v>162</v>
      </c>
      <c r="E560" t="s">
        <v>769</v>
      </c>
      <c r="F560" t="s">
        <v>770</v>
      </c>
      <c r="G560" t="s">
        <v>48</v>
      </c>
      <c r="H560" t="s">
        <v>36</v>
      </c>
      <c r="I560" s="2">
        <v>0</v>
      </c>
      <c r="J560" s="2">
        <v>0</v>
      </c>
      <c r="K560" t="s">
        <v>771</v>
      </c>
      <c r="L560" t="s">
        <v>38</v>
      </c>
      <c r="M560" t="s">
        <v>38</v>
      </c>
      <c r="O560" t="s">
        <v>44</v>
      </c>
      <c r="P560" t="s">
        <v>44</v>
      </c>
      <c r="Q560" t="s">
        <v>40</v>
      </c>
      <c r="R560" t="s">
        <v>41</v>
      </c>
      <c r="S560" t="s">
        <v>38</v>
      </c>
      <c r="T560" t="s">
        <v>38</v>
      </c>
      <c r="U560" t="s">
        <v>219</v>
      </c>
      <c r="V560" t="s">
        <v>220</v>
      </c>
      <c r="W560" s="1">
        <v>45101.898611111108</v>
      </c>
      <c r="X560" s="2">
        <v>9200000</v>
      </c>
      <c r="Y560">
        <v>0</v>
      </c>
      <c r="Z560" s="1">
        <v>45118</v>
      </c>
      <c r="AA560" t="s">
        <v>335</v>
      </c>
      <c r="AB560">
        <v>6281295822272</v>
      </c>
      <c r="AC560" t="s">
        <v>44</v>
      </c>
      <c r="AD560" t="s">
        <v>45</v>
      </c>
      <c r="AE560" t="s">
        <v>772</v>
      </c>
      <c r="AF560">
        <v>6281213411474</v>
      </c>
      <c r="AG560" s="2">
        <f t="shared" si="8"/>
        <v>0</v>
      </c>
      <c r="AH560" t="s">
        <v>38</v>
      </c>
    </row>
    <row r="561" spans="1:34" x14ac:dyDescent="0.3">
      <c r="A561" t="s">
        <v>1045</v>
      </c>
      <c r="B561" s="4">
        <v>111602010838</v>
      </c>
      <c r="C561" s="4">
        <v>1123062400001</v>
      </c>
      <c r="D561" t="s">
        <v>162</v>
      </c>
      <c r="E561" t="s">
        <v>769</v>
      </c>
      <c r="F561" t="s">
        <v>770</v>
      </c>
      <c r="G561" t="s">
        <v>48</v>
      </c>
      <c r="H561" t="s">
        <v>36</v>
      </c>
      <c r="I561" s="2">
        <v>0</v>
      </c>
      <c r="J561" s="2">
        <v>0</v>
      </c>
      <c r="K561" t="s">
        <v>771</v>
      </c>
      <c r="L561" t="s">
        <v>38</v>
      </c>
      <c r="M561" t="s">
        <v>38</v>
      </c>
      <c r="O561" t="s">
        <v>44</v>
      </c>
      <c r="P561" t="s">
        <v>44</v>
      </c>
      <c r="Q561" t="s">
        <v>40</v>
      </c>
      <c r="R561" t="s">
        <v>41</v>
      </c>
      <c r="S561" t="s">
        <v>38</v>
      </c>
      <c r="T561" t="s">
        <v>38</v>
      </c>
      <c r="U561" t="s">
        <v>219</v>
      </c>
      <c r="V561" t="s">
        <v>220</v>
      </c>
      <c r="W561" s="1">
        <v>45101.898611111108</v>
      </c>
      <c r="X561" s="2">
        <v>9200000</v>
      </c>
      <c r="Y561">
        <v>0</v>
      </c>
      <c r="Z561" s="1">
        <v>45118</v>
      </c>
      <c r="AA561" t="s">
        <v>335</v>
      </c>
      <c r="AB561">
        <v>6281295822272</v>
      </c>
      <c r="AC561" t="s">
        <v>44</v>
      </c>
      <c r="AD561" t="s">
        <v>45</v>
      </c>
      <c r="AE561" t="s">
        <v>772</v>
      </c>
      <c r="AF561">
        <v>6281213411474</v>
      </c>
      <c r="AG561" s="2">
        <f t="shared" si="8"/>
        <v>0</v>
      </c>
      <c r="AH561" t="s">
        <v>38</v>
      </c>
    </row>
    <row r="562" spans="1:34" x14ac:dyDescent="0.3">
      <c r="A562" t="s">
        <v>1046</v>
      </c>
      <c r="B562" s="4">
        <v>111602010839</v>
      </c>
      <c r="C562" s="4">
        <v>1123062400001</v>
      </c>
      <c r="D562" t="s">
        <v>162</v>
      </c>
      <c r="E562" t="s">
        <v>769</v>
      </c>
      <c r="F562" t="s">
        <v>770</v>
      </c>
      <c r="G562" t="s">
        <v>48</v>
      </c>
      <c r="H562" t="s">
        <v>36</v>
      </c>
      <c r="I562" s="2">
        <v>0</v>
      </c>
      <c r="J562" s="2">
        <v>0</v>
      </c>
      <c r="K562" t="s">
        <v>771</v>
      </c>
      <c r="L562" t="s">
        <v>38</v>
      </c>
      <c r="M562" t="s">
        <v>38</v>
      </c>
      <c r="O562" t="s">
        <v>44</v>
      </c>
      <c r="P562" t="s">
        <v>44</v>
      </c>
      <c r="Q562" t="s">
        <v>40</v>
      </c>
      <c r="R562" t="s">
        <v>41</v>
      </c>
      <c r="S562" t="s">
        <v>38</v>
      </c>
      <c r="T562" t="s">
        <v>38</v>
      </c>
      <c r="U562" t="s">
        <v>219</v>
      </c>
      <c r="V562" t="s">
        <v>220</v>
      </c>
      <c r="W562" s="1">
        <v>45101.898611111108</v>
      </c>
      <c r="X562" s="2">
        <v>9200000</v>
      </c>
      <c r="Y562">
        <v>0</v>
      </c>
      <c r="Z562" s="1">
        <v>45118</v>
      </c>
      <c r="AA562" t="s">
        <v>335</v>
      </c>
      <c r="AB562">
        <v>6281295822272</v>
      </c>
      <c r="AC562" t="s">
        <v>44</v>
      </c>
      <c r="AD562" t="s">
        <v>45</v>
      </c>
      <c r="AE562" t="s">
        <v>772</v>
      </c>
      <c r="AF562">
        <v>6281213411474</v>
      </c>
      <c r="AG562" s="2">
        <f t="shared" si="8"/>
        <v>0</v>
      </c>
      <c r="AH562" t="s">
        <v>38</v>
      </c>
    </row>
    <row r="563" spans="1:34" x14ac:dyDescent="0.3">
      <c r="A563" t="s">
        <v>1047</v>
      </c>
      <c r="B563" s="4">
        <v>111602010840</v>
      </c>
      <c r="C563" s="4">
        <v>1123062400001</v>
      </c>
      <c r="D563" t="s">
        <v>162</v>
      </c>
      <c r="E563" t="s">
        <v>769</v>
      </c>
      <c r="F563" t="s">
        <v>770</v>
      </c>
      <c r="G563" t="s">
        <v>48</v>
      </c>
      <c r="H563" t="s">
        <v>36</v>
      </c>
      <c r="I563" s="2">
        <v>0</v>
      </c>
      <c r="J563" s="2">
        <v>0</v>
      </c>
      <c r="K563" t="s">
        <v>771</v>
      </c>
      <c r="L563" t="s">
        <v>38</v>
      </c>
      <c r="M563" t="s">
        <v>38</v>
      </c>
      <c r="O563" t="s">
        <v>44</v>
      </c>
      <c r="P563" t="s">
        <v>44</v>
      </c>
      <c r="Q563" t="s">
        <v>40</v>
      </c>
      <c r="R563" t="s">
        <v>41</v>
      </c>
      <c r="S563" t="s">
        <v>38</v>
      </c>
      <c r="T563" t="s">
        <v>38</v>
      </c>
      <c r="U563" t="s">
        <v>219</v>
      </c>
      <c r="V563" t="s">
        <v>220</v>
      </c>
      <c r="W563" s="1">
        <v>45101.898611111108</v>
      </c>
      <c r="X563" s="2">
        <v>9200000</v>
      </c>
      <c r="Y563">
        <v>0</v>
      </c>
      <c r="Z563" s="1">
        <v>45118</v>
      </c>
      <c r="AA563" t="s">
        <v>335</v>
      </c>
      <c r="AB563">
        <v>6281295822272</v>
      </c>
      <c r="AC563" t="s">
        <v>44</v>
      </c>
      <c r="AD563" t="s">
        <v>45</v>
      </c>
      <c r="AE563" t="s">
        <v>772</v>
      </c>
      <c r="AF563">
        <v>6281213411474</v>
      </c>
      <c r="AG563" s="2">
        <f t="shared" si="8"/>
        <v>0</v>
      </c>
      <c r="AH563" t="s">
        <v>38</v>
      </c>
    </row>
    <row r="564" spans="1:34" x14ac:dyDescent="0.3">
      <c r="A564" t="s">
        <v>1048</v>
      </c>
      <c r="B564" s="4">
        <v>111602010841</v>
      </c>
      <c r="C564" s="4">
        <v>1123062400001</v>
      </c>
      <c r="D564" t="s">
        <v>162</v>
      </c>
      <c r="E564" t="s">
        <v>769</v>
      </c>
      <c r="F564" t="s">
        <v>770</v>
      </c>
      <c r="G564" t="s">
        <v>48</v>
      </c>
      <c r="H564" t="s">
        <v>36</v>
      </c>
      <c r="I564" s="2">
        <v>0</v>
      </c>
      <c r="J564" s="2">
        <v>0</v>
      </c>
      <c r="K564" t="s">
        <v>771</v>
      </c>
      <c r="L564" t="s">
        <v>38</v>
      </c>
      <c r="M564" t="s">
        <v>38</v>
      </c>
      <c r="O564" t="s">
        <v>44</v>
      </c>
      <c r="P564" t="s">
        <v>44</v>
      </c>
      <c r="Q564" t="s">
        <v>40</v>
      </c>
      <c r="R564" t="s">
        <v>41</v>
      </c>
      <c r="S564" t="s">
        <v>38</v>
      </c>
      <c r="T564" t="s">
        <v>38</v>
      </c>
      <c r="U564" t="s">
        <v>219</v>
      </c>
      <c r="V564" t="s">
        <v>220</v>
      </c>
      <c r="W564" s="1">
        <v>45101.898611111108</v>
      </c>
      <c r="X564" s="2">
        <v>9200000</v>
      </c>
      <c r="Y564">
        <v>0</v>
      </c>
      <c r="Z564" s="1">
        <v>45118</v>
      </c>
      <c r="AA564" t="s">
        <v>335</v>
      </c>
      <c r="AB564">
        <v>6281295822272</v>
      </c>
      <c r="AC564" t="s">
        <v>44</v>
      </c>
      <c r="AD564" t="s">
        <v>45</v>
      </c>
      <c r="AE564" t="s">
        <v>772</v>
      </c>
      <c r="AF564">
        <v>6281213411474</v>
      </c>
      <c r="AG564" s="2">
        <f t="shared" si="8"/>
        <v>0</v>
      </c>
      <c r="AH564" t="s">
        <v>38</v>
      </c>
    </row>
    <row r="565" spans="1:34" x14ac:dyDescent="0.3">
      <c r="A565" t="s">
        <v>1049</v>
      </c>
      <c r="B565" s="4">
        <v>111602010842</v>
      </c>
      <c r="C565" s="4">
        <v>1123062400001</v>
      </c>
      <c r="D565" t="s">
        <v>162</v>
      </c>
      <c r="E565" t="s">
        <v>769</v>
      </c>
      <c r="F565" t="s">
        <v>770</v>
      </c>
      <c r="G565" t="s">
        <v>48</v>
      </c>
      <c r="H565" t="s">
        <v>36</v>
      </c>
      <c r="I565" s="2">
        <v>0</v>
      </c>
      <c r="J565" s="2">
        <v>0</v>
      </c>
      <c r="K565" t="s">
        <v>771</v>
      </c>
      <c r="L565" t="s">
        <v>38</v>
      </c>
      <c r="M565" t="s">
        <v>38</v>
      </c>
      <c r="O565" t="s">
        <v>44</v>
      </c>
      <c r="P565" t="s">
        <v>44</v>
      </c>
      <c r="Q565" t="s">
        <v>40</v>
      </c>
      <c r="R565" t="s">
        <v>41</v>
      </c>
      <c r="S565" t="s">
        <v>38</v>
      </c>
      <c r="T565" t="s">
        <v>38</v>
      </c>
      <c r="U565" t="s">
        <v>219</v>
      </c>
      <c r="V565" t="s">
        <v>220</v>
      </c>
      <c r="W565" s="1">
        <v>45101.898611111108</v>
      </c>
      <c r="X565" s="2">
        <v>9200000</v>
      </c>
      <c r="Y565">
        <v>0</v>
      </c>
      <c r="Z565" s="1">
        <v>45118</v>
      </c>
      <c r="AA565" t="s">
        <v>335</v>
      </c>
      <c r="AB565">
        <v>6281295822272</v>
      </c>
      <c r="AC565" t="s">
        <v>44</v>
      </c>
      <c r="AD565" t="s">
        <v>45</v>
      </c>
      <c r="AE565" t="s">
        <v>772</v>
      </c>
      <c r="AF565">
        <v>6281213411474</v>
      </c>
      <c r="AG565" s="2">
        <f t="shared" si="8"/>
        <v>0</v>
      </c>
      <c r="AH565" t="s">
        <v>38</v>
      </c>
    </row>
    <row r="566" spans="1:34" x14ac:dyDescent="0.3">
      <c r="A566" t="s">
        <v>1050</v>
      </c>
      <c r="B566" s="4">
        <v>111602010843</v>
      </c>
      <c r="C566" s="4">
        <v>1123062400001</v>
      </c>
      <c r="D566" t="s">
        <v>162</v>
      </c>
      <c r="E566" t="s">
        <v>769</v>
      </c>
      <c r="F566" t="s">
        <v>770</v>
      </c>
      <c r="G566" t="s">
        <v>48</v>
      </c>
      <c r="H566" t="s">
        <v>36</v>
      </c>
      <c r="I566" s="2">
        <v>0</v>
      </c>
      <c r="J566" s="2">
        <v>0</v>
      </c>
      <c r="K566" t="s">
        <v>771</v>
      </c>
      <c r="L566" t="s">
        <v>38</v>
      </c>
      <c r="M566" t="s">
        <v>38</v>
      </c>
      <c r="O566" t="s">
        <v>44</v>
      </c>
      <c r="P566" t="s">
        <v>44</v>
      </c>
      <c r="Q566" t="s">
        <v>40</v>
      </c>
      <c r="R566" t="s">
        <v>41</v>
      </c>
      <c r="S566" t="s">
        <v>38</v>
      </c>
      <c r="T566" t="s">
        <v>38</v>
      </c>
      <c r="U566" t="s">
        <v>219</v>
      </c>
      <c r="V566" t="s">
        <v>220</v>
      </c>
      <c r="W566" s="1">
        <v>45101.898611111108</v>
      </c>
      <c r="X566" s="2">
        <v>9200000</v>
      </c>
      <c r="Y566">
        <v>0</v>
      </c>
      <c r="Z566" s="1">
        <v>45118</v>
      </c>
      <c r="AA566" t="s">
        <v>335</v>
      </c>
      <c r="AB566">
        <v>6281295822272</v>
      </c>
      <c r="AC566" t="s">
        <v>44</v>
      </c>
      <c r="AD566" t="s">
        <v>45</v>
      </c>
      <c r="AE566" t="s">
        <v>772</v>
      </c>
      <c r="AF566">
        <v>6281213411474</v>
      </c>
      <c r="AG566" s="2">
        <f t="shared" si="8"/>
        <v>0</v>
      </c>
      <c r="AH566" t="s">
        <v>38</v>
      </c>
    </row>
    <row r="567" spans="1:34" x14ac:dyDescent="0.3">
      <c r="A567" t="s">
        <v>1051</v>
      </c>
      <c r="B567" s="4">
        <v>111602010844</v>
      </c>
      <c r="C567" s="4">
        <v>1123062400001</v>
      </c>
      <c r="D567" t="s">
        <v>162</v>
      </c>
      <c r="E567" t="s">
        <v>769</v>
      </c>
      <c r="F567" t="s">
        <v>770</v>
      </c>
      <c r="G567" t="s">
        <v>48</v>
      </c>
      <c r="H567" t="s">
        <v>36</v>
      </c>
      <c r="I567" s="2">
        <v>0</v>
      </c>
      <c r="J567" s="2">
        <v>0</v>
      </c>
      <c r="K567" t="s">
        <v>771</v>
      </c>
      <c r="L567" t="s">
        <v>38</v>
      </c>
      <c r="M567" t="s">
        <v>38</v>
      </c>
      <c r="O567" t="s">
        <v>44</v>
      </c>
      <c r="P567" t="s">
        <v>44</v>
      </c>
      <c r="Q567" t="s">
        <v>40</v>
      </c>
      <c r="R567" t="s">
        <v>41</v>
      </c>
      <c r="S567" t="s">
        <v>38</v>
      </c>
      <c r="T567" t="s">
        <v>38</v>
      </c>
      <c r="U567" t="s">
        <v>219</v>
      </c>
      <c r="V567" t="s">
        <v>220</v>
      </c>
      <c r="W567" s="1">
        <v>45101.898611111108</v>
      </c>
      <c r="X567" s="2">
        <v>9200000</v>
      </c>
      <c r="Y567">
        <v>0</v>
      </c>
      <c r="Z567" s="1">
        <v>45118</v>
      </c>
      <c r="AA567" t="s">
        <v>335</v>
      </c>
      <c r="AB567">
        <v>6281295822272</v>
      </c>
      <c r="AC567" t="s">
        <v>44</v>
      </c>
      <c r="AD567" t="s">
        <v>45</v>
      </c>
      <c r="AE567" t="s">
        <v>772</v>
      </c>
      <c r="AF567">
        <v>6281213411474</v>
      </c>
      <c r="AG567" s="2">
        <f t="shared" si="8"/>
        <v>0</v>
      </c>
      <c r="AH567" t="s">
        <v>38</v>
      </c>
    </row>
    <row r="568" spans="1:34" x14ac:dyDescent="0.3">
      <c r="A568" t="s">
        <v>1052</v>
      </c>
      <c r="B568" s="4">
        <v>111602010845</v>
      </c>
      <c r="C568" s="4">
        <v>1123062400001</v>
      </c>
      <c r="D568" t="s">
        <v>162</v>
      </c>
      <c r="E568" t="s">
        <v>769</v>
      </c>
      <c r="F568" t="s">
        <v>770</v>
      </c>
      <c r="G568" t="s">
        <v>48</v>
      </c>
      <c r="H568" t="s">
        <v>36</v>
      </c>
      <c r="I568" s="2">
        <v>0</v>
      </c>
      <c r="J568" s="2">
        <v>0</v>
      </c>
      <c r="K568" t="s">
        <v>771</v>
      </c>
      <c r="L568" t="s">
        <v>38</v>
      </c>
      <c r="M568" t="s">
        <v>38</v>
      </c>
      <c r="O568" t="s">
        <v>44</v>
      </c>
      <c r="P568" t="s">
        <v>44</v>
      </c>
      <c r="Q568" t="s">
        <v>40</v>
      </c>
      <c r="R568" t="s">
        <v>41</v>
      </c>
      <c r="S568" t="s">
        <v>38</v>
      </c>
      <c r="T568" t="s">
        <v>38</v>
      </c>
      <c r="U568" t="s">
        <v>219</v>
      </c>
      <c r="V568" t="s">
        <v>220</v>
      </c>
      <c r="W568" s="1">
        <v>45101.898611111108</v>
      </c>
      <c r="X568" s="2">
        <v>9200000</v>
      </c>
      <c r="Y568">
        <v>0</v>
      </c>
      <c r="Z568" s="1">
        <v>45118</v>
      </c>
      <c r="AA568" t="s">
        <v>335</v>
      </c>
      <c r="AB568">
        <v>6281295822272</v>
      </c>
      <c r="AC568" t="s">
        <v>44</v>
      </c>
      <c r="AD568" t="s">
        <v>45</v>
      </c>
      <c r="AE568" t="s">
        <v>772</v>
      </c>
      <c r="AF568">
        <v>6281213411474</v>
      </c>
      <c r="AG568" s="2">
        <f t="shared" si="8"/>
        <v>0</v>
      </c>
      <c r="AH568" t="s">
        <v>38</v>
      </c>
    </row>
    <row r="569" spans="1:34" x14ac:dyDescent="0.3">
      <c r="A569" t="s">
        <v>1053</v>
      </c>
      <c r="B569" s="4">
        <v>111602010846</v>
      </c>
      <c r="C569" s="4">
        <v>1123062400001</v>
      </c>
      <c r="D569" t="s">
        <v>162</v>
      </c>
      <c r="E569" t="s">
        <v>769</v>
      </c>
      <c r="F569" t="s">
        <v>770</v>
      </c>
      <c r="G569" t="s">
        <v>48</v>
      </c>
      <c r="H569" t="s">
        <v>36</v>
      </c>
      <c r="I569" s="2">
        <v>0</v>
      </c>
      <c r="J569" s="2">
        <v>0</v>
      </c>
      <c r="K569" t="s">
        <v>771</v>
      </c>
      <c r="L569" t="s">
        <v>38</v>
      </c>
      <c r="M569" t="s">
        <v>38</v>
      </c>
      <c r="O569" t="s">
        <v>44</v>
      </c>
      <c r="P569" t="s">
        <v>44</v>
      </c>
      <c r="Q569" t="s">
        <v>40</v>
      </c>
      <c r="R569" t="s">
        <v>41</v>
      </c>
      <c r="S569" t="s">
        <v>38</v>
      </c>
      <c r="T569" t="s">
        <v>38</v>
      </c>
      <c r="U569" t="s">
        <v>219</v>
      </c>
      <c r="V569" t="s">
        <v>220</v>
      </c>
      <c r="W569" s="1">
        <v>45101.898611111108</v>
      </c>
      <c r="X569" s="2">
        <v>9200000</v>
      </c>
      <c r="Y569">
        <v>0</v>
      </c>
      <c r="Z569" s="1">
        <v>45118</v>
      </c>
      <c r="AA569" t="s">
        <v>335</v>
      </c>
      <c r="AB569">
        <v>6281295822272</v>
      </c>
      <c r="AC569" t="s">
        <v>44</v>
      </c>
      <c r="AD569" t="s">
        <v>45</v>
      </c>
      <c r="AE569" t="s">
        <v>772</v>
      </c>
      <c r="AF569">
        <v>6281213411474</v>
      </c>
      <c r="AG569" s="2">
        <f t="shared" si="8"/>
        <v>0</v>
      </c>
      <c r="AH569" t="s">
        <v>38</v>
      </c>
    </row>
    <row r="570" spans="1:34" x14ac:dyDescent="0.3">
      <c r="A570" t="s">
        <v>1054</v>
      </c>
      <c r="B570" s="4">
        <v>111602010847</v>
      </c>
      <c r="C570" s="4">
        <v>1123062400001</v>
      </c>
      <c r="D570" t="s">
        <v>162</v>
      </c>
      <c r="E570" t="s">
        <v>769</v>
      </c>
      <c r="F570" t="s">
        <v>770</v>
      </c>
      <c r="G570" t="s">
        <v>48</v>
      </c>
      <c r="H570" t="s">
        <v>36</v>
      </c>
      <c r="I570" s="2">
        <v>0</v>
      </c>
      <c r="J570" s="2">
        <v>0</v>
      </c>
      <c r="K570" t="s">
        <v>771</v>
      </c>
      <c r="L570" t="s">
        <v>38</v>
      </c>
      <c r="M570" t="s">
        <v>38</v>
      </c>
      <c r="O570" t="s">
        <v>44</v>
      </c>
      <c r="P570" t="s">
        <v>44</v>
      </c>
      <c r="Q570" t="s">
        <v>40</v>
      </c>
      <c r="R570" t="s">
        <v>41</v>
      </c>
      <c r="S570" t="s">
        <v>38</v>
      </c>
      <c r="T570" t="s">
        <v>38</v>
      </c>
      <c r="U570" t="s">
        <v>219</v>
      </c>
      <c r="V570" t="s">
        <v>220</v>
      </c>
      <c r="W570" s="1">
        <v>45101.898611111108</v>
      </c>
      <c r="X570" s="2">
        <v>9200000</v>
      </c>
      <c r="Y570">
        <v>0</v>
      </c>
      <c r="Z570" s="1">
        <v>45118</v>
      </c>
      <c r="AA570" t="s">
        <v>335</v>
      </c>
      <c r="AB570">
        <v>6281295822272</v>
      </c>
      <c r="AC570" t="s">
        <v>44</v>
      </c>
      <c r="AD570" t="s">
        <v>45</v>
      </c>
      <c r="AE570" t="s">
        <v>772</v>
      </c>
      <c r="AF570">
        <v>6281213411474</v>
      </c>
      <c r="AG570" s="2">
        <f t="shared" si="8"/>
        <v>0</v>
      </c>
      <c r="AH570" t="s">
        <v>38</v>
      </c>
    </row>
    <row r="571" spans="1:34" x14ac:dyDescent="0.3">
      <c r="A571" t="s">
        <v>1055</v>
      </c>
      <c r="B571" s="4">
        <v>111602010848</v>
      </c>
      <c r="C571" s="4">
        <v>1123062400001</v>
      </c>
      <c r="D571" t="s">
        <v>162</v>
      </c>
      <c r="E571" t="s">
        <v>769</v>
      </c>
      <c r="F571" t="s">
        <v>770</v>
      </c>
      <c r="G571" t="s">
        <v>48</v>
      </c>
      <c r="H571" t="s">
        <v>36</v>
      </c>
      <c r="I571" s="2">
        <v>0</v>
      </c>
      <c r="J571" s="2">
        <v>0</v>
      </c>
      <c r="K571" t="s">
        <v>771</v>
      </c>
      <c r="L571" t="s">
        <v>38</v>
      </c>
      <c r="M571" t="s">
        <v>38</v>
      </c>
      <c r="O571" t="s">
        <v>44</v>
      </c>
      <c r="P571" t="s">
        <v>44</v>
      </c>
      <c r="Q571" t="s">
        <v>40</v>
      </c>
      <c r="R571" t="s">
        <v>41</v>
      </c>
      <c r="S571" t="s">
        <v>38</v>
      </c>
      <c r="T571" t="s">
        <v>38</v>
      </c>
      <c r="U571" t="s">
        <v>219</v>
      </c>
      <c r="V571" t="s">
        <v>220</v>
      </c>
      <c r="W571" s="1">
        <v>45101.898611111108</v>
      </c>
      <c r="X571" s="2">
        <v>9200000</v>
      </c>
      <c r="Y571">
        <v>0</v>
      </c>
      <c r="Z571" s="1">
        <v>45118</v>
      </c>
      <c r="AA571" t="s">
        <v>335</v>
      </c>
      <c r="AB571">
        <v>6281295822272</v>
      </c>
      <c r="AC571" t="s">
        <v>44</v>
      </c>
      <c r="AD571" t="s">
        <v>45</v>
      </c>
      <c r="AE571" t="s">
        <v>772</v>
      </c>
      <c r="AF571">
        <v>6281213411474</v>
      </c>
      <c r="AG571" s="2">
        <f t="shared" si="8"/>
        <v>0</v>
      </c>
      <c r="AH571" t="s">
        <v>38</v>
      </c>
    </row>
    <row r="572" spans="1:34" x14ac:dyDescent="0.3">
      <c r="A572" t="s">
        <v>1056</v>
      </c>
      <c r="B572" s="4">
        <v>111602010849</v>
      </c>
      <c r="C572" s="4">
        <v>1123062400001</v>
      </c>
      <c r="D572" t="s">
        <v>162</v>
      </c>
      <c r="E572" t="s">
        <v>769</v>
      </c>
      <c r="F572" t="s">
        <v>770</v>
      </c>
      <c r="G572" t="s">
        <v>48</v>
      </c>
      <c r="H572" t="s">
        <v>36</v>
      </c>
      <c r="I572" s="2">
        <v>0</v>
      </c>
      <c r="J572" s="2">
        <v>0</v>
      </c>
      <c r="K572" t="s">
        <v>771</v>
      </c>
      <c r="L572" t="s">
        <v>38</v>
      </c>
      <c r="M572" t="s">
        <v>38</v>
      </c>
      <c r="O572" t="s">
        <v>44</v>
      </c>
      <c r="P572" t="s">
        <v>44</v>
      </c>
      <c r="Q572" t="s">
        <v>40</v>
      </c>
      <c r="R572" t="s">
        <v>41</v>
      </c>
      <c r="S572" t="s">
        <v>38</v>
      </c>
      <c r="T572" t="s">
        <v>38</v>
      </c>
      <c r="U572" t="s">
        <v>219</v>
      </c>
      <c r="V572" t="s">
        <v>220</v>
      </c>
      <c r="W572" s="1">
        <v>45101.898611111108</v>
      </c>
      <c r="X572" s="2">
        <v>9200000</v>
      </c>
      <c r="Y572">
        <v>0</v>
      </c>
      <c r="Z572" s="1">
        <v>45118</v>
      </c>
      <c r="AA572" t="s">
        <v>335</v>
      </c>
      <c r="AB572">
        <v>6281295822272</v>
      </c>
      <c r="AC572" t="s">
        <v>44</v>
      </c>
      <c r="AD572" t="s">
        <v>45</v>
      </c>
      <c r="AE572" t="s">
        <v>772</v>
      </c>
      <c r="AF572">
        <v>6281213411474</v>
      </c>
      <c r="AG572" s="2">
        <f t="shared" si="8"/>
        <v>0</v>
      </c>
      <c r="AH572" t="s">
        <v>38</v>
      </c>
    </row>
    <row r="573" spans="1:34" x14ac:dyDescent="0.3">
      <c r="A573" t="s">
        <v>1057</v>
      </c>
      <c r="B573" s="4">
        <v>111602010850</v>
      </c>
      <c r="C573" s="4">
        <v>1123062400001</v>
      </c>
      <c r="D573" t="s">
        <v>162</v>
      </c>
      <c r="E573" t="s">
        <v>769</v>
      </c>
      <c r="F573" t="s">
        <v>770</v>
      </c>
      <c r="G573" t="s">
        <v>48</v>
      </c>
      <c r="H573" t="s">
        <v>36</v>
      </c>
      <c r="I573" s="2">
        <v>0</v>
      </c>
      <c r="J573" s="2">
        <v>0</v>
      </c>
      <c r="K573" t="s">
        <v>771</v>
      </c>
      <c r="L573" t="s">
        <v>38</v>
      </c>
      <c r="M573" t="s">
        <v>38</v>
      </c>
      <c r="O573" t="s">
        <v>44</v>
      </c>
      <c r="P573" t="s">
        <v>44</v>
      </c>
      <c r="Q573" t="s">
        <v>40</v>
      </c>
      <c r="R573" t="s">
        <v>41</v>
      </c>
      <c r="S573" t="s">
        <v>38</v>
      </c>
      <c r="T573" t="s">
        <v>38</v>
      </c>
      <c r="U573" t="s">
        <v>219</v>
      </c>
      <c r="V573" t="s">
        <v>220</v>
      </c>
      <c r="W573" s="1">
        <v>45101.898611111108</v>
      </c>
      <c r="X573" s="2">
        <v>9200000</v>
      </c>
      <c r="Y573">
        <v>0</v>
      </c>
      <c r="Z573" s="1">
        <v>45118</v>
      </c>
      <c r="AA573" t="s">
        <v>335</v>
      </c>
      <c r="AB573">
        <v>6281295822272</v>
      </c>
      <c r="AC573" t="s">
        <v>44</v>
      </c>
      <c r="AD573" t="s">
        <v>45</v>
      </c>
      <c r="AE573" t="s">
        <v>772</v>
      </c>
      <c r="AF573">
        <v>6281213411474</v>
      </c>
      <c r="AG573" s="2">
        <f t="shared" si="8"/>
        <v>0</v>
      </c>
      <c r="AH573" t="s">
        <v>38</v>
      </c>
    </row>
    <row r="574" spans="1:34" x14ac:dyDescent="0.3">
      <c r="A574" t="s">
        <v>1058</v>
      </c>
      <c r="B574" s="4">
        <v>111602010851</v>
      </c>
      <c r="C574" s="4">
        <v>1123062400001</v>
      </c>
      <c r="D574" t="s">
        <v>162</v>
      </c>
      <c r="E574" t="s">
        <v>769</v>
      </c>
      <c r="F574" t="s">
        <v>770</v>
      </c>
      <c r="G574" t="s">
        <v>48</v>
      </c>
      <c r="H574" t="s">
        <v>36</v>
      </c>
      <c r="I574" s="2">
        <v>0</v>
      </c>
      <c r="J574" s="2">
        <v>0</v>
      </c>
      <c r="K574" t="s">
        <v>771</v>
      </c>
      <c r="L574" t="s">
        <v>38</v>
      </c>
      <c r="M574" t="s">
        <v>38</v>
      </c>
      <c r="O574" t="s">
        <v>44</v>
      </c>
      <c r="P574" t="s">
        <v>44</v>
      </c>
      <c r="Q574" t="s">
        <v>40</v>
      </c>
      <c r="R574" t="s">
        <v>41</v>
      </c>
      <c r="S574" t="s">
        <v>38</v>
      </c>
      <c r="T574" t="s">
        <v>38</v>
      </c>
      <c r="U574" t="s">
        <v>219</v>
      </c>
      <c r="V574" t="s">
        <v>220</v>
      </c>
      <c r="W574" s="1">
        <v>45101.898611111108</v>
      </c>
      <c r="X574" s="2">
        <v>9200000</v>
      </c>
      <c r="Y574">
        <v>0</v>
      </c>
      <c r="Z574" s="1">
        <v>45118</v>
      </c>
      <c r="AA574" t="s">
        <v>335</v>
      </c>
      <c r="AB574">
        <v>6281295822272</v>
      </c>
      <c r="AC574" t="s">
        <v>44</v>
      </c>
      <c r="AD574" t="s">
        <v>45</v>
      </c>
      <c r="AE574" t="s">
        <v>772</v>
      </c>
      <c r="AF574">
        <v>6281213411474</v>
      </c>
      <c r="AG574" s="2">
        <f t="shared" si="8"/>
        <v>0</v>
      </c>
      <c r="AH574" t="s">
        <v>38</v>
      </c>
    </row>
    <row r="575" spans="1:34" x14ac:dyDescent="0.3">
      <c r="A575" t="s">
        <v>1059</v>
      </c>
      <c r="B575" s="4">
        <v>111602010852</v>
      </c>
      <c r="C575" s="4">
        <v>1123062400001</v>
      </c>
      <c r="D575" t="s">
        <v>162</v>
      </c>
      <c r="E575" t="s">
        <v>769</v>
      </c>
      <c r="F575" t="s">
        <v>770</v>
      </c>
      <c r="G575" t="s">
        <v>48</v>
      </c>
      <c r="H575" t="s">
        <v>36</v>
      </c>
      <c r="I575" s="2">
        <v>0</v>
      </c>
      <c r="J575" s="2">
        <v>0</v>
      </c>
      <c r="K575" t="s">
        <v>771</v>
      </c>
      <c r="L575" t="s">
        <v>38</v>
      </c>
      <c r="M575" t="s">
        <v>38</v>
      </c>
      <c r="O575" t="s">
        <v>44</v>
      </c>
      <c r="P575" t="s">
        <v>44</v>
      </c>
      <c r="Q575" t="s">
        <v>40</v>
      </c>
      <c r="R575" t="s">
        <v>41</v>
      </c>
      <c r="S575" t="s">
        <v>38</v>
      </c>
      <c r="T575" t="s">
        <v>38</v>
      </c>
      <c r="U575" t="s">
        <v>219</v>
      </c>
      <c r="V575" t="s">
        <v>220</v>
      </c>
      <c r="W575" s="1">
        <v>45101.898611111108</v>
      </c>
      <c r="X575" s="2">
        <v>9200000</v>
      </c>
      <c r="Y575">
        <v>0</v>
      </c>
      <c r="Z575" s="1">
        <v>45118</v>
      </c>
      <c r="AA575" t="s">
        <v>335</v>
      </c>
      <c r="AB575">
        <v>6281295822272</v>
      </c>
      <c r="AC575" t="s">
        <v>44</v>
      </c>
      <c r="AD575" t="s">
        <v>45</v>
      </c>
      <c r="AE575" t="s">
        <v>772</v>
      </c>
      <c r="AF575">
        <v>6281213411474</v>
      </c>
      <c r="AG575" s="2">
        <f t="shared" si="8"/>
        <v>0</v>
      </c>
      <c r="AH575" t="s">
        <v>38</v>
      </c>
    </row>
    <row r="576" spans="1:34" x14ac:dyDescent="0.3">
      <c r="A576" t="s">
        <v>1060</v>
      </c>
      <c r="B576" s="4">
        <v>111602010853</v>
      </c>
      <c r="C576" s="4">
        <v>1123062400001</v>
      </c>
      <c r="D576" t="s">
        <v>162</v>
      </c>
      <c r="E576" t="s">
        <v>769</v>
      </c>
      <c r="F576" t="s">
        <v>770</v>
      </c>
      <c r="G576" t="s">
        <v>48</v>
      </c>
      <c r="H576" t="s">
        <v>36</v>
      </c>
      <c r="I576" s="2">
        <v>0</v>
      </c>
      <c r="J576" s="2">
        <v>0</v>
      </c>
      <c r="K576" t="s">
        <v>771</v>
      </c>
      <c r="L576" t="s">
        <v>38</v>
      </c>
      <c r="M576" t="s">
        <v>38</v>
      </c>
      <c r="O576" t="s">
        <v>44</v>
      </c>
      <c r="P576" t="s">
        <v>44</v>
      </c>
      <c r="Q576" t="s">
        <v>40</v>
      </c>
      <c r="R576" t="s">
        <v>41</v>
      </c>
      <c r="S576" t="s">
        <v>38</v>
      </c>
      <c r="T576" t="s">
        <v>38</v>
      </c>
      <c r="U576" t="s">
        <v>219</v>
      </c>
      <c r="V576" t="s">
        <v>220</v>
      </c>
      <c r="W576" s="1">
        <v>45101.898611111108</v>
      </c>
      <c r="X576" s="2">
        <v>9200000</v>
      </c>
      <c r="Y576">
        <v>0</v>
      </c>
      <c r="Z576" s="1">
        <v>45118</v>
      </c>
      <c r="AA576" t="s">
        <v>335</v>
      </c>
      <c r="AB576">
        <v>6281295822272</v>
      </c>
      <c r="AC576" t="s">
        <v>44</v>
      </c>
      <c r="AD576" t="s">
        <v>45</v>
      </c>
      <c r="AE576" t="s">
        <v>772</v>
      </c>
      <c r="AF576">
        <v>6281213411474</v>
      </c>
      <c r="AG576" s="2">
        <f t="shared" si="8"/>
        <v>0</v>
      </c>
      <c r="AH576" t="s">
        <v>38</v>
      </c>
    </row>
    <row r="577" spans="1:34" x14ac:dyDescent="0.3">
      <c r="A577" t="s">
        <v>1061</v>
      </c>
      <c r="B577" s="4">
        <v>111602010854</v>
      </c>
      <c r="C577" s="4">
        <v>1123062400001</v>
      </c>
      <c r="D577" t="s">
        <v>162</v>
      </c>
      <c r="E577" t="s">
        <v>769</v>
      </c>
      <c r="F577" t="s">
        <v>770</v>
      </c>
      <c r="G577" t="s">
        <v>48</v>
      </c>
      <c r="H577" t="s">
        <v>36</v>
      </c>
      <c r="I577" s="2">
        <v>0</v>
      </c>
      <c r="J577" s="2">
        <v>0</v>
      </c>
      <c r="K577" t="s">
        <v>771</v>
      </c>
      <c r="L577" t="s">
        <v>38</v>
      </c>
      <c r="M577" t="s">
        <v>38</v>
      </c>
      <c r="O577" t="s">
        <v>44</v>
      </c>
      <c r="P577" t="s">
        <v>44</v>
      </c>
      <c r="Q577" t="s">
        <v>40</v>
      </c>
      <c r="R577" t="s">
        <v>41</v>
      </c>
      <c r="S577" t="s">
        <v>38</v>
      </c>
      <c r="T577" t="s">
        <v>38</v>
      </c>
      <c r="U577" t="s">
        <v>219</v>
      </c>
      <c r="V577" t="s">
        <v>220</v>
      </c>
      <c r="W577" s="1">
        <v>45101.898611111108</v>
      </c>
      <c r="X577" s="2">
        <v>9200000</v>
      </c>
      <c r="Y577">
        <v>0</v>
      </c>
      <c r="Z577" s="1">
        <v>45118</v>
      </c>
      <c r="AA577" t="s">
        <v>335</v>
      </c>
      <c r="AB577">
        <v>6281295822272</v>
      </c>
      <c r="AC577" t="s">
        <v>44</v>
      </c>
      <c r="AD577" t="s">
        <v>45</v>
      </c>
      <c r="AE577" t="s">
        <v>772</v>
      </c>
      <c r="AF577">
        <v>6281213411474</v>
      </c>
      <c r="AG577" s="2">
        <f t="shared" si="8"/>
        <v>0</v>
      </c>
      <c r="AH577" t="s">
        <v>38</v>
      </c>
    </row>
    <row r="578" spans="1:34" x14ac:dyDescent="0.3">
      <c r="A578" t="s">
        <v>1062</v>
      </c>
      <c r="B578" s="4">
        <v>111602010855</v>
      </c>
      <c r="C578" s="4">
        <v>1123062400001</v>
      </c>
      <c r="D578" t="s">
        <v>162</v>
      </c>
      <c r="E578" t="s">
        <v>769</v>
      </c>
      <c r="F578" t="s">
        <v>770</v>
      </c>
      <c r="G578" t="s">
        <v>48</v>
      </c>
      <c r="H578" t="s">
        <v>36</v>
      </c>
      <c r="I578" s="2">
        <v>0</v>
      </c>
      <c r="J578" s="2">
        <v>0</v>
      </c>
      <c r="K578" t="s">
        <v>771</v>
      </c>
      <c r="L578" t="s">
        <v>38</v>
      </c>
      <c r="M578" t="s">
        <v>38</v>
      </c>
      <c r="O578" t="s">
        <v>44</v>
      </c>
      <c r="P578" t="s">
        <v>44</v>
      </c>
      <c r="Q578" t="s">
        <v>40</v>
      </c>
      <c r="R578" t="s">
        <v>41</v>
      </c>
      <c r="S578" t="s">
        <v>38</v>
      </c>
      <c r="T578" t="s">
        <v>38</v>
      </c>
      <c r="U578" t="s">
        <v>219</v>
      </c>
      <c r="V578" t="s">
        <v>220</v>
      </c>
      <c r="W578" s="1">
        <v>45101.898611111108</v>
      </c>
      <c r="X578" s="2">
        <v>9200000</v>
      </c>
      <c r="Y578">
        <v>0</v>
      </c>
      <c r="Z578" s="1">
        <v>45118</v>
      </c>
      <c r="AA578" t="s">
        <v>335</v>
      </c>
      <c r="AB578">
        <v>6281295822272</v>
      </c>
      <c r="AC578" t="s">
        <v>44</v>
      </c>
      <c r="AD578" t="s">
        <v>45</v>
      </c>
      <c r="AE578" t="s">
        <v>772</v>
      </c>
      <c r="AF578">
        <v>6281213411474</v>
      </c>
      <c r="AG578" s="2">
        <f t="shared" si="8"/>
        <v>0</v>
      </c>
      <c r="AH578" t="s">
        <v>38</v>
      </c>
    </row>
    <row r="579" spans="1:34" x14ac:dyDescent="0.3">
      <c r="A579" t="s">
        <v>1063</v>
      </c>
      <c r="B579" s="4">
        <v>111602010856</v>
      </c>
      <c r="C579" s="4">
        <v>1123062400001</v>
      </c>
      <c r="D579" t="s">
        <v>162</v>
      </c>
      <c r="E579" t="s">
        <v>769</v>
      </c>
      <c r="F579" t="s">
        <v>770</v>
      </c>
      <c r="G579" t="s">
        <v>48</v>
      </c>
      <c r="H579" t="s">
        <v>36</v>
      </c>
      <c r="I579" s="2">
        <v>0</v>
      </c>
      <c r="J579" s="2">
        <v>0</v>
      </c>
      <c r="K579" t="s">
        <v>771</v>
      </c>
      <c r="L579" t="s">
        <v>38</v>
      </c>
      <c r="M579" t="s">
        <v>38</v>
      </c>
      <c r="O579" t="s">
        <v>44</v>
      </c>
      <c r="P579" t="s">
        <v>44</v>
      </c>
      <c r="Q579" t="s">
        <v>40</v>
      </c>
      <c r="R579" t="s">
        <v>41</v>
      </c>
      <c r="S579" t="s">
        <v>38</v>
      </c>
      <c r="T579" t="s">
        <v>38</v>
      </c>
      <c r="U579" t="s">
        <v>219</v>
      </c>
      <c r="V579" t="s">
        <v>220</v>
      </c>
      <c r="W579" s="1">
        <v>45101.898611111108</v>
      </c>
      <c r="X579" s="2">
        <v>9200000</v>
      </c>
      <c r="Y579">
        <v>0</v>
      </c>
      <c r="Z579" s="1">
        <v>45118</v>
      </c>
      <c r="AA579" t="s">
        <v>335</v>
      </c>
      <c r="AB579">
        <v>6281295822272</v>
      </c>
      <c r="AC579" t="s">
        <v>44</v>
      </c>
      <c r="AD579" t="s">
        <v>45</v>
      </c>
      <c r="AE579" t="s">
        <v>772</v>
      </c>
      <c r="AF579">
        <v>6281213411474</v>
      </c>
      <c r="AG579" s="2">
        <f t="shared" ref="AG579:AG642" si="9">I579+J579</f>
        <v>0</v>
      </c>
      <c r="AH579" t="s">
        <v>38</v>
      </c>
    </row>
    <row r="580" spans="1:34" x14ac:dyDescent="0.3">
      <c r="A580" t="s">
        <v>1064</v>
      </c>
      <c r="B580" s="4">
        <v>111602010857</v>
      </c>
      <c r="C580" s="4">
        <v>1123062400001</v>
      </c>
      <c r="D580" t="s">
        <v>162</v>
      </c>
      <c r="E580" t="s">
        <v>769</v>
      </c>
      <c r="F580" t="s">
        <v>770</v>
      </c>
      <c r="G580" t="s">
        <v>48</v>
      </c>
      <c r="H580" t="s">
        <v>36</v>
      </c>
      <c r="I580" s="2">
        <v>0</v>
      </c>
      <c r="J580" s="2">
        <v>0</v>
      </c>
      <c r="K580" t="s">
        <v>771</v>
      </c>
      <c r="L580" t="s">
        <v>38</v>
      </c>
      <c r="M580" t="s">
        <v>38</v>
      </c>
      <c r="O580" t="s">
        <v>44</v>
      </c>
      <c r="P580" t="s">
        <v>44</v>
      </c>
      <c r="Q580" t="s">
        <v>40</v>
      </c>
      <c r="R580" t="s">
        <v>41</v>
      </c>
      <c r="S580" t="s">
        <v>38</v>
      </c>
      <c r="T580" t="s">
        <v>38</v>
      </c>
      <c r="U580" t="s">
        <v>219</v>
      </c>
      <c r="V580" t="s">
        <v>220</v>
      </c>
      <c r="W580" s="1">
        <v>45101.898611111108</v>
      </c>
      <c r="X580" s="2">
        <v>9200000</v>
      </c>
      <c r="Y580">
        <v>0</v>
      </c>
      <c r="Z580" s="1">
        <v>45118</v>
      </c>
      <c r="AA580" t="s">
        <v>335</v>
      </c>
      <c r="AB580">
        <v>6281295822272</v>
      </c>
      <c r="AC580" t="s">
        <v>44</v>
      </c>
      <c r="AD580" t="s">
        <v>45</v>
      </c>
      <c r="AE580" t="s">
        <v>772</v>
      </c>
      <c r="AF580">
        <v>6281213411474</v>
      </c>
      <c r="AG580" s="2">
        <f t="shared" si="9"/>
        <v>0</v>
      </c>
      <c r="AH580" t="s">
        <v>38</v>
      </c>
    </row>
    <row r="581" spans="1:34" x14ac:dyDescent="0.3">
      <c r="A581" t="s">
        <v>1065</v>
      </c>
      <c r="B581" s="4">
        <v>111602010858</v>
      </c>
      <c r="C581" s="4">
        <v>1123062400001</v>
      </c>
      <c r="D581" t="s">
        <v>162</v>
      </c>
      <c r="E581" t="s">
        <v>769</v>
      </c>
      <c r="F581" t="s">
        <v>770</v>
      </c>
      <c r="G581" t="s">
        <v>48</v>
      </c>
      <c r="H581" t="s">
        <v>36</v>
      </c>
      <c r="I581" s="2">
        <v>0</v>
      </c>
      <c r="J581" s="2">
        <v>0</v>
      </c>
      <c r="K581" t="s">
        <v>771</v>
      </c>
      <c r="L581" t="s">
        <v>38</v>
      </c>
      <c r="M581" t="s">
        <v>38</v>
      </c>
      <c r="O581" t="s">
        <v>44</v>
      </c>
      <c r="P581" t="s">
        <v>44</v>
      </c>
      <c r="Q581" t="s">
        <v>40</v>
      </c>
      <c r="R581" t="s">
        <v>41</v>
      </c>
      <c r="S581" t="s">
        <v>38</v>
      </c>
      <c r="T581" t="s">
        <v>38</v>
      </c>
      <c r="U581" t="s">
        <v>219</v>
      </c>
      <c r="V581" t="s">
        <v>220</v>
      </c>
      <c r="W581" s="1">
        <v>45101.898611111108</v>
      </c>
      <c r="X581" s="2">
        <v>9200000</v>
      </c>
      <c r="Y581">
        <v>0</v>
      </c>
      <c r="Z581" s="1">
        <v>45118</v>
      </c>
      <c r="AA581" t="s">
        <v>335</v>
      </c>
      <c r="AB581">
        <v>6281295822272</v>
      </c>
      <c r="AC581" t="s">
        <v>44</v>
      </c>
      <c r="AD581" t="s">
        <v>45</v>
      </c>
      <c r="AE581" t="s">
        <v>772</v>
      </c>
      <c r="AF581">
        <v>6281213411474</v>
      </c>
      <c r="AG581" s="2">
        <f t="shared" si="9"/>
        <v>0</v>
      </c>
      <c r="AH581" t="s">
        <v>38</v>
      </c>
    </row>
    <row r="582" spans="1:34" x14ac:dyDescent="0.3">
      <c r="A582" t="s">
        <v>1066</v>
      </c>
      <c r="B582" s="4">
        <v>111602010859</v>
      </c>
      <c r="C582" s="4">
        <v>1123062400001</v>
      </c>
      <c r="D582" t="s">
        <v>162</v>
      </c>
      <c r="E582" t="s">
        <v>769</v>
      </c>
      <c r="F582" t="s">
        <v>770</v>
      </c>
      <c r="G582" t="s">
        <v>48</v>
      </c>
      <c r="H582" t="s">
        <v>36</v>
      </c>
      <c r="I582" s="2">
        <v>0</v>
      </c>
      <c r="J582" s="2">
        <v>0</v>
      </c>
      <c r="K582" t="s">
        <v>771</v>
      </c>
      <c r="L582" t="s">
        <v>38</v>
      </c>
      <c r="M582" t="s">
        <v>38</v>
      </c>
      <c r="O582" t="s">
        <v>44</v>
      </c>
      <c r="P582" t="s">
        <v>44</v>
      </c>
      <c r="Q582" t="s">
        <v>40</v>
      </c>
      <c r="R582" t="s">
        <v>41</v>
      </c>
      <c r="S582" t="s">
        <v>38</v>
      </c>
      <c r="T582" t="s">
        <v>38</v>
      </c>
      <c r="U582" t="s">
        <v>219</v>
      </c>
      <c r="V582" t="s">
        <v>220</v>
      </c>
      <c r="W582" s="1">
        <v>45101.898611111108</v>
      </c>
      <c r="X582" s="2">
        <v>9200000</v>
      </c>
      <c r="Y582">
        <v>0</v>
      </c>
      <c r="Z582" s="1">
        <v>45118</v>
      </c>
      <c r="AA582" t="s">
        <v>335</v>
      </c>
      <c r="AB582">
        <v>6281295822272</v>
      </c>
      <c r="AC582" t="s">
        <v>44</v>
      </c>
      <c r="AD582" t="s">
        <v>45</v>
      </c>
      <c r="AE582" t="s">
        <v>772</v>
      </c>
      <c r="AF582">
        <v>6281213411474</v>
      </c>
      <c r="AG582" s="2">
        <f t="shared" si="9"/>
        <v>0</v>
      </c>
      <c r="AH582" t="s">
        <v>38</v>
      </c>
    </row>
    <row r="583" spans="1:34" x14ac:dyDescent="0.3">
      <c r="A583" t="s">
        <v>1067</v>
      </c>
      <c r="B583" s="4">
        <v>111602010860</v>
      </c>
      <c r="C583" s="4">
        <v>1123062400001</v>
      </c>
      <c r="D583" t="s">
        <v>162</v>
      </c>
      <c r="E583" t="s">
        <v>769</v>
      </c>
      <c r="F583" t="s">
        <v>770</v>
      </c>
      <c r="G583" t="s">
        <v>48</v>
      </c>
      <c r="H583" t="s">
        <v>36</v>
      </c>
      <c r="I583" s="2">
        <v>0</v>
      </c>
      <c r="J583" s="2">
        <v>0</v>
      </c>
      <c r="K583" t="s">
        <v>771</v>
      </c>
      <c r="L583" t="s">
        <v>38</v>
      </c>
      <c r="M583" t="s">
        <v>38</v>
      </c>
      <c r="O583" t="s">
        <v>44</v>
      </c>
      <c r="P583" t="s">
        <v>44</v>
      </c>
      <c r="Q583" t="s">
        <v>40</v>
      </c>
      <c r="R583" t="s">
        <v>41</v>
      </c>
      <c r="S583" t="s">
        <v>38</v>
      </c>
      <c r="T583" t="s">
        <v>38</v>
      </c>
      <c r="U583" t="s">
        <v>219</v>
      </c>
      <c r="V583" t="s">
        <v>220</v>
      </c>
      <c r="W583" s="1">
        <v>45101.898611111108</v>
      </c>
      <c r="X583" s="2">
        <v>9200000</v>
      </c>
      <c r="Y583">
        <v>0</v>
      </c>
      <c r="Z583" s="1">
        <v>45118</v>
      </c>
      <c r="AA583" t="s">
        <v>335</v>
      </c>
      <c r="AB583">
        <v>6281295822272</v>
      </c>
      <c r="AC583" t="s">
        <v>44</v>
      </c>
      <c r="AD583" t="s">
        <v>45</v>
      </c>
      <c r="AE583" t="s">
        <v>772</v>
      </c>
      <c r="AF583">
        <v>6281213411474</v>
      </c>
      <c r="AG583" s="2">
        <f t="shared" si="9"/>
        <v>0</v>
      </c>
      <c r="AH583" t="s">
        <v>38</v>
      </c>
    </row>
    <row r="584" spans="1:34" x14ac:dyDescent="0.3">
      <c r="A584" t="s">
        <v>1068</v>
      </c>
      <c r="B584" s="4">
        <v>111602010861</v>
      </c>
      <c r="C584" s="4">
        <v>1123062400001</v>
      </c>
      <c r="D584" t="s">
        <v>162</v>
      </c>
      <c r="E584" t="s">
        <v>769</v>
      </c>
      <c r="F584" t="s">
        <v>770</v>
      </c>
      <c r="G584" t="s">
        <v>48</v>
      </c>
      <c r="H584" t="s">
        <v>36</v>
      </c>
      <c r="I584" s="2">
        <v>0</v>
      </c>
      <c r="J584" s="2">
        <v>0</v>
      </c>
      <c r="K584" t="s">
        <v>771</v>
      </c>
      <c r="L584" t="s">
        <v>38</v>
      </c>
      <c r="M584" t="s">
        <v>38</v>
      </c>
      <c r="O584" t="s">
        <v>44</v>
      </c>
      <c r="P584" t="s">
        <v>44</v>
      </c>
      <c r="Q584" t="s">
        <v>40</v>
      </c>
      <c r="R584" t="s">
        <v>41</v>
      </c>
      <c r="S584" t="s">
        <v>38</v>
      </c>
      <c r="T584" t="s">
        <v>38</v>
      </c>
      <c r="U584" t="s">
        <v>219</v>
      </c>
      <c r="V584" t="s">
        <v>220</v>
      </c>
      <c r="W584" s="1">
        <v>45101.898611111108</v>
      </c>
      <c r="X584" s="2">
        <v>9200000</v>
      </c>
      <c r="Y584">
        <v>0</v>
      </c>
      <c r="Z584" s="1">
        <v>45118</v>
      </c>
      <c r="AA584" t="s">
        <v>335</v>
      </c>
      <c r="AB584">
        <v>6281295822272</v>
      </c>
      <c r="AC584" t="s">
        <v>44</v>
      </c>
      <c r="AD584" t="s">
        <v>45</v>
      </c>
      <c r="AE584" t="s">
        <v>772</v>
      </c>
      <c r="AF584">
        <v>6281213411474</v>
      </c>
      <c r="AG584" s="2">
        <f t="shared" si="9"/>
        <v>0</v>
      </c>
      <c r="AH584" t="s">
        <v>38</v>
      </c>
    </row>
    <row r="585" spans="1:34" x14ac:dyDescent="0.3">
      <c r="A585" t="s">
        <v>1069</v>
      </c>
      <c r="B585" s="4">
        <v>111602010862</v>
      </c>
      <c r="C585" s="4">
        <v>1123062400001</v>
      </c>
      <c r="D585" t="s">
        <v>162</v>
      </c>
      <c r="E585" t="s">
        <v>769</v>
      </c>
      <c r="F585" t="s">
        <v>770</v>
      </c>
      <c r="G585" t="s">
        <v>48</v>
      </c>
      <c r="H585" t="s">
        <v>36</v>
      </c>
      <c r="I585" s="2">
        <v>0</v>
      </c>
      <c r="J585" s="2">
        <v>0</v>
      </c>
      <c r="K585" t="s">
        <v>771</v>
      </c>
      <c r="L585" t="s">
        <v>38</v>
      </c>
      <c r="M585" t="s">
        <v>38</v>
      </c>
      <c r="O585" t="s">
        <v>44</v>
      </c>
      <c r="P585" t="s">
        <v>44</v>
      </c>
      <c r="Q585" t="s">
        <v>40</v>
      </c>
      <c r="R585" t="s">
        <v>41</v>
      </c>
      <c r="S585" t="s">
        <v>38</v>
      </c>
      <c r="T585" t="s">
        <v>38</v>
      </c>
      <c r="U585" t="s">
        <v>219</v>
      </c>
      <c r="V585" t="s">
        <v>220</v>
      </c>
      <c r="W585" s="1">
        <v>45101.898611111108</v>
      </c>
      <c r="X585" s="2">
        <v>9200000</v>
      </c>
      <c r="Y585">
        <v>0</v>
      </c>
      <c r="Z585" s="1">
        <v>45118</v>
      </c>
      <c r="AA585" t="s">
        <v>335</v>
      </c>
      <c r="AB585">
        <v>6281295822272</v>
      </c>
      <c r="AC585" t="s">
        <v>44</v>
      </c>
      <c r="AD585" t="s">
        <v>45</v>
      </c>
      <c r="AE585" t="s">
        <v>772</v>
      </c>
      <c r="AF585">
        <v>6281213411474</v>
      </c>
      <c r="AG585" s="2">
        <f t="shared" si="9"/>
        <v>0</v>
      </c>
      <c r="AH585" t="s">
        <v>38</v>
      </c>
    </row>
    <row r="586" spans="1:34" x14ac:dyDescent="0.3">
      <c r="A586" t="s">
        <v>1070</v>
      </c>
      <c r="B586" s="4">
        <v>111602010863</v>
      </c>
      <c r="C586" s="4">
        <v>1123062400001</v>
      </c>
      <c r="D586" t="s">
        <v>162</v>
      </c>
      <c r="E586" t="s">
        <v>769</v>
      </c>
      <c r="F586" t="s">
        <v>770</v>
      </c>
      <c r="G586" t="s">
        <v>48</v>
      </c>
      <c r="H586" t="s">
        <v>36</v>
      </c>
      <c r="I586" s="2">
        <v>0</v>
      </c>
      <c r="J586" s="2">
        <v>0</v>
      </c>
      <c r="K586" t="s">
        <v>771</v>
      </c>
      <c r="L586" t="s">
        <v>38</v>
      </c>
      <c r="M586" t="s">
        <v>38</v>
      </c>
      <c r="O586" t="s">
        <v>44</v>
      </c>
      <c r="P586" t="s">
        <v>44</v>
      </c>
      <c r="Q586" t="s">
        <v>40</v>
      </c>
      <c r="R586" t="s">
        <v>41</v>
      </c>
      <c r="S586" t="s">
        <v>38</v>
      </c>
      <c r="T586" t="s">
        <v>38</v>
      </c>
      <c r="U586" t="s">
        <v>219</v>
      </c>
      <c r="V586" t="s">
        <v>220</v>
      </c>
      <c r="W586" s="1">
        <v>45101.898611111108</v>
      </c>
      <c r="X586" s="2">
        <v>9200000</v>
      </c>
      <c r="Y586">
        <v>0</v>
      </c>
      <c r="Z586" s="1">
        <v>45118</v>
      </c>
      <c r="AA586" t="s">
        <v>335</v>
      </c>
      <c r="AB586">
        <v>6281295822272</v>
      </c>
      <c r="AC586" t="s">
        <v>44</v>
      </c>
      <c r="AD586" t="s">
        <v>45</v>
      </c>
      <c r="AE586" t="s">
        <v>772</v>
      </c>
      <c r="AF586">
        <v>6281213411474</v>
      </c>
      <c r="AG586" s="2">
        <f t="shared" si="9"/>
        <v>0</v>
      </c>
      <c r="AH586" t="s">
        <v>38</v>
      </c>
    </row>
    <row r="587" spans="1:34" x14ac:dyDescent="0.3">
      <c r="A587" t="s">
        <v>1071</v>
      </c>
      <c r="B587" s="4">
        <v>111602010864</v>
      </c>
      <c r="C587" s="4">
        <v>1123062400001</v>
      </c>
      <c r="D587" t="s">
        <v>162</v>
      </c>
      <c r="E587" t="s">
        <v>769</v>
      </c>
      <c r="F587" t="s">
        <v>770</v>
      </c>
      <c r="G587" t="s">
        <v>48</v>
      </c>
      <c r="H587" t="s">
        <v>36</v>
      </c>
      <c r="I587" s="2">
        <v>0</v>
      </c>
      <c r="J587" s="2">
        <v>0</v>
      </c>
      <c r="K587" t="s">
        <v>771</v>
      </c>
      <c r="L587" t="s">
        <v>38</v>
      </c>
      <c r="M587" t="s">
        <v>38</v>
      </c>
      <c r="O587" t="s">
        <v>44</v>
      </c>
      <c r="P587" t="s">
        <v>44</v>
      </c>
      <c r="Q587" t="s">
        <v>40</v>
      </c>
      <c r="R587" t="s">
        <v>41</v>
      </c>
      <c r="S587" t="s">
        <v>38</v>
      </c>
      <c r="T587" t="s">
        <v>38</v>
      </c>
      <c r="U587" t="s">
        <v>219</v>
      </c>
      <c r="V587" t="s">
        <v>220</v>
      </c>
      <c r="W587" s="1">
        <v>45101.898611111108</v>
      </c>
      <c r="X587" s="2">
        <v>9200000</v>
      </c>
      <c r="Y587">
        <v>0</v>
      </c>
      <c r="Z587" s="1">
        <v>45118</v>
      </c>
      <c r="AA587" t="s">
        <v>335</v>
      </c>
      <c r="AB587">
        <v>6281295822272</v>
      </c>
      <c r="AC587" t="s">
        <v>44</v>
      </c>
      <c r="AD587" t="s">
        <v>45</v>
      </c>
      <c r="AE587" t="s">
        <v>772</v>
      </c>
      <c r="AF587">
        <v>6281213411474</v>
      </c>
      <c r="AG587" s="2">
        <f t="shared" si="9"/>
        <v>0</v>
      </c>
      <c r="AH587" t="s">
        <v>38</v>
      </c>
    </row>
    <row r="588" spans="1:34" x14ac:dyDescent="0.3">
      <c r="A588" t="s">
        <v>1072</v>
      </c>
      <c r="B588" s="4">
        <v>111602010865</v>
      </c>
      <c r="C588" s="4">
        <v>1123062400001</v>
      </c>
      <c r="D588" t="s">
        <v>162</v>
      </c>
      <c r="E588" t="s">
        <v>769</v>
      </c>
      <c r="F588" t="s">
        <v>770</v>
      </c>
      <c r="G588" t="s">
        <v>48</v>
      </c>
      <c r="H588" t="s">
        <v>36</v>
      </c>
      <c r="I588" s="2">
        <v>0</v>
      </c>
      <c r="J588" s="2">
        <v>0</v>
      </c>
      <c r="K588" t="s">
        <v>771</v>
      </c>
      <c r="L588" t="s">
        <v>38</v>
      </c>
      <c r="M588" t="s">
        <v>38</v>
      </c>
      <c r="O588" t="s">
        <v>44</v>
      </c>
      <c r="P588" t="s">
        <v>44</v>
      </c>
      <c r="Q588" t="s">
        <v>40</v>
      </c>
      <c r="R588" t="s">
        <v>41</v>
      </c>
      <c r="S588" t="s">
        <v>38</v>
      </c>
      <c r="T588" t="s">
        <v>38</v>
      </c>
      <c r="U588" t="s">
        <v>219</v>
      </c>
      <c r="V588" t="s">
        <v>220</v>
      </c>
      <c r="W588" s="1">
        <v>45101.898611111108</v>
      </c>
      <c r="X588" s="2">
        <v>9200000</v>
      </c>
      <c r="Y588">
        <v>0</v>
      </c>
      <c r="Z588" s="1">
        <v>45118</v>
      </c>
      <c r="AA588" t="s">
        <v>335</v>
      </c>
      <c r="AB588">
        <v>6281295822272</v>
      </c>
      <c r="AC588" t="s">
        <v>44</v>
      </c>
      <c r="AD588" t="s">
        <v>45</v>
      </c>
      <c r="AE588" t="s">
        <v>772</v>
      </c>
      <c r="AF588">
        <v>6281213411474</v>
      </c>
      <c r="AG588" s="2">
        <f t="shared" si="9"/>
        <v>0</v>
      </c>
      <c r="AH588" t="s">
        <v>38</v>
      </c>
    </row>
    <row r="589" spans="1:34" x14ac:dyDescent="0.3">
      <c r="A589" t="s">
        <v>1073</v>
      </c>
      <c r="B589" s="4">
        <v>111602010866</v>
      </c>
      <c r="C589" s="4">
        <v>1123062400001</v>
      </c>
      <c r="D589" t="s">
        <v>162</v>
      </c>
      <c r="E589" t="s">
        <v>769</v>
      </c>
      <c r="F589" t="s">
        <v>770</v>
      </c>
      <c r="G589" t="s">
        <v>48</v>
      </c>
      <c r="H589" t="s">
        <v>36</v>
      </c>
      <c r="I589" s="2">
        <v>0</v>
      </c>
      <c r="J589" s="2">
        <v>0</v>
      </c>
      <c r="K589" t="s">
        <v>771</v>
      </c>
      <c r="L589" t="s">
        <v>38</v>
      </c>
      <c r="M589" t="s">
        <v>38</v>
      </c>
      <c r="O589" t="s">
        <v>44</v>
      </c>
      <c r="P589" t="s">
        <v>44</v>
      </c>
      <c r="Q589" t="s">
        <v>40</v>
      </c>
      <c r="R589" t="s">
        <v>41</v>
      </c>
      <c r="S589" t="s">
        <v>38</v>
      </c>
      <c r="T589" t="s">
        <v>38</v>
      </c>
      <c r="U589" t="s">
        <v>219</v>
      </c>
      <c r="V589" t="s">
        <v>220</v>
      </c>
      <c r="W589" s="1">
        <v>45101.898611111108</v>
      </c>
      <c r="X589" s="2">
        <v>9200000</v>
      </c>
      <c r="Y589">
        <v>0</v>
      </c>
      <c r="Z589" s="1">
        <v>45118</v>
      </c>
      <c r="AA589" t="s">
        <v>335</v>
      </c>
      <c r="AB589">
        <v>6281295822272</v>
      </c>
      <c r="AC589" t="s">
        <v>44</v>
      </c>
      <c r="AD589" t="s">
        <v>45</v>
      </c>
      <c r="AE589" t="s">
        <v>772</v>
      </c>
      <c r="AF589">
        <v>6281213411474</v>
      </c>
      <c r="AG589" s="2">
        <f t="shared" si="9"/>
        <v>0</v>
      </c>
      <c r="AH589" t="s">
        <v>38</v>
      </c>
    </row>
    <row r="590" spans="1:34" x14ac:dyDescent="0.3">
      <c r="A590" t="s">
        <v>1074</v>
      </c>
      <c r="B590" s="4">
        <v>111602010867</v>
      </c>
      <c r="C590" s="4">
        <v>1123062400001</v>
      </c>
      <c r="D590" t="s">
        <v>162</v>
      </c>
      <c r="E590" t="s">
        <v>769</v>
      </c>
      <c r="F590" t="s">
        <v>770</v>
      </c>
      <c r="G590" t="s">
        <v>48</v>
      </c>
      <c r="H590" t="s">
        <v>36</v>
      </c>
      <c r="I590" s="2">
        <v>0</v>
      </c>
      <c r="J590" s="2">
        <v>0</v>
      </c>
      <c r="K590" t="s">
        <v>771</v>
      </c>
      <c r="L590" t="s">
        <v>38</v>
      </c>
      <c r="M590" t="s">
        <v>38</v>
      </c>
      <c r="O590" t="s">
        <v>44</v>
      </c>
      <c r="P590" t="s">
        <v>44</v>
      </c>
      <c r="Q590" t="s">
        <v>40</v>
      </c>
      <c r="R590" t="s">
        <v>41</v>
      </c>
      <c r="S590" t="s">
        <v>38</v>
      </c>
      <c r="T590" t="s">
        <v>38</v>
      </c>
      <c r="U590" t="s">
        <v>219</v>
      </c>
      <c r="V590" t="s">
        <v>220</v>
      </c>
      <c r="W590" s="1">
        <v>45101.898611111108</v>
      </c>
      <c r="X590" s="2">
        <v>9200000</v>
      </c>
      <c r="Y590">
        <v>0</v>
      </c>
      <c r="Z590" s="1">
        <v>45118</v>
      </c>
      <c r="AA590" t="s">
        <v>335</v>
      </c>
      <c r="AB590">
        <v>6281295822272</v>
      </c>
      <c r="AC590" t="s">
        <v>44</v>
      </c>
      <c r="AD590" t="s">
        <v>45</v>
      </c>
      <c r="AE590" t="s">
        <v>772</v>
      </c>
      <c r="AF590">
        <v>6281213411474</v>
      </c>
      <c r="AG590" s="2">
        <f t="shared" si="9"/>
        <v>0</v>
      </c>
      <c r="AH590" t="s">
        <v>38</v>
      </c>
    </row>
    <row r="591" spans="1:34" x14ac:dyDescent="0.3">
      <c r="A591" t="s">
        <v>1075</v>
      </c>
      <c r="B591" s="4">
        <v>111602010868</v>
      </c>
      <c r="C591" s="4">
        <v>1123062400001</v>
      </c>
      <c r="D591" t="s">
        <v>162</v>
      </c>
      <c r="E591" t="s">
        <v>769</v>
      </c>
      <c r="F591" t="s">
        <v>770</v>
      </c>
      <c r="G591" t="s">
        <v>48</v>
      </c>
      <c r="H591" t="s">
        <v>36</v>
      </c>
      <c r="I591" s="2">
        <v>0</v>
      </c>
      <c r="J591" s="2">
        <v>0</v>
      </c>
      <c r="K591" t="s">
        <v>771</v>
      </c>
      <c r="L591" t="s">
        <v>38</v>
      </c>
      <c r="M591" t="s">
        <v>38</v>
      </c>
      <c r="O591" t="s">
        <v>44</v>
      </c>
      <c r="P591" t="s">
        <v>44</v>
      </c>
      <c r="Q591" t="s">
        <v>40</v>
      </c>
      <c r="R591" t="s">
        <v>41</v>
      </c>
      <c r="S591" t="s">
        <v>38</v>
      </c>
      <c r="T591" t="s">
        <v>38</v>
      </c>
      <c r="U591" t="s">
        <v>219</v>
      </c>
      <c r="V591" t="s">
        <v>220</v>
      </c>
      <c r="W591" s="1">
        <v>45101.898611111108</v>
      </c>
      <c r="X591" s="2">
        <v>9200000</v>
      </c>
      <c r="Y591">
        <v>0</v>
      </c>
      <c r="Z591" s="1">
        <v>45118</v>
      </c>
      <c r="AA591" t="s">
        <v>335</v>
      </c>
      <c r="AB591">
        <v>6281295822272</v>
      </c>
      <c r="AC591" t="s">
        <v>44</v>
      </c>
      <c r="AD591" t="s">
        <v>45</v>
      </c>
      <c r="AE591" t="s">
        <v>772</v>
      </c>
      <c r="AF591">
        <v>6281213411474</v>
      </c>
      <c r="AG591" s="2">
        <f t="shared" si="9"/>
        <v>0</v>
      </c>
      <c r="AH591" t="s">
        <v>38</v>
      </c>
    </row>
    <row r="592" spans="1:34" x14ac:dyDescent="0.3">
      <c r="A592" t="s">
        <v>1076</v>
      </c>
      <c r="B592" s="4">
        <v>111602010869</v>
      </c>
      <c r="C592" s="4">
        <v>1123062400001</v>
      </c>
      <c r="D592" t="s">
        <v>162</v>
      </c>
      <c r="E592" t="s">
        <v>769</v>
      </c>
      <c r="F592" t="s">
        <v>770</v>
      </c>
      <c r="G592" t="s">
        <v>48</v>
      </c>
      <c r="H592" t="s">
        <v>36</v>
      </c>
      <c r="I592" s="2">
        <v>0</v>
      </c>
      <c r="J592" s="2">
        <v>0</v>
      </c>
      <c r="K592" t="s">
        <v>771</v>
      </c>
      <c r="L592" t="s">
        <v>38</v>
      </c>
      <c r="M592" t="s">
        <v>38</v>
      </c>
      <c r="O592" t="s">
        <v>44</v>
      </c>
      <c r="P592" t="s">
        <v>44</v>
      </c>
      <c r="Q592" t="s">
        <v>40</v>
      </c>
      <c r="R592" t="s">
        <v>41</v>
      </c>
      <c r="S592" t="s">
        <v>38</v>
      </c>
      <c r="T592" t="s">
        <v>38</v>
      </c>
      <c r="U592" t="s">
        <v>219</v>
      </c>
      <c r="V592" t="s">
        <v>220</v>
      </c>
      <c r="W592" s="1">
        <v>45101.898611111108</v>
      </c>
      <c r="X592" s="2">
        <v>9200000</v>
      </c>
      <c r="Y592">
        <v>0</v>
      </c>
      <c r="Z592" s="1">
        <v>45118</v>
      </c>
      <c r="AA592" t="s">
        <v>335</v>
      </c>
      <c r="AB592">
        <v>6281295822272</v>
      </c>
      <c r="AC592" t="s">
        <v>44</v>
      </c>
      <c r="AD592" t="s">
        <v>45</v>
      </c>
      <c r="AE592" t="s">
        <v>772</v>
      </c>
      <c r="AF592">
        <v>6281213411474</v>
      </c>
      <c r="AG592" s="2">
        <f t="shared" si="9"/>
        <v>0</v>
      </c>
      <c r="AH592" t="s">
        <v>38</v>
      </c>
    </row>
    <row r="593" spans="1:34" x14ac:dyDescent="0.3">
      <c r="A593" t="s">
        <v>1077</v>
      </c>
      <c r="B593" s="4">
        <v>111602010870</v>
      </c>
      <c r="C593" s="4">
        <v>1123062400001</v>
      </c>
      <c r="D593" t="s">
        <v>162</v>
      </c>
      <c r="E593" t="s">
        <v>769</v>
      </c>
      <c r="F593" t="s">
        <v>770</v>
      </c>
      <c r="G593" t="s">
        <v>48</v>
      </c>
      <c r="H593" t="s">
        <v>36</v>
      </c>
      <c r="I593" s="2">
        <v>0</v>
      </c>
      <c r="J593" s="2">
        <v>0</v>
      </c>
      <c r="K593" t="s">
        <v>771</v>
      </c>
      <c r="L593" t="s">
        <v>38</v>
      </c>
      <c r="M593" t="s">
        <v>38</v>
      </c>
      <c r="O593" t="s">
        <v>44</v>
      </c>
      <c r="P593" t="s">
        <v>44</v>
      </c>
      <c r="Q593" t="s">
        <v>40</v>
      </c>
      <c r="R593" t="s">
        <v>41</v>
      </c>
      <c r="S593" t="s">
        <v>38</v>
      </c>
      <c r="T593" t="s">
        <v>38</v>
      </c>
      <c r="U593" t="s">
        <v>219</v>
      </c>
      <c r="V593" t="s">
        <v>220</v>
      </c>
      <c r="W593" s="1">
        <v>45101.898611111108</v>
      </c>
      <c r="X593" s="2">
        <v>9200000</v>
      </c>
      <c r="Y593">
        <v>0</v>
      </c>
      <c r="Z593" s="1">
        <v>45118</v>
      </c>
      <c r="AA593" t="s">
        <v>335</v>
      </c>
      <c r="AB593">
        <v>6281295822272</v>
      </c>
      <c r="AC593" t="s">
        <v>44</v>
      </c>
      <c r="AD593" t="s">
        <v>45</v>
      </c>
      <c r="AE593" t="s">
        <v>772</v>
      </c>
      <c r="AF593">
        <v>6281213411474</v>
      </c>
      <c r="AG593" s="2">
        <f t="shared" si="9"/>
        <v>0</v>
      </c>
      <c r="AH593" t="s">
        <v>38</v>
      </c>
    </row>
    <row r="594" spans="1:34" x14ac:dyDescent="0.3">
      <c r="A594" t="s">
        <v>1078</v>
      </c>
      <c r="B594" s="4">
        <v>111602010871</v>
      </c>
      <c r="C594" s="4">
        <v>1123062400001</v>
      </c>
      <c r="D594" t="s">
        <v>162</v>
      </c>
      <c r="E594" t="s">
        <v>769</v>
      </c>
      <c r="F594" t="s">
        <v>770</v>
      </c>
      <c r="G594" t="s">
        <v>48</v>
      </c>
      <c r="H594" t="s">
        <v>36</v>
      </c>
      <c r="I594" s="2">
        <v>0</v>
      </c>
      <c r="J594" s="2">
        <v>0</v>
      </c>
      <c r="K594" t="s">
        <v>771</v>
      </c>
      <c r="L594" t="s">
        <v>38</v>
      </c>
      <c r="M594" t="s">
        <v>38</v>
      </c>
      <c r="O594" t="s">
        <v>44</v>
      </c>
      <c r="P594" t="s">
        <v>44</v>
      </c>
      <c r="Q594" t="s">
        <v>40</v>
      </c>
      <c r="R594" t="s">
        <v>41</v>
      </c>
      <c r="S594" t="s">
        <v>38</v>
      </c>
      <c r="T594" t="s">
        <v>38</v>
      </c>
      <c r="U594" t="s">
        <v>219</v>
      </c>
      <c r="V594" t="s">
        <v>220</v>
      </c>
      <c r="W594" s="1">
        <v>45101.898611111108</v>
      </c>
      <c r="X594" s="2">
        <v>9200000</v>
      </c>
      <c r="Y594">
        <v>0</v>
      </c>
      <c r="Z594" s="1">
        <v>45118</v>
      </c>
      <c r="AA594" t="s">
        <v>335</v>
      </c>
      <c r="AB594">
        <v>6281295822272</v>
      </c>
      <c r="AC594" t="s">
        <v>44</v>
      </c>
      <c r="AD594" t="s">
        <v>45</v>
      </c>
      <c r="AE594" t="s">
        <v>772</v>
      </c>
      <c r="AF594">
        <v>6281213411474</v>
      </c>
      <c r="AG594" s="2">
        <f t="shared" si="9"/>
        <v>0</v>
      </c>
      <c r="AH594" t="s">
        <v>38</v>
      </c>
    </row>
    <row r="595" spans="1:34" x14ac:dyDescent="0.3">
      <c r="A595" t="s">
        <v>1079</v>
      </c>
      <c r="B595" s="4">
        <v>111602010872</v>
      </c>
      <c r="C595" s="4">
        <v>1123062400001</v>
      </c>
      <c r="D595" t="s">
        <v>162</v>
      </c>
      <c r="E595" t="s">
        <v>769</v>
      </c>
      <c r="F595" t="s">
        <v>770</v>
      </c>
      <c r="G595" t="s">
        <v>48</v>
      </c>
      <c r="H595" t="s">
        <v>36</v>
      </c>
      <c r="I595" s="2">
        <v>0</v>
      </c>
      <c r="J595" s="2">
        <v>0</v>
      </c>
      <c r="K595" t="s">
        <v>771</v>
      </c>
      <c r="L595" t="s">
        <v>38</v>
      </c>
      <c r="M595" t="s">
        <v>38</v>
      </c>
      <c r="O595" t="s">
        <v>44</v>
      </c>
      <c r="P595" t="s">
        <v>44</v>
      </c>
      <c r="Q595" t="s">
        <v>40</v>
      </c>
      <c r="R595" t="s">
        <v>41</v>
      </c>
      <c r="S595" t="s">
        <v>38</v>
      </c>
      <c r="T595" t="s">
        <v>38</v>
      </c>
      <c r="U595" t="s">
        <v>219</v>
      </c>
      <c r="V595" t="s">
        <v>220</v>
      </c>
      <c r="W595" s="1">
        <v>45101.898611111108</v>
      </c>
      <c r="X595" s="2">
        <v>9200000</v>
      </c>
      <c r="Y595">
        <v>0</v>
      </c>
      <c r="Z595" s="1">
        <v>45118</v>
      </c>
      <c r="AA595" t="s">
        <v>335</v>
      </c>
      <c r="AB595">
        <v>6281295822272</v>
      </c>
      <c r="AC595" t="s">
        <v>44</v>
      </c>
      <c r="AD595" t="s">
        <v>45</v>
      </c>
      <c r="AE595" t="s">
        <v>772</v>
      </c>
      <c r="AF595">
        <v>6281213411474</v>
      </c>
      <c r="AG595" s="2">
        <f t="shared" si="9"/>
        <v>0</v>
      </c>
      <c r="AH595" t="s">
        <v>38</v>
      </c>
    </row>
    <row r="596" spans="1:34" x14ac:dyDescent="0.3">
      <c r="A596" t="s">
        <v>1080</v>
      </c>
      <c r="B596" s="4">
        <v>111602010873</v>
      </c>
      <c r="C596" s="4">
        <v>1123062400001</v>
      </c>
      <c r="D596" t="s">
        <v>162</v>
      </c>
      <c r="E596" t="s">
        <v>769</v>
      </c>
      <c r="F596" t="s">
        <v>770</v>
      </c>
      <c r="G596" t="s">
        <v>48</v>
      </c>
      <c r="H596" t="s">
        <v>36</v>
      </c>
      <c r="I596" s="2">
        <v>0</v>
      </c>
      <c r="J596" s="2">
        <v>0</v>
      </c>
      <c r="K596" t="s">
        <v>771</v>
      </c>
      <c r="L596" t="s">
        <v>38</v>
      </c>
      <c r="M596" t="s">
        <v>38</v>
      </c>
      <c r="O596" t="s">
        <v>44</v>
      </c>
      <c r="P596" t="s">
        <v>44</v>
      </c>
      <c r="Q596" t="s">
        <v>40</v>
      </c>
      <c r="R596" t="s">
        <v>41</v>
      </c>
      <c r="S596" t="s">
        <v>38</v>
      </c>
      <c r="T596" t="s">
        <v>38</v>
      </c>
      <c r="U596" t="s">
        <v>219</v>
      </c>
      <c r="V596" t="s">
        <v>220</v>
      </c>
      <c r="W596" s="1">
        <v>45101.898611111108</v>
      </c>
      <c r="X596" s="2">
        <v>9200000</v>
      </c>
      <c r="Y596">
        <v>0</v>
      </c>
      <c r="Z596" s="1">
        <v>45118</v>
      </c>
      <c r="AA596" t="s">
        <v>335</v>
      </c>
      <c r="AB596">
        <v>6281295822272</v>
      </c>
      <c r="AC596" t="s">
        <v>44</v>
      </c>
      <c r="AD596" t="s">
        <v>45</v>
      </c>
      <c r="AE596" t="s">
        <v>772</v>
      </c>
      <c r="AF596">
        <v>6281213411474</v>
      </c>
      <c r="AG596" s="2">
        <f t="shared" si="9"/>
        <v>0</v>
      </c>
      <c r="AH596" t="s">
        <v>38</v>
      </c>
    </row>
    <row r="597" spans="1:34" x14ac:dyDescent="0.3">
      <c r="A597" t="s">
        <v>1081</v>
      </c>
      <c r="B597" s="4">
        <v>111602010874</v>
      </c>
      <c r="C597" s="4">
        <v>1123062400001</v>
      </c>
      <c r="D597" t="s">
        <v>162</v>
      </c>
      <c r="E597" t="s">
        <v>769</v>
      </c>
      <c r="F597" t="s">
        <v>770</v>
      </c>
      <c r="G597" t="s">
        <v>48</v>
      </c>
      <c r="H597" t="s">
        <v>36</v>
      </c>
      <c r="I597" s="2">
        <v>0</v>
      </c>
      <c r="J597" s="2">
        <v>0</v>
      </c>
      <c r="K597" t="s">
        <v>771</v>
      </c>
      <c r="L597" t="s">
        <v>38</v>
      </c>
      <c r="M597" t="s">
        <v>38</v>
      </c>
      <c r="O597" t="s">
        <v>44</v>
      </c>
      <c r="P597" t="s">
        <v>44</v>
      </c>
      <c r="Q597" t="s">
        <v>40</v>
      </c>
      <c r="R597" t="s">
        <v>41</v>
      </c>
      <c r="S597" t="s">
        <v>38</v>
      </c>
      <c r="T597" t="s">
        <v>38</v>
      </c>
      <c r="U597" t="s">
        <v>219</v>
      </c>
      <c r="V597" t="s">
        <v>220</v>
      </c>
      <c r="W597" s="1">
        <v>45101.898611111108</v>
      </c>
      <c r="X597" s="2">
        <v>9200000</v>
      </c>
      <c r="Y597">
        <v>0</v>
      </c>
      <c r="Z597" s="1">
        <v>45118</v>
      </c>
      <c r="AA597" t="s">
        <v>335</v>
      </c>
      <c r="AB597">
        <v>6281295822272</v>
      </c>
      <c r="AC597" t="s">
        <v>44</v>
      </c>
      <c r="AD597" t="s">
        <v>45</v>
      </c>
      <c r="AE597" t="s">
        <v>772</v>
      </c>
      <c r="AF597">
        <v>6281213411474</v>
      </c>
      <c r="AG597" s="2">
        <f t="shared" si="9"/>
        <v>0</v>
      </c>
      <c r="AH597" t="s">
        <v>38</v>
      </c>
    </row>
    <row r="598" spans="1:34" x14ac:dyDescent="0.3">
      <c r="A598" t="s">
        <v>1082</v>
      </c>
      <c r="B598" s="4">
        <v>111602010875</v>
      </c>
      <c r="C598" s="4">
        <v>1123062400001</v>
      </c>
      <c r="D598" t="s">
        <v>162</v>
      </c>
      <c r="E598" t="s">
        <v>769</v>
      </c>
      <c r="F598" t="s">
        <v>770</v>
      </c>
      <c r="G598" t="s">
        <v>48</v>
      </c>
      <c r="H598" t="s">
        <v>36</v>
      </c>
      <c r="I598" s="2">
        <v>0</v>
      </c>
      <c r="J598" s="2">
        <v>0</v>
      </c>
      <c r="K598" t="s">
        <v>771</v>
      </c>
      <c r="L598" t="s">
        <v>38</v>
      </c>
      <c r="M598" t="s">
        <v>38</v>
      </c>
      <c r="O598" t="s">
        <v>44</v>
      </c>
      <c r="P598" t="s">
        <v>44</v>
      </c>
      <c r="Q598" t="s">
        <v>40</v>
      </c>
      <c r="R598" t="s">
        <v>41</v>
      </c>
      <c r="S598" t="s">
        <v>38</v>
      </c>
      <c r="T598" t="s">
        <v>38</v>
      </c>
      <c r="U598" t="s">
        <v>219</v>
      </c>
      <c r="V598" t="s">
        <v>220</v>
      </c>
      <c r="W598" s="1">
        <v>45101.898611111108</v>
      </c>
      <c r="X598" s="2">
        <v>9200000</v>
      </c>
      <c r="Y598">
        <v>0</v>
      </c>
      <c r="Z598" s="1">
        <v>45118</v>
      </c>
      <c r="AA598" t="s">
        <v>335</v>
      </c>
      <c r="AB598">
        <v>6281295822272</v>
      </c>
      <c r="AC598" t="s">
        <v>44</v>
      </c>
      <c r="AD598" t="s">
        <v>45</v>
      </c>
      <c r="AE598" t="s">
        <v>772</v>
      </c>
      <c r="AF598">
        <v>6281213411474</v>
      </c>
      <c r="AG598" s="2">
        <f t="shared" si="9"/>
        <v>0</v>
      </c>
      <c r="AH598" t="s">
        <v>38</v>
      </c>
    </row>
    <row r="599" spans="1:34" x14ac:dyDescent="0.3">
      <c r="A599" t="s">
        <v>1083</v>
      </c>
      <c r="B599" s="4">
        <v>111602010876</v>
      </c>
      <c r="C599" s="4">
        <v>1123062400001</v>
      </c>
      <c r="D599" t="s">
        <v>162</v>
      </c>
      <c r="E599" t="s">
        <v>769</v>
      </c>
      <c r="F599" t="s">
        <v>770</v>
      </c>
      <c r="G599" t="s">
        <v>48</v>
      </c>
      <c r="H599" t="s">
        <v>36</v>
      </c>
      <c r="I599" s="2">
        <v>0</v>
      </c>
      <c r="J599" s="2">
        <v>0</v>
      </c>
      <c r="K599" t="s">
        <v>771</v>
      </c>
      <c r="L599" t="s">
        <v>38</v>
      </c>
      <c r="M599" t="s">
        <v>38</v>
      </c>
      <c r="O599" t="s">
        <v>44</v>
      </c>
      <c r="P599" t="s">
        <v>44</v>
      </c>
      <c r="Q599" t="s">
        <v>40</v>
      </c>
      <c r="R599" t="s">
        <v>41</v>
      </c>
      <c r="S599" t="s">
        <v>38</v>
      </c>
      <c r="T599" t="s">
        <v>38</v>
      </c>
      <c r="U599" t="s">
        <v>219</v>
      </c>
      <c r="V599" t="s">
        <v>220</v>
      </c>
      <c r="W599" s="1">
        <v>45101.898611111108</v>
      </c>
      <c r="X599" s="2">
        <v>9200000</v>
      </c>
      <c r="Y599">
        <v>0</v>
      </c>
      <c r="Z599" s="1">
        <v>45118</v>
      </c>
      <c r="AA599" t="s">
        <v>335</v>
      </c>
      <c r="AB599">
        <v>6281295822272</v>
      </c>
      <c r="AC599" t="s">
        <v>44</v>
      </c>
      <c r="AD599" t="s">
        <v>45</v>
      </c>
      <c r="AE599" t="s">
        <v>772</v>
      </c>
      <c r="AF599">
        <v>6281213411474</v>
      </c>
      <c r="AG599" s="2">
        <f t="shared" si="9"/>
        <v>0</v>
      </c>
      <c r="AH599" t="s">
        <v>38</v>
      </c>
    </row>
    <row r="600" spans="1:34" x14ac:dyDescent="0.3">
      <c r="A600" t="s">
        <v>1084</v>
      </c>
      <c r="B600" s="4">
        <v>111602010877</v>
      </c>
      <c r="C600" s="4">
        <v>1123062400001</v>
      </c>
      <c r="D600" t="s">
        <v>162</v>
      </c>
      <c r="E600" t="s">
        <v>769</v>
      </c>
      <c r="F600" t="s">
        <v>770</v>
      </c>
      <c r="G600" t="s">
        <v>48</v>
      </c>
      <c r="H600" t="s">
        <v>36</v>
      </c>
      <c r="I600" s="2">
        <v>0</v>
      </c>
      <c r="J600" s="2">
        <v>0</v>
      </c>
      <c r="K600" t="s">
        <v>771</v>
      </c>
      <c r="L600" t="s">
        <v>38</v>
      </c>
      <c r="M600" t="s">
        <v>38</v>
      </c>
      <c r="O600" t="s">
        <v>44</v>
      </c>
      <c r="P600" t="s">
        <v>44</v>
      </c>
      <c r="Q600" t="s">
        <v>40</v>
      </c>
      <c r="R600" t="s">
        <v>41</v>
      </c>
      <c r="S600" t="s">
        <v>38</v>
      </c>
      <c r="T600" t="s">
        <v>38</v>
      </c>
      <c r="U600" t="s">
        <v>219</v>
      </c>
      <c r="V600" t="s">
        <v>220</v>
      </c>
      <c r="W600" s="1">
        <v>45101.898611111108</v>
      </c>
      <c r="X600" s="2">
        <v>9200000</v>
      </c>
      <c r="Y600">
        <v>0</v>
      </c>
      <c r="Z600" s="1">
        <v>45118</v>
      </c>
      <c r="AA600" t="s">
        <v>335</v>
      </c>
      <c r="AB600">
        <v>6281295822272</v>
      </c>
      <c r="AC600" t="s">
        <v>44</v>
      </c>
      <c r="AD600" t="s">
        <v>45</v>
      </c>
      <c r="AE600" t="s">
        <v>772</v>
      </c>
      <c r="AF600">
        <v>6281213411474</v>
      </c>
      <c r="AG600" s="2">
        <f t="shared" si="9"/>
        <v>0</v>
      </c>
      <c r="AH600" t="s">
        <v>38</v>
      </c>
    </row>
    <row r="601" spans="1:34" x14ac:dyDescent="0.3">
      <c r="A601" t="s">
        <v>1085</v>
      </c>
      <c r="B601" s="4">
        <v>111602010878</v>
      </c>
      <c r="C601" s="4">
        <v>1123062400001</v>
      </c>
      <c r="D601" t="s">
        <v>162</v>
      </c>
      <c r="E601" t="s">
        <v>769</v>
      </c>
      <c r="F601" t="s">
        <v>770</v>
      </c>
      <c r="G601" t="s">
        <v>48</v>
      </c>
      <c r="H601" t="s">
        <v>36</v>
      </c>
      <c r="I601" s="2">
        <v>0</v>
      </c>
      <c r="J601" s="2">
        <v>0</v>
      </c>
      <c r="K601" t="s">
        <v>771</v>
      </c>
      <c r="L601" t="s">
        <v>38</v>
      </c>
      <c r="M601" t="s">
        <v>38</v>
      </c>
      <c r="O601" t="s">
        <v>44</v>
      </c>
      <c r="P601" t="s">
        <v>44</v>
      </c>
      <c r="Q601" t="s">
        <v>40</v>
      </c>
      <c r="R601" t="s">
        <v>41</v>
      </c>
      <c r="S601" t="s">
        <v>38</v>
      </c>
      <c r="T601" t="s">
        <v>38</v>
      </c>
      <c r="U601" t="s">
        <v>219</v>
      </c>
      <c r="V601" t="s">
        <v>220</v>
      </c>
      <c r="W601" s="1">
        <v>45101.898611111108</v>
      </c>
      <c r="X601" s="2">
        <v>9200000</v>
      </c>
      <c r="Y601">
        <v>0</v>
      </c>
      <c r="Z601" s="1">
        <v>45118</v>
      </c>
      <c r="AA601" t="s">
        <v>335</v>
      </c>
      <c r="AB601">
        <v>6281295822272</v>
      </c>
      <c r="AC601" t="s">
        <v>44</v>
      </c>
      <c r="AD601" t="s">
        <v>45</v>
      </c>
      <c r="AE601" t="s">
        <v>772</v>
      </c>
      <c r="AF601">
        <v>6281213411474</v>
      </c>
      <c r="AG601" s="2">
        <f t="shared" si="9"/>
        <v>0</v>
      </c>
      <c r="AH601" t="s">
        <v>38</v>
      </c>
    </row>
    <row r="602" spans="1:34" x14ac:dyDescent="0.3">
      <c r="A602" t="s">
        <v>1086</v>
      </c>
      <c r="B602" s="4">
        <v>111602010879</v>
      </c>
      <c r="C602" s="4">
        <v>1123062400001</v>
      </c>
      <c r="D602" t="s">
        <v>162</v>
      </c>
      <c r="E602" t="s">
        <v>769</v>
      </c>
      <c r="F602" t="s">
        <v>770</v>
      </c>
      <c r="G602" t="s">
        <v>48</v>
      </c>
      <c r="H602" t="s">
        <v>36</v>
      </c>
      <c r="I602" s="2">
        <v>0</v>
      </c>
      <c r="J602" s="2">
        <v>0</v>
      </c>
      <c r="K602" t="s">
        <v>771</v>
      </c>
      <c r="L602" t="s">
        <v>38</v>
      </c>
      <c r="M602" t="s">
        <v>38</v>
      </c>
      <c r="O602" t="s">
        <v>44</v>
      </c>
      <c r="P602" t="s">
        <v>44</v>
      </c>
      <c r="Q602" t="s">
        <v>40</v>
      </c>
      <c r="R602" t="s">
        <v>41</v>
      </c>
      <c r="S602" t="s">
        <v>38</v>
      </c>
      <c r="T602" t="s">
        <v>38</v>
      </c>
      <c r="U602" t="s">
        <v>219</v>
      </c>
      <c r="V602" t="s">
        <v>220</v>
      </c>
      <c r="W602" s="1">
        <v>45101.898611111108</v>
      </c>
      <c r="X602" s="2">
        <v>9200000</v>
      </c>
      <c r="Y602">
        <v>0</v>
      </c>
      <c r="Z602" s="1">
        <v>45118</v>
      </c>
      <c r="AA602" t="s">
        <v>335</v>
      </c>
      <c r="AB602">
        <v>6281295822272</v>
      </c>
      <c r="AC602" t="s">
        <v>44</v>
      </c>
      <c r="AD602" t="s">
        <v>45</v>
      </c>
      <c r="AE602" t="s">
        <v>772</v>
      </c>
      <c r="AF602">
        <v>6281213411474</v>
      </c>
      <c r="AG602" s="2">
        <f t="shared" si="9"/>
        <v>0</v>
      </c>
      <c r="AH602" t="s">
        <v>38</v>
      </c>
    </row>
    <row r="603" spans="1:34" x14ac:dyDescent="0.3">
      <c r="A603" t="s">
        <v>1087</v>
      </c>
      <c r="B603" s="4">
        <v>111602010880</v>
      </c>
      <c r="C603" s="4">
        <v>1123062400001</v>
      </c>
      <c r="D603" t="s">
        <v>162</v>
      </c>
      <c r="E603" t="s">
        <v>769</v>
      </c>
      <c r="F603" t="s">
        <v>770</v>
      </c>
      <c r="G603" t="s">
        <v>48</v>
      </c>
      <c r="H603" t="s">
        <v>36</v>
      </c>
      <c r="I603" s="2">
        <v>0</v>
      </c>
      <c r="J603" s="2">
        <v>0</v>
      </c>
      <c r="K603" t="s">
        <v>771</v>
      </c>
      <c r="L603" t="s">
        <v>38</v>
      </c>
      <c r="M603" t="s">
        <v>38</v>
      </c>
      <c r="O603" t="s">
        <v>44</v>
      </c>
      <c r="P603" t="s">
        <v>44</v>
      </c>
      <c r="Q603" t="s">
        <v>40</v>
      </c>
      <c r="R603" t="s">
        <v>41</v>
      </c>
      <c r="S603" t="s">
        <v>38</v>
      </c>
      <c r="T603" t="s">
        <v>38</v>
      </c>
      <c r="U603" t="s">
        <v>219</v>
      </c>
      <c r="V603" t="s">
        <v>220</v>
      </c>
      <c r="W603" s="1">
        <v>45101.898611111108</v>
      </c>
      <c r="X603" s="2">
        <v>9200000</v>
      </c>
      <c r="Y603">
        <v>0</v>
      </c>
      <c r="Z603" s="1">
        <v>45118</v>
      </c>
      <c r="AA603" t="s">
        <v>335</v>
      </c>
      <c r="AB603">
        <v>6281295822272</v>
      </c>
      <c r="AC603" t="s">
        <v>44</v>
      </c>
      <c r="AD603" t="s">
        <v>45</v>
      </c>
      <c r="AE603" t="s">
        <v>772</v>
      </c>
      <c r="AF603">
        <v>6281213411474</v>
      </c>
      <c r="AG603" s="2">
        <f t="shared" si="9"/>
        <v>0</v>
      </c>
      <c r="AH603" t="s">
        <v>38</v>
      </c>
    </row>
    <row r="604" spans="1:34" x14ac:dyDescent="0.3">
      <c r="A604" t="s">
        <v>1088</v>
      </c>
      <c r="B604" s="4">
        <v>111602010881</v>
      </c>
      <c r="C604" s="4">
        <v>1123062400001</v>
      </c>
      <c r="D604" t="s">
        <v>162</v>
      </c>
      <c r="E604" t="s">
        <v>769</v>
      </c>
      <c r="F604" t="s">
        <v>770</v>
      </c>
      <c r="G604" t="s">
        <v>48</v>
      </c>
      <c r="H604" t="s">
        <v>36</v>
      </c>
      <c r="I604" s="2">
        <v>0</v>
      </c>
      <c r="J604" s="2">
        <v>0</v>
      </c>
      <c r="K604" t="s">
        <v>771</v>
      </c>
      <c r="L604" t="s">
        <v>38</v>
      </c>
      <c r="M604" t="s">
        <v>38</v>
      </c>
      <c r="O604" t="s">
        <v>44</v>
      </c>
      <c r="P604" t="s">
        <v>44</v>
      </c>
      <c r="Q604" t="s">
        <v>40</v>
      </c>
      <c r="R604" t="s">
        <v>41</v>
      </c>
      <c r="S604" t="s">
        <v>38</v>
      </c>
      <c r="T604" t="s">
        <v>38</v>
      </c>
      <c r="U604" t="s">
        <v>219</v>
      </c>
      <c r="V604" t="s">
        <v>220</v>
      </c>
      <c r="W604" s="1">
        <v>45101.898611111108</v>
      </c>
      <c r="X604" s="2">
        <v>9200000</v>
      </c>
      <c r="Y604">
        <v>0</v>
      </c>
      <c r="Z604" s="1">
        <v>45118</v>
      </c>
      <c r="AA604" t="s">
        <v>335</v>
      </c>
      <c r="AB604">
        <v>6281295822272</v>
      </c>
      <c r="AC604" t="s">
        <v>44</v>
      </c>
      <c r="AD604" t="s">
        <v>45</v>
      </c>
      <c r="AE604" t="s">
        <v>772</v>
      </c>
      <c r="AF604">
        <v>6281213411474</v>
      </c>
      <c r="AG604" s="2">
        <f t="shared" si="9"/>
        <v>0</v>
      </c>
      <c r="AH604" t="s">
        <v>38</v>
      </c>
    </row>
    <row r="605" spans="1:34" x14ac:dyDescent="0.3">
      <c r="A605" t="s">
        <v>1089</v>
      </c>
      <c r="B605" s="4">
        <v>111602010882</v>
      </c>
      <c r="C605" s="4">
        <v>1123062400001</v>
      </c>
      <c r="D605" t="s">
        <v>162</v>
      </c>
      <c r="E605" t="s">
        <v>769</v>
      </c>
      <c r="F605" t="s">
        <v>770</v>
      </c>
      <c r="G605" t="s">
        <v>48</v>
      </c>
      <c r="H605" t="s">
        <v>36</v>
      </c>
      <c r="I605" s="2">
        <v>0</v>
      </c>
      <c r="J605" s="2">
        <v>0</v>
      </c>
      <c r="K605" t="s">
        <v>771</v>
      </c>
      <c r="L605" t="s">
        <v>38</v>
      </c>
      <c r="M605" t="s">
        <v>38</v>
      </c>
      <c r="O605" t="s">
        <v>44</v>
      </c>
      <c r="P605" t="s">
        <v>44</v>
      </c>
      <c r="Q605" t="s">
        <v>40</v>
      </c>
      <c r="R605" t="s">
        <v>41</v>
      </c>
      <c r="S605" t="s">
        <v>38</v>
      </c>
      <c r="T605" t="s">
        <v>38</v>
      </c>
      <c r="U605" t="s">
        <v>219</v>
      </c>
      <c r="V605" t="s">
        <v>220</v>
      </c>
      <c r="W605" s="1">
        <v>45101.898611111108</v>
      </c>
      <c r="X605" s="2">
        <v>9200000</v>
      </c>
      <c r="Y605">
        <v>0</v>
      </c>
      <c r="Z605" s="1">
        <v>45118</v>
      </c>
      <c r="AA605" t="s">
        <v>335</v>
      </c>
      <c r="AB605">
        <v>6281295822272</v>
      </c>
      <c r="AC605" t="s">
        <v>44</v>
      </c>
      <c r="AD605" t="s">
        <v>45</v>
      </c>
      <c r="AE605" t="s">
        <v>772</v>
      </c>
      <c r="AF605">
        <v>6281213411474</v>
      </c>
      <c r="AG605" s="2">
        <f t="shared" si="9"/>
        <v>0</v>
      </c>
      <c r="AH605" t="s">
        <v>38</v>
      </c>
    </row>
    <row r="606" spans="1:34" x14ac:dyDescent="0.3">
      <c r="A606" t="s">
        <v>1090</v>
      </c>
      <c r="B606" s="4">
        <v>111602010883</v>
      </c>
      <c r="C606" s="4">
        <v>1123062400001</v>
      </c>
      <c r="D606" t="s">
        <v>162</v>
      </c>
      <c r="E606" t="s">
        <v>769</v>
      </c>
      <c r="F606" t="s">
        <v>770</v>
      </c>
      <c r="G606" t="s">
        <v>48</v>
      </c>
      <c r="H606" t="s">
        <v>36</v>
      </c>
      <c r="I606" s="2">
        <v>0</v>
      </c>
      <c r="J606" s="2">
        <v>0</v>
      </c>
      <c r="K606" t="s">
        <v>771</v>
      </c>
      <c r="L606" t="s">
        <v>38</v>
      </c>
      <c r="M606" t="s">
        <v>38</v>
      </c>
      <c r="O606" t="s">
        <v>44</v>
      </c>
      <c r="P606" t="s">
        <v>44</v>
      </c>
      <c r="Q606" t="s">
        <v>40</v>
      </c>
      <c r="R606" t="s">
        <v>41</v>
      </c>
      <c r="S606" t="s">
        <v>38</v>
      </c>
      <c r="T606" t="s">
        <v>38</v>
      </c>
      <c r="U606" t="s">
        <v>219</v>
      </c>
      <c r="V606" t="s">
        <v>220</v>
      </c>
      <c r="W606" s="1">
        <v>45101.898611111108</v>
      </c>
      <c r="X606" s="2">
        <v>9200000</v>
      </c>
      <c r="Y606">
        <v>0</v>
      </c>
      <c r="Z606" s="1">
        <v>45118</v>
      </c>
      <c r="AA606" t="s">
        <v>335</v>
      </c>
      <c r="AB606">
        <v>6281295822272</v>
      </c>
      <c r="AC606" t="s">
        <v>44</v>
      </c>
      <c r="AD606" t="s">
        <v>45</v>
      </c>
      <c r="AE606" t="s">
        <v>772</v>
      </c>
      <c r="AF606">
        <v>6281213411474</v>
      </c>
      <c r="AG606" s="2">
        <f t="shared" si="9"/>
        <v>0</v>
      </c>
      <c r="AH606" t="s">
        <v>38</v>
      </c>
    </row>
    <row r="607" spans="1:34" x14ac:dyDescent="0.3">
      <c r="A607" t="s">
        <v>1091</v>
      </c>
      <c r="B607" s="4">
        <v>111602010884</v>
      </c>
      <c r="C607" s="4">
        <v>1123062400001</v>
      </c>
      <c r="D607" t="s">
        <v>162</v>
      </c>
      <c r="E607" t="s">
        <v>769</v>
      </c>
      <c r="F607" t="s">
        <v>770</v>
      </c>
      <c r="G607" t="s">
        <v>48</v>
      </c>
      <c r="H607" t="s">
        <v>36</v>
      </c>
      <c r="I607" s="2">
        <v>0</v>
      </c>
      <c r="J607" s="2">
        <v>0</v>
      </c>
      <c r="K607" t="s">
        <v>771</v>
      </c>
      <c r="L607" t="s">
        <v>38</v>
      </c>
      <c r="M607" t="s">
        <v>38</v>
      </c>
      <c r="O607" t="s">
        <v>44</v>
      </c>
      <c r="P607" t="s">
        <v>44</v>
      </c>
      <c r="Q607" t="s">
        <v>40</v>
      </c>
      <c r="R607" t="s">
        <v>41</v>
      </c>
      <c r="S607" t="s">
        <v>38</v>
      </c>
      <c r="T607" t="s">
        <v>38</v>
      </c>
      <c r="U607" t="s">
        <v>219</v>
      </c>
      <c r="V607" t="s">
        <v>220</v>
      </c>
      <c r="W607" s="1">
        <v>45101.898611111108</v>
      </c>
      <c r="X607" s="2">
        <v>9200000</v>
      </c>
      <c r="Y607">
        <v>0</v>
      </c>
      <c r="Z607" s="1">
        <v>45118</v>
      </c>
      <c r="AA607" t="s">
        <v>335</v>
      </c>
      <c r="AB607">
        <v>6281295822272</v>
      </c>
      <c r="AC607" t="s">
        <v>44</v>
      </c>
      <c r="AD607" t="s">
        <v>45</v>
      </c>
      <c r="AE607" t="s">
        <v>772</v>
      </c>
      <c r="AF607">
        <v>6281213411474</v>
      </c>
      <c r="AG607" s="2">
        <f t="shared" si="9"/>
        <v>0</v>
      </c>
      <c r="AH607" t="s">
        <v>38</v>
      </c>
    </row>
    <row r="608" spans="1:34" x14ac:dyDescent="0.3">
      <c r="A608" t="s">
        <v>1092</v>
      </c>
      <c r="B608" s="4">
        <v>111602010885</v>
      </c>
      <c r="C608" s="4">
        <v>1123062400001</v>
      </c>
      <c r="D608" t="s">
        <v>162</v>
      </c>
      <c r="E608" t="s">
        <v>769</v>
      </c>
      <c r="F608" t="s">
        <v>770</v>
      </c>
      <c r="G608" t="s">
        <v>48</v>
      </c>
      <c r="H608" t="s">
        <v>36</v>
      </c>
      <c r="I608" s="2">
        <v>0</v>
      </c>
      <c r="J608" s="2">
        <v>0</v>
      </c>
      <c r="K608" t="s">
        <v>771</v>
      </c>
      <c r="L608" t="s">
        <v>38</v>
      </c>
      <c r="M608" t="s">
        <v>38</v>
      </c>
      <c r="O608" t="s">
        <v>44</v>
      </c>
      <c r="P608" t="s">
        <v>44</v>
      </c>
      <c r="Q608" t="s">
        <v>40</v>
      </c>
      <c r="R608" t="s">
        <v>41</v>
      </c>
      <c r="S608" t="s">
        <v>38</v>
      </c>
      <c r="T608" t="s">
        <v>38</v>
      </c>
      <c r="U608" t="s">
        <v>219</v>
      </c>
      <c r="V608" t="s">
        <v>220</v>
      </c>
      <c r="W608" s="1">
        <v>45101.898611111108</v>
      </c>
      <c r="X608" s="2">
        <v>9200000</v>
      </c>
      <c r="Y608">
        <v>0</v>
      </c>
      <c r="Z608" s="1">
        <v>45118</v>
      </c>
      <c r="AA608" t="s">
        <v>335</v>
      </c>
      <c r="AB608">
        <v>6281295822272</v>
      </c>
      <c r="AC608" t="s">
        <v>44</v>
      </c>
      <c r="AD608" t="s">
        <v>45</v>
      </c>
      <c r="AE608" t="s">
        <v>772</v>
      </c>
      <c r="AF608">
        <v>6281213411474</v>
      </c>
      <c r="AG608" s="2">
        <f t="shared" si="9"/>
        <v>0</v>
      </c>
      <c r="AH608" t="s">
        <v>38</v>
      </c>
    </row>
    <row r="609" spans="1:34" x14ac:dyDescent="0.3">
      <c r="A609" t="s">
        <v>1093</v>
      </c>
      <c r="B609" s="4">
        <v>111602010886</v>
      </c>
      <c r="C609" s="4">
        <v>1123062400001</v>
      </c>
      <c r="D609" t="s">
        <v>162</v>
      </c>
      <c r="E609" t="s">
        <v>769</v>
      </c>
      <c r="F609" t="s">
        <v>770</v>
      </c>
      <c r="G609" t="s">
        <v>48</v>
      </c>
      <c r="H609" t="s">
        <v>36</v>
      </c>
      <c r="I609" s="2">
        <v>0</v>
      </c>
      <c r="J609" s="2">
        <v>0</v>
      </c>
      <c r="K609" t="s">
        <v>771</v>
      </c>
      <c r="L609" t="s">
        <v>38</v>
      </c>
      <c r="M609" t="s">
        <v>38</v>
      </c>
      <c r="O609" t="s">
        <v>44</v>
      </c>
      <c r="P609" t="s">
        <v>44</v>
      </c>
      <c r="Q609" t="s">
        <v>40</v>
      </c>
      <c r="R609" t="s">
        <v>41</v>
      </c>
      <c r="S609" t="s">
        <v>38</v>
      </c>
      <c r="T609" t="s">
        <v>38</v>
      </c>
      <c r="U609" t="s">
        <v>219</v>
      </c>
      <c r="V609" t="s">
        <v>220</v>
      </c>
      <c r="W609" s="1">
        <v>45101.898611111108</v>
      </c>
      <c r="X609" s="2">
        <v>9200000</v>
      </c>
      <c r="Y609">
        <v>0</v>
      </c>
      <c r="Z609" s="1">
        <v>45118</v>
      </c>
      <c r="AA609" t="s">
        <v>335</v>
      </c>
      <c r="AB609">
        <v>6281295822272</v>
      </c>
      <c r="AC609" t="s">
        <v>44</v>
      </c>
      <c r="AD609" t="s">
        <v>45</v>
      </c>
      <c r="AE609" t="s">
        <v>772</v>
      </c>
      <c r="AF609">
        <v>6281213411474</v>
      </c>
      <c r="AG609" s="2">
        <f t="shared" si="9"/>
        <v>0</v>
      </c>
      <c r="AH609" t="s">
        <v>38</v>
      </c>
    </row>
    <row r="610" spans="1:34" x14ac:dyDescent="0.3">
      <c r="A610" t="s">
        <v>1094</v>
      </c>
      <c r="B610" s="4">
        <v>111602010887</v>
      </c>
      <c r="C610" s="4">
        <v>1123062400001</v>
      </c>
      <c r="D610" t="s">
        <v>162</v>
      </c>
      <c r="E610" t="s">
        <v>769</v>
      </c>
      <c r="F610" t="s">
        <v>770</v>
      </c>
      <c r="G610" t="s">
        <v>48</v>
      </c>
      <c r="H610" t="s">
        <v>36</v>
      </c>
      <c r="I610" s="2">
        <v>0</v>
      </c>
      <c r="J610" s="2">
        <v>0</v>
      </c>
      <c r="K610" t="s">
        <v>771</v>
      </c>
      <c r="L610" t="s">
        <v>38</v>
      </c>
      <c r="M610" t="s">
        <v>38</v>
      </c>
      <c r="O610" t="s">
        <v>44</v>
      </c>
      <c r="P610" t="s">
        <v>44</v>
      </c>
      <c r="Q610" t="s">
        <v>40</v>
      </c>
      <c r="R610" t="s">
        <v>41</v>
      </c>
      <c r="S610" t="s">
        <v>38</v>
      </c>
      <c r="T610" t="s">
        <v>38</v>
      </c>
      <c r="U610" t="s">
        <v>219</v>
      </c>
      <c r="V610" t="s">
        <v>220</v>
      </c>
      <c r="W610" s="1">
        <v>45101.898611111108</v>
      </c>
      <c r="X610" s="2">
        <v>9200000</v>
      </c>
      <c r="Y610">
        <v>0</v>
      </c>
      <c r="Z610" s="1">
        <v>45118</v>
      </c>
      <c r="AA610" t="s">
        <v>335</v>
      </c>
      <c r="AB610">
        <v>6281295822272</v>
      </c>
      <c r="AC610" t="s">
        <v>44</v>
      </c>
      <c r="AD610" t="s">
        <v>45</v>
      </c>
      <c r="AE610" t="s">
        <v>772</v>
      </c>
      <c r="AF610">
        <v>6281213411474</v>
      </c>
      <c r="AG610" s="2">
        <f t="shared" si="9"/>
        <v>0</v>
      </c>
      <c r="AH610" t="s">
        <v>38</v>
      </c>
    </row>
    <row r="611" spans="1:34" x14ac:dyDescent="0.3">
      <c r="A611" t="s">
        <v>1095</v>
      </c>
      <c r="B611" s="4">
        <v>111602010888</v>
      </c>
      <c r="C611" s="4">
        <v>1123062400001</v>
      </c>
      <c r="D611" t="s">
        <v>162</v>
      </c>
      <c r="E611" t="s">
        <v>769</v>
      </c>
      <c r="F611" t="s">
        <v>770</v>
      </c>
      <c r="G611" t="s">
        <v>48</v>
      </c>
      <c r="H611" t="s">
        <v>36</v>
      </c>
      <c r="I611" s="2">
        <v>0</v>
      </c>
      <c r="J611" s="2">
        <v>0</v>
      </c>
      <c r="K611" t="s">
        <v>771</v>
      </c>
      <c r="L611" t="s">
        <v>38</v>
      </c>
      <c r="M611" t="s">
        <v>38</v>
      </c>
      <c r="O611" t="s">
        <v>44</v>
      </c>
      <c r="P611" t="s">
        <v>44</v>
      </c>
      <c r="Q611" t="s">
        <v>40</v>
      </c>
      <c r="R611" t="s">
        <v>41</v>
      </c>
      <c r="S611" t="s">
        <v>38</v>
      </c>
      <c r="T611" t="s">
        <v>38</v>
      </c>
      <c r="U611" t="s">
        <v>219</v>
      </c>
      <c r="V611" t="s">
        <v>220</v>
      </c>
      <c r="W611" s="1">
        <v>45101.898611111108</v>
      </c>
      <c r="X611" s="2">
        <v>9200000</v>
      </c>
      <c r="Y611">
        <v>0</v>
      </c>
      <c r="Z611" s="1">
        <v>45118</v>
      </c>
      <c r="AA611" t="s">
        <v>335</v>
      </c>
      <c r="AB611">
        <v>6281295822272</v>
      </c>
      <c r="AC611" t="s">
        <v>44</v>
      </c>
      <c r="AD611" t="s">
        <v>45</v>
      </c>
      <c r="AE611" t="s">
        <v>772</v>
      </c>
      <c r="AF611">
        <v>6281213411474</v>
      </c>
      <c r="AG611" s="2">
        <f t="shared" si="9"/>
        <v>0</v>
      </c>
      <c r="AH611" t="s">
        <v>38</v>
      </c>
    </row>
    <row r="612" spans="1:34" x14ac:dyDescent="0.3">
      <c r="A612" t="s">
        <v>1096</v>
      </c>
      <c r="B612" s="4">
        <v>111602010889</v>
      </c>
      <c r="C612" s="4">
        <v>1123062400001</v>
      </c>
      <c r="D612" t="s">
        <v>162</v>
      </c>
      <c r="E612" t="s">
        <v>769</v>
      </c>
      <c r="F612" t="s">
        <v>770</v>
      </c>
      <c r="G612" t="s">
        <v>48</v>
      </c>
      <c r="H612" t="s">
        <v>36</v>
      </c>
      <c r="I612" s="2">
        <v>0</v>
      </c>
      <c r="J612" s="2">
        <v>0</v>
      </c>
      <c r="K612" t="s">
        <v>771</v>
      </c>
      <c r="L612" t="s">
        <v>38</v>
      </c>
      <c r="M612" t="s">
        <v>38</v>
      </c>
      <c r="O612" t="s">
        <v>44</v>
      </c>
      <c r="P612" t="s">
        <v>44</v>
      </c>
      <c r="Q612" t="s">
        <v>40</v>
      </c>
      <c r="R612" t="s">
        <v>41</v>
      </c>
      <c r="S612" t="s">
        <v>38</v>
      </c>
      <c r="T612" t="s">
        <v>38</v>
      </c>
      <c r="U612" t="s">
        <v>219</v>
      </c>
      <c r="V612" t="s">
        <v>220</v>
      </c>
      <c r="W612" s="1">
        <v>45101.898611111108</v>
      </c>
      <c r="X612" s="2">
        <v>9200000</v>
      </c>
      <c r="Y612">
        <v>0</v>
      </c>
      <c r="Z612" s="1">
        <v>45118</v>
      </c>
      <c r="AA612" t="s">
        <v>335</v>
      </c>
      <c r="AB612">
        <v>6281295822272</v>
      </c>
      <c r="AC612" t="s">
        <v>44</v>
      </c>
      <c r="AD612" t="s">
        <v>45</v>
      </c>
      <c r="AE612" t="s">
        <v>772</v>
      </c>
      <c r="AF612">
        <v>6281213411474</v>
      </c>
      <c r="AG612" s="2">
        <f t="shared" si="9"/>
        <v>0</v>
      </c>
      <c r="AH612" t="s">
        <v>38</v>
      </c>
    </row>
    <row r="613" spans="1:34" x14ac:dyDescent="0.3">
      <c r="A613" t="s">
        <v>1097</v>
      </c>
      <c r="B613" s="4">
        <v>111602010890</v>
      </c>
      <c r="C613" s="4">
        <v>1123062400001</v>
      </c>
      <c r="D613" t="s">
        <v>162</v>
      </c>
      <c r="E613" t="s">
        <v>769</v>
      </c>
      <c r="F613" t="s">
        <v>770</v>
      </c>
      <c r="G613" t="s">
        <v>48</v>
      </c>
      <c r="H613" t="s">
        <v>36</v>
      </c>
      <c r="I613" s="2">
        <v>0</v>
      </c>
      <c r="J613" s="2">
        <v>0</v>
      </c>
      <c r="K613" t="s">
        <v>771</v>
      </c>
      <c r="L613" t="s">
        <v>38</v>
      </c>
      <c r="M613" t="s">
        <v>38</v>
      </c>
      <c r="O613" t="s">
        <v>44</v>
      </c>
      <c r="P613" t="s">
        <v>44</v>
      </c>
      <c r="Q613" t="s">
        <v>40</v>
      </c>
      <c r="R613" t="s">
        <v>41</v>
      </c>
      <c r="S613" t="s">
        <v>38</v>
      </c>
      <c r="T613" t="s">
        <v>38</v>
      </c>
      <c r="U613" t="s">
        <v>219</v>
      </c>
      <c r="V613" t="s">
        <v>220</v>
      </c>
      <c r="W613" s="1">
        <v>45101.898611111108</v>
      </c>
      <c r="X613" s="2">
        <v>9200000</v>
      </c>
      <c r="Y613">
        <v>0</v>
      </c>
      <c r="Z613" s="1">
        <v>45118</v>
      </c>
      <c r="AA613" t="s">
        <v>335</v>
      </c>
      <c r="AB613">
        <v>6281295822272</v>
      </c>
      <c r="AC613" t="s">
        <v>44</v>
      </c>
      <c r="AD613" t="s">
        <v>45</v>
      </c>
      <c r="AE613" t="s">
        <v>772</v>
      </c>
      <c r="AF613">
        <v>6281213411474</v>
      </c>
      <c r="AG613" s="2">
        <f t="shared" si="9"/>
        <v>0</v>
      </c>
      <c r="AH613" t="s">
        <v>38</v>
      </c>
    </row>
    <row r="614" spans="1:34" x14ac:dyDescent="0.3">
      <c r="A614" t="s">
        <v>1098</v>
      </c>
      <c r="B614" s="4">
        <v>111602010891</v>
      </c>
      <c r="C614" s="4">
        <v>1123062400001</v>
      </c>
      <c r="D614" t="s">
        <v>162</v>
      </c>
      <c r="E614" t="s">
        <v>769</v>
      </c>
      <c r="F614" t="s">
        <v>770</v>
      </c>
      <c r="G614" t="s">
        <v>48</v>
      </c>
      <c r="H614" t="s">
        <v>36</v>
      </c>
      <c r="I614" s="2">
        <v>0</v>
      </c>
      <c r="J614" s="2">
        <v>0</v>
      </c>
      <c r="K614" t="s">
        <v>771</v>
      </c>
      <c r="L614" t="s">
        <v>38</v>
      </c>
      <c r="M614" t="s">
        <v>38</v>
      </c>
      <c r="O614" t="s">
        <v>44</v>
      </c>
      <c r="P614" t="s">
        <v>44</v>
      </c>
      <c r="Q614" t="s">
        <v>40</v>
      </c>
      <c r="R614" t="s">
        <v>41</v>
      </c>
      <c r="S614" t="s">
        <v>38</v>
      </c>
      <c r="T614" t="s">
        <v>38</v>
      </c>
      <c r="U614" t="s">
        <v>219</v>
      </c>
      <c r="V614" t="s">
        <v>220</v>
      </c>
      <c r="W614" s="1">
        <v>45101.898611111108</v>
      </c>
      <c r="X614" s="2">
        <v>9200000</v>
      </c>
      <c r="Y614">
        <v>0</v>
      </c>
      <c r="Z614" s="1">
        <v>45118</v>
      </c>
      <c r="AA614" t="s">
        <v>335</v>
      </c>
      <c r="AB614">
        <v>6281295822272</v>
      </c>
      <c r="AC614" t="s">
        <v>44</v>
      </c>
      <c r="AD614" t="s">
        <v>45</v>
      </c>
      <c r="AE614" t="s">
        <v>772</v>
      </c>
      <c r="AF614">
        <v>6281213411474</v>
      </c>
      <c r="AG614" s="2">
        <f t="shared" si="9"/>
        <v>0</v>
      </c>
      <c r="AH614" t="s">
        <v>38</v>
      </c>
    </row>
    <row r="615" spans="1:34" x14ac:dyDescent="0.3">
      <c r="A615" t="s">
        <v>1099</v>
      </c>
      <c r="B615" s="4">
        <v>111602010892</v>
      </c>
      <c r="C615" s="4">
        <v>1123062400001</v>
      </c>
      <c r="D615" t="s">
        <v>162</v>
      </c>
      <c r="E615" t="s">
        <v>769</v>
      </c>
      <c r="F615" t="s">
        <v>770</v>
      </c>
      <c r="G615" t="s">
        <v>48</v>
      </c>
      <c r="H615" t="s">
        <v>36</v>
      </c>
      <c r="I615" s="2">
        <v>0</v>
      </c>
      <c r="J615" s="2">
        <v>0</v>
      </c>
      <c r="K615" t="s">
        <v>771</v>
      </c>
      <c r="L615" t="s">
        <v>38</v>
      </c>
      <c r="M615" t="s">
        <v>38</v>
      </c>
      <c r="O615" t="s">
        <v>44</v>
      </c>
      <c r="P615" t="s">
        <v>44</v>
      </c>
      <c r="Q615" t="s">
        <v>40</v>
      </c>
      <c r="R615" t="s">
        <v>41</v>
      </c>
      <c r="S615" t="s">
        <v>38</v>
      </c>
      <c r="T615" t="s">
        <v>38</v>
      </c>
      <c r="U615" t="s">
        <v>219</v>
      </c>
      <c r="V615" t="s">
        <v>220</v>
      </c>
      <c r="W615" s="1">
        <v>45101.898611111108</v>
      </c>
      <c r="X615" s="2">
        <v>9200000</v>
      </c>
      <c r="Y615">
        <v>0</v>
      </c>
      <c r="Z615" s="1">
        <v>45118</v>
      </c>
      <c r="AA615" t="s">
        <v>335</v>
      </c>
      <c r="AB615">
        <v>6281295822272</v>
      </c>
      <c r="AC615" t="s">
        <v>44</v>
      </c>
      <c r="AD615" t="s">
        <v>45</v>
      </c>
      <c r="AE615" t="s">
        <v>772</v>
      </c>
      <c r="AF615">
        <v>6281213411474</v>
      </c>
      <c r="AG615" s="2">
        <f t="shared" si="9"/>
        <v>0</v>
      </c>
      <c r="AH615" t="s">
        <v>38</v>
      </c>
    </row>
    <row r="616" spans="1:34" x14ac:dyDescent="0.3">
      <c r="A616" t="s">
        <v>1100</v>
      </c>
      <c r="B616" s="4">
        <v>111602010893</v>
      </c>
      <c r="C616" s="4">
        <v>1123062400001</v>
      </c>
      <c r="D616" t="s">
        <v>162</v>
      </c>
      <c r="E616" t="s">
        <v>769</v>
      </c>
      <c r="F616" t="s">
        <v>770</v>
      </c>
      <c r="G616" t="s">
        <v>48</v>
      </c>
      <c r="H616" t="s">
        <v>36</v>
      </c>
      <c r="I616" s="2">
        <v>0</v>
      </c>
      <c r="J616" s="2">
        <v>0</v>
      </c>
      <c r="K616" t="s">
        <v>771</v>
      </c>
      <c r="L616" t="s">
        <v>38</v>
      </c>
      <c r="M616" t="s">
        <v>38</v>
      </c>
      <c r="O616" t="s">
        <v>44</v>
      </c>
      <c r="P616" t="s">
        <v>44</v>
      </c>
      <c r="Q616" t="s">
        <v>40</v>
      </c>
      <c r="R616" t="s">
        <v>41</v>
      </c>
      <c r="S616" t="s">
        <v>38</v>
      </c>
      <c r="T616" t="s">
        <v>38</v>
      </c>
      <c r="U616" t="s">
        <v>219</v>
      </c>
      <c r="V616" t="s">
        <v>220</v>
      </c>
      <c r="W616" s="1">
        <v>45101.898611111108</v>
      </c>
      <c r="X616" s="2">
        <v>9200000</v>
      </c>
      <c r="Y616">
        <v>0</v>
      </c>
      <c r="Z616" s="1">
        <v>45118</v>
      </c>
      <c r="AA616" t="s">
        <v>335</v>
      </c>
      <c r="AB616">
        <v>6281295822272</v>
      </c>
      <c r="AC616" t="s">
        <v>44</v>
      </c>
      <c r="AD616" t="s">
        <v>45</v>
      </c>
      <c r="AE616" t="s">
        <v>772</v>
      </c>
      <c r="AF616">
        <v>6281213411474</v>
      </c>
      <c r="AG616" s="2">
        <f t="shared" si="9"/>
        <v>0</v>
      </c>
      <c r="AH616" t="s">
        <v>38</v>
      </c>
    </row>
    <row r="617" spans="1:34" x14ac:dyDescent="0.3">
      <c r="A617" t="s">
        <v>1101</v>
      </c>
      <c r="B617" s="4">
        <v>111602010894</v>
      </c>
      <c r="C617" s="4">
        <v>1123062400001</v>
      </c>
      <c r="D617" t="s">
        <v>162</v>
      </c>
      <c r="E617" t="s">
        <v>769</v>
      </c>
      <c r="F617" t="s">
        <v>770</v>
      </c>
      <c r="G617" t="s">
        <v>48</v>
      </c>
      <c r="H617" t="s">
        <v>36</v>
      </c>
      <c r="I617" s="2">
        <v>0</v>
      </c>
      <c r="J617" s="2">
        <v>0</v>
      </c>
      <c r="K617" t="s">
        <v>771</v>
      </c>
      <c r="L617" t="s">
        <v>38</v>
      </c>
      <c r="M617" t="s">
        <v>38</v>
      </c>
      <c r="O617" t="s">
        <v>44</v>
      </c>
      <c r="P617" t="s">
        <v>44</v>
      </c>
      <c r="Q617" t="s">
        <v>40</v>
      </c>
      <c r="R617" t="s">
        <v>41</v>
      </c>
      <c r="S617" t="s">
        <v>38</v>
      </c>
      <c r="T617" t="s">
        <v>38</v>
      </c>
      <c r="U617" t="s">
        <v>219</v>
      </c>
      <c r="V617" t="s">
        <v>220</v>
      </c>
      <c r="W617" s="1">
        <v>45101.898611111108</v>
      </c>
      <c r="X617" s="2">
        <v>9200000</v>
      </c>
      <c r="Y617">
        <v>0</v>
      </c>
      <c r="Z617" s="1">
        <v>45118</v>
      </c>
      <c r="AA617" t="s">
        <v>335</v>
      </c>
      <c r="AB617">
        <v>6281295822272</v>
      </c>
      <c r="AC617" t="s">
        <v>44</v>
      </c>
      <c r="AD617" t="s">
        <v>45</v>
      </c>
      <c r="AE617" t="s">
        <v>772</v>
      </c>
      <c r="AF617">
        <v>6281213411474</v>
      </c>
      <c r="AG617" s="2">
        <f t="shared" si="9"/>
        <v>0</v>
      </c>
      <c r="AH617" t="s">
        <v>38</v>
      </c>
    </row>
    <row r="618" spans="1:34" x14ac:dyDescent="0.3">
      <c r="A618" t="s">
        <v>1102</v>
      </c>
      <c r="B618" s="4">
        <v>111602010895</v>
      </c>
      <c r="C618" s="4">
        <v>1123062400001</v>
      </c>
      <c r="D618" t="s">
        <v>162</v>
      </c>
      <c r="E618" t="s">
        <v>769</v>
      </c>
      <c r="F618" t="s">
        <v>770</v>
      </c>
      <c r="G618" t="s">
        <v>48</v>
      </c>
      <c r="H618" t="s">
        <v>36</v>
      </c>
      <c r="I618" s="2">
        <v>0</v>
      </c>
      <c r="J618" s="2">
        <v>0</v>
      </c>
      <c r="K618" t="s">
        <v>771</v>
      </c>
      <c r="L618" t="s">
        <v>38</v>
      </c>
      <c r="M618" t="s">
        <v>38</v>
      </c>
      <c r="O618" t="s">
        <v>44</v>
      </c>
      <c r="P618" t="s">
        <v>44</v>
      </c>
      <c r="Q618" t="s">
        <v>40</v>
      </c>
      <c r="R618" t="s">
        <v>41</v>
      </c>
      <c r="S618" t="s">
        <v>38</v>
      </c>
      <c r="T618" t="s">
        <v>38</v>
      </c>
      <c r="U618" t="s">
        <v>219</v>
      </c>
      <c r="V618" t="s">
        <v>220</v>
      </c>
      <c r="W618" s="1">
        <v>45101.898611111108</v>
      </c>
      <c r="X618" s="2">
        <v>9200000</v>
      </c>
      <c r="Y618">
        <v>0</v>
      </c>
      <c r="Z618" s="1">
        <v>45118</v>
      </c>
      <c r="AA618" t="s">
        <v>335</v>
      </c>
      <c r="AB618">
        <v>6281295822272</v>
      </c>
      <c r="AC618" t="s">
        <v>44</v>
      </c>
      <c r="AD618" t="s">
        <v>45</v>
      </c>
      <c r="AE618" t="s">
        <v>772</v>
      </c>
      <c r="AF618">
        <v>6281213411474</v>
      </c>
      <c r="AG618" s="2">
        <f t="shared" si="9"/>
        <v>0</v>
      </c>
      <c r="AH618" t="s">
        <v>38</v>
      </c>
    </row>
    <row r="619" spans="1:34" x14ac:dyDescent="0.3">
      <c r="A619" t="s">
        <v>1103</v>
      </c>
      <c r="B619" s="4">
        <v>111602010896</v>
      </c>
      <c r="C619" s="4">
        <v>1123062400001</v>
      </c>
      <c r="D619" t="s">
        <v>162</v>
      </c>
      <c r="E619" t="s">
        <v>769</v>
      </c>
      <c r="F619" t="s">
        <v>770</v>
      </c>
      <c r="G619" t="s">
        <v>48</v>
      </c>
      <c r="H619" t="s">
        <v>36</v>
      </c>
      <c r="I619" s="2">
        <v>0</v>
      </c>
      <c r="J619" s="2">
        <v>0</v>
      </c>
      <c r="K619" t="s">
        <v>771</v>
      </c>
      <c r="L619" t="s">
        <v>38</v>
      </c>
      <c r="M619" t="s">
        <v>38</v>
      </c>
      <c r="O619" t="s">
        <v>44</v>
      </c>
      <c r="P619" t="s">
        <v>44</v>
      </c>
      <c r="Q619" t="s">
        <v>40</v>
      </c>
      <c r="R619" t="s">
        <v>41</v>
      </c>
      <c r="S619" t="s">
        <v>38</v>
      </c>
      <c r="T619" t="s">
        <v>38</v>
      </c>
      <c r="U619" t="s">
        <v>219</v>
      </c>
      <c r="V619" t="s">
        <v>220</v>
      </c>
      <c r="W619" s="1">
        <v>45101.898611111108</v>
      </c>
      <c r="X619" s="2">
        <v>9200000</v>
      </c>
      <c r="Y619">
        <v>0</v>
      </c>
      <c r="Z619" s="1">
        <v>45118</v>
      </c>
      <c r="AA619" t="s">
        <v>335</v>
      </c>
      <c r="AB619">
        <v>6281295822272</v>
      </c>
      <c r="AC619" t="s">
        <v>44</v>
      </c>
      <c r="AD619" t="s">
        <v>45</v>
      </c>
      <c r="AE619" t="s">
        <v>772</v>
      </c>
      <c r="AF619">
        <v>6281213411474</v>
      </c>
      <c r="AG619" s="2">
        <f t="shared" si="9"/>
        <v>0</v>
      </c>
      <c r="AH619" t="s">
        <v>38</v>
      </c>
    </row>
    <row r="620" spans="1:34" x14ac:dyDescent="0.3">
      <c r="A620" t="s">
        <v>1104</v>
      </c>
      <c r="B620" s="4">
        <v>111602010897</v>
      </c>
      <c r="C620" s="4">
        <v>1123062400001</v>
      </c>
      <c r="D620" t="s">
        <v>162</v>
      </c>
      <c r="E620" t="s">
        <v>769</v>
      </c>
      <c r="F620" t="s">
        <v>770</v>
      </c>
      <c r="G620" t="s">
        <v>48</v>
      </c>
      <c r="H620" t="s">
        <v>36</v>
      </c>
      <c r="I620" s="2">
        <v>0</v>
      </c>
      <c r="J620" s="2">
        <v>0</v>
      </c>
      <c r="K620" t="s">
        <v>771</v>
      </c>
      <c r="L620" t="s">
        <v>38</v>
      </c>
      <c r="M620" t="s">
        <v>38</v>
      </c>
      <c r="O620" t="s">
        <v>44</v>
      </c>
      <c r="P620" t="s">
        <v>44</v>
      </c>
      <c r="Q620" t="s">
        <v>40</v>
      </c>
      <c r="R620" t="s">
        <v>41</v>
      </c>
      <c r="S620" t="s">
        <v>38</v>
      </c>
      <c r="T620" t="s">
        <v>38</v>
      </c>
      <c r="U620" t="s">
        <v>219</v>
      </c>
      <c r="V620" t="s">
        <v>220</v>
      </c>
      <c r="W620" s="1">
        <v>45101.898611111108</v>
      </c>
      <c r="X620" s="2">
        <v>9200000</v>
      </c>
      <c r="Y620">
        <v>0</v>
      </c>
      <c r="Z620" s="1">
        <v>45118</v>
      </c>
      <c r="AA620" t="s">
        <v>335</v>
      </c>
      <c r="AB620">
        <v>6281295822272</v>
      </c>
      <c r="AC620" t="s">
        <v>44</v>
      </c>
      <c r="AD620" t="s">
        <v>45</v>
      </c>
      <c r="AE620" t="s">
        <v>772</v>
      </c>
      <c r="AF620">
        <v>6281213411474</v>
      </c>
      <c r="AG620" s="2">
        <f t="shared" si="9"/>
        <v>0</v>
      </c>
      <c r="AH620" t="s">
        <v>38</v>
      </c>
    </row>
    <row r="621" spans="1:34" x14ac:dyDescent="0.3">
      <c r="A621" t="s">
        <v>1105</v>
      </c>
      <c r="B621" s="4">
        <v>111602010898</v>
      </c>
      <c r="C621" s="4">
        <v>1123062400001</v>
      </c>
      <c r="D621" t="s">
        <v>162</v>
      </c>
      <c r="E621" t="s">
        <v>769</v>
      </c>
      <c r="F621" t="s">
        <v>770</v>
      </c>
      <c r="G621" t="s">
        <v>48</v>
      </c>
      <c r="H621" t="s">
        <v>36</v>
      </c>
      <c r="I621" s="2">
        <v>0</v>
      </c>
      <c r="J621" s="2">
        <v>0</v>
      </c>
      <c r="K621" t="s">
        <v>771</v>
      </c>
      <c r="L621" t="s">
        <v>38</v>
      </c>
      <c r="M621" t="s">
        <v>38</v>
      </c>
      <c r="O621" t="s">
        <v>44</v>
      </c>
      <c r="P621" t="s">
        <v>44</v>
      </c>
      <c r="Q621" t="s">
        <v>40</v>
      </c>
      <c r="R621" t="s">
        <v>41</v>
      </c>
      <c r="S621" t="s">
        <v>38</v>
      </c>
      <c r="T621" t="s">
        <v>38</v>
      </c>
      <c r="U621" t="s">
        <v>219</v>
      </c>
      <c r="V621" t="s">
        <v>220</v>
      </c>
      <c r="W621" s="1">
        <v>45101.898611111108</v>
      </c>
      <c r="X621" s="2">
        <v>9200000</v>
      </c>
      <c r="Y621">
        <v>0</v>
      </c>
      <c r="Z621" s="1">
        <v>45118</v>
      </c>
      <c r="AA621" t="s">
        <v>335</v>
      </c>
      <c r="AB621">
        <v>6281295822272</v>
      </c>
      <c r="AC621" t="s">
        <v>44</v>
      </c>
      <c r="AD621" t="s">
        <v>45</v>
      </c>
      <c r="AE621" t="s">
        <v>772</v>
      </c>
      <c r="AF621">
        <v>6281213411474</v>
      </c>
      <c r="AG621" s="2">
        <f t="shared" si="9"/>
        <v>0</v>
      </c>
      <c r="AH621" t="s">
        <v>38</v>
      </c>
    </row>
    <row r="622" spans="1:34" x14ac:dyDescent="0.3">
      <c r="A622" t="s">
        <v>1106</v>
      </c>
      <c r="B622" s="4">
        <v>111602010899</v>
      </c>
      <c r="C622" s="4">
        <v>1123062400001</v>
      </c>
      <c r="D622" t="s">
        <v>162</v>
      </c>
      <c r="E622" t="s">
        <v>769</v>
      </c>
      <c r="F622" t="s">
        <v>770</v>
      </c>
      <c r="G622" t="s">
        <v>48</v>
      </c>
      <c r="H622" t="s">
        <v>36</v>
      </c>
      <c r="I622" s="2">
        <v>0</v>
      </c>
      <c r="J622" s="2">
        <v>0</v>
      </c>
      <c r="K622" t="s">
        <v>771</v>
      </c>
      <c r="L622" t="s">
        <v>38</v>
      </c>
      <c r="M622" t="s">
        <v>38</v>
      </c>
      <c r="O622" t="s">
        <v>44</v>
      </c>
      <c r="P622" t="s">
        <v>44</v>
      </c>
      <c r="Q622" t="s">
        <v>40</v>
      </c>
      <c r="R622" t="s">
        <v>41</v>
      </c>
      <c r="S622" t="s">
        <v>38</v>
      </c>
      <c r="T622" t="s">
        <v>38</v>
      </c>
      <c r="U622" t="s">
        <v>219</v>
      </c>
      <c r="V622" t="s">
        <v>220</v>
      </c>
      <c r="W622" s="1">
        <v>45101.898611111108</v>
      </c>
      <c r="X622" s="2">
        <v>9200000</v>
      </c>
      <c r="Y622">
        <v>0</v>
      </c>
      <c r="Z622" s="1">
        <v>45118</v>
      </c>
      <c r="AA622" t="s">
        <v>335</v>
      </c>
      <c r="AB622">
        <v>6281295822272</v>
      </c>
      <c r="AC622" t="s">
        <v>44</v>
      </c>
      <c r="AD622" t="s">
        <v>45</v>
      </c>
      <c r="AE622" t="s">
        <v>772</v>
      </c>
      <c r="AF622">
        <v>6281213411474</v>
      </c>
      <c r="AG622" s="2">
        <f t="shared" si="9"/>
        <v>0</v>
      </c>
      <c r="AH622" t="s">
        <v>38</v>
      </c>
    </row>
    <row r="623" spans="1:34" x14ac:dyDescent="0.3">
      <c r="A623" t="s">
        <v>1107</v>
      </c>
      <c r="B623" s="4">
        <v>111602010900</v>
      </c>
      <c r="C623" s="4">
        <v>1123062400001</v>
      </c>
      <c r="D623" t="s">
        <v>162</v>
      </c>
      <c r="E623" t="s">
        <v>769</v>
      </c>
      <c r="F623" t="s">
        <v>770</v>
      </c>
      <c r="G623" t="s">
        <v>48</v>
      </c>
      <c r="H623" t="s">
        <v>36</v>
      </c>
      <c r="I623" s="2">
        <v>0</v>
      </c>
      <c r="J623" s="2">
        <v>0</v>
      </c>
      <c r="K623" t="s">
        <v>771</v>
      </c>
      <c r="L623" t="s">
        <v>38</v>
      </c>
      <c r="M623" t="s">
        <v>38</v>
      </c>
      <c r="O623" t="s">
        <v>44</v>
      </c>
      <c r="P623" t="s">
        <v>44</v>
      </c>
      <c r="Q623" t="s">
        <v>40</v>
      </c>
      <c r="R623" t="s">
        <v>41</v>
      </c>
      <c r="S623" t="s">
        <v>38</v>
      </c>
      <c r="T623" t="s">
        <v>38</v>
      </c>
      <c r="U623" t="s">
        <v>219</v>
      </c>
      <c r="V623" t="s">
        <v>220</v>
      </c>
      <c r="W623" s="1">
        <v>45101.898611111108</v>
      </c>
      <c r="X623" s="2">
        <v>9200000</v>
      </c>
      <c r="Y623">
        <v>0</v>
      </c>
      <c r="Z623" s="1">
        <v>45118</v>
      </c>
      <c r="AA623" t="s">
        <v>335</v>
      </c>
      <c r="AB623">
        <v>6281295822272</v>
      </c>
      <c r="AC623" t="s">
        <v>44</v>
      </c>
      <c r="AD623" t="s">
        <v>45</v>
      </c>
      <c r="AE623" t="s">
        <v>772</v>
      </c>
      <c r="AF623">
        <v>6281213411474</v>
      </c>
      <c r="AG623" s="2">
        <f t="shared" si="9"/>
        <v>0</v>
      </c>
      <c r="AH623" t="s">
        <v>38</v>
      </c>
    </row>
    <row r="624" spans="1:34" x14ac:dyDescent="0.3">
      <c r="A624" t="s">
        <v>1108</v>
      </c>
      <c r="B624" s="4">
        <v>111602010901</v>
      </c>
      <c r="C624" s="4">
        <v>1123062400001</v>
      </c>
      <c r="D624" t="s">
        <v>162</v>
      </c>
      <c r="E624" t="s">
        <v>769</v>
      </c>
      <c r="F624" t="s">
        <v>770</v>
      </c>
      <c r="G624" t="s">
        <v>48</v>
      </c>
      <c r="H624" t="s">
        <v>36</v>
      </c>
      <c r="I624" s="2">
        <v>0</v>
      </c>
      <c r="J624" s="2">
        <v>0</v>
      </c>
      <c r="K624" t="s">
        <v>771</v>
      </c>
      <c r="L624" t="s">
        <v>38</v>
      </c>
      <c r="M624" t="s">
        <v>38</v>
      </c>
      <c r="O624" t="s">
        <v>44</v>
      </c>
      <c r="P624" t="s">
        <v>44</v>
      </c>
      <c r="Q624" t="s">
        <v>40</v>
      </c>
      <c r="R624" t="s">
        <v>41</v>
      </c>
      <c r="S624" t="s">
        <v>38</v>
      </c>
      <c r="T624" t="s">
        <v>38</v>
      </c>
      <c r="U624" t="s">
        <v>219</v>
      </c>
      <c r="V624" t="s">
        <v>220</v>
      </c>
      <c r="W624" s="1">
        <v>45101.898611111108</v>
      </c>
      <c r="X624" s="2">
        <v>9200000</v>
      </c>
      <c r="Y624">
        <v>0</v>
      </c>
      <c r="Z624" s="1">
        <v>45118</v>
      </c>
      <c r="AA624" t="s">
        <v>335</v>
      </c>
      <c r="AB624">
        <v>6281295822272</v>
      </c>
      <c r="AC624" t="s">
        <v>44</v>
      </c>
      <c r="AD624" t="s">
        <v>45</v>
      </c>
      <c r="AE624" t="s">
        <v>772</v>
      </c>
      <c r="AF624">
        <v>6281213411474</v>
      </c>
      <c r="AG624" s="2">
        <f t="shared" si="9"/>
        <v>0</v>
      </c>
      <c r="AH624" t="s">
        <v>38</v>
      </c>
    </row>
    <row r="625" spans="1:34" x14ac:dyDescent="0.3">
      <c r="A625" t="s">
        <v>1109</v>
      </c>
      <c r="B625" s="4">
        <v>111602010902</v>
      </c>
      <c r="C625" s="4">
        <v>1123062400001</v>
      </c>
      <c r="D625" t="s">
        <v>162</v>
      </c>
      <c r="E625" t="s">
        <v>769</v>
      </c>
      <c r="F625" t="s">
        <v>770</v>
      </c>
      <c r="G625" t="s">
        <v>48</v>
      </c>
      <c r="H625" t="s">
        <v>36</v>
      </c>
      <c r="I625" s="2">
        <v>0</v>
      </c>
      <c r="J625" s="2">
        <v>0</v>
      </c>
      <c r="K625" t="s">
        <v>771</v>
      </c>
      <c r="L625" t="s">
        <v>38</v>
      </c>
      <c r="M625" t="s">
        <v>38</v>
      </c>
      <c r="O625" t="s">
        <v>44</v>
      </c>
      <c r="P625" t="s">
        <v>44</v>
      </c>
      <c r="Q625" t="s">
        <v>40</v>
      </c>
      <c r="R625" t="s">
        <v>41</v>
      </c>
      <c r="S625" t="s">
        <v>38</v>
      </c>
      <c r="T625" t="s">
        <v>38</v>
      </c>
      <c r="U625" t="s">
        <v>219</v>
      </c>
      <c r="V625" t="s">
        <v>220</v>
      </c>
      <c r="W625" s="1">
        <v>45101.898611111108</v>
      </c>
      <c r="X625" s="2">
        <v>9200000</v>
      </c>
      <c r="Y625">
        <v>0</v>
      </c>
      <c r="Z625" s="1">
        <v>45118</v>
      </c>
      <c r="AA625" t="s">
        <v>335</v>
      </c>
      <c r="AB625">
        <v>6281295822272</v>
      </c>
      <c r="AC625" t="s">
        <v>44</v>
      </c>
      <c r="AD625" t="s">
        <v>45</v>
      </c>
      <c r="AE625" t="s">
        <v>772</v>
      </c>
      <c r="AF625">
        <v>6281213411474</v>
      </c>
      <c r="AG625" s="2">
        <f t="shared" si="9"/>
        <v>0</v>
      </c>
      <c r="AH625" t="s">
        <v>38</v>
      </c>
    </row>
    <row r="626" spans="1:34" x14ac:dyDescent="0.3">
      <c r="A626" t="s">
        <v>1110</v>
      </c>
      <c r="B626" s="4">
        <v>111602010903</v>
      </c>
      <c r="C626" s="4">
        <v>1123062400001</v>
      </c>
      <c r="D626" t="s">
        <v>162</v>
      </c>
      <c r="E626" t="s">
        <v>769</v>
      </c>
      <c r="F626" t="s">
        <v>770</v>
      </c>
      <c r="G626" t="s">
        <v>48</v>
      </c>
      <c r="H626" t="s">
        <v>36</v>
      </c>
      <c r="I626" s="2">
        <v>0</v>
      </c>
      <c r="J626" s="2">
        <v>0</v>
      </c>
      <c r="K626" t="s">
        <v>771</v>
      </c>
      <c r="L626" t="s">
        <v>38</v>
      </c>
      <c r="M626" t="s">
        <v>38</v>
      </c>
      <c r="O626" t="s">
        <v>44</v>
      </c>
      <c r="P626" t="s">
        <v>44</v>
      </c>
      <c r="Q626" t="s">
        <v>40</v>
      </c>
      <c r="R626" t="s">
        <v>41</v>
      </c>
      <c r="S626" t="s">
        <v>38</v>
      </c>
      <c r="T626" t="s">
        <v>38</v>
      </c>
      <c r="U626" t="s">
        <v>219</v>
      </c>
      <c r="V626" t="s">
        <v>220</v>
      </c>
      <c r="W626" s="1">
        <v>45101.898611111108</v>
      </c>
      <c r="X626" s="2">
        <v>9200000</v>
      </c>
      <c r="Y626">
        <v>0</v>
      </c>
      <c r="Z626" s="1">
        <v>45118</v>
      </c>
      <c r="AA626" t="s">
        <v>335</v>
      </c>
      <c r="AB626">
        <v>6281295822272</v>
      </c>
      <c r="AC626" t="s">
        <v>44</v>
      </c>
      <c r="AD626" t="s">
        <v>45</v>
      </c>
      <c r="AE626" t="s">
        <v>772</v>
      </c>
      <c r="AF626">
        <v>6281213411474</v>
      </c>
      <c r="AG626" s="2">
        <f t="shared" si="9"/>
        <v>0</v>
      </c>
      <c r="AH626" t="s">
        <v>38</v>
      </c>
    </row>
    <row r="627" spans="1:34" x14ac:dyDescent="0.3">
      <c r="A627" t="s">
        <v>1111</v>
      </c>
      <c r="B627" s="4">
        <v>111602010904</v>
      </c>
      <c r="C627" s="4">
        <v>1123062400001</v>
      </c>
      <c r="D627" t="s">
        <v>162</v>
      </c>
      <c r="E627" t="s">
        <v>769</v>
      </c>
      <c r="F627" t="s">
        <v>770</v>
      </c>
      <c r="G627" t="s">
        <v>48</v>
      </c>
      <c r="H627" t="s">
        <v>36</v>
      </c>
      <c r="I627" s="2">
        <v>0</v>
      </c>
      <c r="J627" s="2">
        <v>0</v>
      </c>
      <c r="K627" t="s">
        <v>771</v>
      </c>
      <c r="L627" t="s">
        <v>38</v>
      </c>
      <c r="M627" t="s">
        <v>38</v>
      </c>
      <c r="O627" t="s">
        <v>44</v>
      </c>
      <c r="P627" t="s">
        <v>44</v>
      </c>
      <c r="Q627" t="s">
        <v>40</v>
      </c>
      <c r="R627" t="s">
        <v>41</v>
      </c>
      <c r="S627" t="s">
        <v>38</v>
      </c>
      <c r="T627" t="s">
        <v>38</v>
      </c>
      <c r="U627" t="s">
        <v>219</v>
      </c>
      <c r="V627" t="s">
        <v>220</v>
      </c>
      <c r="W627" s="1">
        <v>45101.898611111108</v>
      </c>
      <c r="X627" s="2">
        <v>9200000</v>
      </c>
      <c r="Y627">
        <v>0</v>
      </c>
      <c r="Z627" s="1">
        <v>45118</v>
      </c>
      <c r="AA627" t="s">
        <v>335</v>
      </c>
      <c r="AB627">
        <v>6281295822272</v>
      </c>
      <c r="AC627" t="s">
        <v>44</v>
      </c>
      <c r="AD627" t="s">
        <v>45</v>
      </c>
      <c r="AE627" t="s">
        <v>772</v>
      </c>
      <c r="AF627">
        <v>6281213411474</v>
      </c>
      <c r="AG627" s="2">
        <f t="shared" si="9"/>
        <v>0</v>
      </c>
      <c r="AH627" t="s">
        <v>38</v>
      </c>
    </row>
    <row r="628" spans="1:34" x14ac:dyDescent="0.3">
      <c r="A628" t="s">
        <v>1112</v>
      </c>
      <c r="B628" s="4">
        <v>111602010905</v>
      </c>
      <c r="C628" s="4">
        <v>1123062400001</v>
      </c>
      <c r="D628" t="s">
        <v>162</v>
      </c>
      <c r="E628" t="s">
        <v>769</v>
      </c>
      <c r="F628" t="s">
        <v>770</v>
      </c>
      <c r="G628" t="s">
        <v>48</v>
      </c>
      <c r="H628" t="s">
        <v>36</v>
      </c>
      <c r="I628" s="2">
        <v>0</v>
      </c>
      <c r="J628" s="2">
        <v>0</v>
      </c>
      <c r="K628" t="s">
        <v>771</v>
      </c>
      <c r="L628" t="s">
        <v>38</v>
      </c>
      <c r="M628" t="s">
        <v>38</v>
      </c>
      <c r="O628" t="s">
        <v>44</v>
      </c>
      <c r="P628" t="s">
        <v>44</v>
      </c>
      <c r="Q628" t="s">
        <v>40</v>
      </c>
      <c r="R628" t="s">
        <v>41</v>
      </c>
      <c r="S628" t="s">
        <v>38</v>
      </c>
      <c r="T628" t="s">
        <v>38</v>
      </c>
      <c r="U628" t="s">
        <v>219</v>
      </c>
      <c r="V628" t="s">
        <v>220</v>
      </c>
      <c r="W628" s="1">
        <v>45101.898611111108</v>
      </c>
      <c r="X628" s="2">
        <v>9200000</v>
      </c>
      <c r="Y628">
        <v>0</v>
      </c>
      <c r="Z628" s="1">
        <v>45118</v>
      </c>
      <c r="AA628" t="s">
        <v>335</v>
      </c>
      <c r="AB628">
        <v>6281295822272</v>
      </c>
      <c r="AC628" t="s">
        <v>44</v>
      </c>
      <c r="AD628" t="s">
        <v>45</v>
      </c>
      <c r="AE628" t="s">
        <v>772</v>
      </c>
      <c r="AF628">
        <v>6281213411474</v>
      </c>
      <c r="AG628" s="2">
        <f t="shared" si="9"/>
        <v>0</v>
      </c>
      <c r="AH628" t="s">
        <v>38</v>
      </c>
    </row>
    <row r="629" spans="1:34" x14ac:dyDescent="0.3">
      <c r="A629" t="s">
        <v>1113</v>
      </c>
      <c r="B629" s="4">
        <v>111602010906</v>
      </c>
      <c r="C629" s="4">
        <v>1123062400001</v>
      </c>
      <c r="D629" t="s">
        <v>162</v>
      </c>
      <c r="E629" t="s">
        <v>769</v>
      </c>
      <c r="F629" t="s">
        <v>770</v>
      </c>
      <c r="G629" t="s">
        <v>48</v>
      </c>
      <c r="H629" t="s">
        <v>36</v>
      </c>
      <c r="I629" s="2">
        <v>0</v>
      </c>
      <c r="J629" s="2">
        <v>0</v>
      </c>
      <c r="K629" t="s">
        <v>771</v>
      </c>
      <c r="L629" t="s">
        <v>38</v>
      </c>
      <c r="M629" t="s">
        <v>38</v>
      </c>
      <c r="O629" t="s">
        <v>44</v>
      </c>
      <c r="P629" t="s">
        <v>44</v>
      </c>
      <c r="Q629" t="s">
        <v>40</v>
      </c>
      <c r="R629" t="s">
        <v>41</v>
      </c>
      <c r="S629" t="s">
        <v>38</v>
      </c>
      <c r="T629" t="s">
        <v>38</v>
      </c>
      <c r="U629" t="s">
        <v>219</v>
      </c>
      <c r="V629" t="s">
        <v>220</v>
      </c>
      <c r="W629" s="1">
        <v>45101.898611111108</v>
      </c>
      <c r="X629" s="2">
        <v>9200000</v>
      </c>
      <c r="Y629">
        <v>0</v>
      </c>
      <c r="Z629" s="1">
        <v>45118</v>
      </c>
      <c r="AA629" t="s">
        <v>335</v>
      </c>
      <c r="AB629">
        <v>6281295822272</v>
      </c>
      <c r="AC629" t="s">
        <v>44</v>
      </c>
      <c r="AD629" t="s">
        <v>45</v>
      </c>
      <c r="AE629" t="s">
        <v>772</v>
      </c>
      <c r="AF629">
        <v>6281213411474</v>
      </c>
      <c r="AG629" s="2">
        <f t="shared" si="9"/>
        <v>0</v>
      </c>
      <c r="AH629" t="s">
        <v>38</v>
      </c>
    </row>
    <row r="630" spans="1:34" x14ac:dyDescent="0.3">
      <c r="A630" t="s">
        <v>1114</v>
      </c>
      <c r="B630" s="4">
        <v>111602010907</v>
      </c>
      <c r="C630" s="4">
        <v>1123062400001</v>
      </c>
      <c r="D630" t="s">
        <v>162</v>
      </c>
      <c r="E630" t="s">
        <v>769</v>
      </c>
      <c r="F630" t="s">
        <v>770</v>
      </c>
      <c r="G630" t="s">
        <v>48</v>
      </c>
      <c r="H630" t="s">
        <v>36</v>
      </c>
      <c r="I630" s="2">
        <v>0</v>
      </c>
      <c r="J630" s="2">
        <v>0</v>
      </c>
      <c r="K630" t="s">
        <v>771</v>
      </c>
      <c r="L630" t="s">
        <v>38</v>
      </c>
      <c r="M630" t="s">
        <v>38</v>
      </c>
      <c r="O630" t="s">
        <v>44</v>
      </c>
      <c r="P630" t="s">
        <v>44</v>
      </c>
      <c r="Q630" t="s">
        <v>40</v>
      </c>
      <c r="R630" t="s">
        <v>41</v>
      </c>
      <c r="S630" t="s">
        <v>38</v>
      </c>
      <c r="T630" t="s">
        <v>38</v>
      </c>
      <c r="U630" t="s">
        <v>219</v>
      </c>
      <c r="V630" t="s">
        <v>220</v>
      </c>
      <c r="W630" s="1">
        <v>45101.898611111108</v>
      </c>
      <c r="X630" s="2">
        <v>9200000</v>
      </c>
      <c r="Y630">
        <v>0</v>
      </c>
      <c r="Z630" s="1">
        <v>45118</v>
      </c>
      <c r="AA630" t="s">
        <v>335</v>
      </c>
      <c r="AB630">
        <v>6281295822272</v>
      </c>
      <c r="AC630" t="s">
        <v>44</v>
      </c>
      <c r="AD630" t="s">
        <v>45</v>
      </c>
      <c r="AE630" t="s">
        <v>772</v>
      </c>
      <c r="AF630">
        <v>6281213411474</v>
      </c>
      <c r="AG630" s="2">
        <f t="shared" si="9"/>
        <v>0</v>
      </c>
      <c r="AH630" t="s">
        <v>38</v>
      </c>
    </row>
    <row r="631" spans="1:34" x14ac:dyDescent="0.3">
      <c r="A631" t="s">
        <v>1115</v>
      </c>
      <c r="B631" s="4">
        <v>111602010908</v>
      </c>
      <c r="C631" s="4">
        <v>1123062400001</v>
      </c>
      <c r="D631" t="s">
        <v>162</v>
      </c>
      <c r="E631" t="s">
        <v>769</v>
      </c>
      <c r="F631" t="s">
        <v>770</v>
      </c>
      <c r="G631" t="s">
        <v>48</v>
      </c>
      <c r="H631" t="s">
        <v>36</v>
      </c>
      <c r="I631" s="2">
        <v>0</v>
      </c>
      <c r="J631" s="2">
        <v>0</v>
      </c>
      <c r="K631" t="s">
        <v>771</v>
      </c>
      <c r="L631" t="s">
        <v>38</v>
      </c>
      <c r="M631" t="s">
        <v>38</v>
      </c>
      <c r="O631" t="s">
        <v>44</v>
      </c>
      <c r="P631" t="s">
        <v>44</v>
      </c>
      <c r="Q631" t="s">
        <v>40</v>
      </c>
      <c r="R631" t="s">
        <v>41</v>
      </c>
      <c r="S631" t="s">
        <v>38</v>
      </c>
      <c r="T631" t="s">
        <v>38</v>
      </c>
      <c r="U631" t="s">
        <v>219</v>
      </c>
      <c r="V631" t="s">
        <v>220</v>
      </c>
      <c r="W631" s="1">
        <v>45101.898611111108</v>
      </c>
      <c r="X631" s="2">
        <v>9200000</v>
      </c>
      <c r="Y631">
        <v>0</v>
      </c>
      <c r="Z631" s="1">
        <v>45118</v>
      </c>
      <c r="AA631" t="s">
        <v>335</v>
      </c>
      <c r="AB631">
        <v>6281295822272</v>
      </c>
      <c r="AC631" t="s">
        <v>44</v>
      </c>
      <c r="AD631" t="s">
        <v>45</v>
      </c>
      <c r="AE631" t="s">
        <v>772</v>
      </c>
      <c r="AF631">
        <v>6281213411474</v>
      </c>
      <c r="AG631" s="2">
        <f t="shared" si="9"/>
        <v>0</v>
      </c>
      <c r="AH631" t="s">
        <v>38</v>
      </c>
    </row>
    <row r="632" spans="1:34" x14ac:dyDescent="0.3">
      <c r="A632" t="s">
        <v>1116</v>
      </c>
      <c r="B632" s="4">
        <v>111602010909</v>
      </c>
      <c r="C632" s="4">
        <v>1123062400001</v>
      </c>
      <c r="D632" t="s">
        <v>162</v>
      </c>
      <c r="E632" t="s">
        <v>769</v>
      </c>
      <c r="F632" t="s">
        <v>770</v>
      </c>
      <c r="G632" t="s">
        <v>48</v>
      </c>
      <c r="H632" t="s">
        <v>36</v>
      </c>
      <c r="I632" s="2">
        <v>0</v>
      </c>
      <c r="J632" s="2">
        <v>0</v>
      </c>
      <c r="K632" t="s">
        <v>771</v>
      </c>
      <c r="L632" t="s">
        <v>38</v>
      </c>
      <c r="M632" t="s">
        <v>38</v>
      </c>
      <c r="O632" t="s">
        <v>44</v>
      </c>
      <c r="P632" t="s">
        <v>44</v>
      </c>
      <c r="Q632" t="s">
        <v>40</v>
      </c>
      <c r="R632" t="s">
        <v>41</v>
      </c>
      <c r="S632" t="s">
        <v>38</v>
      </c>
      <c r="T632" t="s">
        <v>38</v>
      </c>
      <c r="U632" t="s">
        <v>219</v>
      </c>
      <c r="V632" t="s">
        <v>220</v>
      </c>
      <c r="W632" s="1">
        <v>45101.898611111108</v>
      </c>
      <c r="X632" s="2">
        <v>9200000</v>
      </c>
      <c r="Y632">
        <v>0</v>
      </c>
      <c r="Z632" s="1">
        <v>45118</v>
      </c>
      <c r="AA632" t="s">
        <v>335</v>
      </c>
      <c r="AB632">
        <v>6281295822272</v>
      </c>
      <c r="AC632" t="s">
        <v>44</v>
      </c>
      <c r="AD632" t="s">
        <v>45</v>
      </c>
      <c r="AE632" t="s">
        <v>772</v>
      </c>
      <c r="AF632">
        <v>6281213411474</v>
      </c>
      <c r="AG632" s="2">
        <f t="shared" si="9"/>
        <v>0</v>
      </c>
      <c r="AH632" t="s">
        <v>38</v>
      </c>
    </row>
    <row r="633" spans="1:34" x14ac:dyDescent="0.3">
      <c r="A633" t="s">
        <v>1117</v>
      </c>
      <c r="B633" s="4">
        <v>111602010910</v>
      </c>
      <c r="C633" s="4">
        <v>1123062400001</v>
      </c>
      <c r="D633" t="s">
        <v>162</v>
      </c>
      <c r="E633" t="s">
        <v>769</v>
      </c>
      <c r="F633" t="s">
        <v>770</v>
      </c>
      <c r="G633" t="s">
        <v>48</v>
      </c>
      <c r="H633" t="s">
        <v>36</v>
      </c>
      <c r="I633" s="2">
        <v>0</v>
      </c>
      <c r="J633" s="2">
        <v>0</v>
      </c>
      <c r="K633" t="s">
        <v>771</v>
      </c>
      <c r="L633" t="s">
        <v>38</v>
      </c>
      <c r="M633" t="s">
        <v>38</v>
      </c>
      <c r="O633" t="s">
        <v>44</v>
      </c>
      <c r="P633" t="s">
        <v>44</v>
      </c>
      <c r="Q633" t="s">
        <v>40</v>
      </c>
      <c r="R633" t="s">
        <v>41</v>
      </c>
      <c r="S633" t="s">
        <v>38</v>
      </c>
      <c r="T633" t="s">
        <v>38</v>
      </c>
      <c r="U633" t="s">
        <v>219</v>
      </c>
      <c r="V633" t="s">
        <v>220</v>
      </c>
      <c r="W633" s="1">
        <v>45101.898611111108</v>
      </c>
      <c r="X633" s="2">
        <v>9200000</v>
      </c>
      <c r="Y633">
        <v>0</v>
      </c>
      <c r="Z633" s="1">
        <v>45118</v>
      </c>
      <c r="AA633" t="s">
        <v>335</v>
      </c>
      <c r="AB633">
        <v>6281295822272</v>
      </c>
      <c r="AC633" t="s">
        <v>44</v>
      </c>
      <c r="AD633" t="s">
        <v>45</v>
      </c>
      <c r="AE633" t="s">
        <v>772</v>
      </c>
      <c r="AF633">
        <v>6281213411474</v>
      </c>
      <c r="AG633" s="2">
        <f t="shared" si="9"/>
        <v>0</v>
      </c>
      <c r="AH633" t="s">
        <v>38</v>
      </c>
    </row>
    <row r="634" spans="1:34" x14ac:dyDescent="0.3">
      <c r="A634" t="s">
        <v>1118</v>
      </c>
      <c r="B634" s="4">
        <v>111602010911</v>
      </c>
      <c r="C634" s="4">
        <v>1123062400001</v>
      </c>
      <c r="D634" t="s">
        <v>162</v>
      </c>
      <c r="E634" t="s">
        <v>769</v>
      </c>
      <c r="F634" t="s">
        <v>770</v>
      </c>
      <c r="G634" t="s">
        <v>48</v>
      </c>
      <c r="H634" t="s">
        <v>36</v>
      </c>
      <c r="I634" s="2">
        <v>0</v>
      </c>
      <c r="J634" s="2">
        <v>0</v>
      </c>
      <c r="K634" t="s">
        <v>771</v>
      </c>
      <c r="L634" t="s">
        <v>38</v>
      </c>
      <c r="M634" t="s">
        <v>38</v>
      </c>
      <c r="O634" t="s">
        <v>44</v>
      </c>
      <c r="P634" t="s">
        <v>44</v>
      </c>
      <c r="Q634" t="s">
        <v>40</v>
      </c>
      <c r="R634" t="s">
        <v>41</v>
      </c>
      <c r="S634" t="s">
        <v>38</v>
      </c>
      <c r="T634" t="s">
        <v>38</v>
      </c>
      <c r="U634" t="s">
        <v>219</v>
      </c>
      <c r="V634" t="s">
        <v>220</v>
      </c>
      <c r="W634" s="1">
        <v>45101.898611111108</v>
      </c>
      <c r="X634" s="2">
        <v>9200000</v>
      </c>
      <c r="Y634">
        <v>0</v>
      </c>
      <c r="Z634" s="1">
        <v>45118</v>
      </c>
      <c r="AA634" t="s">
        <v>335</v>
      </c>
      <c r="AB634">
        <v>6281295822272</v>
      </c>
      <c r="AC634" t="s">
        <v>44</v>
      </c>
      <c r="AD634" t="s">
        <v>45</v>
      </c>
      <c r="AE634" t="s">
        <v>772</v>
      </c>
      <c r="AF634">
        <v>6281213411474</v>
      </c>
      <c r="AG634" s="2">
        <f t="shared" si="9"/>
        <v>0</v>
      </c>
      <c r="AH634" t="s">
        <v>38</v>
      </c>
    </row>
    <row r="635" spans="1:34" x14ac:dyDescent="0.3">
      <c r="A635" t="s">
        <v>1119</v>
      </c>
      <c r="B635" s="4">
        <v>111602010912</v>
      </c>
      <c r="C635" s="4">
        <v>1123062400001</v>
      </c>
      <c r="D635" t="s">
        <v>162</v>
      </c>
      <c r="E635" t="s">
        <v>769</v>
      </c>
      <c r="F635" t="s">
        <v>770</v>
      </c>
      <c r="G635" t="s">
        <v>48</v>
      </c>
      <c r="H635" t="s">
        <v>36</v>
      </c>
      <c r="I635" s="2">
        <v>0</v>
      </c>
      <c r="J635" s="2">
        <v>0</v>
      </c>
      <c r="K635" t="s">
        <v>771</v>
      </c>
      <c r="L635" t="s">
        <v>38</v>
      </c>
      <c r="M635" t="s">
        <v>38</v>
      </c>
      <c r="O635" t="s">
        <v>44</v>
      </c>
      <c r="P635" t="s">
        <v>44</v>
      </c>
      <c r="Q635" t="s">
        <v>40</v>
      </c>
      <c r="R635" t="s">
        <v>41</v>
      </c>
      <c r="S635" t="s">
        <v>38</v>
      </c>
      <c r="T635" t="s">
        <v>38</v>
      </c>
      <c r="U635" t="s">
        <v>219</v>
      </c>
      <c r="V635" t="s">
        <v>220</v>
      </c>
      <c r="W635" s="1">
        <v>45101.898611111108</v>
      </c>
      <c r="X635" s="2">
        <v>9200000</v>
      </c>
      <c r="Y635">
        <v>0</v>
      </c>
      <c r="Z635" s="1">
        <v>45118</v>
      </c>
      <c r="AA635" t="s">
        <v>335</v>
      </c>
      <c r="AB635">
        <v>6281295822272</v>
      </c>
      <c r="AC635" t="s">
        <v>44</v>
      </c>
      <c r="AD635" t="s">
        <v>45</v>
      </c>
      <c r="AE635" t="s">
        <v>772</v>
      </c>
      <c r="AF635">
        <v>6281213411474</v>
      </c>
      <c r="AG635" s="2">
        <f t="shared" si="9"/>
        <v>0</v>
      </c>
      <c r="AH635" t="s">
        <v>38</v>
      </c>
    </row>
    <row r="636" spans="1:34" x14ac:dyDescent="0.3">
      <c r="A636" t="s">
        <v>1120</v>
      </c>
      <c r="B636" s="4">
        <v>111602022182</v>
      </c>
      <c r="C636" s="4">
        <v>1124030400054</v>
      </c>
      <c r="D636" t="s">
        <v>33</v>
      </c>
      <c r="E636" t="s">
        <v>769</v>
      </c>
      <c r="F636" t="s">
        <v>1121</v>
      </c>
      <c r="G636" t="s">
        <v>48</v>
      </c>
      <c r="H636" t="s">
        <v>36</v>
      </c>
      <c r="I636" s="2">
        <v>590000</v>
      </c>
      <c r="J636" s="2">
        <v>0</v>
      </c>
      <c r="K636" t="s">
        <v>1122</v>
      </c>
      <c r="L636" t="s">
        <v>38</v>
      </c>
      <c r="M636" t="s">
        <v>38</v>
      </c>
      <c r="O636" t="s">
        <v>44</v>
      </c>
      <c r="P636" t="s">
        <v>44</v>
      </c>
      <c r="Q636" t="s">
        <v>40</v>
      </c>
      <c r="R636" t="s">
        <v>41</v>
      </c>
      <c r="S636" t="s">
        <v>38</v>
      </c>
      <c r="T636" t="s">
        <v>38</v>
      </c>
      <c r="U636" t="s">
        <v>42</v>
      </c>
      <c r="V636" t="s">
        <v>42</v>
      </c>
      <c r="W636" s="1">
        <v>45355.567361111112</v>
      </c>
      <c r="X636" s="2">
        <v>11000000</v>
      </c>
      <c r="Y636">
        <v>0</v>
      </c>
      <c r="Z636" s="1">
        <v>46387</v>
      </c>
      <c r="AA636" t="s">
        <v>614</v>
      </c>
      <c r="AB636">
        <v>6281218120909</v>
      </c>
      <c r="AC636" t="s">
        <v>44</v>
      </c>
      <c r="AD636" t="s">
        <v>45</v>
      </c>
      <c r="AE636" t="s">
        <v>1123</v>
      </c>
      <c r="AF636">
        <v>6281291027846</v>
      </c>
      <c r="AG636" s="2">
        <f t="shared" si="9"/>
        <v>590000</v>
      </c>
      <c r="AH636" t="s">
        <v>38</v>
      </c>
    </row>
    <row r="637" spans="1:34" x14ac:dyDescent="0.3">
      <c r="A637" t="s">
        <v>1124</v>
      </c>
      <c r="B637" s="4">
        <v>111602024487</v>
      </c>
      <c r="C637" s="4">
        <v>1124050700071</v>
      </c>
      <c r="D637" t="s">
        <v>33</v>
      </c>
      <c r="E637" t="s">
        <v>769</v>
      </c>
      <c r="F637" t="s">
        <v>1125</v>
      </c>
      <c r="G637" t="s">
        <v>48</v>
      </c>
      <c r="H637" t="s">
        <v>36</v>
      </c>
      <c r="I637" s="2">
        <v>0</v>
      </c>
      <c r="J637" s="2">
        <v>0</v>
      </c>
      <c r="K637" t="s">
        <v>1126</v>
      </c>
      <c r="L637" t="s">
        <v>38</v>
      </c>
      <c r="M637" t="s">
        <v>38</v>
      </c>
      <c r="O637" t="s">
        <v>44</v>
      </c>
      <c r="P637" t="s">
        <v>44</v>
      </c>
      <c r="Q637" t="s">
        <v>40</v>
      </c>
      <c r="R637" t="s">
        <v>41</v>
      </c>
      <c r="S637" t="s">
        <v>38</v>
      </c>
      <c r="T637" t="s">
        <v>38</v>
      </c>
      <c r="U637" t="s">
        <v>42</v>
      </c>
      <c r="V637" t="s">
        <v>42</v>
      </c>
      <c r="W637" s="1">
        <v>45419.445138888892</v>
      </c>
      <c r="X637" s="2">
        <v>19800000</v>
      </c>
      <c r="Y637">
        <v>0</v>
      </c>
      <c r="Z637" s="1">
        <v>46387</v>
      </c>
      <c r="AA637" t="s">
        <v>614</v>
      </c>
      <c r="AB637">
        <v>6281218120909</v>
      </c>
      <c r="AC637" t="s">
        <v>44</v>
      </c>
      <c r="AD637" t="s">
        <v>45</v>
      </c>
      <c r="AE637" t="s">
        <v>44</v>
      </c>
      <c r="AF637" t="s">
        <v>44</v>
      </c>
      <c r="AG637" s="2">
        <f t="shared" si="9"/>
        <v>0</v>
      </c>
      <c r="AH637" t="s">
        <v>38</v>
      </c>
    </row>
    <row r="638" spans="1:34" x14ac:dyDescent="0.3">
      <c r="A638" t="s">
        <v>1127</v>
      </c>
      <c r="B638" s="4">
        <v>111602024680</v>
      </c>
      <c r="C638" s="4">
        <v>1124053000067</v>
      </c>
      <c r="D638" t="s">
        <v>162</v>
      </c>
      <c r="E638" t="s">
        <v>769</v>
      </c>
      <c r="F638" t="s">
        <v>1128</v>
      </c>
      <c r="G638" t="s">
        <v>48</v>
      </c>
      <c r="H638" t="s">
        <v>36</v>
      </c>
      <c r="I638" s="2">
        <v>0</v>
      </c>
      <c r="J638" s="2">
        <v>0</v>
      </c>
      <c r="K638" t="s">
        <v>1129</v>
      </c>
      <c r="L638" t="s">
        <v>38</v>
      </c>
      <c r="M638" t="s">
        <v>38</v>
      </c>
      <c r="O638" t="s">
        <v>44</v>
      </c>
      <c r="P638" t="s">
        <v>44</v>
      </c>
      <c r="Q638" t="s">
        <v>40</v>
      </c>
      <c r="R638" t="s">
        <v>41</v>
      </c>
      <c r="S638" t="s">
        <v>38</v>
      </c>
      <c r="T638" t="s">
        <v>38</v>
      </c>
      <c r="U638" t="s">
        <v>42</v>
      </c>
      <c r="V638" t="s">
        <v>42</v>
      </c>
      <c r="W638" s="1">
        <v>45442.492361111108</v>
      </c>
      <c r="X638" s="2">
        <v>8900000</v>
      </c>
      <c r="Y638">
        <v>0</v>
      </c>
      <c r="Z638" s="1">
        <v>46387</v>
      </c>
      <c r="AA638" t="s">
        <v>43</v>
      </c>
      <c r="AB638">
        <v>628998959397</v>
      </c>
      <c r="AC638" t="s">
        <v>44</v>
      </c>
      <c r="AD638" t="s">
        <v>45</v>
      </c>
      <c r="AE638" t="s">
        <v>242</v>
      </c>
      <c r="AF638">
        <v>6285647695045</v>
      </c>
      <c r="AG638" s="2">
        <f t="shared" si="9"/>
        <v>0</v>
      </c>
      <c r="AH638" t="s">
        <v>38</v>
      </c>
    </row>
    <row r="639" spans="1:34" x14ac:dyDescent="0.3">
      <c r="A639" t="s">
        <v>1130</v>
      </c>
      <c r="B639" s="4">
        <v>111602024681</v>
      </c>
      <c r="C639" s="4">
        <v>1124053000067</v>
      </c>
      <c r="D639" t="s">
        <v>162</v>
      </c>
      <c r="E639" t="s">
        <v>769</v>
      </c>
      <c r="F639" t="s">
        <v>1128</v>
      </c>
      <c r="G639" t="s">
        <v>48</v>
      </c>
      <c r="H639" t="s">
        <v>36</v>
      </c>
      <c r="I639" s="2">
        <v>0</v>
      </c>
      <c r="J639" s="2">
        <v>0</v>
      </c>
      <c r="K639" t="s">
        <v>1131</v>
      </c>
      <c r="L639" t="s">
        <v>38</v>
      </c>
      <c r="M639" t="s">
        <v>38</v>
      </c>
      <c r="O639" t="s">
        <v>44</v>
      </c>
      <c r="P639" t="s">
        <v>44</v>
      </c>
      <c r="Q639" t="s">
        <v>40</v>
      </c>
      <c r="R639" t="s">
        <v>41</v>
      </c>
      <c r="S639" t="s">
        <v>38</v>
      </c>
      <c r="T639" t="s">
        <v>38</v>
      </c>
      <c r="U639" t="s">
        <v>42</v>
      </c>
      <c r="V639" t="s">
        <v>42</v>
      </c>
      <c r="W639" s="1">
        <v>45442.492361111108</v>
      </c>
      <c r="X639" s="2">
        <v>8900000</v>
      </c>
      <c r="Y639">
        <v>0</v>
      </c>
      <c r="Z639" s="1">
        <v>46387</v>
      </c>
      <c r="AA639" t="s">
        <v>43</v>
      </c>
      <c r="AB639">
        <v>628998959397</v>
      </c>
      <c r="AC639" t="s">
        <v>44</v>
      </c>
      <c r="AD639" t="s">
        <v>45</v>
      </c>
      <c r="AE639" t="s">
        <v>242</v>
      </c>
      <c r="AF639">
        <v>6285647695045</v>
      </c>
      <c r="AG639" s="2">
        <f t="shared" si="9"/>
        <v>0</v>
      </c>
      <c r="AH639" t="s">
        <v>38</v>
      </c>
    </row>
    <row r="640" spans="1:34" x14ac:dyDescent="0.3">
      <c r="A640" t="s">
        <v>1132</v>
      </c>
      <c r="B640" s="4">
        <v>111602025268</v>
      </c>
      <c r="C640" s="4">
        <v>1124061900166</v>
      </c>
      <c r="D640" t="s">
        <v>33</v>
      </c>
      <c r="E640" t="s">
        <v>769</v>
      </c>
      <c r="F640" t="s">
        <v>1121</v>
      </c>
      <c r="G640" t="s">
        <v>48</v>
      </c>
      <c r="H640" t="s">
        <v>36</v>
      </c>
      <c r="I640" s="2">
        <v>590000</v>
      </c>
      <c r="J640" s="2">
        <v>0</v>
      </c>
      <c r="K640" t="s">
        <v>1133</v>
      </c>
      <c r="L640" t="s">
        <v>38</v>
      </c>
      <c r="M640" t="s">
        <v>38</v>
      </c>
      <c r="O640" t="s">
        <v>44</v>
      </c>
      <c r="P640" t="s">
        <v>44</v>
      </c>
      <c r="Q640" t="s">
        <v>40</v>
      </c>
      <c r="R640" t="s">
        <v>41</v>
      </c>
      <c r="S640" t="s">
        <v>38</v>
      </c>
      <c r="T640" t="s">
        <v>38</v>
      </c>
      <c r="U640" t="s">
        <v>42</v>
      </c>
      <c r="V640" t="s">
        <v>42</v>
      </c>
      <c r="W640" s="1">
        <v>45462.614583333336</v>
      </c>
      <c r="X640" s="2">
        <v>10700000</v>
      </c>
      <c r="Y640">
        <v>0</v>
      </c>
      <c r="Z640" s="1">
        <v>46387</v>
      </c>
      <c r="AA640" t="s">
        <v>614</v>
      </c>
      <c r="AB640">
        <v>6281218120909</v>
      </c>
      <c r="AC640" t="s">
        <v>44</v>
      </c>
      <c r="AD640" t="s">
        <v>45</v>
      </c>
      <c r="AE640" t="s">
        <v>44</v>
      </c>
      <c r="AF640" t="s">
        <v>44</v>
      </c>
      <c r="AG640" s="2">
        <f t="shared" si="9"/>
        <v>590000</v>
      </c>
      <c r="AH640" t="s">
        <v>38</v>
      </c>
    </row>
    <row r="641" spans="1:34" x14ac:dyDescent="0.3">
      <c r="A641" t="s">
        <v>1134</v>
      </c>
      <c r="B641" s="4">
        <v>111602025269</v>
      </c>
      <c r="C641" s="4">
        <v>1124061900245</v>
      </c>
      <c r="D641" t="s">
        <v>162</v>
      </c>
      <c r="E641" t="s">
        <v>769</v>
      </c>
      <c r="F641" t="s">
        <v>1135</v>
      </c>
      <c r="G641" t="s">
        <v>35</v>
      </c>
      <c r="H641" t="s">
        <v>36</v>
      </c>
      <c r="I641" s="2">
        <v>0</v>
      </c>
      <c r="J641" s="2">
        <v>0</v>
      </c>
      <c r="K641" t="s">
        <v>1136</v>
      </c>
      <c r="L641" t="s">
        <v>38</v>
      </c>
      <c r="M641" t="s">
        <v>38</v>
      </c>
      <c r="O641" t="s">
        <v>44</v>
      </c>
      <c r="P641" t="s">
        <v>44</v>
      </c>
      <c r="Q641" t="s">
        <v>40</v>
      </c>
      <c r="R641" t="s">
        <v>41</v>
      </c>
      <c r="S641" t="s">
        <v>38</v>
      </c>
      <c r="T641" t="s">
        <v>38</v>
      </c>
      <c r="U641" t="s">
        <v>51</v>
      </c>
      <c r="V641" t="s">
        <v>51</v>
      </c>
      <c r="W641" s="1">
        <v>45462.727777777778</v>
      </c>
      <c r="X641" s="2">
        <v>10000000</v>
      </c>
      <c r="Y641">
        <v>0</v>
      </c>
      <c r="Z641" s="1">
        <v>46265</v>
      </c>
      <c r="AA641" t="s">
        <v>52</v>
      </c>
      <c r="AB641">
        <v>6281287003050</v>
      </c>
      <c r="AC641" t="s">
        <v>44</v>
      </c>
      <c r="AD641" t="s">
        <v>45</v>
      </c>
      <c r="AE641" t="s">
        <v>242</v>
      </c>
      <c r="AF641">
        <v>6285647695045</v>
      </c>
      <c r="AG641" s="2">
        <f t="shared" si="9"/>
        <v>0</v>
      </c>
      <c r="AH641" t="s">
        <v>38</v>
      </c>
    </row>
    <row r="642" spans="1:34" x14ac:dyDescent="0.3">
      <c r="A642" t="s">
        <v>1137</v>
      </c>
      <c r="B642" s="4">
        <v>111602025489</v>
      </c>
      <c r="C642" s="4">
        <v>1124070500091</v>
      </c>
      <c r="D642" t="s">
        <v>33</v>
      </c>
      <c r="E642" t="s">
        <v>769</v>
      </c>
      <c r="F642" t="s">
        <v>1121</v>
      </c>
      <c r="G642" t="s">
        <v>48</v>
      </c>
      <c r="H642" t="s">
        <v>36</v>
      </c>
      <c r="I642" s="2">
        <v>590000</v>
      </c>
      <c r="J642" s="2">
        <v>0</v>
      </c>
      <c r="K642" t="s">
        <v>1138</v>
      </c>
      <c r="L642" t="s">
        <v>38</v>
      </c>
      <c r="M642" t="s">
        <v>38</v>
      </c>
      <c r="O642" t="s">
        <v>44</v>
      </c>
      <c r="P642" t="s">
        <v>44</v>
      </c>
      <c r="Q642" t="s">
        <v>40</v>
      </c>
      <c r="R642" t="s">
        <v>41</v>
      </c>
      <c r="S642" t="s">
        <v>38</v>
      </c>
      <c r="T642" t="s">
        <v>38</v>
      </c>
      <c r="U642" t="s">
        <v>42</v>
      </c>
      <c r="V642" t="s">
        <v>42</v>
      </c>
      <c r="W642" s="1">
        <v>45478.386805555558</v>
      </c>
      <c r="X642" s="2">
        <v>11000000</v>
      </c>
      <c r="Y642">
        <v>0</v>
      </c>
      <c r="Z642" s="1">
        <v>46387</v>
      </c>
      <c r="AA642" t="s">
        <v>614</v>
      </c>
      <c r="AB642">
        <v>6281218120909</v>
      </c>
      <c r="AC642" t="s">
        <v>44</v>
      </c>
      <c r="AD642" t="s">
        <v>45</v>
      </c>
      <c r="AE642" t="s">
        <v>44</v>
      </c>
      <c r="AF642" t="s">
        <v>44</v>
      </c>
      <c r="AG642" s="2">
        <f t="shared" si="9"/>
        <v>590000</v>
      </c>
      <c r="AH642" t="s">
        <v>38</v>
      </c>
    </row>
    <row r="643" spans="1:34" x14ac:dyDescent="0.3">
      <c r="A643" t="s">
        <v>1139</v>
      </c>
      <c r="B643" s="4">
        <v>111602025585</v>
      </c>
      <c r="C643" s="4">
        <v>1124071600100</v>
      </c>
      <c r="D643" t="s">
        <v>33</v>
      </c>
      <c r="E643" t="s">
        <v>769</v>
      </c>
      <c r="F643" t="s">
        <v>1121</v>
      </c>
      <c r="G643" t="s">
        <v>48</v>
      </c>
      <c r="H643" t="s">
        <v>36</v>
      </c>
      <c r="I643" s="2">
        <v>0</v>
      </c>
      <c r="J643" s="2">
        <v>0</v>
      </c>
      <c r="K643" t="s">
        <v>1140</v>
      </c>
      <c r="L643" t="s">
        <v>38</v>
      </c>
      <c r="M643" t="s">
        <v>38</v>
      </c>
      <c r="O643" t="s">
        <v>44</v>
      </c>
      <c r="P643" t="s">
        <v>44</v>
      </c>
      <c r="Q643" t="s">
        <v>40</v>
      </c>
      <c r="R643" t="s">
        <v>41</v>
      </c>
      <c r="S643" t="s">
        <v>38</v>
      </c>
      <c r="T643" t="s">
        <v>38</v>
      </c>
      <c r="U643" t="s">
        <v>42</v>
      </c>
      <c r="V643" t="s">
        <v>42</v>
      </c>
      <c r="W643" s="1">
        <v>45489.620138888888</v>
      </c>
      <c r="X643" s="2">
        <v>11000000</v>
      </c>
      <c r="Y643">
        <v>0</v>
      </c>
      <c r="Z643" s="1">
        <v>46387</v>
      </c>
      <c r="AA643" t="s">
        <v>43</v>
      </c>
      <c r="AB643">
        <v>628998959397</v>
      </c>
      <c r="AC643" t="s">
        <v>44</v>
      </c>
      <c r="AD643" t="s">
        <v>45</v>
      </c>
      <c r="AE643" t="s">
        <v>382</v>
      </c>
      <c r="AF643">
        <v>6281283061516</v>
      </c>
      <c r="AG643" s="2">
        <f t="shared" ref="AG643:AG706" si="10">I643+J643</f>
        <v>0</v>
      </c>
      <c r="AH643" t="s">
        <v>38</v>
      </c>
    </row>
    <row r="644" spans="1:34" x14ac:dyDescent="0.3">
      <c r="A644" t="s">
        <v>1141</v>
      </c>
      <c r="B644" s="4">
        <v>111602025682</v>
      </c>
      <c r="C644" s="4">
        <v>1124071700043</v>
      </c>
      <c r="D644" t="s">
        <v>33</v>
      </c>
      <c r="E644" t="s">
        <v>769</v>
      </c>
      <c r="F644" t="s">
        <v>1142</v>
      </c>
      <c r="G644" t="s">
        <v>48</v>
      </c>
      <c r="H644" t="s">
        <v>36</v>
      </c>
      <c r="I644" s="2">
        <v>0</v>
      </c>
      <c r="J644" s="2">
        <v>0</v>
      </c>
      <c r="K644" t="s">
        <v>1143</v>
      </c>
      <c r="L644" t="s">
        <v>38</v>
      </c>
      <c r="M644" t="s">
        <v>38</v>
      </c>
      <c r="O644" t="s">
        <v>44</v>
      </c>
      <c r="P644" t="s">
        <v>44</v>
      </c>
      <c r="Q644" t="s">
        <v>40</v>
      </c>
      <c r="R644" t="s">
        <v>41</v>
      </c>
      <c r="S644" t="s">
        <v>38</v>
      </c>
      <c r="T644" t="s">
        <v>38</v>
      </c>
      <c r="U644" t="s">
        <v>42</v>
      </c>
      <c r="V644" t="s">
        <v>42</v>
      </c>
      <c r="W644" s="1">
        <v>45490.413194444445</v>
      </c>
      <c r="X644" s="2">
        <v>11000000</v>
      </c>
      <c r="Y644">
        <v>0</v>
      </c>
      <c r="Z644" s="1">
        <v>46387</v>
      </c>
      <c r="AA644" t="s">
        <v>614</v>
      </c>
      <c r="AB644">
        <v>6281218120909</v>
      </c>
      <c r="AC644" t="s">
        <v>44</v>
      </c>
      <c r="AD644" t="s">
        <v>45</v>
      </c>
      <c r="AE644" t="s">
        <v>44</v>
      </c>
      <c r="AF644" t="s">
        <v>44</v>
      </c>
      <c r="AG644" s="2">
        <f t="shared" si="10"/>
        <v>0</v>
      </c>
      <c r="AH644" t="s">
        <v>38</v>
      </c>
    </row>
    <row r="645" spans="1:34" x14ac:dyDescent="0.3">
      <c r="A645" t="s">
        <v>1144</v>
      </c>
      <c r="B645" s="4">
        <v>111602025712</v>
      </c>
      <c r="C645" s="4">
        <v>1124071700124</v>
      </c>
      <c r="D645" t="s">
        <v>33</v>
      </c>
      <c r="E645" t="s">
        <v>769</v>
      </c>
      <c r="F645" t="s">
        <v>1142</v>
      </c>
      <c r="G645" t="s">
        <v>48</v>
      </c>
      <c r="H645" t="s">
        <v>36</v>
      </c>
      <c r="I645" s="2">
        <v>0</v>
      </c>
      <c r="J645" s="2">
        <v>0</v>
      </c>
      <c r="K645" t="s">
        <v>1145</v>
      </c>
      <c r="L645" t="s">
        <v>38</v>
      </c>
      <c r="M645" t="s">
        <v>38</v>
      </c>
      <c r="O645" t="s">
        <v>44</v>
      </c>
      <c r="P645" t="s">
        <v>44</v>
      </c>
      <c r="Q645" t="s">
        <v>40</v>
      </c>
      <c r="R645" t="s">
        <v>41</v>
      </c>
      <c r="S645" t="s">
        <v>38</v>
      </c>
      <c r="T645" t="s">
        <v>38</v>
      </c>
      <c r="U645" t="s">
        <v>42</v>
      </c>
      <c r="V645" t="s">
        <v>42</v>
      </c>
      <c r="W645" s="1">
        <v>45490.554166666669</v>
      </c>
      <c r="X645" s="2">
        <v>11000000</v>
      </c>
      <c r="Y645">
        <v>0</v>
      </c>
      <c r="Z645" s="1">
        <v>46387</v>
      </c>
      <c r="AA645" t="s">
        <v>614</v>
      </c>
      <c r="AB645">
        <v>6281218120909</v>
      </c>
      <c r="AC645" t="s">
        <v>44</v>
      </c>
      <c r="AD645" t="s">
        <v>45</v>
      </c>
      <c r="AE645" t="s">
        <v>44</v>
      </c>
      <c r="AF645" t="s">
        <v>44</v>
      </c>
      <c r="AG645" s="2">
        <f t="shared" si="10"/>
        <v>0</v>
      </c>
      <c r="AH645" t="s">
        <v>38</v>
      </c>
    </row>
    <row r="646" spans="1:34" x14ac:dyDescent="0.3">
      <c r="A646" t="s">
        <v>1146</v>
      </c>
      <c r="B646" s="4">
        <v>111602026046</v>
      </c>
      <c r="C646" s="4">
        <v>1124072600374</v>
      </c>
      <c r="D646" t="s">
        <v>162</v>
      </c>
      <c r="E646" t="s">
        <v>769</v>
      </c>
      <c r="F646" t="s">
        <v>1128</v>
      </c>
      <c r="G646" t="s">
        <v>35</v>
      </c>
      <c r="H646" t="s">
        <v>36</v>
      </c>
      <c r="I646" s="2">
        <v>0</v>
      </c>
      <c r="J646" s="2">
        <v>0</v>
      </c>
      <c r="K646" t="s">
        <v>1147</v>
      </c>
      <c r="L646" t="s">
        <v>38</v>
      </c>
      <c r="M646" t="s">
        <v>38</v>
      </c>
      <c r="O646" t="s">
        <v>44</v>
      </c>
      <c r="P646" t="s">
        <v>44</v>
      </c>
      <c r="Q646" t="s">
        <v>40</v>
      </c>
      <c r="R646" t="s">
        <v>41</v>
      </c>
      <c r="S646" t="s">
        <v>38</v>
      </c>
      <c r="T646" t="s">
        <v>38</v>
      </c>
      <c r="U646" t="s">
        <v>42</v>
      </c>
      <c r="V646" t="s">
        <v>42</v>
      </c>
      <c r="W646" s="1">
        <v>45499.42083333333</v>
      </c>
      <c r="X646">
        <v>0</v>
      </c>
      <c r="Y646">
        <v>0</v>
      </c>
      <c r="Z646" s="1">
        <v>45530</v>
      </c>
      <c r="AA646" t="s">
        <v>1148</v>
      </c>
      <c r="AB646">
        <v>628118110188</v>
      </c>
      <c r="AC646" t="s">
        <v>44</v>
      </c>
      <c r="AD646" t="s">
        <v>45</v>
      </c>
      <c r="AE646" t="s">
        <v>360</v>
      </c>
      <c r="AF646">
        <v>6282113313352</v>
      </c>
      <c r="AG646" s="2">
        <f t="shared" si="10"/>
        <v>0</v>
      </c>
      <c r="AH646" t="s">
        <v>38</v>
      </c>
    </row>
    <row r="647" spans="1:34" x14ac:dyDescent="0.3">
      <c r="A647" t="s">
        <v>1149</v>
      </c>
      <c r="B647" s="4">
        <v>111602026612</v>
      </c>
      <c r="C647" s="4">
        <v>1124081500039</v>
      </c>
      <c r="D647" t="s">
        <v>33</v>
      </c>
      <c r="E647" t="s">
        <v>769</v>
      </c>
      <c r="F647" t="s">
        <v>1121</v>
      </c>
      <c r="G647" t="s">
        <v>48</v>
      </c>
      <c r="H647" t="s">
        <v>36</v>
      </c>
      <c r="I647" s="2">
        <v>0</v>
      </c>
      <c r="J647" s="2">
        <v>0</v>
      </c>
      <c r="K647" t="s">
        <v>1150</v>
      </c>
      <c r="L647" t="s">
        <v>38</v>
      </c>
      <c r="M647" t="s">
        <v>38</v>
      </c>
      <c r="O647" t="s">
        <v>44</v>
      </c>
      <c r="P647" t="s">
        <v>44</v>
      </c>
      <c r="Q647" t="s">
        <v>40</v>
      </c>
      <c r="R647" t="s">
        <v>41</v>
      </c>
      <c r="S647" t="s">
        <v>38</v>
      </c>
      <c r="T647" t="s">
        <v>38</v>
      </c>
      <c r="U647" t="s">
        <v>42</v>
      </c>
      <c r="V647" t="s">
        <v>42</v>
      </c>
      <c r="W647" s="1">
        <v>45519.411111111112</v>
      </c>
      <c r="X647" s="2">
        <v>11000000</v>
      </c>
      <c r="Y647">
        <v>0</v>
      </c>
      <c r="Z647" s="1">
        <v>46387</v>
      </c>
      <c r="AA647" t="s">
        <v>614</v>
      </c>
      <c r="AB647">
        <v>6281218120909</v>
      </c>
      <c r="AC647" t="s">
        <v>44</v>
      </c>
      <c r="AD647" t="s">
        <v>45</v>
      </c>
      <c r="AE647" t="s">
        <v>44</v>
      </c>
      <c r="AF647" t="s">
        <v>44</v>
      </c>
      <c r="AG647" s="2">
        <f t="shared" si="10"/>
        <v>0</v>
      </c>
      <c r="AH647" t="s">
        <v>38</v>
      </c>
    </row>
    <row r="648" spans="1:34" x14ac:dyDescent="0.3">
      <c r="A648" t="s">
        <v>1151</v>
      </c>
      <c r="B648" s="4">
        <v>111602026740</v>
      </c>
      <c r="C648" s="4">
        <v>1124082100439</v>
      </c>
      <c r="D648" t="s">
        <v>33</v>
      </c>
      <c r="E648" t="s">
        <v>769</v>
      </c>
      <c r="F648" t="s">
        <v>1125</v>
      </c>
      <c r="G648" t="s">
        <v>48</v>
      </c>
      <c r="H648" t="s">
        <v>36</v>
      </c>
      <c r="I648" s="2">
        <v>0</v>
      </c>
      <c r="J648" s="2">
        <v>0</v>
      </c>
      <c r="K648" t="s">
        <v>1152</v>
      </c>
      <c r="L648" t="s">
        <v>38</v>
      </c>
      <c r="M648" t="s">
        <v>38</v>
      </c>
      <c r="O648" t="s">
        <v>44</v>
      </c>
      <c r="P648" t="s">
        <v>44</v>
      </c>
      <c r="Q648" t="s">
        <v>40</v>
      </c>
      <c r="R648" t="s">
        <v>41</v>
      </c>
      <c r="S648" t="s">
        <v>38</v>
      </c>
      <c r="T648" t="s">
        <v>38</v>
      </c>
      <c r="U648" t="s">
        <v>42</v>
      </c>
      <c r="V648" t="s">
        <v>42</v>
      </c>
      <c r="W648" s="1">
        <v>45525.489583333336</v>
      </c>
      <c r="X648" s="2">
        <v>19500000</v>
      </c>
      <c r="Y648">
        <v>0</v>
      </c>
      <c r="Z648" s="1">
        <v>46387</v>
      </c>
      <c r="AA648" t="s">
        <v>614</v>
      </c>
      <c r="AB648">
        <v>6281218120909</v>
      </c>
      <c r="AC648" t="s">
        <v>44</v>
      </c>
      <c r="AD648" t="s">
        <v>45</v>
      </c>
      <c r="AE648" t="s">
        <v>44</v>
      </c>
      <c r="AF648" t="s">
        <v>44</v>
      </c>
      <c r="AG648" s="2">
        <f t="shared" si="10"/>
        <v>0</v>
      </c>
      <c r="AH648" t="s">
        <v>38</v>
      </c>
    </row>
    <row r="649" spans="1:34" x14ac:dyDescent="0.3">
      <c r="A649" t="s">
        <v>1153</v>
      </c>
      <c r="B649" s="4">
        <v>111602027911</v>
      </c>
      <c r="C649" s="4">
        <v>1124101000041</v>
      </c>
      <c r="D649" t="s">
        <v>33</v>
      </c>
      <c r="E649" t="s">
        <v>769</v>
      </c>
      <c r="F649" t="s">
        <v>1154</v>
      </c>
      <c r="G649" t="s">
        <v>48</v>
      </c>
      <c r="H649" t="s">
        <v>36</v>
      </c>
      <c r="I649" s="2">
        <v>0</v>
      </c>
      <c r="J649" s="2">
        <v>0</v>
      </c>
      <c r="K649" t="s">
        <v>1155</v>
      </c>
      <c r="L649" t="s">
        <v>38</v>
      </c>
      <c r="M649" t="s">
        <v>38</v>
      </c>
      <c r="O649" t="s">
        <v>44</v>
      </c>
      <c r="P649" t="s">
        <v>44</v>
      </c>
      <c r="Q649" t="s">
        <v>40</v>
      </c>
      <c r="R649" t="s">
        <v>41</v>
      </c>
      <c r="S649" t="s">
        <v>38</v>
      </c>
      <c r="T649" t="s">
        <v>38</v>
      </c>
      <c r="U649" t="s">
        <v>42</v>
      </c>
      <c r="V649" t="s">
        <v>42</v>
      </c>
      <c r="W649" s="1">
        <v>45575.434027777781</v>
      </c>
      <c r="X649" s="2">
        <v>16800000</v>
      </c>
      <c r="Y649">
        <v>0</v>
      </c>
      <c r="Z649" s="1">
        <v>46387</v>
      </c>
      <c r="AA649" t="s">
        <v>614</v>
      </c>
      <c r="AB649">
        <v>6281218120909</v>
      </c>
      <c r="AC649" t="s">
        <v>44</v>
      </c>
      <c r="AD649" t="s">
        <v>45</v>
      </c>
      <c r="AE649" t="s">
        <v>242</v>
      </c>
      <c r="AF649">
        <v>6285647695045</v>
      </c>
      <c r="AG649" s="2">
        <f t="shared" si="10"/>
        <v>0</v>
      </c>
      <c r="AH649" t="s">
        <v>38</v>
      </c>
    </row>
    <row r="650" spans="1:34" x14ac:dyDescent="0.3">
      <c r="A650" t="s">
        <v>1156</v>
      </c>
      <c r="B650" s="4">
        <v>111602027913</v>
      </c>
      <c r="C650" s="4">
        <v>1124101000041</v>
      </c>
      <c r="D650" t="s">
        <v>33</v>
      </c>
      <c r="E650" t="s">
        <v>769</v>
      </c>
      <c r="F650" t="s">
        <v>1154</v>
      </c>
      <c r="G650" t="s">
        <v>48</v>
      </c>
      <c r="H650" t="s">
        <v>36</v>
      </c>
      <c r="I650" s="2">
        <v>0</v>
      </c>
      <c r="J650" s="2">
        <v>0</v>
      </c>
      <c r="K650" t="s">
        <v>1157</v>
      </c>
      <c r="L650" t="s">
        <v>38</v>
      </c>
      <c r="M650" t="s">
        <v>38</v>
      </c>
      <c r="O650" t="s">
        <v>44</v>
      </c>
      <c r="P650" t="s">
        <v>44</v>
      </c>
      <c r="Q650" t="s">
        <v>40</v>
      </c>
      <c r="R650" t="s">
        <v>41</v>
      </c>
      <c r="S650" t="s">
        <v>38</v>
      </c>
      <c r="T650" t="s">
        <v>38</v>
      </c>
      <c r="U650" t="s">
        <v>42</v>
      </c>
      <c r="V650" t="s">
        <v>42</v>
      </c>
      <c r="W650" s="1">
        <v>45575.434027777781</v>
      </c>
      <c r="X650" s="2">
        <v>16800000</v>
      </c>
      <c r="Y650">
        <v>0</v>
      </c>
      <c r="Z650" s="1">
        <v>46387</v>
      </c>
      <c r="AA650" t="s">
        <v>614</v>
      </c>
      <c r="AB650">
        <v>6281218120909</v>
      </c>
      <c r="AC650" t="s">
        <v>44</v>
      </c>
      <c r="AD650" t="s">
        <v>45</v>
      </c>
      <c r="AE650" t="s">
        <v>242</v>
      </c>
      <c r="AF650">
        <v>6285647695045</v>
      </c>
      <c r="AG650" s="2">
        <f t="shared" si="10"/>
        <v>0</v>
      </c>
      <c r="AH650" t="s">
        <v>38</v>
      </c>
    </row>
    <row r="651" spans="1:34" x14ac:dyDescent="0.3">
      <c r="A651" t="s">
        <v>1158</v>
      </c>
      <c r="B651" s="4">
        <v>111602027917</v>
      </c>
      <c r="C651" s="4">
        <v>1124101000041</v>
      </c>
      <c r="D651" t="s">
        <v>33</v>
      </c>
      <c r="E651" t="s">
        <v>769</v>
      </c>
      <c r="F651" t="s">
        <v>1154</v>
      </c>
      <c r="G651" t="s">
        <v>48</v>
      </c>
      <c r="H651" t="s">
        <v>36</v>
      </c>
      <c r="I651" s="2">
        <v>0</v>
      </c>
      <c r="J651" s="2">
        <v>0</v>
      </c>
      <c r="K651" t="s">
        <v>1159</v>
      </c>
      <c r="L651" t="s">
        <v>38</v>
      </c>
      <c r="M651" t="s">
        <v>38</v>
      </c>
      <c r="O651" t="s">
        <v>44</v>
      </c>
      <c r="P651" t="s">
        <v>44</v>
      </c>
      <c r="Q651" t="s">
        <v>40</v>
      </c>
      <c r="R651" t="s">
        <v>41</v>
      </c>
      <c r="S651" t="s">
        <v>38</v>
      </c>
      <c r="T651" t="s">
        <v>38</v>
      </c>
      <c r="U651" t="s">
        <v>42</v>
      </c>
      <c r="V651" t="s">
        <v>42</v>
      </c>
      <c r="W651" s="1">
        <v>45575.434027777781</v>
      </c>
      <c r="X651" s="2">
        <v>16800000</v>
      </c>
      <c r="Y651">
        <v>0</v>
      </c>
      <c r="Z651" s="1">
        <v>46387</v>
      </c>
      <c r="AA651" t="s">
        <v>614</v>
      </c>
      <c r="AB651">
        <v>6281218120909</v>
      </c>
      <c r="AC651" t="s">
        <v>44</v>
      </c>
      <c r="AD651" t="s">
        <v>45</v>
      </c>
      <c r="AE651" t="s">
        <v>242</v>
      </c>
      <c r="AF651">
        <v>6285647695045</v>
      </c>
      <c r="AG651" s="2">
        <f t="shared" si="10"/>
        <v>0</v>
      </c>
      <c r="AH651" t="s">
        <v>38</v>
      </c>
    </row>
    <row r="652" spans="1:34" x14ac:dyDescent="0.3">
      <c r="A652" t="s">
        <v>1160</v>
      </c>
      <c r="B652" s="4">
        <v>111602028171</v>
      </c>
      <c r="C652" s="4">
        <v>1124102300044</v>
      </c>
      <c r="D652" t="s">
        <v>216</v>
      </c>
      <c r="E652" t="s">
        <v>769</v>
      </c>
      <c r="F652" t="s">
        <v>1161</v>
      </c>
      <c r="G652" t="s">
        <v>48</v>
      </c>
      <c r="H652" t="s">
        <v>36</v>
      </c>
      <c r="I652" s="2">
        <v>0</v>
      </c>
      <c r="J652" s="2">
        <v>0</v>
      </c>
      <c r="K652" t="s">
        <v>1162</v>
      </c>
      <c r="L652" t="s">
        <v>38</v>
      </c>
      <c r="M652" t="s">
        <v>38</v>
      </c>
      <c r="N652" t="s">
        <v>44</v>
      </c>
      <c r="O652" t="s">
        <v>44</v>
      </c>
      <c r="P652" t="s">
        <v>44</v>
      </c>
      <c r="Q652" t="s">
        <v>40</v>
      </c>
      <c r="R652" t="s">
        <v>41</v>
      </c>
      <c r="S652" t="s">
        <v>38</v>
      </c>
      <c r="T652" t="s">
        <v>38</v>
      </c>
      <c r="U652" t="s">
        <v>38</v>
      </c>
      <c r="V652" t="s">
        <v>38</v>
      </c>
      <c r="W652" s="1">
        <v>45588.467361111114</v>
      </c>
      <c r="X652" s="2">
        <v>10300000</v>
      </c>
      <c r="Y652">
        <v>0</v>
      </c>
      <c r="Z652" s="1">
        <v>45599</v>
      </c>
      <c r="AA652" t="s">
        <v>270</v>
      </c>
      <c r="AB652">
        <v>6287882369898</v>
      </c>
      <c r="AC652" t="s">
        <v>44</v>
      </c>
      <c r="AD652" t="s">
        <v>45</v>
      </c>
      <c r="AE652" t="s">
        <v>271</v>
      </c>
      <c r="AF652">
        <v>6282329363646</v>
      </c>
      <c r="AG652" s="2">
        <f t="shared" si="10"/>
        <v>0</v>
      </c>
      <c r="AH652" t="s">
        <v>38</v>
      </c>
    </row>
    <row r="653" spans="1:34" x14ac:dyDescent="0.3">
      <c r="A653" t="s">
        <v>1163</v>
      </c>
      <c r="B653" s="4">
        <v>111602028164</v>
      </c>
      <c r="C653" s="4">
        <v>1124102300110</v>
      </c>
      <c r="D653" t="s">
        <v>33</v>
      </c>
      <c r="E653" t="s">
        <v>769</v>
      </c>
      <c r="F653" t="s">
        <v>1121</v>
      </c>
      <c r="G653" t="s">
        <v>48</v>
      </c>
      <c r="H653" t="s">
        <v>36</v>
      </c>
      <c r="I653" s="2">
        <v>0</v>
      </c>
      <c r="J653" s="2">
        <v>0</v>
      </c>
      <c r="K653" t="s">
        <v>1164</v>
      </c>
      <c r="L653" t="s">
        <v>38</v>
      </c>
      <c r="M653" t="s">
        <v>38</v>
      </c>
      <c r="O653" t="s">
        <v>44</v>
      </c>
      <c r="P653" t="s">
        <v>44</v>
      </c>
      <c r="Q653" t="s">
        <v>40</v>
      </c>
      <c r="R653" t="s">
        <v>41</v>
      </c>
      <c r="S653" t="s">
        <v>38</v>
      </c>
      <c r="T653" t="s">
        <v>38</v>
      </c>
      <c r="U653" t="s">
        <v>42</v>
      </c>
      <c r="V653" t="s">
        <v>42</v>
      </c>
      <c r="W653" s="1">
        <v>45588.656944444447</v>
      </c>
      <c r="X653" s="2">
        <v>12000000</v>
      </c>
      <c r="Y653">
        <v>0</v>
      </c>
      <c r="Z653" s="1">
        <v>46387</v>
      </c>
      <c r="AA653" t="s">
        <v>614</v>
      </c>
      <c r="AB653">
        <v>6281218120909</v>
      </c>
      <c r="AC653" t="s">
        <v>44</v>
      </c>
      <c r="AD653" t="s">
        <v>45</v>
      </c>
      <c r="AE653" t="s">
        <v>44</v>
      </c>
      <c r="AF653" t="s">
        <v>44</v>
      </c>
      <c r="AG653" s="2">
        <f t="shared" si="10"/>
        <v>0</v>
      </c>
      <c r="AH653" t="s">
        <v>38</v>
      </c>
    </row>
    <row r="654" spans="1:34" x14ac:dyDescent="0.3">
      <c r="A654" t="s">
        <v>1165</v>
      </c>
      <c r="B654" s="4">
        <v>111602028168</v>
      </c>
      <c r="C654" s="4">
        <v>1124102400154</v>
      </c>
      <c r="D654" t="s">
        <v>33</v>
      </c>
      <c r="E654" t="s">
        <v>769</v>
      </c>
      <c r="F654" t="s">
        <v>1121</v>
      </c>
      <c r="G654" t="s">
        <v>48</v>
      </c>
      <c r="H654" t="s">
        <v>36</v>
      </c>
      <c r="I654" s="2">
        <v>0</v>
      </c>
      <c r="J654" s="2">
        <v>0</v>
      </c>
      <c r="K654" t="s">
        <v>1166</v>
      </c>
      <c r="L654" t="s">
        <v>38</v>
      </c>
      <c r="M654" t="s">
        <v>38</v>
      </c>
      <c r="O654" t="s">
        <v>44</v>
      </c>
      <c r="P654" t="s">
        <v>44</v>
      </c>
      <c r="Q654" t="s">
        <v>40</v>
      </c>
      <c r="R654" t="s">
        <v>41</v>
      </c>
      <c r="S654" t="s">
        <v>38</v>
      </c>
      <c r="T654" t="s">
        <v>38</v>
      </c>
      <c r="U654" t="s">
        <v>42</v>
      </c>
      <c r="V654" t="s">
        <v>42</v>
      </c>
      <c r="W654" s="1">
        <v>45589.688888888886</v>
      </c>
      <c r="X654">
        <v>0</v>
      </c>
      <c r="Y654">
        <v>0</v>
      </c>
      <c r="Z654" s="1">
        <v>46387</v>
      </c>
      <c r="AA654" t="s">
        <v>614</v>
      </c>
      <c r="AB654">
        <v>6281218120909</v>
      </c>
      <c r="AC654" t="s">
        <v>44</v>
      </c>
      <c r="AD654" t="s">
        <v>45</v>
      </c>
      <c r="AE654" t="s">
        <v>44</v>
      </c>
      <c r="AF654" t="s">
        <v>44</v>
      </c>
      <c r="AG654" s="2">
        <f t="shared" si="10"/>
        <v>0</v>
      </c>
      <c r="AH654" t="s">
        <v>38</v>
      </c>
    </row>
    <row r="655" spans="1:34" x14ac:dyDescent="0.3">
      <c r="A655" t="s">
        <v>1167</v>
      </c>
      <c r="B655" s="4">
        <v>111602028346</v>
      </c>
      <c r="C655" s="4">
        <v>1124110200001</v>
      </c>
      <c r="D655" t="s">
        <v>33</v>
      </c>
      <c r="E655" t="s">
        <v>769</v>
      </c>
      <c r="F655" t="s">
        <v>1128</v>
      </c>
      <c r="G655" t="s">
        <v>48</v>
      </c>
      <c r="H655" t="s">
        <v>36</v>
      </c>
      <c r="I655" s="2">
        <v>0</v>
      </c>
      <c r="J655" s="2">
        <v>0</v>
      </c>
      <c r="K655" t="s">
        <v>1168</v>
      </c>
      <c r="L655" t="s">
        <v>38</v>
      </c>
      <c r="M655" t="s">
        <v>38</v>
      </c>
      <c r="O655" t="s">
        <v>44</v>
      </c>
      <c r="P655" t="s">
        <v>44</v>
      </c>
      <c r="Q655" t="s">
        <v>40</v>
      </c>
      <c r="R655" t="s">
        <v>41</v>
      </c>
      <c r="S655" t="s">
        <v>38</v>
      </c>
      <c r="T655" t="s">
        <v>38</v>
      </c>
      <c r="U655" t="s">
        <v>42</v>
      </c>
      <c r="V655" t="s">
        <v>42</v>
      </c>
      <c r="W655" s="1">
        <v>45598.4375</v>
      </c>
      <c r="X655" s="2">
        <v>26700000</v>
      </c>
      <c r="Y655">
        <v>0</v>
      </c>
      <c r="Z655" s="1">
        <v>46387</v>
      </c>
      <c r="AA655" t="s">
        <v>614</v>
      </c>
      <c r="AB655">
        <v>6281218120909</v>
      </c>
      <c r="AC655" t="s">
        <v>44</v>
      </c>
      <c r="AD655" t="s">
        <v>45</v>
      </c>
      <c r="AE655" t="s">
        <v>44</v>
      </c>
      <c r="AF655" t="s">
        <v>44</v>
      </c>
      <c r="AG655" s="2">
        <f t="shared" si="10"/>
        <v>0</v>
      </c>
      <c r="AH655" t="s">
        <v>38</v>
      </c>
    </row>
    <row r="656" spans="1:34" x14ac:dyDescent="0.3">
      <c r="A656" t="s">
        <v>1169</v>
      </c>
      <c r="B656" s="4">
        <v>111602028355</v>
      </c>
      <c r="C656" s="4">
        <v>1124110400064</v>
      </c>
      <c r="D656" t="s">
        <v>33</v>
      </c>
      <c r="E656" t="s">
        <v>769</v>
      </c>
      <c r="F656" t="s">
        <v>1121</v>
      </c>
      <c r="G656" t="s">
        <v>48</v>
      </c>
      <c r="H656" t="s">
        <v>36</v>
      </c>
      <c r="I656" s="2">
        <v>0</v>
      </c>
      <c r="J656" s="2">
        <v>0</v>
      </c>
      <c r="K656" t="s">
        <v>1170</v>
      </c>
      <c r="L656" t="s">
        <v>38</v>
      </c>
      <c r="M656" t="s">
        <v>38</v>
      </c>
      <c r="O656" t="s">
        <v>44</v>
      </c>
      <c r="P656" t="s">
        <v>44</v>
      </c>
      <c r="Q656" t="s">
        <v>40</v>
      </c>
      <c r="R656" t="s">
        <v>41</v>
      </c>
      <c r="S656" t="s">
        <v>38</v>
      </c>
      <c r="T656" t="s">
        <v>38</v>
      </c>
      <c r="U656" t="s">
        <v>42</v>
      </c>
      <c r="V656" t="s">
        <v>42</v>
      </c>
      <c r="W656" s="1">
        <v>45600.580555555556</v>
      </c>
      <c r="X656" s="2">
        <v>12000000</v>
      </c>
      <c r="Y656">
        <v>0</v>
      </c>
      <c r="Z656" s="1">
        <v>46387</v>
      </c>
      <c r="AA656" t="s">
        <v>1171</v>
      </c>
      <c r="AB656">
        <v>6281553068488</v>
      </c>
      <c r="AC656" t="s">
        <v>44</v>
      </c>
      <c r="AD656" t="s">
        <v>45</v>
      </c>
      <c r="AE656" t="s">
        <v>382</v>
      </c>
      <c r="AF656">
        <v>6281283061516</v>
      </c>
      <c r="AG656" s="2">
        <f t="shared" si="10"/>
        <v>0</v>
      </c>
      <c r="AH656" t="s">
        <v>38</v>
      </c>
    </row>
    <row r="657" spans="1:34" x14ac:dyDescent="0.3">
      <c r="A657" t="s">
        <v>1172</v>
      </c>
      <c r="B657" s="4">
        <v>111602028356</v>
      </c>
      <c r="C657" s="4">
        <v>1124110400064</v>
      </c>
      <c r="D657" t="s">
        <v>33</v>
      </c>
      <c r="E657" t="s">
        <v>769</v>
      </c>
      <c r="F657" t="s">
        <v>1121</v>
      </c>
      <c r="G657" t="s">
        <v>48</v>
      </c>
      <c r="H657" t="s">
        <v>36</v>
      </c>
      <c r="I657" s="2">
        <v>0</v>
      </c>
      <c r="J657" s="2">
        <v>0</v>
      </c>
      <c r="K657" t="s">
        <v>1173</v>
      </c>
      <c r="L657" t="s">
        <v>38</v>
      </c>
      <c r="M657" t="s">
        <v>38</v>
      </c>
      <c r="O657" t="s">
        <v>44</v>
      </c>
      <c r="P657" t="s">
        <v>44</v>
      </c>
      <c r="Q657" t="s">
        <v>40</v>
      </c>
      <c r="R657" t="s">
        <v>41</v>
      </c>
      <c r="S657" t="s">
        <v>38</v>
      </c>
      <c r="T657" t="s">
        <v>38</v>
      </c>
      <c r="U657" t="s">
        <v>42</v>
      </c>
      <c r="V657" t="s">
        <v>42</v>
      </c>
      <c r="W657" s="1">
        <v>45600.581250000003</v>
      </c>
      <c r="X657" s="2">
        <v>12000000</v>
      </c>
      <c r="Y657">
        <v>0</v>
      </c>
      <c r="Z657" s="1">
        <v>46387</v>
      </c>
      <c r="AA657" t="s">
        <v>1171</v>
      </c>
      <c r="AB657">
        <v>6281553068488</v>
      </c>
      <c r="AC657" t="s">
        <v>44</v>
      </c>
      <c r="AD657" t="s">
        <v>45</v>
      </c>
      <c r="AE657" t="s">
        <v>382</v>
      </c>
      <c r="AF657">
        <v>6281283061516</v>
      </c>
      <c r="AG657" s="2">
        <f t="shared" si="10"/>
        <v>0</v>
      </c>
      <c r="AH657" t="s">
        <v>38</v>
      </c>
    </row>
    <row r="658" spans="1:34" x14ac:dyDescent="0.3">
      <c r="A658" t="s">
        <v>1174</v>
      </c>
      <c r="B658" s="4">
        <v>111602028357</v>
      </c>
      <c r="C658" s="4">
        <v>1124110400064</v>
      </c>
      <c r="D658" t="s">
        <v>33</v>
      </c>
      <c r="E658" t="s">
        <v>769</v>
      </c>
      <c r="F658" t="s">
        <v>1121</v>
      </c>
      <c r="G658" t="s">
        <v>48</v>
      </c>
      <c r="H658" t="s">
        <v>36</v>
      </c>
      <c r="I658" s="2">
        <v>0</v>
      </c>
      <c r="J658" s="2">
        <v>0</v>
      </c>
      <c r="K658" t="s">
        <v>1175</v>
      </c>
      <c r="L658" t="s">
        <v>38</v>
      </c>
      <c r="M658" t="s">
        <v>38</v>
      </c>
      <c r="O658" t="s">
        <v>44</v>
      </c>
      <c r="P658" t="s">
        <v>44</v>
      </c>
      <c r="Q658" t="s">
        <v>40</v>
      </c>
      <c r="R658" t="s">
        <v>41</v>
      </c>
      <c r="S658" t="s">
        <v>38</v>
      </c>
      <c r="T658" t="s">
        <v>38</v>
      </c>
      <c r="U658" t="s">
        <v>42</v>
      </c>
      <c r="V658" t="s">
        <v>42</v>
      </c>
      <c r="W658" s="1">
        <v>45600.581250000003</v>
      </c>
      <c r="X658" s="2">
        <v>12000000</v>
      </c>
      <c r="Y658">
        <v>0</v>
      </c>
      <c r="Z658" s="1">
        <v>46387</v>
      </c>
      <c r="AA658" t="s">
        <v>1171</v>
      </c>
      <c r="AB658">
        <v>6281553068488</v>
      </c>
      <c r="AC658" t="s">
        <v>44</v>
      </c>
      <c r="AD658" t="s">
        <v>45</v>
      </c>
      <c r="AE658" t="s">
        <v>382</v>
      </c>
      <c r="AF658">
        <v>6281283061516</v>
      </c>
      <c r="AG658" s="2">
        <f t="shared" si="10"/>
        <v>0</v>
      </c>
      <c r="AH658" t="s">
        <v>38</v>
      </c>
    </row>
    <row r="659" spans="1:34" x14ac:dyDescent="0.3">
      <c r="A659" t="s">
        <v>1176</v>
      </c>
      <c r="B659" s="4">
        <v>111602028358</v>
      </c>
      <c r="C659" s="4">
        <v>1124110400064</v>
      </c>
      <c r="D659" t="s">
        <v>33</v>
      </c>
      <c r="E659" t="s">
        <v>769</v>
      </c>
      <c r="F659" t="s">
        <v>1121</v>
      </c>
      <c r="G659" t="s">
        <v>48</v>
      </c>
      <c r="H659" t="s">
        <v>36</v>
      </c>
      <c r="I659" s="2">
        <v>0</v>
      </c>
      <c r="J659" s="2">
        <v>0</v>
      </c>
      <c r="K659" t="s">
        <v>1177</v>
      </c>
      <c r="L659" t="s">
        <v>38</v>
      </c>
      <c r="M659" t="s">
        <v>38</v>
      </c>
      <c r="O659" t="s">
        <v>44</v>
      </c>
      <c r="P659" t="s">
        <v>44</v>
      </c>
      <c r="Q659" t="s">
        <v>40</v>
      </c>
      <c r="R659" t="s">
        <v>41</v>
      </c>
      <c r="S659" t="s">
        <v>38</v>
      </c>
      <c r="T659" t="s">
        <v>38</v>
      </c>
      <c r="U659" t="s">
        <v>42</v>
      </c>
      <c r="V659" t="s">
        <v>42</v>
      </c>
      <c r="W659" s="1">
        <v>45600.581250000003</v>
      </c>
      <c r="X659" s="2">
        <v>12000000</v>
      </c>
      <c r="Y659">
        <v>0</v>
      </c>
      <c r="Z659" s="1">
        <v>46387</v>
      </c>
      <c r="AA659" t="s">
        <v>1171</v>
      </c>
      <c r="AB659">
        <v>6281553068488</v>
      </c>
      <c r="AC659" t="s">
        <v>44</v>
      </c>
      <c r="AD659" t="s">
        <v>45</v>
      </c>
      <c r="AE659" t="s">
        <v>382</v>
      </c>
      <c r="AF659">
        <v>6281283061516</v>
      </c>
      <c r="AG659" s="2">
        <f t="shared" si="10"/>
        <v>0</v>
      </c>
      <c r="AH659" t="s">
        <v>38</v>
      </c>
    </row>
    <row r="660" spans="1:34" x14ac:dyDescent="0.3">
      <c r="A660" t="s">
        <v>1178</v>
      </c>
      <c r="B660" s="4">
        <v>111602028362</v>
      </c>
      <c r="C660" s="4">
        <v>1124110400064</v>
      </c>
      <c r="D660" t="s">
        <v>33</v>
      </c>
      <c r="E660" t="s">
        <v>769</v>
      </c>
      <c r="F660" t="s">
        <v>1121</v>
      </c>
      <c r="G660" t="s">
        <v>48</v>
      </c>
      <c r="H660" t="s">
        <v>36</v>
      </c>
      <c r="I660" s="2">
        <v>0</v>
      </c>
      <c r="J660" s="2">
        <v>0</v>
      </c>
      <c r="K660" t="s">
        <v>1179</v>
      </c>
      <c r="L660" t="s">
        <v>38</v>
      </c>
      <c r="M660" t="s">
        <v>38</v>
      </c>
      <c r="O660" t="s">
        <v>44</v>
      </c>
      <c r="P660" t="s">
        <v>44</v>
      </c>
      <c r="Q660" t="s">
        <v>40</v>
      </c>
      <c r="R660" t="s">
        <v>41</v>
      </c>
      <c r="S660" t="s">
        <v>38</v>
      </c>
      <c r="T660" t="s">
        <v>38</v>
      </c>
      <c r="U660" t="s">
        <v>42</v>
      </c>
      <c r="V660" t="s">
        <v>42</v>
      </c>
      <c r="W660" s="1">
        <v>45600.582638888889</v>
      </c>
      <c r="X660" s="2">
        <v>12000000</v>
      </c>
      <c r="Y660">
        <v>0</v>
      </c>
      <c r="Z660" s="1">
        <v>46387</v>
      </c>
      <c r="AA660" t="s">
        <v>1171</v>
      </c>
      <c r="AB660">
        <v>6281553068488</v>
      </c>
      <c r="AC660" t="s">
        <v>44</v>
      </c>
      <c r="AD660" t="s">
        <v>45</v>
      </c>
      <c r="AE660" t="s">
        <v>382</v>
      </c>
      <c r="AF660">
        <v>6281283061516</v>
      </c>
      <c r="AG660" s="2">
        <f t="shared" si="10"/>
        <v>0</v>
      </c>
      <c r="AH660" t="s">
        <v>38</v>
      </c>
    </row>
    <row r="661" spans="1:34" x14ac:dyDescent="0.3">
      <c r="A661" t="s">
        <v>1180</v>
      </c>
      <c r="B661" s="4">
        <v>111602028363</v>
      </c>
      <c r="C661" s="4">
        <v>1124110400064</v>
      </c>
      <c r="D661" t="s">
        <v>33</v>
      </c>
      <c r="E661" t="s">
        <v>769</v>
      </c>
      <c r="F661" t="s">
        <v>1121</v>
      </c>
      <c r="G661" t="s">
        <v>48</v>
      </c>
      <c r="H661" t="s">
        <v>36</v>
      </c>
      <c r="I661" s="2">
        <v>0</v>
      </c>
      <c r="J661" s="2">
        <v>0</v>
      </c>
      <c r="K661" t="s">
        <v>1181</v>
      </c>
      <c r="L661" t="s">
        <v>38</v>
      </c>
      <c r="M661" t="s">
        <v>38</v>
      </c>
      <c r="O661" t="s">
        <v>44</v>
      </c>
      <c r="P661" t="s">
        <v>44</v>
      </c>
      <c r="Q661" t="s">
        <v>40</v>
      </c>
      <c r="R661" t="s">
        <v>41</v>
      </c>
      <c r="S661" t="s">
        <v>38</v>
      </c>
      <c r="T661" t="s">
        <v>38</v>
      </c>
      <c r="U661" t="s">
        <v>42</v>
      </c>
      <c r="V661" t="s">
        <v>42</v>
      </c>
      <c r="W661" s="1">
        <v>45600.583333333336</v>
      </c>
      <c r="X661" s="2">
        <v>12000000</v>
      </c>
      <c r="Y661">
        <v>0</v>
      </c>
      <c r="Z661" s="1">
        <v>46387</v>
      </c>
      <c r="AA661" t="s">
        <v>1171</v>
      </c>
      <c r="AB661">
        <v>6281553068488</v>
      </c>
      <c r="AC661" t="s">
        <v>44</v>
      </c>
      <c r="AD661" t="s">
        <v>45</v>
      </c>
      <c r="AE661" t="s">
        <v>382</v>
      </c>
      <c r="AF661">
        <v>6281283061516</v>
      </c>
      <c r="AG661" s="2">
        <f t="shared" si="10"/>
        <v>0</v>
      </c>
      <c r="AH661" t="s">
        <v>38</v>
      </c>
    </row>
    <row r="662" spans="1:34" x14ac:dyDescent="0.3">
      <c r="A662" t="s">
        <v>1182</v>
      </c>
      <c r="B662" s="4">
        <v>111602028364</v>
      </c>
      <c r="C662" s="4">
        <v>1124110400064</v>
      </c>
      <c r="D662" t="s">
        <v>33</v>
      </c>
      <c r="E662" t="s">
        <v>769</v>
      </c>
      <c r="F662" t="s">
        <v>1121</v>
      </c>
      <c r="G662" t="s">
        <v>48</v>
      </c>
      <c r="H662" t="s">
        <v>36</v>
      </c>
      <c r="I662" s="2">
        <v>0</v>
      </c>
      <c r="J662" s="2">
        <v>0</v>
      </c>
      <c r="K662" t="s">
        <v>1183</v>
      </c>
      <c r="L662" t="s">
        <v>38</v>
      </c>
      <c r="M662" t="s">
        <v>38</v>
      </c>
      <c r="O662" t="s">
        <v>44</v>
      </c>
      <c r="P662" t="s">
        <v>44</v>
      </c>
      <c r="Q662" t="s">
        <v>40</v>
      </c>
      <c r="R662" t="s">
        <v>41</v>
      </c>
      <c r="S662" t="s">
        <v>38</v>
      </c>
      <c r="T662" t="s">
        <v>38</v>
      </c>
      <c r="U662" t="s">
        <v>42</v>
      </c>
      <c r="V662" t="s">
        <v>42</v>
      </c>
      <c r="W662" s="1">
        <v>45600.583333333336</v>
      </c>
      <c r="X662" s="2">
        <v>12000000</v>
      </c>
      <c r="Y662">
        <v>0</v>
      </c>
      <c r="Z662" s="1">
        <v>46387</v>
      </c>
      <c r="AA662" t="s">
        <v>1171</v>
      </c>
      <c r="AB662">
        <v>6281553068488</v>
      </c>
      <c r="AC662" t="s">
        <v>44</v>
      </c>
      <c r="AD662" t="s">
        <v>45</v>
      </c>
      <c r="AE662" t="s">
        <v>382</v>
      </c>
      <c r="AF662">
        <v>6281283061516</v>
      </c>
      <c r="AG662" s="2">
        <f t="shared" si="10"/>
        <v>0</v>
      </c>
      <c r="AH662" t="s">
        <v>38</v>
      </c>
    </row>
    <row r="663" spans="1:34" x14ac:dyDescent="0.3">
      <c r="A663" t="s">
        <v>1184</v>
      </c>
      <c r="B663" s="4">
        <v>111602028365</v>
      </c>
      <c r="C663" s="4">
        <v>1124110400064</v>
      </c>
      <c r="D663" t="s">
        <v>33</v>
      </c>
      <c r="E663" t="s">
        <v>769</v>
      </c>
      <c r="F663" t="s">
        <v>1121</v>
      </c>
      <c r="G663" t="s">
        <v>48</v>
      </c>
      <c r="H663" t="s">
        <v>36</v>
      </c>
      <c r="I663" s="2">
        <v>0</v>
      </c>
      <c r="J663" s="2">
        <v>0</v>
      </c>
      <c r="K663" t="s">
        <v>1185</v>
      </c>
      <c r="L663" t="s">
        <v>38</v>
      </c>
      <c r="M663" t="s">
        <v>38</v>
      </c>
      <c r="O663" t="s">
        <v>44</v>
      </c>
      <c r="P663" t="s">
        <v>44</v>
      </c>
      <c r="Q663" t="s">
        <v>40</v>
      </c>
      <c r="R663" t="s">
        <v>41</v>
      </c>
      <c r="S663" t="s">
        <v>38</v>
      </c>
      <c r="T663" t="s">
        <v>38</v>
      </c>
      <c r="U663" t="s">
        <v>42</v>
      </c>
      <c r="V663" t="s">
        <v>42</v>
      </c>
      <c r="W663" s="1">
        <v>45600.584027777775</v>
      </c>
      <c r="X663" s="2">
        <v>12000000</v>
      </c>
      <c r="Y663">
        <v>0</v>
      </c>
      <c r="Z663" s="1">
        <v>46387</v>
      </c>
      <c r="AA663" t="s">
        <v>1171</v>
      </c>
      <c r="AB663">
        <v>6281553068488</v>
      </c>
      <c r="AC663" t="s">
        <v>44</v>
      </c>
      <c r="AD663" t="s">
        <v>45</v>
      </c>
      <c r="AE663" t="s">
        <v>382</v>
      </c>
      <c r="AF663">
        <v>6281283061516</v>
      </c>
      <c r="AG663" s="2">
        <f t="shared" si="10"/>
        <v>0</v>
      </c>
      <c r="AH663" t="s">
        <v>38</v>
      </c>
    </row>
    <row r="664" spans="1:34" x14ac:dyDescent="0.3">
      <c r="A664" t="s">
        <v>1186</v>
      </c>
      <c r="B664" s="4">
        <v>111602028366</v>
      </c>
      <c r="C664" s="4">
        <v>1124110400064</v>
      </c>
      <c r="D664" t="s">
        <v>33</v>
      </c>
      <c r="E664" t="s">
        <v>769</v>
      </c>
      <c r="F664" t="s">
        <v>1121</v>
      </c>
      <c r="G664" t="s">
        <v>48</v>
      </c>
      <c r="H664" t="s">
        <v>36</v>
      </c>
      <c r="I664" s="2">
        <v>0</v>
      </c>
      <c r="J664" s="2">
        <v>0</v>
      </c>
      <c r="K664" t="s">
        <v>1187</v>
      </c>
      <c r="L664" t="s">
        <v>38</v>
      </c>
      <c r="M664" t="s">
        <v>38</v>
      </c>
      <c r="O664" t="s">
        <v>44</v>
      </c>
      <c r="P664" t="s">
        <v>44</v>
      </c>
      <c r="Q664" t="s">
        <v>40</v>
      </c>
      <c r="R664" t="s">
        <v>41</v>
      </c>
      <c r="S664" t="s">
        <v>38</v>
      </c>
      <c r="T664" t="s">
        <v>38</v>
      </c>
      <c r="U664" t="s">
        <v>42</v>
      </c>
      <c r="V664" t="s">
        <v>42</v>
      </c>
      <c r="W664" s="1">
        <v>45600.584722222222</v>
      </c>
      <c r="X664" s="2">
        <v>12000000</v>
      </c>
      <c r="Y664">
        <v>0</v>
      </c>
      <c r="Z664" s="1">
        <v>46387</v>
      </c>
      <c r="AA664" t="s">
        <v>1171</v>
      </c>
      <c r="AB664">
        <v>6281553068488</v>
      </c>
      <c r="AC664" t="s">
        <v>44</v>
      </c>
      <c r="AD664" t="s">
        <v>45</v>
      </c>
      <c r="AE664" t="s">
        <v>382</v>
      </c>
      <c r="AF664">
        <v>6281283061516</v>
      </c>
      <c r="AG664" s="2">
        <f t="shared" si="10"/>
        <v>0</v>
      </c>
      <c r="AH664" t="s">
        <v>38</v>
      </c>
    </row>
    <row r="665" spans="1:34" x14ac:dyDescent="0.3">
      <c r="A665" t="s">
        <v>1188</v>
      </c>
      <c r="B665" s="4">
        <v>111602028367</v>
      </c>
      <c r="C665" s="4">
        <v>1124110400064</v>
      </c>
      <c r="D665" t="s">
        <v>33</v>
      </c>
      <c r="E665" t="s">
        <v>769</v>
      </c>
      <c r="F665" t="s">
        <v>1121</v>
      </c>
      <c r="G665" t="s">
        <v>48</v>
      </c>
      <c r="H665" t="s">
        <v>36</v>
      </c>
      <c r="I665" s="2">
        <v>0</v>
      </c>
      <c r="J665" s="2">
        <v>0</v>
      </c>
      <c r="K665" t="s">
        <v>1189</v>
      </c>
      <c r="L665" t="s">
        <v>38</v>
      </c>
      <c r="M665" t="s">
        <v>38</v>
      </c>
      <c r="O665" t="s">
        <v>44</v>
      </c>
      <c r="P665" t="s">
        <v>44</v>
      </c>
      <c r="Q665" t="s">
        <v>40</v>
      </c>
      <c r="R665" t="s">
        <v>41</v>
      </c>
      <c r="S665" t="s">
        <v>38</v>
      </c>
      <c r="T665" t="s">
        <v>38</v>
      </c>
      <c r="U665" t="s">
        <v>42</v>
      </c>
      <c r="V665" t="s">
        <v>42</v>
      </c>
      <c r="W665" s="1">
        <v>45600.584722222222</v>
      </c>
      <c r="X665" s="2">
        <v>12000000</v>
      </c>
      <c r="Y665">
        <v>0</v>
      </c>
      <c r="Z665" s="1">
        <v>46387</v>
      </c>
      <c r="AA665" t="s">
        <v>1171</v>
      </c>
      <c r="AB665">
        <v>6281553068488</v>
      </c>
      <c r="AC665" t="s">
        <v>44</v>
      </c>
      <c r="AD665" t="s">
        <v>45</v>
      </c>
      <c r="AE665" t="s">
        <v>382</v>
      </c>
      <c r="AF665">
        <v>6281283061516</v>
      </c>
      <c r="AG665" s="2">
        <f t="shared" si="10"/>
        <v>0</v>
      </c>
      <c r="AH665" t="s">
        <v>38</v>
      </c>
    </row>
    <row r="666" spans="1:34" x14ac:dyDescent="0.3">
      <c r="A666" t="s">
        <v>1190</v>
      </c>
      <c r="B666" s="4">
        <v>111602028369</v>
      </c>
      <c r="C666" s="4">
        <v>1124110400064</v>
      </c>
      <c r="D666" t="s">
        <v>33</v>
      </c>
      <c r="E666" t="s">
        <v>769</v>
      </c>
      <c r="F666" t="s">
        <v>1121</v>
      </c>
      <c r="G666" t="s">
        <v>48</v>
      </c>
      <c r="H666" t="s">
        <v>36</v>
      </c>
      <c r="I666" s="2">
        <v>0</v>
      </c>
      <c r="J666" s="2">
        <v>0</v>
      </c>
      <c r="K666" t="s">
        <v>1191</v>
      </c>
      <c r="L666" t="s">
        <v>38</v>
      </c>
      <c r="M666" t="s">
        <v>38</v>
      </c>
      <c r="O666" t="s">
        <v>44</v>
      </c>
      <c r="P666" t="s">
        <v>44</v>
      </c>
      <c r="Q666" t="s">
        <v>40</v>
      </c>
      <c r="R666" t="s">
        <v>41</v>
      </c>
      <c r="S666" t="s">
        <v>38</v>
      </c>
      <c r="T666" t="s">
        <v>38</v>
      </c>
      <c r="U666" t="s">
        <v>42</v>
      </c>
      <c r="V666" t="s">
        <v>42</v>
      </c>
      <c r="W666" s="1">
        <v>45600.585416666669</v>
      </c>
      <c r="X666" s="2">
        <v>12000000</v>
      </c>
      <c r="Y666">
        <v>0</v>
      </c>
      <c r="Z666" s="1">
        <v>46387</v>
      </c>
      <c r="AA666" t="s">
        <v>1171</v>
      </c>
      <c r="AB666">
        <v>6281553068488</v>
      </c>
      <c r="AC666" t="s">
        <v>44</v>
      </c>
      <c r="AD666" t="s">
        <v>45</v>
      </c>
      <c r="AE666" t="s">
        <v>382</v>
      </c>
      <c r="AF666">
        <v>6281283061516</v>
      </c>
      <c r="AG666" s="2">
        <f t="shared" si="10"/>
        <v>0</v>
      </c>
      <c r="AH666" t="s">
        <v>38</v>
      </c>
    </row>
    <row r="667" spans="1:34" x14ac:dyDescent="0.3">
      <c r="A667" t="s">
        <v>1192</v>
      </c>
      <c r="B667" s="4">
        <v>111602028370</v>
      </c>
      <c r="C667" s="4">
        <v>1124110400064</v>
      </c>
      <c r="D667" t="s">
        <v>33</v>
      </c>
      <c r="E667" t="s">
        <v>769</v>
      </c>
      <c r="F667" t="s">
        <v>1121</v>
      </c>
      <c r="G667" t="s">
        <v>48</v>
      </c>
      <c r="H667" t="s">
        <v>36</v>
      </c>
      <c r="I667" s="2">
        <v>0</v>
      </c>
      <c r="J667" s="2">
        <v>0</v>
      </c>
      <c r="K667" t="s">
        <v>1193</v>
      </c>
      <c r="L667" t="s">
        <v>38</v>
      </c>
      <c r="M667" t="s">
        <v>38</v>
      </c>
      <c r="O667" t="s">
        <v>44</v>
      </c>
      <c r="P667" t="s">
        <v>44</v>
      </c>
      <c r="Q667" t="s">
        <v>40</v>
      </c>
      <c r="R667" t="s">
        <v>41</v>
      </c>
      <c r="S667" t="s">
        <v>38</v>
      </c>
      <c r="T667" t="s">
        <v>38</v>
      </c>
      <c r="U667" t="s">
        <v>42</v>
      </c>
      <c r="V667" t="s">
        <v>42</v>
      </c>
      <c r="W667" s="1">
        <v>45600.585416666669</v>
      </c>
      <c r="X667" s="2">
        <v>12000000</v>
      </c>
      <c r="Y667">
        <v>0</v>
      </c>
      <c r="Z667" s="1">
        <v>46387</v>
      </c>
      <c r="AA667" t="s">
        <v>1171</v>
      </c>
      <c r="AB667">
        <v>6281553068488</v>
      </c>
      <c r="AC667" t="s">
        <v>44</v>
      </c>
      <c r="AD667" t="s">
        <v>45</v>
      </c>
      <c r="AE667" t="s">
        <v>382</v>
      </c>
      <c r="AF667">
        <v>6281283061516</v>
      </c>
      <c r="AG667" s="2">
        <f t="shared" si="10"/>
        <v>0</v>
      </c>
      <c r="AH667" t="s">
        <v>38</v>
      </c>
    </row>
    <row r="668" spans="1:34" x14ac:dyDescent="0.3">
      <c r="A668" t="s">
        <v>1194</v>
      </c>
      <c r="B668" s="4">
        <v>111602028371</v>
      </c>
      <c r="C668" s="4">
        <v>1124110400064</v>
      </c>
      <c r="D668" t="s">
        <v>33</v>
      </c>
      <c r="E668" t="s">
        <v>769</v>
      </c>
      <c r="F668" t="s">
        <v>1121</v>
      </c>
      <c r="G668" t="s">
        <v>48</v>
      </c>
      <c r="H668" t="s">
        <v>36</v>
      </c>
      <c r="I668" s="2">
        <v>0</v>
      </c>
      <c r="J668" s="2">
        <v>0</v>
      </c>
      <c r="K668" t="s">
        <v>1195</v>
      </c>
      <c r="L668" t="s">
        <v>38</v>
      </c>
      <c r="M668" t="s">
        <v>38</v>
      </c>
      <c r="O668" t="s">
        <v>44</v>
      </c>
      <c r="P668" t="s">
        <v>44</v>
      </c>
      <c r="Q668" t="s">
        <v>40</v>
      </c>
      <c r="R668" t="s">
        <v>41</v>
      </c>
      <c r="S668" t="s">
        <v>38</v>
      </c>
      <c r="T668" t="s">
        <v>38</v>
      </c>
      <c r="U668" t="s">
        <v>42</v>
      </c>
      <c r="V668" t="s">
        <v>42</v>
      </c>
      <c r="W668" s="1">
        <v>45600.586111111108</v>
      </c>
      <c r="X668" s="2">
        <v>12000000</v>
      </c>
      <c r="Y668">
        <v>0</v>
      </c>
      <c r="Z668" s="1">
        <v>46387</v>
      </c>
      <c r="AA668" t="s">
        <v>1171</v>
      </c>
      <c r="AB668">
        <v>6281553068488</v>
      </c>
      <c r="AC668" t="s">
        <v>44</v>
      </c>
      <c r="AD668" t="s">
        <v>45</v>
      </c>
      <c r="AE668" t="s">
        <v>382</v>
      </c>
      <c r="AF668">
        <v>6281283061516</v>
      </c>
      <c r="AG668" s="2">
        <f t="shared" si="10"/>
        <v>0</v>
      </c>
      <c r="AH668" t="s">
        <v>38</v>
      </c>
    </row>
    <row r="669" spans="1:34" x14ac:dyDescent="0.3">
      <c r="A669" t="s">
        <v>1196</v>
      </c>
      <c r="B669" s="4">
        <v>111602028372</v>
      </c>
      <c r="C669" s="4">
        <v>1124110400064</v>
      </c>
      <c r="D669" t="s">
        <v>33</v>
      </c>
      <c r="E669" t="s">
        <v>769</v>
      </c>
      <c r="F669" t="s">
        <v>1121</v>
      </c>
      <c r="G669" t="s">
        <v>48</v>
      </c>
      <c r="H669" t="s">
        <v>36</v>
      </c>
      <c r="I669" s="2">
        <v>0</v>
      </c>
      <c r="J669" s="2">
        <v>0</v>
      </c>
      <c r="K669" t="s">
        <v>1197</v>
      </c>
      <c r="L669" t="s">
        <v>38</v>
      </c>
      <c r="M669" t="s">
        <v>38</v>
      </c>
      <c r="O669" t="s">
        <v>44</v>
      </c>
      <c r="P669" t="s">
        <v>44</v>
      </c>
      <c r="Q669" t="s">
        <v>40</v>
      </c>
      <c r="R669" t="s">
        <v>41</v>
      </c>
      <c r="S669" t="s">
        <v>38</v>
      </c>
      <c r="T669" t="s">
        <v>38</v>
      </c>
      <c r="U669" t="s">
        <v>42</v>
      </c>
      <c r="V669" t="s">
        <v>42</v>
      </c>
      <c r="W669" s="1">
        <v>45600.586111111108</v>
      </c>
      <c r="X669" s="2">
        <v>12000000</v>
      </c>
      <c r="Y669">
        <v>0</v>
      </c>
      <c r="Z669" s="1">
        <v>46387</v>
      </c>
      <c r="AA669" t="s">
        <v>1171</v>
      </c>
      <c r="AB669">
        <v>6281553068488</v>
      </c>
      <c r="AC669" t="s">
        <v>44</v>
      </c>
      <c r="AD669" t="s">
        <v>45</v>
      </c>
      <c r="AE669" t="s">
        <v>382</v>
      </c>
      <c r="AF669">
        <v>6281283061516</v>
      </c>
      <c r="AG669" s="2">
        <f t="shared" si="10"/>
        <v>0</v>
      </c>
      <c r="AH669" t="s">
        <v>38</v>
      </c>
    </row>
    <row r="670" spans="1:34" x14ac:dyDescent="0.3">
      <c r="A670" t="s">
        <v>1198</v>
      </c>
      <c r="B670" s="4">
        <v>111602028373</v>
      </c>
      <c r="C670" s="4">
        <v>1124110400064</v>
      </c>
      <c r="D670" t="s">
        <v>33</v>
      </c>
      <c r="E670" t="s">
        <v>769</v>
      </c>
      <c r="F670" t="s">
        <v>1121</v>
      </c>
      <c r="G670" t="s">
        <v>48</v>
      </c>
      <c r="H670" t="s">
        <v>36</v>
      </c>
      <c r="I670" s="2">
        <v>0</v>
      </c>
      <c r="J670" s="2">
        <v>0</v>
      </c>
      <c r="K670" t="s">
        <v>1199</v>
      </c>
      <c r="L670" t="s">
        <v>38</v>
      </c>
      <c r="M670" t="s">
        <v>38</v>
      </c>
      <c r="O670" t="s">
        <v>44</v>
      </c>
      <c r="P670" t="s">
        <v>44</v>
      </c>
      <c r="Q670" t="s">
        <v>40</v>
      </c>
      <c r="R670" t="s">
        <v>41</v>
      </c>
      <c r="S670" t="s">
        <v>38</v>
      </c>
      <c r="T670" t="s">
        <v>38</v>
      </c>
      <c r="U670" t="s">
        <v>42</v>
      </c>
      <c r="V670" t="s">
        <v>42</v>
      </c>
      <c r="W670" s="1">
        <v>45600.586805555555</v>
      </c>
      <c r="X670" s="2">
        <v>12000000</v>
      </c>
      <c r="Y670">
        <v>0</v>
      </c>
      <c r="Z670" s="1">
        <v>46387</v>
      </c>
      <c r="AA670" t="s">
        <v>1171</v>
      </c>
      <c r="AB670">
        <v>6281553068488</v>
      </c>
      <c r="AC670" t="s">
        <v>44</v>
      </c>
      <c r="AD670" t="s">
        <v>45</v>
      </c>
      <c r="AE670" t="s">
        <v>382</v>
      </c>
      <c r="AF670">
        <v>6281283061516</v>
      </c>
      <c r="AG670" s="2">
        <f t="shared" si="10"/>
        <v>0</v>
      </c>
      <c r="AH670" t="s">
        <v>38</v>
      </c>
    </row>
    <row r="671" spans="1:34" x14ac:dyDescent="0.3">
      <c r="A671" t="s">
        <v>1200</v>
      </c>
      <c r="B671" s="4">
        <v>111602028374</v>
      </c>
      <c r="C671" s="4">
        <v>1124110400064</v>
      </c>
      <c r="D671" t="s">
        <v>33</v>
      </c>
      <c r="E671" t="s">
        <v>769</v>
      </c>
      <c r="F671" t="s">
        <v>1121</v>
      </c>
      <c r="G671" t="s">
        <v>48</v>
      </c>
      <c r="H671" t="s">
        <v>36</v>
      </c>
      <c r="I671" s="2">
        <v>0</v>
      </c>
      <c r="J671" s="2">
        <v>0</v>
      </c>
      <c r="K671" t="s">
        <v>1201</v>
      </c>
      <c r="L671" t="s">
        <v>38</v>
      </c>
      <c r="M671" t="s">
        <v>38</v>
      </c>
      <c r="O671" t="s">
        <v>44</v>
      </c>
      <c r="P671" t="s">
        <v>44</v>
      </c>
      <c r="Q671" t="s">
        <v>40</v>
      </c>
      <c r="R671" t="s">
        <v>41</v>
      </c>
      <c r="S671" t="s">
        <v>38</v>
      </c>
      <c r="T671" t="s">
        <v>38</v>
      </c>
      <c r="U671" t="s">
        <v>42</v>
      </c>
      <c r="V671" t="s">
        <v>42</v>
      </c>
      <c r="W671" s="1">
        <v>45600.586805555555</v>
      </c>
      <c r="X671" s="2">
        <v>12000000</v>
      </c>
      <c r="Y671">
        <v>0</v>
      </c>
      <c r="Z671" s="1">
        <v>46387</v>
      </c>
      <c r="AA671" t="s">
        <v>1171</v>
      </c>
      <c r="AB671">
        <v>6281553068488</v>
      </c>
      <c r="AC671" t="s">
        <v>44</v>
      </c>
      <c r="AD671" t="s">
        <v>45</v>
      </c>
      <c r="AE671" t="s">
        <v>382</v>
      </c>
      <c r="AF671">
        <v>6281283061516</v>
      </c>
      <c r="AG671" s="2">
        <f t="shared" si="10"/>
        <v>0</v>
      </c>
      <c r="AH671" t="s">
        <v>38</v>
      </c>
    </row>
    <row r="672" spans="1:34" x14ac:dyDescent="0.3">
      <c r="A672" t="s">
        <v>1202</v>
      </c>
      <c r="B672" s="4">
        <v>111602028375</v>
      </c>
      <c r="C672" s="4">
        <v>1124110400074</v>
      </c>
      <c r="D672" t="s">
        <v>33</v>
      </c>
      <c r="E672" t="s">
        <v>769</v>
      </c>
      <c r="F672" t="s">
        <v>1121</v>
      </c>
      <c r="G672" t="s">
        <v>48</v>
      </c>
      <c r="H672" t="s">
        <v>36</v>
      </c>
      <c r="I672" s="2">
        <v>0</v>
      </c>
      <c r="J672" s="2">
        <v>0</v>
      </c>
      <c r="K672" t="s">
        <v>1203</v>
      </c>
      <c r="L672" t="s">
        <v>38</v>
      </c>
      <c r="M672" t="s">
        <v>38</v>
      </c>
      <c r="O672" t="s">
        <v>44</v>
      </c>
      <c r="P672" t="s">
        <v>44</v>
      </c>
      <c r="Q672" t="s">
        <v>40</v>
      </c>
      <c r="R672" t="s">
        <v>41</v>
      </c>
      <c r="S672" t="s">
        <v>38</v>
      </c>
      <c r="T672" t="s">
        <v>38</v>
      </c>
      <c r="U672" t="s">
        <v>42</v>
      </c>
      <c r="V672" t="s">
        <v>42</v>
      </c>
      <c r="W672" s="1">
        <v>45600.591666666667</v>
      </c>
      <c r="X672" s="2">
        <v>12000000</v>
      </c>
      <c r="Y672">
        <v>0</v>
      </c>
      <c r="Z672" s="1">
        <v>46387</v>
      </c>
      <c r="AA672" t="s">
        <v>1171</v>
      </c>
      <c r="AB672">
        <v>6281553068488</v>
      </c>
      <c r="AC672" t="s">
        <v>44</v>
      </c>
      <c r="AD672" t="s">
        <v>45</v>
      </c>
      <c r="AE672" t="s">
        <v>382</v>
      </c>
      <c r="AF672">
        <v>6281283061516</v>
      </c>
      <c r="AG672" s="2">
        <f t="shared" si="10"/>
        <v>0</v>
      </c>
      <c r="AH672" t="s">
        <v>38</v>
      </c>
    </row>
    <row r="673" spans="1:34" x14ac:dyDescent="0.3">
      <c r="A673" t="s">
        <v>1204</v>
      </c>
      <c r="B673" s="4">
        <v>111602028376</v>
      </c>
      <c r="C673" s="4">
        <v>1124110400074</v>
      </c>
      <c r="D673" t="s">
        <v>33</v>
      </c>
      <c r="E673" t="s">
        <v>769</v>
      </c>
      <c r="F673" t="s">
        <v>1121</v>
      </c>
      <c r="G673" t="s">
        <v>48</v>
      </c>
      <c r="H673" t="s">
        <v>36</v>
      </c>
      <c r="I673" s="2">
        <v>0</v>
      </c>
      <c r="J673" s="2">
        <v>0</v>
      </c>
      <c r="K673" t="s">
        <v>1205</v>
      </c>
      <c r="L673" t="s">
        <v>38</v>
      </c>
      <c r="M673" t="s">
        <v>38</v>
      </c>
      <c r="O673" t="s">
        <v>44</v>
      </c>
      <c r="P673" t="s">
        <v>44</v>
      </c>
      <c r="Q673" t="s">
        <v>40</v>
      </c>
      <c r="R673" t="s">
        <v>41</v>
      </c>
      <c r="S673" t="s">
        <v>38</v>
      </c>
      <c r="T673" t="s">
        <v>38</v>
      </c>
      <c r="U673" t="s">
        <v>42</v>
      </c>
      <c r="V673" t="s">
        <v>42</v>
      </c>
      <c r="W673" s="1">
        <v>45600.592361111114</v>
      </c>
      <c r="X673" s="2">
        <v>12000000</v>
      </c>
      <c r="Y673">
        <v>0</v>
      </c>
      <c r="Z673" s="1">
        <v>46387</v>
      </c>
      <c r="AA673" t="s">
        <v>1171</v>
      </c>
      <c r="AB673">
        <v>6281553068488</v>
      </c>
      <c r="AC673" t="s">
        <v>44</v>
      </c>
      <c r="AD673" t="s">
        <v>45</v>
      </c>
      <c r="AE673" t="s">
        <v>382</v>
      </c>
      <c r="AF673">
        <v>6281283061516</v>
      </c>
      <c r="AG673" s="2">
        <f t="shared" si="10"/>
        <v>0</v>
      </c>
      <c r="AH673" t="s">
        <v>38</v>
      </c>
    </row>
    <row r="674" spans="1:34" x14ac:dyDescent="0.3">
      <c r="A674" t="s">
        <v>1206</v>
      </c>
      <c r="B674" s="4">
        <v>111602028377</v>
      </c>
      <c r="C674" s="4">
        <v>1124110400074</v>
      </c>
      <c r="D674" t="s">
        <v>33</v>
      </c>
      <c r="E674" t="s">
        <v>769</v>
      </c>
      <c r="F674" t="s">
        <v>1121</v>
      </c>
      <c r="G674" t="s">
        <v>48</v>
      </c>
      <c r="H674" t="s">
        <v>36</v>
      </c>
      <c r="I674" s="2">
        <v>0</v>
      </c>
      <c r="J674" s="2">
        <v>0</v>
      </c>
      <c r="K674" t="s">
        <v>1207</v>
      </c>
      <c r="L674" t="s">
        <v>38</v>
      </c>
      <c r="M674" t="s">
        <v>38</v>
      </c>
      <c r="O674" t="s">
        <v>44</v>
      </c>
      <c r="P674" t="s">
        <v>44</v>
      </c>
      <c r="Q674" t="s">
        <v>40</v>
      </c>
      <c r="R674" t="s">
        <v>41</v>
      </c>
      <c r="S674" t="s">
        <v>38</v>
      </c>
      <c r="T674" t="s">
        <v>38</v>
      </c>
      <c r="U674" t="s">
        <v>42</v>
      </c>
      <c r="V674" t="s">
        <v>42</v>
      </c>
      <c r="W674" s="1">
        <v>45600.592361111114</v>
      </c>
      <c r="X674" s="2">
        <v>12000000</v>
      </c>
      <c r="Y674">
        <v>0</v>
      </c>
      <c r="Z674" s="1">
        <v>46387</v>
      </c>
      <c r="AA674" t="s">
        <v>1171</v>
      </c>
      <c r="AB674">
        <v>6281553068488</v>
      </c>
      <c r="AC674" t="s">
        <v>44</v>
      </c>
      <c r="AD674" t="s">
        <v>45</v>
      </c>
      <c r="AE674" t="s">
        <v>382</v>
      </c>
      <c r="AF674">
        <v>6281283061516</v>
      </c>
      <c r="AG674" s="2">
        <f t="shared" si="10"/>
        <v>0</v>
      </c>
      <c r="AH674" t="s">
        <v>38</v>
      </c>
    </row>
    <row r="675" spans="1:34" x14ac:dyDescent="0.3">
      <c r="A675" t="s">
        <v>1208</v>
      </c>
      <c r="B675" s="4">
        <v>111602028378</v>
      </c>
      <c r="C675" s="4">
        <v>1124110400074</v>
      </c>
      <c r="D675" t="s">
        <v>33</v>
      </c>
      <c r="E675" t="s">
        <v>769</v>
      </c>
      <c r="F675" t="s">
        <v>1121</v>
      </c>
      <c r="G675" t="s">
        <v>48</v>
      </c>
      <c r="H675" t="s">
        <v>36</v>
      </c>
      <c r="I675" s="2">
        <v>0</v>
      </c>
      <c r="J675" s="2">
        <v>0</v>
      </c>
      <c r="K675" t="s">
        <v>1209</v>
      </c>
      <c r="L675" t="s">
        <v>38</v>
      </c>
      <c r="M675" t="s">
        <v>38</v>
      </c>
      <c r="O675" t="s">
        <v>44</v>
      </c>
      <c r="P675" t="s">
        <v>44</v>
      </c>
      <c r="Q675" t="s">
        <v>40</v>
      </c>
      <c r="R675" t="s">
        <v>41</v>
      </c>
      <c r="S675" t="s">
        <v>38</v>
      </c>
      <c r="T675" t="s">
        <v>38</v>
      </c>
      <c r="U675" t="s">
        <v>42</v>
      </c>
      <c r="V675" t="s">
        <v>42</v>
      </c>
      <c r="W675" s="1">
        <v>45600.593055555553</v>
      </c>
      <c r="X675" s="2">
        <v>12000000</v>
      </c>
      <c r="Y675">
        <v>0</v>
      </c>
      <c r="Z675" s="1">
        <v>46387</v>
      </c>
      <c r="AA675" t="s">
        <v>1171</v>
      </c>
      <c r="AB675">
        <v>6281553068488</v>
      </c>
      <c r="AC675" t="s">
        <v>44</v>
      </c>
      <c r="AD675" t="s">
        <v>45</v>
      </c>
      <c r="AE675" t="s">
        <v>382</v>
      </c>
      <c r="AF675">
        <v>6281283061516</v>
      </c>
      <c r="AG675" s="2">
        <f t="shared" si="10"/>
        <v>0</v>
      </c>
      <c r="AH675" t="s">
        <v>38</v>
      </c>
    </row>
    <row r="676" spans="1:34" x14ac:dyDescent="0.3">
      <c r="A676" t="s">
        <v>1210</v>
      </c>
      <c r="B676" s="4">
        <v>111602028379</v>
      </c>
      <c r="C676" s="4">
        <v>1124110400074</v>
      </c>
      <c r="D676" t="s">
        <v>33</v>
      </c>
      <c r="E676" t="s">
        <v>769</v>
      </c>
      <c r="F676" t="s">
        <v>1121</v>
      </c>
      <c r="G676" t="s">
        <v>48</v>
      </c>
      <c r="H676" t="s">
        <v>36</v>
      </c>
      <c r="I676" s="2">
        <v>0</v>
      </c>
      <c r="J676" s="2">
        <v>0</v>
      </c>
      <c r="K676" t="s">
        <v>1211</v>
      </c>
      <c r="L676" t="s">
        <v>38</v>
      </c>
      <c r="M676" t="s">
        <v>38</v>
      </c>
      <c r="O676" t="s">
        <v>44</v>
      </c>
      <c r="P676" t="s">
        <v>44</v>
      </c>
      <c r="Q676" t="s">
        <v>40</v>
      </c>
      <c r="R676" t="s">
        <v>41</v>
      </c>
      <c r="S676" t="s">
        <v>38</v>
      </c>
      <c r="T676" t="s">
        <v>38</v>
      </c>
      <c r="U676" t="s">
        <v>42</v>
      </c>
      <c r="V676" t="s">
        <v>42</v>
      </c>
      <c r="W676" s="1">
        <v>45600.593055555553</v>
      </c>
      <c r="X676" s="2">
        <v>12000000</v>
      </c>
      <c r="Y676">
        <v>0</v>
      </c>
      <c r="Z676" s="1">
        <v>46387</v>
      </c>
      <c r="AA676" t="s">
        <v>1171</v>
      </c>
      <c r="AB676">
        <v>6281553068488</v>
      </c>
      <c r="AC676" t="s">
        <v>44</v>
      </c>
      <c r="AD676" t="s">
        <v>45</v>
      </c>
      <c r="AE676" t="s">
        <v>382</v>
      </c>
      <c r="AF676">
        <v>6281283061516</v>
      </c>
      <c r="AG676" s="2">
        <f t="shared" si="10"/>
        <v>0</v>
      </c>
      <c r="AH676" t="s">
        <v>38</v>
      </c>
    </row>
    <row r="677" spans="1:34" x14ac:dyDescent="0.3">
      <c r="A677" t="s">
        <v>1212</v>
      </c>
      <c r="B677" s="4">
        <v>111602028380</v>
      </c>
      <c r="C677" s="4">
        <v>1124110400074</v>
      </c>
      <c r="D677" t="s">
        <v>33</v>
      </c>
      <c r="E677" t="s">
        <v>769</v>
      </c>
      <c r="F677" t="s">
        <v>1121</v>
      </c>
      <c r="G677" t="s">
        <v>48</v>
      </c>
      <c r="H677" t="s">
        <v>36</v>
      </c>
      <c r="I677" s="2">
        <v>0</v>
      </c>
      <c r="J677" s="2">
        <v>0</v>
      </c>
      <c r="K677" t="s">
        <v>1213</v>
      </c>
      <c r="L677" t="s">
        <v>38</v>
      </c>
      <c r="M677" t="s">
        <v>38</v>
      </c>
      <c r="O677" t="s">
        <v>44</v>
      </c>
      <c r="P677" t="s">
        <v>44</v>
      </c>
      <c r="Q677" t="s">
        <v>40</v>
      </c>
      <c r="R677" t="s">
        <v>41</v>
      </c>
      <c r="S677" t="s">
        <v>38</v>
      </c>
      <c r="T677" t="s">
        <v>38</v>
      </c>
      <c r="U677" t="s">
        <v>42</v>
      </c>
      <c r="V677" t="s">
        <v>42</v>
      </c>
      <c r="W677" s="1">
        <v>45600.59375</v>
      </c>
      <c r="X677" s="2">
        <v>12000000</v>
      </c>
      <c r="Y677">
        <v>0</v>
      </c>
      <c r="Z677" s="1">
        <v>46387</v>
      </c>
      <c r="AA677" t="s">
        <v>1171</v>
      </c>
      <c r="AB677">
        <v>6281553068488</v>
      </c>
      <c r="AC677" t="s">
        <v>44</v>
      </c>
      <c r="AD677" t="s">
        <v>45</v>
      </c>
      <c r="AE677" t="s">
        <v>382</v>
      </c>
      <c r="AF677">
        <v>6281283061516</v>
      </c>
      <c r="AG677" s="2">
        <f t="shared" si="10"/>
        <v>0</v>
      </c>
      <c r="AH677" t="s">
        <v>38</v>
      </c>
    </row>
    <row r="678" spans="1:34" x14ac:dyDescent="0.3">
      <c r="A678" t="s">
        <v>1214</v>
      </c>
      <c r="B678" s="4">
        <v>111602028381</v>
      </c>
      <c r="C678" s="4">
        <v>1124110400074</v>
      </c>
      <c r="D678" t="s">
        <v>33</v>
      </c>
      <c r="E678" t="s">
        <v>769</v>
      </c>
      <c r="F678" t="s">
        <v>1121</v>
      </c>
      <c r="G678" t="s">
        <v>48</v>
      </c>
      <c r="H678" t="s">
        <v>36</v>
      </c>
      <c r="I678" s="2">
        <v>0</v>
      </c>
      <c r="J678" s="2">
        <v>0</v>
      </c>
      <c r="K678" t="s">
        <v>1215</v>
      </c>
      <c r="L678" t="s">
        <v>38</v>
      </c>
      <c r="M678" t="s">
        <v>38</v>
      </c>
      <c r="O678" t="s">
        <v>44</v>
      </c>
      <c r="P678" t="s">
        <v>44</v>
      </c>
      <c r="Q678" t="s">
        <v>40</v>
      </c>
      <c r="R678" t="s">
        <v>41</v>
      </c>
      <c r="S678" t="s">
        <v>38</v>
      </c>
      <c r="T678" t="s">
        <v>38</v>
      </c>
      <c r="U678" t="s">
        <v>42</v>
      </c>
      <c r="V678" t="s">
        <v>42</v>
      </c>
      <c r="W678" s="1">
        <v>45600.59375</v>
      </c>
      <c r="X678" s="2">
        <v>12000000</v>
      </c>
      <c r="Y678">
        <v>0</v>
      </c>
      <c r="Z678" s="1">
        <v>46387</v>
      </c>
      <c r="AA678" t="s">
        <v>1171</v>
      </c>
      <c r="AB678">
        <v>6281553068488</v>
      </c>
      <c r="AC678" t="s">
        <v>44</v>
      </c>
      <c r="AD678" t="s">
        <v>45</v>
      </c>
      <c r="AE678" t="s">
        <v>382</v>
      </c>
      <c r="AF678">
        <v>6281283061516</v>
      </c>
      <c r="AG678" s="2">
        <f t="shared" si="10"/>
        <v>0</v>
      </c>
      <c r="AH678" t="s">
        <v>38</v>
      </c>
    </row>
    <row r="679" spans="1:34" x14ac:dyDescent="0.3">
      <c r="A679" t="s">
        <v>1216</v>
      </c>
      <c r="B679" s="4">
        <v>111602028382</v>
      </c>
      <c r="C679" s="4">
        <v>1124110400074</v>
      </c>
      <c r="D679" t="s">
        <v>33</v>
      </c>
      <c r="E679" t="s">
        <v>769</v>
      </c>
      <c r="F679" t="s">
        <v>1121</v>
      </c>
      <c r="G679" t="s">
        <v>48</v>
      </c>
      <c r="H679" t="s">
        <v>36</v>
      </c>
      <c r="I679" s="2">
        <v>0</v>
      </c>
      <c r="J679" s="2">
        <v>0</v>
      </c>
      <c r="K679" t="s">
        <v>1217</v>
      </c>
      <c r="L679" t="s">
        <v>38</v>
      </c>
      <c r="M679" t="s">
        <v>38</v>
      </c>
      <c r="O679" t="s">
        <v>44</v>
      </c>
      <c r="P679" t="s">
        <v>44</v>
      </c>
      <c r="Q679" t="s">
        <v>40</v>
      </c>
      <c r="R679" t="s">
        <v>41</v>
      </c>
      <c r="S679" t="s">
        <v>38</v>
      </c>
      <c r="T679" t="s">
        <v>38</v>
      </c>
      <c r="U679" t="s">
        <v>42</v>
      </c>
      <c r="V679" t="s">
        <v>42</v>
      </c>
      <c r="W679" s="1">
        <v>45600.594444444447</v>
      </c>
      <c r="X679" s="2">
        <v>12000000</v>
      </c>
      <c r="Y679">
        <v>0</v>
      </c>
      <c r="Z679" s="1">
        <v>46387</v>
      </c>
      <c r="AA679" t="s">
        <v>1171</v>
      </c>
      <c r="AB679">
        <v>6281553068488</v>
      </c>
      <c r="AC679" t="s">
        <v>44</v>
      </c>
      <c r="AD679" t="s">
        <v>45</v>
      </c>
      <c r="AE679" t="s">
        <v>382</v>
      </c>
      <c r="AF679">
        <v>6281283061516</v>
      </c>
      <c r="AG679" s="2">
        <f t="shared" si="10"/>
        <v>0</v>
      </c>
      <c r="AH679" t="s">
        <v>38</v>
      </c>
    </row>
    <row r="680" spans="1:34" x14ac:dyDescent="0.3">
      <c r="A680" t="s">
        <v>1218</v>
      </c>
      <c r="B680" s="4">
        <v>111602028383</v>
      </c>
      <c r="C680" s="4">
        <v>1124110400074</v>
      </c>
      <c r="D680" t="s">
        <v>33</v>
      </c>
      <c r="E680" t="s">
        <v>769</v>
      </c>
      <c r="F680" t="s">
        <v>1121</v>
      </c>
      <c r="G680" t="s">
        <v>48</v>
      </c>
      <c r="H680" t="s">
        <v>36</v>
      </c>
      <c r="I680" s="2">
        <v>0</v>
      </c>
      <c r="J680" s="2">
        <v>0</v>
      </c>
      <c r="K680" t="s">
        <v>1219</v>
      </c>
      <c r="L680" t="s">
        <v>38</v>
      </c>
      <c r="M680" t="s">
        <v>38</v>
      </c>
      <c r="O680" t="s">
        <v>44</v>
      </c>
      <c r="P680" t="s">
        <v>44</v>
      </c>
      <c r="Q680" t="s">
        <v>40</v>
      </c>
      <c r="R680" t="s">
        <v>41</v>
      </c>
      <c r="S680" t="s">
        <v>38</v>
      </c>
      <c r="T680" t="s">
        <v>38</v>
      </c>
      <c r="U680" t="s">
        <v>42</v>
      </c>
      <c r="V680" t="s">
        <v>42</v>
      </c>
      <c r="W680" s="1">
        <v>45600.594444444447</v>
      </c>
      <c r="X680" s="2">
        <v>12000000</v>
      </c>
      <c r="Y680">
        <v>0</v>
      </c>
      <c r="Z680" s="1">
        <v>46387</v>
      </c>
      <c r="AA680" t="s">
        <v>1171</v>
      </c>
      <c r="AB680">
        <v>6281553068488</v>
      </c>
      <c r="AC680" t="s">
        <v>44</v>
      </c>
      <c r="AD680" t="s">
        <v>45</v>
      </c>
      <c r="AE680" t="s">
        <v>382</v>
      </c>
      <c r="AF680">
        <v>6281283061516</v>
      </c>
      <c r="AG680" s="2">
        <f t="shared" si="10"/>
        <v>0</v>
      </c>
      <c r="AH680" t="s">
        <v>38</v>
      </c>
    </row>
    <row r="681" spans="1:34" x14ac:dyDescent="0.3">
      <c r="A681" t="s">
        <v>1220</v>
      </c>
      <c r="B681" s="4">
        <v>111602028384</v>
      </c>
      <c r="C681" s="4">
        <v>1124110400074</v>
      </c>
      <c r="D681" t="s">
        <v>33</v>
      </c>
      <c r="E681" t="s">
        <v>769</v>
      </c>
      <c r="F681" t="s">
        <v>1121</v>
      </c>
      <c r="G681" t="s">
        <v>48</v>
      </c>
      <c r="H681" t="s">
        <v>36</v>
      </c>
      <c r="I681" s="2">
        <v>0</v>
      </c>
      <c r="J681" s="2">
        <v>0</v>
      </c>
      <c r="K681" t="s">
        <v>1221</v>
      </c>
      <c r="L681" t="s">
        <v>38</v>
      </c>
      <c r="M681" t="s">
        <v>38</v>
      </c>
      <c r="O681" t="s">
        <v>44</v>
      </c>
      <c r="P681" t="s">
        <v>44</v>
      </c>
      <c r="Q681" t="s">
        <v>40</v>
      </c>
      <c r="R681" t="s">
        <v>41</v>
      </c>
      <c r="S681" t="s">
        <v>38</v>
      </c>
      <c r="T681" t="s">
        <v>38</v>
      </c>
      <c r="U681" t="s">
        <v>42</v>
      </c>
      <c r="V681" t="s">
        <v>42</v>
      </c>
      <c r="W681" s="1">
        <v>45600.595138888886</v>
      </c>
      <c r="X681" s="2">
        <v>12000000</v>
      </c>
      <c r="Y681">
        <v>0</v>
      </c>
      <c r="Z681" s="1">
        <v>46387</v>
      </c>
      <c r="AA681" t="s">
        <v>1171</v>
      </c>
      <c r="AB681">
        <v>6281553068488</v>
      </c>
      <c r="AC681" t="s">
        <v>44</v>
      </c>
      <c r="AD681" t="s">
        <v>45</v>
      </c>
      <c r="AE681" t="s">
        <v>382</v>
      </c>
      <c r="AF681">
        <v>6281283061516</v>
      </c>
      <c r="AG681" s="2">
        <f t="shared" si="10"/>
        <v>0</v>
      </c>
      <c r="AH681" t="s">
        <v>38</v>
      </c>
    </row>
    <row r="682" spans="1:34" x14ac:dyDescent="0.3">
      <c r="A682" t="s">
        <v>1222</v>
      </c>
      <c r="B682" s="4">
        <v>111602028385</v>
      </c>
      <c r="C682" s="4">
        <v>1124110400074</v>
      </c>
      <c r="D682" t="s">
        <v>33</v>
      </c>
      <c r="E682" t="s">
        <v>769</v>
      </c>
      <c r="F682" t="s">
        <v>1121</v>
      </c>
      <c r="G682" t="s">
        <v>48</v>
      </c>
      <c r="H682" t="s">
        <v>36</v>
      </c>
      <c r="I682" s="2">
        <v>0</v>
      </c>
      <c r="J682" s="2">
        <v>0</v>
      </c>
      <c r="K682" t="s">
        <v>1223</v>
      </c>
      <c r="L682" t="s">
        <v>38</v>
      </c>
      <c r="M682" t="s">
        <v>38</v>
      </c>
      <c r="O682" t="s">
        <v>44</v>
      </c>
      <c r="P682" t="s">
        <v>44</v>
      </c>
      <c r="Q682" t="s">
        <v>40</v>
      </c>
      <c r="R682" t="s">
        <v>41</v>
      </c>
      <c r="S682" t="s">
        <v>38</v>
      </c>
      <c r="T682" t="s">
        <v>38</v>
      </c>
      <c r="U682" t="s">
        <v>42</v>
      </c>
      <c r="V682" t="s">
        <v>42</v>
      </c>
      <c r="W682" s="1">
        <v>45600.595138888886</v>
      </c>
      <c r="X682" s="2">
        <v>12000000</v>
      </c>
      <c r="Y682">
        <v>0</v>
      </c>
      <c r="Z682" s="1">
        <v>46387</v>
      </c>
      <c r="AA682" t="s">
        <v>1171</v>
      </c>
      <c r="AB682">
        <v>6281553068488</v>
      </c>
      <c r="AC682" t="s">
        <v>44</v>
      </c>
      <c r="AD682" t="s">
        <v>45</v>
      </c>
      <c r="AE682" t="s">
        <v>382</v>
      </c>
      <c r="AF682">
        <v>6281283061516</v>
      </c>
      <c r="AG682" s="2">
        <f t="shared" si="10"/>
        <v>0</v>
      </c>
      <c r="AH682" t="s">
        <v>38</v>
      </c>
    </row>
    <row r="683" spans="1:34" x14ac:dyDescent="0.3">
      <c r="A683" t="s">
        <v>1224</v>
      </c>
      <c r="B683" s="4">
        <v>111602028386</v>
      </c>
      <c r="C683" s="4">
        <v>1124110400074</v>
      </c>
      <c r="D683" t="s">
        <v>33</v>
      </c>
      <c r="E683" t="s">
        <v>769</v>
      </c>
      <c r="F683" t="s">
        <v>1121</v>
      </c>
      <c r="G683" t="s">
        <v>48</v>
      </c>
      <c r="H683" t="s">
        <v>36</v>
      </c>
      <c r="I683" s="2">
        <v>0</v>
      </c>
      <c r="J683" s="2">
        <v>0</v>
      </c>
      <c r="K683" t="s">
        <v>1225</v>
      </c>
      <c r="L683" t="s">
        <v>38</v>
      </c>
      <c r="M683" t="s">
        <v>38</v>
      </c>
      <c r="O683" t="s">
        <v>44</v>
      </c>
      <c r="P683" t="s">
        <v>44</v>
      </c>
      <c r="Q683" t="s">
        <v>40</v>
      </c>
      <c r="R683" t="s">
        <v>41</v>
      </c>
      <c r="S683" t="s">
        <v>38</v>
      </c>
      <c r="T683" t="s">
        <v>38</v>
      </c>
      <c r="U683" t="s">
        <v>42</v>
      </c>
      <c r="V683" t="s">
        <v>42</v>
      </c>
      <c r="W683" s="1">
        <v>45600.595833333333</v>
      </c>
      <c r="X683" s="2">
        <v>12000000</v>
      </c>
      <c r="Y683">
        <v>0</v>
      </c>
      <c r="Z683" s="1">
        <v>46387</v>
      </c>
      <c r="AA683" t="s">
        <v>1171</v>
      </c>
      <c r="AB683">
        <v>6281553068488</v>
      </c>
      <c r="AC683" t="s">
        <v>44</v>
      </c>
      <c r="AD683" t="s">
        <v>45</v>
      </c>
      <c r="AE683" t="s">
        <v>382</v>
      </c>
      <c r="AF683">
        <v>6281283061516</v>
      </c>
      <c r="AG683" s="2">
        <f t="shared" si="10"/>
        <v>0</v>
      </c>
      <c r="AH683" t="s">
        <v>38</v>
      </c>
    </row>
    <row r="684" spans="1:34" x14ac:dyDescent="0.3">
      <c r="A684" t="s">
        <v>1226</v>
      </c>
      <c r="B684" s="4">
        <v>111602028387</v>
      </c>
      <c r="C684" s="4">
        <v>1124110400074</v>
      </c>
      <c r="D684" t="s">
        <v>33</v>
      </c>
      <c r="E684" t="s">
        <v>769</v>
      </c>
      <c r="F684" t="s">
        <v>1121</v>
      </c>
      <c r="G684" t="s">
        <v>48</v>
      </c>
      <c r="H684" t="s">
        <v>36</v>
      </c>
      <c r="I684" s="2">
        <v>0</v>
      </c>
      <c r="J684" s="2">
        <v>0</v>
      </c>
      <c r="K684" t="s">
        <v>1227</v>
      </c>
      <c r="L684" t="s">
        <v>38</v>
      </c>
      <c r="M684" t="s">
        <v>38</v>
      </c>
      <c r="O684" t="s">
        <v>44</v>
      </c>
      <c r="P684" t="s">
        <v>44</v>
      </c>
      <c r="Q684" t="s">
        <v>40</v>
      </c>
      <c r="R684" t="s">
        <v>41</v>
      </c>
      <c r="S684" t="s">
        <v>38</v>
      </c>
      <c r="T684" t="s">
        <v>38</v>
      </c>
      <c r="U684" t="s">
        <v>42</v>
      </c>
      <c r="V684" t="s">
        <v>42</v>
      </c>
      <c r="W684" s="1">
        <v>45600.595833333333</v>
      </c>
      <c r="X684" s="2">
        <v>12000000</v>
      </c>
      <c r="Y684">
        <v>0</v>
      </c>
      <c r="Z684" s="1">
        <v>46387</v>
      </c>
      <c r="AA684" t="s">
        <v>1171</v>
      </c>
      <c r="AB684">
        <v>6281553068488</v>
      </c>
      <c r="AC684" t="s">
        <v>44</v>
      </c>
      <c r="AD684" t="s">
        <v>45</v>
      </c>
      <c r="AE684" t="s">
        <v>382</v>
      </c>
      <c r="AF684">
        <v>6281283061516</v>
      </c>
      <c r="AG684" s="2">
        <f t="shared" si="10"/>
        <v>0</v>
      </c>
      <c r="AH684" t="s">
        <v>38</v>
      </c>
    </row>
    <row r="685" spans="1:34" x14ac:dyDescent="0.3">
      <c r="A685" t="s">
        <v>1228</v>
      </c>
      <c r="B685" s="4">
        <v>111602028388</v>
      </c>
      <c r="C685" s="4">
        <v>1124110400074</v>
      </c>
      <c r="D685" t="s">
        <v>33</v>
      </c>
      <c r="E685" t="s">
        <v>769</v>
      </c>
      <c r="F685" t="s">
        <v>1121</v>
      </c>
      <c r="G685" t="s">
        <v>48</v>
      </c>
      <c r="H685" t="s">
        <v>36</v>
      </c>
      <c r="I685" s="2">
        <v>0</v>
      </c>
      <c r="J685" s="2">
        <v>0</v>
      </c>
      <c r="K685" t="s">
        <v>1229</v>
      </c>
      <c r="L685" t="s">
        <v>38</v>
      </c>
      <c r="M685" t="s">
        <v>38</v>
      </c>
      <c r="O685" t="s">
        <v>44</v>
      </c>
      <c r="P685" t="s">
        <v>44</v>
      </c>
      <c r="Q685" t="s">
        <v>40</v>
      </c>
      <c r="R685" t="s">
        <v>41</v>
      </c>
      <c r="S685" t="s">
        <v>38</v>
      </c>
      <c r="T685" t="s">
        <v>38</v>
      </c>
      <c r="U685" t="s">
        <v>42</v>
      </c>
      <c r="V685" t="s">
        <v>42</v>
      </c>
      <c r="W685" s="1">
        <v>45600.59652777778</v>
      </c>
      <c r="X685" s="2">
        <v>12000000</v>
      </c>
      <c r="Y685">
        <v>0</v>
      </c>
      <c r="Z685" s="1">
        <v>46387</v>
      </c>
      <c r="AA685" t="s">
        <v>1171</v>
      </c>
      <c r="AB685">
        <v>6281553068488</v>
      </c>
      <c r="AC685" t="s">
        <v>44</v>
      </c>
      <c r="AD685" t="s">
        <v>45</v>
      </c>
      <c r="AE685" t="s">
        <v>382</v>
      </c>
      <c r="AF685">
        <v>6281283061516</v>
      </c>
      <c r="AG685" s="2">
        <f t="shared" si="10"/>
        <v>0</v>
      </c>
      <c r="AH685" t="s">
        <v>38</v>
      </c>
    </row>
    <row r="686" spans="1:34" x14ac:dyDescent="0.3">
      <c r="A686" t="s">
        <v>1230</v>
      </c>
      <c r="B686" s="4">
        <v>111602028389</v>
      </c>
      <c r="C686" s="4">
        <v>1124110400074</v>
      </c>
      <c r="D686" t="s">
        <v>33</v>
      </c>
      <c r="E686" t="s">
        <v>769</v>
      </c>
      <c r="F686" t="s">
        <v>1121</v>
      </c>
      <c r="G686" t="s">
        <v>48</v>
      </c>
      <c r="H686" t="s">
        <v>36</v>
      </c>
      <c r="I686" s="2">
        <v>0</v>
      </c>
      <c r="J686" s="2">
        <v>0</v>
      </c>
      <c r="K686" t="s">
        <v>1231</v>
      </c>
      <c r="L686" t="s">
        <v>38</v>
      </c>
      <c r="M686" t="s">
        <v>38</v>
      </c>
      <c r="O686" t="s">
        <v>44</v>
      </c>
      <c r="P686" t="s">
        <v>44</v>
      </c>
      <c r="Q686" t="s">
        <v>40</v>
      </c>
      <c r="R686" t="s">
        <v>41</v>
      </c>
      <c r="S686" t="s">
        <v>38</v>
      </c>
      <c r="T686" t="s">
        <v>38</v>
      </c>
      <c r="U686" t="s">
        <v>42</v>
      </c>
      <c r="V686" t="s">
        <v>42</v>
      </c>
      <c r="W686" s="1">
        <v>45600.59652777778</v>
      </c>
      <c r="X686" s="2">
        <v>12000000</v>
      </c>
      <c r="Y686">
        <v>0</v>
      </c>
      <c r="Z686" s="1">
        <v>46387</v>
      </c>
      <c r="AA686" t="s">
        <v>1171</v>
      </c>
      <c r="AB686">
        <v>6281553068488</v>
      </c>
      <c r="AC686" t="s">
        <v>44</v>
      </c>
      <c r="AD686" t="s">
        <v>45</v>
      </c>
      <c r="AE686" t="s">
        <v>382</v>
      </c>
      <c r="AF686">
        <v>6281283061516</v>
      </c>
      <c r="AG686" s="2">
        <f t="shared" si="10"/>
        <v>0</v>
      </c>
      <c r="AH686" t="s">
        <v>38</v>
      </c>
    </row>
    <row r="687" spans="1:34" x14ac:dyDescent="0.3">
      <c r="A687" t="s">
        <v>1232</v>
      </c>
      <c r="B687" s="4">
        <v>111602028390</v>
      </c>
      <c r="C687" s="4">
        <v>1124110400074</v>
      </c>
      <c r="D687" t="s">
        <v>33</v>
      </c>
      <c r="E687" t="s">
        <v>769</v>
      </c>
      <c r="F687" t="s">
        <v>1121</v>
      </c>
      <c r="G687" t="s">
        <v>48</v>
      </c>
      <c r="H687" t="s">
        <v>36</v>
      </c>
      <c r="I687" s="2">
        <v>0</v>
      </c>
      <c r="J687" s="2">
        <v>0</v>
      </c>
      <c r="K687" t="s">
        <v>1233</v>
      </c>
      <c r="L687" t="s">
        <v>38</v>
      </c>
      <c r="M687" t="s">
        <v>38</v>
      </c>
      <c r="O687" t="s">
        <v>44</v>
      </c>
      <c r="P687" t="s">
        <v>44</v>
      </c>
      <c r="Q687" t="s">
        <v>40</v>
      </c>
      <c r="R687" t="s">
        <v>41</v>
      </c>
      <c r="S687" t="s">
        <v>38</v>
      </c>
      <c r="T687" t="s">
        <v>38</v>
      </c>
      <c r="U687" t="s">
        <v>42</v>
      </c>
      <c r="V687" t="s">
        <v>42</v>
      </c>
      <c r="W687" s="1">
        <v>45600.59652777778</v>
      </c>
      <c r="X687" s="2">
        <v>12000000</v>
      </c>
      <c r="Y687">
        <v>0</v>
      </c>
      <c r="Z687" s="1">
        <v>46387</v>
      </c>
      <c r="AA687" t="s">
        <v>1171</v>
      </c>
      <c r="AB687">
        <v>6281553068488</v>
      </c>
      <c r="AC687" t="s">
        <v>44</v>
      </c>
      <c r="AD687" t="s">
        <v>45</v>
      </c>
      <c r="AE687" t="s">
        <v>382</v>
      </c>
      <c r="AF687">
        <v>6281283061516</v>
      </c>
      <c r="AG687" s="2">
        <f t="shared" si="10"/>
        <v>0</v>
      </c>
      <c r="AH687" t="s">
        <v>38</v>
      </c>
    </row>
    <row r="688" spans="1:34" x14ac:dyDescent="0.3">
      <c r="A688" t="s">
        <v>1234</v>
      </c>
      <c r="B688" s="4">
        <v>111602028391</v>
      </c>
      <c r="C688" s="4">
        <v>1124110400074</v>
      </c>
      <c r="D688" t="s">
        <v>33</v>
      </c>
      <c r="E688" t="s">
        <v>769</v>
      </c>
      <c r="F688" t="s">
        <v>1121</v>
      </c>
      <c r="G688" t="s">
        <v>48</v>
      </c>
      <c r="H688" t="s">
        <v>36</v>
      </c>
      <c r="I688" s="2">
        <v>0</v>
      </c>
      <c r="J688" s="2">
        <v>0</v>
      </c>
      <c r="K688" t="s">
        <v>1235</v>
      </c>
      <c r="L688" t="s">
        <v>38</v>
      </c>
      <c r="M688" t="s">
        <v>38</v>
      </c>
      <c r="O688" t="s">
        <v>44</v>
      </c>
      <c r="P688" t="s">
        <v>44</v>
      </c>
      <c r="Q688" t="s">
        <v>40</v>
      </c>
      <c r="R688" t="s">
        <v>41</v>
      </c>
      <c r="S688" t="s">
        <v>38</v>
      </c>
      <c r="T688" t="s">
        <v>38</v>
      </c>
      <c r="U688" t="s">
        <v>42</v>
      </c>
      <c r="V688" t="s">
        <v>42</v>
      </c>
      <c r="W688" s="1">
        <v>45600.597222222219</v>
      </c>
      <c r="X688" s="2">
        <v>12000000</v>
      </c>
      <c r="Y688">
        <v>0</v>
      </c>
      <c r="Z688" s="1">
        <v>46387</v>
      </c>
      <c r="AA688" t="s">
        <v>1171</v>
      </c>
      <c r="AB688">
        <v>6281553068488</v>
      </c>
      <c r="AC688" t="s">
        <v>44</v>
      </c>
      <c r="AD688" t="s">
        <v>45</v>
      </c>
      <c r="AE688" t="s">
        <v>382</v>
      </c>
      <c r="AF688">
        <v>6281283061516</v>
      </c>
      <c r="AG688" s="2">
        <f t="shared" si="10"/>
        <v>0</v>
      </c>
      <c r="AH688" t="s">
        <v>38</v>
      </c>
    </row>
    <row r="689" spans="1:34" x14ac:dyDescent="0.3">
      <c r="A689" t="s">
        <v>1236</v>
      </c>
      <c r="B689" s="4">
        <v>111602029101</v>
      </c>
      <c r="C689" s="4">
        <v>1124111600004</v>
      </c>
      <c r="D689" t="s">
        <v>33</v>
      </c>
      <c r="E689" t="s">
        <v>769</v>
      </c>
      <c r="F689" t="s">
        <v>1154</v>
      </c>
      <c r="G689" t="s">
        <v>48</v>
      </c>
      <c r="H689" t="s">
        <v>36</v>
      </c>
      <c r="I689" s="2">
        <v>0</v>
      </c>
      <c r="J689" s="2">
        <v>0</v>
      </c>
      <c r="K689" t="s">
        <v>1237</v>
      </c>
      <c r="L689" t="s">
        <v>38</v>
      </c>
      <c r="M689" t="s">
        <v>38</v>
      </c>
      <c r="O689" t="s">
        <v>44</v>
      </c>
      <c r="P689" t="s">
        <v>44</v>
      </c>
      <c r="Q689" t="s">
        <v>40</v>
      </c>
      <c r="R689" t="s">
        <v>41</v>
      </c>
      <c r="S689" t="s">
        <v>38</v>
      </c>
      <c r="T689" t="s">
        <v>38</v>
      </c>
      <c r="U689" t="s">
        <v>42</v>
      </c>
      <c r="V689" t="s">
        <v>42</v>
      </c>
      <c r="W689" s="1">
        <v>45612.646527777775</v>
      </c>
      <c r="X689" s="2">
        <v>18900000</v>
      </c>
      <c r="Y689">
        <v>0</v>
      </c>
      <c r="Z689" s="1">
        <v>46387</v>
      </c>
      <c r="AA689" t="s">
        <v>614</v>
      </c>
      <c r="AB689">
        <v>6281218120909</v>
      </c>
      <c r="AC689" t="s">
        <v>44</v>
      </c>
      <c r="AD689" t="s">
        <v>45</v>
      </c>
      <c r="AE689" t="s">
        <v>382</v>
      </c>
      <c r="AF689">
        <v>6281283061516</v>
      </c>
      <c r="AG689" s="2">
        <f t="shared" si="10"/>
        <v>0</v>
      </c>
      <c r="AH689" t="s">
        <v>38</v>
      </c>
    </row>
    <row r="690" spans="1:34" x14ac:dyDescent="0.3">
      <c r="A690" t="s">
        <v>1238</v>
      </c>
      <c r="B690" s="4">
        <v>111602029102</v>
      </c>
      <c r="C690" s="4">
        <v>1124111600004</v>
      </c>
      <c r="D690" t="s">
        <v>33</v>
      </c>
      <c r="E690" t="s">
        <v>769</v>
      </c>
      <c r="F690" t="s">
        <v>1154</v>
      </c>
      <c r="G690" t="s">
        <v>48</v>
      </c>
      <c r="H690" t="s">
        <v>36</v>
      </c>
      <c r="I690" s="2">
        <v>0</v>
      </c>
      <c r="J690" s="2">
        <v>0</v>
      </c>
      <c r="K690" t="s">
        <v>1237</v>
      </c>
      <c r="L690" t="s">
        <v>38</v>
      </c>
      <c r="M690" t="s">
        <v>38</v>
      </c>
      <c r="O690" t="s">
        <v>44</v>
      </c>
      <c r="P690" t="s">
        <v>44</v>
      </c>
      <c r="Q690" t="s">
        <v>40</v>
      </c>
      <c r="R690" t="s">
        <v>41</v>
      </c>
      <c r="S690" t="s">
        <v>38</v>
      </c>
      <c r="T690" t="s">
        <v>38</v>
      </c>
      <c r="U690" t="s">
        <v>42</v>
      </c>
      <c r="V690" t="s">
        <v>42</v>
      </c>
      <c r="W690" s="1">
        <v>45612.646527777775</v>
      </c>
      <c r="X690" s="2">
        <v>18900000</v>
      </c>
      <c r="Y690">
        <v>0</v>
      </c>
      <c r="Z690" s="1">
        <v>46387</v>
      </c>
      <c r="AA690" t="s">
        <v>614</v>
      </c>
      <c r="AB690">
        <v>6281218120909</v>
      </c>
      <c r="AC690" t="s">
        <v>44</v>
      </c>
      <c r="AD690" t="s">
        <v>45</v>
      </c>
      <c r="AE690" t="s">
        <v>382</v>
      </c>
      <c r="AF690">
        <v>6281283061516</v>
      </c>
      <c r="AG690" s="2">
        <f t="shared" si="10"/>
        <v>0</v>
      </c>
      <c r="AH690" t="s">
        <v>38</v>
      </c>
    </row>
    <row r="691" spans="1:34" x14ac:dyDescent="0.3">
      <c r="A691" t="s">
        <v>1239</v>
      </c>
      <c r="B691" s="4">
        <v>111602029516</v>
      </c>
      <c r="C691" s="4">
        <v>1124120200044</v>
      </c>
      <c r="D691" t="s">
        <v>162</v>
      </c>
      <c r="E691" t="s">
        <v>769</v>
      </c>
      <c r="F691" t="s">
        <v>1128</v>
      </c>
      <c r="G691" t="s">
        <v>48</v>
      </c>
      <c r="H691" t="s">
        <v>36</v>
      </c>
      <c r="I691" s="2">
        <v>0</v>
      </c>
      <c r="J691" s="2">
        <v>0</v>
      </c>
      <c r="K691" t="s">
        <v>1240</v>
      </c>
      <c r="L691" t="s">
        <v>38</v>
      </c>
      <c r="M691" t="s">
        <v>38</v>
      </c>
      <c r="O691" t="s">
        <v>44</v>
      </c>
      <c r="P691" t="s">
        <v>44</v>
      </c>
      <c r="Q691" t="s">
        <v>40</v>
      </c>
      <c r="R691" t="s">
        <v>41</v>
      </c>
      <c r="S691" t="s">
        <v>38</v>
      </c>
      <c r="T691" t="s">
        <v>38</v>
      </c>
      <c r="U691" t="s">
        <v>42</v>
      </c>
      <c r="V691" t="s">
        <v>42</v>
      </c>
      <c r="W691" s="1">
        <v>45628.470138888886</v>
      </c>
      <c r="X691" s="2">
        <v>8900000</v>
      </c>
      <c r="Y691">
        <v>0</v>
      </c>
      <c r="Z691" s="1">
        <v>46387</v>
      </c>
      <c r="AA691" t="s">
        <v>43</v>
      </c>
      <c r="AB691">
        <v>628998959397</v>
      </c>
      <c r="AC691" t="s">
        <v>44</v>
      </c>
      <c r="AD691" t="s">
        <v>45</v>
      </c>
      <c r="AE691" t="s">
        <v>44</v>
      </c>
      <c r="AF691" t="s">
        <v>44</v>
      </c>
      <c r="AG691" s="2">
        <f t="shared" si="10"/>
        <v>0</v>
      </c>
      <c r="AH691" t="s">
        <v>38</v>
      </c>
    </row>
    <row r="692" spans="1:34" x14ac:dyDescent="0.3">
      <c r="A692" t="s">
        <v>1241</v>
      </c>
      <c r="B692" s="4">
        <v>111602033023</v>
      </c>
      <c r="C692" s="4">
        <v>1525020500012</v>
      </c>
      <c r="D692" t="s">
        <v>33</v>
      </c>
      <c r="E692" t="s">
        <v>769</v>
      </c>
      <c r="F692" t="s">
        <v>1121</v>
      </c>
      <c r="G692" t="s">
        <v>48</v>
      </c>
      <c r="H692" t="s">
        <v>36</v>
      </c>
      <c r="I692" s="2">
        <v>0</v>
      </c>
      <c r="J692" s="2">
        <v>0</v>
      </c>
      <c r="K692" t="s">
        <v>1242</v>
      </c>
      <c r="L692" t="s">
        <v>38</v>
      </c>
      <c r="M692" t="s">
        <v>38</v>
      </c>
      <c r="O692" t="s">
        <v>44</v>
      </c>
      <c r="P692" t="s">
        <v>44</v>
      </c>
      <c r="Q692" t="s">
        <v>40</v>
      </c>
      <c r="R692" t="s">
        <v>41</v>
      </c>
      <c r="S692" t="s">
        <v>38</v>
      </c>
      <c r="T692" t="s">
        <v>38</v>
      </c>
      <c r="U692" t="s">
        <v>42</v>
      </c>
      <c r="V692" t="s">
        <v>42</v>
      </c>
      <c r="W692" s="1">
        <v>45693.461805555555</v>
      </c>
      <c r="X692" s="2">
        <v>12000000</v>
      </c>
      <c r="Y692">
        <v>0</v>
      </c>
      <c r="Z692" s="1">
        <v>46387</v>
      </c>
      <c r="AA692" t="s">
        <v>614</v>
      </c>
      <c r="AB692">
        <v>6281218120909</v>
      </c>
      <c r="AC692" t="s">
        <v>44</v>
      </c>
      <c r="AD692" t="s">
        <v>45</v>
      </c>
      <c r="AE692" t="s">
        <v>382</v>
      </c>
      <c r="AF692">
        <v>6281283061516</v>
      </c>
      <c r="AG692" s="2">
        <f t="shared" si="10"/>
        <v>0</v>
      </c>
      <c r="AH692" t="s">
        <v>38</v>
      </c>
    </row>
    <row r="693" spans="1:34" x14ac:dyDescent="0.3">
      <c r="A693" t="s">
        <v>1243</v>
      </c>
      <c r="B693" s="4">
        <v>111602033977</v>
      </c>
      <c r="C693" s="4">
        <v>1125022000003</v>
      </c>
      <c r="D693" t="s">
        <v>33</v>
      </c>
      <c r="E693" t="s">
        <v>769</v>
      </c>
      <c r="F693" t="s">
        <v>1125</v>
      </c>
      <c r="G693" t="s">
        <v>48</v>
      </c>
      <c r="H693" t="s">
        <v>36</v>
      </c>
      <c r="I693" s="2">
        <v>0</v>
      </c>
      <c r="J693" s="2">
        <v>0</v>
      </c>
      <c r="K693" t="s">
        <v>1244</v>
      </c>
      <c r="L693" t="s">
        <v>38</v>
      </c>
      <c r="M693" t="s">
        <v>38</v>
      </c>
      <c r="O693" t="s">
        <v>44</v>
      </c>
      <c r="P693" t="s">
        <v>44</v>
      </c>
      <c r="Q693" t="s">
        <v>40</v>
      </c>
      <c r="R693" t="s">
        <v>41</v>
      </c>
      <c r="S693" t="s">
        <v>38</v>
      </c>
      <c r="T693" t="s">
        <v>38</v>
      </c>
      <c r="U693" t="s">
        <v>42</v>
      </c>
      <c r="V693" t="s">
        <v>42</v>
      </c>
      <c r="W693" s="1">
        <v>45708.412499999999</v>
      </c>
      <c r="X693" s="2">
        <v>20000000</v>
      </c>
      <c r="Y693">
        <v>0</v>
      </c>
      <c r="Z693" s="1">
        <v>46387</v>
      </c>
      <c r="AA693" t="s">
        <v>614</v>
      </c>
      <c r="AB693">
        <v>6281218120909</v>
      </c>
      <c r="AC693" t="s">
        <v>44</v>
      </c>
      <c r="AD693" t="s">
        <v>45</v>
      </c>
      <c r="AE693" t="s">
        <v>382</v>
      </c>
      <c r="AF693">
        <v>6281283061516</v>
      </c>
      <c r="AG693" s="2">
        <f t="shared" si="10"/>
        <v>0</v>
      </c>
      <c r="AH693" t="s">
        <v>38</v>
      </c>
    </row>
    <row r="694" spans="1:34" x14ac:dyDescent="0.3">
      <c r="A694" t="s">
        <v>1245</v>
      </c>
      <c r="B694" s="4">
        <v>111602034805</v>
      </c>
      <c r="C694" s="4">
        <v>1325031300007</v>
      </c>
      <c r="D694" t="s">
        <v>162</v>
      </c>
      <c r="E694" t="s">
        <v>769</v>
      </c>
      <c r="F694" t="s">
        <v>1128</v>
      </c>
      <c r="G694" t="s">
        <v>48</v>
      </c>
      <c r="H694" t="s">
        <v>36</v>
      </c>
      <c r="I694" s="2">
        <v>0</v>
      </c>
      <c r="J694" s="2">
        <v>0</v>
      </c>
      <c r="K694" t="s">
        <v>1246</v>
      </c>
      <c r="L694" t="s">
        <v>38</v>
      </c>
      <c r="M694" t="s">
        <v>38</v>
      </c>
      <c r="O694" t="s">
        <v>44</v>
      </c>
      <c r="P694" t="s">
        <v>44</v>
      </c>
      <c r="Q694" t="s">
        <v>40</v>
      </c>
      <c r="R694" t="s">
        <v>41</v>
      </c>
      <c r="S694" t="s">
        <v>38</v>
      </c>
      <c r="T694" t="s">
        <v>38</v>
      </c>
      <c r="U694" t="s">
        <v>42</v>
      </c>
      <c r="V694" t="s">
        <v>42</v>
      </c>
      <c r="W694" s="1">
        <v>45729.486805555556</v>
      </c>
      <c r="X694" s="2">
        <v>12000000</v>
      </c>
      <c r="Y694">
        <v>0</v>
      </c>
      <c r="Z694" s="1">
        <v>46387</v>
      </c>
      <c r="AA694" t="s">
        <v>43</v>
      </c>
      <c r="AB694">
        <v>628998959397</v>
      </c>
      <c r="AC694" t="s">
        <v>44</v>
      </c>
      <c r="AD694" t="s">
        <v>45</v>
      </c>
      <c r="AE694" t="s">
        <v>382</v>
      </c>
      <c r="AF694">
        <v>6281283061516</v>
      </c>
      <c r="AG694" s="2">
        <f t="shared" si="10"/>
        <v>0</v>
      </c>
      <c r="AH694" t="s">
        <v>38</v>
      </c>
    </row>
    <row r="695" spans="1:34" x14ac:dyDescent="0.3">
      <c r="A695" t="s">
        <v>1247</v>
      </c>
      <c r="B695" s="4">
        <v>111602034806</v>
      </c>
      <c r="C695" s="4">
        <v>1325031300007</v>
      </c>
      <c r="D695" t="s">
        <v>162</v>
      </c>
      <c r="E695" t="s">
        <v>769</v>
      </c>
      <c r="F695" t="s">
        <v>1128</v>
      </c>
      <c r="G695" t="s">
        <v>48</v>
      </c>
      <c r="H695" t="s">
        <v>36</v>
      </c>
      <c r="I695" s="2">
        <v>0</v>
      </c>
      <c r="J695" s="2">
        <v>0</v>
      </c>
      <c r="K695" t="s">
        <v>1248</v>
      </c>
      <c r="L695" t="s">
        <v>38</v>
      </c>
      <c r="M695" t="s">
        <v>38</v>
      </c>
      <c r="O695" t="s">
        <v>44</v>
      </c>
      <c r="P695" t="s">
        <v>44</v>
      </c>
      <c r="Q695" t="s">
        <v>40</v>
      </c>
      <c r="R695" t="s">
        <v>41</v>
      </c>
      <c r="S695" t="s">
        <v>38</v>
      </c>
      <c r="T695" t="s">
        <v>38</v>
      </c>
      <c r="U695" t="s">
        <v>42</v>
      </c>
      <c r="V695" t="s">
        <v>42</v>
      </c>
      <c r="W695" s="1">
        <v>45729.487500000003</v>
      </c>
      <c r="X695" s="2">
        <v>12000000</v>
      </c>
      <c r="Y695">
        <v>0</v>
      </c>
      <c r="Z695" s="1">
        <v>46387</v>
      </c>
      <c r="AA695" t="s">
        <v>43</v>
      </c>
      <c r="AB695">
        <v>628998959397</v>
      </c>
      <c r="AC695" t="s">
        <v>44</v>
      </c>
      <c r="AD695" t="s">
        <v>45</v>
      </c>
      <c r="AE695" t="s">
        <v>382</v>
      </c>
      <c r="AF695">
        <v>6281283061516</v>
      </c>
      <c r="AG695" s="2">
        <f t="shared" si="10"/>
        <v>0</v>
      </c>
      <c r="AH695" t="s">
        <v>38</v>
      </c>
    </row>
    <row r="696" spans="1:34" x14ac:dyDescent="0.3">
      <c r="A696" t="s">
        <v>1249</v>
      </c>
      <c r="B696" s="4">
        <v>111602034807</v>
      </c>
      <c r="C696" s="4">
        <v>1325031300007</v>
      </c>
      <c r="D696" t="s">
        <v>162</v>
      </c>
      <c r="E696" t="s">
        <v>769</v>
      </c>
      <c r="F696" t="s">
        <v>1128</v>
      </c>
      <c r="G696" t="s">
        <v>48</v>
      </c>
      <c r="H696" t="s">
        <v>36</v>
      </c>
      <c r="I696" s="2">
        <v>0</v>
      </c>
      <c r="J696" s="2">
        <v>0</v>
      </c>
      <c r="K696" t="s">
        <v>1250</v>
      </c>
      <c r="L696" t="s">
        <v>38</v>
      </c>
      <c r="M696" t="s">
        <v>38</v>
      </c>
      <c r="O696" t="s">
        <v>44</v>
      </c>
      <c r="P696" t="s">
        <v>44</v>
      </c>
      <c r="Q696" t="s">
        <v>40</v>
      </c>
      <c r="R696" t="s">
        <v>41</v>
      </c>
      <c r="S696" t="s">
        <v>38</v>
      </c>
      <c r="T696" t="s">
        <v>38</v>
      </c>
      <c r="U696" t="s">
        <v>42</v>
      </c>
      <c r="V696" t="s">
        <v>42</v>
      </c>
      <c r="W696" s="1">
        <v>45729.487500000003</v>
      </c>
      <c r="X696" s="2">
        <v>12000000</v>
      </c>
      <c r="Y696">
        <v>0</v>
      </c>
      <c r="Z696" s="1">
        <v>46387</v>
      </c>
      <c r="AA696" t="s">
        <v>43</v>
      </c>
      <c r="AB696">
        <v>628998959397</v>
      </c>
      <c r="AC696" t="s">
        <v>44</v>
      </c>
      <c r="AD696" t="s">
        <v>45</v>
      </c>
      <c r="AE696" t="s">
        <v>382</v>
      </c>
      <c r="AF696">
        <v>6281283061516</v>
      </c>
      <c r="AG696" s="2">
        <f t="shared" si="10"/>
        <v>0</v>
      </c>
      <c r="AH696" t="s">
        <v>38</v>
      </c>
    </row>
    <row r="697" spans="1:34" x14ac:dyDescent="0.3">
      <c r="A697" t="s">
        <v>1251</v>
      </c>
      <c r="B697" s="4">
        <v>111602035003</v>
      </c>
      <c r="C697" s="4">
        <v>1125031700084</v>
      </c>
      <c r="D697" t="s">
        <v>33</v>
      </c>
      <c r="E697" t="s">
        <v>769</v>
      </c>
      <c r="F697" t="s">
        <v>1121</v>
      </c>
      <c r="G697" t="s">
        <v>48</v>
      </c>
      <c r="H697" t="s">
        <v>36</v>
      </c>
      <c r="I697" s="2">
        <v>0</v>
      </c>
      <c r="J697" s="2">
        <v>0</v>
      </c>
      <c r="K697" t="s">
        <v>1252</v>
      </c>
      <c r="L697" t="s">
        <v>38</v>
      </c>
      <c r="M697" t="s">
        <v>38</v>
      </c>
      <c r="O697" t="s">
        <v>44</v>
      </c>
      <c r="P697" t="s">
        <v>44</v>
      </c>
      <c r="Q697" t="s">
        <v>40</v>
      </c>
      <c r="R697" t="s">
        <v>41</v>
      </c>
      <c r="S697" t="s">
        <v>38</v>
      </c>
      <c r="T697" t="s">
        <v>38</v>
      </c>
      <c r="U697" t="s">
        <v>42</v>
      </c>
      <c r="V697" t="s">
        <v>42</v>
      </c>
      <c r="W697" s="1">
        <v>45733.526388888888</v>
      </c>
      <c r="X697" s="2">
        <v>12000000</v>
      </c>
      <c r="Y697">
        <v>0</v>
      </c>
      <c r="Z697" s="1">
        <v>46387</v>
      </c>
      <c r="AA697" t="s">
        <v>1253</v>
      </c>
      <c r="AC697" t="s">
        <v>44</v>
      </c>
      <c r="AD697" s="3">
        <v>46045</v>
      </c>
      <c r="AE697" t="s">
        <v>382</v>
      </c>
      <c r="AF697">
        <v>6281283061516</v>
      </c>
      <c r="AG697" s="2">
        <f t="shared" si="10"/>
        <v>0</v>
      </c>
      <c r="AH697" t="s">
        <v>38</v>
      </c>
    </row>
    <row r="698" spans="1:34" x14ac:dyDescent="0.3">
      <c r="A698" t="s">
        <v>1254</v>
      </c>
      <c r="B698" s="4">
        <v>111602035005</v>
      </c>
      <c r="C698" s="4">
        <v>1125031700084</v>
      </c>
      <c r="D698" t="s">
        <v>33</v>
      </c>
      <c r="E698" t="s">
        <v>769</v>
      </c>
      <c r="F698" t="s">
        <v>1121</v>
      </c>
      <c r="G698" t="s">
        <v>48</v>
      </c>
      <c r="H698" t="s">
        <v>36</v>
      </c>
      <c r="I698" s="2">
        <v>0</v>
      </c>
      <c r="J698" s="2">
        <v>0</v>
      </c>
      <c r="K698" t="s">
        <v>1255</v>
      </c>
      <c r="L698" t="s">
        <v>38</v>
      </c>
      <c r="M698" t="s">
        <v>38</v>
      </c>
      <c r="O698" t="s">
        <v>44</v>
      </c>
      <c r="P698" t="s">
        <v>44</v>
      </c>
      <c r="Q698" t="s">
        <v>40</v>
      </c>
      <c r="R698" t="s">
        <v>41</v>
      </c>
      <c r="S698" t="s">
        <v>38</v>
      </c>
      <c r="T698" t="s">
        <v>38</v>
      </c>
      <c r="U698" t="s">
        <v>42</v>
      </c>
      <c r="V698" t="s">
        <v>42</v>
      </c>
      <c r="W698" s="1">
        <v>45733.526388888888</v>
      </c>
      <c r="X698" s="2">
        <v>12000000</v>
      </c>
      <c r="Y698">
        <v>0</v>
      </c>
      <c r="Z698" s="1">
        <v>46387</v>
      </c>
      <c r="AA698" t="s">
        <v>1253</v>
      </c>
      <c r="AC698" t="s">
        <v>44</v>
      </c>
      <c r="AD698" s="3">
        <v>46045</v>
      </c>
      <c r="AE698" t="s">
        <v>382</v>
      </c>
      <c r="AF698">
        <v>6281283061516</v>
      </c>
      <c r="AG698" s="2">
        <f t="shared" si="10"/>
        <v>0</v>
      </c>
      <c r="AH698" t="s">
        <v>38</v>
      </c>
    </row>
    <row r="699" spans="1:34" x14ac:dyDescent="0.3">
      <c r="A699" t="s">
        <v>1256</v>
      </c>
      <c r="B699" s="4">
        <v>111602035006</v>
      </c>
      <c r="C699" s="4">
        <v>1125031700084</v>
      </c>
      <c r="D699" t="s">
        <v>33</v>
      </c>
      <c r="E699" t="s">
        <v>769</v>
      </c>
      <c r="F699" t="s">
        <v>1121</v>
      </c>
      <c r="G699" t="s">
        <v>48</v>
      </c>
      <c r="H699" t="s">
        <v>36</v>
      </c>
      <c r="I699" s="2">
        <v>0</v>
      </c>
      <c r="J699" s="2">
        <v>0</v>
      </c>
      <c r="K699" t="s">
        <v>1257</v>
      </c>
      <c r="L699" t="s">
        <v>38</v>
      </c>
      <c r="M699" t="s">
        <v>38</v>
      </c>
      <c r="O699" t="s">
        <v>44</v>
      </c>
      <c r="P699" t="s">
        <v>44</v>
      </c>
      <c r="Q699" t="s">
        <v>40</v>
      </c>
      <c r="R699" t="s">
        <v>41</v>
      </c>
      <c r="S699" t="s">
        <v>38</v>
      </c>
      <c r="T699" t="s">
        <v>38</v>
      </c>
      <c r="U699" t="s">
        <v>42</v>
      </c>
      <c r="V699" t="s">
        <v>42</v>
      </c>
      <c r="W699" s="1">
        <v>45733.526388888888</v>
      </c>
      <c r="X699" s="2">
        <v>12000000</v>
      </c>
      <c r="Y699">
        <v>0</v>
      </c>
      <c r="Z699" s="1">
        <v>46387</v>
      </c>
      <c r="AA699" t="s">
        <v>1253</v>
      </c>
      <c r="AC699" t="s">
        <v>44</v>
      </c>
      <c r="AD699" s="3">
        <v>46045</v>
      </c>
      <c r="AE699" t="s">
        <v>382</v>
      </c>
      <c r="AF699">
        <v>6281283061516</v>
      </c>
      <c r="AG699" s="2">
        <f t="shared" si="10"/>
        <v>0</v>
      </c>
      <c r="AH699" t="s">
        <v>38</v>
      </c>
    </row>
    <row r="700" spans="1:34" x14ac:dyDescent="0.3">
      <c r="A700" t="s">
        <v>1258</v>
      </c>
      <c r="B700" s="4">
        <v>111602035305</v>
      </c>
      <c r="C700" s="4">
        <v>1125032500012</v>
      </c>
      <c r="D700" t="s">
        <v>33</v>
      </c>
      <c r="E700" t="s">
        <v>769</v>
      </c>
      <c r="F700" t="s">
        <v>1121</v>
      </c>
      <c r="G700" t="s">
        <v>48</v>
      </c>
      <c r="H700" t="s">
        <v>36</v>
      </c>
      <c r="I700" s="2">
        <v>0</v>
      </c>
      <c r="J700" s="2">
        <v>0</v>
      </c>
      <c r="K700" t="s">
        <v>1259</v>
      </c>
      <c r="L700" t="s">
        <v>38</v>
      </c>
      <c r="M700" t="s">
        <v>38</v>
      </c>
      <c r="O700" t="s">
        <v>44</v>
      </c>
      <c r="P700" t="s">
        <v>44</v>
      </c>
      <c r="Q700" t="s">
        <v>40</v>
      </c>
      <c r="R700" t="s">
        <v>41</v>
      </c>
      <c r="S700" t="s">
        <v>38</v>
      </c>
      <c r="T700" t="s">
        <v>38</v>
      </c>
      <c r="U700" t="s">
        <v>42</v>
      </c>
      <c r="V700" t="s">
        <v>42</v>
      </c>
      <c r="W700" s="1">
        <v>45741.359722222223</v>
      </c>
      <c r="X700" s="2">
        <v>12000000</v>
      </c>
      <c r="Y700">
        <v>0</v>
      </c>
      <c r="Z700" s="1">
        <v>46387</v>
      </c>
      <c r="AA700" t="s">
        <v>1253</v>
      </c>
      <c r="AC700" t="s">
        <v>44</v>
      </c>
      <c r="AD700" t="s">
        <v>45</v>
      </c>
      <c r="AE700" t="s">
        <v>382</v>
      </c>
      <c r="AF700">
        <v>6281283061516</v>
      </c>
      <c r="AG700" s="2">
        <f t="shared" si="10"/>
        <v>0</v>
      </c>
      <c r="AH700" t="s">
        <v>38</v>
      </c>
    </row>
    <row r="701" spans="1:34" x14ac:dyDescent="0.3">
      <c r="A701" t="s">
        <v>1260</v>
      </c>
      <c r="B701" s="4">
        <v>111602036997</v>
      </c>
      <c r="C701" s="4">
        <v>1125042800086</v>
      </c>
      <c r="D701" t="s">
        <v>162</v>
      </c>
      <c r="E701" t="s">
        <v>769</v>
      </c>
      <c r="F701" t="s">
        <v>1128</v>
      </c>
      <c r="G701" t="s">
        <v>48</v>
      </c>
      <c r="H701" t="s">
        <v>36</v>
      </c>
      <c r="I701" s="2">
        <v>0</v>
      </c>
      <c r="J701" s="2">
        <v>0</v>
      </c>
      <c r="K701" t="s">
        <v>1261</v>
      </c>
      <c r="L701" t="s">
        <v>38</v>
      </c>
      <c r="M701" t="s">
        <v>38</v>
      </c>
      <c r="O701" t="s">
        <v>44</v>
      </c>
      <c r="P701" t="s">
        <v>44</v>
      </c>
      <c r="Q701" t="s">
        <v>40</v>
      </c>
      <c r="R701" t="s">
        <v>41</v>
      </c>
      <c r="S701" t="s">
        <v>38</v>
      </c>
      <c r="T701" t="s">
        <v>38</v>
      </c>
      <c r="U701" t="s">
        <v>42</v>
      </c>
      <c r="V701" t="s">
        <v>42</v>
      </c>
      <c r="W701" s="1">
        <v>45775.60833333333</v>
      </c>
      <c r="X701" s="2">
        <v>12000000</v>
      </c>
      <c r="Y701">
        <v>0</v>
      </c>
      <c r="Z701" s="1">
        <v>46387</v>
      </c>
      <c r="AA701" t="s">
        <v>43</v>
      </c>
      <c r="AB701">
        <v>628998959397</v>
      </c>
      <c r="AC701" t="s">
        <v>44</v>
      </c>
      <c r="AD701" t="s">
        <v>45</v>
      </c>
      <c r="AE701" t="s">
        <v>382</v>
      </c>
      <c r="AF701">
        <v>6281283061516</v>
      </c>
      <c r="AG701" s="2">
        <f t="shared" si="10"/>
        <v>0</v>
      </c>
      <c r="AH701" t="s">
        <v>38</v>
      </c>
    </row>
    <row r="702" spans="1:34" x14ac:dyDescent="0.3">
      <c r="A702" t="s">
        <v>1262</v>
      </c>
      <c r="B702" s="4">
        <v>111602037363</v>
      </c>
      <c r="C702" s="4">
        <v>2325061000002</v>
      </c>
      <c r="D702" t="s">
        <v>162</v>
      </c>
      <c r="E702" t="s">
        <v>769</v>
      </c>
      <c r="F702" t="s">
        <v>1121</v>
      </c>
      <c r="G702" t="s">
        <v>48</v>
      </c>
      <c r="H702" t="s">
        <v>36</v>
      </c>
      <c r="I702" s="2">
        <v>0</v>
      </c>
      <c r="J702" s="2">
        <v>0</v>
      </c>
      <c r="K702" t="s">
        <v>1263</v>
      </c>
      <c r="L702" t="s">
        <v>38</v>
      </c>
      <c r="M702" t="s">
        <v>38</v>
      </c>
      <c r="O702" t="s">
        <v>44</v>
      </c>
      <c r="P702" t="s">
        <v>44</v>
      </c>
      <c r="Q702" t="s">
        <v>40</v>
      </c>
      <c r="R702" t="s">
        <v>41</v>
      </c>
      <c r="S702" t="s">
        <v>38</v>
      </c>
      <c r="T702" t="s">
        <v>38</v>
      </c>
      <c r="U702" t="s">
        <v>42</v>
      </c>
      <c r="V702" t="s">
        <v>42</v>
      </c>
      <c r="W702" s="1">
        <v>45818.418055555558</v>
      </c>
      <c r="X702" s="2">
        <v>12000000</v>
      </c>
      <c r="Y702">
        <v>0</v>
      </c>
      <c r="Z702" s="1">
        <v>46387</v>
      </c>
      <c r="AA702" t="s">
        <v>43</v>
      </c>
      <c r="AB702">
        <v>628998959397</v>
      </c>
      <c r="AC702" t="s">
        <v>44</v>
      </c>
      <c r="AD702" t="s">
        <v>45</v>
      </c>
      <c r="AE702" t="s">
        <v>382</v>
      </c>
      <c r="AF702">
        <v>6281283061516</v>
      </c>
      <c r="AG702" s="2">
        <f t="shared" si="10"/>
        <v>0</v>
      </c>
      <c r="AH702" t="s">
        <v>38</v>
      </c>
    </row>
    <row r="703" spans="1:34" x14ac:dyDescent="0.3">
      <c r="A703" t="s">
        <v>1264</v>
      </c>
      <c r="B703" s="4">
        <v>111602037364</v>
      </c>
      <c r="C703" s="4">
        <v>2325061000002</v>
      </c>
      <c r="D703" t="s">
        <v>162</v>
      </c>
      <c r="E703" t="s">
        <v>769</v>
      </c>
      <c r="F703" t="s">
        <v>1121</v>
      </c>
      <c r="G703" t="s">
        <v>48</v>
      </c>
      <c r="H703" t="s">
        <v>36</v>
      </c>
      <c r="I703" s="2">
        <v>0</v>
      </c>
      <c r="J703" s="2">
        <v>0</v>
      </c>
      <c r="K703" t="s">
        <v>1265</v>
      </c>
      <c r="L703" t="s">
        <v>38</v>
      </c>
      <c r="M703" t="s">
        <v>38</v>
      </c>
      <c r="O703" t="s">
        <v>44</v>
      </c>
      <c r="P703" t="s">
        <v>44</v>
      </c>
      <c r="Q703" t="s">
        <v>40</v>
      </c>
      <c r="R703" t="s">
        <v>41</v>
      </c>
      <c r="S703" t="s">
        <v>38</v>
      </c>
      <c r="T703" t="s">
        <v>38</v>
      </c>
      <c r="U703" t="s">
        <v>42</v>
      </c>
      <c r="V703" t="s">
        <v>42</v>
      </c>
      <c r="W703" s="1">
        <v>45818.418055555558</v>
      </c>
      <c r="X703" s="2">
        <v>12000000</v>
      </c>
      <c r="Y703">
        <v>0</v>
      </c>
      <c r="Z703" s="1">
        <v>46387</v>
      </c>
      <c r="AA703" t="s">
        <v>43</v>
      </c>
      <c r="AB703">
        <v>628998959397</v>
      </c>
      <c r="AC703" t="s">
        <v>44</v>
      </c>
      <c r="AD703" t="s">
        <v>45</v>
      </c>
      <c r="AE703" t="s">
        <v>382</v>
      </c>
      <c r="AF703">
        <v>6281283061516</v>
      </c>
      <c r="AG703" s="2">
        <f t="shared" si="10"/>
        <v>0</v>
      </c>
      <c r="AH703" t="s">
        <v>38</v>
      </c>
    </row>
    <row r="704" spans="1:34" x14ac:dyDescent="0.3">
      <c r="A704" t="s">
        <v>1266</v>
      </c>
      <c r="B704" s="4">
        <v>111602037646</v>
      </c>
      <c r="C704" s="4">
        <v>1125062400302</v>
      </c>
      <c r="D704" t="s">
        <v>162</v>
      </c>
      <c r="E704" t="s">
        <v>769</v>
      </c>
      <c r="F704" t="s">
        <v>1121</v>
      </c>
      <c r="G704" t="s">
        <v>48</v>
      </c>
      <c r="H704" t="s">
        <v>36</v>
      </c>
      <c r="I704" s="2">
        <v>0</v>
      </c>
      <c r="J704" s="2">
        <v>0</v>
      </c>
      <c r="K704" t="s">
        <v>1267</v>
      </c>
      <c r="L704" t="s">
        <v>38</v>
      </c>
      <c r="M704" t="s">
        <v>38</v>
      </c>
      <c r="O704" t="s">
        <v>44</v>
      </c>
      <c r="P704" t="s">
        <v>44</v>
      </c>
      <c r="Q704" t="s">
        <v>40</v>
      </c>
      <c r="R704" t="s">
        <v>41</v>
      </c>
      <c r="S704" t="s">
        <v>38</v>
      </c>
      <c r="T704" t="s">
        <v>38</v>
      </c>
      <c r="U704" t="s">
        <v>42</v>
      </c>
      <c r="V704" t="s">
        <v>42</v>
      </c>
      <c r="W704" s="1">
        <v>45832.657638888886</v>
      </c>
      <c r="X704" s="2">
        <v>13900000</v>
      </c>
      <c r="Y704">
        <v>0</v>
      </c>
      <c r="Z704" s="1">
        <v>46387</v>
      </c>
      <c r="AA704" t="s">
        <v>43</v>
      </c>
      <c r="AB704">
        <v>628998959397</v>
      </c>
      <c r="AC704" t="s">
        <v>44</v>
      </c>
      <c r="AD704" t="s">
        <v>45</v>
      </c>
      <c r="AE704" t="s">
        <v>44</v>
      </c>
      <c r="AF704" t="s">
        <v>44</v>
      </c>
      <c r="AG704" s="2">
        <f t="shared" si="10"/>
        <v>0</v>
      </c>
      <c r="AH704" t="s">
        <v>38</v>
      </c>
    </row>
    <row r="705" spans="1:34" x14ac:dyDescent="0.3">
      <c r="A705" t="s">
        <v>1268</v>
      </c>
      <c r="B705" s="4">
        <v>111602038260</v>
      </c>
      <c r="C705" s="4">
        <v>1125071500326</v>
      </c>
      <c r="D705" t="s">
        <v>33</v>
      </c>
      <c r="E705" t="s">
        <v>769</v>
      </c>
      <c r="F705" t="s">
        <v>1125</v>
      </c>
      <c r="G705" t="s">
        <v>48</v>
      </c>
      <c r="H705" t="s">
        <v>36</v>
      </c>
      <c r="I705" s="2">
        <v>0</v>
      </c>
      <c r="J705" s="2">
        <v>0</v>
      </c>
      <c r="K705" t="s">
        <v>1269</v>
      </c>
      <c r="L705" t="s">
        <v>38</v>
      </c>
      <c r="M705" t="s">
        <v>38</v>
      </c>
      <c r="O705" t="s">
        <v>44</v>
      </c>
      <c r="P705" t="s">
        <v>44</v>
      </c>
      <c r="Q705" t="s">
        <v>40</v>
      </c>
      <c r="R705" t="s">
        <v>41</v>
      </c>
      <c r="S705" t="s">
        <v>38</v>
      </c>
      <c r="T705" t="s">
        <v>38</v>
      </c>
      <c r="U705" t="s">
        <v>42</v>
      </c>
      <c r="V705" t="s">
        <v>42</v>
      </c>
      <c r="W705" s="1">
        <v>45853.613194444442</v>
      </c>
      <c r="X705" s="2">
        <v>20000004</v>
      </c>
      <c r="Y705">
        <v>0</v>
      </c>
      <c r="Z705" s="1">
        <v>46387</v>
      </c>
      <c r="AA705" t="s">
        <v>629</v>
      </c>
      <c r="AB705">
        <v>6281334064829</v>
      </c>
      <c r="AC705" t="s">
        <v>44</v>
      </c>
      <c r="AD705" t="s">
        <v>45</v>
      </c>
      <c r="AE705" t="s">
        <v>382</v>
      </c>
      <c r="AF705">
        <v>6281283061516</v>
      </c>
      <c r="AG705" s="2">
        <f t="shared" si="10"/>
        <v>0</v>
      </c>
      <c r="AH705" t="s">
        <v>38</v>
      </c>
    </row>
    <row r="706" spans="1:34" x14ac:dyDescent="0.3">
      <c r="A706" t="s">
        <v>1270</v>
      </c>
      <c r="B706" s="4">
        <v>111602038261</v>
      </c>
      <c r="C706" s="4">
        <v>1125071500326</v>
      </c>
      <c r="D706" t="s">
        <v>33</v>
      </c>
      <c r="E706" t="s">
        <v>769</v>
      </c>
      <c r="F706" t="s">
        <v>1125</v>
      </c>
      <c r="G706" t="s">
        <v>48</v>
      </c>
      <c r="H706" t="s">
        <v>36</v>
      </c>
      <c r="I706" s="2">
        <v>0</v>
      </c>
      <c r="J706" s="2">
        <v>0</v>
      </c>
      <c r="K706" t="s">
        <v>1271</v>
      </c>
      <c r="L706" t="s">
        <v>38</v>
      </c>
      <c r="M706" t="s">
        <v>38</v>
      </c>
      <c r="O706" t="s">
        <v>44</v>
      </c>
      <c r="P706" t="s">
        <v>44</v>
      </c>
      <c r="Q706" t="s">
        <v>40</v>
      </c>
      <c r="R706" t="s">
        <v>41</v>
      </c>
      <c r="S706" t="s">
        <v>38</v>
      </c>
      <c r="T706" t="s">
        <v>38</v>
      </c>
      <c r="U706" t="s">
        <v>42</v>
      </c>
      <c r="V706" t="s">
        <v>42</v>
      </c>
      <c r="W706" s="1">
        <v>45853.613194444442</v>
      </c>
      <c r="X706" s="2">
        <v>20000004</v>
      </c>
      <c r="Y706">
        <v>0</v>
      </c>
      <c r="Z706" s="1">
        <v>46387</v>
      </c>
      <c r="AA706" t="s">
        <v>629</v>
      </c>
      <c r="AB706">
        <v>6281334064829</v>
      </c>
      <c r="AC706" t="s">
        <v>44</v>
      </c>
      <c r="AD706" t="s">
        <v>45</v>
      </c>
      <c r="AE706" t="s">
        <v>382</v>
      </c>
      <c r="AF706">
        <v>6281283061516</v>
      </c>
      <c r="AG706" s="2">
        <f t="shared" si="10"/>
        <v>0</v>
      </c>
      <c r="AH706" t="s">
        <v>38</v>
      </c>
    </row>
    <row r="707" spans="1:34" x14ac:dyDescent="0.3">
      <c r="A707" t="s">
        <v>1272</v>
      </c>
      <c r="B707" s="4">
        <v>111602038966</v>
      </c>
      <c r="C707" s="4">
        <v>1125080100075</v>
      </c>
      <c r="D707" t="s">
        <v>33</v>
      </c>
      <c r="E707" t="s">
        <v>769</v>
      </c>
      <c r="F707" t="s">
        <v>1135</v>
      </c>
      <c r="G707" t="s">
        <v>35</v>
      </c>
      <c r="H707" t="s">
        <v>36</v>
      </c>
      <c r="I707" s="2">
        <v>0</v>
      </c>
      <c r="J707" s="2">
        <v>0</v>
      </c>
      <c r="K707" t="s">
        <v>1273</v>
      </c>
      <c r="L707" t="s">
        <v>38</v>
      </c>
      <c r="M707" t="s">
        <v>38</v>
      </c>
      <c r="O707" t="s">
        <v>44</v>
      </c>
      <c r="P707" t="s">
        <v>44</v>
      </c>
      <c r="Q707" t="s">
        <v>40</v>
      </c>
      <c r="R707" t="s">
        <v>41</v>
      </c>
      <c r="S707" t="s">
        <v>38</v>
      </c>
      <c r="T707" t="s">
        <v>38</v>
      </c>
      <c r="U707" t="s">
        <v>42</v>
      </c>
      <c r="V707" t="s">
        <v>42</v>
      </c>
      <c r="W707" s="1">
        <v>45870.673611111109</v>
      </c>
      <c r="X707" s="2">
        <v>31200000</v>
      </c>
      <c r="Y707">
        <v>0</v>
      </c>
      <c r="Z707" s="1">
        <v>46387</v>
      </c>
      <c r="AA707" t="s">
        <v>43</v>
      </c>
      <c r="AB707">
        <v>628998959397</v>
      </c>
      <c r="AC707" t="s">
        <v>44</v>
      </c>
      <c r="AD707" t="s">
        <v>45</v>
      </c>
      <c r="AE707" t="s">
        <v>44</v>
      </c>
      <c r="AF707" t="s">
        <v>44</v>
      </c>
      <c r="AG707" s="2">
        <f t="shared" ref="AG707:AG770" si="11">I707+J707</f>
        <v>0</v>
      </c>
      <c r="AH707" t="s">
        <v>38</v>
      </c>
    </row>
    <row r="708" spans="1:34" x14ac:dyDescent="0.3">
      <c r="A708" t="s">
        <v>1274</v>
      </c>
      <c r="B708" s="4">
        <v>111602041763</v>
      </c>
      <c r="C708" s="4">
        <v>1125092200085</v>
      </c>
      <c r="D708" t="s">
        <v>33</v>
      </c>
      <c r="E708" t="s">
        <v>769</v>
      </c>
      <c r="F708" t="s">
        <v>1125</v>
      </c>
      <c r="G708" t="s">
        <v>48</v>
      </c>
      <c r="H708" t="s">
        <v>36</v>
      </c>
      <c r="I708" s="2">
        <v>0</v>
      </c>
      <c r="J708" s="2">
        <v>0</v>
      </c>
      <c r="K708" t="s">
        <v>1275</v>
      </c>
      <c r="L708" t="s">
        <v>38</v>
      </c>
      <c r="M708" t="s">
        <v>38</v>
      </c>
      <c r="O708" t="s">
        <v>44</v>
      </c>
      <c r="P708" t="s">
        <v>44</v>
      </c>
      <c r="Q708" t="s">
        <v>40</v>
      </c>
      <c r="R708" t="s">
        <v>41</v>
      </c>
      <c r="S708" t="s">
        <v>38</v>
      </c>
      <c r="T708" t="s">
        <v>38</v>
      </c>
      <c r="U708" t="s">
        <v>42</v>
      </c>
      <c r="V708" t="s">
        <v>42</v>
      </c>
      <c r="W708" s="1">
        <v>45922.806944444441</v>
      </c>
      <c r="X708" s="2">
        <v>20000004</v>
      </c>
      <c r="Y708">
        <v>0</v>
      </c>
      <c r="Z708" s="1">
        <v>46387</v>
      </c>
      <c r="AA708" t="s">
        <v>629</v>
      </c>
      <c r="AB708">
        <v>6281334064829</v>
      </c>
      <c r="AC708" t="s">
        <v>44</v>
      </c>
      <c r="AD708" t="s">
        <v>45</v>
      </c>
      <c r="AE708" t="s">
        <v>593</v>
      </c>
      <c r="AF708">
        <v>6285171526072</v>
      </c>
      <c r="AG708" s="2">
        <f t="shared" si="11"/>
        <v>0</v>
      </c>
      <c r="AH708" t="s">
        <v>38</v>
      </c>
    </row>
    <row r="709" spans="1:34" x14ac:dyDescent="0.3">
      <c r="A709" t="s">
        <v>1276</v>
      </c>
      <c r="B709" s="4">
        <v>111602048788</v>
      </c>
      <c r="C709" s="4">
        <v>1325110400007</v>
      </c>
      <c r="D709" t="s">
        <v>162</v>
      </c>
      <c r="E709" t="s">
        <v>769</v>
      </c>
      <c r="F709" t="s">
        <v>1135</v>
      </c>
      <c r="G709" t="s">
        <v>48</v>
      </c>
      <c r="H709" t="s">
        <v>36</v>
      </c>
      <c r="I709" s="2">
        <v>0</v>
      </c>
      <c r="J709" s="2">
        <v>0</v>
      </c>
      <c r="K709" t="s">
        <v>1277</v>
      </c>
      <c r="L709" t="s">
        <v>38</v>
      </c>
      <c r="M709" t="s">
        <v>38</v>
      </c>
      <c r="O709" t="s">
        <v>44</v>
      </c>
      <c r="P709" t="s">
        <v>44</v>
      </c>
      <c r="Q709" t="s">
        <v>40</v>
      </c>
      <c r="R709" t="s">
        <v>41</v>
      </c>
      <c r="S709" t="s">
        <v>38</v>
      </c>
      <c r="T709" t="s">
        <v>38</v>
      </c>
      <c r="U709" t="s">
        <v>51</v>
      </c>
      <c r="V709" t="s">
        <v>51</v>
      </c>
      <c r="W709" s="1">
        <v>45965.466666666667</v>
      </c>
      <c r="X709" s="2">
        <v>11850001</v>
      </c>
      <c r="Y709">
        <v>0</v>
      </c>
      <c r="Z709" s="1">
        <v>46265</v>
      </c>
      <c r="AA709" t="s">
        <v>52</v>
      </c>
      <c r="AB709">
        <v>6281287003050</v>
      </c>
      <c r="AC709" t="s">
        <v>44</v>
      </c>
      <c r="AD709" t="s">
        <v>45</v>
      </c>
      <c r="AE709" t="s">
        <v>593</v>
      </c>
      <c r="AF709">
        <v>6285171526072</v>
      </c>
      <c r="AG709" s="2">
        <f t="shared" si="11"/>
        <v>0</v>
      </c>
      <c r="AH709" t="s">
        <v>38</v>
      </c>
    </row>
    <row r="710" spans="1:34" x14ac:dyDescent="0.3">
      <c r="A710" t="s">
        <v>1278</v>
      </c>
      <c r="B710" s="4">
        <v>111602049088</v>
      </c>
      <c r="C710" s="4">
        <v>1125111700274</v>
      </c>
      <c r="D710" t="s">
        <v>33</v>
      </c>
      <c r="E710" t="s">
        <v>769</v>
      </c>
      <c r="F710" t="s">
        <v>1121</v>
      </c>
      <c r="G710" t="s">
        <v>48</v>
      </c>
      <c r="H710" t="s">
        <v>36</v>
      </c>
      <c r="I710" s="2">
        <v>0</v>
      </c>
      <c r="J710" s="2">
        <v>0</v>
      </c>
      <c r="K710" t="s">
        <v>1279</v>
      </c>
      <c r="L710" t="s">
        <v>38</v>
      </c>
      <c r="M710" t="s">
        <v>38</v>
      </c>
      <c r="O710" t="s">
        <v>44</v>
      </c>
      <c r="P710" t="s">
        <v>44</v>
      </c>
      <c r="Q710" t="s">
        <v>40</v>
      </c>
      <c r="R710" t="s">
        <v>41</v>
      </c>
      <c r="S710" t="s">
        <v>38</v>
      </c>
      <c r="T710" t="s">
        <v>38</v>
      </c>
      <c r="U710" t="s">
        <v>42</v>
      </c>
      <c r="V710" t="s">
        <v>42</v>
      </c>
      <c r="W710" s="1">
        <v>45978.741666666669</v>
      </c>
      <c r="X710" s="2">
        <v>13900000</v>
      </c>
      <c r="Y710">
        <v>0</v>
      </c>
      <c r="Z710" s="1">
        <v>46387</v>
      </c>
      <c r="AA710" t="s">
        <v>645</v>
      </c>
      <c r="AB710">
        <v>6281388757796</v>
      </c>
      <c r="AC710" t="s">
        <v>44</v>
      </c>
      <c r="AD710" t="s">
        <v>45</v>
      </c>
      <c r="AE710" t="s">
        <v>593</v>
      </c>
      <c r="AF710">
        <v>6285171526072</v>
      </c>
      <c r="AG710" s="2">
        <f t="shared" si="11"/>
        <v>0</v>
      </c>
      <c r="AH710" t="s">
        <v>38</v>
      </c>
    </row>
    <row r="711" spans="1:34" x14ac:dyDescent="0.3">
      <c r="A711" t="s">
        <v>1280</v>
      </c>
      <c r="B711" s="4">
        <v>111602049332</v>
      </c>
      <c r="C711" s="4">
        <v>1125112000032</v>
      </c>
      <c r="D711" t="s">
        <v>33</v>
      </c>
      <c r="E711" t="s">
        <v>769</v>
      </c>
      <c r="F711" t="s">
        <v>1121</v>
      </c>
      <c r="G711" t="s">
        <v>48</v>
      </c>
      <c r="H711" t="s">
        <v>36</v>
      </c>
      <c r="I711" s="2">
        <v>0</v>
      </c>
      <c r="J711" s="2">
        <v>0</v>
      </c>
      <c r="K711" t="s">
        <v>1281</v>
      </c>
      <c r="L711" t="s">
        <v>38</v>
      </c>
      <c r="M711" t="s">
        <v>38</v>
      </c>
      <c r="O711" t="s">
        <v>44</v>
      </c>
      <c r="P711" t="s">
        <v>44</v>
      </c>
      <c r="Q711" t="s">
        <v>40</v>
      </c>
      <c r="R711" t="s">
        <v>41</v>
      </c>
      <c r="S711" t="s">
        <v>38</v>
      </c>
      <c r="T711" t="s">
        <v>38</v>
      </c>
      <c r="U711" t="s">
        <v>42</v>
      </c>
      <c r="V711" t="s">
        <v>42</v>
      </c>
      <c r="W711" s="1">
        <v>45981.456944444442</v>
      </c>
      <c r="X711" s="2">
        <v>13900000</v>
      </c>
      <c r="Y711">
        <v>0</v>
      </c>
      <c r="Z711" s="1">
        <v>46387</v>
      </c>
      <c r="AA711" t="s">
        <v>645</v>
      </c>
      <c r="AB711">
        <v>6281388757796</v>
      </c>
      <c r="AC711" t="s">
        <v>44</v>
      </c>
      <c r="AD711" t="s">
        <v>45</v>
      </c>
      <c r="AE711" t="s">
        <v>593</v>
      </c>
      <c r="AF711">
        <v>6285171526072</v>
      </c>
      <c r="AG711" s="2">
        <f t="shared" si="11"/>
        <v>0</v>
      </c>
      <c r="AH711" t="s">
        <v>38</v>
      </c>
    </row>
    <row r="712" spans="1:34" x14ac:dyDescent="0.3">
      <c r="A712" t="s">
        <v>1282</v>
      </c>
      <c r="B712" s="4">
        <v>111602049333</v>
      </c>
      <c r="C712" s="4">
        <v>1125112000032</v>
      </c>
      <c r="D712" t="s">
        <v>33</v>
      </c>
      <c r="E712" t="s">
        <v>769</v>
      </c>
      <c r="F712" t="s">
        <v>1121</v>
      </c>
      <c r="G712" t="s">
        <v>48</v>
      </c>
      <c r="H712" t="s">
        <v>36</v>
      </c>
      <c r="I712" s="2">
        <v>0</v>
      </c>
      <c r="J712" s="2">
        <v>0</v>
      </c>
      <c r="K712" t="s">
        <v>1283</v>
      </c>
      <c r="L712" t="s">
        <v>38</v>
      </c>
      <c r="M712" t="s">
        <v>38</v>
      </c>
      <c r="O712" t="s">
        <v>44</v>
      </c>
      <c r="P712" t="s">
        <v>44</v>
      </c>
      <c r="Q712" t="s">
        <v>40</v>
      </c>
      <c r="R712" t="s">
        <v>41</v>
      </c>
      <c r="S712" t="s">
        <v>38</v>
      </c>
      <c r="T712" t="s">
        <v>38</v>
      </c>
      <c r="U712" t="s">
        <v>42</v>
      </c>
      <c r="V712" t="s">
        <v>42</v>
      </c>
      <c r="W712" s="1">
        <v>45981.457638888889</v>
      </c>
      <c r="X712" s="2">
        <v>13900000</v>
      </c>
      <c r="Y712">
        <v>0</v>
      </c>
      <c r="Z712" s="1">
        <v>46387</v>
      </c>
      <c r="AA712" t="s">
        <v>645</v>
      </c>
      <c r="AB712">
        <v>6281388757796</v>
      </c>
      <c r="AC712" t="s">
        <v>44</v>
      </c>
      <c r="AD712" t="s">
        <v>45</v>
      </c>
      <c r="AE712" t="s">
        <v>593</v>
      </c>
      <c r="AF712">
        <v>6285171526072</v>
      </c>
      <c r="AG712" s="2">
        <f t="shared" si="11"/>
        <v>0</v>
      </c>
      <c r="AH712" t="s">
        <v>38</v>
      </c>
    </row>
    <row r="713" spans="1:34" x14ac:dyDescent="0.3">
      <c r="A713" t="s">
        <v>1284</v>
      </c>
      <c r="B713" s="4">
        <v>111602049334</v>
      </c>
      <c r="C713" s="4">
        <v>1125112000032</v>
      </c>
      <c r="D713" t="s">
        <v>33</v>
      </c>
      <c r="E713" t="s">
        <v>769</v>
      </c>
      <c r="F713" t="s">
        <v>1121</v>
      </c>
      <c r="G713" t="s">
        <v>48</v>
      </c>
      <c r="H713" t="s">
        <v>36</v>
      </c>
      <c r="I713" s="2">
        <v>0</v>
      </c>
      <c r="J713" s="2">
        <v>0</v>
      </c>
      <c r="K713" t="s">
        <v>1285</v>
      </c>
      <c r="L713" t="s">
        <v>38</v>
      </c>
      <c r="M713" t="s">
        <v>38</v>
      </c>
      <c r="O713" t="s">
        <v>44</v>
      </c>
      <c r="P713" t="s">
        <v>44</v>
      </c>
      <c r="Q713" t="s">
        <v>40</v>
      </c>
      <c r="R713" t="s">
        <v>41</v>
      </c>
      <c r="S713" t="s">
        <v>38</v>
      </c>
      <c r="T713" t="s">
        <v>38</v>
      </c>
      <c r="U713" t="s">
        <v>42</v>
      </c>
      <c r="V713" t="s">
        <v>42</v>
      </c>
      <c r="W713" s="1">
        <v>45981.457638888889</v>
      </c>
      <c r="X713" s="2">
        <v>13900000</v>
      </c>
      <c r="Y713">
        <v>0</v>
      </c>
      <c r="Z713" s="1">
        <v>46387</v>
      </c>
      <c r="AA713" t="s">
        <v>645</v>
      </c>
      <c r="AB713">
        <v>6281388757796</v>
      </c>
      <c r="AC713" t="s">
        <v>44</v>
      </c>
      <c r="AD713" t="s">
        <v>45</v>
      </c>
      <c r="AE713" t="s">
        <v>593</v>
      </c>
      <c r="AF713">
        <v>6285171526072</v>
      </c>
      <c r="AG713" s="2">
        <f t="shared" si="11"/>
        <v>0</v>
      </c>
      <c r="AH713" t="s">
        <v>38</v>
      </c>
    </row>
    <row r="714" spans="1:34" x14ac:dyDescent="0.3">
      <c r="A714" t="s">
        <v>1286</v>
      </c>
      <c r="B714" s="4">
        <v>111602049335</v>
      </c>
      <c r="C714" s="4">
        <v>1125112000032</v>
      </c>
      <c r="D714" t="s">
        <v>33</v>
      </c>
      <c r="E714" t="s">
        <v>769</v>
      </c>
      <c r="F714" t="s">
        <v>1121</v>
      </c>
      <c r="G714" t="s">
        <v>48</v>
      </c>
      <c r="H714" t="s">
        <v>36</v>
      </c>
      <c r="I714" s="2">
        <v>0</v>
      </c>
      <c r="J714" s="2">
        <v>0</v>
      </c>
      <c r="K714" t="s">
        <v>1287</v>
      </c>
      <c r="L714" t="s">
        <v>38</v>
      </c>
      <c r="M714" t="s">
        <v>38</v>
      </c>
      <c r="O714" t="s">
        <v>44</v>
      </c>
      <c r="P714" t="s">
        <v>44</v>
      </c>
      <c r="Q714" t="s">
        <v>40</v>
      </c>
      <c r="R714" t="s">
        <v>41</v>
      </c>
      <c r="S714" t="s">
        <v>38</v>
      </c>
      <c r="T714" t="s">
        <v>38</v>
      </c>
      <c r="U714" t="s">
        <v>42</v>
      </c>
      <c r="V714" t="s">
        <v>42</v>
      </c>
      <c r="W714" s="1">
        <v>45981.457638888889</v>
      </c>
      <c r="X714" s="2">
        <v>13900000</v>
      </c>
      <c r="Y714">
        <v>0</v>
      </c>
      <c r="Z714" s="1">
        <v>46387</v>
      </c>
      <c r="AA714" t="s">
        <v>645</v>
      </c>
      <c r="AB714">
        <v>6281388757796</v>
      </c>
      <c r="AC714" t="s">
        <v>44</v>
      </c>
      <c r="AD714" t="s">
        <v>45</v>
      </c>
      <c r="AE714" t="s">
        <v>593</v>
      </c>
      <c r="AF714">
        <v>6285171526072</v>
      </c>
      <c r="AG714" s="2">
        <f t="shared" si="11"/>
        <v>0</v>
      </c>
      <c r="AH714" t="s">
        <v>38</v>
      </c>
    </row>
    <row r="715" spans="1:34" x14ac:dyDescent="0.3">
      <c r="A715" t="s">
        <v>1288</v>
      </c>
      <c r="B715" s="4">
        <v>111602049336</v>
      </c>
      <c r="C715" s="4">
        <v>1125112000032</v>
      </c>
      <c r="D715" t="s">
        <v>33</v>
      </c>
      <c r="E715" t="s">
        <v>769</v>
      </c>
      <c r="F715" t="s">
        <v>1121</v>
      </c>
      <c r="G715" t="s">
        <v>48</v>
      </c>
      <c r="H715" t="s">
        <v>36</v>
      </c>
      <c r="I715" s="2">
        <v>0</v>
      </c>
      <c r="J715" s="2">
        <v>0</v>
      </c>
      <c r="K715" t="s">
        <v>1289</v>
      </c>
      <c r="L715" t="s">
        <v>38</v>
      </c>
      <c r="M715" t="s">
        <v>38</v>
      </c>
      <c r="O715" t="s">
        <v>44</v>
      </c>
      <c r="P715" t="s">
        <v>44</v>
      </c>
      <c r="Q715" t="s">
        <v>40</v>
      </c>
      <c r="R715" t="s">
        <v>41</v>
      </c>
      <c r="S715" t="s">
        <v>38</v>
      </c>
      <c r="T715" t="s">
        <v>38</v>
      </c>
      <c r="U715" t="s">
        <v>42</v>
      </c>
      <c r="V715" t="s">
        <v>42</v>
      </c>
      <c r="W715" s="1">
        <v>45981.457638888889</v>
      </c>
      <c r="X715" s="2">
        <v>13900000</v>
      </c>
      <c r="Y715">
        <v>0</v>
      </c>
      <c r="Z715" s="1">
        <v>46387</v>
      </c>
      <c r="AA715" t="s">
        <v>645</v>
      </c>
      <c r="AB715">
        <v>6281388757796</v>
      </c>
      <c r="AC715" t="s">
        <v>44</v>
      </c>
      <c r="AD715" t="s">
        <v>45</v>
      </c>
      <c r="AE715" t="s">
        <v>593</v>
      </c>
      <c r="AF715">
        <v>6285171526072</v>
      </c>
      <c r="AG715" s="2">
        <f t="shared" si="11"/>
        <v>0</v>
      </c>
      <c r="AH715" t="s">
        <v>38</v>
      </c>
    </row>
    <row r="716" spans="1:34" x14ac:dyDescent="0.3">
      <c r="A716" t="s">
        <v>1290</v>
      </c>
      <c r="B716" s="4">
        <v>111602049337</v>
      </c>
      <c r="C716" s="4">
        <v>1125112000032</v>
      </c>
      <c r="D716" t="s">
        <v>33</v>
      </c>
      <c r="E716" t="s">
        <v>769</v>
      </c>
      <c r="F716" t="s">
        <v>1121</v>
      </c>
      <c r="G716" t="s">
        <v>48</v>
      </c>
      <c r="H716" t="s">
        <v>36</v>
      </c>
      <c r="I716" s="2">
        <v>0</v>
      </c>
      <c r="J716" s="2">
        <v>0</v>
      </c>
      <c r="K716" t="s">
        <v>1291</v>
      </c>
      <c r="L716" t="s">
        <v>38</v>
      </c>
      <c r="M716" t="s">
        <v>38</v>
      </c>
      <c r="O716" t="s">
        <v>44</v>
      </c>
      <c r="P716" t="s">
        <v>44</v>
      </c>
      <c r="Q716" t="s">
        <v>40</v>
      </c>
      <c r="R716" t="s">
        <v>41</v>
      </c>
      <c r="S716" t="s">
        <v>38</v>
      </c>
      <c r="T716" t="s">
        <v>38</v>
      </c>
      <c r="U716" t="s">
        <v>42</v>
      </c>
      <c r="V716" t="s">
        <v>42</v>
      </c>
      <c r="W716" s="1">
        <v>45981.458333333336</v>
      </c>
      <c r="X716" s="2">
        <v>13900000</v>
      </c>
      <c r="Y716">
        <v>0</v>
      </c>
      <c r="Z716" s="1">
        <v>46387</v>
      </c>
      <c r="AA716" t="s">
        <v>645</v>
      </c>
      <c r="AB716">
        <v>6281388757796</v>
      </c>
      <c r="AC716" t="s">
        <v>44</v>
      </c>
      <c r="AD716" t="s">
        <v>45</v>
      </c>
      <c r="AE716" t="s">
        <v>593</v>
      </c>
      <c r="AF716">
        <v>6285171526072</v>
      </c>
      <c r="AG716" s="2">
        <f t="shared" si="11"/>
        <v>0</v>
      </c>
      <c r="AH716" t="s">
        <v>38</v>
      </c>
    </row>
    <row r="717" spans="1:34" x14ac:dyDescent="0.3">
      <c r="A717" t="s">
        <v>1292</v>
      </c>
      <c r="B717" s="4">
        <v>111602049338</v>
      </c>
      <c r="C717" s="4">
        <v>1125112000032</v>
      </c>
      <c r="D717" t="s">
        <v>33</v>
      </c>
      <c r="E717" t="s">
        <v>769</v>
      </c>
      <c r="F717" t="s">
        <v>1121</v>
      </c>
      <c r="G717" t="s">
        <v>48</v>
      </c>
      <c r="H717" t="s">
        <v>36</v>
      </c>
      <c r="I717" s="2">
        <v>0</v>
      </c>
      <c r="J717" s="2">
        <v>0</v>
      </c>
      <c r="K717" t="s">
        <v>1293</v>
      </c>
      <c r="L717" t="s">
        <v>38</v>
      </c>
      <c r="M717" t="s">
        <v>38</v>
      </c>
      <c r="O717" t="s">
        <v>44</v>
      </c>
      <c r="P717" t="s">
        <v>44</v>
      </c>
      <c r="Q717" t="s">
        <v>40</v>
      </c>
      <c r="R717" t="s">
        <v>41</v>
      </c>
      <c r="S717" t="s">
        <v>38</v>
      </c>
      <c r="T717" t="s">
        <v>38</v>
      </c>
      <c r="U717" t="s">
        <v>42</v>
      </c>
      <c r="V717" t="s">
        <v>42</v>
      </c>
      <c r="W717" s="1">
        <v>45981.458333333336</v>
      </c>
      <c r="X717" s="2">
        <v>13900000</v>
      </c>
      <c r="Y717">
        <v>0</v>
      </c>
      <c r="Z717" s="1">
        <v>46387</v>
      </c>
      <c r="AA717" t="s">
        <v>645</v>
      </c>
      <c r="AB717">
        <v>6281388757796</v>
      </c>
      <c r="AC717" t="s">
        <v>44</v>
      </c>
      <c r="AD717" t="s">
        <v>45</v>
      </c>
      <c r="AE717" t="s">
        <v>593</v>
      </c>
      <c r="AF717">
        <v>6285171526072</v>
      </c>
      <c r="AG717" s="2">
        <f t="shared" si="11"/>
        <v>0</v>
      </c>
      <c r="AH717" t="s">
        <v>38</v>
      </c>
    </row>
    <row r="718" spans="1:34" x14ac:dyDescent="0.3">
      <c r="A718" t="s">
        <v>1294</v>
      </c>
      <c r="B718" s="4">
        <v>111602049339</v>
      </c>
      <c r="C718" s="4">
        <v>1125112000032</v>
      </c>
      <c r="D718" t="s">
        <v>33</v>
      </c>
      <c r="E718" t="s">
        <v>769</v>
      </c>
      <c r="F718" t="s">
        <v>1121</v>
      </c>
      <c r="G718" t="s">
        <v>48</v>
      </c>
      <c r="H718" t="s">
        <v>36</v>
      </c>
      <c r="I718" s="2">
        <v>0</v>
      </c>
      <c r="J718" s="2">
        <v>0</v>
      </c>
      <c r="K718" t="s">
        <v>1295</v>
      </c>
      <c r="L718" t="s">
        <v>38</v>
      </c>
      <c r="M718" t="s">
        <v>38</v>
      </c>
      <c r="O718" t="s">
        <v>44</v>
      </c>
      <c r="P718" t="s">
        <v>44</v>
      </c>
      <c r="Q718" t="s">
        <v>40</v>
      </c>
      <c r="R718" t="s">
        <v>41</v>
      </c>
      <c r="S718" t="s">
        <v>38</v>
      </c>
      <c r="T718" t="s">
        <v>38</v>
      </c>
      <c r="U718" t="s">
        <v>42</v>
      </c>
      <c r="V718" t="s">
        <v>42</v>
      </c>
      <c r="W718" s="1">
        <v>45981.458333333336</v>
      </c>
      <c r="X718" s="2">
        <v>13900000</v>
      </c>
      <c r="Y718">
        <v>0</v>
      </c>
      <c r="Z718" s="1">
        <v>46387</v>
      </c>
      <c r="AA718" t="s">
        <v>645</v>
      </c>
      <c r="AB718">
        <v>6281388757796</v>
      </c>
      <c r="AC718" t="s">
        <v>44</v>
      </c>
      <c r="AD718" t="s">
        <v>45</v>
      </c>
      <c r="AE718" t="s">
        <v>593</v>
      </c>
      <c r="AF718">
        <v>6285171526072</v>
      </c>
      <c r="AG718" s="2">
        <f t="shared" si="11"/>
        <v>0</v>
      </c>
      <c r="AH718" t="s">
        <v>38</v>
      </c>
    </row>
    <row r="719" spans="1:34" x14ac:dyDescent="0.3">
      <c r="A719" t="s">
        <v>1296</v>
      </c>
      <c r="B719" s="4">
        <v>111602049340</v>
      </c>
      <c r="C719" s="4">
        <v>1125112000032</v>
      </c>
      <c r="D719" t="s">
        <v>33</v>
      </c>
      <c r="E719" t="s">
        <v>769</v>
      </c>
      <c r="F719" t="s">
        <v>1121</v>
      </c>
      <c r="G719" t="s">
        <v>48</v>
      </c>
      <c r="H719" t="s">
        <v>36</v>
      </c>
      <c r="I719" s="2">
        <v>0</v>
      </c>
      <c r="J719" s="2">
        <v>0</v>
      </c>
      <c r="K719" t="s">
        <v>1297</v>
      </c>
      <c r="L719" t="s">
        <v>38</v>
      </c>
      <c r="M719" t="s">
        <v>38</v>
      </c>
      <c r="O719" t="s">
        <v>44</v>
      </c>
      <c r="P719" t="s">
        <v>44</v>
      </c>
      <c r="Q719" t="s">
        <v>40</v>
      </c>
      <c r="R719" t="s">
        <v>41</v>
      </c>
      <c r="S719" t="s">
        <v>38</v>
      </c>
      <c r="T719" t="s">
        <v>38</v>
      </c>
      <c r="U719" t="s">
        <v>42</v>
      </c>
      <c r="V719" t="s">
        <v>42</v>
      </c>
      <c r="W719" s="1">
        <v>45981.458333333336</v>
      </c>
      <c r="X719" s="2">
        <v>13900000</v>
      </c>
      <c r="Y719">
        <v>0</v>
      </c>
      <c r="Z719" s="1">
        <v>46387</v>
      </c>
      <c r="AA719" t="s">
        <v>645</v>
      </c>
      <c r="AB719">
        <v>6281388757796</v>
      </c>
      <c r="AC719" t="s">
        <v>44</v>
      </c>
      <c r="AD719" t="s">
        <v>45</v>
      </c>
      <c r="AE719" t="s">
        <v>593</v>
      </c>
      <c r="AF719">
        <v>6285171526072</v>
      </c>
      <c r="AG719" s="2">
        <f t="shared" si="11"/>
        <v>0</v>
      </c>
      <c r="AH719" t="s">
        <v>38</v>
      </c>
    </row>
    <row r="720" spans="1:34" x14ac:dyDescent="0.3">
      <c r="A720" t="s">
        <v>1298</v>
      </c>
      <c r="B720" s="4">
        <v>111602049341</v>
      </c>
      <c r="C720" s="4">
        <v>1125112000032</v>
      </c>
      <c r="D720" t="s">
        <v>33</v>
      </c>
      <c r="E720" t="s">
        <v>769</v>
      </c>
      <c r="F720" t="s">
        <v>1121</v>
      </c>
      <c r="G720" t="s">
        <v>48</v>
      </c>
      <c r="H720" t="s">
        <v>36</v>
      </c>
      <c r="I720" s="2">
        <v>0</v>
      </c>
      <c r="J720" s="2">
        <v>0</v>
      </c>
      <c r="K720" t="s">
        <v>1299</v>
      </c>
      <c r="L720" t="s">
        <v>38</v>
      </c>
      <c r="M720" t="s">
        <v>38</v>
      </c>
      <c r="O720" t="s">
        <v>44</v>
      </c>
      <c r="P720" t="s">
        <v>44</v>
      </c>
      <c r="Q720" t="s">
        <v>40</v>
      </c>
      <c r="R720" t="s">
        <v>41</v>
      </c>
      <c r="S720" t="s">
        <v>38</v>
      </c>
      <c r="T720" t="s">
        <v>38</v>
      </c>
      <c r="U720" t="s">
        <v>42</v>
      </c>
      <c r="V720" t="s">
        <v>42</v>
      </c>
      <c r="W720" s="1">
        <v>45981.458333333336</v>
      </c>
      <c r="X720" s="2">
        <v>13900000</v>
      </c>
      <c r="Y720">
        <v>0</v>
      </c>
      <c r="Z720" s="1">
        <v>46387</v>
      </c>
      <c r="AA720" t="s">
        <v>645</v>
      </c>
      <c r="AB720">
        <v>6281388757796</v>
      </c>
      <c r="AC720" t="s">
        <v>44</v>
      </c>
      <c r="AD720" t="s">
        <v>45</v>
      </c>
      <c r="AE720" t="s">
        <v>593</v>
      </c>
      <c r="AF720">
        <v>6285171526072</v>
      </c>
      <c r="AG720" s="2">
        <f t="shared" si="11"/>
        <v>0</v>
      </c>
      <c r="AH720" t="s">
        <v>38</v>
      </c>
    </row>
    <row r="721" spans="1:34" x14ac:dyDescent="0.3">
      <c r="A721" t="s">
        <v>1300</v>
      </c>
      <c r="B721" s="4">
        <v>111602049342</v>
      </c>
      <c r="C721" s="4">
        <v>1125112000032</v>
      </c>
      <c r="D721" t="s">
        <v>33</v>
      </c>
      <c r="E721" t="s">
        <v>769</v>
      </c>
      <c r="F721" t="s">
        <v>1121</v>
      </c>
      <c r="G721" t="s">
        <v>48</v>
      </c>
      <c r="H721" t="s">
        <v>36</v>
      </c>
      <c r="I721" s="2">
        <v>0</v>
      </c>
      <c r="J721" s="2">
        <v>0</v>
      </c>
      <c r="K721" t="s">
        <v>1301</v>
      </c>
      <c r="L721" t="s">
        <v>38</v>
      </c>
      <c r="M721" t="s">
        <v>38</v>
      </c>
      <c r="O721" t="s">
        <v>44</v>
      </c>
      <c r="P721" t="s">
        <v>44</v>
      </c>
      <c r="Q721" t="s">
        <v>40</v>
      </c>
      <c r="R721" t="s">
        <v>41</v>
      </c>
      <c r="S721" t="s">
        <v>38</v>
      </c>
      <c r="T721" t="s">
        <v>38</v>
      </c>
      <c r="U721" t="s">
        <v>42</v>
      </c>
      <c r="V721" t="s">
        <v>42</v>
      </c>
      <c r="W721" s="1">
        <v>45981.458333333336</v>
      </c>
      <c r="X721" s="2">
        <v>13900000</v>
      </c>
      <c r="Y721">
        <v>0</v>
      </c>
      <c r="Z721" s="1">
        <v>46387</v>
      </c>
      <c r="AA721" t="s">
        <v>645</v>
      </c>
      <c r="AB721">
        <v>6281388757796</v>
      </c>
      <c r="AC721" t="s">
        <v>44</v>
      </c>
      <c r="AD721" t="s">
        <v>45</v>
      </c>
      <c r="AE721" t="s">
        <v>593</v>
      </c>
      <c r="AF721">
        <v>6285171526072</v>
      </c>
      <c r="AG721" s="2">
        <f t="shared" si="11"/>
        <v>0</v>
      </c>
      <c r="AH721" t="s">
        <v>38</v>
      </c>
    </row>
    <row r="722" spans="1:34" x14ac:dyDescent="0.3">
      <c r="A722" t="s">
        <v>1302</v>
      </c>
      <c r="B722" s="4">
        <v>111602049343</v>
      </c>
      <c r="C722" s="4">
        <v>1125112000032</v>
      </c>
      <c r="D722" t="s">
        <v>33</v>
      </c>
      <c r="E722" t="s">
        <v>769</v>
      </c>
      <c r="F722" t="s">
        <v>1121</v>
      </c>
      <c r="G722" t="s">
        <v>48</v>
      </c>
      <c r="H722" t="s">
        <v>36</v>
      </c>
      <c r="I722" s="2">
        <v>0</v>
      </c>
      <c r="J722" s="2">
        <v>0</v>
      </c>
      <c r="K722" t="s">
        <v>1303</v>
      </c>
      <c r="L722" t="s">
        <v>38</v>
      </c>
      <c r="M722" t="s">
        <v>38</v>
      </c>
      <c r="O722" t="s">
        <v>44</v>
      </c>
      <c r="P722" t="s">
        <v>44</v>
      </c>
      <c r="Q722" t="s">
        <v>40</v>
      </c>
      <c r="R722" t="s">
        <v>41</v>
      </c>
      <c r="S722" t="s">
        <v>38</v>
      </c>
      <c r="T722" t="s">
        <v>38</v>
      </c>
      <c r="U722" t="s">
        <v>42</v>
      </c>
      <c r="V722" t="s">
        <v>42</v>
      </c>
      <c r="W722" s="1">
        <v>45981.458333333336</v>
      </c>
      <c r="X722" s="2">
        <v>13900000</v>
      </c>
      <c r="Y722">
        <v>0</v>
      </c>
      <c r="Z722" s="1">
        <v>46387</v>
      </c>
      <c r="AA722" t="s">
        <v>645</v>
      </c>
      <c r="AB722">
        <v>6281388757796</v>
      </c>
      <c r="AC722" t="s">
        <v>44</v>
      </c>
      <c r="AD722" t="s">
        <v>45</v>
      </c>
      <c r="AE722" t="s">
        <v>593</v>
      </c>
      <c r="AF722">
        <v>6285171526072</v>
      </c>
      <c r="AG722" s="2">
        <f t="shared" si="11"/>
        <v>0</v>
      </c>
      <c r="AH722" t="s">
        <v>38</v>
      </c>
    </row>
    <row r="723" spans="1:34" x14ac:dyDescent="0.3">
      <c r="A723" t="s">
        <v>1304</v>
      </c>
      <c r="B723" s="4">
        <v>111602049344</v>
      </c>
      <c r="C723" s="4">
        <v>1125112000032</v>
      </c>
      <c r="D723" t="s">
        <v>33</v>
      </c>
      <c r="E723" t="s">
        <v>769</v>
      </c>
      <c r="F723" t="s">
        <v>1121</v>
      </c>
      <c r="G723" t="s">
        <v>48</v>
      </c>
      <c r="H723" t="s">
        <v>36</v>
      </c>
      <c r="I723" s="2">
        <v>0</v>
      </c>
      <c r="J723" s="2">
        <v>0</v>
      </c>
      <c r="K723" t="s">
        <v>1305</v>
      </c>
      <c r="L723" t="s">
        <v>38</v>
      </c>
      <c r="M723" t="s">
        <v>38</v>
      </c>
      <c r="O723" t="s">
        <v>44</v>
      </c>
      <c r="P723" t="s">
        <v>44</v>
      </c>
      <c r="Q723" t="s">
        <v>40</v>
      </c>
      <c r="R723" t="s">
        <v>41</v>
      </c>
      <c r="S723" t="s">
        <v>38</v>
      </c>
      <c r="T723" t="s">
        <v>38</v>
      </c>
      <c r="U723" t="s">
        <v>42</v>
      </c>
      <c r="V723" t="s">
        <v>42</v>
      </c>
      <c r="W723" s="1">
        <v>45981.458333333336</v>
      </c>
      <c r="X723" s="2">
        <v>13900000</v>
      </c>
      <c r="Y723">
        <v>0</v>
      </c>
      <c r="Z723" s="1">
        <v>46387</v>
      </c>
      <c r="AA723" t="s">
        <v>645</v>
      </c>
      <c r="AB723">
        <v>6281388757796</v>
      </c>
      <c r="AC723" t="s">
        <v>44</v>
      </c>
      <c r="AD723" t="s">
        <v>45</v>
      </c>
      <c r="AE723" t="s">
        <v>593</v>
      </c>
      <c r="AF723">
        <v>6285171526072</v>
      </c>
      <c r="AG723" s="2">
        <f t="shared" si="11"/>
        <v>0</v>
      </c>
      <c r="AH723" t="s">
        <v>38</v>
      </c>
    </row>
    <row r="724" spans="1:34" x14ac:dyDescent="0.3">
      <c r="A724" t="s">
        <v>1306</v>
      </c>
      <c r="B724" s="4">
        <v>111602049345</v>
      </c>
      <c r="C724" s="4">
        <v>1125112000032</v>
      </c>
      <c r="D724" t="s">
        <v>33</v>
      </c>
      <c r="E724" t="s">
        <v>769</v>
      </c>
      <c r="F724" t="s">
        <v>1121</v>
      </c>
      <c r="G724" t="s">
        <v>48</v>
      </c>
      <c r="H724" t="s">
        <v>36</v>
      </c>
      <c r="I724" s="2">
        <v>0</v>
      </c>
      <c r="J724" s="2">
        <v>0</v>
      </c>
      <c r="K724" t="s">
        <v>1307</v>
      </c>
      <c r="L724" t="s">
        <v>38</v>
      </c>
      <c r="M724" t="s">
        <v>38</v>
      </c>
      <c r="O724" t="s">
        <v>44</v>
      </c>
      <c r="P724" t="s">
        <v>44</v>
      </c>
      <c r="Q724" t="s">
        <v>40</v>
      </c>
      <c r="R724" t="s">
        <v>41</v>
      </c>
      <c r="S724" t="s">
        <v>38</v>
      </c>
      <c r="T724" t="s">
        <v>38</v>
      </c>
      <c r="U724" t="s">
        <v>42</v>
      </c>
      <c r="V724" t="s">
        <v>42</v>
      </c>
      <c r="W724" s="1">
        <v>45981.459027777775</v>
      </c>
      <c r="X724" s="2">
        <v>13900000</v>
      </c>
      <c r="Y724">
        <v>0</v>
      </c>
      <c r="Z724" s="1">
        <v>46387</v>
      </c>
      <c r="AA724" t="s">
        <v>645</v>
      </c>
      <c r="AB724">
        <v>6281388757796</v>
      </c>
      <c r="AC724" t="s">
        <v>44</v>
      </c>
      <c r="AD724" t="s">
        <v>45</v>
      </c>
      <c r="AE724" t="s">
        <v>593</v>
      </c>
      <c r="AF724">
        <v>6285171526072</v>
      </c>
      <c r="AG724" s="2">
        <f t="shared" si="11"/>
        <v>0</v>
      </c>
      <c r="AH724" t="s">
        <v>38</v>
      </c>
    </row>
    <row r="725" spans="1:34" x14ac:dyDescent="0.3">
      <c r="A725" t="s">
        <v>1308</v>
      </c>
      <c r="B725" s="4">
        <v>111602049346</v>
      </c>
      <c r="C725" s="4">
        <v>1125112000032</v>
      </c>
      <c r="D725" t="s">
        <v>33</v>
      </c>
      <c r="E725" t="s">
        <v>769</v>
      </c>
      <c r="F725" t="s">
        <v>1121</v>
      </c>
      <c r="G725" t="s">
        <v>48</v>
      </c>
      <c r="H725" t="s">
        <v>36</v>
      </c>
      <c r="I725" s="2">
        <v>0</v>
      </c>
      <c r="J725" s="2">
        <v>0</v>
      </c>
      <c r="K725" t="s">
        <v>1309</v>
      </c>
      <c r="L725" t="s">
        <v>38</v>
      </c>
      <c r="M725" t="s">
        <v>38</v>
      </c>
      <c r="O725" t="s">
        <v>44</v>
      </c>
      <c r="P725" t="s">
        <v>44</v>
      </c>
      <c r="Q725" t="s">
        <v>40</v>
      </c>
      <c r="R725" t="s">
        <v>41</v>
      </c>
      <c r="S725" t="s">
        <v>38</v>
      </c>
      <c r="T725" t="s">
        <v>38</v>
      </c>
      <c r="U725" t="s">
        <v>42</v>
      </c>
      <c r="V725" t="s">
        <v>42</v>
      </c>
      <c r="W725" s="1">
        <v>45981.459027777775</v>
      </c>
      <c r="X725" s="2">
        <v>13900000</v>
      </c>
      <c r="Y725">
        <v>0</v>
      </c>
      <c r="Z725" s="1">
        <v>46387</v>
      </c>
      <c r="AA725" t="s">
        <v>645</v>
      </c>
      <c r="AB725">
        <v>6281388757796</v>
      </c>
      <c r="AC725" t="s">
        <v>44</v>
      </c>
      <c r="AD725" t="s">
        <v>45</v>
      </c>
      <c r="AE725" t="s">
        <v>593</v>
      </c>
      <c r="AF725">
        <v>6285171526072</v>
      </c>
      <c r="AG725" s="2">
        <f t="shared" si="11"/>
        <v>0</v>
      </c>
      <c r="AH725" t="s">
        <v>38</v>
      </c>
    </row>
    <row r="726" spans="1:34" x14ac:dyDescent="0.3">
      <c r="A726" t="s">
        <v>1310</v>
      </c>
      <c r="B726" s="4">
        <v>111602049347</v>
      </c>
      <c r="C726" s="4">
        <v>1125112000032</v>
      </c>
      <c r="D726" t="s">
        <v>33</v>
      </c>
      <c r="E726" t="s">
        <v>769</v>
      </c>
      <c r="F726" t="s">
        <v>1121</v>
      </c>
      <c r="G726" t="s">
        <v>48</v>
      </c>
      <c r="H726" t="s">
        <v>36</v>
      </c>
      <c r="I726" s="2">
        <v>0</v>
      </c>
      <c r="J726" s="2">
        <v>0</v>
      </c>
      <c r="K726" t="s">
        <v>1311</v>
      </c>
      <c r="L726" t="s">
        <v>38</v>
      </c>
      <c r="M726" t="s">
        <v>38</v>
      </c>
      <c r="O726" t="s">
        <v>44</v>
      </c>
      <c r="P726" t="s">
        <v>44</v>
      </c>
      <c r="Q726" t="s">
        <v>40</v>
      </c>
      <c r="R726" t="s">
        <v>41</v>
      </c>
      <c r="S726" t="s">
        <v>38</v>
      </c>
      <c r="T726" t="s">
        <v>38</v>
      </c>
      <c r="U726" t="s">
        <v>42</v>
      </c>
      <c r="V726" t="s">
        <v>42</v>
      </c>
      <c r="W726" s="1">
        <v>45981.459027777775</v>
      </c>
      <c r="X726" s="2">
        <v>13900000</v>
      </c>
      <c r="Y726">
        <v>0</v>
      </c>
      <c r="Z726" s="1">
        <v>46387</v>
      </c>
      <c r="AA726" t="s">
        <v>645</v>
      </c>
      <c r="AB726">
        <v>6281388757796</v>
      </c>
      <c r="AC726" t="s">
        <v>44</v>
      </c>
      <c r="AD726" t="s">
        <v>45</v>
      </c>
      <c r="AE726" t="s">
        <v>593</v>
      </c>
      <c r="AF726">
        <v>6285171526072</v>
      </c>
      <c r="AG726" s="2">
        <f t="shared" si="11"/>
        <v>0</v>
      </c>
      <c r="AH726" t="s">
        <v>38</v>
      </c>
    </row>
    <row r="727" spans="1:34" x14ac:dyDescent="0.3">
      <c r="A727" t="s">
        <v>1312</v>
      </c>
      <c r="B727" s="4">
        <v>111602049348</v>
      </c>
      <c r="C727" s="4">
        <v>1125112000032</v>
      </c>
      <c r="D727" t="s">
        <v>33</v>
      </c>
      <c r="E727" t="s">
        <v>769</v>
      </c>
      <c r="F727" t="s">
        <v>1121</v>
      </c>
      <c r="G727" t="s">
        <v>48</v>
      </c>
      <c r="H727" t="s">
        <v>36</v>
      </c>
      <c r="I727" s="2">
        <v>0</v>
      </c>
      <c r="J727" s="2">
        <v>0</v>
      </c>
      <c r="K727" t="s">
        <v>1313</v>
      </c>
      <c r="L727" t="s">
        <v>38</v>
      </c>
      <c r="M727" t="s">
        <v>38</v>
      </c>
      <c r="O727" t="s">
        <v>44</v>
      </c>
      <c r="P727" t="s">
        <v>44</v>
      </c>
      <c r="Q727" t="s">
        <v>40</v>
      </c>
      <c r="R727" t="s">
        <v>41</v>
      </c>
      <c r="S727" t="s">
        <v>38</v>
      </c>
      <c r="T727" t="s">
        <v>38</v>
      </c>
      <c r="U727" t="s">
        <v>42</v>
      </c>
      <c r="V727" t="s">
        <v>42</v>
      </c>
      <c r="W727" s="1">
        <v>45981.459027777775</v>
      </c>
      <c r="X727" s="2">
        <v>13900000</v>
      </c>
      <c r="Y727">
        <v>0</v>
      </c>
      <c r="Z727" s="1">
        <v>46387</v>
      </c>
      <c r="AA727" t="s">
        <v>645</v>
      </c>
      <c r="AB727">
        <v>6281388757796</v>
      </c>
      <c r="AC727" t="s">
        <v>44</v>
      </c>
      <c r="AD727" t="s">
        <v>45</v>
      </c>
      <c r="AE727" t="s">
        <v>593</v>
      </c>
      <c r="AF727">
        <v>6285171526072</v>
      </c>
      <c r="AG727" s="2">
        <f t="shared" si="11"/>
        <v>0</v>
      </c>
      <c r="AH727" t="s">
        <v>38</v>
      </c>
    </row>
    <row r="728" spans="1:34" x14ac:dyDescent="0.3">
      <c r="A728" t="s">
        <v>1314</v>
      </c>
      <c r="B728" s="4">
        <v>111602049349</v>
      </c>
      <c r="C728" s="4">
        <v>1125112000032</v>
      </c>
      <c r="D728" t="s">
        <v>33</v>
      </c>
      <c r="E728" t="s">
        <v>769</v>
      </c>
      <c r="F728" t="s">
        <v>1121</v>
      </c>
      <c r="G728" t="s">
        <v>48</v>
      </c>
      <c r="H728" t="s">
        <v>36</v>
      </c>
      <c r="I728" s="2">
        <v>0</v>
      </c>
      <c r="J728" s="2">
        <v>0</v>
      </c>
      <c r="K728" t="s">
        <v>1315</v>
      </c>
      <c r="L728" t="s">
        <v>38</v>
      </c>
      <c r="M728" t="s">
        <v>38</v>
      </c>
      <c r="O728" t="s">
        <v>44</v>
      </c>
      <c r="P728" t="s">
        <v>44</v>
      </c>
      <c r="Q728" t="s">
        <v>40</v>
      </c>
      <c r="R728" t="s">
        <v>41</v>
      </c>
      <c r="S728" t="s">
        <v>38</v>
      </c>
      <c r="T728" t="s">
        <v>38</v>
      </c>
      <c r="U728" t="s">
        <v>42</v>
      </c>
      <c r="V728" t="s">
        <v>42</v>
      </c>
      <c r="W728" s="1">
        <v>45981.459027777775</v>
      </c>
      <c r="X728" s="2">
        <v>13900000</v>
      </c>
      <c r="Y728">
        <v>0</v>
      </c>
      <c r="Z728" s="1">
        <v>46387</v>
      </c>
      <c r="AA728" t="s">
        <v>645</v>
      </c>
      <c r="AB728">
        <v>6281388757796</v>
      </c>
      <c r="AC728" t="s">
        <v>44</v>
      </c>
      <c r="AD728" t="s">
        <v>45</v>
      </c>
      <c r="AE728" t="s">
        <v>593</v>
      </c>
      <c r="AF728">
        <v>6285171526072</v>
      </c>
      <c r="AG728" s="2">
        <f t="shared" si="11"/>
        <v>0</v>
      </c>
      <c r="AH728" t="s">
        <v>38</v>
      </c>
    </row>
    <row r="729" spans="1:34" x14ac:dyDescent="0.3">
      <c r="A729" t="s">
        <v>1316</v>
      </c>
      <c r="B729" s="4">
        <v>111602049350</v>
      </c>
      <c r="C729" s="4">
        <v>1125112000032</v>
      </c>
      <c r="D729" t="s">
        <v>33</v>
      </c>
      <c r="E729" t="s">
        <v>769</v>
      </c>
      <c r="F729" t="s">
        <v>1121</v>
      </c>
      <c r="G729" t="s">
        <v>48</v>
      </c>
      <c r="H729" t="s">
        <v>36</v>
      </c>
      <c r="I729" s="2">
        <v>0</v>
      </c>
      <c r="J729" s="2">
        <v>0</v>
      </c>
      <c r="K729" t="s">
        <v>1317</v>
      </c>
      <c r="L729" t="s">
        <v>38</v>
      </c>
      <c r="M729" t="s">
        <v>38</v>
      </c>
      <c r="O729" t="s">
        <v>44</v>
      </c>
      <c r="P729" t="s">
        <v>44</v>
      </c>
      <c r="Q729" t="s">
        <v>40</v>
      </c>
      <c r="R729" t="s">
        <v>41</v>
      </c>
      <c r="S729" t="s">
        <v>38</v>
      </c>
      <c r="T729" t="s">
        <v>38</v>
      </c>
      <c r="U729" t="s">
        <v>42</v>
      </c>
      <c r="V729" t="s">
        <v>42</v>
      </c>
      <c r="W729" s="1">
        <v>45981.459027777775</v>
      </c>
      <c r="X729" s="2">
        <v>13900000</v>
      </c>
      <c r="Y729">
        <v>0</v>
      </c>
      <c r="Z729" s="1">
        <v>46387</v>
      </c>
      <c r="AA729" t="s">
        <v>645</v>
      </c>
      <c r="AB729">
        <v>6281388757796</v>
      </c>
      <c r="AC729" t="s">
        <v>44</v>
      </c>
      <c r="AD729" t="s">
        <v>45</v>
      </c>
      <c r="AE729" t="s">
        <v>593</v>
      </c>
      <c r="AF729">
        <v>6285171526072</v>
      </c>
      <c r="AG729" s="2">
        <f t="shared" si="11"/>
        <v>0</v>
      </c>
      <c r="AH729" t="s">
        <v>38</v>
      </c>
    </row>
    <row r="730" spans="1:34" x14ac:dyDescent="0.3">
      <c r="A730" t="s">
        <v>1318</v>
      </c>
      <c r="B730" s="4">
        <v>111602049351</v>
      </c>
      <c r="C730" s="4">
        <v>1125112000032</v>
      </c>
      <c r="D730" t="s">
        <v>33</v>
      </c>
      <c r="E730" t="s">
        <v>769</v>
      </c>
      <c r="F730" t="s">
        <v>1121</v>
      </c>
      <c r="G730" t="s">
        <v>48</v>
      </c>
      <c r="H730" t="s">
        <v>36</v>
      </c>
      <c r="I730" s="2">
        <v>0</v>
      </c>
      <c r="J730" s="2">
        <v>0</v>
      </c>
      <c r="K730" t="s">
        <v>1319</v>
      </c>
      <c r="L730" t="s">
        <v>38</v>
      </c>
      <c r="M730" t="s">
        <v>38</v>
      </c>
      <c r="O730" t="s">
        <v>44</v>
      </c>
      <c r="P730" t="s">
        <v>44</v>
      </c>
      <c r="Q730" t="s">
        <v>40</v>
      </c>
      <c r="R730" t="s">
        <v>41</v>
      </c>
      <c r="S730" t="s">
        <v>38</v>
      </c>
      <c r="T730" t="s">
        <v>38</v>
      </c>
      <c r="U730" t="s">
        <v>42</v>
      </c>
      <c r="V730" t="s">
        <v>42</v>
      </c>
      <c r="W730" s="1">
        <v>45981.459027777775</v>
      </c>
      <c r="X730" s="2">
        <v>13900000</v>
      </c>
      <c r="Y730">
        <v>0</v>
      </c>
      <c r="Z730" s="1">
        <v>46387</v>
      </c>
      <c r="AA730" t="s">
        <v>645</v>
      </c>
      <c r="AB730">
        <v>6281388757796</v>
      </c>
      <c r="AC730" t="s">
        <v>44</v>
      </c>
      <c r="AD730" t="s">
        <v>45</v>
      </c>
      <c r="AE730" t="s">
        <v>593</v>
      </c>
      <c r="AF730">
        <v>6285171526072</v>
      </c>
      <c r="AG730" s="2">
        <f t="shared" si="11"/>
        <v>0</v>
      </c>
      <c r="AH730" t="s">
        <v>38</v>
      </c>
    </row>
    <row r="731" spans="1:34" x14ac:dyDescent="0.3">
      <c r="A731" t="s">
        <v>1320</v>
      </c>
      <c r="B731" s="4">
        <v>111602049352</v>
      </c>
      <c r="C731" s="4">
        <v>1125112000032</v>
      </c>
      <c r="D731" t="s">
        <v>33</v>
      </c>
      <c r="E731" t="s">
        <v>769</v>
      </c>
      <c r="F731" t="s">
        <v>1121</v>
      </c>
      <c r="G731" t="s">
        <v>48</v>
      </c>
      <c r="H731" t="s">
        <v>36</v>
      </c>
      <c r="I731" s="2">
        <v>0</v>
      </c>
      <c r="J731" s="2">
        <v>0</v>
      </c>
      <c r="K731" t="s">
        <v>1321</v>
      </c>
      <c r="L731" t="s">
        <v>38</v>
      </c>
      <c r="M731" t="s">
        <v>38</v>
      </c>
      <c r="O731" t="s">
        <v>44</v>
      </c>
      <c r="P731" t="s">
        <v>44</v>
      </c>
      <c r="Q731" t="s">
        <v>40</v>
      </c>
      <c r="R731" t="s">
        <v>41</v>
      </c>
      <c r="S731" t="s">
        <v>38</v>
      </c>
      <c r="T731" t="s">
        <v>38</v>
      </c>
      <c r="U731" t="s">
        <v>42</v>
      </c>
      <c r="V731" t="s">
        <v>42</v>
      </c>
      <c r="W731" s="1">
        <v>45981.459027777775</v>
      </c>
      <c r="X731" s="2">
        <v>13900000</v>
      </c>
      <c r="Y731">
        <v>0</v>
      </c>
      <c r="Z731" s="1">
        <v>46387</v>
      </c>
      <c r="AA731" t="s">
        <v>645</v>
      </c>
      <c r="AB731">
        <v>6281388757796</v>
      </c>
      <c r="AC731" t="s">
        <v>44</v>
      </c>
      <c r="AD731" t="s">
        <v>45</v>
      </c>
      <c r="AE731" t="s">
        <v>593</v>
      </c>
      <c r="AF731">
        <v>6285171526072</v>
      </c>
      <c r="AG731" s="2">
        <f t="shared" si="11"/>
        <v>0</v>
      </c>
      <c r="AH731" t="s">
        <v>38</v>
      </c>
    </row>
    <row r="732" spans="1:34" x14ac:dyDescent="0.3">
      <c r="A732" t="s">
        <v>1322</v>
      </c>
      <c r="B732" s="4">
        <v>111602049353</v>
      </c>
      <c r="C732" s="4">
        <v>1125112000032</v>
      </c>
      <c r="D732" t="s">
        <v>33</v>
      </c>
      <c r="E732" t="s">
        <v>769</v>
      </c>
      <c r="F732" t="s">
        <v>1121</v>
      </c>
      <c r="G732" t="s">
        <v>48</v>
      </c>
      <c r="H732" t="s">
        <v>36</v>
      </c>
      <c r="I732" s="2">
        <v>0</v>
      </c>
      <c r="J732" s="2">
        <v>0</v>
      </c>
      <c r="K732" t="s">
        <v>1323</v>
      </c>
      <c r="L732" t="s">
        <v>38</v>
      </c>
      <c r="M732" t="s">
        <v>38</v>
      </c>
      <c r="O732" t="s">
        <v>44</v>
      </c>
      <c r="P732" t="s">
        <v>44</v>
      </c>
      <c r="Q732" t="s">
        <v>40</v>
      </c>
      <c r="R732" t="s">
        <v>41</v>
      </c>
      <c r="S732" t="s">
        <v>38</v>
      </c>
      <c r="T732" t="s">
        <v>38</v>
      </c>
      <c r="U732" t="s">
        <v>42</v>
      </c>
      <c r="V732" t="s">
        <v>42</v>
      </c>
      <c r="W732" s="1">
        <v>45981.459027777775</v>
      </c>
      <c r="X732" s="2">
        <v>13900000</v>
      </c>
      <c r="Y732">
        <v>0</v>
      </c>
      <c r="Z732" s="1">
        <v>46387</v>
      </c>
      <c r="AA732" t="s">
        <v>645</v>
      </c>
      <c r="AB732">
        <v>6281388757796</v>
      </c>
      <c r="AC732" t="s">
        <v>44</v>
      </c>
      <c r="AD732" t="s">
        <v>45</v>
      </c>
      <c r="AE732" t="s">
        <v>593</v>
      </c>
      <c r="AF732">
        <v>6285171526072</v>
      </c>
      <c r="AG732" s="2">
        <f t="shared" si="11"/>
        <v>0</v>
      </c>
      <c r="AH732" t="s">
        <v>38</v>
      </c>
    </row>
    <row r="733" spans="1:34" x14ac:dyDescent="0.3">
      <c r="A733" t="s">
        <v>1324</v>
      </c>
      <c r="B733" s="4">
        <v>111602049354</v>
      </c>
      <c r="C733" s="4">
        <v>1125112000032</v>
      </c>
      <c r="D733" t="s">
        <v>33</v>
      </c>
      <c r="E733" t="s">
        <v>769</v>
      </c>
      <c r="F733" t="s">
        <v>1121</v>
      </c>
      <c r="G733" t="s">
        <v>48</v>
      </c>
      <c r="H733" t="s">
        <v>36</v>
      </c>
      <c r="I733" s="2">
        <v>0</v>
      </c>
      <c r="J733" s="2">
        <v>0</v>
      </c>
      <c r="K733" t="s">
        <v>1325</v>
      </c>
      <c r="L733" t="s">
        <v>38</v>
      </c>
      <c r="M733" t="s">
        <v>38</v>
      </c>
      <c r="O733" t="s">
        <v>44</v>
      </c>
      <c r="P733" t="s">
        <v>44</v>
      </c>
      <c r="Q733" t="s">
        <v>40</v>
      </c>
      <c r="R733" t="s">
        <v>41</v>
      </c>
      <c r="S733" t="s">
        <v>38</v>
      </c>
      <c r="T733" t="s">
        <v>38</v>
      </c>
      <c r="U733" t="s">
        <v>42</v>
      </c>
      <c r="V733" t="s">
        <v>42</v>
      </c>
      <c r="W733" s="1">
        <v>45981.459722222222</v>
      </c>
      <c r="X733" s="2">
        <v>13900000</v>
      </c>
      <c r="Y733">
        <v>0</v>
      </c>
      <c r="Z733" s="1">
        <v>46387</v>
      </c>
      <c r="AA733" t="s">
        <v>645</v>
      </c>
      <c r="AB733">
        <v>6281388757796</v>
      </c>
      <c r="AC733" t="s">
        <v>44</v>
      </c>
      <c r="AD733" t="s">
        <v>45</v>
      </c>
      <c r="AE733" t="s">
        <v>593</v>
      </c>
      <c r="AF733">
        <v>6285171526072</v>
      </c>
      <c r="AG733" s="2">
        <f t="shared" si="11"/>
        <v>0</v>
      </c>
      <c r="AH733" t="s">
        <v>38</v>
      </c>
    </row>
    <row r="734" spans="1:34" x14ac:dyDescent="0.3">
      <c r="A734" t="s">
        <v>1326</v>
      </c>
      <c r="B734" s="4">
        <v>111602049355</v>
      </c>
      <c r="C734" s="4">
        <v>1125112000032</v>
      </c>
      <c r="D734" t="s">
        <v>33</v>
      </c>
      <c r="E734" t="s">
        <v>769</v>
      </c>
      <c r="F734" t="s">
        <v>1121</v>
      </c>
      <c r="G734" t="s">
        <v>48</v>
      </c>
      <c r="H734" t="s">
        <v>36</v>
      </c>
      <c r="I734" s="2">
        <v>0</v>
      </c>
      <c r="J734" s="2">
        <v>0</v>
      </c>
      <c r="K734" t="s">
        <v>1327</v>
      </c>
      <c r="L734" t="s">
        <v>38</v>
      </c>
      <c r="M734" t="s">
        <v>38</v>
      </c>
      <c r="O734" t="s">
        <v>44</v>
      </c>
      <c r="P734" t="s">
        <v>44</v>
      </c>
      <c r="Q734" t="s">
        <v>40</v>
      </c>
      <c r="R734" t="s">
        <v>41</v>
      </c>
      <c r="S734" t="s">
        <v>38</v>
      </c>
      <c r="T734" t="s">
        <v>38</v>
      </c>
      <c r="U734" t="s">
        <v>42</v>
      </c>
      <c r="V734" t="s">
        <v>42</v>
      </c>
      <c r="W734" s="1">
        <v>45981.459722222222</v>
      </c>
      <c r="X734" s="2">
        <v>13900000</v>
      </c>
      <c r="Y734">
        <v>0</v>
      </c>
      <c r="Z734" s="1">
        <v>46387</v>
      </c>
      <c r="AA734" t="s">
        <v>645</v>
      </c>
      <c r="AB734">
        <v>6281388757796</v>
      </c>
      <c r="AC734" t="s">
        <v>44</v>
      </c>
      <c r="AD734" t="s">
        <v>45</v>
      </c>
      <c r="AE734" t="s">
        <v>593</v>
      </c>
      <c r="AF734">
        <v>6285171526072</v>
      </c>
      <c r="AG734" s="2">
        <f t="shared" si="11"/>
        <v>0</v>
      </c>
      <c r="AH734" t="s">
        <v>38</v>
      </c>
    </row>
    <row r="735" spans="1:34" x14ac:dyDescent="0.3">
      <c r="A735" t="s">
        <v>1328</v>
      </c>
      <c r="B735" s="4">
        <v>111602049356</v>
      </c>
      <c r="C735" s="4">
        <v>1125112000032</v>
      </c>
      <c r="D735" t="s">
        <v>33</v>
      </c>
      <c r="E735" t="s">
        <v>769</v>
      </c>
      <c r="F735" t="s">
        <v>1121</v>
      </c>
      <c r="G735" t="s">
        <v>48</v>
      </c>
      <c r="H735" t="s">
        <v>36</v>
      </c>
      <c r="I735" s="2">
        <v>0</v>
      </c>
      <c r="J735" s="2">
        <v>0</v>
      </c>
      <c r="K735" t="s">
        <v>1329</v>
      </c>
      <c r="L735" t="s">
        <v>38</v>
      </c>
      <c r="M735" t="s">
        <v>38</v>
      </c>
      <c r="O735" t="s">
        <v>44</v>
      </c>
      <c r="P735" t="s">
        <v>44</v>
      </c>
      <c r="Q735" t="s">
        <v>40</v>
      </c>
      <c r="R735" t="s">
        <v>41</v>
      </c>
      <c r="S735" t="s">
        <v>38</v>
      </c>
      <c r="T735" t="s">
        <v>38</v>
      </c>
      <c r="U735" t="s">
        <v>42</v>
      </c>
      <c r="V735" t="s">
        <v>42</v>
      </c>
      <c r="W735" s="1">
        <v>45981.459722222222</v>
      </c>
      <c r="X735" s="2">
        <v>13900000</v>
      </c>
      <c r="Y735">
        <v>0</v>
      </c>
      <c r="Z735" s="1">
        <v>46387</v>
      </c>
      <c r="AA735" t="s">
        <v>645</v>
      </c>
      <c r="AB735">
        <v>6281388757796</v>
      </c>
      <c r="AC735" t="s">
        <v>44</v>
      </c>
      <c r="AD735" t="s">
        <v>45</v>
      </c>
      <c r="AE735" t="s">
        <v>593</v>
      </c>
      <c r="AF735">
        <v>6285171526072</v>
      </c>
      <c r="AG735" s="2">
        <f t="shared" si="11"/>
        <v>0</v>
      </c>
      <c r="AH735" t="s">
        <v>38</v>
      </c>
    </row>
    <row r="736" spans="1:34" x14ac:dyDescent="0.3">
      <c r="A736" t="s">
        <v>1330</v>
      </c>
      <c r="B736" s="4">
        <v>111602049357</v>
      </c>
      <c r="C736" s="4">
        <v>1125112000032</v>
      </c>
      <c r="D736" t="s">
        <v>33</v>
      </c>
      <c r="E736" t="s">
        <v>769</v>
      </c>
      <c r="F736" t="s">
        <v>1121</v>
      </c>
      <c r="G736" t="s">
        <v>48</v>
      </c>
      <c r="H736" t="s">
        <v>36</v>
      </c>
      <c r="I736" s="2">
        <v>0</v>
      </c>
      <c r="J736" s="2">
        <v>0</v>
      </c>
      <c r="K736" t="s">
        <v>1331</v>
      </c>
      <c r="L736" t="s">
        <v>38</v>
      </c>
      <c r="M736" t="s">
        <v>38</v>
      </c>
      <c r="O736" t="s">
        <v>44</v>
      </c>
      <c r="P736" t="s">
        <v>44</v>
      </c>
      <c r="Q736" t="s">
        <v>40</v>
      </c>
      <c r="R736" t="s">
        <v>41</v>
      </c>
      <c r="S736" t="s">
        <v>38</v>
      </c>
      <c r="T736" t="s">
        <v>38</v>
      </c>
      <c r="U736" t="s">
        <v>42</v>
      </c>
      <c r="V736" t="s">
        <v>42</v>
      </c>
      <c r="W736" s="1">
        <v>45981.459722222222</v>
      </c>
      <c r="X736" s="2">
        <v>13900000</v>
      </c>
      <c r="Y736">
        <v>0</v>
      </c>
      <c r="Z736" s="1">
        <v>46387</v>
      </c>
      <c r="AA736" t="s">
        <v>645</v>
      </c>
      <c r="AB736">
        <v>6281388757796</v>
      </c>
      <c r="AC736" t="s">
        <v>44</v>
      </c>
      <c r="AD736" t="s">
        <v>45</v>
      </c>
      <c r="AE736" t="s">
        <v>593</v>
      </c>
      <c r="AF736">
        <v>6285171526072</v>
      </c>
      <c r="AG736" s="2">
        <f t="shared" si="11"/>
        <v>0</v>
      </c>
      <c r="AH736" t="s">
        <v>38</v>
      </c>
    </row>
    <row r="737" spans="1:34" x14ac:dyDescent="0.3">
      <c r="A737" t="s">
        <v>1332</v>
      </c>
      <c r="B737" s="4">
        <v>111602049358</v>
      </c>
      <c r="C737" s="4">
        <v>1125112000032</v>
      </c>
      <c r="D737" t="s">
        <v>33</v>
      </c>
      <c r="E737" t="s">
        <v>769</v>
      </c>
      <c r="F737" t="s">
        <v>1121</v>
      </c>
      <c r="G737" t="s">
        <v>48</v>
      </c>
      <c r="H737" t="s">
        <v>36</v>
      </c>
      <c r="I737" s="2">
        <v>0</v>
      </c>
      <c r="J737" s="2">
        <v>0</v>
      </c>
      <c r="K737" t="s">
        <v>1333</v>
      </c>
      <c r="L737" t="s">
        <v>38</v>
      </c>
      <c r="M737" t="s">
        <v>38</v>
      </c>
      <c r="O737" t="s">
        <v>44</v>
      </c>
      <c r="P737" t="s">
        <v>44</v>
      </c>
      <c r="Q737" t="s">
        <v>40</v>
      </c>
      <c r="R737" t="s">
        <v>41</v>
      </c>
      <c r="S737" t="s">
        <v>38</v>
      </c>
      <c r="T737" t="s">
        <v>38</v>
      </c>
      <c r="U737" t="s">
        <v>42</v>
      </c>
      <c r="V737" t="s">
        <v>42</v>
      </c>
      <c r="W737" s="1">
        <v>45981.459722222222</v>
      </c>
      <c r="X737" s="2">
        <v>13900000</v>
      </c>
      <c r="Y737">
        <v>0</v>
      </c>
      <c r="Z737" s="1">
        <v>46387</v>
      </c>
      <c r="AA737" t="s">
        <v>645</v>
      </c>
      <c r="AB737">
        <v>6281388757796</v>
      </c>
      <c r="AC737" t="s">
        <v>44</v>
      </c>
      <c r="AD737" t="s">
        <v>45</v>
      </c>
      <c r="AE737" t="s">
        <v>593</v>
      </c>
      <c r="AF737">
        <v>6285171526072</v>
      </c>
      <c r="AG737" s="2">
        <f t="shared" si="11"/>
        <v>0</v>
      </c>
      <c r="AH737" t="s">
        <v>38</v>
      </c>
    </row>
    <row r="738" spans="1:34" x14ac:dyDescent="0.3">
      <c r="A738" t="s">
        <v>1334</v>
      </c>
      <c r="B738" s="4">
        <v>111602049359</v>
      </c>
      <c r="C738" s="4">
        <v>1125112000032</v>
      </c>
      <c r="D738" t="s">
        <v>33</v>
      </c>
      <c r="E738" t="s">
        <v>769</v>
      </c>
      <c r="F738" t="s">
        <v>1121</v>
      </c>
      <c r="G738" t="s">
        <v>48</v>
      </c>
      <c r="H738" t="s">
        <v>36</v>
      </c>
      <c r="I738" s="2">
        <v>0</v>
      </c>
      <c r="J738" s="2">
        <v>0</v>
      </c>
      <c r="K738" t="s">
        <v>1335</v>
      </c>
      <c r="L738" t="s">
        <v>38</v>
      </c>
      <c r="M738" t="s">
        <v>38</v>
      </c>
      <c r="O738" t="s">
        <v>44</v>
      </c>
      <c r="P738" t="s">
        <v>44</v>
      </c>
      <c r="Q738" t="s">
        <v>40</v>
      </c>
      <c r="R738" t="s">
        <v>41</v>
      </c>
      <c r="S738" t="s">
        <v>38</v>
      </c>
      <c r="T738" t="s">
        <v>38</v>
      </c>
      <c r="U738" t="s">
        <v>42</v>
      </c>
      <c r="V738" t="s">
        <v>42</v>
      </c>
      <c r="W738" s="1">
        <v>45981.459722222222</v>
      </c>
      <c r="X738" s="2">
        <v>13900000</v>
      </c>
      <c r="Y738">
        <v>0</v>
      </c>
      <c r="Z738" s="1">
        <v>46387</v>
      </c>
      <c r="AA738" t="s">
        <v>645</v>
      </c>
      <c r="AB738">
        <v>6281388757796</v>
      </c>
      <c r="AC738" t="s">
        <v>44</v>
      </c>
      <c r="AD738" t="s">
        <v>45</v>
      </c>
      <c r="AE738" t="s">
        <v>593</v>
      </c>
      <c r="AF738">
        <v>6285171526072</v>
      </c>
      <c r="AG738" s="2">
        <f t="shared" si="11"/>
        <v>0</v>
      </c>
      <c r="AH738" t="s">
        <v>38</v>
      </c>
    </row>
    <row r="739" spans="1:34" x14ac:dyDescent="0.3">
      <c r="A739" t="s">
        <v>1336</v>
      </c>
      <c r="B739" s="4">
        <v>111602049360</v>
      </c>
      <c r="C739" s="4">
        <v>1125112000032</v>
      </c>
      <c r="D739" t="s">
        <v>33</v>
      </c>
      <c r="E739" t="s">
        <v>769</v>
      </c>
      <c r="F739" t="s">
        <v>1121</v>
      </c>
      <c r="G739" t="s">
        <v>48</v>
      </c>
      <c r="H739" t="s">
        <v>36</v>
      </c>
      <c r="I739" s="2">
        <v>0</v>
      </c>
      <c r="J739" s="2">
        <v>0</v>
      </c>
      <c r="K739" t="s">
        <v>1337</v>
      </c>
      <c r="L739" t="s">
        <v>38</v>
      </c>
      <c r="M739" t="s">
        <v>38</v>
      </c>
      <c r="O739" t="s">
        <v>44</v>
      </c>
      <c r="P739" t="s">
        <v>44</v>
      </c>
      <c r="Q739" t="s">
        <v>40</v>
      </c>
      <c r="R739" t="s">
        <v>41</v>
      </c>
      <c r="S739" t="s">
        <v>38</v>
      </c>
      <c r="T739" t="s">
        <v>38</v>
      </c>
      <c r="U739" t="s">
        <v>42</v>
      </c>
      <c r="V739" t="s">
        <v>42</v>
      </c>
      <c r="W739" s="1">
        <v>45981.459722222222</v>
      </c>
      <c r="X739" s="2">
        <v>13900000</v>
      </c>
      <c r="Y739">
        <v>0</v>
      </c>
      <c r="Z739" s="1">
        <v>46387</v>
      </c>
      <c r="AA739" t="s">
        <v>645</v>
      </c>
      <c r="AB739">
        <v>6281388757796</v>
      </c>
      <c r="AC739" t="s">
        <v>44</v>
      </c>
      <c r="AD739" t="s">
        <v>45</v>
      </c>
      <c r="AE739" t="s">
        <v>593</v>
      </c>
      <c r="AF739">
        <v>6285171526072</v>
      </c>
      <c r="AG739" s="2">
        <f t="shared" si="11"/>
        <v>0</v>
      </c>
      <c r="AH739" t="s">
        <v>38</v>
      </c>
    </row>
    <row r="740" spans="1:34" x14ac:dyDescent="0.3">
      <c r="A740" t="s">
        <v>1338</v>
      </c>
      <c r="B740" s="4">
        <v>111602049361</v>
      </c>
      <c r="C740" s="4">
        <v>1125112000032</v>
      </c>
      <c r="D740" t="s">
        <v>33</v>
      </c>
      <c r="E740" t="s">
        <v>769</v>
      </c>
      <c r="F740" t="s">
        <v>1121</v>
      </c>
      <c r="G740" t="s">
        <v>48</v>
      </c>
      <c r="H740" t="s">
        <v>36</v>
      </c>
      <c r="I740" s="2">
        <v>0</v>
      </c>
      <c r="J740" s="2">
        <v>0</v>
      </c>
      <c r="K740" t="s">
        <v>1339</v>
      </c>
      <c r="L740" t="s">
        <v>38</v>
      </c>
      <c r="M740" t="s">
        <v>38</v>
      </c>
      <c r="O740" t="s">
        <v>44</v>
      </c>
      <c r="P740" t="s">
        <v>44</v>
      </c>
      <c r="Q740" t="s">
        <v>40</v>
      </c>
      <c r="R740" t="s">
        <v>41</v>
      </c>
      <c r="S740" t="s">
        <v>38</v>
      </c>
      <c r="T740" t="s">
        <v>38</v>
      </c>
      <c r="U740" t="s">
        <v>42</v>
      </c>
      <c r="V740" t="s">
        <v>42</v>
      </c>
      <c r="W740" s="1">
        <v>45981.459722222222</v>
      </c>
      <c r="X740" s="2">
        <v>13900000</v>
      </c>
      <c r="Y740">
        <v>0</v>
      </c>
      <c r="Z740" s="1">
        <v>46387</v>
      </c>
      <c r="AA740" t="s">
        <v>645</v>
      </c>
      <c r="AB740">
        <v>6281388757796</v>
      </c>
      <c r="AC740" t="s">
        <v>44</v>
      </c>
      <c r="AD740" t="s">
        <v>45</v>
      </c>
      <c r="AE740" t="s">
        <v>593</v>
      </c>
      <c r="AF740">
        <v>6285171526072</v>
      </c>
      <c r="AG740" s="2">
        <f t="shared" si="11"/>
        <v>0</v>
      </c>
      <c r="AH740" t="s">
        <v>38</v>
      </c>
    </row>
    <row r="741" spans="1:34" x14ac:dyDescent="0.3">
      <c r="A741" t="s">
        <v>1340</v>
      </c>
      <c r="B741" s="4">
        <v>111602049362</v>
      </c>
      <c r="C741" s="4">
        <v>1125112000032</v>
      </c>
      <c r="D741" t="s">
        <v>33</v>
      </c>
      <c r="E741" t="s">
        <v>769</v>
      </c>
      <c r="F741" t="s">
        <v>1121</v>
      </c>
      <c r="G741" t="s">
        <v>48</v>
      </c>
      <c r="H741" t="s">
        <v>36</v>
      </c>
      <c r="I741" s="2">
        <v>0</v>
      </c>
      <c r="J741" s="2">
        <v>0</v>
      </c>
      <c r="K741" t="s">
        <v>1341</v>
      </c>
      <c r="L741" t="s">
        <v>38</v>
      </c>
      <c r="M741" t="s">
        <v>38</v>
      </c>
      <c r="O741" t="s">
        <v>44</v>
      </c>
      <c r="P741" t="s">
        <v>44</v>
      </c>
      <c r="Q741" t="s">
        <v>40</v>
      </c>
      <c r="R741" t="s">
        <v>41</v>
      </c>
      <c r="S741" t="s">
        <v>38</v>
      </c>
      <c r="T741" t="s">
        <v>38</v>
      </c>
      <c r="U741" t="s">
        <v>42</v>
      </c>
      <c r="V741" t="s">
        <v>42</v>
      </c>
      <c r="W741" s="1">
        <v>45981.459722222222</v>
      </c>
      <c r="X741" s="2">
        <v>13900000</v>
      </c>
      <c r="Y741">
        <v>0</v>
      </c>
      <c r="Z741" s="1">
        <v>46387</v>
      </c>
      <c r="AA741" t="s">
        <v>645</v>
      </c>
      <c r="AB741">
        <v>6281388757796</v>
      </c>
      <c r="AC741" t="s">
        <v>44</v>
      </c>
      <c r="AD741" t="s">
        <v>45</v>
      </c>
      <c r="AE741" t="s">
        <v>593</v>
      </c>
      <c r="AF741">
        <v>6285171526072</v>
      </c>
      <c r="AG741" s="2">
        <f t="shared" si="11"/>
        <v>0</v>
      </c>
      <c r="AH741" t="s">
        <v>38</v>
      </c>
    </row>
    <row r="742" spans="1:34" x14ac:dyDescent="0.3">
      <c r="A742" t="s">
        <v>1342</v>
      </c>
      <c r="B742" s="4">
        <v>111602049363</v>
      </c>
      <c r="C742" s="4">
        <v>1125112000032</v>
      </c>
      <c r="D742" t="s">
        <v>33</v>
      </c>
      <c r="E742" t="s">
        <v>769</v>
      </c>
      <c r="F742" t="s">
        <v>1121</v>
      </c>
      <c r="G742" t="s">
        <v>48</v>
      </c>
      <c r="H742" t="s">
        <v>36</v>
      </c>
      <c r="I742" s="2">
        <v>0</v>
      </c>
      <c r="J742" s="2">
        <v>0</v>
      </c>
      <c r="K742" t="s">
        <v>1343</v>
      </c>
      <c r="L742" t="s">
        <v>38</v>
      </c>
      <c r="M742" t="s">
        <v>38</v>
      </c>
      <c r="O742" t="s">
        <v>44</v>
      </c>
      <c r="P742" t="s">
        <v>44</v>
      </c>
      <c r="Q742" t="s">
        <v>40</v>
      </c>
      <c r="R742" t="s">
        <v>41</v>
      </c>
      <c r="S742" t="s">
        <v>38</v>
      </c>
      <c r="T742" t="s">
        <v>38</v>
      </c>
      <c r="U742" t="s">
        <v>42</v>
      </c>
      <c r="V742" t="s">
        <v>42</v>
      </c>
      <c r="W742" s="1">
        <v>45981.460416666669</v>
      </c>
      <c r="X742" s="2">
        <v>13900000</v>
      </c>
      <c r="Y742">
        <v>0</v>
      </c>
      <c r="Z742" s="1">
        <v>46387</v>
      </c>
      <c r="AA742" t="s">
        <v>645</v>
      </c>
      <c r="AB742">
        <v>6281388757796</v>
      </c>
      <c r="AC742" t="s">
        <v>44</v>
      </c>
      <c r="AD742" t="s">
        <v>45</v>
      </c>
      <c r="AE742" t="s">
        <v>593</v>
      </c>
      <c r="AF742">
        <v>6285171526072</v>
      </c>
      <c r="AG742" s="2">
        <f t="shared" si="11"/>
        <v>0</v>
      </c>
      <c r="AH742" t="s">
        <v>38</v>
      </c>
    </row>
    <row r="743" spans="1:34" x14ac:dyDescent="0.3">
      <c r="A743" t="s">
        <v>1344</v>
      </c>
      <c r="B743" s="4">
        <v>111602049364</v>
      </c>
      <c r="C743" s="4">
        <v>1125112000032</v>
      </c>
      <c r="D743" t="s">
        <v>33</v>
      </c>
      <c r="E743" t="s">
        <v>769</v>
      </c>
      <c r="F743" t="s">
        <v>1121</v>
      </c>
      <c r="G743" t="s">
        <v>48</v>
      </c>
      <c r="H743" t="s">
        <v>36</v>
      </c>
      <c r="I743" s="2">
        <v>0</v>
      </c>
      <c r="J743" s="2">
        <v>0</v>
      </c>
      <c r="K743" t="s">
        <v>1345</v>
      </c>
      <c r="L743" t="s">
        <v>38</v>
      </c>
      <c r="M743" t="s">
        <v>38</v>
      </c>
      <c r="O743" t="s">
        <v>44</v>
      </c>
      <c r="P743" t="s">
        <v>44</v>
      </c>
      <c r="Q743" t="s">
        <v>40</v>
      </c>
      <c r="R743" t="s">
        <v>41</v>
      </c>
      <c r="S743" t="s">
        <v>38</v>
      </c>
      <c r="T743" t="s">
        <v>38</v>
      </c>
      <c r="U743" t="s">
        <v>42</v>
      </c>
      <c r="V743" t="s">
        <v>42</v>
      </c>
      <c r="W743" s="1">
        <v>45981.460416666669</v>
      </c>
      <c r="X743" s="2">
        <v>13900000</v>
      </c>
      <c r="Y743">
        <v>0</v>
      </c>
      <c r="Z743" s="1">
        <v>46387</v>
      </c>
      <c r="AA743" t="s">
        <v>645</v>
      </c>
      <c r="AB743">
        <v>6281388757796</v>
      </c>
      <c r="AC743" t="s">
        <v>44</v>
      </c>
      <c r="AD743" t="s">
        <v>45</v>
      </c>
      <c r="AE743" t="s">
        <v>593</v>
      </c>
      <c r="AF743">
        <v>6285171526072</v>
      </c>
      <c r="AG743" s="2">
        <f t="shared" si="11"/>
        <v>0</v>
      </c>
      <c r="AH743" t="s">
        <v>38</v>
      </c>
    </row>
    <row r="744" spans="1:34" x14ac:dyDescent="0.3">
      <c r="A744" t="s">
        <v>1346</v>
      </c>
      <c r="B744" s="4">
        <v>111602049365</v>
      </c>
      <c r="C744" s="4">
        <v>1125112000032</v>
      </c>
      <c r="D744" t="s">
        <v>33</v>
      </c>
      <c r="E744" t="s">
        <v>769</v>
      </c>
      <c r="F744" t="s">
        <v>1121</v>
      </c>
      <c r="G744" t="s">
        <v>48</v>
      </c>
      <c r="H744" t="s">
        <v>36</v>
      </c>
      <c r="I744" s="2">
        <v>0</v>
      </c>
      <c r="J744" s="2">
        <v>0</v>
      </c>
      <c r="K744" t="s">
        <v>1347</v>
      </c>
      <c r="L744" t="s">
        <v>38</v>
      </c>
      <c r="M744" t="s">
        <v>38</v>
      </c>
      <c r="O744" t="s">
        <v>44</v>
      </c>
      <c r="P744" t="s">
        <v>44</v>
      </c>
      <c r="Q744" t="s">
        <v>40</v>
      </c>
      <c r="R744" t="s">
        <v>41</v>
      </c>
      <c r="S744" t="s">
        <v>38</v>
      </c>
      <c r="T744" t="s">
        <v>38</v>
      </c>
      <c r="U744" t="s">
        <v>42</v>
      </c>
      <c r="V744" t="s">
        <v>42</v>
      </c>
      <c r="W744" s="1">
        <v>45981.460416666669</v>
      </c>
      <c r="X744" s="2">
        <v>13900000</v>
      </c>
      <c r="Y744">
        <v>0</v>
      </c>
      <c r="Z744" s="1">
        <v>46387</v>
      </c>
      <c r="AA744" t="s">
        <v>645</v>
      </c>
      <c r="AB744">
        <v>6281388757796</v>
      </c>
      <c r="AC744" t="s">
        <v>44</v>
      </c>
      <c r="AD744" t="s">
        <v>45</v>
      </c>
      <c r="AE744" t="s">
        <v>593</v>
      </c>
      <c r="AF744">
        <v>6285171526072</v>
      </c>
      <c r="AG744" s="2">
        <f t="shared" si="11"/>
        <v>0</v>
      </c>
      <c r="AH744" t="s">
        <v>38</v>
      </c>
    </row>
    <row r="745" spans="1:34" x14ac:dyDescent="0.3">
      <c r="A745" t="s">
        <v>1348</v>
      </c>
      <c r="B745" s="4">
        <v>111602049366</v>
      </c>
      <c r="C745" s="4">
        <v>1125112000032</v>
      </c>
      <c r="D745" t="s">
        <v>33</v>
      </c>
      <c r="E745" t="s">
        <v>769</v>
      </c>
      <c r="F745" t="s">
        <v>1121</v>
      </c>
      <c r="G745" t="s">
        <v>48</v>
      </c>
      <c r="H745" t="s">
        <v>36</v>
      </c>
      <c r="I745" s="2">
        <v>0</v>
      </c>
      <c r="J745" s="2">
        <v>0</v>
      </c>
      <c r="K745" t="s">
        <v>1349</v>
      </c>
      <c r="L745" t="s">
        <v>38</v>
      </c>
      <c r="M745" t="s">
        <v>38</v>
      </c>
      <c r="O745" t="s">
        <v>44</v>
      </c>
      <c r="P745" t="s">
        <v>44</v>
      </c>
      <c r="Q745" t="s">
        <v>40</v>
      </c>
      <c r="R745" t="s">
        <v>41</v>
      </c>
      <c r="S745" t="s">
        <v>38</v>
      </c>
      <c r="T745" t="s">
        <v>38</v>
      </c>
      <c r="U745" t="s">
        <v>42</v>
      </c>
      <c r="V745" t="s">
        <v>42</v>
      </c>
      <c r="W745" s="1">
        <v>45981.460416666669</v>
      </c>
      <c r="X745" s="2">
        <v>13900000</v>
      </c>
      <c r="Y745">
        <v>0</v>
      </c>
      <c r="Z745" s="1">
        <v>46387</v>
      </c>
      <c r="AA745" t="s">
        <v>645</v>
      </c>
      <c r="AB745">
        <v>6281388757796</v>
      </c>
      <c r="AC745" t="s">
        <v>44</v>
      </c>
      <c r="AD745" t="s">
        <v>45</v>
      </c>
      <c r="AE745" t="s">
        <v>593</v>
      </c>
      <c r="AF745">
        <v>6285171526072</v>
      </c>
      <c r="AG745" s="2">
        <f t="shared" si="11"/>
        <v>0</v>
      </c>
      <c r="AH745" t="s">
        <v>38</v>
      </c>
    </row>
    <row r="746" spans="1:34" x14ac:dyDescent="0.3">
      <c r="A746" t="s">
        <v>1350</v>
      </c>
      <c r="B746" s="4">
        <v>111602049367</v>
      </c>
      <c r="C746" s="4">
        <v>1125112000032</v>
      </c>
      <c r="D746" t="s">
        <v>33</v>
      </c>
      <c r="E746" t="s">
        <v>769</v>
      </c>
      <c r="F746" t="s">
        <v>1121</v>
      </c>
      <c r="G746" t="s">
        <v>48</v>
      </c>
      <c r="H746" t="s">
        <v>36</v>
      </c>
      <c r="I746" s="2">
        <v>0</v>
      </c>
      <c r="J746" s="2">
        <v>0</v>
      </c>
      <c r="K746" t="s">
        <v>1351</v>
      </c>
      <c r="L746" t="s">
        <v>38</v>
      </c>
      <c r="M746" t="s">
        <v>38</v>
      </c>
      <c r="O746" t="s">
        <v>44</v>
      </c>
      <c r="P746" t="s">
        <v>44</v>
      </c>
      <c r="Q746" t="s">
        <v>40</v>
      </c>
      <c r="R746" t="s">
        <v>41</v>
      </c>
      <c r="S746" t="s">
        <v>38</v>
      </c>
      <c r="T746" t="s">
        <v>38</v>
      </c>
      <c r="U746" t="s">
        <v>42</v>
      </c>
      <c r="V746" t="s">
        <v>42</v>
      </c>
      <c r="W746" s="1">
        <v>45981.460416666669</v>
      </c>
      <c r="X746" s="2">
        <v>13900000</v>
      </c>
      <c r="Y746">
        <v>0</v>
      </c>
      <c r="Z746" s="1">
        <v>46387</v>
      </c>
      <c r="AA746" t="s">
        <v>645</v>
      </c>
      <c r="AB746">
        <v>6281388757796</v>
      </c>
      <c r="AC746" t="s">
        <v>44</v>
      </c>
      <c r="AD746" t="s">
        <v>45</v>
      </c>
      <c r="AE746" t="s">
        <v>593</v>
      </c>
      <c r="AF746">
        <v>6285171526072</v>
      </c>
      <c r="AG746" s="2">
        <f t="shared" si="11"/>
        <v>0</v>
      </c>
      <c r="AH746" t="s">
        <v>38</v>
      </c>
    </row>
    <row r="747" spans="1:34" x14ac:dyDescent="0.3">
      <c r="A747" t="s">
        <v>1352</v>
      </c>
      <c r="B747" s="4">
        <v>111602049368</v>
      </c>
      <c r="C747" s="4">
        <v>1125112000032</v>
      </c>
      <c r="D747" t="s">
        <v>33</v>
      </c>
      <c r="E747" t="s">
        <v>769</v>
      </c>
      <c r="F747" t="s">
        <v>1121</v>
      </c>
      <c r="G747" t="s">
        <v>48</v>
      </c>
      <c r="H747" t="s">
        <v>36</v>
      </c>
      <c r="I747" s="2">
        <v>0</v>
      </c>
      <c r="J747" s="2">
        <v>0</v>
      </c>
      <c r="K747" t="s">
        <v>1353</v>
      </c>
      <c r="L747" t="s">
        <v>38</v>
      </c>
      <c r="M747" t="s">
        <v>38</v>
      </c>
      <c r="O747" t="s">
        <v>44</v>
      </c>
      <c r="P747" t="s">
        <v>44</v>
      </c>
      <c r="Q747" t="s">
        <v>40</v>
      </c>
      <c r="R747" t="s">
        <v>41</v>
      </c>
      <c r="S747" t="s">
        <v>38</v>
      </c>
      <c r="T747" t="s">
        <v>38</v>
      </c>
      <c r="U747" t="s">
        <v>42</v>
      </c>
      <c r="V747" t="s">
        <v>42</v>
      </c>
      <c r="W747" s="1">
        <v>45981.460416666669</v>
      </c>
      <c r="X747" s="2">
        <v>13900000</v>
      </c>
      <c r="Y747">
        <v>0</v>
      </c>
      <c r="Z747" s="1">
        <v>46387</v>
      </c>
      <c r="AA747" t="s">
        <v>645</v>
      </c>
      <c r="AB747">
        <v>6281388757796</v>
      </c>
      <c r="AC747" t="s">
        <v>44</v>
      </c>
      <c r="AD747" t="s">
        <v>45</v>
      </c>
      <c r="AE747" t="s">
        <v>593</v>
      </c>
      <c r="AF747">
        <v>6285171526072</v>
      </c>
      <c r="AG747" s="2">
        <f t="shared" si="11"/>
        <v>0</v>
      </c>
      <c r="AH747" t="s">
        <v>38</v>
      </c>
    </row>
    <row r="748" spans="1:34" x14ac:dyDescent="0.3">
      <c r="A748" t="s">
        <v>1354</v>
      </c>
      <c r="B748" s="4">
        <v>111602049369</v>
      </c>
      <c r="C748" s="4">
        <v>1125112000032</v>
      </c>
      <c r="D748" t="s">
        <v>33</v>
      </c>
      <c r="E748" t="s">
        <v>769</v>
      </c>
      <c r="F748" t="s">
        <v>1121</v>
      </c>
      <c r="G748" t="s">
        <v>48</v>
      </c>
      <c r="H748" t="s">
        <v>36</v>
      </c>
      <c r="I748" s="2">
        <v>0</v>
      </c>
      <c r="J748" s="2">
        <v>0</v>
      </c>
      <c r="K748" t="s">
        <v>1355</v>
      </c>
      <c r="L748" t="s">
        <v>38</v>
      </c>
      <c r="M748" t="s">
        <v>38</v>
      </c>
      <c r="O748" t="s">
        <v>44</v>
      </c>
      <c r="P748" t="s">
        <v>44</v>
      </c>
      <c r="Q748" t="s">
        <v>40</v>
      </c>
      <c r="R748" t="s">
        <v>41</v>
      </c>
      <c r="S748" t="s">
        <v>38</v>
      </c>
      <c r="T748" t="s">
        <v>38</v>
      </c>
      <c r="U748" t="s">
        <v>42</v>
      </c>
      <c r="V748" t="s">
        <v>42</v>
      </c>
      <c r="W748" s="1">
        <v>45981.460416666669</v>
      </c>
      <c r="X748" s="2">
        <v>13900000</v>
      </c>
      <c r="Y748">
        <v>0</v>
      </c>
      <c r="Z748" s="1">
        <v>46387</v>
      </c>
      <c r="AA748" t="s">
        <v>645</v>
      </c>
      <c r="AB748">
        <v>6281388757796</v>
      </c>
      <c r="AC748" t="s">
        <v>44</v>
      </c>
      <c r="AD748" t="s">
        <v>45</v>
      </c>
      <c r="AE748" t="s">
        <v>593</v>
      </c>
      <c r="AF748">
        <v>6285171526072</v>
      </c>
      <c r="AG748" s="2">
        <f t="shared" si="11"/>
        <v>0</v>
      </c>
      <c r="AH748" t="s">
        <v>38</v>
      </c>
    </row>
    <row r="749" spans="1:34" x14ac:dyDescent="0.3">
      <c r="A749" t="s">
        <v>1356</v>
      </c>
      <c r="B749" s="4">
        <v>111602049370</v>
      </c>
      <c r="C749" s="4">
        <v>1125112000032</v>
      </c>
      <c r="D749" t="s">
        <v>33</v>
      </c>
      <c r="E749" t="s">
        <v>769</v>
      </c>
      <c r="F749" t="s">
        <v>1121</v>
      </c>
      <c r="G749" t="s">
        <v>48</v>
      </c>
      <c r="H749" t="s">
        <v>36</v>
      </c>
      <c r="I749" s="2">
        <v>0</v>
      </c>
      <c r="J749" s="2">
        <v>0</v>
      </c>
      <c r="K749" t="s">
        <v>1357</v>
      </c>
      <c r="L749" t="s">
        <v>38</v>
      </c>
      <c r="M749" t="s">
        <v>38</v>
      </c>
      <c r="O749" t="s">
        <v>44</v>
      </c>
      <c r="P749" t="s">
        <v>44</v>
      </c>
      <c r="Q749" t="s">
        <v>40</v>
      </c>
      <c r="R749" t="s">
        <v>41</v>
      </c>
      <c r="S749" t="s">
        <v>38</v>
      </c>
      <c r="T749" t="s">
        <v>38</v>
      </c>
      <c r="U749" t="s">
        <v>42</v>
      </c>
      <c r="V749" t="s">
        <v>42</v>
      </c>
      <c r="W749" s="1">
        <v>45981.461111111108</v>
      </c>
      <c r="X749" s="2">
        <v>13900000</v>
      </c>
      <c r="Y749">
        <v>0</v>
      </c>
      <c r="Z749" s="1">
        <v>46387</v>
      </c>
      <c r="AA749" t="s">
        <v>645</v>
      </c>
      <c r="AB749">
        <v>6281388757796</v>
      </c>
      <c r="AC749" t="s">
        <v>44</v>
      </c>
      <c r="AD749" t="s">
        <v>45</v>
      </c>
      <c r="AE749" t="s">
        <v>593</v>
      </c>
      <c r="AF749">
        <v>6285171526072</v>
      </c>
      <c r="AG749" s="2">
        <f t="shared" si="11"/>
        <v>0</v>
      </c>
      <c r="AH749" t="s">
        <v>38</v>
      </c>
    </row>
    <row r="750" spans="1:34" x14ac:dyDescent="0.3">
      <c r="A750" t="s">
        <v>1358</v>
      </c>
      <c r="B750" s="4">
        <v>111602049379</v>
      </c>
      <c r="C750" s="4">
        <v>1125112000032</v>
      </c>
      <c r="D750" t="s">
        <v>33</v>
      </c>
      <c r="E750" t="s">
        <v>769</v>
      </c>
      <c r="F750" t="s">
        <v>1135</v>
      </c>
      <c r="G750" t="s">
        <v>48</v>
      </c>
      <c r="H750" t="s">
        <v>36</v>
      </c>
      <c r="I750" s="2">
        <v>0</v>
      </c>
      <c r="J750" s="2">
        <v>0</v>
      </c>
      <c r="K750" t="s">
        <v>1359</v>
      </c>
      <c r="L750" t="s">
        <v>38</v>
      </c>
      <c r="M750" t="s">
        <v>38</v>
      </c>
      <c r="O750" t="s">
        <v>44</v>
      </c>
      <c r="P750" t="s">
        <v>44</v>
      </c>
      <c r="Q750" t="s">
        <v>40</v>
      </c>
      <c r="R750" t="s">
        <v>41</v>
      </c>
      <c r="S750" t="s">
        <v>38</v>
      </c>
      <c r="T750" t="s">
        <v>38</v>
      </c>
      <c r="U750" t="s">
        <v>42</v>
      </c>
      <c r="V750" t="s">
        <v>42</v>
      </c>
      <c r="W750" s="1">
        <v>45981.469444444447</v>
      </c>
      <c r="X750" s="2">
        <v>11850001</v>
      </c>
      <c r="Y750">
        <v>0</v>
      </c>
      <c r="Z750" s="1">
        <v>46387</v>
      </c>
      <c r="AA750" t="s">
        <v>645</v>
      </c>
      <c r="AB750">
        <v>6281388757796</v>
      </c>
      <c r="AC750" t="s">
        <v>44</v>
      </c>
      <c r="AD750" t="s">
        <v>45</v>
      </c>
      <c r="AE750" t="s">
        <v>593</v>
      </c>
      <c r="AF750">
        <v>6285171526072</v>
      </c>
      <c r="AG750" s="2">
        <f t="shared" si="11"/>
        <v>0</v>
      </c>
      <c r="AH750" t="s">
        <v>38</v>
      </c>
    </row>
    <row r="751" spans="1:34" x14ac:dyDescent="0.3">
      <c r="A751" t="s">
        <v>1360</v>
      </c>
      <c r="B751" s="4">
        <v>111602049380</v>
      </c>
      <c r="C751" s="4">
        <v>1125112000032</v>
      </c>
      <c r="D751" t="s">
        <v>33</v>
      </c>
      <c r="E751" t="s">
        <v>769</v>
      </c>
      <c r="F751" t="s">
        <v>1135</v>
      </c>
      <c r="G751" t="s">
        <v>48</v>
      </c>
      <c r="H751" t="s">
        <v>36</v>
      </c>
      <c r="I751" s="2">
        <v>0</v>
      </c>
      <c r="J751" s="2">
        <v>0</v>
      </c>
      <c r="K751" t="s">
        <v>1361</v>
      </c>
      <c r="L751" t="s">
        <v>38</v>
      </c>
      <c r="M751" t="s">
        <v>38</v>
      </c>
      <c r="O751" t="s">
        <v>44</v>
      </c>
      <c r="P751" t="s">
        <v>44</v>
      </c>
      <c r="Q751" t="s">
        <v>40</v>
      </c>
      <c r="R751" t="s">
        <v>41</v>
      </c>
      <c r="S751" t="s">
        <v>38</v>
      </c>
      <c r="T751" t="s">
        <v>38</v>
      </c>
      <c r="U751" t="s">
        <v>42</v>
      </c>
      <c r="V751" t="s">
        <v>42</v>
      </c>
      <c r="W751" s="1">
        <v>45981.470138888886</v>
      </c>
      <c r="X751" s="2">
        <v>11850001</v>
      </c>
      <c r="Y751">
        <v>0</v>
      </c>
      <c r="Z751" s="1">
        <v>46387</v>
      </c>
      <c r="AA751" t="s">
        <v>645</v>
      </c>
      <c r="AB751">
        <v>6281388757796</v>
      </c>
      <c r="AC751" t="s">
        <v>44</v>
      </c>
      <c r="AD751" t="s">
        <v>45</v>
      </c>
      <c r="AE751" t="s">
        <v>593</v>
      </c>
      <c r="AF751">
        <v>6285171526072</v>
      </c>
      <c r="AG751" s="2">
        <f t="shared" si="11"/>
        <v>0</v>
      </c>
      <c r="AH751" t="s">
        <v>38</v>
      </c>
    </row>
    <row r="752" spans="1:34" x14ac:dyDescent="0.3">
      <c r="A752" t="s">
        <v>1362</v>
      </c>
      <c r="B752" s="4">
        <v>111602050055</v>
      </c>
      <c r="C752" s="4">
        <v>1125121600105</v>
      </c>
      <c r="D752" t="s">
        <v>33</v>
      </c>
      <c r="E752" t="s">
        <v>769</v>
      </c>
      <c r="F752" t="s">
        <v>1121</v>
      </c>
      <c r="G752" t="s">
        <v>48</v>
      </c>
      <c r="H752" t="s">
        <v>36</v>
      </c>
      <c r="I752" s="2">
        <v>0</v>
      </c>
      <c r="J752" s="2">
        <v>0</v>
      </c>
      <c r="K752" t="s">
        <v>1363</v>
      </c>
      <c r="L752" t="s">
        <v>38</v>
      </c>
      <c r="M752" t="s">
        <v>38</v>
      </c>
      <c r="O752" t="s">
        <v>44</v>
      </c>
      <c r="P752" t="s">
        <v>44</v>
      </c>
      <c r="Q752" t="s">
        <v>40</v>
      </c>
      <c r="R752" t="s">
        <v>41</v>
      </c>
      <c r="S752" t="s">
        <v>38</v>
      </c>
      <c r="T752" t="s">
        <v>38</v>
      </c>
      <c r="U752" t="s">
        <v>42</v>
      </c>
      <c r="V752" t="s">
        <v>42</v>
      </c>
      <c r="W752" s="1">
        <v>46007.923611111109</v>
      </c>
      <c r="X752" s="2">
        <v>12000000</v>
      </c>
      <c r="Y752">
        <v>0</v>
      </c>
      <c r="Z752" s="1">
        <v>46387</v>
      </c>
      <c r="AA752" t="s">
        <v>645</v>
      </c>
      <c r="AB752">
        <v>6281388757796</v>
      </c>
      <c r="AC752" t="s">
        <v>44</v>
      </c>
      <c r="AD752" t="s">
        <v>45</v>
      </c>
      <c r="AE752" t="s">
        <v>593</v>
      </c>
      <c r="AF752">
        <v>6285171526072</v>
      </c>
      <c r="AG752" s="2">
        <f t="shared" si="11"/>
        <v>0</v>
      </c>
      <c r="AH752" t="s">
        <v>38</v>
      </c>
    </row>
    <row r="753" spans="1:34" x14ac:dyDescent="0.3">
      <c r="A753" t="s">
        <v>1364</v>
      </c>
      <c r="B753" s="4">
        <v>111602050063</v>
      </c>
      <c r="C753" s="4">
        <v>1125121600105</v>
      </c>
      <c r="D753" t="s">
        <v>33</v>
      </c>
      <c r="E753" t="s">
        <v>769</v>
      </c>
      <c r="F753" t="s">
        <v>1121</v>
      </c>
      <c r="G753" t="s">
        <v>48</v>
      </c>
      <c r="H753" t="s">
        <v>36</v>
      </c>
      <c r="I753" s="2">
        <v>0</v>
      </c>
      <c r="J753" s="2">
        <v>0</v>
      </c>
      <c r="K753" t="s">
        <v>1365</v>
      </c>
      <c r="L753" t="s">
        <v>38</v>
      </c>
      <c r="M753" t="s">
        <v>38</v>
      </c>
      <c r="O753" t="s">
        <v>44</v>
      </c>
      <c r="P753" t="s">
        <v>44</v>
      </c>
      <c r="Q753" t="s">
        <v>40</v>
      </c>
      <c r="R753" t="s">
        <v>41</v>
      </c>
      <c r="S753" t="s">
        <v>38</v>
      </c>
      <c r="T753" t="s">
        <v>38</v>
      </c>
      <c r="U753" t="s">
        <v>42</v>
      </c>
      <c r="V753" t="s">
        <v>42</v>
      </c>
      <c r="W753" s="1">
        <v>46007.924305555556</v>
      </c>
      <c r="X753" s="2">
        <v>12000000</v>
      </c>
      <c r="Y753">
        <v>0</v>
      </c>
      <c r="Z753" s="1">
        <v>46387</v>
      </c>
      <c r="AA753" t="s">
        <v>645</v>
      </c>
      <c r="AB753">
        <v>6281388757796</v>
      </c>
      <c r="AC753" t="s">
        <v>44</v>
      </c>
      <c r="AD753" t="s">
        <v>45</v>
      </c>
      <c r="AE753" t="s">
        <v>593</v>
      </c>
      <c r="AF753">
        <v>6285171526072</v>
      </c>
      <c r="AG753" s="2">
        <f t="shared" si="11"/>
        <v>0</v>
      </c>
      <c r="AH753" t="s">
        <v>38</v>
      </c>
    </row>
    <row r="754" spans="1:34" x14ac:dyDescent="0.3">
      <c r="A754" t="s">
        <v>1366</v>
      </c>
      <c r="B754" s="4">
        <v>111602050064</v>
      </c>
      <c r="C754" s="4">
        <v>1125121600105</v>
      </c>
      <c r="D754" t="s">
        <v>33</v>
      </c>
      <c r="E754" t="s">
        <v>769</v>
      </c>
      <c r="F754" t="s">
        <v>1121</v>
      </c>
      <c r="G754" t="s">
        <v>48</v>
      </c>
      <c r="H754" t="s">
        <v>36</v>
      </c>
      <c r="I754" s="2">
        <v>0</v>
      </c>
      <c r="J754" s="2">
        <v>0</v>
      </c>
      <c r="K754" t="s">
        <v>1367</v>
      </c>
      <c r="L754" t="s">
        <v>38</v>
      </c>
      <c r="M754" t="s">
        <v>38</v>
      </c>
      <c r="O754" t="s">
        <v>44</v>
      </c>
      <c r="P754" t="s">
        <v>44</v>
      </c>
      <c r="Q754" t="s">
        <v>40</v>
      </c>
      <c r="R754" t="s">
        <v>41</v>
      </c>
      <c r="S754" t="s">
        <v>38</v>
      </c>
      <c r="T754" t="s">
        <v>38</v>
      </c>
      <c r="U754" t="s">
        <v>42</v>
      </c>
      <c r="V754" t="s">
        <v>42</v>
      </c>
      <c r="W754" s="1">
        <v>46007.924305555556</v>
      </c>
      <c r="X754" s="2">
        <v>12000000</v>
      </c>
      <c r="Y754">
        <v>0</v>
      </c>
      <c r="Z754" s="1">
        <v>46387</v>
      </c>
      <c r="AA754" t="s">
        <v>645</v>
      </c>
      <c r="AB754">
        <v>6281388757796</v>
      </c>
      <c r="AC754" t="s">
        <v>44</v>
      </c>
      <c r="AD754" t="s">
        <v>45</v>
      </c>
      <c r="AE754" t="s">
        <v>593</v>
      </c>
      <c r="AF754">
        <v>6285171526072</v>
      </c>
      <c r="AG754" s="2">
        <f t="shared" si="11"/>
        <v>0</v>
      </c>
      <c r="AH754" t="s">
        <v>38</v>
      </c>
    </row>
    <row r="755" spans="1:34" x14ac:dyDescent="0.3">
      <c r="A755" t="s">
        <v>1368</v>
      </c>
      <c r="B755" s="4">
        <v>111602050065</v>
      </c>
      <c r="C755" s="4">
        <v>1125121600105</v>
      </c>
      <c r="D755" t="s">
        <v>33</v>
      </c>
      <c r="E755" t="s">
        <v>769</v>
      </c>
      <c r="F755" t="s">
        <v>1121</v>
      </c>
      <c r="G755" t="s">
        <v>48</v>
      </c>
      <c r="H755" t="s">
        <v>36</v>
      </c>
      <c r="I755" s="2">
        <v>0</v>
      </c>
      <c r="J755" s="2">
        <v>0</v>
      </c>
      <c r="K755" t="s">
        <v>1369</v>
      </c>
      <c r="L755" t="s">
        <v>38</v>
      </c>
      <c r="M755" t="s">
        <v>38</v>
      </c>
      <c r="O755" t="s">
        <v>44</v>
      </c>
      <c r="P755" t="s">
        <v>44</v>
      </c>
      <c r="Q755" t="s">
        <v>40</v>
      </c>
      <c r="R755" t="s">
        <v>41</v>
      </c>
      <c r="S755" t="s">
        <v>38</v>
      </c>
      <c r="T755" t="s">
        <v>38</v>
      </c>
      <c r="U755" t="s">
        <v>42</v>
      </c>
      <c r="V755" t="s">
        <v>42</v>
      </c>
      <c r="W755" s="1">
        <v>46007.924305555556</v>
      </c>
      <c r="X755" s="2">
        <v>12000000</v>
      </c>
      <c r="Y755">
        <v>0</v>
      </c>
      <c r="Z755" s="1">
        <v>46387</v>
      </c>
      <c r="AA755" t="s">
        <v>645</v>
      </c>
      <c r="AB755">
        <v>6281388757796</v>
      </c>
      <c r="AC755" t="s">
        <v>44</v>
      </c>
      <c r="AD755" t="s">
        <v>45</v>
      </c>
      <c r="AE755" t="s">
        <v>593</v>
      </c>
      <c r="AF755">
        <v>6285171526072</v>
      </c>
      <c r="AG755" s="2">
        <f t="shared" si="11"/>
        <v>0</v>
      </c>
      <c r="AH755" t="s">
        <v>38</v>
      </c>
    </row>
    <row r="756" spans="1:34" x14ac:dyDescent="0.3">
      <c r="A756" t="s">
        <v>1370</v>
      </c>
      <c r="B756" s="4">
        <v>111602050066</v>
      </c>
      <c r="C756" s="4">
        <v>1125121600105</v>
      </c>
      <c r="D756" t="s">
        <v>33</v>
      </c>
      <c r="E756" t="s">
        <v>769</v>
      </c>
      <c r="F756" t="s">
        <v>1121</v>
      </c>
      <c r="G756" t="s">
        <v>48</v>
      </c>
      <c r="H756" t="s">
        <v>36</v>
      </c>
      <c r="I756" s="2">
        <v>0</v>
      </c>
      <c r="J756" s="2">
        <v>0</v>
      </c>
      <c r="K756" t="s">
        <v>1371</v>
      </c>
      <c r="L756" t="s">
        <v>38</v>
      </c>
      <c r="M756" t="s">
        <v>38</v>
      </c>
      <c r="O756" t="s">
        <v>44</v>
      </c>
      <c r="P756" t="s">
        <v>44</v>
      </c>
      <c r="Q756" t="s">
        <v>40</v>
      </c>
      <c r="R756" t="s">
        <v>41</v>
      </c>
      <c r="S756" t="s">
        <v>38</v>
      </c>
      <c r="T756" t="s">
        <v>38</v>
      </c>
      <c r="U756" t="s">
        <v>42</v>
      </c>
      <c r="V756" t="s">
        <v>42</v>
      </c>
      <c r="W756" s="1">
        <v>46007.924305555556</v>
      </c>
      <c r="X756" s="2">
        <v>12000000</v>
      </c>
      <c r="Y756">
        <v>0</v>
      </c>
      <c r="Z756" s="1">
        <v>46387</v>
      </c>
      <c r="AA756" t="s">
        <v>645</v>
      </c>
      <c r="AB756">
        <v>6281388757796</v>
      </c>
      <c r="AC756" t="s">
        <v>44</v>
      </c>
      <c r="AD756" t="s">
        <v>45</v>
      </c>
      <c r="AE756" t="s">
        <v>593</v>
      </c>
      <c r="AF756">
        <v>6285171526072</v>
      </c>
      <c r="AG756" s="2">
        <f t="shared" si="11"/>
        <v>0</v>
      </c>
      <c r="AH756" t="s">
        <v>38</v>
      </c>
    </row>
    <row r="757" spans="1:34" x14ac:dyDescent="0.3">
      <c r="A757" t="s">
        <v>1372</v>
      </c>
      <c r="B757" s="4">
        <v>111602050067</v>
      </c>
      <c r="C757" s="4">
        <v>1125121600105</v>
      </c>
      <c r="D757" t="s">
        <v>33</v>
      </c>
      <c r="E757" t="s">
        <v>769</v>
      </c>
      <c r="F757" t="s">
        <v>1121</v>
      </c>
      <c r="G757" t="s">
        <v>48</v>
      </c>
      <c r="H757" t="s">
        <v>36</v>
      </c>
      <c r="I757" s="2">
        <v>0</v>
      </c>
      <c r="J757" s="2">
        <v>0</v>
      </c>
      <c r="K757" t="s">
        <v>1373</v>
      </c>
      <c r="L757" t="s">
        <v>38</v>
      </c>
      <c r="M757" t="s">
        <v>38</v>
      </c>
      <c r="O757" t="s">
        <v>44</v>
      </c>
      <c r="P757" t="s">
        <v>44</v>
      </c>
      <c r="Q757" t="s">
        <v>40</v>
      </c>
      <c r="R757" t="s">
        <v>41</v>
      </c>
      <c r="S757" t="s">
        <v>38</v>
      </c>
      <c r="T757" t="s">
        <v>38</v>
      </c>
      <c r="U757" t="s">
        <v>42</v>
      </c>
      <c r="V757" t="s">
        <v>42</v>
      </c>
      <c r="W757" s="1">
        <v>46007.925000000003</v>
      </c>
      <c r="X757" s="2">
        <v>12000000</v>
      </c>
      <c r="Y757">
        <v>0</v>
      </c>
      <c r="Z757" s="1">
        <v>46387</v>
      </c>
      <c r="AA757" t="s">
        <v>645</v>
      </c>
      <c r="AB757">
        <v>6281388757796</v>
      </c>
      <c r="AC757" t="s">
        <v>44</v>
      </c>
      <c r="AD757" t="s">
        <v>45</v>
      </c>
      <c r="AE757" t="s">
        <v>593</v>
      </c>
      <c r="AF757">
        <v>6285171526072</v>
      </c>
      <c r="AG757" s="2">
        <f t="shared" si="11"/>
        <v>0</v>
      </c>
      <c r="AH757" t="s">
        <v>38</v>
      </c>
    </row>
    <row r="758" spans="1:34" x14ac:dyDescent="0.3">
      <c r="A758" t="s">
        <v>1374</v>
      </c>
      <c r="B758" s="4">
        <v>111602050068</v>
      </c>
      <c r="C758" s="4">
        <v>1125121600105</v>
      </c>
      <c r="D758" t="s">
        <v>33</v>
      </c>
      <c r="E758" t="s">
        <v>769</v>
      </c>
      <c r="F758" t="s">
        <v>1121</v>
      </c>
      <c r="G758" t="s">
        <v>48</v>
      </c>
      <c r="H758" t="s">
        <v>36</v>
      </c>
      <c r="I758" s="2">
        <v>0</v>
      </c>
      <c r="J758" s="2">
        <v>0</v>
      </c>
      <c r="K758" t="s">
        <v>1375</v>
      </c>
      <c r="L758" t="s">
        <v>38</v>
      </c>
      <c r="M758" t="s">
        <v>38</v>
      </c>
      <c r="O758" t="s">
        <v>44</v>
      </c>
      <c r="P758" t="s">
        <v>44</v>
      </c>
      <c r="Q758" t="s">
        <v>40</v>
      </c>
      <c r="R758" t="s">
        <v>41</v>
      </c>
      <c r="S758" t="s">
        <v>38</v>
      </c>
      <c r="T758" t="s">
        <v>38</v>
      </c>
      <c r="U758" t="s">
        <v>42</v>
      </c>
      <c r="V758" t="s">
        <v>42</v>
      </c>
      <c r="W758" s="1">
        <v>46007.925000000003</v>
      </c>
      <c r="X758" s="2">
        <v>12000000</v>
      </c>
      <c r="Y758">
        <v>0</v>
      </c>
      <c r="Z758" s="1">
        <v>46387</v>
      </c>
      <c r="AA758" t="s">
        <v>645</v>
      </c>
      <c r="AB758">
        <v>6281388757796</v>
      </c>
      <c r="AC758" t="s">
        <v>44</v>
      </c>
      <c r="AD758" t="s">
        <v>45</v>
      </c>
      <c r="AE758" t="s">
        <v>593</v>
      </c>
      <c r="AF758">
        <v>6285171526072</v>
      </c>
      <c r="AG758" s="2">
        <f t="shared" si="11"/>
        <v>0</v>
      </c>
      <c r="AH758" t="s">
        <v>38</v>
      </c>
    </row>
    <row r="759" spans="1:34" x14ac:dyDescent="0.3">
      <c r="A759" t="s">
        <v>1376</v>
      </c>
      <c r="B759" s="4">
        <v>111602050069</v>
      </c>
      <c r="C759" s="4">
        <v>1125121600105</v>
      </c>
      <c r="D759" t="s">
        <v>33</v>
      </c>
      <c r="E759" t="s">
        <v>769</v>
      </c>
      <c r="F759" t="s">
        <v>1121</v>
      </c>
      <c r="G759" t="s">
        <v>48</v>
      </c>
      <c r="H759" t="s">
        <v>36</v>
      </c>
      <c r="I759" s="2">
        <v>0</v>
      </c>
      <c r="J759" s="2">
        <v>0</v>
      </c>
      <c r="K759" t="s">
        <v>1377</v>
      </c>
      <c r="L759" t="s">
        <v>38</v>
      </c>
      <c r="M759" t="s">
        <v>38</v>
      </c>
      <c r="O759" t="s">
        <v>44</v>
      </c>
      <c r="P759" t="s">
        <v>44</v>
      </c>
      <c r="Q759" t="s">
        <v>40</v>
      </c>
      <c r="R759" t="s">
        <v>41</v>
      </c>
      <c r="S759" t="s">
        <v>38</v>
      </c>
      <c r="T759" t="s">
        <v>38</v>
      </c>
      <c r="U759" t="s">
        <v>42</v>
      </c>
      <c r="V759" t="s">
        <v>42</v>
      </c>
      <c r="W759" s="1">
        <v>46007.925000000003</v>
      </c>
      <c r="X759" s="2">
        <v>12000000</v>
      </c>
      <c r="Y759">
        <v>0</v>
      </c>
      <c r="Z759" s="1">
        <v>46387</v>
      </c>
      <c r="AA759" t="s">
        <v>645</v>
      </c>
      <c r="AB759">
        <v>6281388757796</v>
      </c>
      <c r="AC759" t="s">
        <v>44</v>
      </c>
      <c r="AD759" t="s">
        <v>45</v>
      </c>
      <c r="AE759" t="s">
        <v>593</v>
      </c>
      <c r="AF759">
        <v>6285171526072</v>
      </c>
      <c r="AG759" s="2">
        <f t="shared" si="11"/>
        <v>0</v>
      </c>
      <c r="AH759" t="s">
        <v>38</v>
      </c>
    </row>
    <row r="760" spans="1:34" x14ac:dyDescent="0.3">
      <c r="A760" t="s">
        <v>1378</v>
      </c>
      <c r="B760" s="4">
        <v>111602050070</v>
      </c>
      <c r="C760" s="4">
        <v>1125121600105</v>
      </c>
      <c r="D760" t="s">
        <v>33</v>
      </c>
      <c r="E760" t="s">
        <v>769</v>
      </c>
      <c r="F760" t="s">
        <v>1121</v>
      </c>
      <c r="G760" t="s">
        <v>48</v>
      </c>
      <c r="H760" t="s">
        <v>36</v>
      </c>
      <c r="I760" s="2">
        <v>0</v>
      </c>
      <c r="J760" s="2">
        <v>0</v>
      </c>
      <c r="K760" t="s">
        <v>1379</v>
      </c>
      <c r="L760" t="s">
        <v>38</v>
      </c>
      <c r="M760" t="s">
        <v>38</v>
      </c>
      <c r="O760" t="s">
        <v>44</v>
      </c>
      <c r="P760" t="s">
        <v>44</v>
      </c>
      <c r="Q760" t="s">
        <v>40</v>
      </c>
      <c r="R760" t="s">
        <v>41</v>
      </c>
      <c r="S760" t="s">
        <v>38</v>
      </c>
      <c r="T760" t="s">
        <v>38</v>
      </c>
      <c r="U760" t="s">
        <v>42</v>
      </c>
      <c r="V760" t="s">
        <v>42</v>
      </c>
      <c r="W760" s="1">
        <v>46007.925000000003</v>
      </c>
      <c r="X760" s="2">
        <v>12000000</v>
      </c>
      <c r="Y760">
        <v>0</v>
      </c>
      <c r="Z760" s="1">
        <v>46387</v>
      </c>
      <c r="AA760" t="s">
        <v>645</v>
      </c>
      <c r="AB760">
        <v>6281388757796</v>
      </c>
      <c r="AC760" t="s">
        <v>44</v>
      </c>
      <c r="AD760" t="s">
        <v>45</v>
      </c>
      <c r="AE760" t="s">
        <v>593</v>
      </c>
      <c r="AF760">
        <v>6285171526072</v>
      </c>
      <c r="AG760" s="2">
        <f t="shared" si="11"/>
        <v>0</v>
      </c>
      <c r="AH760" t="s">
        <v>38</v>
      </c>
    </row>
    <row r="761" spans="1:34" x14ac:dyDescent="0.3">
      <c r="A761" t="s">
        <v>1380</v>
      </c>
      <c r="B761" s="4">
        <v>111602050071</v>
      </c>
      <c r="C761" s="4">
        <v>1125121600105</v>
      </c>
      <c r="D761" t="s">
        <v>33</v>
      </c>
      <c r="E761" t="s">
        <v>769</v>
      </c>
      <c r="F761" t="s">
        <v>1121</v>
      </c>
      <c r="G761" t="s">
        <v>48</v>
      </c>
      <c r="H761" t="s">
        <v>36</v>
      </c>
      <c r="I761" s="2">
        <v>0</v>
      </c>
      <c r="J761" s="2">
        <v>0</v>
      </c>
      <c r="K761" t="s">
        <v>1381</v>
      </c>
      <c r="L761" t="s">
        <v>38</v>
      </c>
      <c r="M761" t="s">
        <v>38</v>
      </c>
      <c r="O761" t="s">
        <v>44</v>
      </c>
      <c r="P761" t="s">
        <v>44</v>
      </c>
      <c r="Q761" t="s">
        <v>40</v>
      </c>
      <c r="R761" t="s">
        <v>41</v>
      </c>
      <c r="S761" t="s">
        <v>38</v>
      </c>
      <c r="T761" t="s">
        <v>38</v>
      </c>
      <c r="U761" t="s">
        <v>42</v>
      </c>
      <c r="V761" t="s">
        <v>42</v>
      </c>
      <c r="W761" s="1">
        <v>46007.925000000003</v>
      </c>
      <c r="X761" s="2">
        <v>12000000</v>
      </c>
      <c r="Y761">
        <v>0</v>
      </c>
      <c r="Z761" s="1">
        <v>46387</v>
      </c>
      <c r="AA761" t="s">
        <v>645</v>
      </c>
      <c r="AB761">
        <v>6281388757796</v>
      </c>
      <c r="AC761" t="s">
        <v>44</v>
      </c>
      <c r="AD761" t="s">
        <v>45</v>
      </c>
      <c r="AE761" t="s">
        <v>593</v>
      </c>
      <c r="AF761">
        <v>6285171526072</v>
      </c>
      <c r="AG761" s="2">
        <f t="shared" si="11"/>
        <v>0</v>
      </c>
      <c r="AH761" t="s">
        <v>38</v>
      </c>
    </row>
    <row r="762" spans="1:34" x14ac:dyDescent="0.3">
      <c r="A762" t="s">
        <v>1382</v>
      </c>
      <c r="B762" s="4">
        <v>111602050072</v>
      </c>
      <c r="C762" s="4">
        <v>1125121600105</v>
      </c>
      <c r="D762" t="s">
        <v>33</v>
      </c>
      <c r="E762" t="s">
        <v>769</v>
      </c>
      <c r="F762" t="s">
        <v>1121</v>
      </c>
      <c r="G762" t="s">
        <v>48</v>
      </c>
      <c r="H762" t="s">
        <v>36</v>
      </c>
      <c r="I762" s="2">
        <v>0</v>
      </c>
      <c r="J762" s="2">
        <v>0</v>
      </c>
      <c r="K762" t="s">
        <v>1383</v>
      </c>
      <c r="L762" t="s">
        <v>38</v>
      </c>
      <c r="M762" t="s">
        <v>38</v>
      </c>
      <c r="O762" t="s">
        <v>44</v>
      </c>
      <c r="P762" t="s">
        <v>44</v>
      </c>
      <c r="Q762" t="s">
        <v>40</v>
      </c>
      <c r="R762" t="s">
        <v>41</v>
      </c>
      <c r="S762" t="s">
        <v>38</v>
      </c>
      <c r="T762" t="s">
        <v>38</v>
      </c>
      <c r="U762" t="s">
        <v>42</v>
      </c>
      <c r="V762" t="s">
        <v>42</v>
      </c>
      <c r="W762" s="1">
        <v>46007.925000000003</v>
      </c>
      <c r="X762" s="2">
        <v>12000000</v>
      </c>
      <c r="Y762">
        <v>0</v>
      </c>
      <c r="Z762" s="1">
        <v>46387</v>
      </c>
      <c r="AA762" t="s">
        <v>645</v>
      </c>
      <c r="AB762">
        <v>6281388757796</v>
      </c>
      <c r="AC762" t="s">
        <v>44</v>
      </c>
      <c r="AD762" t="s">
        <v>45</v>
      </c>
      <c r="AE762" t="s">
        <v>593</v>
      </c>
      <c r="AF762">
        <v>6285171526072</v>
      </c>
      <c r="AG762" s="2">
        <f t="shared" si="11"/>
        <v>0</v>
      </c>
      <c r="AH762" t="s">
        <v>38</v>
      </c>
    </row>
    <row r="763" spans="1:34" x14ac:dyDescent="0.3">
      <c r="A763" t="s">
        <v>1384</v>
      </c>
      <c r="B763" s="4">
        <v>111602050073</v>
      </c>
      <c r="C763" s="4">
        <v>1125121600105</v>
      </c>
      <c r="D763" t="s">
        <v>33</v>
      </c>
      <c r="E763" t="s">
        <v>769</v>
      </c>
      <c r="F763" t="s">
        <v>1121</v>
      </c>
      <c r="G763" t="s">
        <v>48</v>
      </c>
      <c r="H763" t="s">
        <v>36</v>
      </c>
      <c r="I763" s="2">
        <v>0</v>
      </c>
      <c r="J763" s="2">
        <v>0</v>
      </c>
      <c r="K763" t="s">
        <v>1385</v>
      </c>
      <c r="L763" t="s">
        <v>38</v>
      </c>
      <c r="M763" t="s">
        <v>38</v>
      </c>
      <c r="O763" t="s">
        <v>44</v>
      </c>
      <c r="P763" t="s">
        <v>44</v>
      </c>
      <c r="Q763" t="s">
        <v>40</v>
      </c>
      <c r="R763" t="s">
        <v>41</v>
      </c>
      <c r="S763" t="s">
        <v>38</v>
      </c>
      <c r="T763" t="s">
        <v>38</v>
      </c>
      <c r="U763" t="s">
        <v>42</v>
      </c>
      <c r="V763" t="s">
        <v>42</v>
      </c>
      <c r="W763" s="1">
        <v>46007.925000000003</v>
      </c>
      <c r="X763" s="2">
        <v>12000000</v>
      </c>
      <c r="Y763">
        <v>0</v>
      </c>
      <c r="Z763" s="1">
        <v>46387</v>
      </c>
      <c r="AA763" t="s">
        <v>645</v>
      </c>
      <c r="AB763">
        <v>6281388757796</v>
      </c>
      <c r="AC763" t="s">
        <v>44</v>
      </c>
      <c r="AD763" t="s">
        <v>45</v>
      </c>
      <c r="AE763" t="s">
        <v>593</v>
      </c>
      <c r="AF763">
        <v>6285171526072</v>
      </c>
      <c r="AG763" s="2">
        <f t="shared" si="11"/>
        <v>0</v>
      </c>
      <c r="AH763" t="s">
        <v>38</v>
      </c>
    </row>
    <row r="764" spans="1:34" x14ac:dyDescent="0.3">
      <c r="A764" t="s">
        <v>1386</v>
      </c>
      <c r="B764" s="4">
        <v>111602050074</v>
      </c>
      <c r="C764" s="4">
        <v>1125121600105</v>
      </c>
      <c r="D764" t="s">
        <v>33</v>
      </c>
      <c r="E764" t="s">
        <v>769</v>
      </c>
      <c r="F764" t="s">
        <v>1121</v>
      </c>
      <c r="G764" t="s">
        <v>48</v>
      </c>
      <c r="H764" t="s">
        <v>36</v>
      </c>
      <c r="I764" s="2">
        <v>0</v>
      </c>
      <c r="J764" s="2">
        <v>0</v>
      </c>
      <c r="K764" t="s">
        <v>1387</v>
      </c>
      <c r="L764" t="s">
        <v>38</v>
      </c>
      <c r="M764" t="s">
        <v>38</v>
      </c>
      <c r="O764" t="s">
        <v>44</v>
      </c>
      <c r="P764" t="s">
        <v>44</v>
      </c>
      <c r="Q764" t="s">
        <v>40</v>
      </c>
      <c r="R764" t="s">
        <v>41</v>
      </c>
      <c r="S764" t="s">
        <v>38</v>
      </c>
      <c r="T764" t="s">
        <v>38</v>
      </c>
      <c r="U764" t="s">
        <v>42</v>
      </c>
      <c r="V764" t="s">
        <v>42</v>
      </c>
      <c r="W764" s="1">
        <v>46007.925694444442</v>
      </c>
      <c r="X764" s="2">
        <v>12000000</v>
      </c>
      <c r="Y764">
        <v>0</v>
      </c>
      <c r="Z764" s="1">
        <v>46387</v>
      </c>
      <c r="AA764" t="s">
        <v>645</v>
      </c>
      <c r="AB764">
        <v>6281388757796</v>
      </c>
      <c r="AC764" t="s">
        <v>44</v>
      </c>
      <c r="AD764" t="s">
        <v>45</v>
      </c>
      <c r="AE764" t="s">
        <v>593</v>
      </c>
      <c r="AF764">
        <v>6285171526072</v>
      </c>
      <c r="AG764" s="2">
        <f t="shared" si="11"/>
        <v>0</v>
      </c>
      <c r="AH764" t="s">
        <v>38</v>
      </c>
    </row>
    <row r="765" spans="1:34" x14ac:dyDescent="0.3">
      <c r="A765" t="s">
        <v>1388</v>
      </c>
      <c r="B765" s="4">
        <v>111602050075</v>
      </c>
      <c r="C765" s="4">
        <v>1125121600105</v>
      </c>
      <c r="D765" t="s">
        <v>33</v>
      </c>
      <c r="E765" t="s">
        <v>769</v>
      </c>
      <c r="F765" t="s">
        <v>1121</v>
      </c>
      <c r="G765" t="s">
        <v>48</v>
      </c>
      <c r="H765" t="s">
        <v>36</v>
      </c>
      <c r="I765" s="2">
        <v>0</v>
      </c>
      <c r="J765" s="2">
        <v>0</v>
      </c>
      <c r="K765" t="s">
        <v>1389</v>
      </c>
      <c r="L765" t="s">
        <v>38</v>
      </c>
      <c r="M765" t="s">
        <v>38</v>
      </c>
      <c r="O765" t="s">
        <v>44</v>
      </c>
      <c r="P765" t="s">
        <v>44</v>
      </c>
      <c r="Q765" t="s">
        <v>40</v>
      </c>
      <c r="R765" t="s">
        <v>41</v>
      </c>
      <c r="S765" t="s">
        <v>38</v>
      </c>
      <c r="T765" t="s">
        <v>38</v>
      </c>
      <c r="U765" t="s">
        <v>42</v>
      </c>
      <c r="V765" t="s">
        <v>42</v>
      </c>
      <c r="W765" s="1">
        <v>46007.925694444442</v>
      </c>
      <c r="X765" s="2">
        <v>12000000</v>
      </c>
      <c r="Y765">
        <v>0</v>
      </c>
      <c r="Z765" s="1">
        <v>46387</v>
      </c>
      <c r="AA765" t="s">
        <v>645</v>
      </c>
      <c r="AB765">
        <v>6281388757796</v>
      </c>
      <c r="AC765" t="s">
        <v>44</v>
      </c>
      <c r="AD765" t="s">
        <v>45</v>
      </c>
      <c r="AE765" t="s">
        <v>593</v>
      </c>
      <c r="AF765">
        <v>6285171526072</v>
      </c>
      <c r="AG765" s="2">
        <f t="shared" si="11"/>
        <v>0</v>
      </c>
      <c r="AH765" t="s">
        <v>38</v>
      </c>
    </row>
    <row r="766" spans="1:34" x14ac:dyDescent="0.3">
      <c r="A766" t="s">
        <v>1390</v>
      </c>
      <c r="B766" s="4">
        <v>111602050076</v>
      </c>
      <c r="C766" s="4">
        <v>1125121600105</v>
      </c>
      <c r="D766" t="s">
        <v>33</v>
      </c>
      <c r="E766" t="s">
        <v>769</v>
      </c>
      <c r="F766" t="s">
        <v>1121</v>
      </c>
      <c r="G766" t="s">
        <v>48</v>
      </c>
      <c r="H766" t="s">
        <v>36</v>
      </c>
      <c r="I766" s="2">
        <v>0</v>
      </c>
      <c r="J766" s="2">
        <v>0</v>
      </c>
      <c r="K766" t="s">
        <v>1391</v>
      </c>
      <c r="L766" t="s">
        <v>38</v>
      </c>
      <c r="M766" t="s">
        <v>38</v>
      </c>
      <c r="O766" t="s">
        <v>44</v>
      </c>
      <c r="P766" t="s">
        <v>44</v>
      </c>
      <c r="Q766" t="s">
        <v>40</v>
      </c>
      <c r="R766" t="s">
        <v>41</v>
      </c>
      <c r="S766" t="s">
        <v>38</v>
      </c>
      <c r="T766" t="s">
        <v>38</v>
      </c>
      <c r="U766" t="s">
        <v>42</v>
      </c>
      <c r="V766" t="s">
        <v>42</v>
      </c>
      <c r="W766" s="1">
        <v>46007.925694444442</v>
      </c>
      <c r="X766" s="2">
        <v>12000000</v>
      </c>
      <c r="Y766">
        <v>0</v>
      </c>
      <c r="Z766" s="1">
        <v>46387</v>
      </c>
      <c r="AA766" t="s">
        <v>645</v>
      </c>
      <c r="AB766">
        <v>6281388757796</v>
      </c>
      <c r="AC766" t="s">
        <v>44</v>
      </c>
      <c r="AD766" t="s">
        <v>45</v>
      </c>
      <c r="AE766" t="s">
        <v>593</v>
      </c>
      <c r="AF766">
        <v>6285171526072</v>
      </c>
      <c r="AG766" s="2">
        <f t="shared" si="11"/>
        <v>0</v>
      </c>
      <c r="AH766" t="s">
        <v>38</v>
      </c>
    </row>
    <row r="767" spans="1:34" x14ac:dyDescent="0.3">
      <c r="A767" t="s">
        <v>1392</v>
      </c>
      <c r="B767" s="4">
        <v>111602050077</v>
      </c>
      <c r="C767" s="4">
        <v>1125121600105</v>
      </c>
      <c r="D767" t="s">
        <v>33</v>
      </c>
      <c r="E767" t="s">
        <v>769</v>
      </c>
      <c r="F767" t="s">
        <v>1121</v>
      </c>
      <c r="G767" t="s">
        <v>48</v>
      </c>
      <c r="H767" t="s">
        <v>36</v>
      </c>
      <c r="I767" s="2">
        <v>0</v>
      </c>
      <c r="J767" s="2">
        <v>0</v>
      </c>
      <c r="K767" t="s">
        <v>1393</v>
      </c>
      <c r="L767" t="s">
        <v>38</v>
      </c>
      <c r="M767" t="s">
        <v>38</v>
      </c>
      <c r="O767" t="s">
        <v>44</v>
      </c>
      <c r="P767" t="s">
        <v>44</v>
      </c>
      <c r="Q767" t="s">
        <v>40</v>
      </c>
      <c r="R767" t="s">
        <v>41</v>
      </c>
      <c r="S767" t="s">
        <v>38</v>
      </c>
      <c r="T767" t="s">
        <v>38</v>
      </c>
      <c r="U767" t="s">
        <v>42</v>
      </c>
      <c r="V767" t="s">
        <v>42</v>
      </c>
      <c r="W767" s="1">
        <v>46007.925694444442</v>
      </c>
      <c r="X767" s="2">
        <v>12000000</v>
      </c>
      <c r="Y767">
        <v>0</v>
      </c>
      <c r="Z767" s="1">
        <v>46387</v>
      </c>
      <c r="AA767" t="s">
        <v>645</v>
      </c>
      <c r="AB767">
        <v>6281388757796</v>
      </c>
      <c r="AC767" t="s">
        <v>44</v>
      </c>
      <c r="AD767" t="s">
        <v>45</v>
      </c>
      <c r="AE767" t="s">
        <v>593</v>
      </c>
      <c r="AF767">
        <v>6285171526072</v>
      </c>
      <c r="AG767" s="2">
        <f t="shared" si="11"/>
        <v>0</v>
      </c>
      <c r="AH767" t="s">
        <v>38</v>
      </c>
    </row>
    <row r="768" spans="1:34" x14ac:dyDescent="0.3">
      <c r="A768" t="s">
        <v>1394</v>
      </c>
      <c r="B768" s="4">
        <v>111602050078</v>
      </c>
      <c r="C768" s="4">
        <v>1125121600105</v>
      </c>
      <c r="D768" t="s">
        <v>33</v>
      </c>
      <c r="E768" t="s">
        <v>769</v>
      </c>
      <c r="F768" t="s">
        <v>1121</v>
      </c>
      <c r="G768" t="s">
        <v>48</v>
      </c>
      <c r="H768" t="s">
        <v>36</v>
      </c>
      <c r="I768" s="2">
        <v>0</v>
      </c>
      <c r="J768" s="2">
        <v>0</v>
      </c>
      <c r="K768" t="s">
        <v>1395</v>
      </c>
      <c r="L768" t="s">
        <v>38</v>
      </c>
      <c r="M768" t="s">
        <v>38</v>
      </c>
      <c r="O768" t="s">
        <v>44</v>
      </c>
      <c r="P768" t="s">
        <v>44</v>
      </c>
      <c r="Q768" t="s">
        <v>40</v>
      </c>
      <c r="R768" t="s">
        <v>41</v>
      </c>
      <c r="S768" t="s">
        <v>38</v>
      </c>
      <c r="T768" t="s">
        <v>38</v>
      </c>
      <c r="U768" t="s">
        <v>42</v>
      </c>
      <c r="V768" t="s">
        <v>42</v>
      </c>
      <c r="W768" s="1">
        <v>46007.925694444442</v>
      </c>
      <c r="X768" s="2">
        <v>12000000</v>
      </c>
      <c r="Y768">
        <v>0</v>
      </c>
      <c r="Z768" s="1">
        <v>46387</v>
      </c>
      <c r="AA768" t="s">
        <v>645</v>
      </c>
      <c r="AB768">
        <v>6281388757796</v>
      </c>
      <c r="AC768" t="s">
        <v>44</v>
      </c>
      <c r="AD768" t="s">
        <v>45</v>
      </c>
      <c r="AE768" t="s">
        <v>593</v>
      </c>
      <c r="AF768">
        <v>6285171526072</v>
      </c>
      <c r="AG768" s="2">
        <f t="shared" si="11"/>
        <v>0</v>
      </c>
      <c r="AH768" t="s">
        <v>38</v>
      </c>
    </row>
    <row r="769" spans="1:34" x14ac:dyDescent="0.3">
      <c r="A769" t="s">
        <v>1396</v>
      </c>
      <c r="B769" s="4">
        <v>111602050079</v>
      </c>
      <c r="C769" s="4">
        <v>1125121600105</v>
      </c>
      <c r="D769" t="s">
        <v>33</v>
      </c>
      <c r="E769" t="s">
        <v>769</v>
      </c>
      <c r="F769" t="s">
        <v>1121</v>
      </c>
      <c r="G769" t="s">
        <v>48</v>
      </c>
      <c r="H769" t="s">
        <v>36</v>
      </c>
      <c r="I769" s="2">
        <v>0</v>
      </c>
      <c r="J769" s="2">
        <v>0</v>
      </c>
      <c r="K769" t="s">
        <v>1397</v>
      </c>
      <c r="L769" t="s">
        <v>38</v>
      </c>
      <c r="M769" t="s">
        <v>38</v>
      </c>
      <c r="O769" t="s">
        <v>44</v>
      </c>
      <c r="P769" t="s">
        <v>44</v>
      </c>
      <c r="Q769" t="s">
        <v>40</v>
      </c>
      <c r="R769" t="s">
        <v>41</v>
      </c>
      <c r="S769" t="s">
        <v>38</v>
      </c>
      <c r="T769" t="s">
        <v>38</v>
      </c>
      <c r="U769" t="s">
        <v>42</v>
      </c>
      <c r="V769" t="s">
        <v>42</v>
      </c>
      <c r="W769" s="1">
        <v>46007.925694444442</v>
      </c>
      <c r="X769" s="2">
        <v>12000000</v>
      </c>
      <c r="Y769">
        <v>0</v>
      </c>
      <c r="Z769" s="1">
        <v>46387</v>
      </c>
      <c r="AA769" t="s">
        <v>645</v>
      </c>
      <c r="AB769">
        <v>6281388757796</v>
      </c>
      <c r="AC769" t="s">
        <v>44</v>
      </c>
      <c r="AD769" t="s">
        <v>45</v>
      </c>
      <c r="AE769" t="s">
        <v>593</v>
      </c>
      <c r="AF769">
        <v>6285171526072</v>
      </c>
      <c r="AG769" s="2">
        <f t="shared" si="11"/>
        <v>0</v>
      </c>
      <c r="AH769" t="s">
        <v>38</v>
      </c>
    </row>
    <row r="770" spans="1:34" x14ac:dyDescent="0.3">
      <c r="A770" t="s">
        <v>1398</v>
      </c>
      <c r="B770" s="4">
        <v>111602050080</v>
      </c>
      <c r="C770" s="4">
        <v>1125121600105</v>
      </c>
      <c r="D770" t="s">
        <v>33</v>
      </c>
      <c r="E770" t="s">
        <v>769</v>
      </c>
      <c r="F770" t="s">
        <v>1121</v>
      </c>
      <c r="G770" t="s">
        <v>48</v>
      </c>
      <c r="H770" t="s">
        <v>36</v>
      </c>
      <c r="I770" s="2">
        <v>0</v>
      </c>
      <c r="J770" s="2">
        <v>0</v>
      </c>
      <c r="K770" t="s">
        <v>1399</v>
      </c>
      <c r="L770" t="s">
        <v>38</v>
      </c>
      <c r="M770" t="s">
        <v>38</v>
      </c>
      <c r="O770" t="s">
        <v>44</v>
      </c>
      <c r="P770" t="s">
        <v>44</v>
      </c>
      <c r="Q770" t="s">
        <v>40</v>
      </c>
      <c r="R770" t="s">
        <v>41</v>
      </c>
      <c r="S770" t="s">
        <v>38</v>
      </c>
      <c r="T770" t="s">
        <v>38</v>
      </c>
      <c r="U770" t="s">
        <v>42</v>
      </c>
      <c r="V770" t="s">
        <v>42</v>
      </c>
      <c r="W770" s="1">
        <v>46007.926388888889</v>
      </c>
      <c r="X770" s="2">
        <v>12000000</v>
      </c>
      <c r="Y770">
        <v>0</v>
      </c>
      <c r="Z770" s="1">
        <v>46387</v>
      </c>
      <c r="AA770" t="s">
        <v>645</v>
      </c>
      <c r="AB770">
        <v>6281388757796</v>
      </c>
      <c r="AC770" t="s">
        <v>44</v>
      </c>
      <c r="AD770" t="s">
        <v>45</v>
      </c>
      <c r="AE770" t="s">
        <v>593</v>
      </c>
      <c r="AF770">
        <v>6285171526072</v>
      </c>
      <c r="AG770" s="2">
        <f t="shared" si="11"/>
        <v>0</v>
      </c>
      <c r="AH770" t="s">
        <v>38</v>
      </c>
    </row>
    <row r="771" spans="1:34" x14ac:dyDescent="0.3">
      <c r="A771" t="s">
        <v>1400</v>
      </c>
      <c r="B771" s="4">
        <v>111602050081</v>
      </c>
      <c r="C771" s="4">
        <v>1125121600105</v>
      </c>
      <c r="D771" t="s">
        <v>33</v>
      </c>
      <c r="E771" t="s">
        <v>769</v>
      </c>
      <c r="F771" t="s">
        <v>1121</v>
      </c>
      <c r="G771" t="s">
        <v>48</v>
      </c>
      <c r="H771" t="s">
        <v>36</v>
      </c>
      <c r="I771" s="2">
        <v>0</v>
      </c>
      <c r="J771" s="2">
        <v>0</v>
      </c>
      <c r="K771" t="s">
        <v>1401</v>
      </c>
      <c r="L771" t="s">
        <v>38</v>
      </c>
      <c r="M771" t="s">
        <v>38</v>
      </c>
      <c r="O771" t="s">
        <v>44</v>
      </c>
      <c r="P771" t="s">
        <v>44</v>
      </c>
      <c r="Q771" t="s">
        <v>40</v>
      </c>
      <c r="R771" t="s">
        <v>41</v>
      </c>
      <c r="S771" t="s">
        <v>38</v>
      </c>
      <c r="T771" t="s">
        <v>38</v>
      </c>
      <c r="U771" t="s">
        <v>42</v>
      </c>
      <c r="V771" t="s">
        <v>42</v>
      </c>
      <c r="W771" s="1">
        <v>46007.926388888889</v>
      </c>
      <c r="X771" s="2">
        <v>12000000</v>
      </c>
      <c r="Y771">
        <v>0</v>
      </c>
      <c r="Z771" s="1">
        <v>46387</v>
      </c>
      <c r="AA771" t="s">
        <v>645</v>
      </c>
      <c r="AB771">
        <v>6281388757796</v>
      </c>
      <c r="AC771" t="s">
        <v>44</v>
      </c>
      <c r="AD771" t="s">
        <v>45</v>
      </c>
      <c r="AE771" t="s">
        <v>593</v>
      </c>
      <c r="AF771">
        <v>6285171526072</v>
      </c>
      <c r="AG771" s="2">
        <f t="shared" ref="AG771:AG834" si="12">I771+J771</f>
        <v>0</v>
      </c>
      <c r="AH771" t="s">
        <v>38</v>
      </c>
    </row>
    <row r="772" spans="1:34" x14ac:dyDescent="0.3">
      <c r="A772" t="s">
        <v>1402</v>
      </c>
      <c r="B772" s="4">
        <v>111602050082</v>
      </c>
      <c r="C772" s="4">
        <v>1125121600105</v>
      </c>
      <c r="D772" t="s">
        <v>33</v>
      </c>
      <c r="E772" t="s">
        <v>769</v>
      </c>
      <c r="F772" t="s">
        <v>1121</v>
      </c>
      <c r="G772" t="s">
        <v>48</v>
      </c>
      <c r="H772" t="s">
        <v>36</v>
      </c>
      <c r="I772" s="2">
        <v>0</v>
      </c>
      <c r="J772" s="2">
        <v>0</v>
      </c>
      <c r="K772" t="s">
        <v>1403</v>
      </c>
      <c r="L772" t="s">
        <v>38</v>
      </c>
      <c r="M772" t="s">
        <v>38</v>
      </c>
      <c r="O772" t="s">
        <v>44</v>
      </c>
      <c r="P772" t="s">
        <v>44</v>
      </c>
      <c r="Q772" t="s">
        <v>40</v>
      </c>
      <c r="R772" t="s">
        <v>41</v>
      </c>
      <c r="S772" t="s">
        <v>38</v>
      </c>
      <c r="T772" t="s">
        <v>38</v>
      </c>
      <c r="U772" t="s">
        <v>42</v>
      </c>
      <c r="V772" t="s">
        <v>42</v>
      </c>
      <c r="W772" s="1">
        <v>46007.926388888889</v>
      </c>
      <c r="X772" s="2">
        <v>12000000</v>
      </c>
      <c r="Y772">
        <v>0</v>
      </c>
      <c r="Z772" s="1">
        <v>46387</v>
      </c>
      <c r="AA772" t="s">
        <v>645</v>
      </c>
      <c r="AB772">
        <v>6281388757796</v>
      </c>
      <c r="AC772" t="s">
        <v>44</v>
      </c>
      <c r="AD772" t="s">
        <v>45</v>
      </c>
      <c r="AE772" t="s">
        <v>593</v>
      </c>
      <c r="AF772">
        <v>6285171526072</v>
      </c>
      <c r="AG772" s="2">
        <f t="shared" si="12"/>
        <v>0</v>
      </c>
      <c r="AH772" t="s">
        <v>38</v>
      </c>
    </row>
    <row r="773" spans="1:34" x14ac:dyDescent="0.3">
      <c r="A773" t="s">
        <v>1404</v>
      </c>
      <c r="B773" s="4">
        <v>111602050083</v>
      </c>
      <c r="C773" s="4">
        <v>1125121600105</v>
      </c>
      <c r="D773" t="s">
        <v>33</v>
      </c>
      <c r="E773" t="s">
        <v>769</v>
      </c>
      <c r="F773" t="s">
        <v>1121</v>
      </c>
      <c r="G773" t="s">
        <v>48</v>
      </c>
      <c r="H773" t="s">
        <v>36</v>
      </c>
      <c r="I773" s="2">
        <v>0</v>
      </c>
      <c r="J773" s="2">
        <v>0</v>
      </c>
      <c r="K773" t="s">
        <v>1405</v>
      </c>
      <c r="L773" t="s">
        <v>38</v>
      </c>
      <c r="M773" t="s">
        <v>38</v>
      </c>
      <c r="O773" t="s">
        <v>44</v>
      </c>
      <c r="P773" t="s">
        <v>44</v>
      </c>
      <c r="Q773" t="s">
        <v>40</v>
      </c>
      <c r="R773" t="s">
        <v>41</v>
      </c>
      <c r="S773" t="s">
        <v>38</v>
      </c>
      <c r="T773" t="s">
        <v>38</v>
      </c>
      <c r="U773" t="s">
        <v>42</v>
      </c>
      <c r="V773" t="s">
        <v>42</v>
      </c>
      <c r="W773" s="1">
        <v>46007.926388888889</v>
      </c>
      <c r="X773" s="2">
        <v>12000000</v>
      </c>
      <c r="Y773">
        <v>0</v>
      </c>
      <c r="Z773" s="1">
        <v>46387</v>
      </c>
      <c r="AA773" t="s">
        <v>645</v>
      </c>
      <c r="AB773">
        <v>6281388757796</v>
      </c>
      <c r="AC773" t="s">
        <v>44</v>
      </c>
      <c r="AD773" t="s">
        <v>45</v>
      </c>
      <c r="AE773" t="s">
        <v>593</v>
      </c>
      <c r="AF773">
        <v>6285171526072</v>
      </c>
      <c r="AG773" s="2">
        <f t="shared" si="12"/>
        <v>0</v>
      </c>
      <c r="AH773" t="s">
        <v>38</v>
      </c>
    </row>
    <row r="774" spans="1:34" x14ac:dyDescent="0.3">
      <c r="A774" t="s">
        <v>1406</v>
      </c>
      <c r="B774" s="4">
        <v>111602050084</v>
      </c>
      <c r="C774" s="4">
        <v>1125121600105</v>
      </c>
      <c r="D774" t="s">
        <v>33</v>
      </c>
      <c r="E774" t="s">
        <v>769</v>
      </c>
      <c r="F774" t="s">
        <v>1121</v>
      </c>
      <c r="G774" t="s">
        <v>48</v>
      </c>
      <c r="H774" t="s">
        <v>36</v>
      </c>
      <c r="I774" s="2">
        <v>0</v>
      </c>
      <c r="J774" s="2">
        <v>0</v>
      </c>
      <c r="K774" t="s">
        <v>1407</v>
      </c>
      <c r="L774" t="s">
        <v>38</v>
      </c>
      <c r="M774" t="s">
        <v>38</v>
      </c>
      <c r="O774" t="s">
        <v>44</v>
      </c>
      <c r="P774" t="s">
        <v>44</v>
      </c>
      <c r="Q774" t="s">
        <v>40</v>
      </c>
      <c r="R774" t="s">
        <v>41</v>
      </c>
      <c r="S774" t="s">
        <v>38</v>
      </c>
      <c r="T774" t="s">
        <v>38</v>
      </c>
      <c r="U774" t="s">
        <v>42</v>
      </c>
      <c r="V774" t="s">
        <v>42</v>
      </c>
      <c r="W774" s="1">
        <v>46007.926388888889</v>
      </c>
      <c r="X774" s="2">
        <v>12000000</v>
      </c>
      <c r="Y774">
        <v>0</v>
      </c>
      <c r="Z774" s="1">
        <v>46387</v>
      </c>
      <c r="AA774" t="s">
        <v>645</v>
      </c>
      <c r="AB774">
        <v>6281388757796</v>
      </c>
      <c r="AC774" t="s">
        <v>44</v>
      </c>
      <c r="AD774" t="s">
        <v>45</v>
      </c>
      <c r="AE774" t="s">
        <v>593</v>
      </c>
      <c r="AF774">
        <v>6285171526072</v>
      </c>
      <c r="AG774" s="2">
        <f t="shared" si="12"/>
        <v>0</v>
      </c>
      <c r="AH774" t="s">
        <v>38</v>
      </c>
    </row>
    <row r="775" spans="1:34" x14ac:dyDescent="0.3">
      <c r="A775" t="s">
        <v>1408</v>
      </c>
      <c r="B775" s="4">
        <v>111602050085</v>
      </c>
      <c r="C775" s="4">
        <v>1125121600105</v>
      </c>
      <c r="D775" t="s">
        <v>33</v>
      </c>
      <c r="E775" t="s">
        <v>769</v>
      </c>
      <c r="F775" t="s">
        <v>1121</v>
      </c>
      <c r="G775" t="s">
        <v>48</v>
      </c>
      <c r="H775" t="s">
        <v>36</v>
      </c>
      <c r="I775" s="2">
        <v>0</v>
      </c>
      <c r="J775" s="2">
        <v>0</v>
      </c>
      <c r="K775" t="s">
        <v>1409</v>
      </c>
      <c r="L775" t="s">
        <v>38</v>
      </c>
      <c r="M775" t="s">
        <v>38</v>
      </c>
      <c r="O775" t="s">
        <v>44</v>
      </c>
      <c r="P775" t="s">
        <v>44</v>
      </c>
      <c r="Q775" t="s">
        <v>40</v>
      </c>
      <c r="R775" t="s">
        <v>41</v>
      </c>
      <c r="S775" t="s">
        <v>38</v>
      </c>
      <c r="T775" t="s">
        <v>38</v>
      </c>
      <c r="U775" t="s">
        <v>42</v>
      </c>
      <c r="V775" t="s">
        <v>42</v>
      </c>
      <c r="W775" s="1">
        <v>46007.926388888889</v>
      </c>
      <c r="X775" s="2">
        <v>12000000</v>
      </c>
      <c r="Y775">
        <v>0</v>
      </c>
      <c r="Z775" s="1">
        <v>46387</v>
      </c>
      <c r="AA775" t="s">
        <v>645</v>
      </c>
      <c r="AB775">
        <v>6281388757796</v>
      </c>
      <c r="AC775" t="s">
        <v>44</v>
      </c>
      <c r="AD775" t="s">
        <v>45</v>
      </c>
      <c r="AE775" t="s">
        <v>593</v>
      </c>
      <c r="AF775">
        <v>6285171526072</v>
      </c>
      <c r="AG775" s="2">
        <f t="shared" si="12"/>
        <v>0</v>
      </c>
      <c r="AH775" t="s">
        <v>38</v>
      </c>
    </row>
    <row r="776" spans="1:34" x14ac:dyDescent="0.3">
      <c r="A776" t="s">
        <v>1410</v>
      </c>
      <c r="B776" s="4">
        <v>111602050086</v>
      </c>
      <c r="C776" s="4">
        <v>1125121600105</v>
      </c>
      <c r="D776" t="s">
        <v>33</v>
      </c>
      <c r="E776" t="s">
        <v>769</v>
      </c>
      <c r="F776" t="s">
        <v>1121</v>
      </c>
      <c r="G776" t="s">
        <v>48</v>
      </c>
      <c r="H776" t="s">
        <v>36</v>
      </c>
      <c r="I776" s="2">
        <v>0</v>
      </c>
      <c r="J776" s="2">
        <v>0</v>
      </c>
      <c r="K776" t="s">
        <v>1411</v>
      </c>
      <c r="L776" t="s">
        <v>38</v>
      </c>
      <c r="M776" t="s">
        <v>38</v>
      </c>
      <c r="O776" t="s">
        <v>44</v>
      </c>
      <c r="P776" t="s">
        <v>44</v>
      </c>
      <c r="Q776" t="s">
        <v>40</v>
      </c>
      <c r="R776" t="s">
        <v>41</v>
      </c>
      <c r="S776" t="s">
        <v>38</v>
      </c>
      <c r="T776" t="s">
        <v>38</v>
      </c>
      <c r="U776" t="s">
        <v>42</v>
      </c>
      <c r="V776" t="s">
        <v>42</v>
      </c>
      <c r="W776" s="1">
        <v>46007.926388888889</v>
      </c>
      <c r="X776" s="2">
        <v>12000000</v>
      </c>
      <c r="Y776">
        <v>0</v>
      </c>
      <c r="Z776" s="1">
        <v>46387</v>
      </c>
      <c r="AA776" t="s">
        <v>645</v>
      </c>
      <c r="AB776">
        <v>6281388757796</v>
      </c>
      <c r="AC776" t="s">
        <v>44</v>
      </c>
      <c r="AD776" t="s">
        <v>45</v>
      </c>
      <c r="AE776" t="s">
        <v>593</v>
      </c>
      <c r="AF776">
        <v>6285171526072</v>
      </c>
      <c r="AG776" s="2">
        <f t="shared" si="12"/>
        <v>0</v>
      </c>
      <c r="AH776" t="s">
        <v>38</v>
      </c>
    </row>
    <row r="777" spans="1:34" x14ac:dyDescent="0.3">
      <c r="A777" t="s">
        <v>1412</v>
      </c>
      <c r="B777" s="4">
        <v>111602050087</v>
      </c>
      <c r="C777" s="4">
        <v>1125121600105</v>
      </c>
      <c r="D777" t="s">
        <v>33</v>
      </c>
      <c r="E777" t="s">
        <v>769</v>
      </c>
      <c r="F777" t="s">
        <v>1121</v>
      </c>
      <c r="G777" t="s">
        <v>48</v>
      </c>
      <c r="H777" t="s">
        <v>36</v>
      </c>
      <c r="I777" s="2">
        <v>0</v>
      </c>
      <c r="J777" s="2">
        <v>0</v>
      </c>
      <c r="K777" t="s">
        <v>1413</v>
      </c>
      <c r="L777" t="s">
        <v>38</v>
      </c>
      <c r="M777" t="s">
        <v>38</v>
      </c>
      <c r="O777" t="s">
        <v>44</v>
      </c>
      <c r="P777" t="s">
        <v>44</v>
      </c>
      <c r="Q777" t="s">
        <v>40</v>
      </c>
      <c r="R777" t="s">
        <v>41</v>
      </c>
      <c r="S777" t="s">
        <v>38</v>
      </c>
      <c r="T777" t="s">
        <v>38</v>
      </c>
      <c r="U777" t="s">
        <v>42</v>
      </c>
      <c r="V777" t="s">
        <v>42</v>
      </c>
      <c r="W777" s="1">
        <v>46007.927083333336</v>
      </c>
      <c r="X777" s="2">
        <v>12000000</v>
      </c>
      <c r="Y777">
        <v>0</v>
      </c>
      <c r="Z777" s="1">
        <v>46387</v>
      </c>
      <c r="AA777" t="s">
        <v>645</v>
      </c>
      <c r="AB777">
        <v>6281388757796</v>
      </c>
      <c r="AC777" t="s">
        <v>44</v>
      </c>
      <c r="AD777" t="s">
        <v>45</v>
      </c>
      <c r="AE777" t="s">
        <v>593</v>
      </c>
      <c r="AF777">
        <v>6285171526072</v>
      </c>
      <c r="AG777" s="2">
        <f t="shared" si="12"/>
        <v>0</v>
      </c>
      <c r="AH777" t="s">
        <v>38</v>
      </c>
    </row>
    <row r="778" spans="1:34" x14ac:dyDescent="0.3">
      <c r="A778" t="s">
        <v>1414</v>
      </c>
      <c r="B778" s="4">
        <v>111602050088</v>
      </c>
      <c r="C778" s="4">
        <v>1125121600105</v>
      </c>
      <c r="D778" t="s">
        <v>33</v>
      </c>
      <c r="E778" t="s">
        <v>769</v>
      </c>
      <c r="F778" t="s">
        <v>1121</v>
      </c>
      <c r="G778" t="s">
        <v>48</v>
      </c>
      <c r="H778" t="s">
        <v>36</v>
      </c>
      <c r="I778" s="2">
        <v>0</v>
      </c>
      <c r="J778" s="2">
        <v>0</v>
      </c>
      <c r="K778" t="s">
        <v>1415</v>
      </c>
      <c r="L778" t="s">
        <v>38</v>
      </c>
      <c r="M778" t="s">
        <v>38</v>
      </c>
      <c r="O778" t="s">
        <v>44</v>
      </c>
      <c r="P778" t="s">
        <v>44</v>
      </c>
      <c r="Q778" t="s">
        <v>40</v>
      </c>
      <c r="R778" t="s">
        <v>41</v>
      </c>
      <c r="S778" t="s">
        <v>38</v>
      </c>
      <c r="T778" t="s">
        <v>38</v>
      </c>
      <c r="U778" t="s">
        <v>42</v>
      </c>
      <c r="V778" t="s">
        <v>42</v>
      </c>
      <c r="W778" s="1">
        <v>46007.927083333336</v>
      </c>
      <c r="X778" s="2">
        <v>12000000</v>
      </c>
      <c r="Y778">
        <v>0</v>
      </c>
      <c r="Z778" s="1">
        <v>46387</v>
      </c>
      <c r="AA778" t="s">
        <v>645</v>
      </c>
      <c r="AB778">
        <v>6281388757796</v>
      </c>
      <c r="AC778" t="s">
        <v>44</v>
      </c>
      <c r="AD778" t="s">
        <v>45</v>
      </c>
      <c r="AE778" t="s">
        <v>593</v>
      </c>
      <c r="AF778">
        <v>6285171526072</v>
      </c>
      <c r="AG778" s="2">
        <f t="shared" si="12"/>
        <v>0</v>
      </c>
      <c r="AH778" t="s">
        <v>38</v>
      </c>
    </row>
    <row r="779" spans="1:34" x14ac:dyDescent="0.3">
      <c r="A779" t="s">
        <v>1416</v>
      </c>
      <c r="B779" s="4">
        <v>111602050089</v>
      </c>
      <c r="C779" s="4">
        <v>1125121600105</v>
      </c>
      <c r="D779" t="s">
        <v>33</v>
      </c>
      <c r="E779" t="s">
        <v>769</v>
      </c>
      <c r="F779" t="s">
        <v>1121</v>
      </c>
      <c r="G779" t="s">
        <v>48</v>
      </c>
      <c r="H779" t="s">
        <v>36</v>
      </c>
      <c r="I779" s="2">
        <v>0</v>
      </c>
      <c r="J779" s="2">
        <v>0</v>
      </c>
      <c r="K779" t="s">
        <v>1417</v>
      </c>
      <c r="L779" t="s">
        <v>38</v>
      </c>
      <c r="M779" t="s">
        <v>38</v>
      </c>
      <c r="O779" t="s">
        <v>44</v>
      </c>
      <c r="P779" t="s">
        <v>44</v>
      </c>
      <c r="Q779" t="s">
        <v>40</v>
      </c>
      <c r="R779" t="s">
        <v>41</v>
      </c>
      <c r="S779" t="s">
        <v>38</v>
      </c>
      <c r="T779" t="s">
        <v>38</v>
      </c>
      <c r="U779" t="s">
        <v>42</v>
      </c>
      <c r="V779" t="s">
        <v>42</v>
      </c>
      <c r="W779" s="1">
        <v>46007.927083333336</v>
      </c>
      <c r="X779" s="2">
        <v>12000000</v>
      </c>
      <c r="Y779">
        <v>0</v>
      </c>
      <c r="Z779" s="1">
        <v>46387</v>
      </c>
      <c r="AA779" t="s">
        <v>645</v>
      </c>
      <c r="AB779">
        <v>6281388757796</v>
      </c>
      <c r="AC779" t="s">
        <v>44</v>
      </c>
      <c r="AD779" t="s">
        <v>45</v>
      </c>
      <c r="AE779" t="s">
        <v>593</v>
      </c>
      <c r="AF779">
        <v>6285171526072</v>
      </c>
      <c r="AG779" s="2">
        <f t="shared" si="12"/>
        <v>0</v>
      </c>
      <c r="AH779" t="s">
        <v>38</v>
      </c>
    </row>
    <row r="780" spans="1:34" x14ac:dyDescent="0.3">
      <c r="A780" t="s">
        <v>1418</v>
      </c>
      <c r="B780" s="4">
        <v>111602050090</v>
      </c>
      <c r="C780" s="4">
        <v>1125121600105</v>
      </c>
      <c r="D780" t="s">
        <v>33</v>
      </c>
      <c r="E780" t="s">
        <v>769</v>
      </c>
      <c r="F780" t="s">
        <v>1121</v>
      </c>
      <c r="G780" t="s">
        <v>48</v>
      </c>
      <c r="H780" t="s">
        <v>36</v>
      </c>
      <c r="I780" s="2">
        <v>0</v>
      </c>
      <c r="J780" s="2">
        <v>0</v>
      </c>
      <c r="K780" t="s">
        <v>1419</v>
      </c>
      <c r="L780" t="s">
        <v>38</v>
      </c>
      <c r="M780" t="s">
        <v>38</v>
      </c>
      <c r="O780" t="s">
        <v>44</v>
      </c>
      <c r="P780" t="s">
        <v>44</v>
      </c>
      <c r="Q780" t="s">
        <v>40</v>
      </c>
      <c r="R780" t="s">
        <v>41</v>
      </c>
      <c r="S780" t="s">
        <v>38</v>
      </c>
      <c r="T780" t="s">
        <v>38</v>
      </c>
      <c r="U780" t="s">
        <v>42</v>
      </c>
      <c r="V780" t="s">
        <v>42</v>
      </c>
      <c r="W780" s="1">
        <v>46007.927083333336</v>
      </c>
      <c r="X780" s="2">
        <v>12000000</v>
      </c>
      <c r="Y780">
        <v>0</v>
      </c>
      <c r="Z780" s="1">
        <v>46387</v>
      </c>
      <c r="AA780" t="s">
        <v>645</v>
      </c>
      <c r="AB780">
        <v>6281388757796</v>
      </c>
      <c r="AC780" t="s">
        <v>44</v>
      </c>
      <c r="AD780" t="s">
        <v>45</v>
      </c>
      <c r="AE780" t="s">
        <v>593</v>
      </c>
      <c r="AF780">
        <v>6285171526072</v>
      </c>
      <c r="AG780" s="2">
        <f t="shared" si="12"/>
        <v>0</v>
      </c>
      <c r="AH780" t="s">
        <v>38</v>
      </c>
    </row>
    <row r="781" spans="1:34" x14ac:dyDescent="0.3">
      <c r="A781" t="s">
        <v>1420</v>
      </c>
      <c r="B781" s="4">
        <v>111602051842</v>
      </c>
      <c r="C781" s="4">
        <v>1126030300039</v>
      </c>
      <c r="D781" t="s">
        <v>33</v>
      </c>
      <c r="E781" t="s">
        <v>769</v>
      </c>
      <c r="F781" t="s">
        <v>1121</v>
      </c>
      <c r="G781" t="s">
        <v>48</v>
      </c>
      <c r="H781" t="s">
        <v>36</v>
      </c>
      <c r="I781" s="2">
        <v>0</v>
      </c>
      <c r="J781" s="2">
        <v>0</v>
      </c>
      <c r="K781" t="s">
        <v>1421</v>
      </c>
      <c r="L781" t="s">
        <v>38</v>
      </c>
      <c r="M781" t="s">
        <v>38</v>
      </c>
      <c r="O781" t="s">
        <v>44</v>
      </c>
      <c r="P781" t="s">
        <v>44</v>
      </c>
      <c r="Q781" t="s">
        <v>40</v>
      </c>
      <c r="R781" t="s">
        <v>41</v>
      </c>
      <c r="S781" t="s">
        <v>38</v>
      </c>
      <c r="T781" t="s">
        <v>38</v>
      </c>
      <c r="U781" t="s">
        <v>42</v>
      </c>
      <c r="V781" t="s">
        <v>42</v>
      </c>
      <c r="W781" s="1">
        <v>46084.556250000001</v>
      </c>
      <c r="X781" s="2">
        <v>49900000</v>
      </c>
      <c r="Y781">
        <v>0</v>
      </c>
      <c r="Z781" s="1">
        <v>46387</v>
      </c>
      <c r="AA781" t="s">
        <v>1422</v>
      </c>
      <c r="AB781">
        <v>6281333649830</v>
      </c>
      <c r="AC781" t="s">
        <v>44</v>
      </c>
      <c r="AD781" t="s">
        <v>45</v>
      </c>
      <c r="AE781" t="s">
        <v>593</v>
      </c>
      <c r="AF781">
        <v>6285171526072</v>
      </c>
      <c r="AG781" s="2">
        <f t="shared" si="12"/>
        <v>0</v>
      </c>
      <c r="AH781" t="s">
        <v>38</v>
      </c>
    </row>
    <row r="782" spans="1:34" x14ac:dyDescent="0.3">
      <c r="A782" t="s">
        <v>1423</v>
      </c>
      <c r="B782" s="4">
        <v>111602052915</v>
      </c>
      <c r="C782" s="4">
        <v>1126041300015</v>
      </c>
      <c r="D782" t="s">
        <v>33</v>
      </c>
      <c r="E782" t="s">
        <v>769</v>
      </c>
      <c r="F782" t="s">
        <v>1125</v>
      </c>
      <c r="G782" t="s">
        <v>48</v>
      </c>
      <c r="H782" t="s">
        <v>36</v>
      </c>
      <c r="I782" s="2">
        <v>0</v>
      </c>
      <c r="J782" s="2">
        <v>0</v>
      </c>
      <c r="K782" t="s">
        <v>1424</v>
      </c>
      <c r="L782" t="s">
        <v>38</v>
      </c>
      <c r="M782" t="s">
        <v>38</v>
      </c>
      <c r="O782" t="s">
        <v>44</v>
      </c>
      <c r="P782" t="s">
        <v>44</v>
      </c>
      <c r="Q782" t="s">
        <v>40</v>
      </c>
      <c r="R782" t="s">
        <v>41</v>
      </c>
      <c r="S782" t="s">
        <v>38</v>
      </c>
      <c r="T782" t="s">
        <v>38</v>
      </c>
      <c r="U782" t="s">
        <v>42</v>
      </c>
      <c r="V782" t="s">
        <v>42</v>
      </c>
      <c r="W782" s="1">
        <v>46125.379166666666</v>
      </c>
      <c r="X782" s="2">
        <v>20000004</v>
      </c>
      <c r="Y782">
        <v>0</v>
      </c>
      <c r="Z782" s="1">
        <v>46387</v>
      </c>
      <c r="AA782" t="s">
        <v>1422</v>
      </c>
      <c r="AB782">
        <v>6281333649830</v>
      </c>
      <c r="AC782" t="s">
        <v>44</v>
      </c>
      <c r="AD782" s="3">
        <v>46133</v>
      </c>
      <c r="AE782" t="s">
        <v>593</v>
      </c>
      <c r="AF782">
        <v>6285171526072</v>
      </c>
      <c r="AG782" s="2">
        <f t="shared" si="12"/>
        <v>0</v>
      </c>
      <c r="AH782" t="s">
        <v>38</v>
      </c>
    </row>
    <row r="783" spans="1:34" x14ac:dyDescent="0.3">
      <c r="A783" t="s">
        <v>1425</v>
      </c>
      <c r="B783" s="4">
        <v>111602053832</v>
      </c>
      <c r="C783" s="4">
        <v>1126042100068</v>
      </c>
      <c r="D783" t="s">
        <v>33</v>
      </c>
      <c r="E783" t="s">
        <v>769</v>
      </c>
      <c r="F783" t="s">
        <v>1121</v>
      </c>
      <c r="G783" t="s">
        <v>48</v>
      </c>
      <c r="H783" t="s">
        <v>36</v>
      </c>
      <c r="I783" s="2">
        <v>0</v>
      </c>
      <c r="J783" s="2">
        <v>0</v>
      </c>
      <c r="K783" t="s">
        <v>1426</v>
      </c>
      <c r="L783" t="s">
        <v>38</v>
      </c>
      <c r="M783" t="s">
        <v>38</v>
      </c>
      <c r="O783" t="s">
        <v>44</v>
      </c>
      <c r="P783" t="s">
        <v>44</v>
      </c>
      <c r="Q783" t="s">
        <v>40</v>
      </c>
      <c r="R783" t="s">
        <v>41</v>
      </c>
      <c r="S783" t="s">
        <v>38</v>
      </c>
      <c r="T783" t="s">
        <v>38</v>
      </c>
      <c r="U783" t="s">
        <v>42</v>
      </c>
      <c r="V783" t="s">
        <v>42</v>
      </c>
      <c r="W783" s="1">
        <v>46133.682638888888</v>
      </c>
      <c r="X783" s="2">
        <v>12000000</v>
      </c>
      <c r="Y783">
        <v>0</v>
      </c>
      <c r="Z783" s="1">
        <v>46387</v>
      </c>
      <c r="AA783" t="s">
        <v>1422</v>
      </c>
      <c r="AB783">
        <v>6281333649830</v>
      </c>
      <c r="AC783" t="s">
        <v>44</v>
      </c>
      <c r="AD783" s="3">
        <v>46140</v>
      </c>
      <c r="AE783" t="s">
        <v>593</v>
      </c>
      <c r="AF783">
        <v>6285171526072</v>
      </c>
      <c r="AG783" s="2">
        <f t="shared" si="12"/>
        <v>0</v>
      </c>
      <c r="AH783" t="s">
        <v>38</v>
      </c>
    </row>
    <row r="784" spans="1:34" x14ac:dyDescent="0.3">
      <c r="A784" t="s">
        <v>1427</v>
      </c>
      <c r="B784" s="4">
        <v>111602053833</v>
      </c>
      <c r="C784" s="4">
        <v>1126042100068</v>
      </c>
      <c r="D784" t="s">
        <v>33</v>
      </c>
      <c r="E784" t="s">
        <v>769</v>
      </c>
      <c r="F784" t="s">
        <v>1121</v>
      </c>
      <c r="G784" t="s">
        <v>48</v>
      </c>
      <c r="H784" t="s">
        <v>36</v>
      </c>
      <c r="I784" s="2">
        <v>0</v>
      </c>
      <c r="J784" s="2">
        <v>0</v>
      </c>
      <c r="K784" t="s">
        <v>1428</v>
      </c>
      <c r="L784" t="s">
        <v>38</v>
      </c>
      <c r="M784" t="s">
        <v>38</v>
      </c>
      <c r="O784" t="s">
        <v>44</v>
      </c>
      <c r="P784" t="s">
        <v>44</v>
      </c>
      <c r="Q784" t="s">
        <v>40</v>
      </c>
      <c r="R784" t="s">
        <v>41</v>
      </c>
      <c r="S784" t="s">
        <v>38</v>
      </c>
      <c r="T784" t="s">
        <v>38</v>
      </c>
      <c r="U784" t="s">
        <v>42</v>
      </c>
      <c r="V784" t="s">
        <v>42</v>
      </c>
      <c r="W784" s="1">
        <v>46133.682638888888</v>
      </c>
      <c r="X784" s="2">
        <v>12000000</v>
      </c>
      <c r="Y784">
        <v>0</v>
      </c>
      <c r="Z784" s="1">
        <v>46387</v>
      </c>
      <c r="AA784" t="s">
        <v>1422</v>
      </c>
      <c r="AB784">
        <v>6281333649830</v>
      </c>
      <c r="AC784" t="s">
        <v>44</v>
      </c>
      <c r="AD784" s="3">
        <v>46140</v>
      </c>
      <c r="AE784" t="s">
        <v>593</v>
      </c>
      <c r="AF784">
        <v>6285171526072</v>
      </c>
      <c r="AG784" s="2">
        <f t="shared" si="12"/>
        <v>0</v>
      </c>
      <c r="AH784" t="s">
        <v>38</v>
      </c>
    </row>
    <row r="785" spans="1:34" x14ac:dyDescent="0.3">
      <c r="A785" t="s">
        <v>1429</v>
      </c>
      <c r="B785" s="4">
        <v>111602053834</v>
      </c>
      <c r="C785" s="4">
        <v>1126042100068</v>
      </c>
      <c r="D785" t="s">
        <v>33</v>
      </c>
      <c r="E785" t="s">
        <v>769</v>
      </c>
      <c r="F785" t="s">
        <v>1121</v>
      </c>
      <c r="G785" t="s">
        <v>48</v>
      </c>
      <c r="H785" t="s">
        <v>36</v>
      </c>
      <c r="I785" s="2">
        <v>0</v>
      </c>
      <c r="J785" s="2">
        <v>0</v>
      </c>
      <c r="K785" t="s">
        <v>1430</v>
      </c>
      <c r="L785" t="s">
        <v>38</v>
      </c>
      <c r="M785" t="s">
        <v>38</v>
      </c>
      <c r="O785" t="s">
        <v>44</v>
      </c>
      <c r="P785" t="s">
        <v>44</v>
      </c>
      <c r="Q785" t="s">
        <v>40</v>
      </c>
      <c r="R785" t="s">
        <v>41</v>
      </c>
      <c r="S785" t="s">
        <v>38</v>
      </c>
      <c r="T785" t="s">
        <v>38</v>
      </c>
      <c r="U785" t="s">
        <v>42</v>
      </c>
      <c r="V785" t="s">
        <v>42</v>
      </c>
      <c r="W785" s="1">
        <v>46133.682638888888</v>
      </c>
      <c r="X785" s="2">
        <v>12000000</v>
      </c>
      <c r="Y785">
        <v>0</v>
      </c>
      <c r="Z785" s="1">
        <v>46387</v>
      </c>
      <c r="AA785" t="s">
        <v>1422</v>
      </c>
      <c r="AB785">
        <v>6281333649830</v>
      </c>
      <c r="AC785" t="s">
        <v>44</v>
      </c>
      <c r="AD785" s="3">
        <v>46140</v>
      </c>
      <c r="AE785" t="s">
        <v>593</v>
      </c>
      <c r="AF785">
        <v>6285171526072</v>
      </c>
      <c r="AG785" s="2">
        <f t="shared" si="12"/>
        <v>0</v>
      </c>
      <c r="AH785" t="s">
        <v>38</v>
      </c>
    </row>
    <row r="786" spans="1:34" x14ac:dyDescent="0.3">
      <c r="A786" t="s">
        <v>1431</v>
      </c>
      <c r="B786" s="4">
        <v>111602053835</v>
      </c>
      <c r="C786" s="4">
        <v>1126042100068</v>
      </c>
      <c r="D786" t="s">
        <v>33</v>
      </c>
      <c r="E786" t="s">
        <v>769</v>
      </c>
      <c r="F786" t="s">
        <v>1121</v>
      </c>
      <c r="G786" t="s">
        <v>48</v>
      </c>
      <c r="H786" t="s">
        <v>36</v>
      </c>
      <c r="I786" s="2">
        <v>0</v>
      </c>
      <c r="J786" s="2">
        <v>0</v>
      </c>
      <c r="K786" t="s">
        <v>1432</v>
      </c>
      <c r="L786" t="s">
        <v>38</v>
      </c>
      <c r="M786" t="s">
        <v>38</v>
      </c>
      <c r="O786" t="s">
        <v>44</v>
      </c>
      <c r="P786" t="s">
        <v>44</v>
      </c>
      <c r="Q786" t="s">
        <v>40</v>
      </c>
      <c r="R786" t="s">
        <v>41</v>
      </c>
      <c r="S786" t="s">
        <v>38</v>
      </c>
      <c r="T786" t="s">
        <v>38</v>
      </c>
      <c r="U786" t="s">
        <v>42</v>
      </c>
      <c r="V786" t="s">
        <v>42</v>
      </c>
      <c r="W786" s="1">
        <v>46133.682638888888</v>
      </c>
      <c r="X786" s="2">
        <v>12000000</v>
      </c>
      <c r="Y786">
        <v>0</v>
      </c>
      <c r="Z786" s="1">
        <v>46387</v>
      </c>
      <c r="AA786" t="s">
        <v>1422</v>
      </c>
      <c r="AB786">
        <v>6281333649830</v>
      </c>
      <c r="AC786" t="s">
        <v>44</v>
      </c>
      <c r="AD786" s="3">
        <v>46140</v>
      </c>
      <c r="AE786" t="s">
        <v>593</v>
      </c>
      <c r="AF786">
        <v>6285171526072</v>
      </c>
      <c r="AG786" s="2">
        <f t="shared" si="12"/>
        <v>0</v>
      </c>
      <c r="AH786" t="s">
        <v>38</v>
      </c>
    </row>
    <row r="787" spans="1:34" x14ac:dyDescent="0.3">
      <c r="A787" t="s">
        <v>1433</v>
      </c>
      <c r="B787" s="4">
        <v>111602053842</v>
      </c>
      <c r="C787" s="4">
        <v>1126042200034</v>
      </c>
      <c r="D787" t="s">
        <v>33</v>
      </c>
      <c r="E787" t="s">
        <v>769</v>
      </c>
      <c r="F787" t="s">
        <v>1121</v>
      </c>
      <c r="G787" t="s">
        <v>48</v>
      </c>
      <c r="H787" t="s">
        <v>36</v>
      </c>
      <c r="I787" s="2">
        <v>0</v>
      </c>
      <c r="J787" s="2">
        <v>0</v>
      </c>
      <c r="K787" t="s">
        <v>1434</v>
      </c>
      <c r="L787" t="s">
        <v>38</v>
      </c>
      <c r="M787" t="s">
        <v>38</v>
      </c>
      <c r="O787" t="s">
        <v>44</v>
      </c>
      <c r="P787" t="s">
        <v>44</v>
      </c>
      <c r="Q787" t="s">
        <v>40</v>
      </c>
      <c r="R787" t="s">
        <v>41</v>
      </c>
      <c r="S787" t="s">
        <v>38</v>
      </c>
      <c r="T787" t="s">
        <v>38</v>
      </c>
      <c r="U787" t="s">
        <v>42</v>
      </c>
      <c r="V787" t="s">
        <v>42</v>
      </c>
      <c r="W787" s="1">
        <v>46134.650694444441</v>
      </c>
      <c r="X787" s="2">
        <v>40600000</v>
      </c>
      <c r="Y787">
        <v>0</v>
      </c>
      <c r="Z787" s="1">
        <v>46387</v>
      </c>
      <c r="AA787" t="s">
        <v>1422</v>
      </c>
      <c r="AB787">
        <v>6281333649830</v>
      </c>
      <c r="AC787" t="s">
        <v>44</v>
      </c>
      <c r="AD787" s="3">
        <v>46136</v>
      </c>
      <c r="AE787" t="s">
        <v>593</v>
      </c>
      <c r="AF787">
        <v>6285171526072</v>
      </c>
      <c r="AG787" s="2">
        <f t="shared" si="12"/>
        <v>0</v>
      </c>
      <c r="AH787" t="s">
        <v>38</v>
      </c>
    </row>
    <row r="788" spans="1:34" x14ac:dyDescent="0.3">
      <c r="A788" t="s">
        <v>1435</v>
      </c>
      <c r="B788" s="4">
        <v>111602054190</v>
      </c>
      <c r="C788" s="4">
        <v>1126042900041</v>
      </c>
      <c r="D788" t="s">
        <v>33</v>
      </c>
      <c r="E788" t="s">
        <v>769</v>
      </c>
      <c r="F788" t="s">
        <v>1121</v>
      </c>
      <c r="G788" t="s">
        <v>48</v>
      </c>
      <c r="H788" t="s">
        <v>36</v>
      </c>
      <c r="I788" s="2">
        <v>0</v>
      </c>
      <c r="J788" s="2">
        <v>0</v>
      </c>
      <c r="K788" t="s">
        <v>1436</v>
      </c>
      <c r="L788" t="s">
        <v>38</v>
      </c>
      <c r="M788" t="s">
        <v>38</v>
      </c>
      <c r="O788" t="s">
        <v>44</v>
      </c>
      <c r="P788" t="s">
        <v>44</v>
      </c>
      <c r="Q788" t="s">
        <v>40</v>
      </c>
      <c r="R788" t="s">
        <v>41</v>
      </c>
      <c r="S788" t="s">
        <v>38</v>
      </c>
      <c r="T788" t="s">
        <v>38</v>
      </c>
      <c r="U788" t="s">
        <v>42</v>
      </c>
      <c r="V788" t="s">
        <v>42</v>
      </c>
      <c r="W788" s="1">
        <v>46141.587500000001</v>
      </c>
      <c r="X788" s="2">
        <v>14700000</v>
      </c>
      <c r="Y788">
        <v>0</v>
      </c>
      <c r="Z788" s="1">
        <v>46387</v>
      </c>
      <c r="AA788" t="s">
        <v>1422</v>
      </c>
      <c r="AB788">
        <v>6281333649830</v>
      </c>
      <c r="AC788" t="s">
        <v>44</v>
      </c>
      <c r="AD788" t="s">
        <v>45</v>
      </c>
      <c r="AE788" t="s">
        <v>593</v>
      </c>
      <c r="AF788">
        <v>6285171526072</v>
      </c>
      <c r="AG788" s="2">
        <f t="shared" si="12"/>
        <v>0</v>
      </c>
      <c r="AH788" t="s">
        <v>38</v>
      </c>
    </row>
    <row r="789" spans="1:34" x14ac:dyDescent="0.3">
      <c r="A789" t="s">
        <v>1437</v>
      </c>
      <c r="B789" s="4">
        <v>111602054191</v>
      </c>
      <c r="C789" s="4">
        <v>1126042900041</v>
      </c>
      <c r="D789" t="s">
        <v>33</v>
      </c>
      <c r="E789" t="s">
        <v>769</v>
      </c>
      <c r="F789" t="s">
        <v>1121</v>
      </c>
      <c r="G789" t="s">
        <v>48</v>
      </c>
      <c r="H789" t="s">
        <v>36</v>
      </c>
      <c r="I789" s="2">
        <v>0</v>
      </c>
      <c r="J789" s="2">
        <v>0</v>
      </c>
      <c r="K789" t="s">
        <v>1438</v>
      </c>
      <c r="L789" t="s">
        <v>38</v>
      </c>
      <c r="M789" t="s">
        <v>38</v>
      </c>
      <c r="O789" t="s">
        <v>44</v>
      </c>
      <c r="P789" t="s">
        <v>44</v>
      </c>
      <c r="Q789" t="s">
        <v>40</v>
      </c>
      <c r="R789" t="s">
        <v>41</v>
      </c>
      <c r="S789" t="s">
        <v>38</v>
      </c>
      <c r="T789" t="s">
        <v>38</v>
      </c>
      <c r="U789" t="s">
        <v>42</v>
      </c>
      <c r="V789" t="s">
        <v>42</v>
      </c>
      <c r="W789" s="1">
        <v>46141.587500000001</v>
      </c>
      <c r="X789" s="2">
        <v>14700000</v>
      </c>
      <c r="Y789">
        <v>0</v>
      </c>
      <c r="Z789" s="1">
        <v>46387</v>
      </c>
      <c r="AA789" t="s">
        <v>1422</v>
      </c>
      <c r="AB789">
        <v>6281333649830</v>
      </c>
      <c r="AC789" t="s">
        <v>44</v>
      </c>
      <c r="AD789" t="s">
        <v>45</v>
      </c>
      <c r="AE789" t="s">
        <v>593</v>
      </c>
      <c r="AF789">
        <v>6285171526072</v>
      </c>
      <c r="AG789" s="2">
        <f t="shared" si="12"/>
        <v>0</v>
      </c>
      <c r="AH789" t="s">
        <v>38</v>
      </c>
    </row>
    <row r="790" spans="1:34" x14ac:dyDescent="0.3">
      <c r="A790" t="s">
        <v>1439</v>
      </c>
      <c r="B790" s="4">
        <v>111602054192</v>
      </c>
      <c r="C790" s="4">
        <v>1126042900041</v>
      </c>
      <c r="D790" t="s">
        <v>33</v>
      </c>
      <c r="E790" t="s">
        <v>769</v>
      </c>
      <c r="F790" t="s">
        <v>1121</v>
      </c>
      <c r="G790" t="s">
        <v>48</v>
      </c>
      <c r="H790" t="s">
        <v>36</v>
      </c>
      <c r="I790" s="2">
        <v>0</v>
      </c>
      <c r="J790" s="2">
        <v>0</v>
      </c>
      <c r="K790" t="s">
        <v>1440</v>
      </c>
      <c r="L790" t="s">
        <v>38</v>
      </c>
      <c r="M790" t="s">
        <v>38</v>
      </c>
      <c r="O790" t="s">
        <v>44</v>
      </c>
      <c r="P790" t="s">
        <v>44</v>
      </c>
      <c r="Q790" t="s">
        <v>40</v>
      </c>
      <c r="R790" t="s">
        <v>41</v>
      </c>
      <c r="S790" t="s">
        <v>38</v>
      </c>
      <c r="T790" t="s">
        <v>38</v>
      </c>
      <c r="U790" t="s">
        <v>42</v>
      </c>
      <c r="V790" t="s">
        <v>42</v>
      </c>
      <c r="W790" s="1">
        <v>46141.587500000001</v>
      </c>
      <c r="X790" s="2">
        <v>14700000</v>
      </c>
      <c r="Y790">
        <v>0</v>
      </c>
      <c r="Z790" s="1">
        <v>46387</v>
      </c>
      <c r="AA790" t="s">
        <v>1422</v>
      </c>
      <c r="AB790">
        <v>6281333649830</v>
      </c>
      <c r="AC790" t="s">
        <v>44</v>
      </c>
      <c r="AD790" t="s">
        <v>45</v>
      </c>
      <c r="AE790" t="s">
        <v>593</v>
      </c>
      <c r="AF790">
        <v>6285171526072</v>
      </c>
      <c r="AG790" s="2">
        <f t="shared" si="12"/>
        <v>0</v>
      </c>
      <c r="AH790" t="s">
        <v>38</v>
      </c>
    </row>
    <row r="791" spans="1:34" x14ac:dyDescent="0.3">
      <c r="A791" t="s">
        <v>1441</v>
      </c>
      <c r="B791" s="4">
        <v>111602054193</v>
      </c>
      <c r="C791" s="4">
        <v>1126042900041</v>
      </c>
      <c r="D791" t="s">
        <v>33</v>
      </c>
      <c r="E791" t="s">
        <v>769</v>
      </c>
      <c r="F791" t="s">
        <v>1121</v>
      </c>
      <c r="G791" t="s">
        <v>48</v>
      </c>
      <c r="H791" t="s">
        <v>36</v>
      </c>
      <c r="I791" s="2">
        <v>0</v>
      </c>
      <c r="J791" s="2">
        <v>0</v>
      </c>
      <c r="K791" t="s">
        <v>1442</v>
      </c>
      <c r="L791" t="s">
        <v>38</v>
      </c>
      <c r="M791" t="s">
        <v>38</v>
      </c>
      <c r="O791" t="s">
        <v>44</v>
      </c>
      <c r="P791" t="s">
        <v>44</v>
      </c>
      <c r="Q791" t="s">
        <v>40</v>
      </c>
      <c r="R791" t="s">
        <v>41</v>
      </c>
      <c r="S791" t="s">
        <v>38</v>
      </c>
      <c r="T791" t="s">
        <v>38</v>
      </c>
      <c r="U791" t="s">
        <v>42</v>
      </c>
      <c r="V791" t="s">
        <v>42</v>
      </c>
      <c r="W791" s="1">
        <v>46141.587500000001</v>
      </c>
      <c r="X791" s="2">
        <v>14700000</v>
      </c>
      <c r="Y791">
        <v>0</v>
      </c>
      <c r="Z791" s="1">
        <v>46387</v>
      </c>
      <c r="AA791" t="s">
        <v>1422</v>
      </c>
      <c r="AB791">
        <v>6281333649830</v>
      </c>
      <c r="AC791" t="s">
        <v>44</v>
      </c>
      <c r="AD791" t="s">
        <v>45</v>
      </c>
      <c r="AE791" t="s">
        <v>593</v>
      </c>
      <c r="AF791">
        <v>6285171526072</v>
      </c>
      <c r="AG791" s="2">
        <f t="shared" si="12"/>
        <v>0</v>
      </c>
      <c r="AH791" t="s">
        <v>38</v>
      </c>
    </row>
    <row r="792" spans="1:34" x14ac:dyDescent="0.3">
      <c r="A792" t="s">
        <v>1443</v>
      </c>
      <c r="B792" s="4">
        <v>111602056942</v>
      </c>
      <c r="C792" s="4">
        <v>1126052000133</v>
      </c>
      <c r="D792" t="s">
        <v>216</v>
      </c>
      <c r="E792" t="s">
        <v>769</v>
      </c>
      <c r="F792" t="s">
        <v>1121</v>
      </c>
      <c r="G792" t="s">
        <v>48</v>
      </c>
      <c r="H792" t="s">
        <v>36</v>
      </c>
      <c r="I792" s="2">
        <v>0</v>
      </c>
      <c r="J792" s="2">
        <v>0</v>
      </c>
      <c r="K792" t="s">
        <v>334</v>
      </c>
      <c r="L792" t="s">
        <v>38</v>
      </c>
      <c r="M792" t="s">
        <v>38</v>
      </c>
      <c r="O792" t="s">
        <v>44</v>
      </c>
      <c r="P792" t="s">
        <v>44</v>
      </c>
      <c r="Q792" t="s">
        <v>40</v>
      </c>
      <c r="R792" t="s">
        <v>41</v>
      </c>
      <c r="S792" t="s">
        <v>38</v>
      </c>
      <c r="T792" t="s">
        <v>38</v>
      </c>
      <c r="U792" t="s">
        <v>219</v>
      </c>
      <c r="V792" t="s">
        <v>220</v>
      </c>
      <c r="W792" s="1">
        <v>46162.658333333333</v>
      </c>
      <c r="X792" s="2">
        <v>14700000</v>
      </c>
      <c r="Y792">
        <v>0</v>
      </c>
      <c r="Z792" s="1">
        <v>46167</v>
      </c>
      <c r="AA792" t="s">
        <v>335</v>
      </c>
      <c r="AB792">
        <v>6281295822272</v>
      </c>
      <c r="AC792" t="s">
        <v>44</v>
      </c>
      <c r="AD792" t="s">
        <v>45</v>
      </c>
      <c r="AE792" t="s">
        <v>593</v>
      </c>
      <c r="AF792">
        <v>6285171526072</v>
      </c>
      <c r="AG792" s="2">
        <f t="shared" si="12"/>
        <v>0</v>
      </c>
      <c r="AH792" t="s">
        <v>38</v>
      </c>
    </row>
    <row r="793" spans="1:34" x14ac:dyDescent="0.3">
      <c r="A793" t="s">
        <v>1444</v>
      </c>
      <c r="B793" s="4">
        <v>111602056943</v>
      </c>
      <c r="C793" s="4">
        <v>1126052000133</v>
      </c>
      <c r="D793" t="s">
        <v>216</v>
      </c>
      <c r="E793" t="s">
        <v>769</v>
      </c>
      <c r="F793" t="s">
        <v>1121</v>
      </c>
      <c r="G793" t="s">
        <v>48</v>
      </c>
      <c r="H793" t="s">
        <v>36</v>
      </c>
      <c r="I793" s="2">
        <v>0</v>
      </c>
      <c r="J793" s="2">
        <v>0</v>
      </c>
      <c r="K793" t="s">
        <v>334</v>
      </c>
      <c r="L793" t="s">
        <v>38</v>
      </c>
      <c r="M793" t="s">
        <v>38</v>
      </c>
      <c r="O793" t="s">
        <v>44</v>
      </c>
      <c r="P793" t="s">
        <v>44</v>
      </c>
      <c r="Q793" t="s">
        <v>40</v>
      </c>
      <c r="R793" t="s">
        <v>41</v>
      </c>
      <c r="S793" t="s">
        <v>38</v>
      </c>
      <c r="T793" t="s">
        <v>38</v>
      </c>
      <c r="U793" t="s">
        <v>219</v>
      </c>
      <c r="V793" t="s">
        <v>220</v>
      </c>
      <c r="W793" s="1">
        <v>46162.658333333333</v>
      </c>
      <c r="X793" s="2">
        <v>14700000</v>
      </c>
      <c r="Y793">
        <v>0</v>
      </c>
      <c r="Z793" s="1">
        <v>46167</v>
      </c>
      <c r="AA793" t="s">
        <v>335</v>
      </c>
      <c r="AB793">
        <v>6281295822272</v>
      </c>
      <c r="AC793" t="s">
        <v>44</v>
      </c>
      <c r="AD793" t="s">
        <v>45</v>
      </c>
      <c r="AE793" t="s">
        <v>593</v>
      </c>
      <c r="AF793">
        <v>6285171526072</v>
      </c>
      <c r="AG793" s="2">
        <f t="shared" si="12"/>
        <v>0</v>
      </c>
      <c r="AH793" t="s">
        <v>38</v>
      </c>
    </row>
    <row r="794" spans="1:34" x14ac:dyDescent="0.3">
      <c r="A794" t="s">
        <v>1445</v>
      </c>
      <c r="B794" s="4">
        <v>111602056948</v>
      </c>
      <c r="C794" s="4">
        <v>1126052100029</v>
      </c>
      <c r="D794" t="s">
        <v>216</v>
      </c>
      <c r="E794" t="s">
        <v>769</v>
      </c>
      <c r="F794" t="s">
        <v>1121</v>
      </c>
      <c r="G794" t="s">
        <v>48</v>
      </c>
      <c r="H794" t="s">
        <v>36</v>
      </c>
      <c r="I794" s="2">
        <v>0</v>
      </c>
      <c r="J794" s="2">
        <v>0</v>
      </c>
      <c r="K794" t="s">
        <v>334</v>
      </c>
      <c r="L794" t="s">
        <v>38</v>
      </c>
      <c r="M794" t="s">
        <v>38</v>
      </c>
      <c r="O794" t="s">
        <v>44</v>
      </c>
      <c r="P794" t="s">
        <v>44</v>
      </c>
      <c r="Q794" t="s">
        <v>40</v>
      </c>
      <c r="R794" t="s">
        <v>41</v>
      </c>
      <c r="S794" t="s">
        <v>38</v>
      </c>
      <c r="T794" t="s">
        <v>38</v>
      </c>
      <c r="U794" t="s">
        <v>219</v>
      </c>
      <c r="V794" t="s">
        <v>220</v>
      </c>
      <c r="W794" s="1">
        <v>46163.418749999997</v>
      </c>
      <c r="X794" s="2">
        <v>14700000</v>
      </c>
      <c r="Y794">
        <v>0</v>
      </c>
      <c r="Z794" s="1">
        <v>46167</v>
      </c>
      <c r="AA794" t="s">
        <v>335</v>
      </c>
      <c r="AB794">
        <v>6281295822272</v>
      </c>
      <c r="AC794" t="s">
        <v>44</v>
      </c>
      <c r="AD794" t="s">
        <v>45</v>
      </c>
      <c r="AE794" t="s">
        <v>593</v>
      </c>
      <c r="AF794">
        <v>6285171526072</v>
      </c>
      <c r="AG794" s="2">
        <f t="shared" si="12"/>
        <v>0</v>
      </c>
      <c r="AH794" t="s">
        <v>38</v>
      </c>
    </row>
    <row r="795" spans="1:34" x14ac:dyDescent="0.3">
      <c r="A795" t="s">
        <v>1446</v>
      </c>
      <c r="B795" s="4">
        <v>111602057449</v>
      </c>
      <c r="C795" s="4">
        <v>1126061000036</v>
      </c>
      <c r="D795" t="s">
        <v>216</v>
      </c>
      <c r="E795" t="s">
        <v>769</v>
      </c>
      <c r="F795" t="s">
        <v>770</v>
      </c>
      <c r="G795" t="s">
        <v>48</v>
      </c>
      <c r="H795" t="s">
        <v>36</v>
      </c>
      <c r="I795" s="2">
        <v>0</v>
      </c>
      <c r="J795" s="2">
        <v>0</v>
      </c>
      <c r="K795" t="s">
        <v>334</v>
      </c>
      <c r="L795" t="s">
        <v>38</v>
      </c>
      <c r="M795" t="s">
        <v>38</v>
      </c>
      <c r="O795" t="s">
        <v>44</v>
      </c>
      <c r="P795" t="s">
        <v>44</v>
      </c>
      <c r="Q795" t="s">
        <v>40</v>
      </c>
      <c r="R795" t="s">
        <v>41</v>
      </c>
      <c r="S795" t="s">
        <v>38</v>
      </c>
      <c r="T795" t="s">
        <v>38</v>
      </c>
      <c r="U795" t="s">
        <v>219</v>
      </c>
      <c r="V795" t="s">
        <v>220</v>
      </c>
      <c r="W795" s="1">
        <v>46183.659722222219</v>
      </c>
      <c r="X795" s="2">
        <v>9200000</v>
      </c>
      <c r="Y795">
        <v>0</v>
      </c>
      <c r="Z795" s="1">
        <v>46188</v>
      </c>
      <c r="AA795" t="s">
        <v>335</v>
      </c>
      <c r="AB795">
        <v>6281295822272</v>
      </c>
      <c r="AC795" t="s">
        <v>44</v>
      </c>
      <c r="AD795" t="s">
        <v>45</v>
      </c>
      <c r="AE795" t="s">
        <v>593</v>
      </c>
      <c r="AF795">
        <v>6285171526072</v>
      </c>
      <c r="AG795" s="2">
        <f t="shared" si="12"/>
        <v>0</v>
      </c>
      <c r="AH795" t="s">
        <v>38</v>
      </c>
    </row>
    <row r="796" spans="1:34" x14ac:dyDescent="0.3">
      <c r="A796" t="s">
        <v>1447</v>
      </c>
      <c r="B796" s="4">
        <v>111602057542</v>
      </c>
      <c r="C796" s="4">
        <v>1126062200021</v>
      </c>
      <c r="D796" t="s">
        <v>216</v>
      </c>
      <c r="E796" t="s">
        <v>769</v>
      </c>
      <c r="F796" t="s">
        <v>1128</v>
      </c>
      <c r="G796" t="s">
        <v>48</v>
      </c>
      <c r="H796" t="s">
        <v>36</v>
      </c>
      <c r="I796" s="2">
        <v>0</v>
      </c>
      <c r="J796" s="2">
        <v>0</v>
      </c>
      <c r="K796" t="s">
        <v>334</v>
      </c>
      <c r="L796" t="s">
        <v>38</v>
      </c>
      <c r="M796" t="s">
        <v>38</v>
      </c>
      <c r="O796" t="s">
        <v>44</v>
      </c>
      <c r="P796" t="s">
        <v>44</v>
      </c>
      <c r="Q796" t="s">
        <v>40</v>
      </c>
      <c r="R796" t="s">
        <v>41</v>
      </c>
      <c r="S796" t="s">
        <v>38</v>
      </c>
      <c r="T796" t="s">
        <v>38</v>
      </c>
      <c r="U796" t="s">
        <v>219</v>
      </c>
      <c r="V796" t="s">
        <v>220</v>
      </c>
      <c r="W796" s="1">
        <v>46195.444444444445</v>
      </c>
      <c r="X796" s="2">
        <v>9200000</v>
      </c>
      <c r="Y796">
        <v>0</v>
      </c>
      <c r="Z796" s="1">
        <v>46235</v>
      </c>
      <c r="AA796" t="s">
        <v>335</v>
      </c>
      <c r="AB796">
        <v>6281295822272</v>
      </c>
      <c r="AC796" t="s">
        <v>44</v>
      </c>
      <c r="AD796" t="s">
        <v>45</v>
      </c>
      <c r="AE796" t="s">
        <v>593</v>
      </c>
      <c r="AF796">
        <v>6285171526072</v>
      </c>
      <c r="AG796" s="2">
        <f t="shared" si="12"/>
        <v>0</v>
      </c>
      <c r="AH796" t="s">
        <v>38</v>
      </c>
    </row>
    <row r="797" spans="1:34" x14ac:dyDescent="0.3">
      <c r="A797" t="s">
        <v>1448</v>
      </c>
      <c r="B797" s="4">
        <v>111602057543</v>
      </c>
      <c r="C797" s="4">
        <v>1126062200021</v>
      </c>
      <c r="D797" t="s">
        <v>216</v>
      </c>
      <c r="E797" t="s">
        <v>769</v>
      </c>
      <c r="F797" t="s">
        <v>1128</v>
      </c>
      <c r="G797" t="s">
        <v>48</v>
      </c>
      <c r="H797" t="s">
        <v>36</v>
      </c>
      <c r="I797" s="2">
        <v>0</v>
      </c>
      <c r="J797" s="2">
        <v>0</v>
      </c>
      <c r="K797" t="s">
        <v>334</v>
      </c>
      <c r="L797" t="s">
        <v>38</v>
      </c>
      <c r="M797" t="s">
        <v>38</v>
      </c>
      <c r="O797" t="s">
        <v>44</v>
      </c>
      <c r="P797" t="s">
        <v>44</v>
      </c>
      <c r="Q797" t="s">
        <v>40</v>
      </c>
      <c r="R797" t="s">
        <v>41</v>
      </c>
      <c r="S797" t="s">
        <v>38</v>
      </c>
      <c r="T797" t="s">
        <v>38</v>
      </c>
      <c r="U797" t="s">
        <v>219</v>
      </c>
      <c r="V797" t="s">
        <v>220</v>
      </c>
      <c r="W797" s="1">
        <v>46195.444444444445</v>
      </c>
      <c r="X797" s="2">
        <v>9200000</v>
      </c>
      <c r="Y797">
        <v>0</v>
      </c>
      <c r="Z797" s="1">
        <v>46235</v>
      </c>
      <c r="AA797" t="s">
        <v>335</v>
      </c>
      <c r="AB797">
        <v>6281295822272</v>
      </c>
      <c r="AC797" t="s">
        <v>44</v>
      </c>
      <c r="AD797" t="s">
        <v>45</v>
      </c>
      <c r="AE797" t="s">
        <v>593</v>
      </c>
      <c r="AF797">
        <v>6285171526072</v>
      </c>
      <c r="AG797" s="2">
        <f t="shared" si="12"/>
        <v>0</v>
      </c>
      <c r="AH797" t="s">
        <v>38</v>
      </c>
    </row>
    <row r="798" spans="1:34" x14ac:dyDescent="0.3">
      <c r="A798" t="s">
        <v>1449</v>
      </c>
      <c r="B798" s="4">
        <v>111602057544</v>
      </c>
      <c r="C798" s="4">
        <v>1126062200021</v>
      </c>
      <c r="D798" t="s">
        <v>216</v>
      </c>
      <c r="E798" t="s">
        <v>769</v>
      </c>
      <c r="F798" t="s">
        <v>1128</v>
      </c>
      <c r="G798" t="s">
        <v>48</v>
      </c>
      <c r="H798" t="s">
        <v>36</v>
      </c>
      <c r="I798" s="2">
        <v>0</v>
      </c>
      <c r="J798" s="2">
        <v>0</v>
      </c>
      <c r="K798" t="s">
        <v>334</v>
      </c>
      <c r="L798" t="s">
        <v>38</v>
      </c>
      <c r="M798" t="s">
        <v>38</v>
      </c>
      <c r="O798" t="s">
        <v>44</v>
      </c>
      <c r="P798" t="s">
        <v>44</v>
      </c>
      <c r="Q798" t="s">
        <v>40</v>
      </c>
      <c r="R798" t="s">
        <v>41</v>
      </c>
      <c r="S798" t="s">
        <v>38</v>
      </c>
      <c r="T798" t="s">
        <v>38</v>
      </c>
      <c r="U798" t="s">
        <v>219</v>
      </c>
      <c r="V798" t="s">
        <v>220</v>
      </c>
      <c r="W798" s="1">
        <v>46195.444444444445</v>
      </c>
      <c r="X798" s="2">
        <v>9200000</v>
      </c>
      <c r="Y798">
        <v>0</v>
      </c>
      <c r="Z798" s="1">
        <v>46235</v>
      </c>
      <c r="AA798" t="s">
        <v>335</v>
      </c>
      <c r="AB798">
        <v>6281295822272</v>
      </c>
      <c r="AC798" t="s">
        <v>44</v>
      </c>
      <c r="AD798" t="s">
        <v>45</v>
      </c>
      <c r="AE798" t="s">
        <v>593</v>
      </c>
      <c r="AF798">
        <v>6285171526072</v>
      </c>
      <c r="AG798" s="2">
        <f t="shared" si="12"/>
        <v>0</v>
      </c>
      <c r="AH798" t="s">
        <v>38</v>
      </c>
    </row>
    <row r="799" spans="1:34" x14ac:dyDescent="0.3">
      <c r="A799" t="s">
        <v>1450</v>
      </c>
      <c r="B799" s="4">
        <v>111602057545</v>
      </c>
      <c r="C799" s="4">
        <v>1126062200021</v>
      </c>
      <c r="D799" t="s">
        <v>216</v>
      </c>
      <c r="E799" t="s">
        <v>769</v>
      </c>
      <c r="F799" t="s">
        <v>1128</v>
      </c>
      <c r="G799" t="s">
        <v>48</v>
      </c>
      <c r="H799" t="s">
        <v>36</v>
      </c>
      <c r="I799" s="2">
        <v>0</v>
      </c>
      <c r="J799" s="2">
        <v>0</v>
      </c>
      <c r="K799" t="s">
        <v>334</v>
      </c>
      <c r="L799" t="s">
        <v>38</v>
      </c>
      <c r="M799" t="s">
        <v>38</v>
      </c>
      <c r="O799" t="s">
        <v>44</v>
      </c>
      <c r="P799" t="s">
        <v>44</v>
      </c>
      <c r="Q799" t="s">
        <v>40</v>
      </c>
      <c r="R799" t="s">
        <v>41</v>
      </c>
      <c r="S799" t="s">
        <v>38</v>
      </c>
      <c r="T799" t="s">
        <v>38</v>
      </c>
      <c r="U799" t="s">
        <v>219</v>
      </c>
      <c r="V799" t="s">
        <v>220</v>
      </c>
      <c r="W799" s="1">
        <v>46195.444444444445</v>
      </c>
      <c r="X799" s="2">
        <v>9200000</v>
      </c>
      <c r="Y799">
        <v>0</v>
      </c>
      <c r="Z799" s="1">
        <v>46235</v>
      </c>
      <c r="AA799" t="s">
        <v>335</v>
      </c>
      <c r="AB799">
        <v>6281295822272</v>
      </c>
      <c r="AC799" t="s">
        <v>44</v>
      </c>
      <c r="AD799" t="s">
        <v>45</v>
      </c>
      <c r="AE799" t="s">
        <v>593</v>
      </c>
      <c r="AF799">
        <v>6285171526072</v>
      </c>
      <c r="AG799" s="2">
        <f t="shared" si="12"/>
        <v>0</v>
      </c>
      <c r="AH799" t="s">
        <v>38</v>
      </c>
    </row>
    <row r="800" spans="1:34" x14ac:dyDescent="0.3">
      <c r="A800" t="s">
        <v>1451</v>
      </c>
      <c r="B800" s="4">
        <v>111602057546</v>
      </c>
      <c r="C800" s="4">
        <v>1126062200021</v>
      </c>
      <c r="D800" t="s">
        <v>216</v>
      </c>
      <c r="E800" t="s">
        <v>769</v>
      </c>
      <c r="F800" t="s">
        <v>1128</v>
      </c>
      <c r="G800" t="s">
        <v>48</v>
      </c>
      <c r="H800" t="s">
        <v>36</v>
      </c>
      <c r="I800" s="2">
        <v>0</v>
      </c>
      <c r="J800" s="2">
        <v>0</v>
      </c>
      <c r="K800" t="s">
        <v>334</v>
      </c>
      <c r="L800" t="s">
        <v>38</v>
      </c>
      <c r="M800" t="s">
        <v>38</v>
      </c>
      <c r="O800" t="s">
        <v>44</v>
      </c>
      <c r="P800" t="s">
        <v>44</v>
      </c>
      <c r="Q800" t="s">
        <v>40</v>
      </c>
      <c r="R800" t="s">
        <v>41</v>
      </c>
      <c r="S800" t="s">
        <v>38</v>
      </c>
      <c r="T800" t="s">
        <v>38</v>
      </c>
      <c r="U800" t="s">
        <v>219</v>
      </c>
      <c r="V800" t="s">
        <v>220</v>
      </c>
      <c r="W800" s="1">
        <v>46195.444444444445</v>
      </c>
      <c r="X800" s="2">
        <v>14700000</v>
      </c>
      <c r="Y800">
        <v>0</v>
      </c>
      <c r="Z800" s="1">
        <v>46235</v>
      </c>
      <c r="AA800" t="s">
        <v>335</v>
      </c>
      <c r="AB800">
        <v>6281295822272</v>
      </c>
      <c r="AC800" t="s">
        <v>44</v>
      </c>
      <c r="AD800" t="s">
        <v>45</v>
      </c>
      <c r="AE800" t="s">
        <v>593</v>
      </c>
      <c r="AF800">
        <v>6285171526072</v>
      </c>
      <c r="AG800" s="2">
        <f t="shared" si="12"/>
        <v>0</v>
      </c>
      <c r="AH800" t="s">
        <v>38</v>
      </c>
    </row>
    <row r="801" spans="1:34" x14ac:dyDescent="0.3">
      <c r="A801" t="s">
        <v>1452</v>
      </c>
      <c r="B801" s="4">
        <v>111602057547</v>
      </c>
      <c r="C801" s="4">
        <v>1126062200021</v>
      </c>
      <c r="D801" t="s">
        <v>216</v>
      </c>
      <c r="E801" t="s">
        <v>769</v>
      </c>
      <c r="F801" t="s">
        <v>1128</v>
      </c>
      <c r="G801" t="s">
        <v>48</v>
      </c>
      <c r="H801" t="s">
        <v>36</v>
      </c>
      <c r="I801" s="2">
        <v>0</v>
      </c>
      <c r="J801" s="2">
        <v>0</v>
      </c>
      <c r="K801" t="s">
        <v>334</v>
      </c>
      <c r="L801" t="s">
        <v>38</v>
      </c>
      <c r="M801" t="s">
        <v>38</v>
      </c>
      <c r="O801" t="s">
        <v>44</v>
      </c>
      <c r="P801" t="s">
        <v>44</v>
      </c>
      <c r="Q801" t="s">
        <v>40</v>
      </c>
      <c r="R801" t="s">
        <v>41</v>
      </c>
      <c r="S801" t="s">
        <v>38</v>
      </c>
      <c r="T801" t="s">
        <v>38</v>
      </c>
      <c r="U801" t="s">
        <v>219</v>
      </c>
      <c r="V801" t="s">
        <v>220</v>
      </c>
      <c r="W801" s="1">
        <v>46195.444444444445</v>
      </c>
      <c r="X801" s="2">
        <v>9200000</v>
      </c>
      <c r="Y801">
        <v>0</v>
      </c>
      <c r="Z801" s="1">
        <v>46235</v>
      </c>
      <c r="AA801" t="s">
        <v>335</v>
      </c>
      <c r="AB801">
        <v>6281295822272</v>
      </c>
      <c r="AC801" t="s">
        <v>44</v>
      </c>
      <c r="AD801" t="s">
        <v>45</v>
      </c>
      <c r="AE801" t="s">
        <v>593</v>
      </c>
      <c r="AF801">
        <v>6285171526072</v>
      </c>
      <c r="AG801" s="2">
        <f t="shared" si="12"/>
        <v>0</v>
      </c>
      <c r="AH801" t="s">
        <v>38</v>
      </c>
    </row>
    <row r="802" spans="1:34" x14ac:dyDescent="0.3">
      <c r="A802" t="s">
        <v>1453</v>
      </c>
      <c r="B802" s="4">
        <v>111602057548</v>
      </c>
      <c r="C802" s="4">
        <v>1126062200021</v>
      </c>
      <c r="D802" t="s">
        <v>216</v>
      </c>
      <c r="E802" t="s">
        <v>769</v>
      </c>
      <c r="F802" t="s">
        <v>1128</v>
      </c>
      <c r="G802" t="s">
        <v>48</v>
      </c>
      <c r="H802" t="s">
        <v>36</v>
      </c>
      <c r="I802" s="2">
        <v>0</v>
      </c>
      <c r="J802" s="2">
        <v>0</v>
      </c>
      <c r="K802" t="s">
        <v>334</v>
      </c>
      <c r="L802" t="s">
        <v>38</v>
      </c>
      <c r="M802" t="s">
        <v>38</v>
      </c>
      <c r="O802" t="s">
        <v>44</v>
      </c>
      <c r="P802" t="s">
        <v>44</v>
      </c>
      <c r="Q802" t="s">
        <v>40</v>
      </c>
      <c r="R802" t="s">
        <v>41</v>
      </c>
      <c r="S802" t="s">
        <v>38</v>
      </c>
      <c r="T802" t="s">
        <v>38</v>
      </c>
      <c r="U802" t="s">
        <v>219</v>
      </c>
      <c r="V802" t="s">
        <v>220</v>
      </c>
      <c r="W802" s="1">
        <v>46195.445138888892</v>
      </c>
      <c r="X802" s="2">
        <v>9200000</v>
      </c>
      <c r="Y802">
        <v>0</v>
      </c>
      <c r="Z802" s="1">
        <v>46235</v>
      </c>
      <c r="AA802" t="s">
        <v>335</v>
      </c>
      <c r="AB802">
        <v>6281295822272</v>
      </c>
      <c r="AC802" t="s">
        <v>44</v>
      </c>
      <c r="AD802" t="s">
        <v>45</v>
      </c>
      <c r="AE802" t="s">
        <v>593</v>
      </c>
      <c r="AF802">
        <v>6285171526072</v>
      </c>
      <c r="AG802" s="2">
        <f t="shared" si="12"/>
        <v>0</v>
      </c>
      <c r="AH802" t="s">
        <v>38</v>
      </c>
    </row>
    <row r="803" spans="1:34" x14ac:dyDescent="0.3">
      <c r="A803" t="s">
        <v>1454</v>
      </c>
      <c r="B803" s="4">
        <v>111602057549</v>
      </c>
      <c r="C803" s="4">
        <v>1126062200021</v>
      </c>
      <c r="D803" t="s">
        <v>216</v>
      </c>
      <c r="E803" t="s">
        <v>769</v>
      </c>
      <c r="F803" t="s">
        <v>1128</v>
      </c>
      <c r="G803" t="s">
        <v>48</v>
      </c>
      <c r="H803" t="s">
        <v>36</v>
      </c>
      <c r="I803" s="2">
        <v>0</v>
      </c>
      <c r="J803" s="2">
        <v>0</v>
      </c>
      <c r="K803" t="s">
        <v>334</v>
      </c>
      <c r="L803" t="s">
        <v>38</v>
      </c>
      <c r="M803" t="s">
        <v>38</v>
      </c>
      <c r="O803" t="s">
        <v>44</v>
      </c>
      <c r="P803" t="s">
        <v>44</v>
      </c>
      <c r="Q803" t="s">
        <v>40</v>
      </c>
      <c r="R803" t="s">
        <v>41</v>
      </c>
      <c r="S803" t="s">
        <v>38</v>
      </c>
      <c r="T803" t="s">
        <v>38</v>
      </c>
      <c r="U803" t="s">
        <v>219</v>
      </c>
      <c r="V803" t="s">
        <v>220</v>
      </c>
      <c r="W803" s="1">
        <v>46195.445138888892</v>
      </c>
      <c r="X803" s="2">
        <v>9200000</v>
      </c>
      <c r="Y803">
        <v>0</v>
      </c>
      <c r="Z803" s="1">
        <v>46235</v>
      </c>
      <c r="AA803" t="s">
        <v>335</v>
      </c>
      <c r="AB803">
        <v>6281295822272</v>
      </c>
      <c r="AC803" t="s">
        <v>44</v>
      </c>
      <c r="AD803" t="s">
        <v>45</v>
      </c>
      <c r="AE803" t="s">
        <v>593</v>
      </c>
      <c r="AF803">
        <v>6285171526072</v>
      </c>
      <c r="AG803" s="2">
        <f t="shared" si="12"/>
        <v>0</v>
      </c>
      <c r="AH803" t="s">
        <v>38</v>
      </c>
    </row>
    <row r="804" spans="1:34" x14ac:dyDescent="0.3">
      <c r="A804" t="s">
        <v>1455</v>
      </c>
      <c r="B804" s="4">
        <v>111602057550</v>
      </c>
      <c r="C804" s="4">
        <v>1126062200021</v>
      </c>
      <c r="D804" t="s">
        <v>216</v>
      </c>
      <c r="E804" t="s">
        <v>769</v>
      </c>
      <c r="F804" t="s">
        <v>1128</v>
      </c>
      <c r="G804" t="s">
        <v>48</v>
      </c>
      <c r="H804" t="s">
        <v>36</v>
      </c>
      <c r="I804" s="2">
        <v>0</v>
      </c>
      <c r="J804" s="2">
        <v>0</v>
      </c>
      <c r="K804" t="s">
        <v>334</v>
      </c>
      <c r="L804" t="s">
        <v>38</v>
      </c>
      <c r="M804" t="s">
        <v>38</v>
      </c>
      <c r="O804" t="s">
        <v>44</v>
      </c>
      <c r="P804" t="s">
        <v>44</v>
      </c>
      <c r="Q804" t="s">
        <v>40</v>
      </c>
      <c r="R804" t="s">
        <v>41</v>
      </c>
      <c r="S804" t="s">
        <v>38</v>
      </c>
      <c r="T804" t="s">
        <v>38</v>
      </c>
      <c r="U804" t="s">
        <v>219</v>
      </c>
      <c r="V804" t="s">
        <v>220</v>
      </c>
      <c r="W804" s="1">
        <v>46195.445138888892</v>
      </c>
      <c r="X804" s="2">
        <v>9200000</v>
      </c>
      <c r="Y804">
        <v>0</v>
      </c>
      <c r="Z804" s="1">
        <v>46235</v>
      </c>
      <c r="AA804" t="s">
        <v>335</v>
      </c>
      <c r="AB804">
        <v>6281295822272</v>
      </c>
      <c r="AC804" t="s">
        <v>44</v>
      </c>
      <c r="AD804" t="s">
        <v>45</v>
      </c>
      <c r="AE804" t="s">
        <v>593</v>
      </c>
      <c r="AF804">
        <v>6285171526072</v>
      </c>
      <c r="AG804" s="2">
        <f t="shared" si="12"/>
        <v>0</v>
      </c>
      <c r="AH804" t="s">
        <v>38</v>
      </c>
    </row>
    <row r="805" spans="1:34" x14ac:dyDescent="0.3">
      <c r="A805" t="s">
        <v>1456</v>
      </c>
      <c r="B805" s="4">
        <v>111602057551</v>
      </c>
      <c r="C805" s="4">
        <v>1126062200021</v>
      </c>
      <c r="D805" t="s">
        <v>216</v>
      </c>
      <c r="E805" t="s">
        <v>769</v>
      </c>
      <c r="F805" t="s">
        <v>1128</v>
      </c>
      <c r="G805" t="s">
        <v>48</v>
      </c>
      <c r="H805" t="s">
        <v>36</v>
      </c>
      <c r="I805" s="2">
        <v>0</v>
      </c>
      <c r="J805" s="2">
        <v>0</v>
      </c>
      <c r="K805" t="s">
        <v>334</v>
      </c>
      <c r="L805" t="s">
        <v>38</v>
      </c>
      <c r="M805" t="s">
        <v>38</v>
      </c>
      <c r="O805" t="s">
        <v>44</v>
      </c>
      <c r="P805" t="s">
        <v>44</v>
      </c>
      <c r="Q805" t="s">
        <v>40</v>
      </c>
      <c r="R805" t="s">
        <v>41</v>
      </c>
      <c r="S805" t="s">
        <v>38</v>
      </c>
      <c r="T805" t="s">
        <v>38</v>
      </c>
      <c r="U805" t="s">
        <v>219</v>
      </c>
      <c r="V805" t="s">
        <v>220</v>
      </c>
      <c r="W805" s="1">
        <v>46195.445138888892</v>
      </c>
      <c r="X805" s="2">
        <v>9200000</v>
      </c>
      <c r="Y805">
        <v>0</v>
      </c>
      <c r="Z805" s="1">
        <v>46235</v>
      </c>
      <c r="AA805" t="s">
        <v>335</v>
      </c>
      <c r="AB805">
        <v>6281295822272</v>
      </c>
      <c r="AC805" t="s">
        <v>44</v>
      </c>
      <c r="AD805" t="s">
        <v>45</v>
      </c>
      <c r="AE805" t="s">
        <v>593</v>
      </c>
      <c r="AF805">
        <v>6285171526072</v>
      </c>
      <c r="AG805" s="2">
        <f t="shared" si="12"/>
        <v>0</v>
      </c>
      <c r="AH805" t="s">
        <v>38</v>
      </c>
    </row>
    <row r="806" spans="1:34" x14ac:dyDescent="0.3">
      <c r="A806" t="s">
        <v>1457</v>
      </c>
      <c r="B806" s="4">
        <v>111602057552</v>
      </c>
      <c r="C806" s="4">
        <v>1126062200021</v>
      </c>
      <c r="D806" t="s">
        <v>216</v>
      </c>
      <c r="E806" t="s">
        <v>769</v>
      </c>
      <c r="F806" t="s">
        <v>1128</v>
      </c>
      <c r="G806" t="s">
        <v>48</v>
      </c>
      <c r="H806" t="s">
        <v>36</v>
      </c>
      <c r="I806" s="2">
        <v>0</v>
      </c>
      <c r="J806" s="2">
        <v>0</v>
      </c>
      <c r="K806" t="s">
        <v>334</v>
      </c>
      <c r="L806" t="s">
        <v>38</v>
      </c>
      <c r="M806" t="s">
        <v>38</v>
      </c>
      <c r="O806" t="s">
        <v>44</v>
      </c>
      <c r="P806" t="s">
        <v>44</v>
      </c>
      <c r="Q806" t="s">
        <v>40</v>
      </c>
      <c r="R806" t="s">
        <v>41</v>
      </c>
      <c r="S806" t="s">
        <v>38</v>
      </c>
      <c r="T806" t="s">
        <v>38</v>
      </c>
      <c r="U806" t="s">
        <v>219</v>
      </c>
      <c r="V806" t="s">
        <v>220</v>
      </c>
      <c r="W806" s="1">
        <v>46195.445138888892</v>
      </c>
      <c r="X806" s="2">
        <v>9200000</v>
      </c>
      <c r="Y806">
        <v>0</v>
      </c>
      <c r="Z806" s="1">
        <v>46235</v>
      </c>
      <c r="AA806" t="s">
        <v>335</v>
      </c>
      <c r="AB806">
        <v>6281295822272</v>
      </c>
      <c r="AC806" t="s">
        <v>44</v>
      </c>
      <c r="AD806" t="s">
        <v>45</v>
      </c>
      <c r="AE806" t="s">
        <v>593</v>
      </c>
      <c r="AF806">
        <v>6285171526072</v>
      </c>
      <c r="AG806" s="2">
        <f t="shared" si="12"/>
        <v>0</v>
      </c>
      <c r="AH806" t="s">
        <v>38</v>
      </c>
    </row>
    <row r="807" spans="1:34" x14ac:dyDescent="0.3">
      <c r="A807" t="s">
        <v>1458</v>
      </c>
      <c r="B807" s="4">
        <v>111602057553</v>
      </c>
      <c r="C807" s="4">
        <v>1126062200021</v>
      </c>
      <c r="D807" t="s">
        <v>216</v>
      </c>
      <c r="E807" t="s">
        <v>769</v>
      </c>
      <c r="F807" t="s">
        <v>1128</v>
      </c>
      <c r="G807" t="s">
        <v>48</v>
      </c>
      <c r="H807" t="s">
        <v>36</v>
      </c>
      <c r="I807" s="2">
        <v>0</v>
      </c>
      <c r="J807" s="2">
        <v>0</v>
      </c>
      <c r="K807" t="s">
        <v>334</v>
      </c>
      <c r="L807" t="s">
        <v>38</v>
      </c>
      <c r="M807" t="s">
        <v>38</v>
      </c>
      <c r="O807" t="s">
        <v>44</v>
      </c>
      <c r="P807" t="s">
        <v>44</v>
      </c>
      <c r="Q807" t="s">
        <v>40</v>
      </c>
      <c r="R807" t="s">
        <v>41</v>
      </c>
      <c r="S807" t="s">
        <v>38</v>
      </c>
      <c r="T807" t="s">
        <v>38</v>
      </c>
      <c r="U807" t="s">
        <v>219</v>
      </c>
      <c r="V807" t="s">
        <v>220</v>
      </c>
      <c r="W807" s="1">
        <v>46195.445138888892</v>
      </c>
      <c r="X807" s="2">
        <v>9200000</v>
      </c>
      <c r="Y807">
        <v>0</v>
      </c>
      <c r="Z807" s="1">
        <v>46235</v>
      </c>
      <c r="AA807" t="s">
        <v>335</v>
      </c>
      <c r="AB807">
        <v>6281295822272</v>
      </c>
      <c r="AC807" t="s">
        <v>44</v>
      </c>
      <c r="AD807" t="s">
        <v>45</v>
      </c>
      <c r="AE807" t="s">
        <v>593</v>
      </c>
      <c r="AF807">
        <v>6285171526072</v>
      </c>
      <c r="AG807" s="2">
        <f t="shared" si="12"/>
        <v>0</v>
      </c>
      <c r="AH807" t="s">
        <v>38</v>
      </c>
    </row>
    <row r="808" spans="1:34" x14ac:dyDescent="0.3">
      <c r="A808" t="s">
        <v>1459</v>
      </c>
      <c r="B808" s="4">
        <v>111602057554</v>
      </c>
      <c r="C808" s="4">
        <v>1126062200021</v>
      </c>
      <c r="D808" t="s">
        <v>216</v>
      </c>
      <c r="E808" t="s">
        <v>769</v>
      </c>
      <c r="F808" t="s">
        <v>1128</v>
      </c>
      <c r="G808" t="s">
        <v>48</v>
      </c>
      <c r="H808" t="s">
        <v>36</v>
      </c>
      <c r="I808" s="2">
        <v>0</v>
      </c>
      <c r="J808" s="2">
        <v>0</v>
      </c>
      <c r="K808" t="s">
        <v>334</v>
      </c>
      <c r="L808" t="s">
        <v>38</v>
      </c>
      <c r="M808" t="s">
        <v>38</v>
      </c>
      <c r="O808" t="s">
        <v>44</v>
      </c>
      <c r="P808" t="s">
        <v>44</v>
      </c>
      <c r="Q808" t="s">
        <v>40</v>
      </c>
      <c r="R808" t="s">
        <v>41</v>
      </c>
      <c r="S808" t="s">
        <v>38</v>
      </c>
      <c r="T808" t="s">
        <v>38</v>
      </c>
      <c r="U808" t="s">
        <v>219</v>
      </c>
      <c r="V808" t="s">
        <v>220</v>
      </c>
      <c r="W808" s="1">
        <v>46195.445138888892</v>
      </c>
      <c r="X808" s="2">
        <v>9200000</v>
      </c>
      <c r="Y808">
        <v>0</v>
      </c>
      <c r="Z808" s="1">
        <v>46235</v>
      </c>
      <c r="AA808" t="s">
        <v>335</v>
      </c>
      <c r="AB808">
        <v>6281295822272</v>
      </c>
      <c r="AC808" t="s">
        <v>44</v>
      </c>
      <c r="AD808" t="s">
        <v>45</v>
      </c>
      <c r="AE808" t="s">
        <v>593</v>
      </c>
      <c r="AF808">
        <v>6285171526072</v>
      </c>
      <c r="AG808" s="2">
        <f t="shared" si="12"/>
        <v>0</v>
      </c>
      <c r="AH808" t="s">
        <v>38</v>
      </c>
    </row>
    <row r="809" spans="1:34" x14ac:dyDescent="0.3">
      <c r="A809" t="s">
        <v>1460</v>
      </c>
      <c r="B809" s="4">
        <v>111602059137</v>
      </c>
      <c r="C809" s="4">
        <v>1126070800125</v>
      </c>
      <c r="D809" t="s">
        <v>33</v>
      </c>
      <c r="E809" t="s">
        <v>769</v>
      </c>
      <c r="F809" t="s">
        <v>1121</v>
      </c>
      <c r="G809" t="s">
        <v>48</v>
      </c>
      <c r="H809" t="s">
        <v>36</v>
      </c>
      <c r="I809" s="2">
        <v>0</v>
      </c>
      <c r="J809" s="2">
        <v>0</v>
      </c>
      <c r="K809" t="s">
        <v>1430</v>
      </c>
      <c r="L809" t="s">
        <v>38</v>
      </c>
      <c r="M809" t="s">
        <v>38</v>
      </c>
      <c r="O809" t="s">
        <v>44</v>
      </c>
      <c r="P809" t="s">
        <v>44</v>
      </c>
      <c r="Q809" t="s">
        <v>40</v>
      </c>
      <c r="R809" t="s">
        <v>41</v>
      </c>
      <c r="S809" t="s">
        <v>38</v>
      </c>
      <c r="T809" t="s">
        <v>38</v>
      </c>
      <c r="U809" t="s">
        <v>42</v>
      </c>
      <c r="V809" t="s">
        <v>42</v>
      </c>
      <c r="W809" s="1">
        <v>46211.487500000003</v>
      </c>
      <c r="X809" s="2">
        <v>14700000</v>
      </c>
      <c r="Y809">
        <v>0</v>
      </c>
      <c r="Z809" s="1">
        <v>46387</v>
      </c>
      <c r="AA809" t="s">
        <v>1422</v>
      </c>
      <c r="AB809">
        <v>6281333649830</v>
      </c>
      <c r="AC809" t="s">
        <v>44</v>
      </c>
      <c r="AD809" t="s">
        <v>45</v>
      </c>
      <c r="AE809" t="s">
        <v>593</v>
      </c>
      <c r="AF809">
        <v>6285171526072</v>
      </c>
      <c r="AG809" s="2">
        <f t="shared" si="12"/>
        <v>0</v>
      </c>
      <c r="AH809" t="s">
        <v>38</v>
      </c>
    </row>
    <row r="810" spans="1:34" x14ac:dyDescent="0.3">
      <c r="A810" t="s">
        <v>1461</v>
      </c>
      <c r="B810" s="4">
        <v>111602059283</v>
      </c>
      <c r="C810" s="4">
        <v>1126072000021</v>
      </c>
      <c r="D810" t="s">
        <v>33</v>
      </c>
      <c r="E810" t="s">
        <v>769</v>
      </c>
      <c r="F810" t="s">
        <v>1121</v>
      </c>
      <c r="G810" t="s">
        <v>48</v>
      </c>
      <c r="H810" t="s">
        <v>36</v>
      </c>
      <c r="I810" s="2">
        <v>0</v>
      </c>
      <c r="J810" s="2">
        <v>0</v>
      </c>
      <c r="K810" t="s">
        <v>1462</v>
      </c>
      <c r="L810" t="s">
        <v>38</v>
      </c>
      <c r="M810" t="s">
        <v>38</v>
      </c>
      <c r="O810" t="s">
        <v>44</v>
      </c>
      <c r="P810" t="s">
        <v>44</v>
      </c>
      <c r="Q810" t="s">
        <v>40</v>
      </c>
      <c r="R810" t="s">
        <v>41</v>
      </c>
      <c r="S810" t="s">
        <v>38</v>
      </c>
      <c r="T810" t="s">
        <v>38</v>
      </c>
      <c r="U810" t="s">
        <v>42</v>
      </c>
      <c r="V810" t="s">
        <v>42</v>
      </c>
      <c r="W810" s="1">
        <v>46223.430555555555</v>
      </c>
      <c r="X810" s="2">
        <v>12000000</v>
      </c>
      <c r="Y810">
        <v>0</v>
      </c>
      <c r="Z810" s="1">
        <v>46387</v>
      </c>
      <c r="AA810" t="s">
        <v>1171</v>
      </c>
      <c r="AB810">
        <v>6281553068488</v>
      </c>
      <c r="AC810" t="s">
        <v>44</v>
      </c>
      <c r="AD810" t="s">
        <v>45</v>
      </c>
      <c r="AE810" t="s">
        <v>1463</v>
      </c>
      <c r="AF810">
        <v>6282246118436</v>
      </c>
      <c r="AG810" s="2">
        <f t="shared" si="12"/>
        <v>0</v>
      </c>
      <c r="AH810" t="s">
        <v>38</v>
      </c>
    </row>
    <row r="811" spans="1:34" x14ac:dyDescent="0.3">
      <c r="A811" t="s">
        <v>1464</v>
      </c>
      <c r="B811" s="4">
        <v>111602059346</v>
      </c>
      <c r="C811" s="4">
        <v>1126072400082</v>
      </c>
      <c r="D811" t="s">
        <v>216</v>
      </c>
      <c r="E811" t="s">
        <v>769</v>
      </c>
      <c r="F811" t="s">
        <v>1128</v>
      </c>
      <c r="G811" t="s">
        <v>48</v>
      </c>
      <c r="H811" t="s">
        <v>36</v>
      </c>
      <c r="I811" s="2">
        <v>0</v>
      </c>
      <c r="J811" s="2">
        <v>0</v>
      </c>
      <c r="K811" t="s">
        <v>334</v>
      </c>
      <c r="L811" t="s">
        <v>38</v>
      </c>
      <c r="M811" t="s">
        <v>38</v>
      </c>
      <c r="O811" t="s">
        <v>44</v>
      </c>
      <c r="P811" t="s">
        <v>44</v>
      </c>
      <c r="Q811" t="s">
        <v>40</v>
      </c>
      <c r="R811" t="s">
        <v>41</v>
      </c>
      <c r="S811" t="s">
        <v>38</v>
      </c>
      <c r="T811" t="s">
        <v>38</v>
      </c>
      <c r="U811" t="s">
        <v>219</v>
      </c>
      <c r="V811" t="s">
        <v>220</v>
      </c>
      <c r="W811" s="1">
        <v>46227.636805555558</v>
      </c>
      <c r="X811" s="2">
        <v>9200000</v>
      </c>
      <c r="Y811">
        <v>0</v>
      </c>
      <c r="Z811" s="1">
        <v>46230</v>
      </c>
      <c r="AA811" t="s">
        <v>335</v>
      </c>
      <c r="AB811">
        <v>6281295822272</v>
      </c>
      <c r="AC811" t="s">
        <v>44</v>
      </c>
      <c r="AD811" t="s">
        <v>45</v>
      </c>
      <c r="AE811" t="s">
        <v>593</v>
      </c>
      <c r="AF811">
        <v>6285171526072</v>
      </c>
      <c r="AG811" s="2">
        <f t="shared" si="12"/>
        <v>0</v>
      </c>
      <c r="AH811" t="s">
        <v>38</v>
      </c>
    </row>
    <row r="812" spans="1:34" x14ac:dyDescent="0.3">
      <c r="A812" t="s">
        <v>1465</v>
      </c>
      <c r="B812" s="4">
        <v>111602059546</v>
      </c>
      <c r="C812" s="4">
        <v>1126080600034</v>
      </c>
      <c r="D812" t="s">
        <v>33</v>
      </c>
      <c r="E812" t="s">
        <v>769</v>
      </c>
      <c r="F812" t="s">
        <v>1121</v>
      </c>
      <c r="G812" t="s">
        <v>48</v>
      </c>
      <c r="H812" t="s">
        <v>36</v>
      </c>
      <c r="I812" s="2">
        <v>0</v>
      </c>
      <c r="J812" s="2">
        <v>0</v>
      </c>
      <c r="K812" t="s">
        <v>1466</v>
      </c>
      <c r="L812" t="s">
        <v>38</v>
      </c>
      <c r="M812" t="s">
        <v>38</v>
      </c>
      <c r="O812" t="s">
        <v>44</v>
      </c>
      <c r="P812" t="s">
        <v>44</v>
      </c>
      <c r="Q812" t="s">
        <v>40</v>
      </c>
      <c r="R812" t="s">
        <v>41</v>
      </c>
      <c r="S812" t="s">
        <v>38</v>
      </c>
      <c r="T812" t="s">
        <v>38</v>
      </c>
      <c r="U812" t="s">
        <v>42</v>
      </c>
      <c r="V812" t="s">
        <v>42</v>
      </c>
      <c r="W812" s="1">
        <v>46240.420138888891</v>
      </c>
      <c r="X812" s="2">
        <v>40600000</v>
      </c>
      <c r="Y812">
        <v>0</v>
      </c>
      <c r="Z812" s="1">
        <v>46387</v>
      </c>
      <c r="AA812" t="s">
        <v>1467</v>
      </c>
      <c r="AB812">
        <v>6285715184598</v>
      </c>
      <c r="AC812" t="s">
        <v>44</v>
      </c>
      <c r="AD812" t="s">
        <v>45</v>
      </c>
      <c r="AE812" t="s">
        <v>593</v>
      </c>
      <c r="AF812">
        <v>6285171526072</v>
      </c>
      <c r="AG812" s="2">
        <f t="shared" si="12"/>
        <v>0</v>
      </c>
      <c r="AH812" t="s">
        <v>38</v>
      </c>
    </row>
    <row r="813" spans="1:34" x14ac:dyDescent="0.3">
      <c r="A813" t="s">
        <v>1468</v>
      </c>
      <c r="B813" s="4">
        <v>111602059563</v>
      </c>
      <c r="C813" s="4">
        <v>1126080600110</v>
      </c>
      <c r="D813" t="s">
        <v>33</v>
      </c>
      <c r="E813" t="s">
        <v>769</v>
      </c>
      <c r="F813" t="s">
        <v>1121</v>
      </c>
      <c r="G813" t="s">
        <v>48</v>
      </c>
      <c r="H813" t="s">
        <v>36</v>
      </c>
      <c r="I813" s="2">
        <v>0</v>
      </c>
      <c r="J813" s="2">
        <v>0</v>
      </c>
      <c r="K813" t="s">
        <v>1469</v>
      </c>
      <c r="L813" t="s">
        <v>38</v>
      </c>
      <c r="M813" t="s">
        <v>38</v>
      </c>
      <c r="O813" t="s">
        <v>44</v>
      </c>
      <c r="P813" t="s">
        <v>44</v>
      </c>
      <c r="Q813" t="s">
        <v>40</v>
      </c>
      <c r="R813" t="s">
        <v>41</v>
      </c>
      <c r="S813" t="s">
        <v>38</v>
      </c>
      <c r="T813" t="s">
        <v>38</v>
      </c>
      <c r="U813" t="s">
        <v>42</v>
      </c>
      <c r="V813" t="s">
        <v>42</v>
      </c>
      <c r="W813" s="1">
        <v>46240.631249999999</v>
      </c>
      <c r="X813" s="2">
        <v>40600000</v>
      </c>
      <c r="Y813">
        <v>0</v>
      </c>
      <c r="Z813" s="1">
        <v>46387</v>
      </c>
      <c r="AA813" t="s">
        <v>1467</v>
      </c>
      <c r="AB813">
        <v>6285715184598</v>
      </c>
      <c r="AC813" t="s">
        <v>44</v>
      </c>
      <c r="AD813" t="s">
        <v>45</v>
      </c>
      <c r="AE813" t="s">
        <v>593</v>
      </c>
      <c r="AF813">
        <v>6285171526072</v>
      </c>
      <c r="AG813" s="2">
        <f t="shared" si="12"/>
        <v>0</v>
      </c>
      <c r="AH813" t="s">
        <v>38</v>
      </c>
    </row>
    <row r="814" spans="1:34" x14ac:dyDescent="0.3">
      <c r="A814" t="s">
        <v>1470</v>
      </c>
      <c r="B814" s="4">
        <v>111602059565</v>
      </c>
      <c r="C814" s="4">
        <v>1126080600122</v>
      </c>
      <c r="D814" t="s">
        <v>33</v>
      </c>
      <c r="E814" t="s">
        <v>769</v>
      </c>
      <c r="F814" t="s">
        <v>1121</v>
      </c>
      <c r="G814" t="s">
        <v>48</v>
      </c>
      <c r="H814" t="s">
        <v>36</v>
      </c>
      <c r="I814" s="2">
        <v>0</v>
      </c>
      <c r="J814" s="2">
        <v>0</v>
      </c>
      <c r="K814" t="s">
        <v>1471</v>
      </c>
      <c r="L814" t="s">
        <v>38</v>
      </c>
      <c r="M814" t="s">
        <v>38</v>
      </c>
      <c r="O814" t="s">
        <v>44</v>
      </c>
      <c r="P814" t="s">
        <v>44</v>
      </c>
      <c r="Q814" t="s">
        <v>40</v>
      </c>
      <c r="R814" t="s">
        <v>41</v>
      </c>
      <c r="S814" t="s">
        <v>38</v>
      </c>
      <c r="T814" t="s">
        <v>38</v>
      </c>
      <c r="U814" t="s">
        <v>42</v>
      </c>
      <c r="V814" t="s">
        <v>42</v>
      </c>
      <c r="W814" s="1">
        <v>46240.638888888891</v>
      </c>
      <c r="X814" s="2">
        <v>40600000</v>
      </c>
      <c r="Y814">
        <v>0</v>
      </c>
      <c r="Z814" s="1">
        <v>46387</v>
      </c>
      <c r="AA814" t="s">
        <v>1467</v>
      </c>
      <c r="AB814">
        <v>6285715184598</v>
      </c>
      <c r="AC814" t="s">
        <v>44</v>
      </c>
      <c r="AD814" t="s">
        <v>45</v>
      </c>
      <c r="AE814" t="s">
        <v>593</v>
      </c>
      <c r="AF814">
        <v>6285171526072</v>
      </c>
      <c r="AG814" s="2">
        <f t="shared" si="12"/>
        <v>0</v>
      </c>
      <c r="AH814" t="s">
        <v>38</v>
      </c>
    </row>
    <row r="815" spans="1:34" x14ac:dyDescent="0.3">
      <c r="A815" t="s">
        <v>1472</v>
      </c>
      <c r="B815" s="4">
        <v>111602059636</v>
      </c>
      <c r="C815" s="4">
        <v>1126081300042</v>
      </c>
      <c r="D815" t="s">
        <v>33</v>
      </c>
      <c r="E815" t="s">
        <v>769</v>
      </c>
      <c r="F815" t="s">
        <v>1121</v>
      </c>
      <c r="G815" t="s">
        <v>48</v>
      </c>
      <c r="H815" t="s">
        <v>36</v>
      </c>
      <c r="I815" s="2">
        <v>0</v>
      </c>
      <c r="J815" s="2">
        <v>0</v>
      </c>
      <c r="K815" t="s">
        <v>1473</v>
      </c>
      <c r="L815" t="s">
        <v>38</v>
      </c>
      <c r="M815" t="s">
        <v>38</v>
      </c>
      <c r="O815" t="s">
        <v>44</v>
      </c>
      <c r="P815" t="s">
        <v>44</v>
      </c>
      <c r="Q815" t="s">
        <v>40</v>
      </c>
      <c r="R815" t="s">
        <v>41</v>
      </c>
      <c r="S815" t="s">
        <v>38</v>
      </c>
      <c r="T815" t="s">
        <v>38</v>
      </c>
      <c r="U815" t="s">
        <v>42</v>
      </c>
      <c r="V815" t="s">
        <v>42</v>
      </c>
      <c r="W815" s="1">
        <v>46247.571527777778</v>
      </c>
      <c r="X815" s="2">
        <v>40600000</v>
      </c>
      <c r="Y815">
        <v>0</v>
      </c>
      <c r="Z815" s="1">
        <v>46387</v>
      </c>
      <c r="AA815" t="s">
        <v>1467</v>
      </c>
      <c r="AB815">
        <v>6285715184598</v>
      </c>
      <c r="AC815" t="s">
        <v>44</v>
      </c>
      <c r="AD815" t="s">
        <v>45</v>
      </c>
      <c r="AE815" t="s">
        <v>593</v>
      </c>
      <c r="AF815">
        <v>6285171526072</v>
      </c>
      <c r="AG815" s="2">
        <f t="shared" si="12"/>
        <v>0</v>
      </c>
      <c r="AH815" t="s">
        <v>38</v>
      </c>
    </row>
    <row r="816" spans="1:34" x14ac:dyDescent="0.3">
      <c r="A816" t="s">
        <v>1474</v>
      </c>
      <c r="B816" s="4">
        <v>111602059637</v>
      </c>
      <c r="C816" s="4">
        <v>1126081300042</v>
      </c>
      <c r="D816" t="s">
        <v>33</v>
      </c>
      <c r="E816" t="s">
        <v>769</v>
      </c>
      <c r="F816" t="s">
        <v>1121</v>
      </c>
      <c r="G816" t="s">
        <v>48</v>
      </c>
      <c r="H816" t="s">
        <v>36</v>
      </c>
      <c r="I816" s="2">
        <v>0</v>
      </c>
      <c r="J816" s="2">
        <v>0</v>
      </c>
      <c r="K816" t="s">
        <v>1475</v>
      </c>
      <c r="L816" t="s">
        <v>38</v>
      </c>
      <c r="M816" t="s">
        <v>38</v>
      </c>
      <c r="O816" t="s">
        <v>44</v>
      </c>
      <c r="P816" t="s">
        <v>44</v>
      </c>
      <c r="Q816" t="s">
        <v>40</v>
      </c>
      <c r="R816" t="s">
        <v>41</v>
      </c>
      <c r="S816" t="s">
        <v>38</v>
      </c>
      <c r="T816" t="s">
        <v>38</v>
      </c>
      <c r="U816" t="s">
        <v>42</v>
      </c>
      <c r="V816" t="s">
        <v>42</v>
      </c>
      <c r="W816" s="1">
        <v>46247.571527777778</v>
      </c>
      <c r="X816" s="2">
        <v>40600000</v>
      </c>
      <c r="Y816">
        <v>0</v>
      </c>
      <c r="Z816" s="1">
        <v>46387</v>
      </c>
      <c r="AA816" t="s">
        <v>1467</v>
      </c>
      <c r="AB816">
        <v>6285715184598</v>
      </c>
      <c r="AC816" t="s">
        <v>44</v>
      </c>
      <c r="AD816" t="s">
        <v>45</v>
      </c>
      <c r="AE816" t="s">
        <v>593</v>
      </c>
      <c r="AF816">
        <v>6285171526072</v>
      </c>
      <c r="AG816" s="2">
        <f t="shared" si="12"/>
        <v>0</v>
      </c>
      <c r="AH816" t="s">
        <v>38</v>
      </c>
    </row>
    <row r="817" spans="1:34" x14ac:dyDescent="0.3">
      <c r="A817" t="s">
        <v>1476</v>
      </c>
      <c r="B817" s="4">
        <v>111602059675</v>
      </c>
      <c r="C817" s="4">
        <v>1126081400089</v>
      </c>
      <c r="D817" t="s">
        <v>33</v>
      </c>
      <c r="E817" t="s">
        <v>769</v>
      </c>
      <c r="F817" t="s">
        <v>1154</v>
      </c>
      <c r="G817" t="s">
        <v>48</v>
      </c>
      <c r="H817" t="s">
        <v>36</v>
      </c>
      <c r="I817" s="2">
        <v>0</v>
      </c>
      <c r="J817" s="2">
        <v>0</v>
      </c>
      <c r="K817" t="s">
        <v>1477</v>
      </c>
      <c r="L817" t="s">
        <v>38</v>
      </c>
      <c r="M817" t="s">
        <v>38</v>
      </c>
      <c r="O817" t="s">
        <v>44</v>
      </c>
      <c r="P817" t="s">
        <v>44</v>
      </c>
      <c r="Q817" t="s">
        <v>40</v>
      </c>
      <c r="R817" t="s">
        <v>41</v>
      </c>
      <c r="S817" t="s">
        <v>38</v>
      </c>
      <c r="T817" t="s">
        <v>38</v>
      </c>
      <c r="U817" t="s">
        <v>42</v>
      </c>
      <c r="V817" t="s">
        <v>42</v>
      </c>
      <c r="W817" s="1">
        <v>46248.586111111108</v>
      </c>
      <c r="X817" s="2">
        <v>18000000</v>
      </c>
      <c r="Y817">
        <v>0</v>
      </c>
      <c r="Z817" s="1">
        <v>46387</v>
      </c>
      <c r="AA817" t="s">
        <v>1467</v>
      </c>
      <c r="AB817">
        <v>6285715184598</v>
      </c>
      <c r="AC817" t="s">
        <v>44</v>
      </c>
      <c r="AD817" t="s">
        <v>45</v>
      </c>
      <c r="AE817" t="s">
        <v>1463</v>
      </c>
      <c r="AF817">
        <v>6282246118436</v>
      </c>
      <c r="AG817" s="2">
        <f t="shared" si="12"/>
        <v>0</v>
      </c>
      <c r="AH817" t="s">
        <v>38</v>
      </c>
    </row>
    <row r="818" spans="1:34" x14ac:dyDescent="0.3">
      <c r="A818" t="s">
        <v>1478</v>
      </c>
      <c r="B818" s="4">
        <v>111602059680</v>
      </c>
      <c r="C818" s="4">
        <v>1126081400506</v>
      </c>
      <c r="D818" t="s">
        <v>33</v>
      </c>
      <c r="E818" t="s">
        <v>769</v>
      </c>
      <c r="F818" t="s">
        <v>1121</v>
      </c>
      <c r="G818" t="s">
        <v>48</v>
      </c>
      <c r="H818" t="s">
        <v>36</v>
      </c>
      <c r="I818" s="2">
        <v>0</v>
      </c>
      <c r="J818" s="2">
        <v>0</v>
      </c>
      <c r="K818" t="s">
        <v>1479</v>
      </c>
      <c r="L818" t="s">
        <v>38</v>
      </c>
      <c r="M818" t="s">
        <v>38</v>
      </c>
      <c r="O818" t="s">
        <v>44</v>
      </c>
      <c r="P818" t="s">
        <v>44</v>
      </c>
      <c r="Q818" t="s">
        <v>40</v>
      </c>
      <c r="R818" t="s">
        <v>41</v>
      </c>
      <c r="S818" t="s">
        <v>38</v>
      </c>
      <c r="T818" t="s">
        <v>38</v>
      </c>
      <c r="U818" t="s">
        <v>42</v>
      </c>
      <c r="V818" t="s">
        <v>42</v>
      </c>
      <c r="W818" s="1">
        <v>46248.631944444445</v>
      </c>
      <c r="X818" s="2">
        <v>52600000</v>
      </c>
      <c r="Y818">
        <v>0</v>
      </c>
      <c r="Z818" s="1">
        <v>46387</v>
      </c>
      <c r="AA818" t="s">
        <v>1467</v>
      </c>
      <c r="AB818">
        <v>6285715184598</v>
      </c>
      <c r="AC818" t="s">
        <v>44</v>
      </c>
      <c r="AD818" t="s">
        <v>45</v>
      </c>
      <c r="AE818" t="s">
        <v>1463</v>
      </c>
      <c r="AF818">
        <v>6282246118436</v>
      </c>
      <c r="AG818" s="2">
        <f t="shared" si="12"/>
        <v>0</v>
      </c>
      <c r="AH818" t="s">
        <v>38</v>
      </c>
    </row>
    <row r="819" spans="1:34" x14ac:dyDescent="0.3">
      <c r="A819" t="s">
        <v>1480</v>
      </c>
      <c r="B819" s="4">
        <v>111602060044</v>
      </c>
      <c r="C819" s="4">
        <v>1126082400069</v>
      </c>
      <c r="D819" t="s">
        <v>33</v>
      </c>
      <c r="E819" t="s">
        <v>769</v>
      </c>
      <c r="F819" t="s">
        <v>1121</v>
      </c>
      <c r="G819" t="s">
        <v>48</v>
      </c>
      <c r="H819" t="s">
        <v>36</v>
      </c>
      <c r="I819" s="2">
        <v>0</v>
      </c>
      <c r="J819" s="2">
        <v>0</v>
      </c>
      <c r="K819" t="s">
        <v>1481</v>
      </c>
      <c r="L819" t="s">
        <v>38</v>
      </c>
      <c r="M819" t="s">
        <v>38</v>
      </c>
      <c r="O819" t="s">
        <v>44</v>
      </c>
      <c r="P819" t="s">
        <v>44</v>
      </c>
      <c r="Q819" t="s">
        <v>40</v>
      </c>
      <c r="R819" t="s">
        <v>41</v>
      </c>
      <c r="S819" t="s">
        <v>38</v>
      </c>
      <c r="T819" t="s">
        <v>38</v>
      </c>
      <c r="U819" t="s">
        <v>42</v>
      </c>
      <c r="V819" t="s">
        <v>42</v>
      </c>
      <c r="W819" s="1">
        <v>46258.461111111108</v>
      </c>
      <c r="X819" s="2">
        <v>52600000</v>
      </c>
      <c r="Y819">
        <v>0</v>
      </c>
      <c r="Z819" s="1">
        <v>46387</v>
      </c>
      <c r="AA819" t="s">
        <v>1467</v>
      </c>
      <c r="AB819">
        <v>6285715184598</v>
      </c>
      <c r="AC819" t="s">
        <v>44</v>
      </c>
      <c r="AD819" t="s">
        <v>45</v>
      </c>
      <c r="AE819" t="s">
        <v>1463</v>
      </c>
      <c r="AF819">
        <v>6282246118436</v>
      </c>
      <c r="AG819" s="2">
        <f t="shared" si="12"/>
        <v>0</v>
      </c>
      <c r="AH819" t="s">
        <v>38</v>
      </c>
    </row>
    <row r="820" spans="1:34" x14ac:dyDescent="0.3">
      <c r="A820" t="s">
        <v>1482</v>
      </c>
      <c r="B820" s="4">
        <v>111602060045</v>
      </c>
      <c r="C820" s="4">
        <v>1126082400069</v>
      </c>
      <c r="D820" t="s">
        <v>33</v>
      </c>
      <c r="E820" t="s">
        <v>769</v>
      </c>
      <c r="F820" t="s">
        <v>1121</v>
      </c>
      <c r="G820" t="s">
        <v>48</v>
      </c>
      <c r="H820" t="s">
        <v>36</v>
      </c>
      <c r="I820" s="2">
        <v>0</v>
      </c>
      <c r="J820" s="2">
        <v>0</v>
      </c>
      <c r="K820" t="s">
        <v>1483</v>
      </c>
      <c r="L820" t="s">
        <v>38</v>
      </c>
      <c r="M820" t="s">
        <v>38</v>
      </c>
      <c r="O820" t="s">
        <v>44</v>
      </c>
      <c r="P820" t="s">
        <v>44</v>
      </c>
      <c r="Q820" t="s">
        <v>40</v>
      </c>
      <c r="R820" t="s">
        <v>41</v>
      </c>
      <c r="S820" t="s">
        <v>38</v>
      </c>
      <c r="T820" t="s">
        <v>38</v>
      </c>
      <c r="U820" t="s">
        <v>42</v>
      </c>
      <c r="V820" t="s">
        <v>42</v>
      </c>
      <c r="W820" s="1">
        <v>46258.461111111108</v>
      </c>
      <c r="X820" s="2">
        <v>52600000</v>
      </c>
      <c r="Y820">
        <v>0</v>
      </c>
      <c r="Z820" s="1">
        <v>46387</v>
      </c>
      <c r="AA820" t="s">
        <v>1467</v>
      </c>
      <c r="AB820">
        <v>6285715184598</v>
      </c>
      <c r="AC820" t="s">
        <v>44</v>
      </c>
      <c r="AD820" t="s">
        <v>45</v>
      </c>
      <c r="AE820" t="s">
        <v>1463</v>
      </c>
      <c r="AF820">
        <v>6282246118436</v>
      </c>
      <c r="AG820" s="2">
        <f t="shared" si="12"/>
        <v>0</v>
      </c>
      <c r="AH820" t="s">
        <v>38</v>
      </c>
    </row>
    <row r="821" spans="1:34" x14ac:dyDescent="0.3">
      <c r="A821" t="s">
        <v>1484</v>
      </c>
      <c r="B821" s="4">
        <v>111602060046</v>
      </c>
      <c r="C821" s="4">
        <v>1126082400069</v>
      </c>
      <c r="D821" t="s">
        <v>33</v>
      </c>
      <c r="E821" t="s">
        <v>769</v>
      </c>
      <c r="F821" t="s">
        <v>1121</v>
      </c>
      <c r="G821" t="s">
        <v>48</v>
      </c>
      <c r="H821" t="s">
        <v>36</v>
      </c>
      <c r="I821" s="2">
        <v>0</v>
      </c>
      <c r="J821" s="2">
        <v>0</v>
      </c>
      <c r="K821" t="s">
        <v>1485</v>
      </c>
      <c r="L821" t="s">
        <v>38</v>
      </c>
      <c r="M821" t="s">
        <v>38</v>
      </c>
      <c r="O821" t="s">
        <v>44</v>
      </c>
      <c r="P821" t="s">
        <v>44</v>
      </c>
      <c r="Q821" t="s">
        <v>40</v>
      </c>
      <c r="R821" t="s">
        <v>41</v>
      </c>
      <c r="S821" t="s">
        <v>38</v>
      </c>
      <c r="T821" t="s">
        <v>38</v>
      </c>
      <c r="U821" t="s">
        <v>42</v>
      </c>
      <c r="V821" t="s">
        <v>42</v>
      </c>
      <c r="W821" s="1">
        <v>46258.461111111108</v>
      </c>
      <c r="X821" s="2">
        <v>52600000</v>
      </c>
      <c r="Y821">
        <v>0</v>
      </c>
      <c r="Z821" s="1">
        <v>46387</v>
      </c>
      <c r="AA821" t="s">
        <v>1467</v>
      </c>
      <c r="AB821">
        <v>6285715184598</v>
      </c>
      <c r="AC821" t="s">
        <v>44</v>
      </c>
      <c r="AD821" t="s">
        <v>45</v>
      </c>
      <c r="AE821" t="s">
        <v>1463</v>
      </c>
      <c r="AF821">
        <v>6282246118436</v>
      </c>
      <c r="AG821" s="2">
        <f t="shared" si="12"/>
        <v>0</v>
      </c>
      <c r="AH821" t="s">
        <v>38</v>
      </c>
    </row>
    <row r="822" spans="1:34" x14ac:dyDescent="0.3">
      <c r="A822" t="s">
        <v>1486</v>
      </c>
      <c r="B822" s="4">
        <v>111602060047</v>
      </c>
      <c r="C822" s="4">
        <v>1126082400069</v>
      </c>
      <c r="D822" t="s">
        <v>33</v>
      </c>
      <c r="E822" t="s">
        <v>769</v>
      </c>
      <c r="F822" t="s">
        <v>1121</v>
      </c>
      <c r="G822" t="s">
        <v>48</v>
      </c>
      <c r="H822" t="s">
        <v>36</v>
      </c>
      <c r="I822" s="2">
        <v>0</v>
      </c>
      <c r="J822" s="2">
        <v>0</v>
      </c>
      <c r="K822" t="s">
        <v>1487</v>
      </c>
      <c r="L822" t="s">
        <v>38</v>
      </c>
      <c r="M822" t="s">
        <v>38</v>
      </c>
      <c r="O822" t="s">
        <v>44</v>
      </c>
      <c r="P822" t="s">
        <v>44</v>
      </c>
      <c r="Q822" t="s">
        <v>40</v>
      </c>
      <c r="R822" t="s">
        <v>41</v>
      </c>
      <c r="S822" t="s">
        <v>38</v>
      </c>
      <c r="T822" t="s">
        <v>38</v>
      </c>
      <c r="U822" t="s">
        <v>42</v>
      </c>
      <c r="V822" t="s">
        <v>42</v>
      </c>
      <c r="W822" s="1">
        <v>46258.461805555555</v>
      </c>
      <c r="X822" s="2">
        <v>52600000</v>
      </c>
      <c r="Y822">
        <v>0</v>
      </c>
      <c r="Z822" s="1">
        <v>46387</v>
      </c>
      <c r="AA822" t="s">
        <v>1467</v>
      </c>
      <c r="AB822">
        <v>6285715184598</v>
      </c>
      <c r="AC822" t="s">
        <v>44</v>
      </c>
      <c r="AD822" t="s">
        <v>45</v>
      </c>
      <c r="AE822" t="s">
        <v>1463</v>
      </c>
      <c r="AF822">
        <v>6282246118436</v>
      </c>
      <c r="AG822" s="2">
        <f t="shared" si="12"/>
        <v>0</v>
      </c>
      <c r="AH822" t="s">
        <v>38</v>
      </c>
    </row>
    <row r="823" spans="1:34" x14ac:dyDescent="0.3">
      <c r="A823" t="s">
        <v>1488</v>
      </c>
      <c r="B823" s="4">
        <v>111602060048</v>
      </c>
      <c r="C823" s="4">
        <v>1126082400069</v>
      </c>
      <c r="D823" t="s">
        <v>33</v>
      </c>
      <c r="E823" t="s">
        <v>769</v>
      </c>
      <c r="F823" t="s">
        <v>1121</v>
      </c>
      <c r="G823" t="s">
        <v>48</v>
      </c>
      <c r="H823" t="s">
        <v>36</v>
      </c>
      <c r="I823" s="2">
        <v>0</v>
      </c>
      <c r="J823" s="2">
        <v>0</v>
      </c>
      <c r="K823" t="s">
        <v>1489</v>
      </c>
      <c r="L823" t="s">
        <v>38</v>
      </c>
      <c r="M823" t="s">
        <v>38</v>
      </c>
      <c r="O823" t="s">
        <v>44</v>
      </c>
      <c r="P823" t="s">
        <v>44</v>
      </c>
      <c r="Q823" t="s">
        <v>40</v>
      </c>
      <c r="R823" t="s">
        <v>41</v>
      </c>
      <c r="S823" t="s">
        <v>38</v>
      </c>
      <c r="T823" t="s">
        <v>38</v>
      </c>
      <c r="U823" t="s">
        <v>42</v>
      </c>
      <c r="V823" t="s">
        <v>42</v>
      </c>
      <c r="W823" s="1">
        <v>46258.461805555555</v>
      </c>
      <c r="X823" s="2">
        <v>52600000</v>
      </c>
      <c r="Y823">
        <v>0</v>
      </c>
      <c r="Z823" s="1">
        <v>46387</v>
      </c>
      <c r="AA823" t="s">
        <v>1467</v>
      </c>
      <c r="AB823">
        <v>6285715184598</v>
      </c>
      <c r="AC823" t="s">
        <v>44</v>
      </c>
      <c r="AD823" t="s">
        <v>45</v>
      </c>
      <c r="AE823" t="s">
        <v>1463</v>
      </c>
      <c r="AF823">
        <v>6282246118436</v>
      </c>
      <c r="AG823" s="2">
        <f t="shared" si="12"/>
        <v>0</v>
      </c>
      <c r="AH823" t="s">
        <v>38</v>
      </c>
    </row>
    <row r="824" spans="1:34" x14ac:dyDescent="0.3">
      <c r="A824" t="s">
        <v>1490</v>
      </c>
      <c r="B824" s="4">
        <v>111602060049</v>
      </c>
      <c r="C824" s="4">
        <v>1126082400069</v>
      </c>
      <c r="D824" t="s">
        <v>33</v>
      </c>
      <c r="E824" t="s">
        <v>769</v>
      </c>
      <c r="F824" t="s">
        <v>1121</v>
      </c>
      <c r="G824" t="s">
        <v>48</v>
      </c>
      <c r="H824" t="s">
        <v>36</v>
      </c>
      <c r="I824" s="2">
        <v>0</v>
      </c>
      <c r="J824" s="2">
        <v>0</v>
      </c>
      <c r="K824" t="s">
        <v>1491</v>
      </c>
      <c r="L824" t="s">
        <v>38</v>
      </c>
      <c r="M824" t="s">
        <v>38</v>
      </c>
      <c r="O824" t="s">
        <v>44</v>
      </c>
      <c r="P824" t="s">
        <v>44</v>
      </c>
      <c r="Q824" t="s">
        <v>40</v>
      </c>
      <c r="R824" t="s">
        <v>41</v>
      </c>
      <c r="S824" t="s">
        <v>38</v>
      </c>
      <c r="T824" t="s">
        <v>38</v>
      </c>
      <c r="U824" t="s">
        <v>42</v>
      </c>
      <c r="V824" t="s">
        <v>42</v>
      </c>
      <c r="W824" s="1">
        <v>46258.461805555555</v>
      </c>
      <c r="X824" s="2">
        <v>52600000</v>
      </c>
      <c r="Y824">
        <v>0</v>
      </c>
      <c r="Z824" s="1">
        <v>46387</v>
      </c>
      <c r="AA824" t="s">
        <v>1467</v>
      </c>
      <c r="AB824">
        <v>6285715184598</v>
      </c>
      <c r="AC824" t="s">
        <v>44</v>
      </c>
      <c r="AD824" t="s">
        <v>45</v>
      </c>
      <c r="AE824" t="s">
        <v>1463</v>
      </c>
      <c r="AF824">
        <v>6282246118436</v>
      </c>
      <c r="AG824" s="2">
        <f t="shared" si="12"/>
        <v>0</v>
      </c>
      <c r="AH824" t="s">
        <v>38</v>
      </c>
    </row>
    <row r="825" spans="1:34" x14ac:dyDescent="0.3">
      <c r="A825" t="s">
        <v>1492</v>
      </c>
      <c r="B825" s="4">
        <v>111602060050</v>
      </c>
      <c r="C825" s="4">
        <v>1126082400069</v>
      </c>
      <c r="D825" t="s">
        <v>33</v>
      </c>
      <c r="E825" t="s">
        <v>769</v>
      </c>
      <c r="F825" t="s">
        <v>1121</v>
      </c>
      <c r="G825" t="s">
        <v>48</v>
      </c>
      <c r="H825" t="s">
        <v>36</v>
      </c>
      <c r="I825" s="2">
        <v>0</v>
      </c>
      <c r="J825" s="2">
        <v>0</v>
      </c>
      <c r="K825" t="s">
        <v>1493</v>
      </c>
      <c r="L825" t="s">
        <v>38</v>
      </c>
      <c r="M825" t="s">
        <v>38</v>
      </c>
      <c r="O825" t="s">
        <v>44</v>
      </c>
      <c r="P825" t="s">
        <v>44</v>
      </c>
      <c r="Q825" t="s">
        <v>40</v>
      </c>
      <c r="R825" t="s">
        <v>41</v>
      </c>
      <c r="S825" t="s">
        <v>38</v>
      </c>
      <c r="T825" t="s">
        <v>38</v>
      </c>
      <c r="U825" t="s">
        <v>42</v>
      </c>
      <c r="V825" t="s">
        <v>42</v>
      </c>
      <c r="W825" s="1">
        <v>46258.462500000001</v>
      </c>
      <c r="X825" s="2">
        <v>52600000</v>
      </c>
      <c r="Y825">
        <v>0</v>
      </c>
      <c r="Z825" s="1">
        <v>46387</v>
      </c>
      <c r="AA825" t="s">
        <v>1467</v>
      </c>
      <c r="AB825">
        <v>6285715184598</v>
      </c>
      <c r="AC825" t="s">
        <v>44</v>
      </c>
      <c r="AD825" t="s">
        <v>45</v>
      </c>
      <c r="AE825" t="s">
        <v>1463</v>
      </c>
      <c r="AF825">
        <v>6282246118436</v>
      </c>
      <c r="AG825" s="2">
        <f t="shared" si="12"/>
        <v>0</v>
      </c>
      <c r="AH825" t="s">
        <v>38</v>
      </c>
    </row>
    <row r="826" spans="1:34" x14ac:dyDescent="0.3">
      <c r="A826" t="s">
        <v>1494</v>
      </c>
      <c r="B826" s="4">
        <v>111602060051</v>
      </c>
      <c r="C826" s="4">
        <v>1126082400069</v>
      </c>
      <c r="D826" t="s">
        <v>33</v>
      </c>
      <c r="E826" t="s">
        <v>769</v>
      </c>
      <c r="F826" t="s">
        <v>1121</v>
      </c>
      <c r="G826" t="s">
        <v>48</v>
      </c>
      <c r="H826" t="s">
        <v>36</v>
      </c>
      <c r="I826" s="2">
        <v>0</v>
      </c>
      <c r="J826" s="2">
        <v>0</v>
      </c>
      <c r="K826" t="s">
        <v>1495</v>
      </c>
      <c r="L826" t="s">
        <v>38</v>
      </c>
      <c r="M826" t="s">
        <v>38</v>
      </c>
      <c r="O826" t="s">
        <v>44</v>
      </c>
      <c r="P826" t="s">
        <v>44</v>
      </c>
      <c r="Q826" t="s">
        <v>40</v>
      </c>
      <c r="R826" t="s">
        <v>41</v>
      </c>
      <c r="S826" t="s">
        <v>38</v>
      </c>
      <c r="T826" t="s">
        <v>38</v>
      </c>
      <c r="U826" t="s">
        <v>42</v>
      </c>
      <c r="V826" t="s">
        <v>42</v>
      </c>
      <c r="W826" s="1">
        <v>46258.462500000001</v>
      </c>
      <c r="X826" s="2">
        <v>52600000</v>
      </c>
      <c r="Y826">
        <v>0</v>
      </c>
      <c r="Z826" s="1">
        <v>46387</v>
      </c>
      <c r="AA826" t="s">
        <v>1467</v>
      </c>
      <c r="AB826">
        <v>6285715184598</v>
      </c>
      <c r="AC826" t="s">
        <v>44</v>
      </c>
      <c r="AD826" t="s">
        <v>45</v>
      </c>
      <c r="AE826" t="s">
        <v>1463</v>
      </c>
      <c r="AF826">
        <v>6282246118436</v>
      </c>
      <c r="AG826" s="2">
        <f t="shared" si="12"/>
        <v>0</v>
      </c>
      <c r="AH826" t="s">
        <v>38</v>
      </c>
    </row>
    <row r="827" spans="1:34" x14ac:dyDescent="0.3">
      <c r="A827" t="s">
        <v>1496</v>
      </c>
      <c r="B827" s="4">
        <v>111602060052</v>
      </c>
      <c r="C827" s="4">
        <v>1126082400069</v>
      </c>
      <c r="D827" t="s">
        <v>33</v>
      </c>
      <c r="E827" t="s">
        <v>769</v>
      </c>
      <c r="F827" t="s">
        <v>1121</v>
      </c>
      <c r="G827" t="s">
        <v>48</v>
      </c>
      <c r="H827" t="s">
        <v>36</v>
      </c>
      <c r="I827" s="2">
        <v>0</v>
      </c>
      <c r="J827" s="2">
        <v>0</v>
      </c>
      <c r="K827" t="s">
        <v>1497</v>
      </c>
      <c r="L827" t="s">
        <v>38</v>
      </c>
      <c r="M827" t="s">
        <v>38</v>
      </c>
      <c r="O827" t="s">
        <v>44</v>
      </c>
      <c r="P827" t="s">
        <v>44</v>
      </c>
      <c r="Q827" t="s">
        <v>40</v>
      </c>
      <c r="R827" t="s">
        <v>41</v>
      </c>
      <c r="S827" t="s">
        <v>38</v>
      </c>
      <c r="T827" t="s">
        <v>38</v>
      </c>
      <c r="U827" t="s">
        <v>42</v>
      </c>
      <c r="V827" t="s">
        <v>42</v>
      </c>
      <c r="W827" s="1">
        <v>46258.462500000001</v>
      </c>
      <c r="X827" s="2">
        <v>52600000</v>
      </c>
      <c r="Y827">
        <v>0</v>
      </c>
      <c r="Z827" s="1">
        <v>46387</v>
      </c>
      <c r="AA827" t="s">
        <v>1467</v>
      </c>
      <c r="AB827">
        <v>6285715184598</v>
      </c>
      <c r="AC827" t="s">
        <v>44</v>
      </c>
      <c r="AD827" t="s">
        <v>45</v>
      </c>
      <c r="AE827" t="s">
        <v>1463</v>
      </c>
      <c r="AF827">
        <v>6282246118436</v>
      </c>
      <c r="AG827" s="2">
        <f t="shared" si="12"/>
        <v>0</v>
      </c>
      <c r="AH827" t="s">
        <v>38</v>
      </c>
    </row>
    <row r="828" spans="1:34" x14ac:dyDescent="0.3">
      <c r="A828" t="s">
        <v>1498</v>
      </c>
      <c r="B828" s="4">
        <v>111602060053</v>
      </c>
      <c r="C828" s="4">
        <v>1126082400069</v>
      </c>
      <c r="D828" t="s">
        <v>33</v>
      </c>
      <c r="E828" t="s">
        <v>769</v>
      </c>
      <c r="F828" t="s">
        <v>1121</v>
      </c>
      <c r="G828" t="s">
        <v>48</v>
      </c>
      <c r="H828" t="s">
        <v>36</v>
      </c>
      <c r="I828" s="2">
        <v>0</v>
      </c>
      <c r="J828" s="2">
        <v>0</v>
      </c>
      <c r="K828" t="s">
        <v>1499</v>
      </c>
      <c r="L828" t="s">
        <v>38</v>
      </c>
      <c r="M828" t="s">
        <v>38</v>
      </c>
      <c r="O828" t="s">
        <v>44</v>
      </c>
      <c r="P828" t="s">
        <v>44</v>
      </c>
      <c r="Q828" t="s">
        <v>40</v>
      </c>
      <c r="R828" t="s">
        <v>41</v>
      </c>
      <c r="S828" t="s">
        <v>38</v>
      </c>
      <c r="T828" t="s">
        <v>38</v>
      </c>
      <c r="U828" t="s">
        <v>42</v>
      </c>
      <c r="V828" t="s">
        <v>42</v>
      </c>
      <c r="W828" s="1">
        <v>46258.462500000001</v>
      </c>
      <c r="X828" s="2">
        <v>52600000</v>
      </c>
      <c r="Y828">
        <v>0</v>
      </c>
      <c r="Z828" s="1">
        <v>46387</v>
      </c>
      <c r="AA828" t="s">
        <v>1467</v>
      </c>
      <c r="AB828">
        <v>6285715184598</v>
      </c>
      <c r="AC828" t="s">
        <v>44</v>
      </c>
      <c r="AD828" t="s">
        <v>45</v>
      </c>
      <c r="AE828" t="s">
        <v>1463</v>
      </c>
      <c r="AF828">
        <v>6282246118436</v>
      </c>
      <c r="AG828" s="2">
        <f t="shared" si="12"/>
        <v>0</v>
      </c>
      <c r="AH828" t="s">
        <v>38</v>
      </c>
    </row>
    <row r="829" spans="1:34" x14ac:dyDescent="0.3">
      <c r="A829" t="s">
        <v>1500</v>
      </c>
      <c r="B829" s="4">
        <v>111602060064</v>
      </c>
      <c r="C829" s="4">
        <v>1126082400073</v>
      </c>
      <c r="D829" t="s">
        <v>33</v>
      </c>
      <c r="E829" t="s">
        <v>769</v>
      </c>
      <c r="F829" t="s">
        <v>1121</v>
      </c>
      <c r="G829" t="s">
        <v>48</v>
      </c>
      <c r="H829" t="s">
        <v>36</v>
      </c>
      <c r="I829" s="2">
        <v>0</v>
      </c>
      <c r="J829" s="2">
        <v>0</v>
      </c>
      <c r="K829" t="s">
        <v>1501</v>
      </c>
      <c r="L829" t="s">
        <v>38</v>
      </c>
      <c r="M829" t="s">
        <v>38</v>
      </c>
      <c r="O829" t="s">
        <v>44</v>
      </c>
      <c r="P829" t="s">
        <v>44</v>
      </c>
      <c r="Q829" t="s">
        <v>40</v>
      </c>
      <c r="R829" t="s">
        <v>41</v>
      </c>
      <c r="S829" t="s">
        <v>38</v>
      </c>
      <c r="T829" t="s">
        <v>38</v>
      </c>
      <c r="U829" t="s">
        <v>42</v>
      </c>
      <c r="V829" t="s">
        <v>42</v>
      </c>
      <c r="W829" s="1">
        <v>46258.466666666667</v>
      </c>
      <c r="X829" s="2">
        <v>52600000</v>
      </c>
      <c r="Y829">
        <v>0</v>
      </c>
      <c r="Z829" s="1">
        <v>46387</v>
      </c>
      <c r="AA829" t="s">
        <v>1467</v>
      </c>
      <c r="AB829">
        <v>6285715184598</v>
      </c>
      <c r="AC829" t="s">
        <v>44</v>
      </c>
      <c r="AD829" t="s">
        <v>45</v>
      </c>
      <c r="AE829" t="s">
        <v>1463</v>
      </c>
      <c r="AF829">
        <v>6282246118436</v>
      </c>
      <c r="AG829" s="2">
        <f t="shared" si="12"/>
        <v>0</v>
      </c>
      <c r="AH829" t="s">
        <v>38</v>
      </c>
    </row>
    <row r="830" spans="1:34" x14ac:dyDescent="0.3">
      <c r="A830" t="s">
        <v>1502</v>
      </c>
      <c r="B830" s="4">
        <v>111602060065</v>
      </c>
      <c r="C830" s="4">
        <v>1126082400073</v>
      </c>
      <c r="D830" t="s">
        <v>33</v>
      </c>
      <c r="E830" t="s">
        <v>769</v>
      </c>
      <c r="F830" t="s">
        <v>1121</v>
      </c>
      <c r="G830" t="s">
        <v>48</v>
      </c>
      <c r="H830" t="s">
        <v>36</v>
      </c>
      <c r="I830" s="2">
        <v>0</v>
      </c>
      <c r="J830" s="2">
        <v>0</v>
      </c>
      <c r="K830" t="s">
        <v>1503</v>
      </c>
      <c r="L830" t="s">
        <v>38</v>
      </c>
      <c r="M830" t="s">
        <v>38</v>
      </c>
      <c r="O830" t="s">
        <v>44</v>
      </c>
      <c r="P830" t="s">
        <v>44</v>
      </c>
      <c r="Q830" t="s">
        <v>40</v>
      </c>
      <c r="R830" t="s">
        <v>41</v>
      </c>
      <c r="S830" t="s">
        <v>38</v>
      </c>
      <c r="T830" t="s">
        <v>38</v>
      </c>
      <c r="U830" t="s">
        <v>42</v>
      </c>
      <c r="V830" t="s">
        <v>42</v>
      </c>
      <c r="W830" s="1">
        <v>46258.466666666667</v>
      </c>
      <c r="X830" s="2">
        <v>52600000</v>
      </c>
      <c r="Y830">
        <v>0</v>
      </c>
      <c r="Z830" s="1">
        <v>46387</v>
      </c>
      <c r="AA830" t="s">
        <v>1467</v>
      </c>
      <c r="AB830">
        <v>6285715184598</v>
      </c>
      <c r="AC830" t="s">
        <v>44</v>
      </c>
      <c r="AD830" t="s">
        <v>45</v>
      </c>
      <c r="AE830" t="s">
        <v>1463</v>
      </c>
      <c r="AF830">
        <v>6282246118436</v>
      </c>
      <c r="AG830" s="2">
        <f t="shared" si="12"/>
        <v>0</v>
      </c>
      <c r="AH830" t="s">
        <v>38</v>
      </c>
    </row>
    <row r="831" spans="1:34" x14ac:dyDescent="0.3">
      <c r="A831" t="s">
        <v>1504</v>
      </c>
      <c r="B831" s="4">
        <v>111602060066</v>
      </c>
      <c r="C831" s="4">
        <v>1126082400073</v>
      </c>
      <c r="D831" t="s">
        <v>33</v>
      </c>
      <c r="E831" t="s">
        <v>769</v>
      </c>
      <c r="F831" t="s">
        <v>1121</v>
      </c>
      <c r="G831" t="s">
        <v>48</v>
      </c>
      <c r="H831" t="s">
        <v>36</v>
      </c>
      <c r="I831" s="2">
        <v>0</v>
      </c>
      <c r="J831" s="2">
        <v>0</v>
      </c>
      <c r="K831" t="s">
        <v>1505</v>
      </c>
      <c r="L831" t="s">
        <v>38</v>
      </c>
      <c r="M831" t="s">
        <v>38</v>
      </c>
      <c r="O831" t="s">
        <v>44</v>
      </c>
      <c r="P831" t="s">
        <v>44</v>
      </c>
      <c r="Q831" t="s">
        <v>40</v>
      </c>
      <c r="R831" t="s">
        <v>41</v>
      </c>
      <c r="S831" t="s">
        <v>38</v>
      </c>
      <c r="T831" t="s">
        <v>38</v>
      </c>
      <c r="U831" t="s">
        <v>42</v>
      </c>
      <c r="V831" t="s">
        <v>42</v>
      </c>
      <c r="W831" s="1">
        <v>46258.467361111114</v>
      </c>
      <c r="X831" s="2">
        <v>52600000</v>
      </c>
      <c r="Y831">
        <v>0</v>
      </c>
      <c r="Z831" s="1">
        <v>46387</v>
      </c>
      <c r="AA831" t="s">
        <v>1467</v>
      </c>
      <c r="AB831">
        <v>6285715184598</v>
      </c>
      <c r="AC831" t="s">
        <v>44</v>
      </c>
      <c r="AD831" t="s">
        <v>45</v>
      </c>
      <c r="AE831" t="s">
        <v>1463</v>
      </c>
      <c r="AF831">
        <v>6282246118436</v>
      </c>
      <c r="AG831" s="2">
        <f t="shared" si="12"/>
        <v>0</v>
      </c>
      <c r="AH831" t="s">
        <v>38</v>
      </c>
    </row>
    <row r="832" spans="1:34" x14ac:dyDescent="0.3">
      <c r="A832" t="s">
        <v>1506</v>
      </c>
      <c r="B832" s="4">
        <v>111602060067</v>
      </c>
      <c r="C832" s="4">
        <v>1126082400073</v>
      </c>
      <c r="D832" t="s">
        <v>33</v>
      </c>
      <c r="E832" t="s">
        <v>769</v>
      </c>
      <c r="F832" t="s">
        <v>1121</v>
      </c>
      <c r="G832" t="s">
        <v>48</v>
      </c>
      <c r="H832" t="s">
        <v>36</v>
      </c>
      <c r="I832" s="2">
        <v>0</v>
      </c>
      <c r="J832" s="2">
        <v>0</v>
      </c>
      <c r="K832" t="s">
        <v>1507</v>
      </c>
      <c r="L832" t="s">
        <v>38</v>
      </c>
      <c r="M832" t="s">
        <v>38</v>
      </c>
      <c r="O832" t="s">
        <v>44</v>
      </c>
      <c r="P832" t="s">
        <v>44</v>
      </c>
      <c r="Q832" t="s">
        <v>40</v>
      </c>
      <c r="R832" t="s">
        <v>41</v>
      </c>
      <c r="S832" t="s">
        <v>38</v>
      </c>
      <c r="T832" t="s">
        <v>38</v>
      </c>
      <c r="U832" t="s">
        <v>42</v>
      </c>
      <c r="V832" t="s">
        <v>42</v>
      </c>
      <c r="W832" s="1">
        <v>46258.467361111114</v>
      </c>
      <c r="X832" s="2">
        <v>52600000</v>
      </c>
      <c r="Y832">
        <v>0</v>
      </c>
      <c r="Z832" s="1">
        <v>46387</v>
      </c>
      <c r="AA832" t="s">
        <v>1467</v>
      </c>
      <c r="AB832">
        <v>6285715184598</v>
      </c>
      <c r="AC832" t="s">
        <v>44</v>
      </c>
      <c r="AD832" t="s">
        <v>45</v>
      </c>
      <c r="AE832" t="s">
        <v>1463</v>
      </c>
      <c r="AF832">
        <v>6282246118436</v>
      </c>
      <c r="AG832" s="2">
        <f t="shared" si="12"/>
        <v>0</v>
      </c>
      <c r="AH832" t="s">
        <v>38</v>
      </c>
    </row>
    <row r="833" spans="1:34" x14ac:dyDescent="0.3">
      <c r="A833" t="s">
        <v>1508</v>
      </c>
      <c r="B833" s="4">
        <v>111602060068</v>
      </c>
      <c r="C833" s="4">
        <v>1126082400073</v>
      </c>
      <c r="D833" t="s">
        <v>33</v>
      </c>
      <c r="E833" t="s">
        <v>769</v>
      </c>
      <c r="F833" t="s">
        <v>1121</v>
      </c>
      <c r="G833" t="s">
        <v>48</v>
      </c>
      <c r="H833" t="s">
        <v>36</v>
      </c>
      <c r="I833" s="2">
        <v>0</v>
      </c>
      <c r="J833" s="2">
        <v>0</v>
      </c>
      <c r="K833" t="s">
        <v>1509</v>
      </c>
      <c r="L833" t="s">
        <v>38</v>
      </c>
      <c r="M833" t="s">
        <v>38</v>
      </c>
      <c r="O833" t="s">
        <v>44</v>
      </c>
      <c r="P833" t="s">
        <v>44</v>
      </c>
      <c r="Q833" t="s">
        <v>40</v>
      </c>
      <c r="R833" t="s">
        <v>41</v>
      </c>
      <c r="S833" t="s">
        <v>38</v>
      </c>
      <c r="T833" t="s">
        <v>38</v>
      </c>
      <c r="U833" t="s">
        <v>42</v>
      </c>
      <c r="V833" t="s">
        <v>42</v>
      </c>
      <c r="W833" s="1">
        <v>46258.467361111114</v>
      </c>
      <c r="X833" s="2">
        <v>52600000</v>
      </c>
      <c r="Y833">
        <v>0</v>
      </c>
      <c r="Z833" s="1">
        <v>46387</v>
      </c>
      <c r="AA833" t="s">
        <v>1467</v>
      </c>
      <c r="AB833">
        <v>6285715184598</v>
      </c>
      <c r="AC833" t="s">
        <v>44</v>
      </c>
      <c r="AD833" t="s">
        <v>45</v>
      </c>
      <c r="AE833" t="s">
        <v>1463</v>
      </c>
      <c r="AF833">
        <v>6282246118436</v>
      </c>
      <c r="AG833" s="2">
        <f t="shared" si="12"/>
        <v>0</v>
      </c>
      <c r="AH833" t="s">
        <v>38</v>
      </c>
    </row>
    <row r="834" spans="1:34" x14ac:dyDescent="0.3">
      <c r="A834" t="s">
        <v>1510</v>
      </c>
      <c r="B834" s="4">
        <v>111602060069</v>
      </c>
      <c r="C834" s="4">
        <v>1126082400073</v>
      </c>
      <c r="D834" t="s">
        <v>33</v>
      </c>
      <c r="E834" t="s">
        <v>769</v>
      </c>
      <c r="F834" t="s">
        <v>1121</v>
      </c>
      <c r="G834" t="s">
        <v>48</v>
      </c>
      <c r="H834" t="s">
        <v>36</v>
      </c>
      <c r="I834" s="2">
        <v>0</v>
      </c>
      <c r="J834" s="2">
        <v>0</v>
      </c>
      <c r="K834" t="s">
        <v>1511</v>
      </c>
      <c r="L834" t="s">
        <v>38</v>
      </c>
      <c r="M834" t="s">
        <v>38</v>
      </c>
      <c r="O834" t="s">
        <v>44</v>
      </c>
      <c r="P834" t="s">
        <v>44</v>
      </c>
      <c r="Q834" t="s">
        <v>40</v>
      </c>
      <c r="R834" t="s">
        <v>41</v>
      </c>
      <c r="S834" t="s">
        <v>38</v>
      </c>
      <c r="T834" t="s">
        <v>38</v>
      </c>
      <c r="U834" t="s">
        <v>42</v>
      </c>
      <c r="V834" t="s">
        <v>42</v>
      </c>
      <c r="W834" s="1">
        <v>46258.467361111114</v>
      </c>
      <c r="X834" s="2">
        <v>52600000</v>
      </c>
      <c r="Y834">
        <v>0</v>
      </c>
      <c r="Z834" s="1">
        <v>46387</v>
      </c>
      <c r="AA834" t="s">
        <v>1467</v>
      </c>
      <c r="AB834">
        <v>6285715184598</v>
      </c>
      <c r="AC834" t="s">
        <v>44</v>
      </c>
      <c r="AD834" t="s">
        <v>45</v>
      </c>
      <c r="AE834" t="s">
        <v>1463</v>
      </c>
      <c r="AF834">
        <v>6282246118436</v>
      </c>
      <c r="AG834" s="2">
        <f t="shared" si="12"/>
        <v>0</v>
      </c>
      <c r="AH834" t="s">
        <v>38</v>
      </c>
    </row>
    <row r="835" spans="1:34" x14ac:dyDescent="0.3">
      <c r="A835" t="s">
        <v>1512</v>
      </c>
      <c r="B835" s="4">
        <v>111602060070</v>
      </c>
      <c r="C835" s="4">
        <v>1126082400073</v>
      </c>
      <c r="D835" t="s">
        <v>33</v>
      </c>
      <c r="E835" t="s">
        <v>769</v>
      </c>
      <c r="F835" t="s">
        <v>1121</v>
      </c>
      <c r="G835" t="s">
        <v>48</v>
      </c>
      <c r="H835" t="s">
        <v>36</v>
      </c>
      <c r="I835" s="2">
        <v>0</v>
      </c>
      <c r="J835" s="2">
        <v>0</v>
      </c>
      <c r="K835" t="s">
        <v>1513</v>
      </c>
      <c r="L835" t="s">
        <v>38</v>
      </c>
      <c r="M835" t="s">
        <v>38</v>
      </c>
      <c r="O835" t="s">
        <v>44</v>
      </c>
      <c r="P835" t="s">
        <v>44</v>
      </c>
      <c r="Q835" t="s">
        <v>40</v>
      </c>
      <c r="R835" t="s">
        <v>41</v>
      </c>
      <c r="S835" t="s">
        <v>38</v>
      </c>
      <c r="T835" t="s">
        <v>38</v>
      </c>
      <c r="U835" t="s">
        <v>42</v>
      </c>
      <c r="V835" t="s">
        <v>42</v>
      </c>
      <c r="W835" s="1">
        <v>46258.468055555553</v>
      </c>
      <c r="X835" s="2">
        <v>52600000</v>
      </c>
      <c r="Y835">
        <v>0</v>
      </c>
      <c r="Z835" s="1">
        <v>46387</v>
      </c>
      <c r="AA835" t="s">
        <v>1467</v>
      </c>
      <c r="AB835">
        <v>6285715184598</v>
      </c>
      <c r="AC835" t="s">
        <v>44</v>
      </c>
      <c r="AD835" t="s">
        <v>45</v>
      </c>
      <c r="AE835" t="s">
        <v>1463</v>
      </c>
      <c r="AF835">
        <v>6282246118436</v>
      </c>
      <c r="AG835" s="2">
        <f t="shared" ref="AG835:AG898" si="13">I835+J835</f>
        <v>0</v>
      </c>
      <c r="AH835" t="s">
        <v>38</v>
      </c>
    </row>
    <row r="836" spans="1:34" x14ac:dyDescent="0.3">
      <c r="A836" t="s">
        <v>1514</v>
      </c>
      <c r="B836" s="4">
        <v>111602060071</v>
      </c>
      <c r="C836" s="4">
        <v>1126082400073</v>
      </c>
      <c r="D836" t="s">
        <v>33</v>
      </c>
      <c r="E836" t="s">
        <v>769</v>
      </c>
      <c r="F836" t="s">
        <v>1121</v>
      </c>
      <c r="G836" t="s">
        <v>48</v>
      </c>
      <c r="H836" t="s">
        <v>36</v>
      </c>
      <c r="I836" s="2">
        <v>0</v>
      </c>
      <c r="J836" s="2">
        <v>0</v>
      </c>
      <c r="K836" t="s">
        <v>1515</v>
      </c>
      <c r="L836" t="s">
        <v>38</v>
      </c>
      <c r="M836" t="s">
        <v>38</v>
      </c>
      <c r="O836" t="s">
        <v>44</v>
      </c>
      <c r="P836" t="s">
        <v>44</v>
      </c>
      <c r="Q836" t="s">
        <v>40</v>
      </c>
      <c r="R836" t="s">
        <v>41</v>
      </c>
      <c r="S836" t="s">
        <v>38</v>
      </c>
      <c r="T836" t="s">
        <v>38</v>
      </c>
      <c r="U836" t="s">
        <v>42</v>
      </c>
      <c r="V836" t="s">
        <v>42</v>
      </c>
      <c r="W836" s="1">
        <v>46258.468055555553</v>
      </c>
      <c r="X836" s="2">
        <v>52600000</v>
      </c>
      <c r="Y836">
        <v>0</v>
      </c>
      <c r="Z836" s="1">
        <v>46387</v>
      </c>
      <c r="AA836" t="s">
        <v>1467</v>
      </c>
      <c r="AB836">
        <v>6285715184598</v>
      </c>
      <c r="AC836" t="s">
        <v>44</v>
      </c>
      <c r="AD836" t="s">
        <v>45</v>
      </c>
      <c r="AE836" t="s">
        <v>1463</v>
      </c>
      <c r="AF836">
        <v>6282246118436</v>
      </c>
      <c r="AG836" s="2">
        <f t="shared" si="13"/>
        <v>0</v>
      </c>
      <c r="AH836" t="s">
        <v>38</v>
      </c>
    </row>
    <row r="837" spans="1:34" x14ac:dyDescent="0.3">
      <c r="A837" t="s">
        <v>1516</v>
      </c>
      <c r="B837" s="4">
        <v>111602060072</v>
      </c>
      <c r="C837" s="4">
        <v>1126082400073</v>
      </c>
      <c r="D837" t="s">
        <v>33</v>
      </c>
      <c r="E837" t="s">
        <v>769</v>
      </c>
      <c r="F837" t="s">
        <v>1121</v>
      </c>
      <c r="G837" t="s">
        <v>48</v>
      </c>
      <c r="H837" t="s">
        <v>36</v>
      </c>
      <c r="I837" s="2">
        <v>0</v>
      </c>
      <c r="J837" s="2">
        <v>0</v>
      </c>
      <c r="K837" t="s">
        <v>1517</v>
      </c>
      <c r="L837" t="s">
        <v>38</v>
      </c>
      <c r="M837" t="s">
        <v>38</v>
      </c>
      <c r="O837" t="s">
        <v>44</v>
      </c>
      <c r="P837" t="s">
        <v>44</v>
      </c>
      <c r="Q837" t="s">
        <v>40</v>
      </c>
      <c r="R837" t="s">
        <v>41</v>
      </c>
      <c r="S837" t="s">
        <v>38</v>
      </c>
      <c r="T837" t="s">
        <v>38</v>
      </c>
      <c r="U837" t="s">
        <v>42</v>
      </c>
      <c r="V837" t="s">
        <v>42</v>
      </c>
      <c r="W837" s="1">
        <v>46258.468055555553</v>
      </c>
      <c r="X837" s="2">
        <v>52600000</v>
      </c>
      <c r="Y837">
        <v>0</v>
      </c>
      <c r="Z837" s="1">
        <v>46387</v>
      </c>
      <c r="AA837" t="s">
        <v>1467</v>
      </c>
      <c r="AB837">
        <v>6285715184598</v>
      </c>
      <c r="AC837" t="s">
        <v>44</v>
      </c>
      <c r="AD837" t="s">
        <v>45</v>
      </c>
      <c r="AE837" t="s">
        <v>1463</v>
      </c>
      <c r="AF837">
        <v>6282246118436</v>
      </c>
      <c r="AG837" s="2">
        <f t="shared" si="13"/>
        <v>0</v>
      </c>
      <c r="AH837" t="s">
        <v>38</v>
      </c>
    </row>
    <row r="838" spans="1:34" x14ac:dyDescent="0.3">
      <c r="A838" t="s">
        <v>1518</v>
      </c>
      <c r="B838" s="4">
        <v>111602060073</v>
      </c>
      <c r="C838" s="4">
        <v>1126082400073</v>
      </c>
      <c r="D838" t="s">
        <v>33</v>
      </c>
      <c r="E838" t="s">
        <v>769</v>
      </c>
      <c r="F838" t="s">
        <v>1121</v>
      </c>
      <c r="G838" t="s">
        <v>48</v>
      </c>
      <c r="H838" t="s">
        <v>36</v>
      </c>
      <c r="I838" s="2">
        <v>0</v>
      </c>
      <c r="J838" s="2">
        <v>0</v>
      </c>
      <c r="K838" t="s">
        <v>1519</v>
      </c>
      <c r="L838" t="s">
        <v>38</v>
      </c>
      <c r="M838" t="s">
        <v>38</v>
      </c>
      <c r="O838" t="s">
        <v>44</v>
      </c>
      <c r="P838" t="s">
        <v>44</v>
      </c>
      <c r="Q838" t="s">
        <v>40</v>
      </c>
      <c r="R838" t="s">
        <v>41</v>
      </c>
      <c r="S838" t="s">
        <v>38</v>
      </c>
      <c r="T838" t="s">
        <v>38</v>
      </c>
      <c r="U838" t="s">
        <v>42</v>
      </c>
      <c r="V838" t="s">
        <v>42</v>
      </c>
      <c r="W838" s="1">
        <v>46258.468055555553</v>
      </c>
      <c r="X838" s="2">
        <v>52600000</v>
      </c>
      <c r="Y838">
        <v>0</v>
      </c>
      <c r="Z838" s="1">
        <v>46387</v>
      </c>
      <c r="AA838" t="s">
        <v>1467</v>
      </c>
      <c r="AB838">
        <v>6285715184598</v>
      </c>
      <c r="AC838" t="s">
        <v>44</v>
      </c>
      <c r="AD838" t="s">
        <v>45</v>
      </c>
      <c r="AE838" t="s">
        <v>1463</v>
      </c>
      <c r="AF838">
        <v>6282246118436</v>
      </c>
      <c r="AG838" s="2">
        <f t="shared" si="13"/>
        <v>0</v>
      </c>
      <c r="AH838" t="s">
        <v>38</v>
      </c>
    </row>
    <row r="839" spans="1:34" x14ac:dyDescent="0.3">
      <c r="A839" t="s">
        <v>1520</v>
      </c>
      <c r="B839" s="4">
        <v>111602060085</v>
      </c>
      <c r="C839" s="4">
        <v>1126082400078</v>
      </c>
      <c r="D839" t="s">
        <v>33</v>
      </c>
      <c r="E839" t="s">
        <v>769</v>
      </c>
      <c r="F839" t="s">
        <v>1121</v>
      </c>
      <c r="G839" t="s">
        <v>48</v>
      </c>
      <c r="H839" t="s">
        <v>36</v>
      </c>
      <c r="I839" s="2">
        <v>0</v>
      </c>
      <c r="J839" s="2">
        <v>0</v>
      </c>
      <c r="K839" t="s">
        <v>1521</v>
      </c>
      <c r="L839" t="s">
        <v>38</v>
      </c>
      <c r="M839" t="s">
        <v>38</v>
      </c>
      <c r="O839" t="s">
        <v>44</v>
      </c>
      <c r="P839" t="s">
        <v>44</v>
      </c>
      <c r="Q839" t="s">
        <v>40</v>
      </c>
      <c r="R839" t="s">
        <v>41</v>
      </c>
      <c r="S839" t="s">
        <v>38</v>
      </c>
      <c r="T839" t="s">
        <v>38</v>
      </c>
      <c r="U839" t="s">
        <v>42</v>
      </c>
      <c r="V839" t="s">
        <v>42</v>
      </c>
      <c r="W839" s="1">
        <v>46258.47152777778</v>
      </c>
      <c r="X839" s="2">
        <v>52600000</v>
      </c>
      <c r="Y839">
        <v>0</v>
      </c>
      <c r="Z839" s="1">
        <v>46387</v>
      </c>
      <c r="AA839" t="s">
        <v>1467</v>
      </c>
      <c r="AB839">
        <v>6285715184598</v>
      </c>
      <c r="AC839" t="s">
        <v>44</v>
      </c>
      <c r="AD839" t="s">
        <v>45</v>
      </c>
      <c r="AE839" t="s">
        <v>1463</v>
      </c>
      <c r="AF839">
        <v>6282246118436</v>
      </c>
      <c r="AG839" s="2">
        <f t="shared" si="13"/>
        <v>0</v>
      </c>
      <c r="AH839" t="s">
        <v>38</v>
      </c>
    </row>
    <row r="840" spans="1:34" x14ac:dyDescent="0.3">
      <c r="A840" t="s">
        <v>1522</v>
      </c>
      <c r="B840" s="4">
        <v>111602060086</v>
      </c>
      <c r="C840" s="4">
        <v>1126082400078</v>
      </c>
      <c r="D840" t="s">
        <v>33</v>
      </c>
      <c r="E840" t="s">
        <v>769</v>
      </c>
      <c r="F840" t="s">
        <v>1121</v>
      </c>
      <c r="G840" t="s">
        <v>48</v>
      </c>
      <c r="H840" t="s">
        <v>36</v>
      </c>
      <c r="I840" s="2">
        <v>0</v>
      </c>
      <c r="J840" s="2">
        <v>0</v>
      </c>
      <c r="K840" t="s">
        <v>1523</v>
      </c>
      <c r="L840" t="s">
        <v>38</v>
      </c>
      <c r="M840" t="s">
        <v>38</v>
      </c>
      <c r="O840" t="s">
        <v>44</v>
      </c>
      <c r="P840" t="s">
        <v>44</v>
      </c>
      <c r="Q840" t="s">
        <v>40</v>
      </c>
      <c r="R840" t="s">
        <v>41</v>
      </c>
      <c r="S840" t="s">
        <v>38</v>
      </c>
      <c r="T840" t="s">
        <v>38</v>
      </c>
      <c r="U840" t="s">
        <v>42</v>
      </c>
      <c r="V840" t="s">
        <v>42</v>
      </c>
      <c r="W840" s="1">
        <v>46258.47152777778</v>
      </c>
      <c r="X840" s="2">
        <v>52600000</v>
      </c>
      <c r="Y840">
        <v>0</v>
      </c>
      <c r="Z840" s="1">
        <v>46387</v>
      </c>
      <c r="AA840" t="s">
        <v>1467</v>
      </c>
      <c r="AB840">
        <v>6285715184598</v>
      </c>
      <c r="AC840" t="s">
        <v>44</v>
      </c>
      <c r="AD840" t="s">
        <v>45</v>
      </c>
      <c r="AE840" t="s">
        <v>1463</v>
      </c>
      <c r="AF840">
        <v>6282246118436</v>
      </c>
      <c r="AG840" s="2">
        <f t="shared" si="13"/>
        <v>0</v>
      </c>
      <c r="AH840" t="s">
        <v>38</v>
      </c>
    </row>
    <row r="841" spans="1:34" x14ac:dyDescent="0.3">
      <c r="A841" t="s">
        <v>1524</v>
      </c>
      <c r="B841" s="4">
        <v>111602060087</v>
      </c>
      <c r="C841" s="4">
        <v>1126082400078</v>
      </c>
      <c r="D841" t="s">
        <v>33</v>
      </c>
      <c r="E841" t="s">
        <v>769</v>
      </c>
      <c r="F841" t="s">
        <v>1121</v>
      </c>
      <c r="G841" t="s">
        <v>48</v>
      </c>
      <c r="H841" t="s">
        <v>36</v>
      </c>
      <c r="I841" s="2">
        <v>0</v>
      </c>
      <c r="J841" s="2">
        <v>0</v>
      </c>
      <c r="K841" t="s">
        <v>1525</v>
      </c>
      <c r="L841" t="s">
        <v>38</v>
      </c>
      <c r="M841" t="s">
        <v>38</v>
      </c>
      <c r="O841" t="s">
        <v>44</v>
      </c>
      <c r="P841" t="s">
        <v>44</v>
      </c>
      <c r="Q841" t="s">
        <v>40</v>
      </c>
      <c r="R841" t="s">
        <v>41</v>
      </c>
      <c r="S841" t="s">
        <v>38</v>
      </c>
      <c r="T841" t="s">
        <v>38</v>
      </c>
      <c r="U841" t="s">
        <v>42</v>
      </c>
      <c r="V841" t="s">
        <v>42</v>
      </c>
      <c r="W841" s="1">
        <v>46258.472222222219</v>
      </c>
      <c r="X841" s="2">
        <v>52600000</v>
      </c>
      <c r="Y841">
        <v>0</v>
      </c>
      <c r="Z841" s="1">
        <v>46387</v>
      </c>
      <c r="AA841" t="s">
        <v>1467</v>
      </c>
      <c r="AB841">
        <v>6285715184598</v>
      </c>
      <c r="AC841" t="s">
        <v>44</v>
      </c>
      <c r="AD841" t="s">
        <v>45</v>
      </c>
      <c r="AE841" t="s">
        <v>1463</v>
      </c>
      <c r="AF841">
        <v>6282246118436</v>
      </c>
      <c r="AG841" s="2">
        <f t="shared" si="13"/>
        <v>0</v>
      </c>
      <c r="AH841" t="s">
        <v>38</v>
      </c>
    </row>
    <row r="842" spans="1:34" x14ac:dyDescent="0.3">
      <c r="A842" t="s">
        <v>1526</v>
      </c>
      <c r="B842" s="4">
        <v>111602060088</v>
      </c>
      <c r="C842" s="4">
        <v>1126082400078</v>
      </c>
      <c r="D842" t="s">
        <v>33</v>
      </c>
      <c r="E842" t="s">
        <v>769</v>
      </c>
      <c r="F842" t="s">
        <v>1121</v>
      </c>
      <c r="G842" t="s">
        <v>48</v>
      </c>
      <c r="H842" t="s">
        <v>36</v>
      </c>
      <c r="I842" s="2">
        <v>0</v>
      </c>
      <c r="J842" s="2">
        <v>0</v>
      </c>
      <c r="K842" t="s">
        <v>1527</v>
      </c>
      <c r="L842" t="s">
        <v>38</v>
      </c>
      <c r="M842" t="s">
        <v>38</v>
      </c>
      <c r="O842" t="s">
        <v>44</v>
      </c>
      <c r="P842" t="s">
        <v>44</v>
      </c>
      <c r="Q842" t="s">
        <v>40</v>
      </c>
      <c r="R842" t="s">
        <v>41</v>
      </c>
      <c r="S842" t="s">
        <v>38</v>
      </c>
      <c r="T842" t="s">
        <v>38</v>
      </c>
      <c r="U842" t="s">
        <v>42</v>
      </c>
      <c r="V842" t="s">
        <v>42</v>
      </c>
      <c r="W842" s="1">
        <v>46258.472222222219</v>
      </c>
      <c r="X842" s="2">
        <v>52600000</v>
      </c>
      <c r="Y842">
        <v>0</v>
      </c>
      <c r="Z842" s="1">
        <v>46387</v>
      </c>
      <c r="AA842" t="s">
        <v>1467</v>
      </c>
      <c r="AB842">
        <v>6285715184598</v>
      </c>
      <c r="AC842" t="s">
        <v>44</v>
      </c>
      <c r="AD842" t="s">
        <v>45</v>
      </c>
      <c r="AE842" t="s">
        <v>1463</v>
      </c>
      <c r="AF842">
        <v>6282246118436</v>
      </c>
      <c r="AG842" s="2">
        <f t="shared" si="13"/>
        <v>0</v>
      </c>
      <c r="AH842" t="s">
        <v>38</v>
      </c>
    </row>
    <row r="843" spans="1:34" x14ac:dyDescent="0.3">
      <c r="A843" t="s">
        <v>1528</v>
      </c>
      <c r="B843" s="4">
        <v>111602060089</v>
      </c>
      <c r="C843" s="4">
        <v>1126082400078</v>
      </c>
      <c r="D843" t="s">
        <v>33</v>
      </c>
      <c r="E843" t="s">
        <v>769</v>
      </c>
      <c r="F843" t="s">
        <v>1121</v>
      </c>
      <c r="G843" t="s">
        <v>48</v>
      </c>
      <c r="H843" t="s">
        <v>36</v>
      </c>
      <c r="I843" s="2">
        <v>0</v>
      </c>
      <c r="J843" s="2">
        <v>0</v>
      </c>
      <c r="K843" t="s">
        <v>1529</v>
      </c>
      <c r="L843" t="s">
        <v>38</v>
      </c>
      <c r="M843" t="s">
        <v>38</v>
      </c>
      <c r="O843" t="s">
        <v>44</v>
      </c>
      <c r="P843" t="s">
        <v>44</v>
      </c>
      <c r="Q843" t="s">
        <v>40</v>
      </c>
      <c r="R843" t="s">
        <v>41</v>
      </c>
      <c r="S843" t="s">
        <v>38</v>
      </c>
      <c r="T843" t="s">
        <v>38</v>
      </c>
      <c r="U843" t="s">
        <v>42</v>
      </c>
      <c r="V843" t="s">
        <v>42</v>
      </c>
      <c r="W843" s="1">
        <v>46258.472916666666</v>
      </c>
      <c r="X843" s="2">
        <v>52600000</v>
      </c>
      <c r="Y843">
        <v>0</v>
      </c>
      <c r="Z843" s="1">
        <v>46387</v>
      </c>
      <c r="AA843" t="s">
        <v>1467</v>
      </c>
      <c r="AB843">
        <v>6285715184598</v>
      </c>
      <c r="AC843" t="s">
        <v>44</v>
      </c>
      <c r="AD843" t="s">
        <v>45</v>
      </c>
      <c r="AE843" t="s">
        <v>1463</v>
      </c>
      <c r="AF843">
        <v>6282246118436</v>
      </c>
      <c r="AG843" s="2">
        <f t="shared" si="13"/>
        <v>0</v>
      </c>
      <c r="AH843" t="s">
        <v>38</v>
      </c>
    </row>
    <row r="844" spans="1:34" x14ac:dyDescent="0.3">
      <c r="A844" t="s">
        <v>1530</v>
      </c>
      <c r="B844" s="4">
        <v>111602060090</v>
      </c>
      <c r="C844" s="4">
        <v>1126082400078</v>
      </c>
      <c r="D844" t="s">
        <v>33</v>
      </c>
      <c r="E844" t="s">
        <v>769</v>
      </c>
      <c r="F844" t="s">
        <v>1121</v>
      </c>
      <c r="G844" t="s">
        <v>48</v>
      </c>
      <c r="H844" t="s">
        <v>36</v>
      </c>
      <c r="I844" s="2">
        <v>0</v>
      </c>
      <c r="J844" s="2">
        <v>0</v>
      </c>
      <c r="K844" t="s">
        <v>1531</v>
      </c>
      <c r="L844" t="s">
        <v>38</v>
      </c>
      <c r="M844" t="s">
        <v>38</v>
      </c>
      <c r="O844" t="s">
        <v>44</v>
      </c>
      <c r="P844" t="s">
        <v>44</v>
      </c>
      <c r="Q844" t="s">
        <v>40</v>
      </c>
      <c r="R844" t="s">
        <v>41</v>
      </c>
      <c r="S844" t="s">
        <v>38</v>
      </c>
      <c r="T844" t="s">
        <v>38</v>
      </c>
      <c r="U844" t="s">
        <v>42</v>
      </c>
      <c r="V844" t="s">
        <v>42</v>
      </c>
      <c r="W844" s="1">
        <v>46258.472916666666</v>
      </c>
      <c r="X844" s="2">
        <v>52600000</v>
      </c>
      <c r="Y844">
        <v>0</v>
      </c>
      <c r="Z844" s="1">
        <v>46387</v>
      </c>
      <c r="AA844" t="s">
        <v>1467</v>
      </c>
      <c r="AB844">
        <v>6285715184598</v>
      </c>
      <c r="AC844" t="s">
        <v>44</v>
      </c>
      <c r="AD844" t="s">
        <v>45</v>
      </c>
      <c r="AE844" t="s">
        <v>1463</v>
      </c>
      <c r="AF844">
        <v>6282246118436</v>
      </c>
      <c r="AG844" s="2">
        <f t="shared" si="13"/>
        <v>0</v>
      </c>
      <c r="AH844" t="s">
        <v>38</v>
      </c>
    </row>
    <row r="845" spans="1:34" x14ac:dyDescent="0.3">
      <c r="A845" t="s">
        <v>1532</v>
      </c>
      <c r="B845" s="4">
        <v>111602060091</v>
      </c>
      <c r="C845" s="4">
        <v>1126082400078</v>
      </c>
      <c r="D845" t="s">
        <v>33</v>
      </c>
      <c r="E845" t="s">
        <v>769</v>
      </c>
      <c r="F845" t="s">
        <v>1121</v>
      </c>
      <c r="G845" t="s">
        <v>48</v>
      </c>
      <c r="H845" t="s">
        <v>36</v>
      </c>
      <c r="I845" s="2">
        <v>0</v>
      </c>
      <c r="J845" s="2">
        <v>0</v>
      </c>
      <c r="K845" t="s">
        <v>1533</v>
      </c>
      <c r="L845" t="s">
        <v>38</v>
      </c>
      <c r="M845" t="s">
        <v>38</v>
      </c>
      <c r="O845" t="s">
        <v>44</v>
      </c>
      <c r="P845" t="s">
        <v>44</v>
      </c>
      <c r="Q845" t="s">
        <v>40</v>
      </c>
      <c r="R845" t="s">
        <v>41</v>
      </c>
      <c r="S845" t="s">
        <v>38</v>
      </c>
      <c r="T845" t="s">
        <v>38</v>
      </c>
      <c r="U845" t="s">
        <v>42</v>
      </c>
      <c r="V845" t="s">
        <v>42</v>
      </c>
      <c r="W845" s="1">
        <v>46258.472916666666</v>
      </c>
      <c r="X845" s="2">
        <v>52600000</v>
      </c>
      <c r="Y845">
        <v>0</v>
      </c>
      <c r="Z845" s="1">
        <v>46387</v>
      </c>
      <c r="AA845" t="s">
        <v>1467</v>
      </c>
      <c r="AB845">
        <v>6285715184598</v>
      </c>
      <c r="AC845" t="s">
        <v>44</v>
      </c>
      <c r="AD845" t="s">
        <v>45</v>
      </c>
      <c r="AE845" t="s">
        <v>1463</v>
      </c>
      <c r="AF845">
        <v>6282246118436</v>
      </c>
      <c r="AG845" s="2">
        <f t="shared" si="13"/>
        <v>0</v>
      </c>
      <c r="AH845" t="s">
        <v>38</v>
      </c>
    </row>
    <row r="846" spans="1:34" x14ac:dyDescent="0.3">
      <c r="A846" t="s">
        <v>1534</v>
      </c>
      <c r="B846" s="4">
        <v>111602060092</v>
      </c>
      <c r="C846" s="4">
        <v>1126082400078</v>
      </c>
      <c r="D846" t="s">
        <v>33</v>
      </c>
      <c r="E846" t="s">
        <v>769</v>
      </c>
      <c r="F846" t="s">
        <v>1121</v>
      </c>
      <c r="G846" t="s">
        <v>48</v>
      </c>
      <c r="H846" t="s">
        <v>36</v>
      </c>
      <c r="I846" s="2">
        <v>0</v>
      </c>
      <c r="J846" s="2">
        <v>0</v>
      </c>
      <c r="K846" t="s">
        <v>1535</v>
      </c>
      <c r="L846" t="s">
        <v>38</v>
      </c>
      <c r="M846" t="s">
        <v>38</v>
      </c>
      <c r="O846" t="s">
        <v>44</v>
      </c>
      <c r="P846" t="s">
        <v>44</v>
      </c>
      <c r="Q846" t="s">
        <v>40</v>
      </c>
      <c r="R846" t="s">
        <v>41</v>
      </c>
      <c r="S846" t="s">
        <v>38</v>
      </c>
      <c r="T846" t="s">
        <v>38</v>
      </c>
      <c r="U846" t="s">
        <v>42</v>
      </c>
      <c r="V846" t="s">
        <v>42</v>
      </c>
      <c r="W846" s="1">
        <v>46258.472916666666</v>
      </c>
      <c r="X846" s="2">
        <v>52600000</v>
      </c>
      <c r="Y846">
        <v>0</v>
      </c>
      <c r="Z846" s="1">
        <v>46387</v>
      </c>
      <c r="AA846" t="s">
        <v>1467</v>
      </c>
      <c r="AB846">
        <v>6285715184598</v>
      </c>
      <c r="AC846" t="s">
        <v>44</v>
      </c>
      <c r="AD846" t="s">
        <v>45</v>
      </c>
      <c r="AE846" t="s">
        <v>1463</v>
      </c>
      <c r="AF846">
        <v>6282246118436</v>
      </c>
      <c r="AG846" s="2">
        <f t="shared" si="13"/>
        <v>0</v>
      </c>
      <c r="AH846" t="s">
        <v>38</v>
      </c>
    </row>
    <row r="847" spans="1:34" x14ac:dyDescent="0.3">
      <c r="A847" t="s">
        <v>1536</v>
      </c>
      <c r="B847" s="4">
        <v>111602060093</v>
      </c>
      <c r="C847" s="4">
        <v>1126082400078</v>
      </c>
      <c r="D847" t="s">
        <v>33</v>
      </c>
      <c r="E847" t="s">
        <v>769</v>
      </c>
      <c r="F847" t="s">
        <v>1121</v>
      </c>
      <c r="G847" t="s">
        <v>48</v>
      </c>
      <c r="H847" t="s">
        <v>36</v>
      </c>
      <c r="I847" s="2">
        <v>0</v>
      </c>
      <c r="J847" s="2">
        <v>0</v>
      </c>
      <c r="K847" t="s">
        <v>1537</v>
      </c>
      <c r="L847" t="s">
        <v>38</v>
      </c>
      <c r="M847" t="s">
        <v>38</v>
      </c>
      <c r="O847" t="s">
        <v>44</v>
      </c>
      <c r="P847" t="s">
        <v>44</v>
      </c>
      <c r="Q847" t="s">
        <v>40</v>
      </c>
      <c r="R847" t="s">
        <v>41</v>
      </c>
      <c r="S847" t="s">
        <v>38</v>
      </c>
      <c r="T847" t="s">
        <v>38</v>
      </c>
      <c r="U847" t="s">
        <v>42</v>
      </c>
      <c r="V847" t="s">
        <v>42</v>
      </c>
      <c r="W847" s="1">
        <v>46258.472916666666</v>
      </c>
      <c r="X847" s="2">
        <v>52600000</v>
      </c>
      <c r="Y847">
        <v>0</v>
      </c>
      <c r="Z847" s="1">
        <v>46387</v>
      </c>
      <c r="AA847" t="s">
        <v>1467</v>
      </c>
      <c r="AB847">
        <v>6285715184598</v>
      </c>
      <c r="AC847" t="s">
        <v>44</v>
      </c>
      <c r="AD847" t="s">
        <v>45</v>
      </c>
      <c r="AE847" t="s">
        <v>1463</v>
      </c>
      <c r="AF847">
        <v>6282246118436</v>
      </c>
      <c r="AG847" s="2">
        <f t="shared" si="13"/>
        <v>0</v>
      </c>
      <c r="AH847" t="s">
        <v>38</v>
      </c>
    </row>
    <row r="848" spans="1:34" x14ac:dyDescent="0.3">
      <c r="A848" t="s">
        <v>1538</v>
      </c>
      <c r="B848" s="4">
        <v>111602060094</v>
      </c>
      <c r="C848" s="4">
        <v>1126082400078</v>
      </c>
      <c r="D848" t="s">
        <v>33</v>
      </c>
      <c r="E848" t="s">
        <v>769</v>
      </c>
      <c r="F848" t="s">
        <v>1121</v>
      </c>
      <c r="G848" t="s">
        <v>48</v>
      </c>
      <c r="H848" t="s">
        <v>36</v>
      </c>
      <c r="I848" s="2">
        <v>0</v>
      </c>
      <c r="J848" s="2">
        <v>0</v>
      </c>
      <c r="K848" t="s">
        <v>1539</v>
      </c>
      <c r="L848" t="s">
        <v>38</v>
      </c>
      <c r="M848" t="s">
        <v>38</v>
      </c>
      <c r="O848" t="s">
        <v>44</v>
      </c>
      <c r="P848" t="s">
        <v>44</v>
      </c>
      <c r="Q848" t="s">
        <v>40</v>
      </c>
      <c r="R848" t="s">
        <v>41</v>
      </c>
      <c r="S848" t="s">
        <v>38</v>
      </c>
      <c r="T848" t="s">
        <v>38</v>
      </c>
      <c r="U848" t="s">
        <v>42</v>
      </c>
      <c r="V848" t="s">
        <v>42</v>
      </c>
      <c r="W848" s="1">
        <v>46258.473611111112</v>
      </c>
      <c r="X848" s="2">
        <v>52600000</v>
      </c>
      <c r="Y848">
        <v>0</v>
      </c>
      <c r="Z848" s="1">
        <v>46387</v>
      </c>
      <c r="AA848" t="s">
        <v>1467</v>
      </c>
      <c r="AB848">
        <v>6285715184598</v>
      </c>
      <c r="AC848" t="s">
        <v>44</v>
      </c>
      <c r="AD848" t="s">
        <v>45</v>
      </c>
      <c r="AE848" t="s">
        <v>1463</v>
      </c>
      <c r="AF848">
        <v>6282246118436</v>
      </c>
      <c r="AG848" s="2">
        <f t="shared" si="13"/>
        <v>0</v>
      </c>
      <c r="AH848" t="s">
        <v>38</v>
      </c>
    </row>
    <row r="849" spans="1:34" x14ac:dyDescent="0.3">
      <c r="A849" t="s">
        <v>1540</v>
      </c>
      <c r="B849" s="4">
        <v>111602060435</v>
      </c>
      <c r="C849" s="4">
        <v>1126090700134</v>
      </c>
      <c r="D849" t="s">
        <v>33</v>
      </c>
      <c r="E849" t="s">
        <v>769</v>
      </c>
      <c r="F849" t="s">
        <v>1154</v>
      </c>
      <c r="G849" t="s">
        <v>48</v>
      </c>
      <c r="H849" t="s">
        <v>36</v>
      </c>
      <c r="I849" s="2">
        <v>0</v>
      </c>
      <c r="J849" s="2">
        <v>0</v>
      </c>
      <c r="K849" t="s">
        <v>1541</v>
      </c>
      <c r="L849" t="s">
        <v>38</v>
      </c>
      <c r="M849" t="s">
        <v>38</v>
      </c>
      <c r="O849" t="s">
        <v>44</v>
      </c>
      <c r="P849" t="s">
        <v>44</v>
      </c>
      <c r="Q849" t="s">
        <v>40</v>
      </c>
      <c r="R849" t="s">
        <v>41</v>
      </c>
      <c r="S849" t="s">
        <v>38</v>
      </c>
      <c r="T849" t="s">
        <v>38</v>
      </c>
      <c r="U849" t="s">
        <v>42</v>
      </c>
      <c r="V849" t="s">
        <v>42</v>
      </c>
      <c r="W849" s="1">
        <v>46272.686805555553</v>
      </c>
      <c r="X849" s="2">
        <v>18900000</v>
      </c>
      <c r="Y849">
        <v>0</v>
      </c>
      <c r="Z849" s="1">
        <v>46387</v>
      </c>
      <c r="AA849" t="s">
        <v>1467</v>
      </c>
      <c r="AB849">
        <v>6285715184598</v>
      </c>
      <c r="AC849" t="s">
        <v>44</v>
      </c>
      <c r="AD849" t="s">
        <v>45</v>
      </c>
      <c r="AE849" t="s">
        <v>1463</v>
      </c>
      <c r="AF849">
        <v>6282246118436</v>
      </c>
      <c r="AG849" s="2">
        <f t="shared" si="13"/>
        <v>0</v>
      </c>
      <c r="AH849" t="s">
        <v>38</v>
      </c>
    </row>
    <row r="850" spans="1:34" x14ac:dyDescent="0.3">
      <c r="A850" t="s">
        <v>1542</v>
      </c>
      <c r="B850" s="4">
        <v>111602060436</v>
      </c>
      <c r="C850" s="4">
        <v>1126090700134</v>
      </c>
      <c r="D850" t="s">
        <v>33</v>
      </c>
      <c r="E850" t="s">
        <v>769</v>
      </c>
      <c r="F850" t="s">
        <v>1154</v>
      </c>
      <c r="G850" t="s">
        <v>48</v>
      </c>
      <c r="H850" t="s">
        <v>36</v>
      </c>
      <c r="I850" s="2">
        <v>0</v>
      </c>
      <c r="J850" s="2">
        <v>0</v>
      </c>
      <c r="K850" t="s">
        <v>1543</v>
      </c>
      <c r="L850" t="s">
        <v>38</v>
      </c>
      <c r="M850" t="s">
        <v>38</v>
      </c>
      <c r="O850" t="s">
        <v>44</v>
      </c>
      <c r="P850" t="s">
        <v>44</v>
      </c>
      <c r="Q850" t="s">
        <v>40</v>
      </c>
      <c r="R850" t="s">
        <v>41</v>
      </c>
      <c r="S850" t="s">
        <v>38</v>
      </c>
      <c r="T850" t="s">
        <v>38</v>
      </c>
      <c r="U850" t="s">
        <v>42</v>
      </c>
      <c r="V850" t="s">
        <v>42</v>
      </c>
      <c r="W850" s="1">
        <v>46272.6875</v>
      </c>
      <c r="X850" s="2">
        <v>18900000</v>
      </c>
      <c r="Y850">
        <v>0</v>
      </c>
      <c r="Z850" s="1">
        <v>46387</v>
      </c>
      <c r="AA850" t="s">
        <v>1467</v>
      </c>
      <c r="AB850">
        <v>6285715184598</v>
      </c>
      <c r="AC850" t="s">
        <v>44</v>
      </c>
      <c r="AD850" t="s">
        <v>45</v>
      </c>
      <c r="AE850" t="s">
        <v>1463</v>
      </c>
      <c r="AF850">
        <v>6282246118436</v>
      </c>
      <c r="AG850" s="2">
        <f t="shared" si="13"/>
        <v>0</v>
      </c>
      <c r="AH850" t="s">
        <v>38</v>
      </c>
    </row>
    <row r="851" spans="1:34" x14ac:dyDescent="0.3">
      <c r="A851" t="s">
        <v>1544</v>
      </c>
      <c r="B851" s="4">
        <v>111608010531</v>
      </c>
      <c r="C851" s="4">
        <v>1125081400001</v>
      </c>
      <c r="D851" t="s">
        <v>33</v>
      </c>
      <c r="E851" t="s">
        <v>1545</v>
      </c>
      <c r="F851" t="s">
        <v>1546</v>
      </c>
      <c r="G851" t="s">
        <v>35</v>
      </c>
      <c r="H851" t="s">
        <v>36</v>
      </c>
      <c r="I851" s="2">
        <v>0</v>
      </c>
      <c r="J851" s="2">
        <v>0</v>
      </c>
      <c r="K851" t="s">
        <v>1547</v>
      </c>
      <c r="L851" t="s">
        <v>38</v>
      </c>
      <c r="M851" t="s">
        <v>38</v>
      </c>
      <c r="O851" t="s">
        <v>44</v>
      </c>
      <c r="P851" t="s">
        <v>44</v>
      </c>
      <c r="Q851" t="s">
        <v>40</v>
      </c>
      <c r="R851" t="s">
        <v>41</v>
      </c>
      <c r="S851" t="s">
        <v>38</v>
      </c>
      <c r="T851" t="s">
        <v>38</v>
      </c>
      <c r="U851" t="s">
        <v>42</v>
      </c>
      <c r="V851" t="s">
        <v>42</v>
      </c>
      <c r="W851" s="1">
        <v>45883.259722222225</v>
      </c>
      <c r="X851" s="2">
        <v>2004034</v>
      </c>
      <c r="Y851">
        <v>0</v>
      </c>
      <c r="Z851" s="1">
        <v>46752</v>
      </c>
      <c r="AA851" t="s">
        <v>43</v>
      </c>
      <c r="AB851">
        <v>628998959397</v>
      </c>
      <c r="AC851" t="s">
        <v>44</v>
      </c>
      <c r="AD851" t="s">
        <v>45</v>
      </c>
      <c r="AE851" t="s">
        <v>44</v>
      </c>
      <c r="AF851" t="s">
        <v>44</v>
      </c>
      <c r="AG851" s="2">
        <f t="shared" si="13"/>
        <v>0</v>
      </c>
      <c r="AH851" t="s">
        <v>38</v>
      </c>
    </row>
    <row r="852" spans="1:34" x14ac:dyDescent="0.3">
      <c r="A852" t="s">
        <v>1548</v>
      </c>
      <c r="B852" s="4">
        <v>111608010532</v>
      </c>
      <c r="C852" s="4">
        <v>1125081400001</v>
      </c>
      <c r="D852" t="s">
        <v>33</v>
      </c>
      <c r="E852" t="s">
        <v>1545</v>
      </c>
      <c r="F852" t="s">
        <v>1546</v>
      </c>
      <c r="G852" t="s">
        <v>35</v>
      </c>
      <c r="H852" t="s">
        <v>36</v>
      </c>
      <c r="I852" s="2">
        <v>0</v>
      </c>
      <c r="J852" s="2">
        <v>0</v>
      </c>
      <c r="K852" t="s">
        <v>1549</v>
      </c>
      <c r="L852" t="s">
        <v>38</v>
      </c>
      <c r="M852" t="s">
        <v>38</v>
      </c>
      <c r="O852" t="s">
        <v>44</v>
      </c>
      <c r="P852" t="s">
        <v>44</v>
      </c>
      <c r="Q852" t="s">
        <v>40</v>
      </c>
      <c r="R852" t="s">
        <v>41</v>
      </c>
      <c r="S852" t="s">
        <v>38</v>
      </c>
      <c r="T852" t="s">
        <v>38</v>
      </c>
      <c r="U852" t="s">
        <v>42</v>
      </c>
      <c r="V852" t="s">
        <v>42</v>
      </c>
      <c r="W852" s="1">
        <v>45883.259722222225</v>
      </c>
      <c r="X852" s="2">
        <v>2004034</v>
      </c>
      <c r="Y852">
        <v>0</v>
      </c>
      <c r="Z852" s="1">
        <v>46752</v>
      </c>
      <c r="AA852" t="s">
        <v>43</v>
      </c>
      <c r="AB852">
        <v>628998959397</v>
      </c>
      <c r="AC852" t="s">
        <v>44</v>
      </c>
      <c r="AD852" t="s">
        <v>45</v>
      </c>
      <c r="AE852" t="s">
        <v>44</v>
      </c>
      <c r="AF852" t="s">
        <v>44</v>
      </c>
      <c r="AG852" s="2">
        <f t="shared" si="13"/>
        <v>0</v>
      </c>
      <c r="AH852" t="s">
        <v>38</v>
      </c>
    </row>
    <row r="853" spans="1:34" x14ac:dyDescent="0.3">
      <c r="A853" t="s">
        <v>1550</v>
      </c>
      <c r="B853" s="4">
        <v>111608010535</v>
      </c>
      <c r="C853" s="4">
        <v>1125081400001</v>
      </c>
      <c r="D853" t="s">
        <v>33</v>
      </c>
      <c r="E853" t="s">
        <v>1545</v>
      </c>
      <c r="F853" t="s">
        <v>1546</v>
      </c>
      <c r="G853" t="s">
        <v>35</v>
      </c>
      <c r="H853" t="s">
        <v>36</v>
      </c>
      <c r="I853" s="2">
        <v>0</v>
      </c>
      <c r="J853" s="2">
        <v>0</v>
      </c>
      <c r="K853" t="s">
        <v>1551</v>
      </c>
      <c r="L853" t="s">
        <v>38</v>
      </c>
      <c r="M853" t="s">
        <v>38</v>
      </c>
      <c r="O853" t="s">
        <v>44</v>
      </c>
      <c r="P853" t="s">
        <v>44</v>
      </c>
      <c r="Q853" t="s">
        <v>40</v>
      </c>
      <c r="R853" t="s">
        <v>41</v>
      </c>
      <c r="S853" t="s">
        <v>38</v>
      </c>
      <c r="T853" t="s">
        <v>38</v>
      </c>
      <c r="U853" t="s">
        <v>42</v>
      </c>
      <c r="V853" t="s">
        <v>42</v>
      </c>
      <c r="W853" s="1">
        <v>45883.260416666664</v>
      </c>
      <c r="X853" s="2">
        <v>2004034</v>
      </c>
      <c r="Y853">
        <v>0</v>
      </c>
      <c r="Z853" s="1">
        <v>46752</v>
      </c>
      <c r="AA853" t="s">
        <v>43</v>
      </c>
      <c r="AB853">
        <v>628998959397</v>
      </c>
      <c r="AC853" t="s">
        <v>44</v>
      </c>
      <c r="AD853" t="s">
        <v>45</v>
      </c>
      <c r="AE853" t="s">
        <v>44</v>
      </c>
      <c r="AF853" t="s">
        <v>44</v>
      </c>
      <c r="AG853" s="2">
        <f t="shared" si="13"/>
        <v>0</v>
      </c>
      <c r="AH853" t="s">
        <v>38</v>
      </c>
    </row>
    <row r="854" spans="1:34" x14ac:dyDescent="0.3">
      <c r="A854" t="s">
        <v>1552</v>
      </c>
      <c r="B854" s="4">
        <v>111608010537</v>
      </c>
      <c r="C854" s="4">
        <v>1125081400001</v>
      </c>
      <c r="D854" t="s">
        <v>33</v>
      </c>
      <c r="E854" t="s">
        <v>1545</v>
      </c>
      <c r="F854" t="s">
        <v>1546</v>
      </c>
      <c r="G854" t="s">
        <v>35</v>
      </c>
      <c r="H854" t="s">
        <v>36</v>
      </c>
      <c r="I854" s="2">
        <v>0</v>
      </c>
      <c r="J854" s="2">
        <v>0</v>
      </c>
      <c r="K854" t="s">
        <v>1553</v>
      </c>
      <c r="L854" t="s">
        <v>38</v>
      </c>
      <c r="M854" t="s">
        <v>38</v>
      </c>
      <c r="O854" t="s">
        <v>44</v>
      </c>
      <c r="P854" t="s">
        <v>44</v>
      </c>
      <c r="Q854" t="s">
        <v>40</v>
      </c>
      <c r="R854" t="s">
        <v>41</v>
      </c>
      <c r="S854" t="s">
        <v>38</v>
      </c>
      <c r="T854" t="s">
        <v>38</v>
      </c>
      <c r="U854" t="s">
        <v>42</v>
      </c>
      <c r="V854" t="s">
        <v>42</v>
      </c>
      <c r="W854" s="1">
        <v>45883.260416666664</v>
      </c>
      <c r="X854" s="2">
        <v>2004034</v>
      </c>
      <c r="Y854">
        <v>0</v>
      </c>
      <c r="Z854" s="1">
        <v>46752</v>
      </c>
      <c r="AA854" t="s">
        <v>43</v>
      </c>
      <c r="AB854">
        <v>628998959397</v>
      </c>
      <c r="AC854" t="s">
        <v>44</v>
      </c>
      <c r="AD854" t="s">
        <v>45</v>
      </c>
      <c r="AE854" t="s">
        <v>44</v>
      </c>
      <c r="AF854" t="s">
        <v>44</v>
      </c>
      <c r="AG854" s="2">
        <f t="shared" si="13"/>
        <v>0</v>
      </c>
      <c r="AH854" t="s">
        <v>38</v>
      </c>
    </row>
    <row r="855" spans="1:34" x14ac:dyDescent="0.3">
      <c r="A855" t="s">
        <v>1554</v>
      </c>
      <c r="B855" s="4">
        <v>111608011382</v>
      </c>
      <c r="C855" s="4">
        <v>1126070300025</v>
      </c>
      <c r="D855" t="s">
        <v>216</v>
      </c>
      <c r="E855" t="s">
        <v>1545</v>
      </c>
      <c r="F855" t="s">
        <v>1546</v>
      </c>
      <c r="G855" t="s">
        <v>48</v>
      </c>
      <c r="H855" t="s">
        <v>36</v>
      </c>
      <c r="I855" s="2">
        <v>0</v>
      </c>
      <c r="J855" s="2">
        <v>0</v>
      </c>
      <c r="K855" t="s">
        <v>1555</v>
      </c>
      <c r="L855" t="s">
        <v>38</v>
      </c>
      <c r="M855" t="s">
        <v>38</v>
      </c>
      <c r="O855" t="s">
        <v>44</v>
      </c>
      <c r="P855" t="s">
        <v>44</v>
      </c>
      <c r="Q855" t="s">
        <v>40</v>
      </c>
      <c r="R855" t="s">
        <v>41</v>
      </c>
      <c r="S855" t="s">
        <v>38</v>
      </c>
      <c r="T855" t="s">
        <v>38</v>
      </c>
      <c r="U855" t="s">
        <v>219</v>
      </c>
      <c r="V855" t="s">
        <v>220</v>
      </c>
      <c r="W855" s="1">
        <v>46206.625</v>
      </c>
      <c r="X855" s="2">
        <v>4199284</v>
      </c>
      <c r="Y855">
        <v>0</v>
      </c>
      <c r="Z855" s="1">
        <v>46223</v>
      </c>
      <c r="AA855" t="s">
        <v>335</v>
      </c>
      <c r="AB855">
        <v>6281295822272</v>
      </c>
      <c r="AC855" t="s">
        <v>44</v>
      </c>
      <c r="AD855" s="3">
        <v>46237</v>
      </c>
      <c r="AE855" t="s">
        <v>222</v>
      </c>
      <c r="AF855">
        <v>628118308110</v>
      </c>
      <c r="AG855" s="2">
        <f t="shared" si="13"/>
        <v>0</v>
      </c>
      <c r="AH855" t="s">
        <v>38</v>
      </c>
    </row>
    <row r="856" spans="1:34" x14ac:dyDescent="0.3">
      <c r="A856" t="s">
        <v>1556</v>
      </c>
      <c r="B856" s="4">
        <v>111608011475</v>
      </c>
      <c r="C856" s="4">
        <v>1126082800114</v>
      </c>
      <c r="D856" t="s">
        <v>216</v>
      </c>
      <c r="E856" t="s">
        <v>1545</v>
      </c>
      <c r="F856" t="s">
        <v>1546</v>
      </c>
      <c r="G856" t="s">
        <v>48</v>
      </c>
      <c r="H856" t="s">
        <v>36</v>
      </c>
      <c r="I856" s="2">
        <v>0</v>
      </c>
      <c r="J856" s="2">
        <v>0</v>
      </c>
      <c r="K856" t="s">
        <v>1557</v>
      </c>
      <c r="L856" t="s">
        <v>38</v>
      </c>
      <c r="M856" t="s">
        <v>38</v>
      </c>
      <c r="O856" t="s">
        <v>44</v>
      </c>
      <c r="P856" t="s">
        <v>44</v>
      </c>
      <c r="Q856" t="s">
        <v>40</v>
      </c>
      <c r="R856" t="s">
        <v>41</v>
      </c>
      <c r="S856" t="s">
        <v>38</v>
      </c>
      <c r="T856" t="s">
        <v>38</v>
      </c>
      <c r="U856" t="s">
        <v>219</v>
      </c>
      <c r="V856" t="s">
        <v>220</v>
      </c>
      <c r="W856" s="1">
        <v>46262.629166666666</v>
      </c>
      <c r="X856" s="2">
        <v>5019434</v>
      </c>
      <c r="Y856">
        <v>0</v>
      </c>
      <c r="Z856" s="1">
        <v>46284</v>
      </c>
      <c r="AA856" t="s">
        <v>335</v>
      </c>
      <c r="AB856">
        <v>6281295822272</v>
      </c>
      <c r="AC856" t="s">
        <v>44</v>
      </c>
      <c r="AD856" t="s">
        <v>45</v>
      </c>
      <c r="AE856" t="s">
        <v>44</v>
      </c>
      <c r="AF856" t="s">
        <v>44</v>
      </c>
      <c r="AG856" s="2">
        <f t="shared" si="13"/>
        <v>0</v>
      </c>
      <c r="AH856" t="s">
        <v>38</v>
      </c>
    </row>
    <row r="857" spans="1:34" x14ac:dyDescent="0.3">
      <c r="A857" t="s">
        <v>1558</v>
      </c>
      <c r="B857" s="4">
        <v>111608011476</v>
      </c>
      <c r="C857" s="4">
        <v>1126082800114</v>
      </c>
      <c r="D857" t="s">
        <v>216</v>
      </c>
      <c r="E857" t="s">
        <v>1545</v>
      </c>
      <c r="F857" t="s">
        <v>1546</v>
      </c>
      <c r="G857" t="s">
        <v>48</v>
      </c>
      <c r="H857" t="s">
        <v>36</v>
      </c>
      <c r="I857" s="2">
        <v>0</v>
      </c>
      <c r="J857" s="2">
        <v>0</v>
      </c>
      <c r="K857" t="s">
        <v>1557</v>
      </c>
      <c r="L857" t="s">
        <v>38</v>
      </c>
      <c r="M857" t="s">
        <v>38</v>
      </c>
      <c r="O857" t="s">
        <v>44</v>
      </c>
      <c r="P857" t="s">
        <v>44</v>
      </c>
      <c r="Q857" t="s">
        <v>40</v>
      </c>
      <c r="R857" t="s">
        <v>41</v>
      </c>
      <c r="S857" t="s">
        <v>38</v>
      </c>
      <c r="T857" t="s">
        <v>38</v>
      </c>
      <c r="U857" t="s">
        <v>219</v>
      </c>
      <c r="V857" t="s">
        <v>220</v>
      </c>
      <c r="W857" s="1">
        <v>46262.629166666666</v>
      </c>
      <c r="X857" s="2">
        <v>5019434</v>
      </c>
      <c r="Y857">
        <v>0</v>
      </c>
      <c r="Z857" s="1">
        <v>46284</v>
      </c>
      <c r="AA857" t="s">
        <v>335</v>
      </c>
      <c r="AB857">
        <v>6281295822272</v>
      </c>
      <c r="AC857" t="s">
        <v>44</v>
      </c>
      <c r="AD857" t="s">
        <v>45</v>
      </c>
      <c r="AE857" t="s">
        <v>44</v>
      </c>
      <c r="AF857" t="s">
        <v>44</v>
      </c>
      <c r="AG857" s="2">
        <f t="shared" si="13"/>
        <v>0</v>
      </c>
      <c r="AH857" t="s">
        <v>38</v>
      </c>
    </row>
    <row r="858" spans="1:34" x14ac:dyDescent="0.3">
      <c r="A858" t="s">
        <v>1559</v>
      </c>
      <c r="B858" s="4">
        <v>111608011477</v>
      </c>
      <c r="C858" s="4">
        <v>1126082800114</v>
      </c>
      <c r="D858" t="s">
        <v>216</v>
      </c>
      <c r="E858" t="s">
        <v>1545</v>
      </c>
      <c r="F858" t="s">
        <v>1546</v>
      </c>
      <c r="G858" t="s">
        <v>48</v>
      </c>
      <c r="H858" t="s">
        <v>36</v>
      </c>
      <c r="I858" s="2">
        <v>0</v>
      </c>
      <c r="J858" s="2">
        <v>0</v>
      </c>
      <c r="K858" t="s">
        <v>1557</v>
      </c>
      <c r="L858" t="s">
        <v>38</v>
      </c>
      <c r="M858" t="s">
        <v>38</v>
      </c>
      <c r="O858" t="s">
        <v>44</v>
      </c>
      <c r="P858" t="s">
        <v>44</v>
      </c>
      <c r="Q858" t="s">
        <v>40</v>
      </c>
      <c r="R858" t="s">
        <v>41</v>
      </c>
      <c r="S858" t="s">
        <v>38</v>
      </c>
      <c r="T858" t="s">
        <v>38</v>
      </c>
      <c r="U858" t="s">
        <v>219</v>
      </c>
      <c r="V858" t="s">
        <v>220</v>
      </c>
      <c r="W858" s="1">
        <v>46262.629166666666</v>
      </c>
      <c r="X858" s="2">
        <v>5019434</v>
      </c>
      <c r="Y858">
        <v>0</v>
      </c>
      <c r="Z858" s="1">
        <v>46284</v>
      </c>
      <c r="AA858" t="s">
        <v>335</v>
      </c>
      <c r="AB858">
        <v>6281295822272</v>
      </c>
      <c r="AC858" t="s">
        <v>44</v>
      </c>
      <c r="AD858" t="s">
        <v>45</v>
      </c>
      <c r="AE858" t="s">
        <v>44</v>
      </c>
      <c r="AF858" t="s">
        <v>44</v>
      </c>
      <c r="AG858" s="2">
        <f t="shared" si="13"/>
        <v>0</v>
      </c>
      <c r="AH858" t="s">
        <v>38</v>
      </c>
    </row>
    <row r="859" spans="1:34" x14ac:dyDescent="0.3">
      <c r="A859" t="s">
        <v>1560</v>
      </c>
      <c r="B859" s="4">
        <v>111608011478</v>
      </c>
      <c r="C859" s="4">
        <v>1126082800114</v>
      </c>
      <c r="D859" t="s">
        <v>216</v>
      </c>
      <c r="E859" t="s">
        <v>1545</v>
      </c>
      <c r="F859" t="s">
        <v>1546</v>
      </c>
      <c r="G859" t="s">
        <v>48</v>
      </c>
      <c r="H859" t="s">
        <v>36</v>
      </c>
      <c r="I859" s="2">
        <v>0</v>
      </c>
      <c r="J859" s="2">
        <v>0</v>
      </c>
      <c r="K859" t="s">
        <v>1557</v>
      </c>
      <c r="L859" t="s">
        <v>38</v>
      </c>
      <c r="M859" t="s">
        <v>38</v>
      </c>
      <c r="O859" t="s">
        <v>44</v>
      </c>
      <c r="P859" t="s">
        <v>44</v>
      </c>
      <c r="Q859" t="s">
        <v>40</v>
      </c>
      <c r="R859" t="s">
        <v>41</v>
      </c>
      <c r="S859" t="s">
        <v>38</v>
      </c>
      <c r="T859" t="s">
        <v>38</v>
      </c>
      <c r="U859" t="s">
        <v>219</v>
      </c>
      <c r="V859" t="s">
        <v>220</v>
      </c>
      <c r="W859" s="1">
        <v>46262.629166666666</v>
      </c>
      <c r="X859" s="2">
        <v>5019434</v>
      </c>
      <c r="Y859">
        <v>0</v>
      </c>
      <c r="Z859" s="1">
        <v>46284</v>
      </c>
      <c r="AA859" t="s">
        <v>335</v>
      </c>
      <c r="AB859">
        <v>6281295822272</v>
      </c>
      <c r="AC859" t="s">
        <v>44</v>
      </c>
      <c r="AD859" t="s">
        <v>45</v>
      </c>
      <c r="AE859" t="s">
        <v>44</v>
      </c>
      <c r="AF859" t="s">
        <v>44</v>
      </c>
      <c r="AG859" s="2">
        <f t="shared" si="13"/>
        <v>0</v>
      </c>
      <c r="AH859" t="s">
        <v>38</v>
      </c>
    </row>
    <row r="860" spans="1:34" x14ac:dyDescent="0.3">
      <c r="A860" t="s">
        <v>1561</v>
      </c>
      <c r="B860" s="4">
        <v>111608011479</v>
      </c>
      <c r="C860" s="4">
        <v>1126082800114</v>
      </c>
      <c r="D860" t="s">
        <v>216</v>
      </c>
      <c r="E860" t="s">
        <v>1545</v>
      </c>
      <c r="F860" t="s">
        <v>1546</v>
      </c>
      <c r="G860" t="s">
        <v>48</v>
      </c>
      <c r="H860" t="s">
        <v>36</v>
      </c>
      <c r="I860" s="2">
        <v>0</v>
      </c>
      <c r="J860" s="2">
        <v>0</v>
      </c>
      <c r="K860" t="s">
        <v>1557</v>
      </c>
      <c r="L860" t="s">
        <v>38</v>
      </c>
      <c r="M860" t="s">
        <v>38</v>
      </c>
      <c r="O860" t="s">
        <v>44</v>
      </c>
      <c r="P860" t="s">
        <v>44</v>
      </c>
      <c r="Q860" t="s">
        <v>40</v>
      </c>
      <c r="R860" t="s">
        <v>41</v>
      </c>
      <c r="S860" t="s">
        <v>38</v>
      </c>
      <c r="T860" t="s">
        <v>38</v>
      </c>
      <c r="U860" t="s">
        <v>219</v>
      </c>
      <c r="V860" t="s">
        <v>220</v>
      </c>
      <c r="W860" s="1">
        <v>46262.629166666666</v>
      </c>
      <c r="X860" s="2">
        <v>5019434</v>
      </c>
      <c r="Y860">
        <v>0</v>
      </c>
      <c r="Z860" s="1">
        <v>46284</v>
      </c>
      <c r="AA860" t="s">
        <v>335</v>
      </c>
      <c r="AB860">
        <v>6281295822272</v>
      </c>
      <c r="AC860" t="s">
        <v>44</v>
      </c>
      <c r="AD860" t="s">
        <v>45</v>
      </c>
      <c r="AE860" t="s">
        <v>44</v>
      </c>
      <c r="AF860" t="s">
        <v>44</v>
      </c>
      <c r="AG860" s="2">
        <f t="shared" si="13"/>
        <v>0</v>
      </c>
      <c r="AH860" t="s">
        <v>38</v>
      </c>
    </row>
    <row r="861" spans="1:34" x14ac:dyDescent="0.3">
      <c r="A861" t="s">
        <v>1562</v>
      </c>
      <c r="B861" s="4">
        <v>111608011480</v>
      </c>
      <c r="C861" s="4">
        <v>1126082800114</v>
      </c>
      <c r="D861" t="s">
        <v>216</v>
      </c>
      <c r="E861" t="s">
        <v>1545</v>
      </c>
      <c r="F861" t="s">
        <v>1546</v>
      </c>
      <c r="G861" t="s">
        <v>48</v>
      </c>
      <c r="H861" t="s">
        <v>36</v>
      </c>
      <c r="I861" s="2">
        <v>0</v>
      </c>
      <c r="J861" s="2">
        <v>0</v>
      </c>
      <c r="K861" t="s">
        <v>1557</v>
      </c>
      <c r="L861" t="s">
        <v>38</v>
      </c>
      <c r="M861" t="s">
        <v>38</v>
      </c>
      <c r="O861" t="s">
        <v>44</v>
      </c>
      <c r="P861" t="s">
        <v>44</v>
      </c>
      <c r="Q861" t="s">
        <v>40</v>
      </c>
      <c r="R861" t="s">
        <v>41</v>
      </c>
      <c r="S861" t="s">
        <v>38</v>
      </c>
      <c r="T861" t="s">
        <v>38</v>
      </c>
      <c r="U861" t="s">
        <v>219</v>
      </c>
      <c r="V861" t="s">
        <v>220</v>
      </c>
      <c r="W861" s="1">
        <v>46262.629166666666</v>
      </c>
      <c r="X861" s="2">
        <v>5019434</v>
      </c>
      <c r="Y861">
        <v>0</v>
      </c>
      <c r="Z861" s="1">
        <v>46284</v>
      </c>
      <c r="AA861" t="s">
        <v>335</v>
      </c>
      <c r="AB861">
        <v>6281295822272</v>
      </c>
      <c r="AC861" t="s">
        <v>44</v>
      </c>
      <c r="AD861" t="s">
        <v>45</v>
      </c>
      <c r="AE861" t="s">
        <v>44</v>
      </c>
      <c r="AF861" t="s">
        <v>44</v>
      </c>
      <c r="AG861" s="2">
        <f t="shared" si="13"/>
        <v>0</v>
      </c>
      <c r="AH861" t="s">
        <v>38</v>
      </c>
    </row>
    <row r="862" spans="1:34" x14ac:dyDescent="0.3">
      <c r="A862" t="s">
        <v>1563</v>
      </c>
      <c r="B862" s="4">
        <v>111608011481</v>
      </c>
      <c r="C862" s="4">
        <v>1126082800114</v>
      </c>
      <c r="D862" t="s">
        <v>216</v>
      </c>
      <c r="E862" t="s">
        <v>1545</v>
      </c>
      <c r="F862" t="s">
        <v>1546</v>
      </c>
      <c r="G862" t="s">
        <v>48</v>
      </c>
      <c r="H862" t="s">
        <v>36</v>
      </c>
      <c r="I862" s="2">
        <v>0</v>
      </c>
      <c r="J862" s="2">
        <v>0</v>
      </c>
      <c r="K862" t="s">
        <v>1557</v>
      </c>
      <c r="L862" t="s">
        <v>38</v>
      </c>
      <c r="M862" t="s">
        <v>38</v>
      </c>
      <c r="O862" t="s">
        <v>44</v>
      </c>
      <c r="P862" t="s">
        <v>44</v>
      </c>
      <c r="Q862" t="s">
        <v>40</v>
      </c>
      <c r="R862" t="s">
        <v>41</v>
      </c>
      <c r="S862" t="s">
        <v>38</v>
      </c>
      <c r="T862" t="s">
        <v>38</v>
      </c>
      <c r="U862" t="s">
        <v>219</v>
      </c>
      <c r="V862" t="s">
        <v>220</v>
      </c>
      <c r="W862" s="1">
        <v>46262.629166666666</v>
      </c>
      <c r="X862" s="2">
        <v>5019434</v>
      </c>
      <c r="Y862">
        <v>0</v>
      </c>
      <c r="Z862" s="1">
        <v>46284</v>
      </c>
      <c r="AA862" t="s">
        <v>335</v>
      </c>
      <c r="AB862">
        <v>6281295822272</v>
      </c>
      <c r="AC862" t="s">
        <v>44</v>
      </c>
      <c r="AD862" t="s">
        <v>45</v>
      </c>
      <c r="AE862" t="s">
        <v>44</v>
      </c>
      <c r="AF862" t="s">
        <v>44</v>
      </c>
      <c r="AG862" s="2">
        <f t="shared" si="13"/>
        <v>0</v>
      </c>
      <c r="AH862" t="s">
        <v>38</v>
      </c>
    </row>
    <row r="863" spans="1:34" x14ac:dyDescent="0.3">
      <c r="A863" t="s">
        <v>1564</v>
      </c>
      <c r="B863" s="4">
        <v>111608011482</v>
      </c>
      <c r="C863" s="4">
        <v>1126082800114</v>
      </c>
      <c r="D863" t="s">
        <v>216</v>
      </c>
      <c r="E863" t="s">
        <v>1545</v>
      </c>
      <c r="F863" t="s">
        <v>1546</v>
      </c>
      <c r="G863" t="s">
        <v>48</v>
      </c>
      <c r="H863" t="s">
        <v>36</v>
      </c>
      <c r="I863" s="2">
        <v>0</v>
      </c>
      <c r="J863" s="2">
        <v>0</v>
      </c>
      <c r="K863" t="s">
        <v>1557</v>
      </c>
      <c r="L863" t="s">
        <v>38</v>
      </c>
      <c r="M863" t="s">
        <v>38</v>
      </c>
      <c r="O863" t="s">
        <v>44</v>
      </c>
      <c r="P863" t="s">
        <v>44</v>
      </c>
      <c r="Q863" t="s">
        <v>40</v>
      </c>
      <c r="R863" t="s">
        <v>41</v>
      </c>
      <c r="S863" t="s">
        <v>38</v>
      </c>
      <c r="T863" t="s">
        <v>38</v>
      </c>
      <c r="U863" t="s">
        <v>219</v>
      </c>
      <c r="V863" t="s">
        <v>220</v>
      </c>
      <c r="W863" s="1">
        <v>46262.629166666666</v>
      </c>
      <c r="X863" s="2">
        <v>5019434</v>
      </c>
      <c r="Y863">
        <v>0</v>
      </c>
      <c r="Z863" s="1">
        <v>46284</v>
      </c>
      <c r="AA863" t="s">
        <v>335</v>
      </c>
      <c r="AB863">
        <v>6281295822272</v>
      </c>
      <c r="AC863" t="s">
        <v>44</v>
      </c>
      <c r="AD863" t="s">
        <v>45</v>
      </c>
      <c r="AE863" t="s">
        <v>44</v>
      </c>
      <c r="AF863" t="s">
        <v>44</v>
      </c>
      <c r="AG863" s="2">
        <f t="shared" si="13"/>
        <v>0</v>
      </c>
      <c r="AH863" t="s">
        <v>38</v>
      </c>
    </row>
    <row r="864" spans="1:34" x14ac:dyDescent="0.3">
      <c r="A864" t="s">
        <v>1565</v>
      </c>
      <c r="B864" s="4">
        <v>111608011483</v>
      </c>
      <c r="C864" s="4">
        <v>1126082800114</v>
      </c>
      <c r="D864" t="s">
        <v>216</v>
      </c>
      <c r="E864" t="s">
        <v>1545</v>
      </c>
      <c r="F864" t="s">
        <v>1546</v>
      </c>
      <c r="G864" t="s">
        <v>48</v>
      </c>
      <c r="H864" t="s">
        <v>36</v>
      </c>
      <c r="I864" s="2">
        <v>0</v>
      </c>
      <c r="J864" s="2">
        <v>0</v>
      </c>
      <c r="K864" t="s">
        <v>1557</v>
      </c>
      <c r="L864" t="s">
        <v>38</v>
      </c>
      <c r="M864" t="s">
        <v>38</v>
      </c>
      <c r="O864" t="s">
        <v>44</v>
      </c>
      <c r="P864" t="s">
        <v>44</v>
      </c>
      <c r="Q864" t="s">
        <v>40</v>
      </c>
      <c r="R864" t="s">
        <v>41</v>
      </c>
      <c r="S864" t="s">
        <v>38</v>
      </c>
      <c r="T864" t="s">
        <v>38</v>
      </c>
      <c r="U864" t="s">
        <v>219</v>
      </c>
      <c r="V864" t="s">
        <v>220</v>
      </c>
      <c r="W864" s="1">
        <v>46262.629166666666</v>
      </c>
      <c r="X864" s="2">
        <v>5019434</v>
      </c>
      <c r="Y864">
        <v>0</v>
      </c>
      <c r="Z864" s="1">
        <v>46284</v>
      </c>
      <c r="AA864" t="s">
        <v>335</v>
      </c>
      <c r="AB864">
        <v>6281295822272</v>
      </c>
      <c r="AC864" t="s">
        <v>44</v>
      </c>
      <c r="AD864" t="s">
        <v>45</v>
      </c>
      <c r="AE864" t="s">
        <v>44</v>
      </c>
      <c r="AF864" t="s">
        <v>44</v>
      </c>
      <c r="AG864" s="2">
        <f t="shared" si="13"/>
        <v>0</v>
      </c>
      <c r="AH864" t="s">
        <v>38</v>
      </c>
    </row>
    <row r="865" spans="1:34" x14ac:dyDescent="0.3">
      <c r="A865" t="s">
        <v>1566</v>
      </c>
      <c r="B865" s="4">
        <v>111608011484</v>
      </c>
      <c r="C865" s="4">
        <v>1126082800114</v>
      </c>
      <c r="D865" t="s">
        <v>216</v>
      </c>
      <c r="E865" t="s">
        <v>1545</v>
      </c>
      <c r="F865" t="s">
        <v>1546</v>
      </c>
      <c r="G865" t="s">
        <v>48</v>
      </c>
      <c r="H865" t="s">
        <v>36</v>
      </c>
      <c r="I865" s="2">
        <v>0</v>
      </c>
      <c r="J865" s="2">
        <v>0</v>
      </c>
      <c r="K865" t="s">
        <v>1557</v>
      </c>
      <c r="L865" t="s">
        <v>38</v>
      </c>
      <c r="M865" t="s">
        <v>38</v>
      </c>
      <c r="O865" t="s">
        <v>44</v>
      </c>
      <c r="P865" t="s">
        <v>44</v>
      </c>
      <c r="Q865" t="s">
        <v>40</v>
      </c>
      <c r="R865" t="s">
        <v>41</v>
      </c>
      <c r="S865" t="s">
        <v>38</v>
      </c>
      <c r="T865" t="s">
        <v>38</v>
      </c>
      <c r="U865" t="s">
        <v>219</v>
      </c>
      <c r="V865" t="s">
        <v>220</v>
      </c>
      <c r="W865" s="1">
        <v>46262.629166666666</v>
      </c>
      <c r="X865" s="2">
        <v>5019434</v>
      </c>
      <c r="Y865">
        <v>0</v>
      </c>
      <c r="Z865" s="1">
        <v>46284</v>
      </c>
      <c r="AA865" t="s">
        <v>335</v>
      </c>
      <c r="AB865">
        <v>6281295822272</v>
      </c>
      <c r="AC865" t="s">
        <v>44</v>
      </c>
      <c r="AD865" t="s">
        <v>45</v>
      </c>
      <c r="AE865" t="s">
        <v>44</v>
      </c>
      <c r="AF865" t="s">
        <v>44</v>
      </c>
      <c r="AG865" s="2">
        <f t="shared" si="13"/>
        <v>0</v>
      </c>
      <c r="AH865" t="s">
        <v>38</v>
      </c>
    </row>
    <row r="866" spans="1:34" x14ac:dyDescent="0.3">
      <c r="A866" t="s">
        <v>1567</v>
      </c>
      <c r="B866" s="4">
        <v>111608011485</v>
      </c>
      <c r="C866" s="4">
        <v>1126082800114</v>
      </c>
      <c r="D866" t="s">
        <v>216</v>
      </c>
      <c r="E866" t="s">
        <v>1545</v>
      </c>
      <c r="F866" t="s">
        <v>1546</v>
      </c>
      <c r="G866" t="s">
        <v>48</v>
      </c>
      <c r="H866" t="s">
        <v>36</v>
      </c>
      <c r="I866" s="2">
        <v>0</v>
      </c>
      <c r="J866" s="2">
        <v>0</v>
      </c>
      <c r="K866" t="s">
        <v>1557</v>
      </c>
      <c r="L866" t="s">
        <v>38</v>
      </c>
      <c r="M866" t="s">
        <v>38</v>
      </c>
      <c r="O866" t="s">
        <v>44</v>
      </c>
      <c r="P866" t="s">
        <v>44</v>
      </c>
      <c r="Q866" t="s">
        <v>40</v>
      </c>
      <c r="R866" t="s">
        <v>41</v>
      </c>
      <c r="S866" t="s">
        <v>38</v>
      </c>
      <c r="T866" t="s">
        <v>38</v>
      </c>
      <c r="U866" t="s">
        <v>219</v>
      </c>
      <c r="V866" t="s">
        <v>220</v>
      </c>
      <c r="W866" s="1">
        <v>46262.629166666666</v>
      </c>
      <c r="X866" s="2">
        <v>5019434</v>
      </c>
      <c r="Y866">
        <v>0</v>
      </c>
      <c r="Z866" s="1">
        <v>46284</v>
      </c>
      <c r="AA866" t="s">
        <v>335</v>
      </c>
      <c r="AB866">
        <v>6281295822272</v>
      </c>
      <c r="AC866" t="s">
        <v>44</v>
      </c>
      <c r="AD866" t="s">
        <v>45</v>
      </c>
      <c r="AE866" t="s">
        <v>44</v>
      </c>
      <c r="AF866" t="s">
        <v>44</v>
      </c>
      <c r="AG866" s="2">
        <f t="shared" si="13"/>
        <v>0</v>
      </c>
      <c r="AH866" t="s">
        <v>38</v>
      </c>
    </row>
    <row r="867" spans="1:34" x14ac:dyDescent="0.3">
      <c r="A867" t="s">
        <v>1568</v>
      </c>
      <c r="B867" s="4">
        <v>111608011486</v>
      </c>
      <c r="C867" s="4">
        <v>1126082800114</v>
      </c>
      <c r="D867" t="s">
        <v>216</v>
      </c>
      <c r="E867" t="s">
        <v>1545</v>
      </c>
      <c r="F867" t="s">
        <v>1546</v>
      </c>
      <c r="G867" t="s">
        <v>48</v>
      </c>
      <c r="H867" t="s">
        <v>36</v>
      </c>
      <c r="I867" s="2">
        <v>0</v>
      </c>
      <c r="J867" s="2">
        <v>0</v>
      </c>
      <c r="K867" t="s">
        <v>1557</v>
      </c>
      <c r="L867" t="s">
        <v>38</v>
      </c>
      <c r="M867" t="s">
        <v>38</v>
      </c>
      <c r="O867" t="s">
        <v>44</v>
      </c>
      <c r="P867" t="s">
        <v>44</v>
      </c>
      <c r="Q867" t="s">
        <v>40</v>
      </c>
      <c r="R867" t="s">
        <v>41</v>
      </c>
      <c r="S867" t="s">
        <v>38</v>
      </c>
      <c r="T867" t="s">
        <v>38</v>
      </c>
      <c r="U867" t="s">
        <v>219</v>
      </c>
      <c r="V867" t="s">
        <v>220</v>
      </c>
      <c r="W867" s="1">
        <v>46262.629166666666</v>
      </c>
      <c r="X867" s="2">
        <v>5019434</v>
      </c>
      <c r="Y867">
        <v>0</v>
      </c>
      <c r="Z867" s="1">
        <v>46284</v>
      </c>
      <c r="AA867" t="s">
        <v>335</v>
      </c>
      <c r="AB867">
        <v>6281295822272</v>
      </c>
      <c r="AC867" t="s">
        <v>44</v>
      </c>
      <c r="AD867" t="s">
        <v>45</v>
      </c>
      <c r="AE867" t="s">
        <v>44</v>
      </c>
      <c r="AF867" t="s">
        <v>44</v>
      </c>
      <c r="AG867" s="2">
        <f t="shared" si="13"/>
        <v>0</v>
      </c>
      <c r="AH867" t="s">
        <v>38</v>
      </c>
    </row>
    <row r="868" spans="1:34" x14ac:dyDescent="0.3">
      <c r="A868" t="s">
        <v>1569</v>
      </c>
      <c r="B868" s="4">
        <v>111608011487</v>
      </c>
      <c r="C868" s="4">
        <v>1126082800114</v>
      </c>
      <c r="D868" t="s">
        <v>216</v>
      </c>
      <c r="E868" t="s">
        <v>1545</v>
      </c>
      <c r="F868" t="s">
        <v>1546</v>
      </c>
      <c r="G868" t="s">
        <v>48</v>
      </c>
      <c r="H868" t="s">
        <v>36</v>
      </c>
      <c r="I868" s="2">
        <v>0</v>
      </c>
      <c r="J868" s="2">
        <v>0</v>
      </c>
      <c r="K868" t="s">
        <v>1557</v>
      </c>
      <c r="L868" t="s">
        <v>38</v>
      </c>
      <c r="M868" t="s">
        <v>38</v>
      </c>
      <c r="O868" t="s">
        <v>44</v>
      </c>
      <c r="P868" t="s">
        <v>44</v>
      </c>
      <c r="Q868" t="s">
        <v>40</v>
      </c>
      <c r="R868" t="s">
        <v>41</v>
      </c>
      <c r="S868" t="s">
        <v>38</v>
      </c>
      <c r="T868" t="s">
        <v>38</v>
      </c>
      <c r="U868" t="s">
        <v>219</v>
      </c>
      <c r="V868" t="s">
        <v>220</v>
      </c>
      <c r="W868" s="1">
        <v>46262.629166666666</v>
      </c>
      <c r="X868" s="2">
        <v>5019434</v>
      </c>
      <c r="Y868">
        <v>0</v>
      </c>
      <c r="Z868" s="1">
        <v>46284</v>
      </c>
      <c r="AA868" t="s">
        <v>335</v>
      </c>
      <c r="AB868">
        <v>6281295822272</v>
      </c>
      <c r="AC868" t="s">
        <v>44</v>
      </c>
      <c r="AD868" t="s">
        <v>45</v>
      </c>
      <c r="AE868" t="s">
        <v>44</v>
      </c>
      <c r="AF868" t="s">
        <v>44</v>
      </c>
      <c r="AG868" s="2">
        <f t="shared" si="13"/>
        <v>0</v>
      </c>
      <c r="AH868" t="s">
        <v>38</v>
      </c>
    </row>
    <row r="869" spans="1:34" x14ac:dyDescent="0.3">
      <c r="A869" t="s">
        <v>1570</v>
      </c>
      <c r="B869" s="4">
        <v>111608011488</v>
      </c>
      <c r="C869" s="4">
        <v>1126082800114</v>
      </c>
      <c r="D869" t="s">
        <v>216</v>
      </c>
      <c r="E869" t="s">
        <v>1545</v>
      </c>
      <c r="F869" t="s">
        <v>1546</v>
      </c>
      <c r="G869" t="s">
        <v>48</v>
      </c>
      <c r="H869" t="s">
        <v>36</v>
      </c>
      <c r="I869" s="2">
        <v>0</v>
      </c>
      <c r="J869" s="2">
        <v>0</v>
      </c>
      <c r="K869" t="s">
        <v>1557</v>
      </c>
      <c r="L869" t="s">
        <v>38</v>
      </c>
      <c r="M869" t="s">
        <v>38</v>
      </c>
      <c r="O869" t="s">
        <v>44</v>
      </c>
      <c r="P869" t="s">
        <v>44</v>
      </c>
      <c r="Q869" t="s">
        <v>40</v>
      </c>
      <c r="R869" t="s">
        <v>41</v>
      </c>
      <c r="S869" t="s">
        <v>38</v>
      </c>
      <c r="T869" t="s">
        <v>38</v>
      </c>
      <c r="U869" t="s">
        <v>219</v>
      </c>
      <c r="V869" t="s">
        <v>220</v>
      </c>
      <c r="W869" s="1">
        <v>46262.629166666666</v>
      </c>
      <c r="X869" s="2">
        <v>10944434</v>
      </c>
      <c r="Y869">
        <v>0</v>
      </c>
      <c r="Z869" s="1">
        <v>46284</v>
      </c>
      <c r="AA869" t="s">
        <v>335</v>
      </c>
      <c r="AB869">
        <v>6281295822272</v>
      </c>
      <c r="AC869" t="s">
        <v>44</v>
      </c>
      <c r="AD869" t="s">
        <v>45</v>
      </c>
      <c r="AE869" t="s">
        <v>44</v>
      </c>
      <c r="AF869" t="s">
        <v>44</v>
      </c>
      <c r="AG869" s="2">
        <f t="shared" si="13"/>
        <v>0</v>
      </c>
      <c r="AH869" t="s">
        <v>38</v>
      </c>
    </row>
    <row r="870" spans="1:34" x14ac:dyDescent="0.3">
      <c r="A870" t="s">
        <v>1571</v>
      </c>
      <c r="B870" s="4">
        <v>111608011495</v>
      </c>
      <c r="C870" s="4">
        <v>1126090900133</v>
      </c>
      <c r="D870" t="s">
        <v>33</v>
      </c>
      <c r="E870" t="s">
        <v>1545</v>
      </c>
      <c r="F870" t="s">
        <v>1546</v>
      </c>
      <c r="G870" t="s">
        <v>35</v>
      </c>
      <c r="H870" t="s">
        <v>36</v>
      </c>
      <c r="I870" s="2">
        <v>0</v>
      </c>
      <c r="J870" s="2">
        <v>0</v>
      </c>
      <c r="K870" t="s">
        <v>1572</v>
      </c>
      <c r="L870" t="s">
        <v>38</v>
      </c>
      <c r="M870" t="s">
        <v>38</v>
      </c>
      <c r="O870" t="s">
        <v>44</v>
      </c>
      <c r="P870" t="s">
        <v>44</v>
      </c>
      <c r="Q870" t="s">
        <v>40</v>
      </c>
      <c r="R870" t="s">
        <v>41</v>
      </c>
      <c r="S870" t="s">
        <v>38</v>
      </c>
      <c r="T870" t="s">
        <v>38</v>
      </c>
      <c r="U870" t="s">
        <v>42</v>
      </c>
      <c r="V870" t="s">
        <v>42</v>
      </c>
      <c r="W870" s="1">
        <v>46274.634722222225</v>
      </c>
      <c r="X870" s="2">
        <v>3396434</v>
      </c>
      <c r="Y870">
        <v>0</v>
      </c>
      <c r="Z870" s="1">
        <v>46446</v>
      </c>
      <c r="AA870" t="s">
        <v>759</v>
      </c>
      <c r="AB870">
        <v>6282125647870</v>
      </c>
      <c r="AC870" t="s">
        <v>44</v>
      </c>
      <c r="AD870" t="s">
        <v>45</v>
      </c>
      <c r="AE870" t="s">
        <v>44</v>
      </c>
      <c r="AF870" t="s">
        <v>44</v>
      </c>
      <c r="AG870" s="2">
        <f t="shared" si="13"/>
        <v>0</v>
      </c>
      <c r="AH870" t="s">
        <v>38</v>
      </c>
    </row>
    <row r="871" spans="1:34" x14ac:dyDescent="0.3">
      <c r="A871" t="s">
        <v>1573</v>
      </c>
      <c r="B871" s="4">
        <v>111608011497</v>
      </c>
      <c r="C871" s="4">
        <v>1126090900133</v>
      </c>
      <c r="D871" t="s">
        <v>33</v>
      </c>
      <c r="E871" t="s">
        <v>1545</v>
      </c>
      <c r="F871" t="s">
        <v>1546</v>
      </c>
      <c r="G871" t="s">
        <v>35</v>
      </c>
      <c r="H871" t="s">
        <v>36</v>
      </c>
      <c r="I871" s="2">
        <v>0</v>
      </c>
      <c r="J871" s="2">
        <v>0</v>
      </c>
      <c r="K871" t="s">
        <v>1574</v>
      </c>
      <c r="L871" t="s">
        <v>38</v>
      </c>
      <c r="M871" t="s">
        <v>38</v>
      </c>
      <c r="O871" t="s">
        <v>44</v>
      </c>
      <c r="P871" t="s">
        <v>44</v>
      </c>
      <c r="Q871" t="s">
        <v>40</v>
      </c>
      <c r="R871" t="s">
        <v>41</v>
      </c>
      <c r="S871" t="s">
        <v>38</v>
      </c>
      <c r="T871" t="s">
        <v>38</v>
      </c>
      <c r="U871" t="s">
        <v>42</v>
      </c>
      <c r="V871" t="s">
        <v>42</v>
      </c>
      <c r="W871" s="1">
        <v>46274.634722222225</v>
      </c>
      <c r="X871" s="2">
        <v>5796434</v>
      </c>
      <c r="Y871">
        <v>0</v>
      </c>
      <c r="Z871" s="1">
        <v>46446</v>
      </c>
      <c r="AA871" t="s">
        <v>759</v>
      </c>
      <c r="AB871">
        <v>6282125647870</v>
      </c>
      <c r="AC871" t="s">
        <v>44</v>
      </c>
      <c r="AD871" t="s">
        <v>45</v>
      </c>
      <c r="AE871" t="s">
        <v>44</v>
      </c>
      <c r="AF871" t="s">
        <v>44</v>
      </c>
      <c r="AG871" s="2">
        <f t="shared" si="13"/>
        <v>0</v>
      </c>
      <c r="AH871" t="s">
        <v>38</v>
      </c>
    </row>
    <row r="872" spans="1:34" x14ac:dyDescent="0.3">
      <c r="A872" t="s">
        <v>1575</v>
      </c>
      <c r="B872" s="4">
        <v>111608011499</v>
      </c>
      <c r="C872" s="4">
        <v>1126090900133</v>
      </c>
      <c r="D872" t="s">
        <v>33</v>
      </c>
      <c r="E872" t="s">
        <v>1545</v>
      </c>
      <c r="F872" t="s">
        <v>1546</v>
      </c>
      <c r="G872" t="s">
        <v>35</v>
      </c>
      <c r="H872" t="s">
        <v>36</v>
      </c>
      <c r="I872" s="2">
        <v>0</v>
      </c>
      <c r="J872" s="2">
        <v>0</v>
      </c>
      <c r="K872" t="s">
        <v>1576</v>
      </c>
      <c r="L872" t="s">
        <v>38</v>
      </c>
      <c r="M872" t="s">
        <v>38</v>
      </c>
      <c r="O872" t="s">
        <v>44</v>
      </c>
      <c r="P872" t="s">
        <v>44</v>
      </c>
      <c r="Q872" t="s">
        <v>40</v>
      </c>
      <c r="R872" t="s">
        <v>41</v>
      </c>
      <c r="S872" t="s">
        <v>38</v>
      </c>
      <c r="T872" t="s">
        <v>38</v>
      </c>
      <c r="U872" t="s">
        <v>42</v>
      </c>
      <c r="V872" t="s">
        <v>42</v>
      </c>
      <c r="W872" s="1">
        <v>46274.634722222225</v>
      </c>
      <c r="X872" s="2">
        <v>3396434</v>
      </c>
      <c r="Y872">
        <v>0</v>
      </c>
      <c r="Z872" s="1">
        <v>46446</v>
      </c>
      <c r="AA872" t="s">
        <v>759</v>
      </c>
      <c r="AB872">
        <v>6282125647870</v>
      </c>
      <c r="AC872" t="s">
        <v>44</v>
      </c>
      <c r="AD872" t="s">
        <v>45</v>
      </c>
      <c r="AE872" t="s">
        <v>44</v>
      </c>
      <c r="AF872" t="s">
        <v>44</v>
      </c>
      <c r="AG872" s="2">
        <f t="shared" si="13"/>
        <v>0</v>
      </c>
      <c r="AH872" t="s">
        <v>38</v>
      </c>
    </row>
    <row r="873" spans="1:34" x14ac:dyDescent="0.3">
      <c r="A873" t="s">
        <v>1577</v>
      </c>
      <c r="B873" s="4">
        <v>111608011501</v>
      </c>
      <c r="C873" s="4">
        <v>1126090900133</v>
      </c>
      <c r="D873" t="s">
        <v>33</v>
      </c>
      <c r="E873" t="s">
        <v>1545</v>
      </c>
      <c r="F873" t="s">
        <v>1546</v>
      </c>
      <c r="G873" t="s">
        <v>35</v>
      </c>
      <c r="H873" t="s">
        <v>36</v>
      </c>
      <c r="I873" s="2">
        <v>0</v>
      </c>
      <c r="J873" s="2">
        <v>0</v>
      </c>
      <c r="K873" t="s">
        <v>1578</v>
      </c>
      <c r="L873" t="s">
        <v>38</v>
      </c>
      <c r="M873" t="s">
        <v>38</v>
      </c>
      <c r="O873" t="s">
        <v>44</v>
      </c>
      <c r="P873" t="s">
        <v>44</v>
      </c>
      <c r="Q873" t="s">
        <v>40</v>
      </c>
      <c r="R873" t="s">
        <v>41</v>
      </c>
      <c r="S873" t="s">
        <v>38</v>
      </c>
      <c r="T873" t="s">
        <v>38</v>
      </c>
      <c r="U873" t="s">
        <v>42</v>
      </c>
      <c r="V873" t="s">
        <v>42</v>
      </c>
      <c r="W873" s="1">
        <v>46274.635416666664</v>
      </c>
      <c r="X873" s="2">
        <v>3396434</v>
      </c>
      <c r="Y873">
        <v>0</v>
      </c>
      <c r="Z873" s="1">
        <v>46446</v>
      </c>
      <c r="AA873" t="s">
        <v>759</v>
      </c>
      <c r="AB873">
        <v>6282125647870</v>
      </c>
      <c r="AC873" t="s">
        <v>44</v>
      </c>
      <c r="AD873" t="s">
        <v>45</v>
      </c>
      <c r="AE873" t="s">
        <v>44</v>
      </c>
      <c r="AF873" t="s">
        <v>44</v>
      </c>
      <c r="AG873" s="2">
        <f t="shared" si="13"/>
        <v>0</v>
      </c>
      <c r="AH873" t="s">
        <v>38</v>
      </c>
    </row>
    <row r="874" spans="1:34" x14ac:dyDescent="0.3">
      <c r="A874" t="s">
        <v>1579</v>
      </c>
      <c r="B874" s="4">
        <v>111608011503</v>
      </c>
      <c r="C874" s="4">
        <v>1126090900133</v>
      </c>
      <c r="D874" t="s">
        <v>33</v>
      </c>
      <c r="E874" t="s">
        <v>1545</v>
      </c>
      <c r="F874" t="s">
        <v>1546</v>
      </c>
      <c r="G874" t="s">
        <v>35</v>
      </c>
      <c r="H874" t="s">
        <v>36</v>
      </c>
      <c r="I874" s="2">
        <v>0</v>
      </c>
      <c r="J874" s="2">
        <v>0</v>
      </c>
      <c r="K874" t="s">
        <v>1580</v>
      </c>
      <c r="L874" t="s">
        <v>38</v>
      </c>
      <c r="M874" t="s">
        <v>38</v>
      </c>
      <c r="O874" t="s">
        <v>44</v>
      </c>
      <c r="P874" t="s">
        <v>44</v>
      </c>
      <c r="Q874" t="s">
        <v>40</v>
      </c>
      <c r="R874" t="s">
        <v>41</v>
      </c>
      <c r="S874" t="s">
        <v>38</v>
      </c>
      <c r="T874" t="s">
        <v>38</v>
      </c>
      <c r="U874" t="s">
        <v>42</v>
      </c>
      <c r="V874" t="s">
        <v>42</v>
      </c>
      <c r="W874" s="1">
        <v>46274.635416666664</v>
      </c>
      <c r="X874" s="2">
        <v>11262434</v>
      </c>
      <c r="Y874">
        <v>0</v>
      </c>
      <c r="Z874" s="1">
        <v>46446</v>
      </c>
      <c r="AA874" t="s">
        <v>759</v>
      </c>
      <c r="AB874">
        <v>6282125647870</v>
      </c>
      <c r="AC874" t="s">
        <v>44</v>
      </c>
      <c r="AD874" t="s">
        <v>45</v>
      </c>
      <c r="AE874" t="s">
        <v>44</v>
      </c>
      <c r="AF874" t="s">
        <v>44</v>
      </c>
      <c r="AG874" s="2">
        <f t="shared" si="13"/>
        <v>0</v>
      </c>
      <c r="AH874" t="s">
        <v>38</v>
      </c>
    </row>
    <row r="875" spans="1:34" x14ac:dyDescent="0.3">
      <c r="A875" t="s">
        <v>1581</v>
      </c>
      <c r="B875" s="4">
        <v>111608011504</v>
      </c>
      <c r="C875" s="4">
        <v>1126090900135</v>
      </c>
      <c r="D875" t="s">
        <v>33</v>
      </c>
      <c r="E875" t="s">
        <v>1545</v>
      </c>
      <c r="F875" t="s">
        <v>1546</v>
      </c>
      <c r="G875" t="s">
        <v>35</v>
      </c>
      <c r="H875" t="s">
        <v>36</v>
      </c>
      <c r="I875" s="2">
        <v>0</v>
      </c>
      <c r="J875" s="2">
        <v>0</v>
      </c>
      <c r="K875" t="s">
        <v>1582</v>
      </c>
      <c r="L875" t="s">
        <v>38</v>
      </c>
      <c r="M875" t="s">
        <v>38</v>
      </c>
      <c r="O875" t="s">
        <v>44</v>
      </c>
      <c r="P875" t="s">
        <v>44</v>
      </c>
      <c r="Q875" t="s">
        <v>40</v>
      </c>
      <c r="R875" t="s">
        <v>41</v>
      </c>
      <c r="S875" t="s">
        <v>38</v>
      </c>
      <c r="T875" t="s">
        <v>38</v>
      </c>
      <c r="U875" t="s">
        <v>42</v>
      </c>
      <c r="V875" t="s">
        <v>42</v>
      </c>
      <c r="W875" s="1">
        <v>46274.638888888891</v>
      </c>
      <c r="X875" s="2">
        <v>6557734</v>
      </c>
      <c r="Y875">
        <v>0</v>
      </c>
      <c r="Z875" s="1">
        <v>46446</v>
      </c>
      <c r="AA875" t="s">
        <v>759</v>
      </c>
      <c r="AB875">
        <v>6282125647870</v>
      </c>
      <c r="AC875" t="s">
        <v>44</v>
      </c>
      <c r="AD875" t="s">
        <v>45</v>
      </c>
      <c r="AE875" t="s">
        <v>145</v>
      </c>
      <c r="AF875">
        <v>6282269662302</v>
      </c>
      <c r="AG875" s="2">
        <f t="shared" si="13"/>
        <v>0</v>
      </c>
      <c r="AH875" t="s">
        <v>38</v>
      </c>
    </row>
    <row r="876" spans="1:34" x14ac:dyDescent="0.3">
      <c r="A876" t="s">
        <v>1583</v>
      </c>
      <c r="B876" s="4">
        <v>111608011506</v>
      </c>
      <c r="C876" s="4">
        <v>1126090900135</v>
      </c>
      <c r="D876" t="s">
        <v>33</v>
      </c>
      <c r="E876" t="s">
        <v>1545</v>
      </c>
      <c r="F876" t="s">
        <v>1546</v>
      </c>
      <c r="G876" t="s">
        <v>35</v>
      </c>
      <c r="H876" t="s">
        <v>36</v>
      </c>
      <c r="I876" s="2">
        <v>0</v>
      </c>
      <c r="J876" s="2">
        <v>0</v>
      </c>
      <c r="K876" t="s">
        <v>1584</v>
      </c>
      <c r="L876" t="s">
        <v>38</v>
      </c>
      <c r="M876" t="s">
        <v>38</v>
      </c>
      <c r="O876" t="s">
        <v>44</v>
      </c>
      <c r="P876" t="s">
        <v>44</v>
      </c>
      <c r="Q876" t="s">
        <v>40</v>
      </c>
      <c r="R876" t="s">
        <v>41</v>
      </c>
      <c r="S876" t="s">
        <v>38</v>
      </c>
      <c r="T876" t="s">
        <v>38</v>
      </c>
      <c r="U876" t="s">
        <v>42</v>
      </c>
      <c r="V876" t="s">
        <v>42</v>
      </c>
      <c r="W876" s="1">
        <v>46274.638888888891</v>
      </c>
      <c r="X876" s="2">
        <v>6557734</v>
      </c>
      <c r="Y876">
        <v>0</v>
      </c>
      <c r="Z876" s="1">
        <v>46446</v>
      </c>
      <c r="AA876" t="s">
        <v>759</v>
      </c>
      <c r="AB876">
        <v>6282125647870</v>
      </c>
      <c r="AC876" t="s">
        <v>44</v>
      </c>
      <c r="AD876" t="s">
        <v>45</v>
      </c>
      <c r="AE876" t="s">
        <v>145</v>
      </c>
      <c r="AF876">
        <v>6282269662302</v>
      </c>
      <c r="AG876" s="2">
        <f t="shared" si="13"/>
        <v>0</v>
      </c>
      <c r="AH876" t="s">
        <v>38</v>
      </c>
    </row>
    <row r="877" spans="1:34" x14ac:dyDescent="0.3">
      <c r="A877" t="s">
        <v>1585</v>
      </c>
      <c r="B877" s="4">
        <v>111608011508</v>
      </c>
      <c r="C877" s="4">
        <v>1126090900135</v>
      </c>
      <c r="D877" t="s">
        <v>33</v>
      </c>
      <c r="E877" t="s">
        <v>1545</v>
      </c>
      <c r="F877" t="s">
        <v>1546</v>
      </c>
      <c r="G877" t="s">
        <v>35</v>
      </c>
      <c r="H877" t="s">
        <v>36</v>
      </c>
      <c r="I877" s="2">
        <v>0</v>
      </c>
      <c r="J877" s="2">
        <v>0</v>
      </c>
      <c r="K877" t="s">
        <v>1586</v>
      </c>
      <c r="L877" t="s">
        <v>38</v>
      </c>
      <c r="M877" t="s">
        <v>38</v>
      </c>
      <c r="O877" t="s">
        <v>44</v>
      </c>
      <c r="P877" t="s">
        <v>44</v>
      </c>
      <c r="Q877" t="s">
        <v>40</v>
      </c>
      <c r="R877" t="s">
        <v>41</v>
      </c>
      <c r="S877" t="s">
        <v>38</v>
      </c>
      <c r="T877" t="s">
        <v>38</v>
      </c>
      <c r="U877" t="s">
        <v>42</v>
      </c>
      <c r="V877" t="s">
        <v>42</v>
      </c>
      <c r="W877" s="1">
        <v>46274.638888888891</v>
      </c>
      <c r="X877" s="2">
        <v>4837975</v>
      </c>
      <c r="Y877">
        <v>0</v>
      </c>
      <c r="Z877" s="1">
        <v>46446</v>
      </c>
      <c r="AA877" t="s">
        <v>759</v>
      </c>
      <c r="AB877">
        <v>6282125647870</v>
      </c>
      <c r="AC877" t="s">
        <v>44</v>
      </c>
      <c r="AD877" t="s">
        <v>45</v>
      </c>
      <c r="AE877" t="s">
        <v>145</v>
      </c>
      <c r="AF877">
        <v>6282269662302</v>
      </c>
      <c r="AG877" s="2">
        <f t="shared" si="13"/>
        <v>0</v>
      </c>
      <c r="AH877" t="s">
        <v>38</v>
      </c>
    </row>
    <row r="878" spans="1:34" x14ac:dyDescent="0.3">
      <c r="A878" t="s">
        <v>1587</v>
      </c>
      <c r="B878" s="4">
        <v>111608011510</v>
      </c>
      <c r="C878" s="4">
        <v>1126090900135</v>
      </c>
      <c r="D878" t="s">
        <v>33</v>
      </c>
      <c r="E878" t="s">
        <v>1545</v>
      </c>
      <c r="F878" t="s">
        <v>1546</v>
      </c>
      <c r="G878" t="s">
        <v>35</v>
      </c>
      <c r="H878" t="s">
        <v>36</v>
      </c>
      <c r="I878" s="2">
        <v>0</v>
      </c>
      <c r="J878" s="2">
        <v>0</v>
      </c>
      <c r="K878" t="s">
        <v>1588</v>
      </c>
      <c r="L878" t="s">
        <v>38</v>
      </c>
      <c r="M878" t="s">
        <v>38</v>
      </c>
      <c r="O878" t="s">
        <v>44</v>
      </c>
      <c r="P878" t="s">
        <v>44</v>
      </c>
      <c r="Q878" t="s">
        <v>40</v>
      </c>
      <c r="R878" t="s">
        <v>41</v>
      </c>
      <c r="S878" t="s">
        <v>38</v>
      </c>
      <c r="T878" t="s">
        <v>38</v>
      </c>
      <c r="U878" t="s">
        <v>42</v>
      </c>
      <c r="V878" t="s">
        <v>42</v>
      </c>
      <c r="W878" s="1">
        <v>46274.63958333333</v>
      </c>
      <c r="X878" s="2">
        <v>4393734</v>
      </c>
      <c r="Y878">
        <v>0</v>
      </c>
      <c r="Z878" s="1">
        <v>46446</v>
      </c>
      <c r="AA878" t="s">
        <v>759</v>
      </c>
      <c r="AB878">
        <v>6282125647870</v>
      </c>
      <c r="AC878" t="s">
        <v>44</v>
      </c>
      <c r="AD878" t="s">
        <v>45</v>
      </c>
      <c r="AE878" t="s">
        <v>145</v>
      </c>
      <c r="AF878">
        <v>6282269662302</v>
      </c>
      <c r="AG878" s="2">
        <f t="shared" si="13"/>
        <v>0</v>
      </c>
      <c r="AH878" t="s">
        <v>38</v>
      </c>
    </row>
    <row r="879" spans="1:34" x14ac:dyDescent="0.3">
      <c r="A879" t="s">
        <v>1589</v>
      </c>
      <c r="B879" s="4">
        <v>111608011512</v>
      </c>
      <c r="C879" s="4">
        <v>1126090900135</v>
      </c>
      <c r="D879" t="s">
        <v>33</v>
      </c>
      <c r="E879" t="s">
        <v>1545</v>
      </c>
      <c r="F879" t="s">
        <v>1546</v>
      </c>
      <c r="G879" t="s">
        <v>35</v>
      </c>
      <c r="H879" t="s">
        <v>36</v>
      </c>
      <c r="I879" s="2">
        <v>0</v>
      </c>
      <c r="J879" s="2">
        <v>0</v>
      </c>
      <c r="K879" t="s">
        <v>1590</v>
      </c>
      <c r="L879" t="s">
        <v>38</v>
      </c>
      <c r="M879" t="s">
        <v>38</v>
      </c>
      <c r="O879" t="s">
        <v>44</v>
      </c>
      <c r="P879" t="s">
        <v>44</v>
      </c>
      <c r="Q879" t="s">
        <v>40</v>
      </c>
      <c r="R879" t="s">
        <v>41</v>
      </c>
      <c r="S879" t="s">
        <v>38</v>
      </c>
      <c r="T879" t="s">
        <v>38</v>
      </c>
      <c r="U879" t="s">
        <v>42</v>
      </c>
      <c r="V879" t="s">
        <v>42</v>
      </c>
      <c r="W879" s="1">
        <v>46274.63958333333</v>
      </c>
      <c r="X879" s="2">
        <v>19063809</v>
      </c>
      <c r="Y879">
        <v>0</v>
      </c>
      <c r="Z879" s="1">
        <v>46446</v>
      </c>
      <c r="AA879" t="s">
        <v>759</v>
      </c>
      <c r="AB879">
        <v>6282125647870</v>
      </c>
      <c r="AC879" t="s">
        <v>44</v>
      </c>
      <c r="AD879" t="s">
        <v>45</v>
      </c>
      <c r="AE879" t="s">
        <v>145</v>
      </c>
      <c r="AF879">
        <v>6282269662302</v>
      </c>
      <c r="AG879" s="2">
        <f t="shared" si="13"/>
        <v>0</v>
      </c>
      <c r="AH879" t="s">
        <v>38</v>
      </c>
    </row>
    <row r="880" spans="1:34" x14ac:dyDescent="0.3">
      <c r="A880" t="s">
        <v>1591</v>
      </c>
      <c r="B880" s="4">
        <v>111608011513</v>
      </c>
      <c r="C880" s="4">
        <v>1126090900141</v>
      </c>
      <c r="D880" t="s">
        <v>33</v>
      </c>
      <c r="E880" t="s">
        <v>1545</v>
      </c>
      <c r="F880" t="s">
        <v>1546</v>
      </c>
      <c r="G880" t="s">
        <v>35</v>
      </c>
      <c r="H880" t="s">
        <v>36</v>
      </c>
      <c r="I880" s="2">
        <v>0</v>
      </c>
      <c r="J880" s="2">
        <v>0</v>
      </c>
      <c r="K880" t="s">
        <v>1592</v>
      </c>
      <c r="L880" t="s">
        <v>38</v>
      </c>
      <c r="M880" t="s">
        <v>38</v>
      </c>
      <c r="O880" t="s">
        <v>44</v>
      </c>
      <c r="P880" t="s">
        <v>44</v>
      </c>
      <c r="Q880" t="s">
        <v>40</v>
      </c>
      <c r="R880" t="s">
        <v>41</v>
      </c>
      <c r="S880" t="s">
        <v>38</v>
      </c>
      <c r="T880" t="s">
        <v>38</v>
      </c>
      <c r="U880" t="s">
        <v>42</v>
      </c>
      <c r="V880" t="s">
        <v>42</v>
      </c>
      <c r="W880" s="1">
        <v>46274.642361111109</v>
      </c>
      <c r="X880" s="2">
        <v>4393734</v>
      </c>
      <c r="Y880">
        <v>0</v>
      </c>
      <c r="Z880" s="1">
        <v>46446</v>
      </c>
      <c r="AA880" t="s">
        <v>759</v>
      </c>
      <c r="AB880">
        <v>6282125647870</v>
      </c>
      <c r="AC880" t="s">
        <v>44</v>
      </c>
      <c r="AD880" t="s">
        <v>45</v>
      </c>
      <c r="AE880" t="s">
        <v>98</v>
      </c>
      <c r="AF880">
        <v>6285793069697</v>
      </c>
      <c r="AG880" s="2">
        <f t="shared" si="13"/>
        <v>0</v>
      </c>
      <c r="AH880" t="s">
        <v>38</v>
      </c>
    </row>
    <row r="881" spans="1:34" x14ac:dyDescent="0.3">
      <c r="A881" t="s">
        <v>1593</v>
      </c>
      <c r="B881" s="4">
        <v>111608011515</v>
      </c>
      <c r="C881" s="4">
        <v>1126090900141</v>
      </c>
      <c r="D881" t="s">
        <v>33</v>
      </c>
      <c r="E881" t="s">
        <v>1545</v>
      </c>
      <c r="F881" t="s">
        <v>1546</v>
      </c>
      <c r="G881" t="s">
        <v>35</v>
      </c>
      <c r="H881" t="s">
        <v>36</v>
      </c>
      <c r="I881" s="2">
        <v>0</v>
      </c>
      <c r="J881" s="2">
        <v>0</v>
      </c>
      <c r="K881" t="s">
        <v>1594</v>
      </c>
      <c r="L881" t="s">
        <v>38</v>
      </c>
      <c r="M881" t="s">
        <v>38</v>
      </c>
      <c r="O881" t="s">
        <v>44</v>
      </c>
      <c r="P881" t="s">
        <v>44</v>
      </c>
      <c r="Q881" t="s">
        <v>40</v>
      </c>
      <c r="R881" t="s">
        <v>41</v>
      </c>
      <c r="S881" t="s">
        <v>38</v>
      </c>
      <c r="T881" t="s">
        <v>38</v>
      </c>
      <c r="U881" t="s">
        <v>42</v>
      </c>
      <c r="V881" t="s">
        <v>42</v>
      </c>
      <c r="W881" s="1">
        <v>46274.642361111109</v>
      </c>
      <c r="X881" s="2">
        <v>4393734</v>
      </c>
      <c r="Y881">
        <v>0</v>
      </c>
      <c r="Z881" s="1">
        <v>46446</v>
      </c>
      <c r="AA881" t="s">
        <v>759</v>
      </c>
      <c r="AB881">
        <v>6282125647870</v>
      </c>
      <c r="AC881" t="s">
        <v>44</v>
      </c>
      <c r="AD881" t="s">
        <v>45</v>
      </c>
      <c r="AE881" t="s">
        <v>98</v>
      </c>
      <c r="AF881">
        <v>6285793069697</v>
      </c>
      <c r="AG881" s="2">
        <f t="shared" si="13"/>
        <v>0</v>
      </c>
      <c r="AH881" t="s">
        <v>38</v>
      </c>
    </row>
    <row r="882" spans="1:34" x14ac:dyDescent="0.3">
      <c r="A882" t="s">
        <v>1595</v>
      </c>
      <c r="B882" s="4">
        <v>111608011517</v>
      </c>
      <c r="C882" s="4">
        <v>1126090900141</v>
      </c>
      <c r="D882" t="s">
        <v>33</v>
      </c>
      <c r="E882" t="s">
        <v>1545</v>
      </c>
      <c r="F882" t="s">
        <v>1546</v>
      </c>
      <c r="G882" t="s">
        <v>35</v>
      </c>
      <c r="H882" t="s">
        <v>36</v>
      </c>
      <c r="I882" s="2">
        <v>0</v>
      </c>
      <c r="J882" s="2">
        <v>0</v>
      </c>
      <c r="K882" t="s">
        <v>1596</v>
      </c>
      <c r="L882" t="s">
        <v>38</v>
      </c>
      <c r="M882" t="s">
        <v>38</v>
      </c>
      <c r="O882" t="s">
        <v>44</v>
      </c>
      <c r="P882" t="s">
        <v>44</v>
      </c>
      <c r="Q882" t="s">
        <v>40</v>
      </c>
      <c r="R882" t="s">
        <v>41</v>
      </c>
      <c r="S882" t="s">
        <v>38</v>
      </c>
      <c r="T882" t="s">
        <v>38</v>
      </c>
      <c r="U882" t="s">
        <v>42</v>
      </c>
      <c r="V882" t="s">
        <v>42</v>
      </c>
      <c r="W882" s="1">
        <v>46274.642361111109</v>
      </c>
      <c r="X882" s="2">
        <v>4393734</v>
      </c>
      <c r="Y882">
        <v>0</v>
      </c>
      <c r="Z882" s="1">
        <v>46446</v>
      </c>
      <c r="AA882" t="s">
        <v>759</v>
      </c>
      <c r="AB882">
        <v>6282125647870</v>
      </c>
      <c r="AC882" t="s">
        <v>44</v>
      </c>
      <c r="AD882" t="s">
        <v>45</v>
      </c>
      <c r="AE882" t="s">
        <v>98</v>
      </c>
      <c r="AF882">
        <v>6285793069697</v>
      </c>
      <c r="AG882" s="2">
        <f t="shared" si="13"/>
        <v>0</v>
      </c>
      <c r="AH882" t="s">
        <v>38</v>
      </c>
    </row>
    <row r="883" spans="1:34" x14ac:dyDescent="0.3">
      <c r="A883" t="s">
        <v>1597</v>
      </c>
      <c r="B883" s="4">
        <v>111608011519</v>
      </c>
      <c r="C883" s="4">
        <v>1126090900141</v>
      </c>
      <c r="D883" t="s">
        <v>33</v>
      </c>
      <c r="E883" t="s">
        <v>1545</v>
      </c>
      <c r="F883" t="s">
        <v>1546</v>
      </c>
      <c r="G883" t="s">
        <v>35</v>
      </c>
      <c r="H883" t="s">
        <v>36</v>
      </c>
      <c r="I883" s="2">
        <v>0</v>
      </c>
      <c r="J883" s="2">
        <v>0</v>
      </c>
      <c r="K883" t="s">
        <v>1598</v>
      </c>
      <c r="L883" t="s">
        <v>38</v>
      </c>
      <c r="M883" t="s">
        <v>38</v>
      </c>
      <c r="O883" t="s">
        <v>44</v>
      </c>
      <c r="P883" t="s">
        <v>44</v>
      </c>
      <c r="Q883" t="s">
        <v>40</v>
      </c>
      <c r="R883" t="s">
        <v>41</v>
      </c>
      <c r="S883" t="s">
        <v>38</v>
      </c>
      <c r="T883" t="s">
        <v>38</v>
      </c>
      <c r="U883" t="s">
        <v>42</v>
      </c>
      <c r="V883" t="s">
        <v>42</v>
      </c>
      <c r="W883" s="1">
        <v>46274.642361111109</v>
      </c>
      <c r="X883" s="2">
        <v>4393734</v>
      </c>
      <c r="Y883">
        <v>0</v>
      </c>
      <c r="Z883" s="1">
        <v>46446</v>
      </c>
      <c r="AA883" t="s">
        <v>759</v>
      </c>
      <c r="AB883">
        <v>6282125647870</v>
      </c>
      <c r="AC883" t="s">
        <v>44</v>
      </c>
      <c r="AD883" t="s">
        <v>45</v>
      </c>
      <c r="AE883" t="s">
        <v>98</v>
      </c>
      <c r="AF883">
        <v>6285793069697</v>
      </c>
      <c r="AG883" s="2">
        <f t="shared" si="13"/>
        <v>0</v>
      </c>
      <c r="AH883" t="s">
        <v>38</v>
      </c>
    </row>
    <row r="884" spans="1:34" x14ac:dyDescent="0.3">
      <c r="A884" t="s">
        <v>1599</v>
      </c>
      <c r="B884" s="4">
        <v>111608011522</v>
      </c>
      <c r="C884" s="4">
        <v>1126090900141</v>
      </c>
      <c r="D884" t="s">
        <v>33</v>
      </c>
      <c r="E884" t="s">
        <v>1545</v>
      </c>
      <c r="F884" t="s">
        <v>1546</v>
      </c>
      <c r="G884" t="s">
        <v>35</v>
      </c>
      <c r="H884" t="s">
        <v>36</v>
      </c>
      <c r="I884" s="2">
        <v>0</v>
      </c>
      <c r="J884" s="2">
        <v>0</v>
      </c>
      <c r="K884" t="s">
        <v>1600</v>
      </c>
      <c r="L884" t="s">
        <v>38</v>
      </c>
      <c r="M884" t="s">
        <v>38</v>
      </c>
      <c r="O884" t="s">
        <v>44</v>
      </c>
      <c r="P884" t="s">
        <v>44</v>
      </c>
      <c r="Q884" t="s">
        <v>40</v>
      </c>
      <c r="R884" t="s">
        <v>41</v>
      </c>
      <c r="S884" t="s">
        <v>38</v>
      </c>
      <c r="T884" t="s">
        <v>38</v>
      </c>
      <c r="U884" t="s">
        <v>42</v>
      </c>
      <c r="V884" t="s">
        <v>42</v>
      </c>
      <c r="W884" s="1">
        <v>46274.643055555556</v>
      </c>
      <c r="X884" s="2">
        <v>19063809</v>
      </c>
      <c r="Y884">
        <v>0</v>
      </c>
      <c r="Z884" s="1">
        <v>46446</v>
      </c>
      <c r="AA884" t="s">
        <v>759</v>
      </c>
      <c r="AB884">
        <v>6282125647870</v>
      </c>
      <c r="AC884" t="s">
        <v>44</v>
      </c>
      <c r="AD884" t="s">
        <v>45</v>
      </c>
      <c r="AE884" t="s">
        <v>98</v>
      </c>
      <c r="AF884">
        <v>6285793069697</v>
      </c>
      <c r="AG884" s="2">
        <f t="shared" si="13"/>
        <v>0</v>
      </c>
      <c r="AH884" t="s">
        <v>38</v>
      </c>
    </row>
    <row r="885" spans="1:34" x14ac:dyDescent="0.3">
      <c r="A885" t="s">
        <v>1601</v>
      </c>
      <c r="B885" s="4">
        <v>111608011523</v>
      </c>
      <c r="C885" s="4">
        <v>1126091000092</v>
      </c>
      <c r="D885" t="s">
        <v>33</v>
      </c>
      <c r="E885" t="s">
        <v>1545</v>
      </c>
      <c r="F885" t="s">
        <v>1546</v>
      </c>
      <c r="G885" t="s">
        <v>35</v>
      </c>
      <c r="H885" t="s">
        <v>36</v>
      </c>
      <c r="I885" s="2">
        <v>0</v>
      </c>
      <c r="J885" s="2">
        <v>0</v>
      </c>
      <c r="K885" t="s">
        <v>1602</v>
      </c>
      <c r="L885" t="s">
        <v>38</v>
      </c>
      <c r="M885" t="s">
        <v>38</v>
      </c>
      <c r="O885" t="s">
        <v>44</v>
      </c>
      <c r="P885" t="s">
        <v>44</v>
      </c>
      <c r="Q885" t="s">
        <v>40</v>
      </c>
      <c r="R885" t="s">
        <v>41</v>
      </c>
      <c r="S885" t="s">
        <v>38</v>
      </c>
      <c r="T885" t="s">
        <v>38</v>
      </c>
      <c r="U885" t="s">
        <v>42</v>
      </c>
      <c r="V885" t="s">
        <v>42</v>
      </c>
      <c r="W885" s="1">
        <v>46275.640277777777</v>
      </c>
      <c r="X885" s="2">
        <v>4393734</v>
      </c>
      <c r="Y885">
        <v>0</v>
      </c>
      <c r="Z885" s="1">
        <v>46477</v>
      </c>
      <c r="AA885" t="s">
        <v>759</v>
      </c>
      <c r="AB885">
        <v>6282125647870</v>
      </c>
      <c r="AC885" t="s">
        <v>44</v>
      </c>
      <c r="AD885" t="s">
        <v>45</v>
      </c>
      <c r="AE885" t="s">
        <v>44</v>
      </c>
      <c r="AF885" t="s">
        <v>44</v>
      </c>
      <c r="AG885" s="2">
        <f t="shared" si="13"/>
        <v>0</v>
      </c>
      <c r="AH885" t="s">
        <v>38</v>
      </c>
    </row>
    <row r="886" spans="1:34" x14ac:dyDescent="0.3">
      <c r="A886" t="s">
        <v>1603</v>
      </c>
      <c r="B886" s="4">
        <v>111608011525</v>
      </c>
      <c r="C886" s="4">
        <v>1126091000092</v>
      </c>
      <c r="D886" t="s">
        <v>33</v>
      </c>
      <c r="E886" t="s">
        <v>1545</v>
      </c>
      <c r="F886" t="s">
        <v>1546</v>
      </c>
      <c r="G886" t="s">
        <v>35</v>
      </c>
      <c r="H886" t="s">
        <v>36</v>
      </c>
      <c r="I886" s="2">
        <v>0</v>
      </c>
      <c r="J886" s="2">
        <v>0</v>
      </c>
      <c r="K886" t="s">
        <v>1604</v>
      </c>
      <c r="L886" t="s">
        <v>38</v>
      </c>
      <c r="M886" t="s">
        <v>38</v>
      </c>
      <c r="O886" t="s">
        <v>44</v>
      </c>
      <c r="P886" t="s">
        <v>44</v>
      </c>
      <c r="Q886" t="s">
        <v>40</v>
      </c>
      <c r="R886" t="s">
        <v>41</v>
      </c>
      <c r="S886" t="s">
        <v>38</v>
      </c>
      <c r="T886" t="s">
        <v>38</v>
      </c>
      <c r="U886" t="s">
        <v>42</v>
      </c>
      <c r="V886" t="s">
        <v>42</v>
      </c>
      <c r="W886" s="1">
        <v>46275.640277777777</v>
      </c>
      <c r="X886" s="2">
        <v>4393734</v>
      </c>
      <c r="Y886">
        <v>0</v>
      </c>
      <c r="Z886" s="1">
        <v>46477</v>
      </c>
      <c r="AA886" t="s">
        <v>759</v>
      </c>
      <c r="AB886">
        <v>6282125647870</v>
      </c>
      <c r="AC886" t="s">
        <v>44</v>
      </c>
      <c r="AD886" t="s">
        <v>45</v>
      </c>
      <c r="AE886" t="s">
        <v>44</v>
      </c>
      <c r="AF886" t="s">
        <v>44</v>
      </c>
      <c r="AG886" s="2">
        <f t="shared" si="13"/>
        <v>0</v>
      </c>
      <c r="AH886" t="s">
        <v>38</v>
      </c>
    </row>
    <row r="887" spans="1:34" x14ac:dyDescent="0.3">
      <c r="A887" t="s">
        <v>1605</v>
      </c>
      <c r="B887" s="4">
        <v>111608011527</v>
      </c>
      <c r="C887" s="4">
        <v>1126091000092</v>
      </c>
      <c r="D887" t="s">
        <v>33</v>
      </c>
      <c r="E887" t="s">
        <v>1545</v>
      </c>
      <c r="F887" t="s">
        <v>1546</v>
      </c>
      <c r="G887" t="s">
        <v>35</v>
      </c>
      <c r="H887" t="s">
        <v>36</v>
      </c>
      <c r="I887" s="2">
        <v>0</v>
      </c>
      <c r="J887" s="2">
        <v>0</v>
      </c>
      <c r="K887" t="s">
        <v>1606</v>
      </c>
      <c r="L887" t="s">
        <v>38</v>
      </c>
      <c r="M887" t="s">
        <v>38</v>
      </c>
      <c r="O887" t="s">
        <v>44</v>
      </c>
      <c r="P887" t="s">
        <v>44</v>
      </c>
      <c r="Q887" t="s">
        <v>40</v>
      </c>
      <c r="R887" t="s">
        <v>41</v>
      </c>
      <c r="S887" t="s">
        <v>38</v>
      </c>
      <c r="T887" t="s">
        <v>38</v>
      </c>
      <c r="U887" t="s">
        <v>42</v>
      </c>
      <c r="V887" t="s">
        <v>42</v>
      </c>
      <c r="W887" s="1">
        <v>46275.640277777777</v>
      </c>
      <c r="X887" s="2">
        <v>4393734</v>
      </c>
      <c r="Y887">
        <v>0</v>
      </c>
      <c r="Z887" s="1">
        <v>46477</v>
      </c>
      <c r="AA887" t="s">
        <v>759</v>
      </c>
      <c r="AB887">
        <v>6282125647870</v>
      </c>
      <c r="AC887" t="s">
        <v>44</v>
      </c>
      <c r="AD887" t="s">
        <v>45</v>
      </c>
      <c r="AE887" t="s">
        <v>44</v>
      </c>
      <c r="AF887" t="s">
        <v>44</v>
      </c>
      <c r="AG887" s="2">
        <f t="shared" si="13"/>
        <v>0</v>
      </c>
      <c r="AH887" t="s">
        <v>38</v>
      </c>
    </row>
    <row r="888" spans="1:34" x14ac:dyDescent="0.3">
      <c r="A888" t="s">
        <v>1607</v>
      </c>
      <c r="B888" s="4">
        <v>111608011529</v>
      </c>
      <c r="C888" s="4">
        <v>1126091000092</v>
      </c>
      <c r="D888" t="s">
        <v>33</v>
      </c>
      <c r="E888" t="s">
        <v>1545</v>
      </c>
      <c r="F888" t="s">
        <v>1546</v>
      </c>
      <c r="G888" t="s">
        <v>35</v>
      </c>
      <c r="H888" t="s">
        <v>36</v>
      </c>
      <c r="I888" s="2">
        <v>0</v>
      </c>
      <c r="J888" s="2">
        <v>0</v>
      </c>
      <c r="K888" t="s">
        <v>1608</v>
      </c>
      <c r="L888" t="s">
        <v>38</v>
      </c>
      <c r="M888" t="s">
        <v>38</v>
      </c>
      <c r="O888" t="s">
        <v>44</v>
      </c>
      <c r="P888" t="s">
        <v>44</v>
      </c>
      <c r="Q888" t="s">
        <v>40</v>
      </c>
      <c r="R888" t="s">
        <v>41</v>
      </c>
      <c r="S888" t="s">
        <v>38</v>
      </c>
      <c r="T888" t="s">
        <v>38</v>
      </c>
      <c r="U888" t="s">
        <v>42</v>
      </c>
      <c r="V888" t="s">
        <v>42</v>
      </c>
      <c r="W888" s="1">
        <v>46275.640972222223</v>
      </c>
      <c r="X888" s="2">
        <v>4393734</v>
      </c>
      <c r="Y888">
        <v>0</v>
      </c>
      <c r="Z888" s="1">
        <v>46477</v>
      </c>
      <c r="AA888" t="s">
        <v>759</v>
      </c>
      <c r="AB888">
        <v>6282125647870</v>
      </c>
      <c r="AC888" t="s">
        <v>44</v>
      </c>
      <c r="AD888" t="s">
        <v>45</v>
      </c>
      <c r="AE888" t="s">
        <v>44</v>
      </c>
      <c r="AF888" t="s">
        <v>44</v>
      </c>
      <c r="AG888" s="2">
        <f t="shared" si="13"/>
        <v>0</v>
      </c>
      <c r="AH888" t="s">
        <v>38</v>
      </c>
    </row>
    <row r="889" spans="1:34" x14ac:dyDescent="0.3">
      <c r="A889" t="s">
        <v>1609</v>
      </c>
      <c r="B889" s="4">
        <v>111608011531</v>
      </c>
      <c r="C889" s="4">
        <v>1126091000092</v>
      </c>
      <c r="D889" t="s">
        <v>33</v>
      </c>
      <c r="E889" t="s">
        <v>1545</v>
      </c>
      <c r="F889" t="s">
        <v>1546</v>
      </c>
      <c r="G889" t="s">
        <v>35</v>
      </c>
      <c r="H889" t="s">
        <v>36</v>
      </c>
      <c r="I889" s="2">
        <v>0</v>
      </c>
      <c r="J889" s="2">
        <v>0</v>
      </c>
      <c r="K889" t="s">
        <v>1610</v>
      </c>
      <c r="L889" t="s">
        <v>38</v>
      </c>
      <c r="M889" t="s">
        <v>38</v>
      </c>
      <c r="O889" t="s">
        <v>44</v>
      </c>
      <c r="P889" t="s">
        <v>44</v>
      </c>
      <c r="Q889" t="s">
        <v>40</v>
      </c>
      <c r="R889" t="s">
        <v>41</v>
      </c>
      <c r="S889" t="s">
        <v>38</v>
      </c>
      <c r="T889" t="s">
        <v>38</v>
      </c>
      <c r="U889" t="s">
        <v>42</v>
      </c>
      <c r="V889" t="s">
        <v>42</v>
      </c>
      <c r="W889" s="1">
        <v>46275.640972222223</v>
      </c>
      <c r="X889" s="2">
        <v>15538809</v>
      </c>
      <c r="Y889">
        <v>0</v>
      </c>
      <c r="Z889" s="1">
        <v>46477</v>
      </c>
      <c r="AA889" t="s">
        <v>759</v>
      </c>
      <c r="AB889">
        <v>6282125647870</v>
      </c>
      <c r="AC889" t="s">
        <v>44</v>
      </c>
      <c r="AD889" t="s">
        <v>45</v>
      </c>
      <c r="AE889" t="s">
        <v>44</v>
      </c>
      <c r="AF889" t="s">
        <v>44</v>
      </c>
      <c r="AG889" s="2">
        <f t="shared" si="13"/>
        <v>0</v>
      </c>
      <c r="AH889" t="s">
        <v>38</v>
      </c>
    </row>
    <row r="890" spans="1:34" x14ac:dyDescent="0.3">
      <c r="A890" t="s">
        <v>1611</v>
      </c>
      <c r="B890" s="4">
        <v>111608011532</v>
      </c>
      <c r="C890" s="4">
        <v>1126091000093</v>
      </c>
      <c r="D890" t="s">
        <v>33</v>
      </c>
      <c r="E890" t="s">
        <v>1545</v>
      </c>
      <c r="F890" t="s">
        <v>1546</v>
      </c>
      <c r="G890" t="s">
        <v>35</v>
      </c>
      <c r="H890" t="s">
        <v>36</v>
      </c>
      <c r="I890" s="2">
        <v>0</v>
      </c>
      <c r="J890" s="2">
        <v>0</v>
      </c>
      <c r="K890" t="s">
        <v>1612</v>
      </c>
      <c r="L890" t="s">
        <v>38</v>
      </c>
      <c r="M890" t="s">
        <v>38</v>
      </c>
      <c r="O890" t="s">
        <v>44</v>
      </c>
      <c r="P890" t="s">
        <v>44</v>
      </c>
      <c r="Q890" t="s">
        <v>40</v>
      </c>
      <c r="R890" t="s">
        <v>41</v>
      </c>
      <c r="S890" t="s">
        <v>38</v>
      </c>
      <c r="T890" t="s">
        <v>38</v>
      </c>
      <c r="U890" t="s">
        <v>42</v>
      </c>
      <c r="V890" t="s">
        <v>42</v>
      </c>
      <c r="W890" s="1">
        <v>46275.652777777781</v>
      </c>
      <c r="X890" s="2">
        <v>4393734</v>
      </c>
      <c r="Y890">
        <v>0</v>
      </c>
      <c r="Z890" s="1">
        <v>46477</v>
      </c>
      <c r="AA890" t="s">
        <v>759</v>
      </c>
      <c r="AB890">
        <v>6282125647870</v>
      </c>
      <c r="AC890" t="s">
        <v>44</v>
      </c>
      <c r="AD890" t="s">
        <v>45</v>
      </c>
      <c r="AE890" t="s">
        <v>44</v>
      </c>
      <c r="AF890" t="s">
        <v>44</v>
      </c>
      <c r="AG890" s="2">
        <f t="shared" si="13"/>
        <v>0</v>
      </c>
      <c r="AH890" t="s">
        <v>38</v>
      </c>
    </row>
    <row r="891" spans="1:34" x14ac:dyDescent="0.3">
      <c r="A891" t="s">
        <v>1613</v>
      </c>
      <c r="B891" s="4">
        <v>111608011534</v>
      </c>
      <c r="C891" s="4">
        <v>1126091000093</v>
      </c>
      <c r="D891" t="s">
        <v>33</v>
      </c>
      <c r="E891" t="s">
        <v>1545</v>
      </c>
      <c r="F891" t="s">
        <v>1546</v>
      </c>
      <c r="G891" t="s">
        <v>35</v>
      </c>
      <c r="H891" t="s">
        <v>36</v>
      </c>
      <c r="I891" s="2">
        <v>0</v>
      </c>
      <c r="J891" s="2">
        <v>0</v>
      </c>
      <c r="K891" t="s">
        <v>1614</v>
      </c>
      <c r="L891" t="s">
        <v>38</v>
      </c>
      <c r="M891" t="s">
        <v>38</v>
      </c>
      <c r="O891" t="s">
        <v>44</v>
      </c>
      <c r="P891" t="s">
        <v>44</v>
      </c>
      <c r="Q891" t="s">
        <v>40</v>
      </c>
      <c r="R891" t="s">
        <v>41</v>
      </c>
      <c r="S891" t="s">
        <v>38</v>
      </c>
      <c r="T891" t="s">
        <v>38</v>
      </c>
      <c r="U891" t="s">
        <v>42</v>
      </c>
      <c r="V891" t="s">
        <v>42</v>
      </c>
      <c r="W891" s="1">
        <v>46275.652777777781</v>
      </c>
      <c r="X891" s="2">
        <v>4393734</v>
      </c>
      <c r="Y891">
        <v>0</v>
      </c>
      <c r="Z891" s="1">
        <v>46477</v>
      </c>
      <c r="AA891" t="s">
        <v>759</v>
      </c>
      <c r="AB891">
        <v>6282125647870</v>
      </c>
      <c r="AC891" t="s">
        <v>44</v>
      </c>
      <c r="AD891" t="s">
        <v>45</v>
      </c>
      <c r="AE891" t="s">
        <v>44</v>
      </c>
      <c r="AF891" t="s">
        <v>44</v>
      </c>
      <c r="AG891" s="2">
        <f t="shared" si="13"/>
        <v>0</v>
      </c>
      <c r="AH891" t="s">
        <v>38</v>
      </c>
    </row>
    <row r="892" spans="1:34" x14ac:dyDescent="0.3">
      <c r="A892" t="s">
        <v>1615</v>
      </c>
      <c r="B892" s="4">
        <v>111608011536</v>
      </c>
      <c r="C892" s="4">
        <v>1126091000093</v>
      </c>
      <c r="D892" t="s">
        <v>33</v>
      </c>
      <c r="E892" t="s">
        <v>1545</v>
      </c>
      <c r="F892" t="s">
        <v>1546</v>
      </c>
      <c r="G892" t="s">
        <v>35</v>
      </c>
      <c r="H892" t="s">
        <v>36</v>
      </c>
      <c r="I892" s="2">
        <v>0</v>
      </c>
      <c r="J892" s="2">
        <v>0</v>
      </c>
      <c r="K892" t="s">
        <v>1616</v>
      </c>
      <c r="L892" t="s">
        <v>38</v>
      </c>
      <c r="M892" t="s">
        <v>38</v>
      </c>
      <c r="O892" t="s">
        <v>44</v>
      </c>
      <c r="P892" t="s">
        <v>44</v>
      </c>
      <c r="Q892" t="s">
        <v>40</v>
      </c>
      <c r="R892" t="s">
        <v>41</v>
      </c>
      <c r="S892" t="s">
        <v>38</v>
      </c>
      <c r="T892" t="s">
        <v>38</v>
      </c>
      <c r="U892" t="s">
        <v>42</v>
      </c>
      <c r="V892" t="s">
        <v>42</v>
      </c>
      <c r="W892" s="1">
        <v>46275.652777777781</v>
      </c>
      <c r="X892" s="2">
        <v>4393734</v>
      </c>
      <c r="Y892">
        <v>0</v>
      </c>
      <c r="Z892" s="1">
        <v>46477</v>
      </c>
      <c r="AA892" t="s">
        <v>759</v>
      </c>
      <c r="AB892">
        <v>6282125647870</v>
      </c>
      <c r="AC892" t="s">
        <v>44</v>
      </c>
      <c r="AD892" t="s">
        <v>45</v>
      </c>
      <c r="AE892" t="s">
        <v>44</v>
      </c>
      <c r="AF892" t="s">
        <v>44</v>
      </c>
      <c r="AG892" s="2">
        <f t="shared" si="13"/>
        <v>0</v>
      </c>
      <c r="AH892" t="s">
        <v>38</v>
      </c>
    </row>
    <row r="893" spans="1:34" x14ac:dyDescent="0.3">
      <c r="A893" t="s">
        <v>1617</v>
      </c>
      <c r="B893" s="4">
        <v>111608011538</v>
      </c>
      <c r="C893" s="4">
        <v>1126091000093</v>
      </c>
      <c r="D893" t="s">
        <v>33</v>
      </c>
      <c r="E893" t="s">
        <v>1545</v>
      </c>
      <c r="F893" t="s">
        <v>1546</v>
      </c>
      <c r="G893" t="s">
        <v>35</v>
      </c>
      <c r="H893" t="s">
        <v>36</v>
      </c>
      <c r="I893" s="2">
        <v>0</v>
      </c>
      <c r="J893" s="2">
        <v>0</v>
      </c>
      <c r="K893" t="s">
        <v>1618</v>
      </c>
      <c r="L893" t="s">
        <v>38</v>
      </c>
      <c r="M893" t="s">
        <v>38</v>
      </c>
      <c r="O893" t="s">
        <v>44</v>
      </c>
      <c r="P893" t="s">
        <v>44</v>
      </c>
      <c r="Q893" t="s">
        <v>40</v>
      </c>
      <c r="R893" t="s">
        <v>41</v>
      </c>
      <c r="S893" t="s">
        <v>38</v>
      </c>
      <c r="T893" t="s">
        <v>38</v>
      </c>
      <c r="U893" t="s">
        <v>42</v>
      </c>
      <c r="V893" t="s">
        <v>42</v>
      </c>
      <c r="W893" s="1">
        <v>46275.652777777781</v>
      </c>
      <c r="X893" s="2">
        <v>4393734</v>
      </c>
      <c r="Y893">
        <v>0</v>
      </c>
      <c r="Z893" s="1">
        <v>46477</v>
      </c>
      <c r="AA893" t="s">
        <v>759</v>
      </c>
      <c r="AB893">
        <v>6282125647870</v>
      </c>
      <c r="AC893" t="s">
        <v>44</v>
      </c>
      <c r="AD893" t="s">
        <v>45</v>
      </c>
      <c r="AE893" t="s">
        <v>44</v>
      </c>
      <c r="AF893" t="s">
        <v>44</v>
      </c>
      <c r="AG893" s="2">
        <f t="shared" si="13"/>
        <v>0</v>
      </c>
      <c r="AH893" t="s">
        <v>38</v>
      </c>
    </row>
    <row r="894" spans="1:34" x14ac:dyDescent="0.3">
      <c r="A894" t="s">
        <v>1619</v>
      </c>
      <c r="B894" s="4">
        <v>111608011540</v>
      </c>
      <c r="C894" s="4">
        <v>1126091000093</v>
      </c>
      <c r="D894" t="s">
        <v>33</v>
      </c>
      <c r="E894" t="s">
        <v>1545</v>
      </c>
      <c r="F894" t="s">
        <v>1546</v>
      </c>
      <c r="G894" t="s">
        <v>35</v>
      </c>
      <c r="H894" t="s">
        <v>36</v>
      </c>
      <c r="I894" s="2">
        <v>0</v>
      </c>
      <c r="J894" s="2">
        <v>0</v>
      </c>
      <c r="K894" t="s">
        <v>1620</v>
      </c>
      <c r="L894" t="s">
        <v>38</v>
      </c>
      <c r="M894" t="s">
        <v>38</v>
      </c>
      <c r="O894" t="s">
        <v>44</v>
      </c>
      <c r="P894" t="s">
        <v>44</v>
      </c>
      <c r="Q894" t="s">
        <v>40</v>
      </c>
      <c r="R894" t="s">
        <v>41</v>
      </c>
      <c r="S894" t="s">
        <v>38</v>
      </c>
      <c r="T894" t="s">
        <v>38</v>
      </c>
      <c r="U894" t="s">
        <v>42</v>
      </c>
      <c r="V894" t="s">
        <v>42</v>
      </c>
      <c r="W894" s="1">
        <v>46275.65347222222</v>
      </c>
      <c r="X894" s="2">
        <v>15538809</v>
      </c>
      <c r="Y894">
        <v>0</v>
      </c>
      <c r="Z894" s="1">
        <v>46477</v>
      </c>
      <c r="AA894" t="s">
        <v>759</v>
      </c>
      <c r="AB894">
        <v>6282125647870</v>
      </c>
      <c r="AC894" t="s">
        <v>44</v>
      </c>
      <c r="AD894" t="s">
        <v>45</v>
      </c>
      <c r="AE894" t="s">
        <v>44</v>
      </c>
      <c r="AF894" t="s">
        <v>44</v>
      </c>
      <c r="AG894" s="2">
        <f t="shared" si="13"/>
        <v>0</v>
      </c>
      <c r="AH894" t="s">
        <v>38</v>
      </c>
    </row>
    <row r="895" spans="1:34" x14ac:dyDescent="0.3">
      <c r="A895" t="s">
        <v>1621</v>
      </c>
      <c r="B895" s="4">
        <v>111608011541</v>
      </c>
      <c r="C895" s="4">
        <v>1126091600060</v>
      </c>
      <c r="D895" t="s">
        <v>33</v>
      </c>
      <c r="E895" t="s">
        <v>1545</v>
      </c>
      <c r="F895" t="s">
        <v>1622</v>
      </c>
      <c r="G895" t="s">
        <v>48</v>
      </c>
      <c r="H895" t="s">
        <v>36</v>
      </c>
      <c r="I895" s="2">
        <v>684700</v>
      </c>
      <c r="J895" s="2">
        <v>600000</v>
      </c>
      <c r="K895" t="s">
        <v>1623</v>
      </c>
      <c r="L895" t="s">
        <v>38</v>
      </c>
      <c r="M895" t="s">
        <v>38</v>
      </c>
      <c r="O895" t="s">
        <v>44</v>
      </c>
      <c r="P895" t="s">
        <v>44</v>
      </c>
      <c r="Q895" t="s">
        <v>40</v>
      </c>
      <c r="R895" t="s">
        <v>41</v>
      </c>
      <c r="S895" t="s">
        <v>38</v>
      </c>
      <c r="T895" t="s">
        <v>38</v>
      </c>
      <c r="U895" t="s">
        <v>42</v>
      </c>
      <c r="V895" t="s">
        <v>42</v>
      </c>
      <c r="W895" s="1">
        <v>46281.569444444445</v>
      </c>
      <c r="X895" s="2">
        <v>5783434</v>
      </c>
      <c r="Y895">
        <v>0</v>
      </c>
      <c r="Z895" s="1">
        <v>46477</v>
      </c>
      <c r="AA895" t="s">
        <v>759</v>
      </c>
      <c r="AB895">
        <v>6282125647870</v>
      </c>
      <c r="AC895" t="s">
        <v>44</v>
      </c>
      <c r="AD895" t="s">
        <v>45</v>
      </c>
      <c r="AE895" t="s">
        <v>44</v>
      </c>
      <c r="AF895" t="s">
        <v>44</v>
      </c>
      <c r="AG895" s="2">
        <f t="shared" si="13"/>
        <v>1284700</v>
      </c>
      <c r="AH895" t="s">
        <v>38</v>
      </c>
    </row>
    <row r="896" spans="1:34" x14ac:dyDescent="0.3">
      <c r="A896" t="s">
        <v>1624</v>
      </c>
      <c r="B896" s="4">
        <v>111608011544</v>
      </c>
      <c r="C896" s="4">
        <v>1126091600060</v>
      </c>
      <c r="D896" t="s">
        <v>33</v>
      </c>
      <c r="E896" t="s">
        <v>1545</v>
      </c>
      <c r="F896" t="s">
        <v>1622</v>
      </c>
      <c r="G896" t="s">
        <v>48</v>
      </c>
      <c r="H896" t="s">
        <v>36</v>
      </c>
      <c r="I896" s="2">
        <v>684700</v>
      </c>
      <c r="J896" s="2">
        <v>600000</v>
      </c>
      <c r="K896" t="s">
        <v>1625</v>
      </c>
      <c r="L896" t="s">
        <v>38</v>
      </c>
      <c r="M896" t="s">
        <v>38</v>
      </c>
      <c r="O896" t="s">
        <v>44</v>
      </c>
      <c r="P896" t="s">
        <v>44</v>
      </c>
      <c r="Q896" t="s">
        <v>40</v>
      </c>
      <c r="R896" t="s">
        <v>41</v>
      </c>
      <c r="S896" t="s">
        <v>38</v>
      </c>
      <c r="T896" t="s">
        <v>38</v>
      </c>
      <c r="U896" t="s">
        <v>42</v>
      </c>
      <c r="V896" t="s">
        <v>42</v>
      </c>
      <c r="W896" s="1">
        <v>46281.569444444445</v>
      </c>
      <c r="X896" s="2">
        <v>3383434</v>
      </c>
      <c r="Y896">
        <v>0</v>
      </c>
      <c r="Z896" s="1">
        <v>46477</v>
      </c>
      <c r="AA896" t="s">
        <v>759</v>
      </c>
      <c r="AB896">
        <v>6282125647870</v>
      </c>
      <c r="AC896" t="s">
        <v>44</v>
      </c>
      <c r="AD896" t="s">
        <v>45</v>
      </c>
      <c r="AE896" t="s">
        <v>44</v>
      </c>
      <c r="AF896" t="s">
        <v>44</v>
      </c>
      <c r="AG896" s="2">
        <f t="shared" si="13"/>
        <v>1284700</v>
      </c>
      <c r="AH896" t="s">
        <v>38</v>
      </c>
    </row>
    <row r="897" spans="1:34" x14ac:dyDescent="0.3">
      <c r="A897" t="s">
        <v>1626</v>
      </c>
      <c r="B897" s="4">
        <v>111608011545</v>
      </c>
      <c r="C897" s="4">
        <v>1126091600060</v>
      </c>
      <c r="D897" t="s">
        <v>33</v>
      </c>
      <c r="E897" t="s">
        <v>1545</v>
      </c>
      <c r="F897" t="s">
        <v>1622</v>
      </c>
      <c r="G897" t="s">
        <v>48</v>
      </c>
      <c r="H897" t="s">
        <v>36</v>
      </c>
      <c r="I897" s="2">
        <v>684700</v>
      </c>
      <c r="J897" s="2">
        <v>600000</v>
      </c>
      <c r="K897" t="s">
        <v>1627</v>
      </c>
      <c r="L897" t="s">
        <v>38</v>
      </c>
      <c r="M897" t="s">
        <v>38</v>
      </c>
      <c r="O897" t="s">
        <v>44</v>
      </c>
      <c r="P897" t="s">
        <v>44</v>
      </c>
      <c r="Q897" t="s">
        <v>40</v>
      </c>
      <c r="R897" t="s">
        <v>41</v>
      </c>
      <c r="S897" t="s">
        <v>38</v>
      </c>
      <c r="T897" t="s">
        <v>38</v>
      </c>
      <c r="U897" t="s">
        <v>42</v>
      </c>
      <c r="V897" t="s">
        <v>42</v>
      </c>
      <c r="W897" s="1">
        <v>46281.569444444445</v>
      </c>
      <c r="X897" s="2">
        <v>3383434</v>
      </c>
      <c r="Y897">
        <v>0</v>
      </c>
      <c r="Z897" s="1">
        <v>46477</v>
      </c>
      <c r="AA897" t="s">
        <v>759</v>
      </c>
      <c r="AB897">
        <v>6282125647870</v>
      </c>
      <c r="AC897" t="s">
        <v>44</v>
      </c>
      <c r="AD897" t="s">
        <v>45</v>
      </c>
      <c r="AE897" t="s">
        <v>44</v>
      </c>
      <c r="AF897" t="s">
        <v>44</v>
      </c>
      <c r="AG897" s="2">
        <f t="shared" si="13"/>
        <v>1284700</v>
      </c>
      <c r="AH897" t="s">
        <v>38</v>
      </c>
    </row>
    <row r="898" spans="1:34" x14ac:dyDescent="0.3">
      <c r="A898" t="s">
        <v>1628</v>
      </c>
      <c r="B898" s="4">
        <v>111608011550</v>
      </c>
      <c r="C898" s="4">
        <v>1126091800175</v>
      </c>
      <c r="D898" t="s">
        <v>216</v>
      </c>
      <c r="E898" t="s">
        <v>1545</v>
      </c>
      <c r="F898" t="s">
        <v>1546</v>
      </c>
      <c r="G898" t="s">
        <v>35</v>
      </c>
      <c r="H898" t="s">
        <v>36</v>
      </c>
      <c r="I898" s="2">
        <v>0</v>
      </c>
      <c r="J898" s="2">
        <v>0</v>
      </c>
      <c r="K898" t="s">
        <v>767</v>
      </c>
      <c r="L898" t="s">
        <v>38</v>
      </c>
      <c r="M898" t="s">
        <v>38</v>
      </c>
      <c r="O898" t="s">
        <v>44</v>
      </c>
      <c r="P898" t="s">
        <v>44</v>
      </c>
      <c r="Q898" t="s">
        <v>40</v>
      </c>
      <c r="R898" t="s">
        <v>41</v>
      </c>
      <c r="S898" t="s">
        <v>38</v>
      </c>
      <c r="T898" t="s">
        <v>38</v>
      </c>
      <c r="U898" t="s">
        <v>219</v>
      </c>
      <c r="V898" t="s">
        <v>220</v>
      </c>
      <c r="W898" s="1">
        <v>46283.710416666669</v>
      </c>
      <c r="X898" s="2">
        <v>39719434</v>
      </c>
      <c r="Y898">
        <v>0</v>
      </c>
      <c r="Z898" s="1">
        <v>46285</v>
      </c>
      <c r="AA898" t="s">
        <v>335</v>
      </c>
      <c r="AB898">
        <v>6281295822272</v>
      </c>
      <c r="AC898" t="s">
        <v>44</v>
      </c>
      <c r="AD898" t="s">
        <v>45</v>
      </c>
      <c r="AE898" t="s">
        <v>593</v>
      </c>
      <c r="AF898">
        <v>6285171526072</v>
      </c>
      <c r="AG898" s="2">
        <f t="shared" si="13"/>
        <v>0</v>
      </c>
      <c r="AH898" t="s">
        <v>38</v>
      </c>
    </row>
    <row r="899" spans="1:34" x14ac:dyDescent="0.3">
      <c r="A899" t="s">
        <v>1629</v>
      </c>
      <c r="B899" s="4">
        <v>111608011551</v>
      </c>
      <c r="C899" s="4">
        <v>1126091800175</v>
      </c>
      <c r="D899" t="s">
        <v>216</v>
      </c>
      <c r="E899" t="s">
        <v>1545</v>
      </c>
      <c r="F899" t="s">
        <v>1546</v>
      </c>
      <c r="G899" t="s">
        <v>35</v>
      </c>
      <c r="H899" t="s">
        <v>36</v>
      </c>
      <c r="I899" s="2">
        <v>0</v>
      </c>
      <c r="J899" s="2">
        <v>0</v>
      </c>
      <c r="K899" t="s">
        <v>767</v>
      </c>
      <c r="L899" t="s">
        <v>38</v>
      </c>
      <c r="M899" t="s">
        <v>38</v>
      </c>
      <c r="O899" t="s">
        <v>44</v>
      </c>
      <c r="P899" t="s">
        <v>44</v>
      </c>
      <c r="Q899" t="s">
        <v>40</v>
      </c>
      <c r="R899" t="s">
        <v>41</v>
      </c>
      <c r="S899" t="s">
        <v>38</v>
      </c>
      <c r="T899" t="s">
        <v>38</v>
      </c>
      <c r="U899" t="s">
        <v>219</v>
      </c>
      <c r="V899" t="s">
        <v>220</v>
      </c>
      <c r="W899" s="1">
        <v>46283.710416666669</v>
      </c>
      <c r="X899" s="2">
        <v>16119434</v>
      </c>
      <c r="Y899">
        <v>0</v>
      </c>
      <c r="Z899" s="1">
        <v>46285</v>
      </c>
      <c r="AA899" t="s">
        <v>335</v>
      </c>
      <c r="AB899">
        <v>6281295822272</v>
      </c>
      <c r="AC899" t="s">
        <v>44</v>
      </c>
      <c r="AD899" t="s">
        <v>45</v>
      </c>
      <c r="AE899" t="s">
        <v>593</v>
      </c>
      <c r="AF899">
        <v>6285171526072</v>
      </c>
      <c r="AG899" s="2">
        <f t="shared" ref="AG899:AG962" si="14">I899+J899</f>
        <v>0</v>
      </c>
      <c r="AH899" t="s">
        <v>38</v>
      </c>
    </row>
    <row r="900" spans="1:34" x14ac:dyDescent="0.3">
      <c r="A900" t="s">
        <v>1630</v>
      </c>
      <c r="B900" s="4">
        <v>111608011552</v>
      </c>
      <c r="C900" s="4">
        <v>1126091800175</v>
      </c>
      <c r="D900" t="s">
        <v>216</v>
      </c>
      <c r="E900" t="s">
        <v>1545</v>
      </c>
      <c r="F900" t="s">
        <v>1546</v>
      </c>
      <c r="G900" t="s">
        <v>35</v>
      </c>
      <c r="H900" t="s">
        <v>36</v>
      </c>
      <c r="I900" s="2">
        <v>0</v>
      </c>
      <c r="J900" s="2">
        <v>0</v>
      </c>
      <c r="K900" t="s">
        <v>767</v>
      </c>
      <c r="L900" t="s">
        <v>38</v>
      </c>
      <c r="M900" t="s">
        <v>38</v>
      </c>
      <c r="O900" t="s">
        <v>44</v>
      </c>
      <c r="P900" t="s">
        <v>44</v>
      </c>
      <c r="Q900" t="s">
        <v>40</v>
      </c>
      <c r="R900" t="s">
        <v>41</v>
      </c>
      <c r="S900" t="s">
        <v>38</v>
      </c>
      <c r="T900" t="s">
        <v>38</v>
      </c>
      <c r="U900" t="s">
        <v>219</v>
      </c>
      <c r="V900" t="s">
        <v>220</v>
      </c>
      <c r="W900" s="1">
        <v>46283.710416666669</v>
      </c>
      <c r="X900" s="2">
        <v>16119434</v>
      </c>
      <c r="Y900">
        <v>0</v>
      </c>
      <c r="Z900" s="1">
        <v>46285</v>
      </c>
      <c r="AA900" t="s">
        <v>335</v>
      </c>
      <c r="AB900">
        <v>6281295822272</v>
      </c>
      <c r="AC900" t="s">
        <v>44</v>
      </c>
      <c r="AD900" t="s">
        <v>45</v>
      </c>
      <c r="AE900" t="s">
        <v>593</v>
      </c>
      <c r="AF900">
        <v>6285171526072</v>
      </c>
      <c r="AG900" s="2">
        <f t="shared" si="14"/>
        <v>0</v>
      </c>
      <c r="AH900" t="s">
        <v>38</v>
      </c>
    </row>
    <row r="901" spans="1:34" x14ac:dyDescent="0.3">
      <c r="A901" t="s">
        <v>1631</v>
      </c>
      <c r="B901" s="4">
        <v>111608011553</v>
      </c>
      <c r="C901" s="4">
        <v>1126091800175</v>
      </c>
      <c r="D901" t="s">
        <v>216</v>
      </c>
      <c r="E901" t="s">
        <v>1545</v>
      </c>
      <c r="F901" t="s">
        <v>1546</v>
      </c>
      <c r="G901" t="s">
        <v>35</v>
      </c>
      <c r="H901" t="s">
        <v>36</v>
      </c>
      <c r="I901" s="2">
        <v>0</v>
      </c>
      <c r="J901" s="2">
        <v>0</v>
      </c>
      <c r="K901" t="s">
        <v>767</v>
      </c>
      <c r="L901" t="s">
        <v>38</v>
      </c>
      <c r="M901" t="s">
        <v>38</v>
      </c>
      <c r="O901" t="s">
        <v>44</v>
      </c>
      <c r="P901" t="s">
        <v>44</v>
      </c>
      <c r="Q901" t="s">
        <v>40</v>
      </c>
      <c r="R901" t="s">
        <v>41</v>
      </c>
      <c r="S901" t="s">
        <v>38</v>
      </c>
      <c r="T901" t="s">
        <v>38</v>
      </c>
      <c r="U901" t="s">
        <v>219</v>
      </c>
      <c r="V901" t="s">
        <v>220</v>
      </c>
      <c r="W901" s="1">
        <v>46283.710416666669</v>
      </c>
      <c r="X901" s="2">
        <v>16119434</v>
      </c>
      <c r="Y901">
        <v>0</v>
      </c>
      <c r="Z901" s="1">
        <v>46285</v>
      </c>
      <c r="AA901" t="s">
        <v>335</v>
      </c>
      <c r="AB901">
        <v>6281295822272</v>
      </c>
      <c r="AC901" t="s">
        <v>44</v>
      </c>
      <c r="AD901" t="s">
        <v>45</v>
      </c>
      <c r="AE901" t="s">
        <v>593</v>
      </c>
      <c r="AF901">
        <v>6285171526072</v>
      </c>
      <c r="AG901" s="2">
        <f t="shared" si="14"/>
        <v>0</v>
      </c>
      <c r="AH901" t="s">
        <v>38</v>
      </c>
    </row>
    <row r="902" spans="1:34" x14ac:dyDescent="0.3">
      <c r="A902" t="s">
        <v>1632</v>
      </c>
      <c r="B902" s="4">
        <v>111608011598</v>
      </c>
      <c r="C902" s="4">
        <v>1126092200156</v>
      </c>
      <c r="D902" t="s">
        <v>216</v>
      </c>
      <c r="E902" t="s">
        <v>1545</v>
      </c>
      <c r="F902" t="s">
        <v>1546</v>
      </c>
      <c r="G902" t="s">
        <v>48</v>
      </c>
      <c r="H902" t="s">
        <v>36</v>
      </c>
      <c r="I902" s="2">
        <v>0</v>
      </c>
      <c r="J902" s="2">
        <v>0</v>
      </c>
      <c r="K902" t="s">
        <v>1633</v>
      </c>
      <c r="L902" t="s">
        <v>38</v>
      </c>
      <c r="M902" t="s">
        <v>38</v>
      </c>
      <c r="O902" t="s">
        <v>44</v>
      </c>
      <c r="P902" t="s">
        <v>44</v>
      </c>
      <c r="Q902" t="s">
        <v>40</v>
      </c>
      <c r="R902" t="s">
        <v>41</v>
      </c>
      <c r="S902" t="s">
        <v>38</v>
      </c>
      <c r="T902" t="s">
        <v>38</v>
      </c>
      <c r="U902" t="s">
        <v>219</v>
      </c>
      <c r="V902" t="s">
        <v>220</v>
      </c>
      <c r="W902" s="1">
        <v>46287.698611111111</v>
      </c>
      <c r="X902" s="2">
        <v>5804034</v>
      </c>
      <c r="Y902">
        <v>0</v>
      </c>
      <c r="Z902" s="1">
        <v>46298</v>
      </c>
      <c r="AA902" t="s">
        <v>335</v>
      </c>
      <c r="AB902">
        <v>6281295822272</v>
      </c>
      <c r="AC902" t="s">
        <v>44</v>
      </c>
      <c r="AD902" t="s">
        <v>45</v>
      </c>
      <c r="AE902" t="s">
        <v>44</v>
      </c>
      <c r="AF902" t="s">
        <v>44</v>
      </c>
      <c r="AG902" s="2">
        <f t="shared" si="14"/>
        <v>0</v>
      </c>
      <c r="AH902" t="s">
        <v>38</v>
      </c>
    </row>
    <row r="903" spans="1:34" x14ac:dyDescent="0.3">
      <c r="A903" t="s">
        <v>1634</v>
      </c>
      <c r="B903" s="4">
        <v>111608011599</v>
      </c>
      <c r="C903" s="4">
        <v>1126092200156</v>
      </c>
      <c r="D903" t="s">
        <v>216</v>
      </c>
      <c r="E903" t="s">
        <v>1545</v>
      </c>
      <c r="F903" t="s">
        <v>1546</v>
      </c>
      <c r="G903" t="s">
        <v>48</v>
      </c>
      <c r="H903" t="s">
        <v>36</v>
      </c>
      <c r="I903" s="2">
        <v>0</v>
      </c>
      <c r="J903" s="2">
        <v>0</v>
      </c>
      <c r="K903" t="s">
        <v>1633</v>
      </c>
      <c r="L903" t="s">
        <v>38</v>
      </c>
      <c r="M903" t="s">
        <v>38</v>
      </c>
      <c r="O903" t="s">
        <v>44</v>
      </c>
      <c r="P903" t="s">
        <v>44</v>
      </c>
      <c r="Q903" t="s">
        <v>40</v>
      </c>
      <c r="R903" t="s">
        <v>41</v>
      </c>
      <c r="S903" t="s">
        <v>38</v>
      </c>
      <c r="T903" t="s">
        <v>38</v>
      </c>
      <c r="U903" t="s">
        <v>219</v>
      </c>
      <c r="V903" t="s">
        <v>220</v>
      </c>
      <c r="W903" s="1">
        <v>46287.698611111111</v>
      </c>
      <c r="X903" s="2">
        <v>5804034</v>
      </c>
      <c r="Y903">
        <v>0</v>
      </c>
      <c r="Z903" s="1">
        <v>46298</v>
      </c>
      <c r="AA903" t="s">
        <v>335</v>
      </c>
      <c r="AB903">
        <v>6281295822272</v>
      </c>
      <c r="AC903" t="s">
        <v>44</v>
      </c>
      <c r="AD903" t="s">
        <v>45</v>
      </c>
      <c r="AE903" t="s">
        <v>44</v>
      </c>
      <c r="AF903" t="s">
        <v>44</v>
      </c>
      <c r="AG903" s="2">
        <f t="shared" si="14"/>
        <v>0</v>
      </c>
      <c r="AH903" t="s">
        <v>38</v>
      </c>
    </row>
    <row r="904" spans="1:34" x14ac:dyDescent="0.3">
      <c r="A904" t="s">
        <v>1635</v>
      </c>
      <c r="B904" s="4">
        <v>111608011600</v>
      </c>
      <c r="C904" s="4">
        <v>1126092200156</v>
      </c>
      <c r="D904" t="s">
        <v>216</v>
      </c>
      <c r="E904" t="s">
        <v>1545</v>
      </c>
      <c r="F904" t="s">
        <v>1546</v>
      </c>
      <c r="G904" t="s">
        <v>48</v>
      </c>
      <c r="H904" t="s">
        <v>36</v>
      </c>
      <c r="I904" s="2">
        <v>0</v>
      </c>
      <c r="J904" s="2">
        <v>0</v>
      </c>
      <c r="K904" t="s">
        <v>1633</v>
      </c>
      <c r="L904" t="s">
        <v>38</v>
      </c>
      <c r="M904" t="s">
        <v>38</v>
      </c>
      <c r="O904" t="s">
        <v>44</v>
      </c>
      <c r="P904" t="s">
        <v>44</v>
      </c>
      <c r="Q904" t="s">
        <v>40</v>
      </c>
      <c r="R904" t="s">
        <v>41</v>
      </c>
      <c r="S904" t="s">
        <v>38</v>
      </c>
      <c r="T904" t="s">
        <v>38</v>
      </c>
      <c r="U904" t="s">
        <v>219</v>
      </c>
      <c r="V904" t="s">
        <v>220</v>
      </c>
      <c r="W904" s="1">
        <v>46287.699305555558</v>
      </c>
      <c r="X904" s="2">
        <v>5804034</v>
      </c>
      <c r="Y904">
        <v>0</v>
      </c>
      <c r="Z904" s="1">
        <v>46298</v>
      </c>
      <c r="AA904" t="s">
        <v>335</v>
      </c>
      <c r="AB904">
        <v>6281295822272</v>
      </c>
      <c r="AC904" t="s">
        <v>44</v>
      </c>
      <c r="AD904" t="s">
        <v>45</v>
      </c>
      <c r="AE904" t="s">
        <v>44</v>
      </c>
      <c r="AF904" t="s">
        <v>44</v>
      </c>
      <c r="AG904" s="2">
        <f t="shared" si="14"/>
        <v>0</v>
      </c>
      <c r="AH904" t="s">
        <v>38</v>
      </c>
    </row>
    <row r="905" spans="1:34" x14ac:dyDescent="0.3">
      <c r="A905" t="s">
        <v>1636</v>
      </c>
      <c r="B905" s="4">
        <v>111608011601</v>
      </c>
      <c r="C905" s="4">
        <v>1126092200156</v>
      </c>
      <c r="D905" t="s">
        <v>216</v>
      </c>
      <c r="E905" t="s">
        <v>1545</v>
      </c>
      <c r="F905" t="s">
        <v>1546</v>
      </c>
      <c r="G905" t="s">
        <v>48</v>
      </c>
      <c r="H905" t="s">
        <v>36</v>
      </c>
      <c r="I905" s="2">
        <v>0</v>
      </c>
      <c r="J905" s="2">
        <v>0</v>
      </c>
      <c r="K905" t="s">
        <v>1633</v>
      </c>
      <c r="L905" t="s">
        <v>38</v>
      </c>
      <c r="M905" t="s">
        <v>38</v>
      </c>
      <c r="O905" t="s">
        <v>44</v>
      </c>
      <c r="P905" t="s">
        <v>44</v>
      </c>
      <c r="Q905" t="s">
        <v>40</v>
      </c>
      <c r="R905" t="s">
        <v>41</v>
      </c>
      <c r="S905" t="s">
        <v>38</v>
      </c>
      <c r="T905" t="s">
        <v>38</v>
      </c>
      <c r="U905" t="s">
        <v>219</v>
      </c>
      <c r="V905" t="s">
        <v>220</v>
      </c>
      <c r="W905" s="1">
        <v>46287.699305555558</v>
      </c>
      <c r="X905" s="2">
        <v>5804034</v>
      </c>
      <c r="Y905">
        <v>0</v>
      </c>
      <c r="Z905" s="1">
        <v>46298</v>
      </c>
      <c r="AA905" t="s">
        <v>335</v>
      </c>
      <c r="AB905">
        <v>6281295822272</v>
      </c>
      <c r="AC905" t="s">
        <v>44</v>
      </c>
      <c r="AD905" t="s">
        <v>45</v>
      </c>
      <c r="AE905" t="s">
        <v>44</v>
      </c>
      <c r="AF905" t="s">
        <v>44</v>
      </c>
      <c r="AG905" s="2">
        <f t="shared" si="14"/>
        <v>0</v>
      </c>
      <c r="AH905" t="s">
        <v>38</v>
      </c>
    </row>
    <row r="906" spans="1:34" x14ac:dyDescent="0.3">
      <c r="A906" t="s">
        <v>1637</v>
      </c>
      <c r="B906" s="4">
        <v>111608011602</v>
      </c>
      <c r="C906" s="4">
        <v>1126092200156</v>
      </c>
      <c r="D906" t="s">
        <v>216</v>
      </c>
      <c r="E906" t="s">
        <v>1545</v>
      </c>
      <c r="F906" t="s">
        <v>1546</v>
      </c>
      <c r="G906" t="s">
        <v>48</v>
      </c>
      <c r="H906" t="s">
        <v>36</v>
      </c>
      <c r="I906" s="2">
        <v>0</v>
      </c>
      <c r="J906" s="2">
        <v>0</v>
      </c>
      <c r="K906" t="s">
        <v>1633</v>
      </c>
      <c r="L906" t="s">
        <v>38</v>
      </c>
      <c r="M906" t="s">
        <v>38</v>
      </c>
      <c r="O906" t="s">
        <v>44</v>
      </c>
      <c r="P906" t="s">
        <v>44</v>
      </c>
      <c r="Q906" t="s">
        <v>40</v>
      </c>
      <c r="R906" t="s">
        <v>41</v>
      </c>
      <c r="S906" t="s">
        <v>38</v>
      </c>
      <c r="T906" t="s">
        <v>38</v>
      </c>
      <c r="U906" t="s">
        <v>219</v>
      </c>
      <c r="V906" t="s">
        <v>220</v>
      </c>
      <c r="W906" s="1">
        <v>46287.699305555558</v>
      </c>
      <c r="X906" s="2">
        <v>5804034</v>
      </c>
      <c r="Y906">
        <v>0</v>
      </c>
      <c r="Z906" s="1">
        <v>46298</v>
      </c>
      <c r="AA906" t="s">
        <v>335</v>
      </c>
      <c r="AB906">
        <v>6281295822272</v>
      </c>
      <c r="AC906" t="s">
        <v>44</v>
      </c>
      <c r="AD906" t="s">
        <v>45</v>
      </c>
      <c r="AE906" t="s">
        <v>44</v>
      </c>
      <c r="AF906" t="s">
        <v>44</v>
      </c>
      <c r="AG906" s="2">
        <f t="shared" si="14"/>
        <v>0</v>
      </c>
      <c r="AH906" t="s">
        <v>38</v>
      </c>
    </row>
    <row r="907" spans="1:34" x14ac:dyDescent="0.3">
      <c r="A907" t="s">
        <v>1638</v>
      </c>
      <c r="B907" s="4">
        <v>111608011603</v>
      </c>
      <c r="C907" s="4">
        <v>1126092200156</v>
      </c>
      <c r="D907" t="s">
        <v>216</v>
      </c>
      <c r="E907" t="s">
        <v>1545</v>
      </c>
      <c r="F907" t="s">
        <v>1546</v>
      </c>
      <c r="G907" t="s">
        <v>48</v>
      </c>
      <c r="H907" t="s">
        <v>36</v>
      </c>
      <c r="I907" s="2">
        <v>0</v>
      </c>
      <c r="J907" s="2">
        <v>0</v>
      </c>
      <c r="K907" t="s">
        <v>1633</v>
      </c>
      <c r="L907" t="s">
        <v>38</v>
      </c>
      <c r="M907" t="s">
        <v>38</v>
      </c>
      <c r="O907" t="s">
        <v>44</v>
      </c>
      <c r="P907" t="s">
        <v>44</v>
      </c>
      <c r="Q907" t="s">
        <v>40</v>
      </c>
      <c r="R907" t="s">
        <v>41</v>
      </c>
      <c r="S907" t="s">
        <v>38</v>
      </c>
      <c r="T907" t="s">
        <v>38</v>
      </c>
      <c r="U907" t="s">
        <v>219</v>
      </c>
      <c r="V907" t="s">
        <v>220</v>
      </c>
      <c r="W907" s="1">
        <v>46287.699305555558</v>
      </c>
      <c r="X907" s="2">
        <v>5804034</v>
      </c>
      <c r="Y907">
        <v>0</v>
      </c>
      <c r="Z907" s="1">
        <v>46298</v>
      </c>
      <c r="AA907" t="s">
        <v>335</v>
      </c>
      <c r="AB907">
        <v>6281295822272</v>
      </c>
      <c r="AC907" t="s">
        <v>44</v>
      </c>
      <c r="AD907" t="s">
        <v>45</v>
      </c>
      <c r="AE907" t="s">
        <v>44</v>
      </c>
      <c r="AF907" t="s">
        <v>44</v>
      </c>
      <c r="AG907" s="2">
        <f t="shared" si="14"/>
        <v>0</v>
      </c>
      <c r="AH907" t="s">
        <v>38</v>
      </c>
    </row>
    <row r="908" spans="1:34" x14ac:dyDescent="0.3">
      <c r="A908" t="s">
        <v>1639</v>
      </c>
      <c r="B908" s="4">
        <v>111608011604</v>
      </c>
      <c r="C908" s="4">
        <v>1126092200156</v>
      </c>
      <c r="D908" t="s">
        <v>216</v>
      </c>
      <c r="E908" t="s">
        <v>1545</v>
      </c>
      <c r="F908" t="s">
        <v>1546</v>
      </c>
      <c r="G908" t="s">
        <v>48</v>
      </c>
      <c r="H908" t="s">
        <v>36</v>
      </c>
      <c r="I908" s="2">
        <v>0</v>
      </c>
      <c r="J908" s="2">
        <v>0</v>
      </c>
      <c r="K908" t="s">
        <v>1633</v>
      </c>
      <c r="L908" t="s">
        <v>38</v>
      </c>
      <c r="M908" t="s">
        <v>38</v>
      </c>
      <c r="O908" t="s">
        <v>44</v>
      </c>
      <c r="P908" t="s">
        <v>44</v>
      </c>
      <c r="Q908" t="s">
        <v>40</v>
      </c>
      <c r="R908" t="s">
        <v>41</v>
      </c>
      <c r="S908" t="s">
        <v>38</v>
      </c>
      <c r="T908" t="s">
        <v>38</v>
      </c>
      <c r="U908" t="s">
        <v>219</v>
      </c>
      <c r="V908" t="s">
        <v>220</v>
      </c>
      <c r="W908" s="1">
        <v>46287.699305555558</v>
      </c>
      <c r="X908" s="2">
        <v>5804034</v>
      </c>
      <c r="Y908">
        <v>0</v>
      </c>
      <c r="Z908" s="1">
        <v>46298</v>
      </c>
      <c r="AA908" t="s">
        <v>335</v>
      </c>
      <c r="AB908">
        <v>6281295822272</v>
      </c>
      <c r="AC908" t="s">
        <v>44</v>
      </c>
      <c r="AD908" t="s">
        <v>45</v>
      </c>
      <c r="AE908" t="s">
        <v>44</v>
      </c>
      <c r="AF908" t="s">
        <v>44</v>
      </c>
      <c r="AG908" s="2">
        <f t="shared" si="14"/>
        <v>0</v>
      </c>
      <c r="AH908" t="s">
        <v>38</v>
      </c>
    </row>
    <row r="909" spans="1:34" x14ac:dyDescent="0.3">
      <c r="A909" t="s">
        <v>1640</v>
      </c>
      <c r="B909" s="4">
        <v>111608011605</v>
      </c>
      <c r="C909" s="4">
        <v>1126092200156</v>
      </c>
      <c r="D909" t="s">
        <v>216</v>
      </c>
      <c r="E909" t="s">
        <v>1545</v>
      </c>
      <c r="F909" t="s">
        <v>1546</v>
      </c>
      <c r="G909" t="s">
        <v>48</v>
      </c>
      <c r="H909" t="s">
        <v>36</v>
      </c>
      <c r="I909" s="2">
        <v>0</v>
      </c>
      <c r="J909" s="2">
        <v>0</v>
      </c>
      <c r="K909" t="s">
        <v>1633</v>
      </c>
      <c r="L909" t="s">
        <v>38</v>
      </c>
      <c r="M909" t="s">
        <v>38</v>
      </c>
      <c r="O909" t="s">
        <v>44</v>
      </c>
      <c r="P909" t="s">
        <v>44</v>
      </c>
      <c r="Q909" t="s">
        <v>40</v>
      </c>
      <c r="R909" t="s">
        <v>41</v>
      </c>
      <c r="S909" t="s">
        <v>38</v>
      </c>
      <c r="T909" t="s">
        <v>38</v>
      </c>
      <c r="U909" t="s">
        <v>219</v>
      </c>
      <c r="V909" t="s">
        <v>220</v>
      </c>
      <c r="W909" s="1">
        <v>46287.699305555558</v>
      </c>
      <c r="X909" s="2">
        <v>5804034</v>
      </c>
      <c r="Y909">
        <v>0</v>
      </c>
      <c r="Z909" s="1">
        <v>46298</v>
      </c>
      <c r="AA909" t="s">
        <v>335</v>
      </c>
      <c r="AB909">
        <v>6281295822272</v>
      </c>
      <c r="AC909" t="s">
        <v>44</v>
      </c>
      <c r="AD909" t="s">
        <v>45</v>
      </c>
      <c r="AE909" t="s">
        <v>44</v>
      </c>
      <c r="AF909" t="s">
        <v>44</v>
      </c>
      <c r="AG909" s="2">
        <f t="shared" si="14"/>
        <v>0</v>
      </c>
      <c r="AH909" t="s">
        <v>38</v>
      </c>
    </row>
    <row r="910" spans="1:34" x14ac:dyDescent="0.3">
      <c r="A910" t="s">
        <v>1641</v>
      </c>
      <c r="B910" s="4">
        <v>111608011606</v>
      </c>
      <c r="C910" s="4">
        <v>1126092200156</v>
      </c>
      <c r="D910" t="s">
        <v>216</v>
      </c>
      <c r="E910" t="s">
        <v>1545</v>
      </c>
      <c r="F910" t="s">
        <v>1546</v>
      </c>
      <c r="G910" t="s">
        <v>48</v>
      </c>
      <c r="H910" t="s">
        <v>36</v>
      </c>
      <c r="I910" s="2">
        <v>0</v>
      </c>
      <c r="J910" s="2">
        <v>0</v>
      </c>
      <c r="K910" t="s">
        <v>1633</v>
      </c>
      <c r="L910" t="s">
        <v>38</v>
      </c>
      <c r="M910" t="s">
        <v>38</v>
      </c>
      <c r="O910" t="s">
        <v>44</v>
      </c>
      <c r="P910" t="s">
        <v>44</v>
      </c>
      <c r="Q910" t="s">
        <v>40</v>
      </c>
      <c r="R910" t="s">
        <v>41</v>
      </c>
      <c r="S910" t="s">
        <v>38</v>
      </c>
      <c r="T910" t="s">
        <v>38</v>
      </c>
      <c r="U910" t="s">
        <v>219</v>
      </c>
      <c r="V910" t="s">
        <v>220</v>
      </c>
      <c r="W910" s="1">
        <v>46287.699305555558</v>
      </c>
      <c r="X910" s="2">
        <v>5804034</v>
      </c>
      <c r="Y910">
        <v>0</v>
      </c>
      <c r="Z910" s="1">
        <v>46298</v>
      </c>
      <c r="AA910" t="s">
        <v>335</v>
      </c>
      <c r="AB910">
        <v>6281295822272</v>
      </c>
      <c r="AC910" t="s">
        <v>44</v>
      </c>
      <c r="AD910" t="s">
        <v>45</v>
      </c>
      <c r="AE910" t="s">
        <v>44</v>
      </c>
      <c r="AF910" t="s">
        <v>44</v>
      </c>
      <c r="AG910" s="2">
        <f t="shared" si="14"/>
        <v>0</v>
      </c>
      <c r="AH910" t="s">
        <v>38</v>
      </c>
    </row>
    <row r="911" spans="1:34" x14ac:dyDescent="0.3">
      <c r="A911" t="s">
        <v>1642</v>
      </c>
      <c r="B911" s="4">
        <v>111608011607</v>
      </c>
      <c r="C911" s="4">
        <v>1126092200156</v>
      </c>
      <c r="D911" t="s">
        <v>216</v>
      </c>
      <c r="E911" t="s">
        <v>1545</v>
      </c>
      <c r="F911" t="s">
        <v>1546</v>
      </c>
      <c r="G911" t="s">
        <v>48</v>
      </c>
      <c r="H911" t="s">
        <v>36</v>
      </c>
      <c r="I911" s="2">
        <v>0</v>
      </c>
      <c r="J911" s="2">
        <v>0</v>
      </c>
      <c r="K911" t="s">
        <v>1633</v>
      </c>
      <c r="L911" t="s">
        <v>38</v>
      </c>
      <c r="M911" t="s">
        <v>38</v>
      </c>
      <c r="O911" t="s">
        <v>44</v>
      </c>
      <c r="P911" t="s">
        <v>44</v>
      </c>
      <c r="Q911" t="s">
        <v>40</v>
      </c>
      <c r="R911" t="s">
        <v>41</v>
      </c>
      <c r="S911" t="s">
        <v>38</v>
      </c>
      <c r="T911" t="s">
        <v>38</v>
      </c>
      <c r="U911" t="s">
        <v>219</v>
      </c>
      <c r="V911" t="s">
        <v>220</v>
      </c>
      <c r="W911" s="1">
        <v>46287.699305555558</v>
      </c>
      <c r="X911" s="2">
        <v>5804034</v>
      </c>
      <c r="Y911">
        <v>0</v>
      </c>
      <c r="Z911" s="1">
        <v>46298</v>
      </c>
      <c r="AA911" t="s">
        <v>335</v>
      </c>
      <c r="AB911">
        <v>6281295822272</v>
      </c>
      <c r="AC911" t="s">
        <v>44</v>
      </c>
      <c r="AD911" t="s">
        <v>45</v>
      </c>
      <c r="AE911" t="s">
        <v>44</v>
      </c>
      <c r="AF911" t="s">
        <v>44</v>
      </c>
      <c r="AG911" s="2">
        <f t="shared" si="14"/>
        <v>0</v>
      </c>
      <c r="AH911" t="s">
        <v>38</v>
      </c>
    </row>
    <row r="912" spans="1:34" x14ac:dyDescent="0.3">
      <c r="A912" t="s">
        <v>1643</v>
      </c>
      <c r="B912" s="4">
        <v>111608011608</v>
      </c>
      <c r="C912" s="4">
        <v>1126092200156</v>
      </c>
      <c r="D912" t="s">
        <v>216</v>
      </c>
      <c r="E912" t="s">
        <v>1545</v>
      </c>
      <c r="F912" t="s">
        <v>1546</v>
      </c>
      <c r="G912" t="s">
        <v>48</v>
      </c>
      <c r="H912" t="s">
        <v>36</v>
      </c>
      <c r="I912" s="2">
        <v>0</v>
      </c>
      <c r="J912" s="2">
        <v>0</v>
      </c>
      <c r="K912" t="s">
        <v>1633</v>
      </c>
      <c r="L912" t="s">
        <v>38</v>
      </c>
      <c r="M912" t="s">
        <v>38</v>
      </c>
      <c r="O912" t="s">
        <v>44</v>
      </c>
      <c r="P912" t="s">
        <v>44</v>
      </c>
      <c r="Q912" t="s">
        <v>40</v>
      </c>
      <c r="R912" t="s">
        <v>41</v>
      </c>
      <c r="S912" t="s">
        <v>38</v>
      </c>
      <c r="T912" t="s">
        <v>38</v>
      </c>
      <c r="U912" t="s">
        <v>219</v>
      </c>
      <c r="V912" t="s">
        <v>220</v>
      </c>
      <c r="W912" s="1">
        <v>46287.699305555558</v>
      </c>
      <c r="X912" s="2">
        <v>5804034</v>
      </c>
      <c r="Y912">
        <v>0</v>
      </c>
      <c r="Z912" s="1">
        <v>46298</v>
      </c>
      <c r="AA912" t="s">
        <v>335</v>
      </c>
      <c r="AB912">
        <v>6281295822272</v>
      </c>
      <c r="AC912" t="s">
        <v>44</v>
      </c>
      <c r="AD912" t="s">
        <v>45</v>
      </c>
      <c r="AE912" t="s">
        <v>44</v>
      </c>
      <c r="AF912" t="s">
        <v>44</v>
      </c>
      <c r="AG912" s="2">
        <f t="shared" si="14"/>
        <v>0</v>
      </c>
      <c r="AH912" t="s">
        <v>38</v>
      </c>
    </row>
    <row r="913" spans="1:34" x14ac:dyDescent="0.3">
      <c r="A913" t="s">
        <v>1644</v>
      </c>
      <c r="B913" s="4">
        <v>111608011609</v>
      </c>
      <c r="C913" s="4">
        <v>1126092200156</v>
      </c>
      <c r="D913" t="s">
        <v>216</v>
      </c>
      <c r="E913" t="s">
        <v>1545</v>
      </c>
      <c r="F913" t="s">
        <v>1546</v>
      </c>
      <c r="G913" t="s">
        <v>48</v>
      </c>
      <c r="H913" t="s">
        <v>36</v>
      </c>
      <c r="I913" s="2">
        <v>0</v>
      </c>
      <c r="J913" s="2">
        <v>0</v>
      </c>
      <c r="K913" t="s">
        <v>1633</v>
      </c>
      <c r="L913" t="s">
        <v>38</v>
      </c>
      <c r="M913" t="s">
        <v>38</v>
      </c>
      <c r="O913" t="s">
        <v>44</v>
      </c>
      <c r="P913" t="s">
        <v>44</v>
      </c>
      <c r="Q913" t="s">
        <v>40</v>
      </c>
      <c r="R913" t="s">
        <v>41</v>
      </c>
      <c r="S913" t="s">
        <v>38</v>
      </c>
      <c r="T913" t="s">
        <v>38</v>
      </c>
      <c r="U913" t="s">
        <v>219</v>
      </c>
      <c r="V913" t="s">
        <v>220</v>
      </c>
      <c r="W913" s="1">
        <v>46287.699305555558</v>
      </c>
      <c r="X913" s="2">
        <v>5804034</v>
      </c>
      <c r="Y913">
        <v>0</v>
      </c>
      <c r="Z913" s="1">
        <v>46298</v>
      </c>
      <c r="AA913" t="s">
        <v>335</v>
      </c>
      <c r="AB913">
        <v>6281295822272</v>
      </c>
      <c r="AC913" t="s">
        <v>44</v>
      </c>
      <c r="AD913" t="s">
        <v>45</v>
      </c>
      <c r="AE913" t="s">
        <v>44</v>
      </c>
      <c r="AF913" t="s">
        <v>44</v>
      </c>
      <c r="AG913" s="2">
        <f t="shared" si="14"/>
        <v>0</v>
      </c>
      <c r="AH913" t="s">
        <v>38</v>
      </c>
    </row>
    <row r="914" spans="1:34" x14ac:dyDescent="0.3">
      <c r="A914" t="s">
        <v>1645</v>
      </c>
      <c r="B914" s="4">
        <v>111608011610</v>
      </c>
      <c r="C914" s="4">
        <v>1126092200156</v>
      </c>
      <c r="D914" t="s">
        <v>216</v>
      </c>
      <c r="E914" t="s">
        <v>1545</v>
      </c>
      <c r="F914" t="s">
        <v>1546</v>
      </c>
      <c r="G914" t="s">
        <v>48</v>
      </c>
      <c r="H914" t="s">
        <v>36</v>
      </c>
      <c r="I914" s="2">
        <v>0</v>
      </c>
      <c r="J914" s="2">
        <v>0</v>
      </c>
      <c r="K914" t="s">
        <v>1633</v>
      </c>
      <c r="L914" t="s">
        <v>38</v>
      </c>
      <c r="M914" t="s">
        <v>38</v>
      </c>
      <c r="O914" t="s">
        <v>44</v>
      </c>
      <c r="P914" t="s">
        <v>44</v>
      </c>
      <c r="Q914" t="s">
        <v>40</v>
      </c>
      <c r="R914" t="s">
        <v>41</v>
      </c>
      <c r="S914" t="s">
        <v>38</v>
      </c>
      <c r="T914" t="s">
        <v>38</v>
      </c>
      <c r="U914" t="s">
        <v>219</v>
      </c>
      <c r="V914" t="s">
        <v>220</v>
      </c>
      <c r="W914" s="1">
        <v>46287.699305555558</v>
      </c>
      <c r="X914" s="2">
        <v>5804034</v>
      </c>
      <c r="Y914">
        <v>0</v>
      </c>
      <c r="Z914" s="1">
        <v>46298</v>
      </c>
      <c r="AA914" t="s">
        <v>335</v>
      </c>
      <c r="AB914">
        <v>6281295822272</v>
      </c>
      <c r="AC914" t="s">
        <v>44</v>
      </c>
      <c r="AD914" t="s">
        <v>45</v>
      </c>
      <c r="AE914" t="s">
        <v>44</v>
      </c>
      <c r="AF914" t="s">
        <v>44</v>
      </c>
      <c r="AG914" s="2">
        <f t="shared" si="14"/>
        <v>0</v>
      </c>
      <c r="AH914" t="s">
        <v>38</v>
      </c>
    </row>
    <row r="915" spans="1:34" x14ac:dyDescent="0.3">
      <c r="A915" t="s">
        <v>1646</v>
      </c>
      <c r="B915" s="4">
        <v>111608011611</v>
      </c>
      <c r="C915" s="4">
        <v>1126092200156</v>
      </c>
      <c r="D915" t="s">
        <v>216</v>
      </c>
      <c r="E915" t="s">
        <v>1545</v>
      </c>
      <c r="F915" t="s">
        <v>1546</v>
      </c>
      <c r="G915" t="s">
        <v>48</v>
      </c>
      <c r="H915" t="s">
        <v>36</v>
      </c>
      <c r="I915" s="2">
        <v>0</v>
      </c>
      <c r="J915" s="2">
        <v>0</v>
      </c>
      <c r="K915" t="s">
        <v>1633</v>
      </c>
      <c r="L915" t="s">
        <v>38</v>
      </c>
      <c r="M915" t="s">
        <v>38</v>
      </c>
      <c r="O915" t="s">
        <v>44</v>
      </c>
      <c r="P915" t="s">
        <v>44</v>
      </c>
      <c r="Q915" t="s">
        <v>40</v>
      </c>
      <c r="R915" t="s">
        <v>41</v>
      </c>
      <c r="S915" t="s">
        <v>38</v>
      </c>
      <c r="T915" t="s">
        <v>38</v>
      </c>
      <c r="U915" t="s">
        <v>219</v>
      </c>
      <c r="V915" t="s">
        <v>220</v>
      </c>
      <c r="W915" s="1">
        <v>46287.699305555558</v>
      </c>
      <c r="X915" s="2">
        <v>5804034</v>
      </c>
      <c r="Y915">
        <v>0</v>
      </c>
      <c r="Z915" s="1">
        <v>46298</v>
      </c>
      <c r="AA915" t="s">
        <v>335</v>
      </c>
      <c r="AB915">
        <v>6281295822272</v>
      </c>
      <c r="AC915" t="s">
        <v>44</v>
      </c>
      <c r="AD915" t="s">
        <v>45</v>
      </c>
      <c r="AE915" t="s">
        <v>44</v>
      </c>
      <c r="AF915" t="s">
        <v>44</v>
      </c>
      <c r="AG915" s="2">
        <f t="shared" si="14"/>
        <v>0</v>
      </c>
      <c r="AH915" t="s">
        <v>38</v>
      </c>
    </row>
    <row r="916" spans="1:34" x14ac:dyDescent="0.3">
      <c r="A916" t="s">
        <v>1647</v>
      </c>
      <c r="B916" s="4">
        <v>111608011612</v>
      </c>
      <c r="C916" s="4">
        <v>1126092200156</v>
      </c>
      <c r="D916" t="s">
        <v>216</v>
      </c>
      <c r="E916" t="s">
        <v>1545</v>
      </c>
      <c r="F916" t="s">
        <v>1546</v>
      </c>
      <c r="G916" t="s">
        <v>48</v>
      </c>
      <c r="H916" t="s">
        <v>36</v>
      </c>
      <c r="I916" s="2">
        <v>0</v>
      </c>
      <c r="J916" s="2">
        <v>0</v>
      </c>
      <c r="K916" t="s">
        <v>1633</v>
      </c>
      <c r="L916" t="s">
        <v>38</v>
      </c>
      <c r="M916" t="s">
        <v>38</v>
      </c>
      <c r="O916" t="s">
        <v>44</v>
      </c>
      <c r="P916" t="s">
        <v>44</v>
      </c>
      <c r="Q916" t="s">
        <v>40</v>
      </c>
      <c r="R916" t="s">
        <v>41</v>
      </c>
      <c r="S916" t="s">
        <v>38</v>
      </c>
      <c r="T916" t="s">
        <v>38</v>
      </c>
      <c r="U916" t="s">
        <v>219</v>
      </c>
      <c r="V916" t="s">
        <v>220</v>
      </c>
      <c r="W916" s="1">
        <v>46287.699305555558</v>
      </c>
      <c r="X916" s="2">
        <v>5804034</v>
      </c>
      <c r="Y916">
        <v>0</v>
      </c>
      <c r="Z916" s="1">
        <v>46298</v>
      </c>
      <c r="AA916" t="s">
        <v>335</v>
      </c>
      <c r="AB916">
        <v>6281295822272</v>
      </c>
      <c r="AC916" t="s">
        <v>44</v>
      </c>
      <c r="AD916" t="s">
        <v>45</v>
      </c>
      <c r="AE916" t="s">
        <v>44</v>
      </c>
      <c r="AF916" t="s">
        <v>44</v>
      </c>
      <c r="AG916" s="2">
        <f t="shared" si="14"/>
        <v>0</v>
      </c>
      <c r="AH916" t="s">
        <v>38</v>
      </c>
    </row>
    <row r="917" spans="1:34" x14ac:dyDescent="0.3">
      <c r="A917" t="s">
        <v>1648</v>
      </c>
      <c r="B917" s="4">
        <v>111608011613</v>
      </c>
      <c r="C917" s="4">
        <v>1126092200156</v>
      </c>
      <c r="D917" t="s">
        <v>216</v>
      </c>
      <c r="E917" t="s">
        <v>1545</v>
      </c>
      <c r="F917" t="s">
        <v>1546</v>
      </c>
      <c r="G917" t="s">
        <v>48</v>
      </c>
      <c r="H917" t="s">
        <v>36</v>
      </c>
      <c r="I917" s="2">
        <v>0</v>
      </c>
      <c r="J917" s="2">
        <v>0</v>
      </c>
      <c r="K917" t="s">
        <v>1633</v>
      </c>
      <c r="L917" t="s">
        <v>38</v>
      </c>
      <c r="M917" t="s">
        <v>38</v>
      </c>
      <c r="O917" t="s">
        <v>44</v>
      </c>
      <c r="P917" t="s">
        <v>44</v>
      </c>
      <c r="Q917" t="s">
        <v>40</v>
      </c>
      <c r="R917" t="s">
        <v>41</v>
      </c>
      <c r="S917" t="s">
        <v>38</v>
      </c>
      <c r="T917" t="s">
        <v>38</v>
      </c>
      <c r="U917" t="s">
        <v>219</v>
      </c>
      <c r="V917" t="s">
        <v>220</v>
      </c>
      <c r="W917" s="1">
        <v>46287.699305555558</v>
      </c>
      <c r="X917" s="2">
        <v>5804034</v>
      </c>
      <c r="Y917">
        <v>0</v>
      </c>
      <c r="Z917" s="1">
        <v>46298</v>
      </c>
      <c r="AA917" t="s">
        <v>335</v>
      </c>
      <c r="AB917">
        <v>6281295822272</v>
      </c>
      <c r="AC917" t="s">
        <v>44</v>
      </c>
      <c r="AD917" t="s">
        <v>45</v>
      </c>
      <c r="AE917" t="s">
        <v>44</v>
      </c>
      <c r="AF917" t="s">
        <v>44</v>
      </c>
      <c r="AG917" s="2">
        <f t="shared" si="14"/>
        <v>0</v>
      </c>
      <c r="AH917" t="s">
        <v>38</v>
      </c>
    </row>
    <row r="918" spans="1:34" x14ac:dyDescent="0.3">
      <c r="A918" t="s">
        <v>1649</v>
      </c>
      <c r="B918" s="4">
        <v>111608011614</v>
      </c>
      <c r="C918" s="4">
        <v>1126092200156</v>
      </c>
      <c r="D918" t="s">
        <v>216</v>
      </c>
      <c r="E918" t="s">
        <v>1545</v>
      </c>
      <c r="F918" t="s">
        <v>1546</v>
      </c>
      <c r="G918" t="s">
        <v>48</v>
      </c>
      <c r="H918" t="s">
        <v>36</v>
      </c>
      <c r="I918" s="2">
        <v>0</v>
      </c>
      <c r="J918" s="2">
        <v>0</v>
      </c>
      <c r="K918" t="s">
        <v>1633</v>
      </c>
      <c r="L918" t="s">
        <v>38</v>
      </c>
      <c r="M918" t="s">
        <v>38</v>
      </c>
      <c r="O918" t="s">
        <v>44</v>
      </c>
      <c r="P918" t="s">
        <v>44</v>
      </c>
      <c r="Q918" t="s">
        <v>40</v>
      </c>
      <c r="R918" t="s">
        <v>41</v>
      </c>
      <c r="S918" t="s">
        <v>38</v>
      </c>
      <c r="T918" t="s">
        <v>38</v>
      </c>
      <c r="U918" t="s">
        <v>219</v>
      </c>
      <c r="V918" t="s">
        <v>220</v>
      </c>
      <c r="W918" s="1">
        <v>46287.699305555558</v>
      </c>
      <c r="X918" s="2">
        <v>5804034</v>
      </c>
      <c r="Y918">
        <v>0</v>
      </c>
      <c r="Z918" s="1">
        <v>46298</v>
      </c>
      <c r="AA918" t="s">
        <v>335</v>
      </c>
      <c r="AB918">
        <v>6281295822272</v>
      </c>
      <c r="AC918" t="s">
        <v>44</v>
      </c>
      <c r="AD918" t="s">
        <v>45</v>
      </c>
      <c r="AE918" t="s">
        <v>44</v>
      </c>
      <c r="AF918" t="s">
        <v>44</v>
      </c>
      <c r="AG918" s="2">
        <f t="shared" si="14"/>
        <v>0</v>
      </c>
      <c r="AH918" t="s">
        <v>38</v>
      </c>
    </row>
    <row r="919" spans="1:34" x14ac:dyDescent="0.3">
      <c r="A919" t="s">
        <v>1650</v>
      </c>
      <c r="B919" s="4">
        <v>111608011615</v>
      </c>
      <c r="C919" s="4">
        <v>1126092200156</v>
      </c>
      <c r="D919" t="s">
        <v>216</v>
      </c>
      <c r="E919" t="s">
        <v>1545</v>
      </c>
      <c r="F919" t="s">
        <v>1546</v>
      </c>
      <c r="G919" t="s">
        <v>48</v>
      </c>
      <c r="H919" t="s">
        <v>36</v>
      </c>
      <c r="I919" s="2">
        <v>0</v>
      </c>
      <c r="J919" s="2">
        <v>0</v>
      </c>
      <c r="K919" t="s">
        <v>1633</v>
      </c>
      <c r="L919" t="s">
        <v>38</v>
      </c>
      <c r="M919" t="s">
        <v>38</v>
      </c>
      <c r="O919" t="s">
        <v>44</v>
      </c>
      <c r="P919" t="s">
        <v>44</v>
      </c>
      <c r="Q919" t="s">
        <v>40</v>
      </c>
      <c r="R919" t="s">
        <v>41</v>
      </c>
      <c r="S919" t="s">
        <v>38</v>
      </c>
      <c r="T919" t="s">
        <v>38</v>
      </c>
      <c r="U919" t="s">
        <v>219</v>
      </c>
      <c r="V919" t="s">
        <v>220</v>
      </c>
      <c r="W919" s="1">
        <v>46287.699305555558</v>
      </c>
      <c r="X919" s="2">
        <v>5804034</v>
      </c>
      <c r="Y919">
        <v>0</v>
      </c>
      <c r="Z919" s="1">
        <v>46298</v>
      </c>
      <c r="AA919" t="s">
        <v>335</v>
      </c>
      <c r="AB919">
        <v>6281295822272</v>
      </c>
      <c r="AC919" t="s">
        <v>44</v>
      </c>
      <c r="AD919" t="s">
        <v>45</v>
      </c>
      <c r="AE919" t="s">
        <v>44</v>
      </c>
      <c r="AF919" t="s">
        <v>44</v>
      </c>
      <c r="AG919" s="2">
        <f t="shared" si="14"/>
        <v>0</v>
      </c>
      <c r="AH919" t="s">
        <v>38</v>
      </c>
    </row>
    <row r="920" spans="1:34" x14ac:dyDescent="0.3">
      <c r="A920" t="s">
        <v>1651</v>
      </c>
      <c r="B920" s="4">
        <v>111608011616</v>
      </c>
      <c r="C920" s="4">
        <v>1126092200156</v>
      </c>
      <c r="D920" t="s">
        <v>216</v>
      </c>
      <c r="E920" t="s">
        <v>1545</v>
      </c>
      <c r="F920" t="s">
        <v>1546</v>
      </c>
      <c r="G920" t="s">
        <v>48</v>
      </c>
      <c r="H920" t="s">
        <v>36</v>
      </c>
      <c r="I920" s="2">
        <v>0</v>
      </c>
      <c r="J920" s="2">
        <v>0</v>
      </c>
      <c r="K920" t="s">
        <v>1633</v>
      </c>
      <c r="L920" t="s">
        <v>38</v>
      </c>
      <c r="M920" t="s">
        <v>38</v>
      </c>
      <c r="O920" t="s">
        <v>44</v>
      </c>
      <c r="P920" t="s">
        <v>44</v>
      </c>
      <c r="Q920" t="s">
        <v>40</v>
      </c>
      <c r="R920" t="s">
        <v>41</v>
      </c>
      <c r="S920" t="s">
        <v>38</v>
      </c>
      <c r="T920" t="s">
        <v>38</v>
      </c>
      <c r="U920" t="s">
        <v>219</v>
      </c>
      <c r="V920" t="s">
        <v>220</v>
      </c>
      <c r="W920" s="1">
        <v>46287.699305555558</v>
      </c>
      <c r="X920" s="2">
        <v>5804034</v>
      </c>
      <c r="Y920">
        <v>0</v>
      </c>
      <c r="Z920" s="1">
        <v>46298</v>
      </c>
      <c r="AA920" t="s">
        <v>335</v>
      </c>
      <c r="AB920">
        <v>6281295822272</v>
      </c>
      <c r="AC920" t="s">
        <v>44</v>
      </c>
      <c r="AD920" t="s">
        <v>45</v>
      </c>
      <c r="AE920" t="s">
        <v>44</v>
      </c>
      <c r="AF920" t="s">
        <v>44</v>
      </c>
      <c r="AG920" s="2">
        <f t="shared" si="14"/>
        <v>0</v>
      </c>
      <c r="AH920" t="s">
        <v>38</v>
      </c>
    </row>
    <row r="921" spans="1:34" x14ac:dyDescent="0.3">
      <c r="A921" t="s">
        <v>1652</v>
      </c>
      <c r="B921" s="4">
        <v>111608011617</v>
      </c>
      <c r="C921" s="4">
        <v>1126092200156</v>
      </c>
      <c r="D921" t="s">
        <v>216</v>
      </c>
      <c r="E921" t="s">
        <v>1545</v>
      </c>
      <c r="F921" t="s">
        <v>1546</v>
      </c>
      <c r="G921" t="s">
        <v>48</v>
      </c>
      <c r="H921" t="s">
        <v>36</v>
      </c>
      <c r="I921" s="2">
        <v>0</v>
      </c>
      <c r="J921" s="2">
        <v>0</v>
      </c>
      <c r="K921" t="s">
        <v>1633</v>
      </c>
      <c r="L921" t="s">
        <v>38</v>
      </c>
      <c r="M921" t="s">
        <v>38</v>
      </c>
      <c r="O921" t="s">
        <v>44</v>
      </c>
      <c r="P921" t="s">
        <v>44</v>
      </c>
      <c r="Q921" t="s">
        <v>40</v>
      </c>
      <c r="R921" t="s">
        <v>41</v>
      </c>
      <c r="S921" t="s">
        <v>38</v>
      </c>
      <c r="T921" t="s">
        <v>38</v>
      </c>
      <c r="U921" t="s">
        <v>219</v>
      </c>
      <c r="V921" t="s">
        <v>220</v>
      </c>
      <c r="W921" s="1">
        <v>46287.699305555558</v>
      </c>
      <c r="X921" s="2">
        <v>5804034</v>
      </c>
      <c r="Y921">
        <v>0</v>
      </c>
      <c r="Z921" s="1">
        <v>46298</v>
      </c>
      <c r="AA921" t="s">
        <v>335</v>
      </c>
      <c r="AB921">
        <v>6281295822272</v>
      </c>
      <c r="AC921" t="s">
        <v>44</v>
      </c>
      <c r="AD921" t="s">
        <v>45</v>
      </c>
      <c r="AE921" t="s">
        <v>44</v>
      </c>
      <c r="AF921" t="s">
        <v>44</v>
      </c>
      <c r="AG921" s="2">
        <f t="shared" si="14"/>
        <v>0</v>
      </c>
      <c r="AH921" t="s">
        <v>38</v>
      </c>
    </row>
    <row r="922" spans="1:34" x14ac:dyDescent="0.3">
      <c r="A922" t="s">
        <v>1653</v>
      </c>
      <c r="B922" s="4">
        <v>111608011618</v>
      </c>
      <c r="C922" s="4">
        <v>1126092200156</v>
      </c>
      <c r="D922" t="s">
        <v>216</v>
      </c>
      <c r="E922" t="s">
        <v>1545</v>
      </c>
      <c r="F922" t="s">
        <v>1546</v>
      </c>
      <c r="G922" t="s">
        <v>48</v>
      </c>
      <c r="H922" t="s">
        <v>36</v>
      </c>
      <c r="I922" s="2">
        <v>0</v>
      </c>
      <c r="J922" s="2">
        <v>0</v>
      </c>
      <c r="K922" t="s">
        <v>1633</v>
      </c>
      <c r="L922" t="s">
        <v>38</v>
      </c>
      <c r="M922" t="s">
        <v>38</v>
      </c>
      <c r="O922" t="s">
        <v>44</v>
      </c>
      <c r="P922" t="s">
        <v>44</v>
      </c>
      <c r="Q922" t="s">
        <v>40</v>
      </c>
      <c r="R922" t="s">
        <v>41</v>
      </c>
      <c r="S922" t="s">
        <v>38</v>
      </c>
      <c r="T922" t="s">
        <v>38</v>
      </c>
      <c r="U922" t="s">
        <v>219</v>
      </c>
      <c r="V922" t="s">
        <v>220</v>
      </c>
      <c r="W922" s="1">
        <v>46287.699305555558</v>
      </c>
      <c r="X922" s="2">
        <v>5804034</v>
      </c>
      <c r="Y922">
        <v>0</v>
      </c>
      <c r="Z922" s="1">
        <v>46298</v>
      </c>
      <c r="AA922" t="s">
        <v>335</v>
      </c>
      <c r="AB922">
        <v>6281295822272</v>
      </c>
      <c r="AC922" t="s">
        <v>44</v>
      </c>
      <c r="AD922" t="s">
        <v>45</v>
      </c>
      <c r="AE922" t="s">
        <v>44</v>
      </c>
      <c r="AF922" t="s">
        <v>44</v>
      </c>
      <c r="AG922" s="2">
        <f t="shared" si="14"/>
        <v>0</v>
      </c>
      <c r="AH922" t="s">
        <v>38</v>
      </c>
    </row>
    <row r="923" spans="1:34" x14ac:dyDescent="0.3">
      <c r="A923" t="s">
        <v>1654</v>
      </c>
      <c r="B923" s="4">
        <v>111608011619</v>
      </c>
      <c r="C923" s="4">
        <v>1126092200156</v>
      </c>
      <c r="D923" t="s">
        <v>216</v>
      </c>
      <c r="E923" t="s">
        <v>1545</v>
      </c>
      <c r="F923" t="s">
        <v>1546</v>
      </c>
      <c r="G923" t="s">
        <v>48</v>
      </c>
      <c r="H923" t="s">
        <v>36</v>
      </c>
      <c r="I923" s="2">
        <v>0</v>
      </c>
      <c r="J923" s="2">
        <v>0</v>
      </c>
      <c r="K923" t="s">
        <v>1633</v>
      </c>
      <c r="L923" t="s">
        <v>38</v>
      </c>
      <c r="M923" t="s">
        <v>38</v>
      </c>
      <c r="O923" t="s">
        <v>44</v>
      </c>
      <c r="P923" t="s">
        <v>44</v>
      </c>
      <c r="Q923" t="s">
        <v>40</v>
      </c>
      <c r="R923" t="s">
        <v>41</v>
      </c>
      <c r="S923" t="s">
        <v>38</v>
      </c>
      <c r="T923" t="s">
        <v>38</v>
      </c>
      <c r="U923" t="s">
        <v>219</v>
      </c>
      <c r="V923" t="s">
        <v>220</v>
      </c>
      <c r="W923" s="1">
        <v>46287.699305555558</v>
      </c>
      <c r="X923" s="2">
        <v>5804034</v>
      </c>
      <c r="Y923">
        <v>0</v>
      </c>
      <c r="Z923" s="1">
        <v>46298</v>
      </c>
      <c r="AA923" t="s">
        <v>335</v>
      </c>
      <c r="AB923">
        <v>6281295822272</v>
      </c>
      <c r="AC923" t="s">
        <v>44</v>
      </c>
      <c r="AD923" t="s">
        <v>45</v>
      </c>
      <c r="AE923" t="s">
        <v>44</v>
      </c>
      <c r="AF923" t="s">
        <v>44</v>
      </c>
      <c r="AG923" s="2">
        <f t="shared" si="14"/>
        <v>0</v>
      </c>
      <c r="AH923" t="s">
        <v>38</v>
      </c>
    </row>
    <row r="924" spans="1:34" x14ac:dyDescent="0.3">
      <c r="A924" t="s">
        <v>1655</v>
      </c>
      <c r="B924" s="4">
        <v>111608011620</v>
      </c>
      <c r="C924" s="4">
        <v>1126092200156</v>
      </c>
      <c r="D924" t="s">
        <v>216</v>
      </c>
      <c r="E924" t="s">
        <v>1545</v>
      </c>
      <c r="F924" t="s">
        <v>1546</v>
      </c>
      <c r="G924" t="s">
        <v>48</v>
      </c>
      <c r="H924" t="s">
        <v>36</v>
      </c>
      <c r="I924" s="2">
        <v>0</v>
      </c>
      <c r="J924" s="2">
        <v>0</v>
      </c>
      <c r="K924" t="s">
        <v>1633</v>
      </c>
      <c r="L924" t="s">
        <v>38</v>
      </c>
      <c r="M924" t="s">
        <v>38</v>
      </c>
      <c r="O924" t="s">
        <v>44</v>
      </c>
      <c r="P924" t="s">
        <v>44</v>
      </c>
      <c r="Q924" t="s">
        <v>40</v>
      </c>
      <c r="R924" t="s">
        <v>41</v>
      </c>
      <c r="S924" t="s">
        <v>38</v>
      </c>
      <c r="T924" t="s">
        <v>38</v>
      </c>
      <c r="U924" t="s">
        <v>219</v>
      </c>
      <c r="V924" t="s">
        <v>220</v>
      </c>
      <c r="W924" s="1">
        <v>46287.699305555558</v>
      </c>
      <c r="X924" s="2">
        <v>5804034</v>
      </c>
      <c r="Y924">
        <v>0</v>
      </c>
      <c r="Z924" s="1">
        <v>46298</v>
      </c>
      <c r="AA924" t="s">
        <v>335</v>
      </c>
      <c r="AB924">
        <v>6281295822272</v>
      </c>
      <c r="AC924" t="s">
        <v>44</v>
      </c>
      <c r="AD924" t="s">
        <v>45</v>
      </c>
      <c r="AE924" t="s">
        <v>44</v>
      </c>
      <c r="AF924" t="s">
        <v>44</v>
      </c>
      <c r="AG924" s="2">
        <f t="shared" si="14"/>
        <v>0</v>
      </c>
      <c r="AH924" t="s">
        <v>38</v>
      </c>
    </row>
    <row r="925" spans="1:34" x14ac:dyDescent="0.3">
      <c r="A925" t="s">
        <v>1656</v>
      </c>
      <c r="B925" s="4">
        <v>111608011621</v>
      </c>
      <c r="C925" s="4">
        <v>1126092200156</v>
      </c>
      <c r="D925" t="s">
        <v>216</v>
      </c>
      <c r="E925" t="s">
        <v>1545</v>
      </c>
      <c r="F925" t="s">
        <v>1546</v>
      </c>
      <c r="G925" t="s">
        <v>48</v>
      </c>
      <c r="H925" t="s">
        <v>36</v>
      </c>
      <c r="I925" s="2">
        <v>0</v>
      </c>
      <c r="J925" s="2">
        <v>0</v>
      </c>
      <c r="K925" t="s">
        <v>1633</v>
      </c>
      <c r="L925" t="s">
        <v>38</v>
      </c>
      <c r="M925" t="s">
        <v>38</v>
      </c>
      <c r="O925" t="s">
        <v>44</v>
      </c>
      <c r="P925" t="s">
        <v>44</v>
      </c>
      <c r="Q925" t="s">
        <v>40</v>
      </c>
      <c r="R925" t="s">
        <v>41</v>
      </c>
      <c r="S925" t="s">
        <v>38</v>
      </c>
      <c r="T925" t="s">
        <v>38</v>
      </c>
      <c r="U925" t="s">
        <v>219</v>
      </c>
      <c r="V925" t="s">
        <v>220</v>
      </c>
      <c r="W925" s="1">
        <v>46287.699305555558</v>
      </c>
      <c r="X925" s="2">
        <v>5804034</v>
      </c>
      <c r="Y925">
        <v>0</v>
      </c>
      <c r="Z925" s="1">
        <v>46298</v>
      </c>
      <c r="AA925" t="s">
        <v>335</v>
      </c>
      <c r="AB925">
        <v>6281295822272</v>
      </c>
      <c r="AC925" t="s">
        <v>44</v>
      </c>
      <c r="AD925" t="s">
        <v>45</v>
      </c>
      <c r="AE925" t="s">
        <v>44</v>
      </c>
      <c r="AF925" t="s">
        <v>44</v>
      </c>
      <c r="AG925" s="2">
        <f t="shared" si="14"/>
        <v>0</v>
      </c>
      <c r="AH925" t="s">
        <v>38</v>
      </c>
    </row>
    <row r="926" spans="1:34" x14ac:dyDescent="0.3">
      <c r="A926" t="s">
        <v>1657</v>
      </c>
      <c r="B926" s="4">
        <v>111608011622</v>
      </c>
      <c r="C926" s="4">
        <v>1126092200156</v>
      </c>
      <c r="D926" t="s">
        <v>216</v>
      </c>
      <c r="E926" t="s">
        <v>1545</v>
      </c>
      <c r="F926" t="s">
        <v>1546</v>
      </c>
      <c r="G926" t="s">
        <v>48</v>
      </c>
      <c r="H926" t="s">
        <v>36</v>
      </c>
      <c r="I926" s="2">
        <v>0</v>
      </c>
      <c r="J926" s="2">
        <v>0</v>
      </c>
      <c r="K926" t="s">
        <v>1633</v>
      </c>
      <c r="L926" t="s">
        <v>38</v>
      </c>
      <c r="M926" t="s">
        <v>38</v>
      </c>
      <c r="O926" t="s">
        <v>44</v>
      </c>
      <c r="P926" t="s">
        <v>44</v>
      </c>
      <c r="Q926" t="s">
        <v>40</v>
      </c>
      <c r="R926" t="s">
        <v>41</v>
      </c>
      <c r="S926" t="s">
        <v>38</v>
      </c>
      <c r="T926" t="s">
        <v>38</v>
      </c>
      <c r="U926" t="s">
        <v>219</v>
      </c>
      <c r="V926" t="s">
        <v>220</v>
      </c>
      <c r="W926" s="1">
        <v>46287.699305555558</v>
      </c>
      <c r="X926" s="2">
        <v>11449034</v>
      </c>
      <c r="Y926">
        <v>0</v>
      </c>
      <c r="Z926" s="1">
        <v>46298</v>
      </c>
      <c r="AA926" t="s">
        <v>335</v>
      </c>
      <c r="AB926">
        <v>6281295822272</v>
      </c>
      <c r="AC926" t="s">
        <v>44</v>
      </c>
      <c r="AD926" t="s">
        <v>45</v>
      </c>
      <c r="AE926" t="s">
        <v>44</v>
      </c>
      <c r="AF926" t="s">
        <v>44</v>
      </c>
      <c r="AG926" s="2">
        <f t="shared" si="14"/>
        <v>0</v>
      </c>
      <c r="AH926" t="s">
        <v>38</v>
      </c>
    </row>
    <row r="927" spans="1:34" x14ac:dyDescent="0.3">
      <c r="A927" t="s">
        <v>1658</v>
      </c>
      <c r="B927" s="4">
        <v>111608011623</v>
      </c>
      <c r="C927" s="4">
        <v>1126092200156</v>
      </c>
      <c r="D927" t="s">
        <v>216</v>
      </c>
      <c r="E927" t="s">
        <v>1545</v>
      </c>
      <c r="F927" t="s">
        <v>1546</v>
      </c>
      <c r="G927" t="s">
        <v>48</v>
      </c>
      <c r="H927" t="s">
        <v>36</v>
      </c>
      <c r="I927" s="2">
        <v>0</v>
      </c>
      <c r="J927" s="2">
        <v>0</v>
      </c>
      <c r="K927" t="s">
        <v>1633</v>
      </c>
      <c r="L927" t="s">
        <v>38</v>
      </c>
      <c r="M927" t="s">
        <v>38</v>
      </c>
      <c r="O927" t="s">
        <v>44</v>
      </c>
      <c r="P927" t="s">
        <v>44</v>
      </c>
      <c r="Q927" t="s">
        <v>40</v>
      </c>
      <c r="R927" t="s">
        <v>41</v>
      </c>
      <c r="S927" t="s">
        <v>38</v>
      </c>
      <c r="T927" t="s">
        <v>38</v>
      </c>
      <c r="U927" t="s">
        <v>219</v>
      </c>
      <c r="V927" t="s">
        <v>220</v>
      </c>
      <c r="W927" s="1">
        <v>46287.699305555558</v>
      </c>
      <c r="X927" s="2">
        <v>11449034</v>
      </c>
      <c r="Y927">
        <v>0</v>
      </c>
      <c r="Z927" s="1">
        <v>46298</v>
      </c>
      <c r="AA927" t="s">
        <v>335</v>
      </c>
      <c r="AB927">
        <v>6281295822272</v>
      </c>
      <c r="AC927" t="s">
        <v>44</v>
      </c>
      <c r="AD927" t="s">
        <v>45</v>
      </c>
      <c r="AE927" t="s">
        <v>44</v>
      </c>
      <c r="AF927" t="s">
        <v>44</v>
      </c>
      <c r="AG927" s="2">
        <f t="shared" si="14"/>
        <v>0</v>
      </c>
      <c r="AH927" t="s">
        <v>38</v>
      </c>
    </row>
    <row r="928" spans="1:34" x14ac:dyDescent="0.3">
      <c r="A928" t="s">
        <v>1659</v>
      </c>
      <c r="B928" s="4">
        <v>111610003805</v>
      </c>
      <c r="C928" s="4">
        <v>1124033000002</v>
      </c>
      <c r="D928" t="s">
        <v>216</v>
      </c>
      <c r="E928" t="s">
        <v>1660</v>
      </c>
      <c r="F928" t="s">
        <v>1661</v>
      </c>
      <c r="G928" t="s">
        <v>48</v>
      </c>
      <c r="H928" t="s">
        <v>36</v>
      </c>
      <c r="I928" s="2">
        <v>0</v>
      </c>
      <c r="J928" s="2">
        <v>0</v>
      </c>
      <c r="K928" t="s">
        <v>729</v>
      </c>
      <c r="L928" t="s">
        <v>38</v>
      </c>
      <c r="M928" t="s">
        <v>38</v>
      </c>
      <c r="N928" t="s">
        <v>44</v>
      </c>
      <c r="O928" t="s">
        <v>44</v>
      </c>
      <c r="P928" t="s">
        <v>44</v>
      </c>
      <c r="Q928" t="s">
        <v>40</v>
      </c>
      <c r="R928" t="s">
        <v>41</v>
      </c>
      <c r="S928" t="s">
        <v>38</v>
      </c>
      <c r="T928" t="s">
        <v>38</v>
      </c>
      <c r="U928" t="s">
        <v>38</v>
      </c>
      <c r="V928" t="s">
        <v>38</v>
      </c>
      <c r="W928" s="1">
        <v>45381.81527777778</v>
      </c>
      <c r="X928" s="2">
        <v>3502344</v>
      </c>
      <c r="Y928">
        <v>0</v>
      </c>
      <c r="Z928" s="1">
        <v>45387</v>
      </c>
      <c r="AA928" t="s">
        <v>270</v>
      </c>
      <c r="AB928">
        <v>6287882369898</v>
      </c>
      <c r="AC928" t="s">
        <v>44</v>
      </c>
      <c r="AD928" t="s">
        <v>45</v>
      </c>
      <c r="AE928" t="s">
        <v>44</v>
      </c>
      <c r="AF928" t="s">
        <v>44</v>
      </c>
      <c r="AG928" s="2">
        <f t="shared" si="14"/>
        <v>0</v>
      </c>
      <c r="AH928" t="s">
        <v>38</v>
      </c>
    </row>
    <row r="929" spans="1:34" x14ac:dyDescent="0.3">
      <c r="A929" t="s">
        <v>1662</v>
      </c>
      <c r="B929" s="4">
        <v>111610003976</v>
      </c>
      <c r="C929" s="4">
        <v>1124042600260</v>
      </c>
      <c r="D929" t="s">
        <v>216</v>
      </c>
      <c r="E929" t="s">
        <v>1660</v>
      </c>
      <c r="F929" t="s">
        <v>1661</v>
      </c>
      <c r="G929" t="s">
        <v>48</v>
      </c>
      <c r="H929" t="s">
        <v>36</v>
      </c>
      <c r="I929" s="2">
        <v>0</v>
      </c>
      <c r="J929" s="2">
        <v>0</v>
      </c>
      <c r="K929" t="s">
        <v>532</v>
      </c>
      <c r="L929" t="s">
        <v>38</v>
      </c>
      <c r="M929" t="s">
        <v>38</v>
      </c>
      <c r="N929" t="s">
        <v>44</v>
      </c>
      <c r="O929" t="s">
        <v>44</v>
      </c>
      <c r="P929" t="s">
        <v>44</v>
      </c>
      <c r="Q929" t="s">
        <v>40</v>
      </c>
      <c r="R929" t="s">
        <v>41</v>
      </c>
      <c r="S929" t="s">
        <v>38</v>
      </c>
      <c r="T929" t="s">
        <v>38</v>
      </c>
      <c r="U929" t="s">
        <v>38</v>
      </c>
      <c r="V929" t="s">
        <v>38</v>
      </c>
      <c r="W929" s="1">
        <v>45408.59652777778</v>
      </c>
      <c r="X929" s="2">
        <v>8326117</v>
      </c>
      <c r="Y929">
        <v>0</v>
      </c>
      <c r="Z929" s="1">
        <v>45438</v>
      </c>
      <c r="AA929" t="s">
        <v>270</v>
      </c>
      <c r="AB929">
        <v>6287882369898</v>
      </c>
      <c r="AC929" t="s">
        <v>44</v>
      </c>
      <c r="AD929" t="s">
        <v>45</v>
      </c>
      <c r="AE929" t="s">
        <v>44</v>
      </c>
      <c r="AF929" t="s">
        <v>44</v>
      </c>
      <c r="AG929" s="2">
        <f t="shared" si="14"/>
        <v>0</v>
      </c>
      <c r="AH929" t="s">
        <v>38</v>
      </c>
    </row>
    <row r="930" spans="1:34" x14ac:dyDescent="0.3">
      <c r="A930" t="s">
        <v>1663</v>
      </c>
      <c r="B930" s="4">
        <v>111610004274</v>
      </c>
      <c r="C930" s="4">
        <v>1124070300025</v>
      </c>
      <c r="D930" t="s">
        <v>33</v>
      </c>
      <c r="E930" t="s">
        <v>1660</v>
      </c>
      <c r="F930" t="s">
        <v>1661</v>
      </c>
      <c r="G930" t="s">
        <v>48</v>
      </c>
      <c r="H930" t="s">
        <v>36</v>
      </c>
      <c r="I930" s="2">
        <v>219200</v>
      </c>
      <c r="J930" s="2">
        <v>1100000</v>
      </c>
      <c r="K930" t="s">
        <v>1664</v>
      </c>
      <c r="L930" t="s">
        <v>38</v>
      </c>
      <c r="M930" t="s">
        <v>38</v>
      </c>
      <c r="O930" t="s">
        <v>44</v>
      </c>
      <c r="P930" t="s">
        <v>44</v>
      </c>
      <c r="Q930" t="s">
        <v>40</v>
      </c>
      <c r="R930" t="s">
        <v>41</v>
      </c>
      <c r="S930" t="s">
        <v>38</v>
      </c>
      <c r="T930" t="s">
        <v>38</v>
      </c>
      <c r="U930" t="s">
        <v>42</v>
      </c>
      <c r="V930" t="s">
        <v>42</v>
      </c>
      <c r="W930" s="1">
        <v>45476.490277777775</v>
      </c>
      <c r="X930" s="2">
        <v>8326117</v>
      </c>
      <c r="Y930">
        <v>0</v>
      </c>
      <c r="Z930" s="1">
        <v>46249</v>
      </c>
      <c r="AA930" t="s">
        <v>43</v>
      </c>
      <c r="AB930">
        <v>628998959397</v>
      </c>
      <c r="AC930" t="s">
        <v>44</v>
      </c>
      <c r="AD930" t="s">
        <v>45</v>
      </c>
      <c r="AE930" t="s">
        <v>70</v>
      </c>
      <c r="AF930">
        <v>6281906771228</v>
      </c>
      <c r="AG930" s="2">
        <f t="shared" si="14"/>
        <v>1319200</v>
      </c>
      <c r="AH930" t="s">
        <v>38</v>
      </c>
    </row>
    <row r="931" spans="1:34" x14ac:dyDescent="0.3">
      <c r="A931" t="s">
        <v>1665</v>
      </c>
      <c r="B931" s="4">
        <v>111610004891</v>
      </c>
      <c r="C931" s="4">
        <v>1124101500293</v>
      </c>
      <c r="D931" t="s">
        <v>216</v>
      </c>
      <c r="E931" t="s">
        <v>1660</v>
      </c>
      <c r="F931" t="s">
        <v>1661</v>
      </c>
      <c r="G931" t="s">
        <v>48</v>
      </c>
      <c r="H931" t="s">
        <v>36</v>
      </c>
      <c r="I931" s="2">
        <v>0</v>
      </c>
      <c r="J931" s="2">
        <v>0</v>
      </c>
      <c r="K931" t="s">
        <v>550</v>
      </c>
      <c r="L931" t="s">
        <v>38</v>
      </c>
      <c r="M931" t="s">
        <v>38</v>
      </c>
      <c r="N931" t="s">
        <v>44</v>
      </c>
      <c r="O931" t="s">
        <v>44</v>
      </c>
      <c r="P931" t="s">
        <v>44</v>
      </c>
      <c r="Q931" t="s">
        <v>40</v>
      </c>
      <c r="R931" t="s">
        <v>41</v>
      </c>
      <c r="S931" t="s">
        <v>38</v>
      </c>
      <c r="T931" t="s">
        <v>38</v>
      </c>
      <c r="U931" t="s">
        <v>38</v>
      </c>
      <c r="V931" t="s">
        <v>38</v>
      </c>
      <c r="W931" s="1">
        <v>45580.668749999997</v>
      </c>
      <c r="X931" s="2">
        <v>3170784</v>
      </c>
      <c r="Y931">
        <v>0</v>
      </c>
      <c r="Z931" s="1">
        <v>45582</v>
      </c>
      <c r="AA931" t="s">
        <v>270</v>
      </c>
      <c r="AB931">
        <v>6287882369898</v>
      </c>
      <c r="AC931" t="s">
        <v>44</v>
      </c>
      <c r="AD931" t="s">
        <v>45</v>
      </c>
      <c r="AE931" t="s">
        <v>271</v>
      </c>
      <c r="AF931">
        <v>6282329363646</v>
      </c>
      <c r="AG931" s="2">
        <f t="shared" si="14"/>
        <v>0</v>
      </c>
      <c r="AH931" t="s">
        <v>38</v>
      </c>
    </row>
    <row r="932" spans="1:34" x14ac:dyDescent="0.3">
      <c r="A932" t="s">
        <v>1666</v>
      </c>
      <c r="B932" s="4">
        <v>111610004892</v>
      </c>
      <c r="C932" s="4">
        <v>1124101500293</v>
      </c>
      <c r="D932" t="s">
        <v>216</v>
      </c>
      <c r="E932" t="s">
        <v>1660</v>
      </c>
      <c r="F932" t="s">
        <v>1661</v>
      </c>
      <c r="G932" t="s">
        <v>48</v>
      </c>
      <c r="H932" t="s">
        <v>36</v>
      </c>
      <c r="I932" s="2">
        <v>0</v>
      </c>
      <c r="J932" s="2">
        <v>0</v>
      </c>
      <c r="K932" t="s">
        <v>550</v>
      </c>
      <c r="L932" t="s">
        <v>38</v>
      </c>
      <c r="M932" t="s">
        <v>38</v>
      </c>
      <c r="N932" t="s">
        <v>44</v>
      </c>
      <c r="O932" t="s">
        <v>44</v>
      </c>
      <c r="P932" t="s">
        <v>44</v>
      </c>
      <c r="Q932" t="s">
        <v>40</v>
      </c>
      <c r="R932" t="s">
        <v>41</v>
      </c>
      <c r="S932" t="s">
        <v>38</v>
      </c>
      <c r="T932" t="s">
        <v>38</v>
      </c>
      <c r="U932" t="s">
        <v>38</v>
      </c>
      <c r="V932" t="s">
        <v>38</v>
      </c>
      <c r="W932" s="1">
        <v>45580.668749999997</v>
      </c>
      <c r="X932" s="2">
        <v>3170784</v>
      </c>
      <c r="Y932">
        <v>0</v>
      </c>
      <c r="Z932" s="1">
        <v>45582</v>
      </c>
      <c r="AA932" t="s">
        <v>270</v>
      </c>
      <c r="AB932">
        <v>6287882369898</v>
      </c>
      <c r="AC932" t="s">
        <v>44</v>
      </c>
      <c r="AD932" t="s">
        <v>45</v>
      </c>
      <c r="AE932" t="s">
        <v>271</v>
      </c>
      <c r="AF932">
        <v>6282329363646</v>
      </c>
      <c r="AG932" s="2">
        <f t="shared" si="14"/>
        <v>0</v>
      </c>
      <c r="AH932" t="s">
        <v>38</v>
      </c>
    </row>
    <row r="933" spans="1:34" x14ac:dyDescent="0.3">
      <c r="A933" t="s">
        <v>1667</v>
      </c>
      <c r="B933" s="4">
        <v>111610004893</v>
      </c>
      <c r="C933" s="4">
        <v>1124101500293</v>
      </c>
      <c r="D933" t="s">
        <v>216</v>
      </c>
      <c r="E933" t="s">
        <v>1660</v>
      </c>
      <c r="F933" t="s">
        <v>1661</v>
      </c>
      <c r="G933" t="s">
        <v>48</v>
      </c>
      <c r="H933" t="s">
        <v>36</v>
      </c>
      <c r="I933" s="2">
        <v>0</v>
      </c>
      <c r="J933" s="2">
        <v>0</v>
      </c>
      <c r="K933" t="s">
        <v>550</v>
      </c>
      <c r="L933" t="s">
        <v>38</v>
      </c>
      <c r="M933" t="s">
        <v>38</v>
      </c>
      <c r="N933" t="s">
        <v>44</v>
      </c>
      <c r="O933" t="s">
        <v>44</v>
      </c>
      <c r="P933" t="s">
        <v>44</v>
      </c>
      <c r="Q933" t="s">
        <v>40</v>
      </c>
      <c r="R933" t="s">
        <v>41</v>
      </c>
      <c r="S933" t="s">
        <v>38</v>
      </c>
      <c r="T933" t="s">
        <v>38</v>
      </c>
      <c r="U933" t="s">
        <v>38</v>
      </c>
      <c r="V933" t="s">
        <v>38</v>
      </c>
      <c r="W933" s="1">
        <v>45580.668749999997</v>
      </c>
      <c r="X933" s="2">
        <v>5975784</v>
      </c>
      <c r="Y933">
        <v>0</v>
      </c>
      <c r="Z933" s="1">
        <v>45582</v>
      </c>
      <c r="AA933" t="s">
        <v>270</v>
      </c>
      <c r="AB933">
        <v>6287882369898</v>
      </c>
      <c r="AC933" t="s">
        <v>44</v>
      </c>
      <c r="AD933" t="s">
        <v>45</v>
      </c>
      <c r="AE933" t="s">
        <v>271</v>
      </c>
      <c r="AF933">
        <v>6282329363646</v>
      </c>
      <c r="AG933" s="2">
        <f t="shared" si="14"/>
        <v>0</v>
      </c>
      <c r="AH933" t="s">
        <v>38</v>
      </c>
    </row>
    <row r="934" spans="1:34" x14ac:dyDescent="0.3">
      <c r="A934" t="s">
        <v>1668</v>
      </c>
      <c r="B934" s="4">
        <v>111610004920</v>
      </c>
      <c r="C934" s="4">
        <v>1124102300044</v>
      </c>
      <c r="D934" t="s">
        <v>216</v>
      </c>
      <c r="E934" t="s">
        <v>1660</v>
      </c>
      <c r="F934" t="s">
        <v>1661</v>
      </c>
      <c r="G934" t="s">
        <v>48</v>
      </c>
      <c r="H934" t="s">
        <v>36</v>
      </c>
      <c r="I934" s="2">
        <v>0</v>
      </c>
      <c r="J934" s="2">
        <v>0</v>
      </c>
      <c r="K934" t="s">
        <v>1162</v>
      </c>
      <c r="L934" t="s">
        <v>38</v>
      </c>
      <c r="M934" t="s">
        <v>38</v>
      </c>
      <c r="N934" t="s">
        <v>44</v>
      </c>
      <c r="O934" t="s">
        <v>44</v>
      </c>
      <c r="P934" t="s">
        <v>44</v>
      </c>
      <c r="Q934" t="s">
        <v>40</v>
      </c>
      <c r="R934" t="s">
        <v>41</v>
      </c>
      <c r="S934" t="s">
        <v>38</v>
      </c>
      <c r="T934" t="s">
        <v>38</v>
      </c>
      <c r="U934" t="s">
        <v>38</v>
      </c>
      <c r="V934" t="s">
        <v>38</v>
      </c>
      <c r="W934" s="1">
        <v>45588.467361111114</v>
      </c>
      <c r="X934" s="2">
        <v>2975784</v>
      </c>
      <c r="Y934">
        <v>0</v>
      </c>
      <c r="Z934" s="1">
        <v>45599</v>
      </c>
      <c r="AA934" t="s">
        <v>270</v>
      </c>
      <c r="AB934">
        <v>6287882369898</v>
      </c>
      <c r="AC934" t="s">
        <v>44</v>
      </c>
      <c r="AD934" t="s">
        <v>45</v>
      </c>
      <c r="AE934" t="s">
        <v>271</v>
      </c>
      <c r="AF934">
        <v>6282329363646</v>
      </c>
      <c r="AG934" s="2">
        <f t="shared" si="14"/>
        <v>0</v>
      </c>
      <c r="AH934" t="s">
        <v>38</v>
      </c>
    </row>
    <row r="935" spans="1:34" x14ac:dyDescent="0.3">
      <c r="A935" t="s">
        <v>1669</v>
      </c>
      <c r="B935" s="4">
        <v>111610004921</v>
      </c>
      <c r="C935" s="4">
        <v>1124102300044</v>
      </c>
      <c r="D935" t="s">
        <v>216</v>
      </c>
      <c r="E935" t="s">
        <v>1660</v>
      </c>
      <c r="F935" t="s">
        <v>1661</v>
      </c>
      <c r="G935" t="s">
        <v>48</v>
      </c>
      <c r="H935" t="s">
        <v>36</v>
      </c>
      <c r="I935" s="2">
        <v>0</v>
      </c>
      <c r="J935" s="2">
        <v>0</v>
      </c>
      <c r="K935" t="s">
        <v>1162</v>
      </c>
      <c r="L935" t="s">
        <v>38</v>
      </c>
      <c r="M935" t="s">
        <v>38</v>
      </c>
      <c r="N935" t="s">
        <v>44</v>
      </c>
      <c r="O935" t="s">
        <v>44</v>
      </c>
      <c r="P935" t="s">
        <v>44</v>
      </c>
      <c r="Q935" t="s">
        <v>40</v>
      </c>
      <c r="R935" t="s">
        <v>41</v>
      </c>
      <c r="S935" t="s">
        <v>38</v>
      </c>
      <c r="T935" t="s">
        <v>38</v>
      </c>
      <c r="U935" t="s">
        <v>38</v>
      </c>
      <c r="V935" t="s">
        <v>38</v>
      </c>
      <c r="W935" s="1">
        <v>45588.467361111114</v>
      </c>
      <c r="X935" s="2">
        <v>2975784</v>
      </c>
      <c r="Y935">
        <v>0</v>
      </c>
      <c r="Z935" s="1">
        <v>45599</v>
      </c>
      <c r="AA935" t="s">
        <v>270</v>
      </c>
      <c r="AB935">
        <v>6287882369898</v>
      </c>
      <c r="AC935" t="s">
        <v>44</v>
      </c>
      <c r="AD935" t="s">
        <v>45</v>
      </c>
      <c r="AE935" t="s">
        <v>271</v>
      </c>
      <c r="AF935">
        <v>6282329363646</v>
      </c>
      <c r="AG935" s="2">
        <f t="shared" si="14"/>
        <v>0</v>
      </c>
      <c r="AH935" t="s">
        <v>38</v>
      </c>
    </row>
    <row r="936" spans="1:34" x14ac:dyDescent="0.3">
      <c r="A936" t="s">
        <v>1670</v>
      </c>
      <c r="B936" s="4">
        <v>111610004925</v>
      </c>
      <c r="C936" s="4">
        <v>1124102300044</v>
      </c>
      <c r="D936" t="s">
        <v>216</v>
      </c>
      <c r="E936" t="s">
        <v>1660</v>
      </c>
      <c r="F936" t="s">
        <v>1661</v>
      </c>
      <c r="G936" t="s">
        <v>48</v>
      </c>
      <c r="H936" t="s">
        <v>36</v>
      </c>
      <c r="I936" s="2">
        <v>0</v>
      </c>
      <c r="J936" s="2">
        <v>0</v>
      </c>
      <c r="K936" t="s">
        <v>1162</v>
      </c>
      <c r="L936" t="s">
        <v>38</v>
      </c>
      <c r="M936" t="s">
        <v>38</v>
      </c>
      <c r="N936" t="s">
        <v>44</v>
      </c>
      <c r="O936" t="s">
        <v>44</v>
      </c>
      <c r="P936" t="s">
        <v>44</v>
      </c>
      <c r="Q936" t="s">
        <v>40</v>
      </c>
      <c r="R936" t="s">
        <v>41</v>
      </c>
      <c r="S936" t="s">
        <v>38</v>
      </c>
      <c r="T936" t="s">
        <v>38</v>
      </c>
      <c r="U936" t="s">
        <v>38</v>
      </c>
      <c r="V936" t="s">
        <v>38</v>
      </c>
      <c r="W936" s="1">
        <v>45588.467361111114</v>
      </c>
      <c r="X936" s="2">
        <v>2975784</v>
      </c>
      <c r="Y936">
        <v>0</v>
      </c>
      <c r="Z936" s="1">
        <v>45599</v>
      </c>
      <c r="AA936" t="s">
        <v>270</v>
      </c>
      <c r="AB936">
        <v>6287882369898</v>
      </c>
      <c r="AC936" t="s">
        <v>44</v>
      </c>
      <c r="AD936" t="s">
        <v>45</v>
      </c>
      <c r="AE936" t="s">
        <v>271</v>
      </c>
      <c r="AF936">
        <v>6282329363646</v>
      </c>
      <c r="AG936" s="2">
        <f t="shared" si="14"/>
        <v>0</v>
      </c>
      <c r="AH936" t="s">
        <v>38</v>
      </c>
    </row>
    <row r="937" spans="1:34" x14ac:dyDescent="0.3">
      <c r="A937" t="s">
        <v>1671</v>
      </c>
      <c r="B937" s="4">
        <v>111610006079</v>
      </c>
      <c r="C937" s="4">
        <v>1125082400002</v>
      </c>
      <c r="D937" t="s">
        <v>162</v>
      </c>
      <c r="E937" t="s">
        <v>1660</v>
      </c>
      <c r="F937" t="s">
        <v>1672</v>
      </c>
      <c r="G937" t="s">
        <v>35</v>
      </c>
      <c r="H937" t="s">
        <v>36</v>
      </c>
      <c r="I937" s="2">
        <v>0</v>
      </c>
      <c r="J937" s="2">
        <v>0</v>
      </c>
      <c r="K937" t="s">
        <v>1673</v>
      </c>
      <c r="L937" t="s">
        <v>38</v>
      </c>
      <c r="M937" t="s">
        <v>38</v>
      </c>
      <c r="O937" t="s">
        <v>44</v>
      </c>
      <c r="P937" t="s">
        <v>44</v>
      </c>
      <c r="Q937" t="s">
        <v>40</v>
      </c>
      <c r="R937" t="s">
        <v>41</v>
      </c>
      <c r="S937" t="s">
        <v>38</v>
      </c>
      <c r="T937" t="s">
        <v>38</v>
      </c>
      <c r="U937" t="s">
        <v>566</v>
      </c>
      <c r="V937" t="s">
        <v>567</v>
      </c>
      <c r="W937" s="1">
        <v>45893.540277777778</v>
      </c>
      <c r="X937" s="2">
        <v>5089034</v>
      </c>
      <c r="Y937">
        <v>0</v>
      </c>
      <c r="Z937" s="1">
        <v>45893</v>
      </c>
      <c r="AA937" t="s">
        <v>568</v>
      </c>
      <c r="AB937">
        <v>6281296471072</v>
      </c>
      <c r="AC937" t="s">
        <v>44</v>
      </c>
      <c r="AD937" t="s">
        <v>45</v>
      </c>
      <c r="AE937" t="s">
        <v>44</v>
      </c>
      <c r="AF937" t="s">
        <v>44</v>
      </c>
      <c r="AG937" s="2">
        <f t="shared" si="14"/>
        <v>0</v>
      </c>
      <c r="AH937" t="s">
        <v>38</v>
      </c>
    </row>
    <row r="938" spans="1:34" x14ac:dyDescent="0.3">
      <c r="A938" t="s">
        <v>1674</v>
      </c>
      <c r="B938" s="4">
        <v>111610006080</v>
      </c>
      <c r="C938" s="4">
        <v>1125082400002</v>
      </c>
      <c r="D938" t="s">
        <v>162</v>
      </c>
      <c r="E938" t="s">
        <v>1660</v>
      </c>
      <c r="F938" t="s">
        <v>1672</v>
      </c>
      <c r="G938" t="s">
        <v>35</v>
      </c>
      <c r="H938" t="s">
        <v>36</v>
      </c>
      <c r="I938" s="2">
        <v>0</v>
      </c>
      <c r="J938" s="2">
        <v>0</v>
      </c>
      <c r="K938" t="s">
        <v>1673</v>
      </c>
      <c r="L938" t="s">
        <v>38</v>
      </c>
      <c r="M938" t="s">
        <v>38</v>
      </c>
      <c r="O938" t="s">
        <v>44</v>
      </c>
      <c r="P938" t="s">
        <v>44</v>
      </c>
      <c r="Q938" t="s">
        <v>40</v>
      </c>
      <c r="R938" t="s">
        <v>41</v>
      </c>
      <c r="S938" t="s">
        <v>38</v>
      </c>
      <c r="T938" t="s">
        <v>38</v>
      </c>
      <c r="U938" t="s">
        <v>566</v>
      </c>
      <c r="V938" t="s">
        <v>567</v>
      </c>
      <c r="W938" s="1">
        <v>45893.540277777778</v>
      </c>
      <c r="X938" s="2">
        <v>5089034</v>
      </c>
      <c r="Y938">
        <v>0</v>
      </c>
      <c r="Z938" s="1">
        <v>45893</v>
      </c>
      <c r="AA938" t="s">
        <v>568</v>
      </c>
      <c r="AB938">
        <v>6281296471072</v>
      </c>
      <c r="AC938" t="s">
        <v>44</v>
      </c>
      <c r="AD938" t="s">
        <v>45</v>
      </c>
      <c r="AE938" t="s">
        <v>44</v>
      </c>
      <c r="AF938" t="s">
        <v>44</v>
      </c>
      <c r="AG938" s="2">
        <f t="shared" si="14"/>
        <v>0</v>
      </c>
      <c r="AH938" t="s">
        <v>38</v>
      </c>
    </row>
    <row r="939" spans="1:34" x14ac:dyDescent="0.3">
      <c r="A939" t="s">
        <v>1675</v>
      </c>
      <c r="B939" s="4">
        <v>111610006081</v>
      </c>
      <c r="C939" s="4">
        <v>1125082400002</v>
      </c>
      <c r="D939" t="s">
        <v>162</v>
      </c>
      <c r="E939" t="s">
        <v>1660</v>
      </c>
      <c r="F939" t="s">
        <v>1672</v>
      </c>
      <c r="G939" t="s">
        <v>35</v>
      </c>
      <c r="H939" t="s">
        <v>36</v>
      </c>
      <c r="I939" s="2">
        <v>0</v>
      </c>
      <c r="J939" s="2">
        <v>0</v>
      </c>
      <c r="K939" t="s">
        <v>1673</v>
      </c>
      <c r="L939" t="s">
        <v>38</v>
      </c>
      <c r="M939" t="s">
        <v>38</v>
      </c>
      <c r="O939" t="s">
        <v>44</v>
      </c>
      <c r="P939" t="s">
        <v>44</v>
      </c>
      <c r="Q939" t="s">
        <v>40</v>
      </c>
      <c r="R939" t="s">
        <v>41</v>
      </c>
      <c r="S939" t="s">
        <v>38</v>
      </c>
      <c r="T939" t="s">
        <v>38</v>
      </c>
      <c r="U939" t="s">
        <v>566</v>
      </c>
      <c r="V939" t="s">
        <v>567</v>
      </c>
      <c r="W939" s="1">
        <v>45893.540277777778</v>
      </c>
      <c r="X939" s="2">
        <v>5089034</v>
      </c>
      <c r="Y939">
        <v>0</v>
      </c>
      <c r="Z939" s="1">
        <v>45893</v>
      </c>
      <c r="AA939" t="s">
        <v>568</v>
      </c>
      <c r="AB939">
        <v>6281296471072</v>
      </c>
      <c r="AC939" t="s">
        <v>44</v>
      </c>
      <c r="AD939" t="s">
        <v>45</v>
      </c>
      <c r="AE939" t="s">
        <v>44</v>
      </c>
      <c r="AF939" t="s">
        <v>44</v>
      </c>
      <c r="AG939" s="2">
        <f t="shared" si="14"/>
        <v>0</v>
      </c>
      <c r="AH939" t="s">
        <v>38</v>
      </c>
    </row>
    <row r="940" spans="1:34" x14ac:dyDescent="0.3">
      <c r="A940" t="s">
        <v>1676</v>
      </c>
      <c r="B940" s="4">
        <v>111610006082</v>
      </c>
      <c r="C940" s="4">
        <v>1125082400002</v>
      </c>
      <c r="D940" t="s">
        <v>162</v>
      </c>
      <c r="E940" t="s">
        <v>1660</v>
      </c>
      <c r="F940" t="s">
        <v>1672</v>
      </c>
      <c r="G940" t="s">
        <v>35</v>
      </c>
      <c r="H940" t="s">
        <v>36</v>
      </c>
      <c r="I940" s="2">
        <v>0</v>
      </c>
      <c r="J940" s="2">
        <v>0</v>
      </c>
      <c r="K940" t="s">
        <v>1673</v>
      </c>
      <c r="L940" t="s">
        <v>38</v>
      </c>
      <c r="M940" t="s">
        <v>38</v>
      </c>
      <c r="O940" t="s">
        <v>44</v>
      </c>
      <c r="P940" t="s">
        <v>44</v>
      </c>
      <c r="Q940" t="s">
        <v>40</v>
      </c>
      <c r="R940" t="s">
        <v>41</v>
      </c>
      <c r="S940" t="s">
        <v>38</v>
      </c>
      <c r="T940" t="s">
        <v>38</v>
      </c>
      <c r="U940" t="s">
        <v>566</v>
      </c>
      <c r="V940" t="s">
        <v>567</v>
      </c>
      <c r="W940" s="1">
        <v>45893.540277777778</v>
      </c>
      <c r="X940" s="2">
        <v>11014034</v>
      </c>
      <c r="Y940">
        <v>0</v>
      </c>
      <c r="Z940" s="1">
        <v>45893</v>
      </c>
      <c r="AA940" t="s">
        <v>568</v>
      </c>
      <c r="AB940">
        <v>6281296471072</v>
      </c>
      <c r="AC940" t="s">
        <v>44</v>
      </c>
      <c r="AD940" t="s">
        <v>45</v>
      </c>
      <c r="AE940" t="s">
        <v>44</v>
      </c>
      <c r="AF940" t="s">
        <v>44</v>
      </c>
      <c r="AG940" s="2">
        <f t="shared" si="14"/>
        <v>0</v>
      </c>
      <c r="AH940" t="s">
        <v>38</v>
      </c>
    </row>
    <row r="941" spans="1:34" x14ac:dyDescent="0.3">
      <c r="A941" t="s">
        <v>1677</v>
      </c>
      <c r="B941" s="4">
        <v>111610006084</v>
      </c>
      <c r="C941" s="4">
        <v>1125082400002</v>
      </c>
      <c r="D941" t="s">
        <v>162</v>
      </c>
      <c r="E941" t="s">
        <v>1660</v>
      </c>
      <c r="F941" t="s">
        <v>1672</v>
      </c>
      <c r="G941" t="s">
        <v>35</v>
      </c>
      <c r="H941" t="s">
        <v>36</v>
      </c>
      <c r="I941" s="2">
        <v>0</v>
      </c>
      <c r="J941" s="2">
        <v>0</v>
      </c>
      <c r="K941" t="s">
        <v>1673</v>
      </c>
      <c r="L941" t="s">
        <v>38</v>
      </c>
      <c r="M941" t="s">
        <v>38</v>
      </c>
      <c r="O941" t="s">
        <v>44</v>
      </c>
      <c r="P941" t="s">
        <v>44</v>
      </c>
      <c r="Q941" t="s">
        <v>40</v>
      </c>
      <c r="R941" t="s">
        <v>41</v>
      </c>
      <c r="S941" t="s">
        <v>38</v>
      </c>
      <c r="T941" t="s">
        <v>38</v>
      </c>
      <c r="U941" t="s">
        <v>566</v>
      </c>
      <c r="V941" t="s">
        <v>567</v>
      </c>
      <c r="W941" s="1">
        <v>45893.540277777778</v>
      </c>
      <c r="X941" s="2">
        <v>5089034</v>
      </c>
      <c r="Y941">
        <v>0</v>
      </c>
      <c r="Z941" s="1">
        <v>45893</v>
      </c>
      <c r="AA941" t="s">
        <v>568</v>
      </c>
      <c r="AB941">
        <v>6281296471072</v>
      </c>
      <c r="AC941" t="s">
        <v>44</v>
      </c>
      <c r="AD941" t="s">
        <v>45</v>
      </c>
      <c r="AE941" t="s">
        <v>44</v>
      </c>
      <c r="AF941" t="s">
        <v>44</v>
      </c>
      <c r="AG941" s="2">
        <f t="shared" si="14"/>
        <v>0</v>
      </c>
      <c r="AH941" t="s">
        <v>38</v>
      </c>
    </row>
    <row r="942" spans="1:34" x14ac:dyDescent="0.3">
      <c r="A942" t="s">
        <v>1678</v>
      </c>
      <c r="B942" s="4">
        <v>111610006085</v>
      </c>
      <c r="C942" s="4">
        <v>1125082400002</v>
      </c>
      <c r="D942" t="s">
        <v>162</v>
      </c>
      <c r="E942" t="s">
        <v>1660</v>
      </c>
      <c r="F942" t="s">
        <v>1672</v>
      </c>
      <c r="G942" t="s">
        <v>35</v>
      </c>
      <c r="H942" t="s">
        <v>36</v>
      </c>
      <c r="I942" s="2">
        <v>0</v>
      </c>
      <c r="J942" s="2">
        <v>0</v>
      </c>
      <c r="K942" t="s">
        <v>1673</v>
      </c>
      <c r="L942" t="s">
        <v>38</v>
      </c>
      <c r="M942" t="s">
        <v>38</v>
      </c>
      <c r="O942" t="s">
        <v>44</v>
      </c>
      <c r="P942" t="s">
        <v>44</v>
      </c>
      <c r="Q942" t="s">
        <v>40</v>
      </c>
      <c r="R942" t="s">
        <v>41</v>
      </c>
      <c r="S942" t="s">
        <v>38</v>
      </c>
      <c r="T942" t="s">
        <v>38</v>
      </c>
      <c r="U942" t="s">
        <v>566</v>
      </c>
      <c r="V942" t="s">
        <v>567</v>
      </c>
      <c r="W942" s="1">
        <v>45893.540277777778</v>
      </c>
      <c r="X942" s="2">
        <v>5089034</v>
      </c>
      <c r="Y942">
        <v>0</v>
      </c>
      <c r="Z942" s="1">
        <v>45893</v>
      </c>
      <c r="AA942" t="s">
        <v>568</v>
      </c>
      <c r="AB942">
        <v>6281296471072</v>
      </c>
      <c r="AC942" t="s">
        <v>44</v>
      </c>
      <c r="AD942" t="s">
        <v>45</v>
      </c>
      <c r="AE942" t="s">
        <v>44</v>
      </c>
      <c r="AF942" t="s">
        <v>44</v>
      </c>
      <c r="AG942" s="2">
        <f t="shared" si="14"/>
        <v>0</v>
      </c>
      <c r="AH942" t="s">
        <v>38</v>
      </c>
    </row>
    <row r="943" spans="1:34" x14ac:dyDescent="0.3">
      <c r="A943" t="s">
        <v>1679</v>
      </c>
      <c r="B943" s="4">
        <v>111610006086</v>
      </c>
      <c r="C943" s="4">
        <v>1125082400002</v>
      </c>
      <c r="D943" t="s">
        <v>162</v>
      </c>
      <c r="E943" t="s">
        <v>1660</v>
      </c>
      <c r="F943" t="s">
        <v>1672</v>
      </c>
      <c r="G943" t="s">
        <v>35</v>
      </c>
      <c r="H943" t="s">
        <v>36</v>
      </c>
      <c r="I943" s="2">
        <v>0</v>
      </c>
      <c r="J943" s="2">
        <v>0</v>
      </c>
      <c r="K943" t="s">
        <v>1673</v>
      </c>
      <c r="L943" t="s">
        <v>38</v>
      </c>
      <c r="M943" t="s">
        <v>38</v>
      </c>
      <c r="O943" t="s">
        <v>44</v>
      </c>
      <c r="P943" t="s">
        <v>44</v>
      </c>
      <c r="Q943" t="s">
        <v>40</v>
      </c>
      <c r="R943" t="s">
        <v>41</v>
      </c>
      <c r="S943" t="s">
        <v>38</v>
      </c>
      <c r="T943" t="s">
        <v>38</v>
      </c>
      <c r="U943" t="s">
        <v>566</v>
      </c>
      <c r="V943" t="s">
        <v>567</v>
      </c>
      <c r="W943" s="1">
        <v>45893.540277777778</v>
      </c>
      <c r="X943" s="2">
        <v>5089034</v>
      </c>
      <c r="Y943">
        <v>0</v>
      </c>
      <c r="Z943" s="1">
        <v>45893</v>
      </c>
      <c r="AA943" t="s">
        <v>568</v>
      </c>
      <c r="AB943">
        <v>6281296471072</v>
      </c>
      <c r="AC943" t="s">
        <v>44</v>
      </c>
      <c r="AD943" t="s">
        <v>45</v>
      </c>
      <c r="AE943" t="s">
        <v>44</v>
      </c>
      <c r="AF943" t="s">
        <v>44</v>
      </c>
      <c r="AG943" s="2">
        <f t="shared" si="14"/>
        <v>0</v>
      </c>
      <c r="AH943" t="s">
        <v>38</v>
      </c>
    </row>
    <row r="944" spans="1:34" x14ac:dyDescent="0.3">
      <c r="A944" t="s">
        <v>1680</v>
      </c>
      <c r="B944" s="4">
        <v>111610006087</v>
      </c>
      <c r="C944" s="4">
        <v>1125082400002</v>
      </c>
      <c r="D944" t="s">
        <v>162</v>
      </c>
      <c r="E944" t="s">
        <v>1660</v>
      </c>
      <c r="F944" t="s">
        <v>1672</v>
      </c>
      <c r="G944" t="s">
        <v>35</v>
      </c>
      <c r="H944" t="s">
        <v>36</v>
      </c>
      <c r="I944" s="2">
        <v>0</v>
      </c>
      <c r="J944" s="2">
        <v>0</v>
      </c>
      <c r="K944" t="s">
        <v>1673</v>
      </c>
      <c r="L944" t="s">
        <v>38</v>
      </c>
      <c r="M944" t="s">
        <v>38</v>
      </c>
      <c r="O944" t="s">
        <v>44</v>
      </c>
      <c r="P944" t="s">
        <v>44</v>
      </c>
      <c r="Q944" t="s">
        <v>40</v>
      </c>
      <c r="R944" t="s">
        <v>41</v>
      </c>
      <c r="S944" t="s">
        <v>38</v>
      </c>
      <c r="T944" t="s">
        <v>38</v>
      </c>
      <c r="U944" t="s">
        <v>566</v>
      </c>
      <c r="V944" t="s">
        <v>567</v>
      </c>
      <c r="W944" s="1">
        <v>45893.540277777778</v>
      </c>
      <c r="X944" s="2">
        <v>5089034</v>
      </c>
      <c r="Y944">
        <v>0</v>
      </c>
      <c r="Z944" s="1">
        <v>45893</v>
      </c>
      <c r="AA944" t="s">
        <v>568</v>
      </c>
      <c r="AB944">
        <v>6281296471072</v>
      </c>
      <c r="AC944" t="s">
        <v>44</v>
      </c>
      <c r="AD944" t="s">
        <v>45</v>
      </c>
      <c r="AE944" t="s">
        <v>44</v>
      </c>
      <c r="AF944" t="s">
        <v>44</v>
      </c>
      <c r="AG944" s="2">
        <f t="shared" si="14"/>
        <v>0</v>
      </c>
      <c r="AH944" t="s">
        <v>38</v>
      </c>
    </row>
    <row r="945" spans="1:34" x14ac:dyDescent="0.3">
      <c r="A945" t="s">
        <v>1681</v>
      </c>
      <c r="B945" s="4">
        <v>111610006088</v>
      </c>
      <c r="C945" s="4">
        <v>1125082400002</v>
      </c>
      <c r="D945" t="s">
        <v>162</v>
      </c>
      <c r="E945" t="s">
        <v>1660</v>
      </c>
      <c r="F945" t="s">
        <v>1672</v>
      </c>
      <c r="G945" t="s">
        <v>35</v>
      </c>
      <c r="H945" t="s">
        <v>36</v>
      </c>
      <c r="I945" s="2">
        <v>0</v>
      </c>
      <c r="J945" s="2">
        <v>0</v>
      </c>
      <c r="K945" t="s">
        <v>1673</v>
      </c>
      <c r="L945" t="s">
        <v>38</v>
      </c>
      <c r="M945" t="s">
        <v>38</v>
      </c>
      <c r="O945" t="s">
        <v>44</v>
      </c>
      <c r="P945" t="s">
        <v>44</v>
      </c>
      <c r="Q945" t="s">
        <v>40</v>
      </c>
      <c r="R945" t="s">
        <v>41</v>
      </c>
      <c r="S945" t="s">
        <v>38</v>
      </c>
      <c r="T945" t="s">
        <v>38</v>
      </c>
      <c r="U945" t="s">
        <v>566</v>
      </c>
      <c r="V945" t="s">
        <v>567</v>
      </c>
      <c r="W945" s="1">
        <v>45893.540277777778</v>
      </c>
      <c r="X945" s="2">
        <v>5089034</v>
      </c>
      <c r="Y945">
        <v>0</v>
      </c>
      <c r="Z945" s="1">
        <v>45893</v>
      </c>
      <c r="AA945" t="s">
        <v>568</v>
      </c>
      <c r="AB945">
        <v>6281296471072</v>
      </c>
      <c r="AC945" t="s">
        <v>44</v>
      </c>
      <c r="AD945" t="s">
        <v>45</v>
      </c>
      <c r="AE945" t="s">
        <v>44</v>
      </c>
      <c r="AF945" t="s">
        <v>44</v>
      </c>
      <c r="AG945" s="2">
        <f t="shared" si="14"/>
        <v>0</v>
      </c>
      <c r="AH945" t="s">
        <v>38</v>
      </c>
    </row>
    <row r="946" spans="1:34" x14ac:dyDescent="0.3">
      <c r="A946" t="s">
        <v>1682</v>
      </c>
      <c r="B946" s="4">
        <v>111610006089</v>
      </c>
      <c r="C946" s="4">
        <v>1125082400002</v>
      </c>
      <c r="D946" t="s">
        <v>162</v>
      </c>
      <c r="E946" t="s">
        <v>1660</v>
      </c>
      <c r="F946" t="s">
        <v>1672</v>
      </c>
      <c r="G946" t="s">
        <v>35</v>
      </c>
      <c r="H946" t="s">
        <v>36</v>
      </c>
      <c r="I946" s="2">
        <v>0</v>
      </c>
      <c r="J946" s="2">
        <v>0</v>
      </c>
      <c r="K946" t="s">
        <v>1673</v>
      </c>
      <c r="L946" t="s">
        <v>38</v>
      </c>
      <c r="M946" t="s">
        <v>38</v>
      </c>
      <c r="O946" t="s">
        <v>44</v>
      </c>
      <c r="P946" t="s">
        <v>44</v>
      </c>
      <c r="Q946" t="s">
        <v>40</v>
      </c>
      <c r="R946" t="s">
        <v>41</v>
      </c>
      <c r="S946" t="s">
        <v>38</v>
      </c>
      <c r="T946" t="s">
        <v>38</v>
      </c>
      <c r="U946" t="s">
        <v>566</v>
      </c>
      <c r="V946" t="s">
        <v>567</v>
      </c>
      <c r="W946" s="1">
        <v>45893.540277777778</v>
      </c>
      <c r="X946" s="2">
        <v>5089034</v>
      </c>
      <c r="Y946">
        <v>0</v>
      </c>
      <c r="Z946" s="1">
        <v>45893</v>
      </c>
      <c r="AA946" t="s">
        <v>568</v>
      </c>
      <c r="AB946">
        <v>6281296471072</v>
      </c>
      <c r="AC946" t="s">
        <v>44</v>
      </c>
      <c r="AD946" t="s">
        <v>45</v>
      </c>
      <c r="AE946" t="s">
        <v>44</v>
      </c>
      <c r="AF946" t="s">
        <v>44</v>
      </c>
      <c r="AG946" s="2">
        <f t="shared" si="14"/>
        <v>0</v>
      </c>
      <c r="AH946" t="s">
        <v>38</v>
      </c>
    </row>
    <row r="947" spans="1:34" x14ac:dyDescent="0.3">
      <c r="A947" t="s">
        <v>1683</v>
      </c>
      <c r="B947" s="4">
        <v>111610006137</v>
      </c>
      <c r="C947" s="4">
        <v>1125090800081</v>
      </c>
      <c r="D947" t="s">
        <v>216</v>
      </c>
      <c r="E947" t="s">
        <v>1660</v>
      </c>
      <c r="F947" t="s">
        <v>1661</v>
      </c>
      <c r="G947" t="s">
        <v>48</v>
      </c>
      <c r="H947" t="s">
        <v>36</v>
      </c>
      <c r="I947" s="2">
        <v>0</v>
      </c>
      <c r="J947" s="2">
        <v>0</v>
      </c>
      <c r="K947" t="s">
        <v>1684</v>
      </c>
      <c r="L947" t="s">
        <v>38</v>
      </c>
      <c r="M947" t="s">
        <v>38</v>
      </c>
      <c r="N947" t="s">
        <v>44</v>
      </c>
      <c r="O947" t="s">
        <v>44</v>
      </c>
      <c r="P947" t="s">
        <v>44</v>
      </c>
      <c r="Q947" t="s">
        <v>40</v>
      </c>
      <c r="R947" t="s">
        <v>41</v>
      </c>
      <c r="S947" t="s">
        <v>38</v>
      </c>
      <c r="T947" t="s">
        <v>38</v>
      </c>
      <c r="U947" t="s">
        <v>38</v>
      </c>
      <c r="V947" t="s">
        <v>38</v>
      </c>
      <c r="W947" s="1">
        <v>45908.645138888889</v>
      </c>
      <c r="X947" s="2">
        <v>6054034</v>
      </c>
      <c r="Y947">
        <v>0</v>
      </c>
      <c r="Z947" s="1">
        <v>45938</v>
      </c>
      <c r="AA947" t="s">
        <v>270</v>
      </c>
      <c r="AB947">
        <v>6287882369898</v>
      </c>
      <c r="AC947" t="s">
        <v>44</v>
      </c>
      <c r="AD947" t="s">
        <v>45</v>
      </c>
      <c r="AE947" t="s">
        <v>44</v>
      </c>
      <c r="AF947" t="s">
        <v>44</v>
      </c>
      <c r="AG947" s="2">
        <f t="shared" si="14"/>
        <v>0</v>
      </c>
      <c r="AH947" t="s">
        <v>38</v>
      </c>
    </row>
    <row r="948" spans="1:34" x14ac:dyDescent="0.3">
      <c r="A948" t="s">
        <v>1685</v>
      </c>
      <c r="B948" s="4">
        <v>111610006138</v>
      </c>
      <c r="C948" s="4">
        <v>1125090800081</v>
      </c>
      <c r="D948" t="s">
        <v>216</v>
      </c>
      <c r="E948" t="s">
        <v>1660</v>
      </c>
      <c r="F948" t="s">
        <v>1661</v>
      </c>
      <c r="G948" t="s">
        <v>48</v>
      </c>
      <c r="H948" t="s">
        <v>36</v>
      </c>
      <c r="I948" s="2">
        <v>0</v>
      </c>
      <c r="J948" s="2">
        <v>0</v>
      </c>
      <c r="K948" t="s">
        <v>1684</v>
      </c>
      <c r="L948" t="s">
        <v>38</v>
      </c>
      <c r="M948" t="s">
        <v>38</v>
      </c>
      <c r="N948" t="s">
        <v>44</v>
      </c>
      <c r="O948" t="s">
        <v>44</v>
      </c>
      <c r="P948" t="s">
        <v>44</v>
      </c>
      <c r="Q948" t="s">
        <v>40</v>
      </c>
      <c r="R948" t="s">
        <v>41</v>
      </c>
      <c r="S948" t="s">
        <v>38</v>
      </c>
      <c r="T948" t="s">
        <v>38</v>
      </c>
      <c r="U948" t="s">
        <v>38</v>
      </c>
      <c r="V948" t="s">
        <v>38</v>
      </c>
      <c r="W948" s="1">
        <v>45908.645138888889</v>
      </c>
      <c r="X948" s="2">
        <v>3654034</v>
      </c>
      <c r="Y948">
        <v>0</v>
      </c>
      <c r="Z948" s="1">
        <v>45938</v>
      </c>
      <c r="AA948" t="s">
        <v>270</v>
      </c>
      <c r="AB948">
        <v>6287882369898</v>
      </c>
      <c r="AC948" t="s">
        <v>44</v>
      </c>
      <c r="AD948" t="s">
        <v>45</v>
      </c>
      <c r="AE948" t="s">
        <v>44</v>
      </c>
      <c r="AF948" t="s">
        <v>44</v>
      </c>
      <c r="AG948" s="2">
        <f t="shared" si="14"/>
        <v>0</v>
      </c>
      <c r="AH948" t="s">
        <v>38</v>
      </c>
    </row>
    <row r="949" spans="1:34" x14ac:dyDescent="0.3">
      <c r="A949" t="s">
        <v>1686</v>
      </c>
      <c r="B949" s="4">
        <v>111610006139</v>
      </c>
      <c r="C949" s="4">
        <v>1125090800081</v>
      </c>
      <c r="D949" t="s">
        <v>216</v>
      </c>
      <c r="E949" t="s">
        <v>1660</v>
      </c>
      <c r="F949" t="s">
        <v>1661</v>
      </c>
      <c r="G949" t="s">
        <v>48</v>
      </c>
      <c r="H949" t="s">
        <v>36</v>
      </c>
      <c r="I949" s="2">
        <v>0</v>
      </c>
      <c r="J949" s="2">
        <v>0</v>
      </c>
      <c r="K949" t="s">
        <v>1684</v>
      </c>
      <c r="L949" t="s">
        <v>38</v>
      </c>
      <c r="M949" t="s">
        <v>38</v>
      </c>
      <c r="N949" t="s">
        <v>44</v>
      </c>
      <c r="O949" t="s">
        <v>44</v>
      </c>
      <c r="P949" t="s">
        <v>44</v>
      </c>
      <c r="Q949" t="s">
        <v>40</v>
      </c>
      <c r="R949" t="s">
        <v>41</v>
      </c>
      <c r="S949" t="s">
        <v>38</v>
      </c>
      <c r="T949" t="s">
        <v>38</v>
      </c>
      <c r="U949" t="s">
        <v>38</v>
      </c>
      <c r="V949" t="s">
        <v>38</v>
      </c>
      <c r="W949" s="1">
        <v>45908.645138888889</v>
      </c>
      <c r="X949" s="2">
        <v>3654034</v>
      </c>
      <c r="Y949">
        <v>0</v>
      </c>
      <c r="Z949" s="1">
        <v>45938</v>
      </c>
      <c r="AA949" t="s">
        <v>270</v>
      </c>
      <c r="AB949">
        <v>6287882369898</v>
      </c>
      <c r="AC949" t="s">
        <v>44</v>
      </c>
      <c r="AD949" t="s">
        <v>45</v>
      </c>
      <c r="AE949" t="s">
        <v>44</v>
      </c>
      <c r="AF949" t="s">
        <v>44</v>
      </c>
      <c r="AG949" s="2">
        <f t="shared" si="14"/>
        <v>0</v>
      </c>
      <c r="AH949" t="s">
        <v>38</v>
      </c>
    </row>
    <row r="950" spans="1:34" x14ac:dyDescent="0.3">
      <c r="A950" t="s">
        <v>1687</v>
      </c>
      <c r="B950" s="4">
        <v>111610008398</v>
      </c>
      <c r="C950" s="4">
        <v>1126081800088</v>
      </c>
      <c r="D950" t="s">
        <v>33</v>
      </c>
      <c r="E950" t="s">
        <v>1660</v>
      </c>
      <c r="F950" t="s">
        <v>1661</v>
      </c>
      <c r="G950" t="s">
        <v>48</v>
      </c>
      <c r="H950" t="s">
        <v>36</v>
      </c>
      <c r="I950" s="2">
        <v>0</v>
      </c>
      <c r="J950" s="2">
        <v>1100000</v>
      </c>
      <c r="K950" t="s">
        <v>1688</v>
      </c>
      <c r="L950" t="s">
        <v>38</v>
      </c>
      <c r="M950" t="s">
        <v>38</v>
      </c>
      <c r="O950" t="s">
        <v>44</v>
      </c>
      <c r="P950" t="s">
        <v>44</v>
      </c>
      <c r="Q950" t="s">
        <v>40</v>
      </c>
      <c r="R950" t="s">
        <v>41</v>
      </c>
      <c r="S950" t="s">
        <v>38</v>
      </c>
      <c r="T950" t="s">
        <v>38</v>
      </c>
      <c r="U950" t="s">
        <v>42</v>
      </c>
      <c r="V950" t="s">
        <v>42</v>
      </c>
      <c r="W950" s="1">
        <v>46252.604166666664</v>
      </c>
      <c r="X950" s="2">
        <v>11185935</v>
      </c>
      <c r="Y950">
        <v>0</v>
      </c>
      <c r="Z950" s="1">
        <v>46295</v>
      </c>
      <c r="AA950" t="s">
        <v>43</v>
      </c>
      <c r="AB950">
        <v>628998959397</v>
      </c>
      <c r="AC950" t="s">
        <v>44</v>
      </c>
      <c r="AD950" t="s">
        <v>45</v>
      </c>
      <c r="AE950" t="s">
        <v>98</v>
      </c>
      <c r="AF950">
        <v>6285793069697</v>
      </c>
      <c r="AG950" s="2">
        <f t="shared" si="14"/>
        <v>1100000</v>
      </c>
      <c r="AH950" t="s">
        <v>38</v>
      </c>
    </row>
    <row r="951" spans="1:34" x14ac:dyDescent="0.3">
      <c r="A951" t="s">
        <v>1689</v>
      </c>
      <c r="B951" s="4">
        <v>111610008415</v>
      </c>
      <c r="C951" s="4">
        <v>1126081800088</v>
      </c>
      <c r="D951" t="s">
        <v>33</v>
      </c>
      <c r="E951" t="s">
        <v>1660</v>
      </c>
      <c r="F951" t="s">
        <v>1661</v>
      </c>
      <c r="G951" t="s">
        <v>48</v>
      </c>
      <c r="H951" t="s">
        <v>36</v>
      </c>
      <c r="I951" s="2">
        <v>219200</v>
      </c>
      <c r="J951" s="2">
        <v>1100000</v>
      </c>
      <c r="K951" t="s">
        <v>1690</v>
      </c>
      <c r="L951" t="s">
        <v>38</v>
      </c>
      <c r="M951" t="s">
        <v>38</v>
      </c>
      <c r="O951" t="s">
        <v>44</v>
      </c>
      <c r="P951" t="s">
        <v>44</v>
      </c>
      <c r="Q951" t="s">
        <v>40</v>
      </c>
      <c r="R951" t="s">
        <v>41</v>
      </c>
      <c r="S951" t="s">
        <v>38</v>
      </c>
      <c r="T951" t="s">
        <v>38</v>
      </c>
      <c r="U951" t="s">
        <v>42</v>
      </c>
      <c r="V951" t="s">
        <v>42</v>
      </c>
      <c r="W951" s="1">
        <v>46252.604861111111</v>
      </c>
      <c r="X951" s="2">
        <v>2416694</v>
      </c>
      <c r="Y951">
        <v>0</v>
      </c>
      <c r="Z951" s="1">
        <v>46295</v>
      </c>
      <c r="AA951" t="s">
        <v>43</v>
      </c>
      <c r="AB951">
        <v>628998959397</v>
      </c>
      <c r="AC951" t="s">
        <v>44</v>
      </c>
      <c r="AD951" t="s">
        <v>45</v>
      </c>
      <c r="AE951" t="s">
        <v>98</v>
      </c>
      <c r="AF951">
        <v>6285793069697</v>
      </c>
      <c r="AG951" s="2">
        <f t="shared" si="14"/>
        <v>1319200</v>
      </c>
      <c r="AH951" t="s">
        <v>38</v>
      </c>
    </row>
    <row r="952" spans="1:34" x14ac:dyDescent="0.3">
      <c r="A952" t="s">
        <v>1691</v>
      </c>
      <c r="B952" s="4">
        <v>111610008416</v>
      </c>
      <c r="C952" s="4">
        <v>1126081800088</v>
      </c>
      <c r="D952" t="s">
        <v>33</v>
      </c>
      <c r="E952" t="s">
        <v>1660</v>
      </c>
      <c r="F952" t="s">
        <v>1661</v>
      </c>
      <c r="G952" t="s">
        <v>48</v>
      </c>
      <c r="H952" t="s">
        <v>36</v>
      </c>
      <c r="I952" s="2">
        <v>219200</v>
      </c>
      <c r="J952" s="2">
        <v>1100000</v>
      </c>
      <c r="K952" t="s">
        <v>1692</v>
      </c>
      <c r="L952" t="s">
        <v>38</v>
      </c>
      <c r="M952" t="s">
        <v>38</v>
      </c>
      <c r="O952" t="s">
        <v>44</v>
      </c>
      <c r="P952" t="s">
        <v>44</v>
      </c>
      <c r="Q952" t="s">
        <v>40</v>
      </c>
      <c r="R952" t="s">
        <v>41</v>
      </c>
      <c r="S952" t="s">
        <v>38</v>
      </c>
      <c r="T952" t="s">
        <v>38</v>
      </c>
      <c r="U952" t="s">
        <v>42</v>
      </c>
      <c r="V952" t="s">
        <v>42</v>
      </c>
      <c r="W952" s="1">
        <v>46252.604861111111</v>
      </c>
      <c r="X952" s="2">
        <v>2416694</v>
      </c>
      <c r="Y952">
        <v>0</v>
      </c>
      <c r="Z952" s="1">
        <v>46295</v>
      </c>
      <c r="AA952" t="s">
        <v>43</v>
      </c>
      <c r="AB952">
        <v>628998959397</v>
      </c>
      <c r="AC952" t="s">
        <v>44</v>
      </c>
      <c r="AD952" t="s">
        <v>45</v>
      </c>
      <c r="AE952" t="s">
        <v>98</v>
      </c>
      <c r="AF952">
        <v>6285793069697</v>
      </c>
      <c r="AG952" s="2">
        <f t="shared" si="14"/>
        <v>1319200</v>
      </c>
      <c r="AH952" t="s">
        <v>38</v>
      </c>
    </row>
    <row r="953" spans="1:34" x14ac:dyDescent="0.3">
      <c r="A953" t="s">
        <v>1693</v>
      </c>
      <c r="B953" s="4">
        <v>111610008417</v>
      </c>
      <c r="C953" s="4">
        <v>1126081800088</v>
      </c>
      <c r="D953" t="s">
        <v>33</v>
      </c>
      <c r="E953" t="s">
        <v>1660</v>
      </c>
      <c r="F953" t="s">
        <v>1661</v>
      </c>
      <c r="G953" t="s">
        <v>48</v>
      </c>
      <c r="H953" t="s">
        <v>36</v>
      </c>
      <c r="I953" s="2">
        <v>219200</v>
      </c>
      <c r="J953" s="2">
        <v>1100000</v>
      </c>
      <c r="K953" t="s">
        <v>1694</v>
      </c>
      <c r="L953" t="s">
        <v>38</v>
      </c>
      <c r="M953" t="s">
        <v>38</v>
      </c>
      <c r="O953" t="s">
        <v>44</v>
      </c>
      <c r="P953" t="s">
        <v>44</v>
      </c>
      <c r="Q953" t="s">
        <v>40</v>
      </c>
      <c r="R953" t="s">
        <v>41</v>
      </c>
      <c r="S953" t="s">
        <v>38</v>
      </c>
      <c r="T953" t="s">
        <v>38</v>
      </c>
      <c r="U953" t="s">
        <v>42</v>
      </c>
      <c r="V953" t="s">
        <v>42</v>
      </c>
      <c r="W953" s="1">
        <v>46252.604861111111</v>
      </c>
      <c r="X953" s="2">
        <v>2416694</v>
      </c>
      <c r="Y953">
        <v>0</v>
      </c>
      <c r="Z953" s="1">
        <v>46295</v>
      </c>
      <c r="AA953" t="s">
        <v>43</v>
      </c>
      <c r="AB953">
        <v>628998959397</v>
      </c>
      <c r="AC953" t="s">
        <v>44</v>
      </c>
      <c r="AD953" t="s">
        <v>45</v>
      </c>
      <c r="AE953" t="s">
        <v>98</v>
      </c>
      <c r="AF953">
        <v>6285793069697</v>
      </c>
      <c r="AG953" s="2">
        <f t="shared" si="14"/>
        <v>1319200</v>
      </c>
      <c r="AH953" t="s">
        <v>38</v>
      </c>
    </row>
    <row r="954" spans="1:34" x14ac:dyDescent="0.3">
      <c r="A954" t="s">
        <v>1695</v>
      </c>
      <c r="B954" s="4">
        <v>111610008418</v>
      </c>
      <c r="C954" s="4">
        <v>1126081800088</v>
      </c>
      <c r="D954" t="s">
        <v>33</v>
      </c>
      <c r="E954" t="s">
        <v>1660</v>
      </c>
      <c r="F954" t="s">
        <v>1661</v>
      </c>
      <c r="G954" t="s">
        <v>48</v>
      </c>
      <c r="H954" t="s">
        <v>36</v>
      </c>
      <c r="I954" s="2">
        <v>219200</v>
      </c>
      <c r="J954" s="2">
        <v>1100000</v>
      </c>
      <c r="K954" t="s">
        <v>1696</v>
      </c>
      <c r="L954" t="s">
        <v>38</v>
      </c>
      <c r="M954" t="s">
        <v>38</v>
      </c>
      <c r="O954" t="s">
        <v>44</v>
      </c>
      <c r="P954" t="s">
        <v>44</v>
      </c>
      <c r="Q954" t="s">
        <v>40</v>
      </c>
      <c r="R954" t="s">
        <v>41</v>
      </c>
      <c r="S954" t="s">
        <v>38</v>
      </c>
      <c r="T954" t="s">
        <v>38</v>
      </c>
      <c r="U954" t="s">
        <v>42</v>
      </c>
      <c r="V954" t="s">
        <v>42</v>
      </c>
      <c r="W954" s="1">
        <v>46252.604861111111</v>
      </c>
      <c r="X954" s="2">
        <v>2416694</v>
      </c>
      <c r="Y954">
        <v>0</v>
      </c>
      <c r="Z954" s="1">
        <v>46295</v>
      </c>
      <c r="AA954" t="s">
        <v>43</v>
      </c>
      <c r="AB954">
        <v>628998959397</v>
      </c>
      <c r="AC954" t="s">
        <v>44</v>
      </c>
      <c r="AD954" t="s">
        <v>45</v>
      </c>
      <c r="AE954" t="s">
        <v>98</v>
      </c>
      <c r="AF954">
        <v>6285793069697</v>
      </c>
      <c r="AG954" s="2">
        <f t="shared" si="14"/>
        <v>1319200</v>
      </c>
      <c r="AH954" t="s">
        <v>38</v>
      </c>
    </row>
    <row r="955" spans="1:34" x14ac:dyDescent="0.3">
      <c r="A955" t="s">
        <v>1697</v>
      </c>
      <c r="B955" s="4">
        <v>111610008419</v>
      </c>
      <c r="C955" s="4">
        <v>1126081800088</v>
      </c>
      <c r="D955" t="s">
        <v>33</v>
      </c>
      <c r="E955" t="s">
        <v>1660</v>
      </c>
      <c r="F955" t="s">
        <v>1661</v>
      </c>
      <c r="G955" t="s">
        <v>48</v>
      </c>
      <c r="H955" t="s">
        <v>36</v>
      </c>
      <c r="I955" s="2">
        <v>219200</v>
      </c>
      <c r="J955" s="2">
        <v>1100000</v>
      </c>
      <c r="K955" t="s">
        <v>1698</v>
      </c>
      <c r="L955" t="s">
        <v>38</v>
      </c>
      <c r="M955" t="s">
        <v>38</v>
      </c>
      <c r="O955" t="s">
        <v>44</v>
      </c>
      <c r="P955" t="s">
        <v>44</v>
      </c>
      <c r="Q955" t="s">
        <v>40</v>
      </c>
      <c r="R955" t="s">
        <v>41</v>
      </c>
      <c r="S955" t="s">
        <v>38</v>
      </c>
      <c r="T955" t="s">
        <v>38</v>
      </c>
      <c r="U955" t="s">
        <v>42</v>
      </c>
      <c r="V955" t="s">
        <v>42</v>
      </c>
      <c r="W955" s="1">
        <v>46252.604861111111</v>
      </c>
      <c r="X955" s="2">
        <v>2416694</v>
      </c>
      <c r="Y955">
        <v>0</v>
      </c>
      <c r="Z955" s="1">
        <v>46295</v>
      </c>
      <c r="AA955" t="s">
        <v>43</v>
      </c>
      <c r="AB955">
        <v>628998959397</v>
      </c>
      <c r="AC955" t="s">
        <v>44</v>
      </c>
      <c r="AD955" t="s">
        <v>45</v>
      </c>
      <c r="AE955" t="s">
        <v>98</v>
      </c>
      <c r="AF955">
        <v>6285793069697</v>
      </c>
      <c r="AG955" s="2">
        <f t="shared" si="14"/>
        <v>1319200</v>
      </c>
      <c r="AH955" t="s">
        <v>38</v>
      </c>
    </row>
    <row r="956" spans="1:34" x14ac:dyDescent="0.3">
      <c r="A956" t="s">
        <v>1699</v>
      </c>
      <c r="B956" s="4">
        <v>111610008420</v>
      </c>
      <c r="C956" s="4">
        <v>1126081800088</v>
      </c>
      <c r="D956" t="s">
        <v>33</v>
      </c>
      <c r="E956" t="s">
        <v>1660</v>
      </c>
      <c r="F956" t="s">
        <v>1661</v>
      </c>
      <c r="G956" t="s">
        <v>48</v>
      </c>
      <c r="H956" t="s">
        <v>36</v>
      </c>
      <c r="I956" s="2">
        <v>219200</v>
      </c>
      <c r="J956" s="2">
        <v>1100000</v>
      </c>
      <c r="K956" t="s">
        <v>1700</v>
      </c>
      <c r="L956" t="s">
        <v>38</v>
      </c>
      <c r="M956" t="s">
        <v>38</v>
      </c>
      <c r="O956" t="s">
        <v>44</v>
      </c>
      <c r="P956" t="s">
        <v>44</v>
      </c>
      <c r="Q956" t="s">
        <v>40</v>
      </c>
      <c r="R956" t="s">
        <v>41</v>
      </c>
      <c r="S956" t="s">
        <v>38</v>
      </c>
      <c r="T956" t="s">
        <v>38</v>
      </c>
      <c r="U956" t="s">
        <v>42</v>
      </c>
      <c r="V956" t="s">
        <v>42</v>
      </c>
      <c r="W956" s="1">
        <v>46252.604861111111</v>
      </c>
      <c r="X956" s="2">
        <v>2416694</v>
      </c>
      <c r="Y956">
        <v>0</v>
      </c>
      <c r="Z956" s="1">
        <v>46295</v>
      </c>
      <c r="AA956" t="s">
        <v>43</v>
      </c>
      <c r="AB956">
        <v>628998959397</v>
      </c>
      <c r="AC956" t="s">
        <v>44</v>
      </c>
      <c r="AD956" t="s">
        <v>45</v>
      </c>
      <c r="AE956" t="s">
        <v>98</v>
      </c>
      <c r="AF956">
        <v>6285793069697</v>
      </c>
      <c r="AG956" s="2">
        <f t="shared" si="14"/>
        <v>1319200</v>
      </c>
      <c r="AH956" t="s">
        <v>38</v>
      </c>
    </row>
    <row r="957" spans="1:34" x14ac:dyDescent="0.3">
      <c r="A957" t="s">
        <v>1701</v>
      </c>
      <c r="B957" s="4">
        <v>111610008421</v>
      </c>
      <c r="C957" s="4">
        <v>1126081800088</v>
      </c>
      <c r="D957" t="s">
        <v>33</v>
      </c>
      <c r="E957" t="s">
        <v>1660</v>
      </c>
      <c r="F957" t="s">
        <v>1661</v>
      </c>
      <c r="G957" t="s">
        <v>48</v>
      </c>
      <c r="H957" t="s">
        <v>36</v>
      </c>
      <c r="I957" s="2">
        <v>219200</v>
      </c>
      <c r="J957" s="2">
        <v>1100000</v>
      </c>
      <c r="K957" t="s">
        <v>1702</v>
      </c>
      <c r="L957" t="s">
        <v>38</v>
      </c>
      <c r="M957" t="s">
        <v>38</v>
      </c>
      <c r="O957" t="s">
        <v>44</v>
      </c>
      <c r="P957" t="s">
        <v>44</v>
      </c>
      <c r="Q957" t="s">
        <v>40</v>
      </c>
      <c r="R957" t="s">
        <v>41</v>
      </c>
      <c r="S957" t="s">
        <v>38</v>
      </c>
      <c r="T957" t="s">
        <v>38</v>
      </c>
      <c r="U957" t="s">
        <v>42</v>
      </c>
      <c r="V957" t="s">
        <v>42</v>
      </c>
      <c r="W957" s="1">
        <v>46252.605555555558</v>
      </c>
      <c r="X957" s="2">
        <v>2416694</v>
      </c>
      <c r="Y957">
        <v>0</v>
      </c>
      <c r="Z957" s="1">
        <v>46295</v>
      </c>
      <c r="AA957" t="s">
        <v>43</v>
      </c>
      <c r="AB957">
        <v>628998959397</v>
      </c>
      <c r="AC957" t="s">
        <v>44</v>
      </c>
      <c r="AD957" t="s">
        <v>45</v>
      </c>
      <c r="AE957" t="s">
        <v>98</v>
      </c>
      <c r="AF957">
        <v>6285793069697</v>
      </c>
      <c r="AG957" s="2">
        <f t="shared" si="14"/>
        <v>1319200</v>
      </c>
      <c r="AH957" t="s">
        <v>38</v>
      </c>
    </row>
    <row r="958" spans="1:34" x14ac:dyDescent="0.3">
      <c r="A958" t="s">
        <v>1703</v>
      </c>
      <c r="B958" s="4">
        <v>111610008423</v>
      </c>
      <c r="C958" s="4">
        <v>1126081800088</v>
      </c>
      <c r="D958" t="s">
        <v>33</v>
      </c>
      <c r="E958" t="s">
        <v>1660</v>
      </c>
      <c r="F958" t="s">
        <v>1661</v>
      </c>
      <c r="G958" t="s">
        <v>48</v>
      </c>
      <c r="H958" t="s">
        <v>36</v>
      </c>
      <c r="I958" s="2">
        <v>219200</v>
      </c>
      <c r="J958" s="2">
        <v>1100000</v>
      </c>
      <c r="K958" t="s">
        <v>1704</v>
      </c>
      <c r="L958" t="s">
        <v>38</v>
      </c>
      <c r="M958" t="s">
        <v>38</v>
      </c>
      <c r="O958" t="s">
        <v>44</v>
      </c>
      <c r="P958" t="s">
        <v>44</v>
      </c>
      <c r="Q958" t="s">
        <v>40</v>
      </c>
      <c r="R958" t="s">
        <v>41</v>
      </c>
      <c r="S958" t="s">
        <v>38</v>
      </c>
      <c r="T958" t="s">
        <v>38</v>
      </c>
      <c r="U958" t="s">
        <v>42</v>
      </c>
      <c r="V958" t="s">
        <v>42</v>
      </c>
      <c r="W958" s="1">
        <v>46252.605555555558</v>
      </c>
      <c r="X958" s="2">
        <v>2416694</v>
      </c>
      <c r="Y958">
        <v>0</v>
      </c>
      <c r="Z958" s="1">
        <v>46295</v>
      </c>
      <c r="AA958" t="s">
        <v>43</v>
      </c>
      <c r="AB958">
        <v>628998959397</v>
      </c>
      <c r="AC958" t="s">
        <v>44</v>
      </c>
      <c r="AD958" t="s">
        <v>45</v>
      </c>
      <c r="AE958" t="s">
        <v>98</v>
      </c>
      <c r="AF958">
        <v>6285793069697</v>
      </c>
      <c r="AG958" s="2">
        <f t="shared" si="14"/>
        <v>1319200</v>
      </c>
      <c r="AH958" t="s">
        <v>38</v>
      </c>
    </row>
    <row r="959" spans="1:34" x14ac:dyDescent="0.3">
      <c r="A959" t="s">
        <v>1705</v>
      </c>
      <c r="B959" s="4">
        <v>111610008424</v>
      </c>
      <c r="C959" s="4">
        <v>1126081800088</v>
      </c>
      <c r="D959" t="s">
        <v>33</v>
      </c>
      <c r="E959" t="s">
        <v>1660</v>
      </c>
      <c r="F959" t="s">
        <v>1661</v>
      </c>
      <c r="G959" t="s">
        <v>48</v>
      </c>
      <c r="H959" t="s">
        <v>36</v>
      </c>
      <c r="I959" s="2">
        <v>219200</v>
      </c>
      <c r="J959" s="2">
        <v>1100000</v>
      </c>
      <c r="K959" t="s">
        <v>1706</v>
      </c>
      <c r="L959" t="s">
        <v>38</v>
      </c>
      <c r="M959" t="s">
        <v>38</v>
      </c>
      <c r="O959" t="s">
        <v>44</v>
      </c>
      <c r="P959" t="s">
        <v>44</v>
      </c>
      <c r="Q959" t="s">
        <v>40</v>
      </c>
      <c r="R959" t="s">
        <v>41</v>
      </c>
      <c r="S959" t="s">
        <v>38</v>
      </c>
      <c r="T959" t="s">
        <v>38</v>
      </c>
      <c r="U959" t="s">
        <v>42</v>
      </c>
      <c r="V959" t="s">
        <v>42</v>
      </c>
      <c r="W959" s="1">
        <v>46252.605555555558</v>
      </c>
      <c r="X959" s="2">
        <v>2416694</v>
      </c>
      <c r="Y959">
        <v>0</v>
      </c>
      <c r="Z959" s="1">
        <v>46295</v>
      </c>
      <c r="AA959" t="s">
        <v>43</v>
      </c>
      <c r="AB959">
        <v>628998959397</v>
      </c>
      <c r="AC959" t="s">
        <v>44</v>
      </c>
      <c r="AD959" t="s">
        <v>45</v>
      </c>
      <c r="AE959" t="s">
        <v>98</v>
      </c>
      <c r="AF959">
        <v>6285793069697</v>
      </c>
      <c r="AG959" s="2">
        <f t="shared" si="14"/>
        <v>1319200</v>
      </c>
      <c r="AH959" t="s">
        <v>38</v>
      </c>
    </row>
    <row r="960" spans="1:34" x14ac:dyDescent="0.3">
      <c r="A960" t="s">
        <v>1707</v>
      </c>
      <c r="B960" s="4">
        <v>111610008425</v>
      </c>
      <c r="C960" s="4">
        <v>1126081800088</v>
      </c>
      <c r="D960" t="s">
        <v>33</v>
      </c>
      <c r="E960" t="s">
        <v>1660</v>
      </c>
      <c r="F960" t="s">
        <v>1661</v>
      </c>
      <c r="G960" t="s">
        <v>48</v>
      </c>
      <c r="H960" t="s">
        <v>36</v>
      </c>
      <c r="I960" s="2">
        <v>219200</v>
      </c>
      <c r="J960" s="2">
        <v>1100000</v>
      </c>
      <c r="K960" t="s">
        <v>1708</v>
      </c>
      <c r="L960" t="s">
        <v>38</v>
      </c>
      <c r="M960" t="s">
        <v>38</v>
      </c>
      <c r="O960" t="s">
        <v>44</v>
      </c>
      <c r="P960" t="s">
        <v>44</v>
      </c>
      <c r="Q960" t="s">
        <v>40</v>
      </c>
      <c r="R960" t="s">
        <v>41</v>
      </c>
      <c r="S960" t="s">
        <v>38</v>
      </c>
      <c r="T960" t="s">
        <v>38</v>
      </c>
      <c r="U960" t="s">
        <v>42</v>
      </c>
      <c r="V960" t="s">
        <v>42</v>
      </c>
      <c r="W960" s="1">
        <v>46252.605555555558</v>
      </c>
      <c r="X960" s="2">
        <v>2416694</v>
      </c>
      <c r="Y960">
        <v>0</v>
      </c>
      <c r="Z960" s="1">
        <v>46295</v>
      </c>
      <c r="AA960" t="s">
        <v>43</v>
      </c>
      <c r="AB960">
        <v>628998959397</v>
      </c>
      <c r="AC960" t="s">
        <v>44</v>
      </c>
      <c r="AD960" t="s">
        <v>45</v>
      </c>
      <c r="AE960" t="s">
        <v>98</v>
      </c>
      <c r="AF960">
        <v>6285793069697</v>
      </c>
      <c r="AG960" s="2">
        <f t="shared" si="14"/>
        <v>1319200</v>
      </c>
      <c r="AH960" t="s">
        <v>38</v>
      </c>
    </row>
    <row r="961" spans="1:34" x14ac:dyDescent="0.3">
      <c r="A961" t="s">
        <v>1709</v>
      </c>
      <c r="B961" s="4">
        <v>111610008426</v>
      </c>
      <c r="C961" s="4">
        <v>1126081800088</v>
      </c>
      <c r="D961" t="s">
        <v>33</v>
      </c>
      <c r="E961" t="s">
        <v>1660</v>
      </c>
      <c r="F961" t="s">
        <v>1661</v>
      </c>
      <c r="G961" t="s">
        <v>48</v>
      </c>
      <c r="H961" t="s">
        <v>36</v>
      </c>
      <c r="I961" s="2">
        <v>219200</v>
      </c>
      <c r="J961" s="2">
        <v>1100000</v>
      </c>
      <c r="K961" t="s">
        <v>1710</v>
      </c>
      <c r="L961" t="s">
        <v>38</v>
      </c>
      <c r="M961" t="s">
        <v>38</v>
      </c>
      <c r="O961" t="s">
        <v>44</v>
      </c>
      <c r="P961" t="s">
        <v>44</v>
      </c>
      <c r="Q961" t="s">
        <v>40</v>
      </c>
      <c r="R961" t="s">
        <v>41</v>
      </c>
      <c r="S961" t="s">
        <v>38</v>
      </c>
      <c r="T961" t="s">
        <v>38</v>
      </c>
      <c r="U961" t="s">
        <v>42</v>
      </c>
      <c r="V961" t="s">
        <v>42</v>
      </c>
      <c r="W961" s="1">
        <v>46252.605555555558</v>
      </c>
      <c r="X961" s="2">
        <v>2416694</v>
      </c>
      <c r="Y961">
        <v>0</v>
      </c>
      <c r="Z961" s="1">
        <v>46295</v>
      </c>
      <c r="AA961" t="s">
        <v>43</v>
      </c>
      <c r="AB961">
        <v>628998959397</v>
      </c>
      <c r="AC961" t="s">
        <v>44</v>
      </c>
      <c r="AD961" t="s">
        <v>45</v>
      </c>
      <c r="AE961" t="s">
        <v>98</v>
      </c>
      <c r="AF961">
        <v>6285793069697</v>
      </c>
      <c r="AG961" s="2">
        <f t="shared" si="14"/>
        <v>1319200</v>
      </c>
      <c r="AH961" t="s">
        <v>38</v>
      </c>
    </row>
    <row r="962" spans="1:34" x14ac:dyDescent="0.3">
      <c r="A962" t="s">
        <v>1711</v>
      </c>
      <c r="B962" s="4">
        <v>111610008427</v>
      </c>
      <c r="C962" s="4">
        <v>1126081800088</v>
      </c>
      <c r="D962" t="s">
        <v>33</v>
      </c>
      <c r="E962" t="s">
        <v>1660</v>
      </c>
      <c r="F962" t="s">
        <v>1661</v>
      </c>
      <c r="G962" t="s">
        <v>48</v>
      </c>
      <c r="H962" t="s">
        <v>36</v>
      </c>
      <c r="I962" s="2">
        <v>219200</v>
      </c>
      <c r="J962" s="2">
        <v>1100000</v>
      </c>
      <c r="K962" t="s">
        <v>1712</v>
      </c>
      <c r="L962" t="s">
        <v>38</v>
      </c>
      <c r="M962" t="s">
        <v>38</v>
      </c>
      <c r="O962" t="s">
        <v>44</v>
      </c>
      <c r="P962" t="s">
        <v>44</v>
      </c>
      <c r="Q962" t="s">
        <v>40</v>
      </c>
      <c r="R962" t="s">
        <v>41</v>
      </c>
      <c r="S962" t="s">
        <v>38</v>
      </c>
      <c r="T962" t="s">
        <v>38</v>
      </c>
      <c r="U962" t="s">
        <v>42</v>
      </c>
      <c r="V962" t="s">
        <v>42</v>
      </c>
      <c r="W962" s="1">
        <v>46252.605555555558</v>
      </c>
      <c r="X962" s="2">
        <v>2416694</v>
      </c>
      <c r="Y962">
        <v>0</v>
      </c>
      <c r="Z962" s="1">
        <v>46295</v>
      </c>
      <c r="AA962" t="s">
        <v>43</v>
      </c>
      <c r="AB962">
        <v>628998959397</v>
      </c>
      <c r="AC962" t="s">
        <v>44</v>
      </c>
      <c r="AD962" t="s">
        <v>45</v>
      </c>
      <c r="AE962" t="s">
        <v>98</v>
      </c>
      <c r="AF962">
        <v>6285793069697</v>
      </c>
      <c r="AG962" s="2">
        <f t="shared" si="14"/>
        <v>1319200</v>
      </c>
      <c r="AH962" t="s">
        <v>38</v>
      </c>
    </row>
    <row r="963" spans="1:34" x14ac:dyDescent="0.3">
      <c r="A963" t="s">
        <v>1713</v>
      </c>
      <c r="B963" s="4">
        <v>111610008428</v>
      </c>
      <c r="C963" s="4">
        <v>1126081800088</v>
      </c>
      <c r="D963" t="s">
        <v>33</v>
      </c>
      <c r="E963" t="s">
        <v>1660</v>
      </c>
      <c r="F963" t="s">
        <v>1661</v>
      </c>
      <c r="G963" t="s">
        <v>48</v>
      </c>
      <c r="H963" t="s">
        <v>36</v>
      </c>
      <c r="I963" s="2">
        <v>219200</v>
      </c>
      <c r="J963" s="2">
        <v>1100000</v>
      </c>
      <c r="K963" t="s">
        <v>1714</v>
      </c>
      <c r="L963" t="s">
        <v>38</v>
      </c>
      <c r="M963" t="s">
        <v>38</v>
      </c>
      <c r="O963" t="s">
        <v>44</v>
      </c>
      <c r="P963" t="s">
        <v>44</v>
      </c>
      <c r="Q963" t="s">
        <v>40</v>
      </c>
      <c r="R963" t="s">
        <v>41</v>
      </c>
      <c r="S963" t="s">
        <v>38</v>
      </c>
      <c r="T963" t="s">
        <v>38</v>
      </c>
      <c r="U963" t="s">
        <v>42</v>
      </c>
      <c r="V963" t="s">
        <v>42</v>
      </c>
      <c r="W963" s="1">
        <v>46252.605555555558</v>
      </c>
      <c r="X963" s="2">
        <v>2416694</v>
      </c>
      <c r="Y963">
        <v>0</v>
      </c>
      <c r="Z963" s="1">
        <v>46295</v>
      </c>
      <c r="AA963" t="s">
        <v>43</v>
      </c>
      <c r="AB963">
        <v>628998959397</v>
      </c>
      <c r="AC963" t="s">
        <v>44</v>
      </c>
      <c r="AD963" t="s">
        <v>45</v>
      </c>
      <c r="AE963" t="s">
        <v>98</v>
      </c>
      <c r="AF963">
        <v>6285793069697</v>
      </c>
      <c r="AG963" s="2">
        <f t="shared" ref="AG963:AG1026" si="15">I963+J963</f>
        <v>1319200</v>
      </c>
      <c r="AH963" t="s">
        <v>38</v>
      </c>
    </row>
    <row r="964" spans="1:34" x14ac:dyDescent="0.3">
      <c r="A964" t="s">
        <v>1715</v>
      </c>
      <c r="B964" s="4">
        <v>111610008429</v>
      </c>
      <c r="C964" s="4">
        <v>1126081800088</v>
      </c>
      <c r="D964" t="s">
        <v>33</v>
      </c>
      <c r="E964" t="s">
        <v>1660</v>
      </c>
      <c r="F964" t="s">
        <v>1661</v>
      </c>
      <c r="G964" t="s">
        <v>48</v>
      </c>
      <c r="H964" t="s">
        <v>36</v>
      </c>
      <c r="I964" s="2">
        <v>219200</v>
      </c>
      <c r="J964" s="2">
        <v>1100000</v>
      </c>
      <c r="K964" t="s">
        <v>1716</v>
      </c>
      <c r="L964" t="s">
        <v>38</v>
      </c>
      <c r="M964" t="s">
        <v>38</v>
      </c>
      <c r="O964" t="s">
        <v>44</v>
      </c>
      <c r="P964" t="s">
        <v>44</v>
      </c>
      <c r="Q964" t="s">
        <v>40</v>
      </c>
      <c r="R964" t="s">
        <v>41</v>
      </c>
      <c r="S964" t="s">
        <v>38</v>
      </c>
      <c r="T964" t="s">
        <v>38</v>
      </c>
      <c r="U964" t="s">
        <v>42</v>
      </c>
      <c r="V964" t="s">
        <v>42</v>
      </c>
      <c r="W964" s="1">
        <v>46252.605555555558</v>
      </c>
      <c r="X964" s="2">
        <v>2416694</v>
      </c>
      <c r="Y964">
        <v>0</v>
      </c>
      <c r="Z964" s="1">
        <v>46295</v>
      </c>
      <c r="AA964" t="s">
        <v>43</v>
      </c>
      <c r="AB964">
        <v>628998959397</v>
      </c>
      <c r="AC964" t="s">
        <v>44</v>
      </c>
      <c r="AD964" t="s">
        <v>45</v>
      </c>
      <c r="AE964" t="s">
        <v>98</v>
      </c>
      <c r="AF964">
        <v>6285793069697</v>
      </c>
      <c r="AG964" s="2">
        <f t="shared" si="15"/>
        <v>1319200</v>
      </c>
      <c r="AH964" t="s">
        <v>38</v>
      </c>
    </row>
    <row r="965" spans="1:34" x14ac:dyDescent="0.3">
      <c r="A965" t="s">
        <v>1717</v>
      </c>
      <c r="B965" s="4">
        <v>111610008430</v>
      </c>
      <c r="C965" s="4">
        <v>1126081800088</v>
      </c>
      <c r="D965" t="s">
        <v>33</v>
      </c>
      <c r="E965" t="s">
        <v>1660</v>
      </c>
      <c r="F965" t="s">
        <v>1661</v>
      </c>
      <c r="G965" t="s">
        <v>48</v>
      </c>
      <c r="H965" t="s">
        <v>36</v>
      </c>
      <c r="I965" s="2">
        <v>219200</v>
      </c>
      <c r="J965" s="2">
        <v>1100000</v>
      </c>
      <c r="K965" t="s">
        <v>1718</v>
      </c>
      <c r="L965" t="s">
        <v>38</v>
      </c>
      <c r="M965" t="s">
        <v>38</v>
      </c>
      <c r="O965" t="s">
        <v>44</v>
      </c>
      <c r="P965" t="s">
        <v>44</v>
      </c>
      <c r="Q965" t="s">
        <v>40</v>
      </c>
      <c r="R965" t="s">
        <v>41</v>
      </c>
      <c r="S965" t="s">
        <v>38</v>
      </c>
      <c r="T965" t="s">
        <v>38</v>
      </c>
      <c r="U965" t="s">
        <v>42</v>
      </c>
      <c r="V965" t="s">
        <v>42</v>
      </c>
      <c r="W965" s="1">
        <v>46252.605555555558</v>
      </c>
      <c r="X965" s="2">
        <v>2416694</v>
      </c>
      <c r="Y965">
        <v>0</v>
      </c>
      <c r="Z965" s="1">
        <v>46295</v>
      </c>
      <c r="AA965" t="s">
        <v>43</v>
      </c>
      <c r="AB965">
        <v>628998959397</v>
      </c>
      <c r="AC965" t="s">
        <v>44</v>
      </c>
      <c r="AD965" t="s">
        <v>45</v>
      </c>
      <c r="AE965" t="s">
        <v>98</v>
      </c>
      <c r="AF965">
        <v>6285793069697</v>
      </c>
      <c r="AG965" s="2">
        <f t="shared" si="15"/>
        <v>1319200</v>
      </c>
      <c r="AH965" t="s">
        <v>38</v>
      </c>
    </row>
    <row r="966" spans="1:34" x14ac:dyDescent="0.3">
      <c r="A966" t="s">
        <v>1719</v>
      </c>
      <c r="B966" s="4">
        <v>111610008431</v>
      </c>
      <c r="C966" s="4">
        <v>1126081800088</v>
      </c>
      <c r="D966" t="s">
        <v>33</v>
      </c>
      <c r="E966" t="s">
        <v>1660</v>
      </c>
      <c r="F966" t="s">
        <v>1661</v>
      </c>
      <c r="G966" t="s">
        <v>48</v>
      </c>
      <c r="H966" t="s">
        <v>36</v>
      </c>
      <c r="I966" s="2">
        <v>219200</v>
      </c>
      <c r="J966" s="2">
        <v>1100000</v>
      </c>
      <c r="K966" t="s">
        <v>1720</v>
      </c>
      <c r="L966" t="s">
        <v>38</v>
      </c>
      <c r="M966" t="s">
        <v>38</v>
      </c>
      <c r="O966" t="s">
        <v>44</v>
      </c>
      <c r="P966" t="s">
        <v>44</v>
      </c>
      <c r="Q966" t="s">
        <v>40</v>
      </c>
      <c r="R966" t="s">
        <v>41</v>
      </c>
      <c r="S966" t="s">
        <v>38</v>
      </c>
      <c r="T966" t="s">
        <v>38</v>
      </c>
      <c r="U966" t="s">
        <v>42</v>
      </c>
      <c r="V966" t="s">
        <v>42</v>
      </c>
      <c r="W966" s="1">
        <v>46252.605555555558</v>
      </c>
      <c r="X966" s="2">
        <v>2416694</v>
      </c>
      <c r="Y966">
        <v>0</v>
      </c>
      <c r="Z966" s="1">
        <v>46295</v>
      </c>
      <c r="AA966" t="s">
        <v>43</v>
      </c>
      <c r="AB966">
        <v>628998959397</v>
      </c>
      <c r="AC966" t="s">
        <v>44</v>
      </c>
      <c r="AD966" t="s">
        <v>45</v>
      </c>
      <c r="AE966" t="s">
        <v>98</v>
      </c>
      <c r="AF966">
        <v>6285793069697</v>
      </c>
      <c r="AG966" s="2">
        <f t="shared" si="15"/>
        <v>1319200</v>
      </c>
      <c r="AH966" t="s">
        <v>38</v>
      </c>
    </row>
    <row r="967" spans="1:34" x14ac:dyDescent="0.3">
      <c r="A967" t="s">
        <v>1721</v>
      </c>
      <c r="B967" s="4">
        <v>111610008432</v>
      </c>
      <c r="C967" s="4">
        <v>1126081800088</v>
      </c>
      <c r="D967" t="s">
        <v>33</v>
      </c>
      <c r="E967" t="s">
        <v>1660</v>
      </c>
      <c r="F967" t="s">
        <v>1661</v>
      </c>
      <c r="G967" t="s">
        <v>48</v>
      </c>
      <c r="H967" t="s">
        <v>36</v>
      </c>
      <c r="I967" s="2">
        <v>219200</v>
      </c>
      <c r="J967" s="2">
        <v>1100000</v>
      </c>
      <c r="K967" t="s">
        <v>1722</v>
      </c>
      <c r="L967" t="s">
        <v>38</v>
      </c>
      <c r="M967" t="s">
        <v>38</v>
      </c>
      <c r="O967" t="s">
        <v>44</v>
      </c>
      <c r="P967" t="s">
        <v>44</v>
      </c>
      <c r="Q967" t="s">
        <v>40</v>
      </c>
      <c r="R967" t="s">
        <v>41</v>
      </c>
      <c r="S967" t="s">
        <v>38</v>
      </c>
      <c r="T967" t="s">
        <v>38</v>
      </c>
      <c r="U967" t="s">
        <v>42</v>
      </c>
      <c r="V967" t="s">
        <v>42</v>
      </c>
      <c r="W967" s="1">
        <v>46252.605555555558</v>
      </c>
      <c r="X967" s="2">
        <v>2416694</v>
      </c>
      <c r="Y967">
        <v>0</v>
      </c>
      <c r="Z967" s="1">
        <v>46295</v>
      </c>
      <c r="AA967" t="s">
        <v>43</v>
      </c>
      <c r="AB967">
        <v>628998959397</v>
      </c>
      <c r="AC967" t="s">
        <v>44</v>
      </c>
      <c r="AD967" t="s">
        <v>45</v>
      </c>
      <c r="AE967" t="s">
        <v>98</v>
      </c>
      <c r="AF967">
        <v>6285793069697</v>
      </c>
      <c r="AG967" s="2">
        <f t="shared" si="15"/>
        <v>1319200</v>
      </c>
      <c r="AH967" t="s">
        <v>38</v>
      </c>
    </row>
    <row r="968" spans="1:34" x14ac:dyDescent="0.3">
      <c r="A968" t="s">
        <v>1723</v>
      </c>
      <c r="B968" s="4">
        <v>111610008433</v>
      </c>
      <c r="C968" s="4">
        <v>1126081800088</v>
      </c>
      <c r="D968" t="s">
        <v>33</v>
      </c>
      <c r="E968" t="s">
        <v>1660</v>
      </c>
      <c r="F968" t="s">
        <v>1661</v>
      </c>
      <c r="G968" t="s">
        <v>48</v>
      </c>
      <c r="H968" t="s">
        <v>36</v>
      </c>
      <c r="I968" s="2">
        <v>219200</v>
      </c>
      <c r="J968" s="2">
        <v>1100000</v>
      </c>
      <c r="K968" t="s">
        <v>1724</v>
      </c>
      <c r="L968" t="s">
        <v>38</v>
      </c>
      <c r="M968" t="s">
        <v>38</v>
      </c>
      <c r="O968" t="s">
        <v>44</v>
      </c>
      <c r="P968" t="s">
        <v>44</v>
      </c>
      <c r="Q968" t="s">
        <v>40</v>
      </c>
      <c r="R968" t="s">
        <v>41</v>
      </c>
      <c r="S968" t="s">
        <v>38</v>
      </c>
      <c r="T968" t="s">
        <v>38</v>
      </c>
      <c r="U968" t="s">
        <v>42</v>
      </c>
      <c r="V968" t="s">
        <v>42</v>
      </c>
      <c r="W968" s="1">
        <v>46252.605555555558</v>
      </c>
      <c r="X968" s="2">
        <v>2416694</v>
      </c>
      <c r="Y968">
        <v>0</v>
      </c>
      <c r="Z968" s="1">
        <v>46295</v>
      </c>
      <c r="AA968" t="s">
        <v>43</v>
      </c>
      <c r="AB968">
        <v>628998959397</v>
      </c>
      <c r="AC968" t="s">
        <v>44</v>
      </c>
      <c r="AD968" t="s">
        <v>45</v>
      </c>
      <c r="AE968" t="s">
        <v>98</v>
      </c>
      <c r="AF968">
        <v>6285793069697</v>
      </c>
      <c r="AG968" s="2">
        <f t="shared" si="15"/>
        <v>1319200</v>
      </c>
      <c r="AH968" t="s">
        <v>38</v>
      </c>
    </row>
    <row r="969" spans="1:34" x14ac:dyDescent="0.3">
      <c r="A969" t="s">
        <v>1725</v>
      </c>
      <c r="B969" s="4">
        <v>111610008434</v>
      </c>
      <c r="C969" s="4">
        <v>1126081800088</v>
      </c>
      <c r="D969" t="s">
        <v>33</v>
      </c>
      <c r="E969" t="s">
        <v>1660</v>
      </c>
      <c r="F969" t="s">
        <v>1661</v>
      </c>
      <c r="G969" t="s">
        <v>48</v>
      </c>
      <c r="H969" t="s">
        <v>36</v>
      </c>
      <c r="I969" s="2">
        <v>219200</v>
      </c>
      <c r="J969" s="2">
        <v>1100000</v>
      </c>
      <c r="K969" t="s">
        <v>1726</v>
      </c>
      <c r="L969" t="s">
        <v>38</v>
      </c>
      <c r="M969" t="s">
        <v>38</v>
      </c>
      <c r="O969" t="s">
        <v>44</v>
      </c>
      <c r="P969" t="s">
        <v>44</v>
      </c>
      <c r="Q969" t="s">
        <v>40</v>
      </c>
      <c r="R969" t="s">
        <v>41</v>
      </c>
      <c r="S969" t="s">
        <v>38</v>
      </c>
      <c r="T969" t="s">
        <v>38</v>
      </c>
      <c r="U969" t="s">
        <v>42</v>
      </c>
      <c r="V969" t="s">
        <v>42</v>
      </c>
      <c r="W969" s="1">
        <v>46252.606249999997</v>
      </c>
      <c r="X969" s="2">
        <v>2416694</v>
      </c>
      <c r="Y969">
        <v>0</v>
      </c>
      <c r="Z969" s="1">
        <v>46295</v>
      </c>
      <c r="AA969" t="s">
        <v>43</v>
      </c>
      <c r="AB969">
        <v>628998959397</v>
      </c>
      <c r="AC969" t="s">
        <v>44</v>
      </c>
      <c r="AD969" t="s">
        <v>45</v>
      </c>
      <c r="AE969" t="s">
        <v>98</v>
      </c>
      <c r="AF969">
        <v>6285793069697</v>
      </c>
      <c r="AG969" s="2">
        <f t="shared" si="15"/>
        <v>1319200</v>
      </c>
      <c r="AH969" t="s">
        <v>38</v>
      </c>
    </row>
    <row r="970" spans="1:34" x14ac:dyDescent="0.3">
      <c r="A970" t="s">
        <v>1727</v>
      </c>
      <c r="B970" s="4">
        <v>111610008435</v>
      </c>
      <c r="C970" s="4">
        <v>1126081800088</v>
      </c>
      <c r="D970" t="s">
        <v>33</v>
      </c>
      <c r="E970" t="s">
        <v>1660</v>
      </c>
      <c r="F970" t="s">
        <v>1661</v>
      </c>
      <c r="G970" t="s">
        <v>48</v>
      </c>
      <c r="H970" t="s">
        <v>36</v>
      </c>
      <c r="I970" s="2">
        <v>219200</v>
      </c>
      <c r="J970" s="2">
        <v>1100000</v>
      </c>
      <c r="K970" t="s">
        <v>1728</v>
      </c>
      <c r="L970" t="s">
        <v>38</v>
      </c>
      <c r="M970" t="s">
        <v>38</v>
      </c>
      <c r="O970" t="s">
        <v>44</v>
      </c>
      <c r="P970" t="s">
        <v>44</v>
      </c>
      <c r="Q970" t="s">
        <v>40</v>
      </c>
      <c r="R970" t="s">
        <v>41</v>
      </c>
      <c r="S970" t="s">
        <v>38</v>
      </c>
      <c r="T970" t="s">
        <v>38</v>
      </c>
      <c r="U970" t="s">
        <v>42</v>
      </c>
      <c r="V970" t="s">
        <v>42</v>
      </c>
      <c r="W970" s="1">
        <v>46252.606249999997</v>
      </c>
      <c r="X970" s="2">
        <v>2416694</v>
      </c>
      <c r="Y970">
        <v>0</v>
      </c>
      <c r="Z970" s="1">
        <v>46295</v>
      </c>
      <c r="AA970" t="s">
        <v>43</v>
      </c>
      <c r="AB970">
        <v>628998959397</v>
      </c>
      <c r="AC970" t="s">
        <v>44</v>
      </c>
      <c r="AD970" t="s">
        <v>45</v>
      </c>
      <c r="AE970" t="s">
        <v>98</v>
      </c>
      <c r="AF970">
        <v>6285793069697</v>
      </c>
      <c r="AG970" s="2">
        <f t="shared" si="15"/>
        <v>1319200</v>
      </c>
      <c r="AH970" t="s">
        <v>38</v>
      </c>
    </row>
    <row r="971" spans="1:34" x14ac:dyDescent="0.3">
      <c r="A971" t="s">
        <v>1729</v>
      </c>
      <c r="B971" s="4">
        <v>111610008436</v>
      </c>
      <c r="C971" s="4">
        <v>1126081800088</v>
      </c>
      <c r="D971" t="s">
        <v>33</v>
      </c>
      <c r="E971" t="s">
        <v>1660</v>
      </c>
      <c r="F971" t="s">
        <v>1661</v>
      </c>
      <c r="G971" t="s">
        <v>48</v>
      </c>
      <c r="H971" t="s">
        <v>36</v>
      </c>
      <c r="I971" s="2">
        <v>219200</v>
      </c>
      <c r="J971" s="2">
        <v>1100000</v>
      </c>
      <c r="K971" t="s">
        <v>1730</v>
      </c>
      <c r="L971" t="s">
        <v>38</v>
      </c>
      <c r="M971" t="s">
        <v>38</v>
      </c>
      <c r="O971" t="s">
        <v>44</v>
      </c>
      <c r="P971" t="s">
        <v>44</v>
      </c>
      <c r="Q971" t="s">
        <v>40</v>
      </c>
      <c r="R971" t="s">
        <v>41</v>
      </c>
      <c r="S971" t="s">
        <v>38</v>
      </c>
      <c r="T971" t="s">
        <v>38</v>
      </c>
      <c r="U971" t="s">
        <v>42</v>
      </c>
      <c r="V971" t="s">
        <v>42</v>
      </c>
      <c r="W971" s="1">
        <v>46252.606249999997</v>
      </c>
      <c r="X971" s="2">
        <v>2416694</v>
      </c>
      <c r="Y971">
        <v>0</v>
      </c>
      <c r="Z971" s="1">
        <v>46295</v>
      </c>
      <c r="AA971" t="s">
        <v>43</v>
      </c>
      <c r="AB971">
        <v>628998959397</v>
      </c>
      <c r="AC971" t="s">
        <v>44</v>
      </c>
      <c r="AD971" t="s">
        <v>45</v>
      </c>
      <c r="AE971" t="s">
        <v>98</v>
      </c>
      <c r="AF971">
        <v>6285793069697</v>
      </c>
      <c r="AG971" s="2">
        <f t="shared" si="15"/>
        <v>1319200</v>
      </c>
      <c r="AH971" t="s">
        <v>38</v>
      </c>
    </row>
    <row r="972" spans="1:34" x14ac:dyDescent="0.3">
      <c r="A972" t="s">
        <v>1731</v>
      </c>
      <c r="B972" s="4">
        <v>111610008437</v>
      </c>
      <c r="C972" s="4">
        <v>1126081800088</v>
      </c>
      <c r="D972" t="s">
        <v>33</v>
      </c>
      <c r="E972" t="s">
        <v>1660</v>
      </c>
      <c r="F972" t="s">
        <v>1661</v>
      </c>
      <c r="G972" t="s">
        <v>48</v>
      </c>
      <c r="H972" t="s">
        <v>36</v>
      </c>
      <c r="I972" s="2">
        <v>219200</v>
      </c>
      <c r="J972" s="2">
        <v>1100000</v>
      </c>
      <c r="K972" t="s">
        <v>1732</v>
      </c>
      <c r="L972" t="s">
        <v>38</v>
      </c>
      <c r="M972" t="s">
        <v>38</v>
      </c>
      <c r="O972" t="s">
        <v>44</v>
      </c>
      <c r="P972" t="s">
        <v>44</v>
      </c>
      <c r="Q972" t="s">
        <v>40</v>
      </c>
      <c r="R972" t="s">
        <v>41</v>
      </c>
      <c r="S972" t="s">
        <v>38</v>
      </c>
      <c r="T972" t="s">
        <v>38</v>
      </c>
      <c r="U972" t="s">
        <v>42</v>
      </c>
      <c r="V972" t="s">
        <v>42</v>
      </c>
      <c r="W972" s="1">
        <v>46252.606249999997</v>
      </c>
      <c r="X972" s="2">
        <v>2416694</v>
      </c>
      <c r="Y972">
        <v>0</v>
      </c>
      <c r="Z972" s="1">
        <v>46295</v>
      </c>
      <c r="AA972" t="s">
        <v>43</v>
      </c>
      <c r="AB972">
        <v>628998959397</v>
      </c>
      <c r="AC972" t="s">
        <v>44</v>
      </c>
      <c r="AD972" t="s">
        <v>45</v>
      </c>
      <c r="AE972" t="s">
        <v>98</v>
      </c>
      <c r="AF972">
        <v>6285793069697</v>
      </c>
      <c r="AG972" s="2">
        <f t="shared" si="15"/>
        <v>1319200</v>
      </c>
      <c r="AH972" t="s">
        <v>38</v>
      </c>
    </row>
    <row r="973" spans="1:34" x14ac:dyDescent="0.3">
      <c r="A973" t="s">
        <v>1733</v>
      </c>
      <c r="B973" s="4">
        <v>111610008438</v>
      </c>
      <c r="C973" s="4">
        <v>1126081800088</v>
      </c>
      <c r="D973" t="s">
        <v>33</v>
      </c>
      <c r="E973" t="s">
        <v>1660</v>
      </c>
      <c r="F973" t="s">
        <v>1661</v>
      </c>
      <c r="G973" t="s">
        <v>48</v>
      </c>
      <c r="H973" t="s">
        <v>36</v>
      </c>
      <c r="I973" s="2">
        <v>219200</v>
      </c>
      <c r="J973" s="2">
        <v>1100000</v>
      </c>
      <c r="K973" t="s">
        <v>1734</v>
      </c>
      <c r="L973" t="s">
        <v>38</v>
      </c>
      <c r="M973" t="s">
        <v>38</v>
      </c>
      <c r="O973" t="s">
        <v>44</v>
      </c>
      <c r="P973" t="s">
        <v>44</v>
      </c>
      <c r="Q973" t="s">
        <v>40</v>
      </c>
      <c r="R973" t="s">
        <v>41</v>
      </c>
      <c r="S973" t="s">
        <v>38</v>
      </c>
      <c r="T973" t="s">
        <v>38</v>
      </c>
      <c r="U973" t="s">
        <v>42</v>
      </c>
      <c r="V973" t="s">
        <v>42</v>
      </c>
      <c r="W973" s="1">
        <v>46252.606249999997</v>
      </c>
      <c r="X973" s="2">
        <v>2416694</v>
      </c>
      <c r="Y973">
        <v>0</v>
      </c>
      <c r="Z973" s="1">
        <v>46295</v>
      </c>
      <c r="AA973" t="s">
        <v>43</v>
      </c>
      <c r="AB973">
        <v>628998959397</v>
      </c>
      <c r="AC973" t="s">
        <v>44</v>
      </c>
      <c r="AD973" t="s">
        <v>45</v>
      </c>
      <c r="AE973" t="s">
        <v>98</v>
      </c>
      <c r="AF973">
        <v>6285793069697</v>
      </c>
      <c r="AG973" s="2">
        <f t="shared" si="15"/>
        <v>1319200</v>
      </c>
      <c r="AH973" t="s">
        <v>38</v>
      </c>
    </row>
    <row r="974" spans="1:34" x14ac:dyDescent="0.3">
      <c r="A974" t="s">
        <v>1735</v>
      </c>
      <c r="B974" s="4">
        <v>111610008439</v>
      </c>
      <c r="C974" s="4">
        <v>1126081800088</v>
      </c>
      <c r="D974" t="s">
        <v>33</v>
      </c>
      <c r="E974" t="s">
        <v>1660</v>
      </c>
      <c r="F974" t="s">
        <v>1661</v>
      </c>
      <c r="G974" t="s">
        <v>48</v>
      </c>
      <c r="H974" t="s">
        <v>36</v>
      </c>
      <c r="I974" s="2">
        <v>219200</v>
      </c>
      <c r="J974" s="2">
        <v>1100000</v>
      </c>
      <c r="K974" t="s">
        <v>1736</v>
      </c>
      <c r="L974" t="s">
        <v>38</v>
      </c>
      <c r="M974" t="s">
        <v>38</v>
      </c>
      <c r="O974" t="s">
        <v>44</v>
      </c>
      <c r="P974" t="s">
        <v>44</v>
      </c>
      <c r="Q974" t="s">
        <v>40</v>
      </c>
      <c r="R974" t="s">
        <v>41</v>
      </c>
      <c r="S974" t="s">
        <v>38</v>
      </c>
      <c r="T974" t="s">
        <v>38</v>
      </c>
      <c r="U974" t="s">
        <v>42</v>
      </c>
      <c r="V974" t="s">
        <v>42</v>
      </c>
      <c r="W974" s="1">
        <v>46252.606249999997</v>
      </c>
      <c r="X974" s="2">
        <v>2416694</v>
      </c>
      <c r="Y974">
        <v>0</v>
      </c>
      <c r="Z974" s="1">
        <v>46295</v>
      </c>
      <c r="AA974" t="s">
        <v>43</v>
      </c>
      <c r="AB974">
        <v>628998959397</v>
      </c>
      <c r="AC974" t="s">
        <v>44</v>
      </c>
      <c r="AD974" t="s">
        <v>45</v>
      </c>
      <c r="AE974" t="s">
        <v>98</v>
      </c>
      <c r="AF974">
        <v>6285793069697</v>
      </c>
      <c r="AG974" s="2">
        <f t="shared" si="15"/>
        <v>1319200</v>
      </c>
      <c r="AH974" t="s">
        <v>38</v>
      </c>
    </row>
    <row r="975" spans="1:34" x14ac:dyDescent="0.3">
      <c r="A975" t="s">
        <v>1737</v>
      </c>
      <c r="B975" s="4">
        <v>111610008440</v>
      </c>
      <c r="C975" s="4">
        <v>1126081800088</v>
      </c>
      <c r="D975" t="s">
        <v>33</v>
      </c>
      <c r="E975" t="s">
        <v>1660</v>
      </c>
      <c r="F975" t="s">
        <v>1661</v>
      </c>
      <c r="G975" t="s">
        <v>48</v>
      </c>
      <c r="H975" t="s">
        <v>36</v>
      </c>
      <c r="I975" s="2">
        <v>219200</v>
      </c>
      <c r="J975" s="2">
        <v>1100000</v>
      </c>
      <c r="K975" t="s">
        <v>1738</v>
      </c>
      <c r="L975" t="s">
        <v>38</v>
      </c>
      <c r="M975" t="s">
        <v>38</v>
      </c>
      <c r="O975" t="s">
        <v>44</v>
      </c>
      <c r="P975" t="s">
        <v>44</v>
      </c>
      <c r="Q975" t="s">
        <v>40</v>
      </c>
      <c r="R975" t="s">
        <v>41</v>
      </c>
      <c r="S975" t="s">
        <v>38</v>
      </c>
      <c r="T975" t="s">
        <v>38</v>
      </c>
      <c r="U975" t="s">
        <v>42</v>
      </c>
      <c r="V975" t="s">
        <v>42</v>
      </c>
      <c r="W975" s="1">
        <v>46252.606249999997</v>
      </c>
      <c r="X975" s="2">
        <v>2416694</v>
      </c>
      <c r="Y975">
        <v>0</v>
      </c>
      <c r="Z975" s="1">
        <v>46295</v>
      </c>
      <c r="AA975" t="s">
        <v>43</v>
      </c>
      <c r="AB975">
        <v>628998959397</v>
      </c>
      <c r="AC975" t="s">
        <v>44</v>
      </c>
      <c r="AD975" t="s">
        <v>45</v>
      </c>
      <c r="AE975" t="s">
        <v>98</v>
      </c>
      <c r="AF975">
        <v>6285793069697</v>
      </c>
      <c r="AG975" s="2">
        <f t="shared" si="15"/>
        <v>1319200</v>
      </c>
      <c r="AH975" t="s">
        <v>38</v>
      </c>
    </row>
    <row r="976" spans="1:34" x14ac:dyDescent="0.3">
      <c r="A976" t="s">
        <v>1739</v>
      </c>
      <c r="B976" s="4">
        <v>111610008520</v>
      </c>
      <c r="C976" s="4">
        <v>1126090900117</v>
      </c>
      <c r="D976" t="s">
        <v>33</v>
      </c>
      <c r="E976" t="s">
        <v>1660</v>
      </c>
      <c r="F976" t="s">
        <v>1672</v>
      </c>
      <c r="G976" t="s">
        <v>48</v>
      </c>
      <c r="H976" t="s">
        <v>36</v>
      </c>
      <c r="I976" s="2">
        <v>391100</v>
      </c>
      <c r="J976" s="2">
        <v>1100000</v>
      </c>
      <c r="K976" t="s">
        <v>1740</v>
      </c>
      <c r="L976" t="s">
        <v>38</v>
      </c>
      <c r="M976" t="s">
        <v>38</v>
      </c>
      <c r="O976" t="s">
        <v>44</v>
      </c>
      <c r="P976" t="s">
        <v>44</v>
      </c>
      <c r="Q976" t="s">
        <v>40</v>
      </c>
      <c r="R976" t="s">
        <v>41</v>
      </c>
      <c r="S976" t="s">
        <v>38</v>
      </c>
      <c r="T976" t="s">
        <v>38</v>
      </c>
      <c r="U976" t="s">
        <v>42</v>
      </c>
      <c r="V976" t="s">
        <v>42</v>
      </c>
      <c r="W976" s="1">
        <v>46274.605555555558</v>
      </c>
      <c r="X976" s="2">
        <v>16068434</v>
      </c>
      <c r="Y976">
        <v>0</v>
      </c>
      <c r="Z976" s="1">
        <v>46304</v>
      </c>
      <c r="AA976" t="s">
        <v>43</v>
      </c>
      <c r="AB976">
        <v>628998959397</v>
      </c>
      <c r="AC976" t="s">
        <v>44</v>
      </c>
      <c r="AD976" t="s">
        <v>45</v>
      </c>
      <c r="AE976" t="s">
        <v>70</v>
      </c>
      <c r="AF976">
        <v>6281906771228</v>
      </c>
      <c r="AG976" s="2">
        <f t="shared" si="15"/>
        <v>1491100</v>
      </c>
      <c r="AH976" t="s">
        <v>38</v>
      </c>
    </row>
    <row r="977" spans="1:34" x14ac:dyDescent="0.3">
      <c r="A977" t="s">
        <v>1741</v>
      </c>
      <c r="B977" s="4">
        <v>111610008522</v>
      </c>
      <c r="C977" s="4">
        <v>1126091000060</v>
      </c>
      <c r="D977" t="s">
        <v>216</v>
      </c>
      <c r="E977" t="s">
        <v>1660</v>
      </c>
      <c r="F977" t="s">
        <v>1661</v>
      </c>
      <c r="G977" t="s">
        <v>48</v>
      </c>
      <c r="H977" t="s">
        <v>36</v>
      </c>
      <c r="I977" s="2">
        <v>0</v>
      </c>
      <c r="J977" s="2">
        <v>0</v>
      </c>
      <c r="K977" t="s">
        <v>595</v>
      </c>
      <c r="L977" t="s">
        <v>38</v>
      </c>
      <c r="M977" t="s">
        <v>38</v>
      </c>
      <c r="O977" t="s">
        <v>44</v>
      </c>
      <c r="P977" t="s">
        <v>44</v>
      </c>
      <c r="Q977" t="s">
        <v>40</v>
      </c>
      <c r="R977" t="s">
        <v>41</v>
      </c>
      <c r="S977" t="s">
        <v>38</v>
      </c>
      <c r="T977" t="s">
        <v>38</v>
      </c>
      <c r="U977" t="s">
        <v>219</v>
      </c>
      <c r="V977" t="s">
        <v>220</v>
      </c>
      <c r="W977" s="1">
        <v>46275.626388888886</v>
      </c>
      <c r="X977" s="2">
        <v>2416694</v>
      </c>
      <c r="Y977">
        <v>0</v>
      </c>
      <c r="Z977" s="1">
        <v>46291</v>
      </c>
      <c r="AA977" t="s">
        <v>335</v>
      </c>
      <c r="AB977">
        <v>6281295822272</v>
      </c>
      <c r="AC977" t="s">
        <v>44</v>
      </c>
      <c r="AD977" t="s">
        <v>45</v>
      </c>
      <c r="AE977" t="s">
        <v>44</v>
      </c>
      <c r="AF977" t="s">
        <v>44</v>
      </c>
      <c r="AG977" s="2">
        <f t="shared" si="15"/>
        <v>0</v>
      </c>
      <c r="AH977" t="s">
        <v>38</v>
      </c>
    </row>
    <row r="978" spans="1:34" x14ac:dyDescent="0.3">
      <c r="A978" t="s">
        <v>1742</v>
      </c>
      <c r="B978" s="4">
        <v>111610008523</v>
      </c>
      <c r="C978" s="4">
        <v>1126091000060</v>
      </c>
      <c r="D978" t="s">
        <v>216</v>
      </c>
      <c r="E978" t="s">
        <v>1660</v>
      </c>
      <c r="F978" t="s">
        <v>1672</v>
      </c>
      <c r="G978" t="s">
        <v>48</v>
      </c>
      <c r="H978" t="s">
        <v>36</v>
      </c>
      <c r="I978" s="2">
        <v>0</v>
      </c>
      <c r="J978" s="2">
        <v>0</v>
      </c>
      <c r="K978" t="s">
        <v>595</v>
      </c>
      <c r="L978" t="s">
        <v>38</v>
      </c>
      <c r="M978" t="s">
        <v>38</v>
      </c>
      <c r="O978" t="s">
        <v>44</v>
      </c>
      <c r="P978" t="s">
        <v>44</v>
      </c>
      <c r="Q978" t="s">
        <v>40</v>
      </c>
      <c r="R978" t="s">
        <v>41</v>
      </c>
      <c r="S978" t="s">
        <v>38</v>
      </c>
      <c r="T978" t="s">
        <v>38</v>
      </c>
      <c r="U978" t="s">
        <v>219</v>
      </c>
      <c r="V978" t="s">
        <v>220</v>
      </c>
      <c r="W978" s="1">
        <v>46275.626388888886</v>
      </c>
      <c r="X978" s="2">
        <v>13068434</v>
      </c>
      <c r="Y978">
        <v>0</v>
      </c>
      <c r="Z978" s="1">
        <v>46291</v>
      </c>
      <c r="AA978" t="s">
        <v>335</v>
      </c>
      <c r="AB978">
        <v>6281295822272</v>
      </c>
      <c r="AC978" t="s">
        <v>44</v>
      </c>
      <c r="AD978" t="s">
        <v>45</v>
      </c>
      <c r="AE978" t="s">
        <v>44</v>
      </c>
      <c r="AF978" t="s">
        <v>44</v>
      </c>
      <c r="AG978" s="2">
        <f t="shared" si="15"/>
        <v>0</v>
      </c>
      <c r="AH978" t="s">
        <v>38</v>
      </c>
    </row>
    <row r="979" spans="1:34" x14ac:dyDescent="0.3">
      <c r="A979" t="s">
        <v>1743</v>
      </c>
      <c r="B979" s="4">
        <v>111610008525</v>
      </c>
      <c r="C979" s="4">
        <v>1126091000060</v>
      </c>
      <c r="D979" t="s">
        <v>216</v>
      </c>
      <c r="E979" t="s">
        <v>1660</v>
      </c>
      <c r="F979" t="s">
        <v>1661</v>
      </c>
      <c r="G979" t="s">
        <v>48</v>
      </c>
      <c r="H979" t="s">
        <v>36</v>
      </c>
      <c r="I979" s="2">
        <v>0</v>
      </c>
      <c r="J979" s="2">
        <v>0</v>
      </c>
      <c r="K979" t="s">
        <v>597</v>
      </c>
      <c r="L979" t="s">
        <v>38</v>
      </c>
      <c r="M979" t="s">
        <v>38</v>
      </c>
      <c r="O979" t="s">
        <v>44</v>
      </c>
      <c r="P979" t="s">
        <v>44</v>
      </c>
      <c r="Q979" t="s">
        <v>40</v>
      </c>
      <c r="R979" t="s">
        <v>41</v>
      </c>
      <c r="S979" t="s">
        <v>38</v>
      </c>
      <c r="T979" t="s">
        <v>38</v>
      </c>
      <c r="U979" t="s">
        <v>219</v>
      </c>
      <c r="V979" t="s">
        <v>220</v>
      </c>
      <c r="W979" s="1">
        <v>46275.628472222219</v>
      </c>
      <c r="X979" s="2">
        <v>2416694</v>
      </c>
      <c r="Y979">
        <v>0</v>
      </c>
      <c r="Z979" s="1">
        <v>46291</v>
      </c>
      <c r="AA979" t="s">
        <v>335</v>
      </c>
      <c r="AB979">
        <v>6281295822272</v>
      </c>
      <c r="AC979" t="s">
        <v>44</v>
      </c>
      <c r="AD979" t="s">
        <v>45</v>
      </c>
      <c r="AE979" t="s">
        <v>44</v>
      </c>
      <c r="AF979" t="s">
        <v>44</v>
      </c>
      <c r="AG979" s="2">
        <f t="shared" si="15"/>
        <v>0</v>
      </c>
      <c r="AH979" t="s">
        <v>38</v>
      </c>
    </row>
    <row r="980" spans="1:34" x14ac:dyDescent="0.3">
      <c r="A980" t="s">
        <v>1744</v>
      </c>
      <c r="B980" s="4">
        <v>111610008527</v>
      </c>
      <c r="C980" s="4">
        <v>1126091000060</v>
      </c>
      <c r="D980" t="s">
        <v>216</v>
      </c>
      <c r="E980" t="s">
        <v>1660</v>
      </c>
      <c r="F980" t="s">
        <v>1672</v>
      </c>
      <c r="G980" t="s">
        <v>48</v>
      </c>
      <c r="H980" t="s">
        <v>36</v>
      </c>
      <c r="I980" s="2">
        <v>0</v>
      </c>
      <c r="J980" s="2">
        <v>0</v>
      </c>
      <c r="K980" t="s">
        <v>597</v>
      </c>
      <c r="L980" t="s">
        <v>38</v>
      </c>
      <c r="M980" t="s">
        <v>38</v>
      </c>
      <c r="O980" t="s">
        <v>44</v>
      </c>
      <c r="P980" t="s">
        <v>44</v>
      </c>
      <c r="Q980" t="s">
        <v>40</v>
      </c>
      <c r="R980" t="s">
        <v>41</v>
      </c>
      <c r="S980" t="s">
        <v>38</v>
      </c>
      <c r="T980" t="s">
        <v>38</v>
      </c>
      <c r="U980" t="s">
        <v>219</v>
      </c>
      <c r="V980" t="s">
        <v>220</v>
      </c>
      <c r="W980" s="1">
        <v>46275.628472222219</v>
      </c>
      <c r="X980" s="2">
        <v>13068434</v>
      </c>
      <c r="Y980">
        <v>0</v>
      </c>
      <c r="Z980" s="1">
        <v>46291</v>
      </c>
      <c r="AA980" t="s">
        <v>335</v>
      </c>
      <c r="AB980">
        <v>6281295822272</v>
      </c>
      <c r="AC980" t="s">
        <v>44</v>
      </c>
      <c r="AD980" t="s">
        <v>45</v>
      </c>
      <c r="AE980" t="s">
        <v>44</v>
      </c>
      <c r="AF980" t="s">
        <v>44</v>
      </c>
      <c r="AG980" s="2">
        <f t="shared" si="15"/>
        <v>0</v>
      </c>
      <c r="AH980" t="s">
        <v>38</v>
      </c>
    </row>
    <row r="981" spans="1:34" x14ac:dyDescent="0.3">
      <c r="A981" t="s">
        <v>1745</v>
      </c>
      <c r="B981" s="4">
        <v>111610008528</v>
      </c>
      <c r="C981" s="4">
        <v>1126091000060</v>
      </c>
      <c r="D981" t="s">
        <v>216</v>
      </c>
      <c r="E981" t="s">
        <v>1660</v>
      </c>
      <c r="F981" t="s">
        <v>1661</v>
      </c>
      <c r="G981" t="s">
        <v>48</v>
      </c>
      <c r="H981" t="s">
        <v>36</v>
      </c>
      <c r="I981" s="2">
        <v>0</v>
      </c>
      <c r="J981" s="2">
        <v>0</v>
      </c>
      <c r="K981" t="s">
        <v>599</v>
      </c>
      <c r="L981" t="s">
        <v>38</v>
      </c>
      <c r="M981" t="s">
        <v>38</v>
      </c>
      <c r="O981" t="s">
        <v>44</v>
      </c>
      <c r="P981" t="s">
        <v>44</v>
      </c>
      <c r="Q981" t="s">
        <v>40</v>
      </c>
      <c r="R981" t="s">
        <v>41</v>
      </c>
      <c r="S981" t="s">
        <v>38</v>
      </c>
      <c r="T981" t="s">
        <v>38</v>
      </c>
      <c r="U981" t="s">
        <v>219</v>
      </c>
      <c r="V981" t="s">
        <v>220</v>
      </c>
      <c r="W981" s="1">
        <v>46275.629166666666</v>
      </c>
      <c r="X981" s="2">
        <v>2416694</v>
      </c>
      <c r="Y981">
        <v>0</v>
      </c>
      <c r="Z981" s="1">
        <v>46291</v>
      </c>
      <c r="AA981" t="s">
        <v>335</v>
      </c>
      <c r="AB981">
        <v>6281295822272</v>
      </c>
      <c r="AC981" t="s">
        <v>44</v>
      </c>
      <c r="AD981" t="s">
        <v>45</v>
      </c>
      <c r="AE981" t="s">
        <v>44</v>
      </c>
      <c r="AF981" t="s">
        <v>44</v>
      </c>
      <c r="AG981" s="2">
        <f t="shared" si="15"/>
        <v>0</v>
      </c>
      <c r="AH981" t="s">
        <v>38</v>
      </c>
    </row>
    <row r="982" spans="1:34" x14ac:dyDescent="0.3">
      <c r="A982" t="s">
        <v>1746</v>
      </c>
      <c r="B982" s="4">
        <v>111610008530</v>
      </c>
      <c r="C982" s="4">
        <v>1126091000060</v>
      </c>
      <c r="D982" t="s">
        <v>216</v>
      </c>
      <c r="E982" t="s">
        <v>1660</v>
      </c>
      <c r="F982" t="s">
        <v>1672</v>
      </c>
      <c r="G982" t="s">
        <v>48</v>
      </c>
      <c r="H982" t="s">
        <v>36</v>
      </c>
      <c r="I982" s="2">
        <v>0</v>
      </c>
      <c r="J982" s="2">
        <v>0</v>
      </c>
      <c r="K982" t="s">
        <v>599</v>
      </c>
      <c r="L982" t="s">
        <v>38</v>
      </c>
      <c r="M982" t="s">
        <v>38</v>
      </c>
      <c r="O982" t="s">
        <v>44</v>
      </c>
      <c r="P982" t="s">
        <v>44</v>
      </c>
      <c r="Q982" t="s">
        <v>40</v>
      </c>
      <c r="R982" t="s">
        <v>41</v>
      </c>
      <c r="S982" t="s">
        <v>38</v>
      </c>
      <c r="T982" t="s">
        <v>38</v>
      </c>
      <c r="U982" t="s">
        <v>219</v>
      </c>
      <c r="V982" t="s">
        <v>220</v>
      </c>
      <c r="W982" s="1">
        <v>46275.629166666666</v>
      </c>
      <c r="X982" s="2">
        <v>13068434</v>
      </c>
      <c r="Y982">
        <v>0</v>
      </c>
      <c r="Z982" s="1">
        <v>46291</v>
      </c>
      <c r="AA982" t="s">
        <v>335</v>
      </c>
      <c r="AB982">
        <v>6281295822272</v>
      </c>
      <c r="AC982" t="s">
        <v>44</v>
      </c>
      <c r="AD982" t="s">
        <v>45</v>
      </c>
      <c r="AE982" t="s">
        <v>44</v>
      </c>
      <c r="AF982" t="s">
        <v>44</v>
      </c>
      <c r="AG982" s="2">
        <f t="shared" si="15"/>
        <v>0</v>
      </c>
      <c r="AH982" t="s">
        <v>38</v>
      </c>
    </row>
    <row r="983" spans="1:34" x14ac:dyDescent="0.3">
      <c r="A983" t="s">
        <v>1747</v>
      </c>
      <c r="B983" s="4">
        <v>111610008531</v>
      </c>
      <c r="C983" s="4">
        <v>1126091000060</v>
      </c>
      <c r="D983" t="s">
        <v>216</v>
      </c>
      <c r="E983" t="s">
        <v>1660</v>
      </c>
      <c r="F983" t="s">
        <v>1661</v>
      </c>
      <c r="G983" t="s">
        <v>48</v>
      </c>
      <c r="H983" t="s">
        <v>36</v>
      </c>
      <c r="I983" s="2">
        <v>0</v>
      </c>
      <c r="J983" s="2">
        <v>0</v>
      </c>
      <c r="K983" t="s">
        <v>601</v>
      </c>
      <c r="L983" t="s">
        <v>38</v>
      </c>
      <c r="M983" t="s">
        <v>38</v>
      </c>
      <c r="O983" t="s">
        <v>44</v>
      </c>
      <c r="P983" t="s">
        <v>44</v>
      </c>
      <c r="Q983" t="s">
        <v>40</v>
      </c>
      <c r="R983" t="s">
        <v>41</v>
      </c>
      <c r="S983" t="s">
        <v>38</v>
      </c>
      <c r="T983" t="s">
        <v>38</v>
      </c>
      <c r="U983" t="s">
        <v>219</v>
      </c>
      <c r="V983" t="s">
        <v>220</v>
      </c>
      <c r="W983" s="1">
        <v>46275.629861111112</v>
      </c>
      <c r="X983" s="2">
        <v>2416694</v>
      </c>
      <c r="Y983">
        <v>0</v>
      </c>
      <c r="Z983" s="1">
        <v>46291</v>
      </c>
      <c r="AA983" t="s">
        <v>335</v>
      </c>
      <c r="AB983">
        <v>6281295822272</v>
      </c>
      <c r="AC983" t="s">
        <v>44</v>
      </c>
      <c r="AD983" t="s">
        <v>45</v>
      </c>
      <c r="AE983" t="s">
        <v>44</v>
      </c>
      <c r="AF983" t="s">
        <v>44</v>
      </c>
      <c r="AG983" s="2">
        <f t="shared" si="15"/>
        <v>0</v>
      </c>
      <c r="AH983" t="s">
        <v>38</v>
      </c>
    </row>
    <row r="984" spans="1:34" x14ac:dyDescent="0.3">
      <c r="A984" t="s">
        <v>1748</v>
      </c>
      <c r="B984" s="4">
        <v>111610008533</v>
      </c>
      <c r="C984" s="4">
        <v>1126091000060</v>
      </c>
      <c r="D984" t="s">
        <v>216</v>
      </c>
      <c r="E984" t="s">
        <v>1660</v>
      </c>
      <c r="F984" t="s">
        <v>1672</v>
      </c>
      <c r="G984" t="s">
        <v>48</v>
      </c>
      <c r="H984" t="s">
        <v>36</v>
      </c>
      <c r="I984" s="2">
        <v>0</v>
      </c>
      <c r="J984" s="2">
        <v>0</v>
      </c>
      <c r="K984" t="s">
        <v>601</v>
      </c>
      <c r="L984" t="s">
        <v>38</v>
      </c>
      <c r="M984" t="s">
        <v>38</v>
      </c>
      <c r="O984" t="s">
        <v>44</v>
      </c>
      <c r="P984" t="s">
        <v>44</v>
      </c>
      <c r="Q984" t="s">
        <v>40</v>
      </c>
      <c r="R984" t="s">
        <v>41</v>
      </c>
      <c r="S984" t="s">
        <v>38</v>
      </c>
      <c r="T984" t="s">
        <v>38</v>
      </c>
      <c r="U984" t="s">
        <v>219</v>
      </c>
      <c r="V984" t="s">
        <v>220</v>
      </c>
      <c r="W984" s="1">
        <v>46275.629861111112</v>
      </c>
      <c r="X984" s="2">
        <v>13068434</v>
      </c>
      <c r="Y984">
        <v>0</v>
      </c>
      <c r="Z984" s="1">
        <v>46291</v>
      </c>
      <c r="AA984" t="s">
        <v>335</v>
      </c>
      <c r="AB984">
        <v>6281295822272</v>
      </c>
      <c r="AC984" t="s">
        <v>44</v>
      </c>
      <c r="AD984" t="s">
        <v>45</v>
      </c>
      <c r="AE984" t="s">
        <v>44</v>
      </c>
      <c r="AF984" t="s">
        <v>44</v>
      </c>
      <c r="AG984" s="2">
        <f t="shared" si="15"/>
        <v>0</v>
      </c>
      <c r="AH984" t="s">
        <v>38</v>
      </c>
    </row>
    <row r="985" spans="1:34" x14ac:dyDescent="0.3">
      <c r="A985" t="s">
        <v>1749</v>
      </c>
      <c r="B985" s="4">
        <v>111610008534</v>
      </c>
      <c r="C985" s="4">
        <v>1126091000060</v>
      </c>
      <c r="D985" t="s">
        <v>216</v>
      </c>
      <c r="E985" t="s">
        <v>1660</v>
      </c>
      <c r="F985" t="s">
        <v>1661</v>
      </c>
      <c r="G985" t="s">
        <v>48</v>
      </c>
      <c r="H985" t="s">
        <v>36</v>
      </c>
      <c r="I985" s="2">
        <v>0</v>
      </c>
      <c r="J985" s="2">
        <v>0</v>
      </c>
      <c r="K985" t="s">
        <v>603</v>
      </c>
      <c r="L985" t="s">
        <v>38</v>
      </c>
      <c r="M985" t="s">
        <v>38</v>
      </c>
      <c r="O985" t="s">
        <v>44</v>
      </c>
      <c r="P985" t="s">
        <v>44</v>
      </c>
      <c r="Q985" t="s">
        <v>40</v>
      </c>
      <c r="R985" t="s">
        <v>41</v>
      </c>
      <c r="S985" t="s">
        <v>38</v>
      </c>
      <c r="T985" t="s">
        <v>38</v>
      </c>
      <c r="U985" t="s">
        <v>219</v>
      </c>
      <c r="V985" t="s">
        <v>220</v>
      </c>
      <c r="W985" s="1">
        <v>46275.630555555559</v>
      </c>
      <c r="X985" s="2">
        <v>2416694</v>
      </c>
      <c r="Y985">
        <v>0</v>
      </c>
      <c r="Z985" s="1">
        <v>46291</v>
      </c>
      <c r="AA985" t="s">
        <v>335</v>
      </c>
      <c r="AB985">
        <v>6281295822272</v>
      </c>
      <c r="AC985" t="s">
        <v>44</v>
      </c>
      <c r="AD985" t="s">
        <v>45</v>
      </c>
      <c r="AE985" t="s">
        <v>44</v>
      </c>
      <c r="AF985" t="s">
        <v>44</v>
      </c>
      <c r="AG985" s="2">
        <f t="shared" si="15"/>
        <v>0</v>
      </c>
      <c r="AH985" t="s">
        <v>38</v>
      </c>
    </row>
    <row r="986" spans="1:34" x14ac:dyDescent="0.3">
      <c r="A986" t="s">
        <v>1750</v>
      </c>
      <c r="B986" s="4">
        <v>111610008536</v>
      </c>
      <c r="C986" s="4">
        <v>1126091000060</v>
      </c>
      <c r="D986" t="s">
        <v>216</v>
      </c>
      <c r="E986" t="s">
        <v>1660</v>
      </c>
      <c r="F986" t="s">
        <v>1672</v>
      </c>
      <c r="G986" t="s">
        <v>48</v>
      </c>
      <c r="H986" t="s">
        <v>36</v>
      </c>
      <c r="I986" s="2">
        <v>0</v>
      </c>
      <c r="J986" s="2">
        <v>0</v>
      </c>
      <c r="K986" t="s">
        <v>603</v>
      </c>
      <c r="L986" t="s">
        <v>38</v>
      </c>
      <c r="M986" t="s">
        <v>38</v>
      </c>
      <c r="O986" t="s">
        <v>44</v>
      </c>
      <c r="P986" t="s">
        <v>44</v>
      </c>
      <c r="Q986" t="s">
        <v>40</v>
      </c>
      <c r="R986" t="s">
        <v>41</v>
      </c>
      <c r="S986" t="s">
        <v>38</v>
      </c>
      <c r="T986" t="s">
        <v>38</v>
      </c>
      <c r="U986" t="s">
        <v>219</v>
      </c>
      <c r="V986" t="s">
        <v>220</v>
      </c>
      <c r="W986" s="1">
        <v>46275.630555555559</v>
      </c>
      <c r="X986" s="2">
        <v>13068434</v>
      </c>
      <c r="Y986">
        <v>0</v>
      </c>
      <c r="Z986" s="1">
        <v>46291</v>
      </c>
      <c r="AA986" t="s">
        <v>335</v>
      </c>
      <c r="AB986">
        <v>6281295822272</v>
      </c>
      <c r="AC986" t="s">
        <v>44</v>
      </c>
      <c r="AD986" t="s">
        <v>45</v>
      </c>
      <c r="AE986" t="s">
        <v>44</v>
      </c>
      <c r="AF986" t="s">
        <v>44</v>
      </c>
      <c r="AG986" s="2">
        <f t="shared" si="15"/>
        <v>0</v>
      </c>
      <c r="AH986" t="s">
        <v>38</v>
      </c>
    </row>
    <row r="987" spans="1:34" x14ac:dyDescent="0.3">
      <c r="A987" t="s">
        <v>1751</v>
      </c>
      <c r="B987" s="4">
        <v>111610008537</v>
      </c>
      <c r="C987" s="4">
        <v>1126091400042</v>
      </c>
      <c r="D987" t="s">
        <v>162</v>
      </c>
      <c r="E987" t="s">
        <v>1660</v>
      </c>
      <c r="F987" t="s">
        <v>1661</v>
      </c>
      <c r="G987" t="s">
        <v>35</v>
      </c>
      <c r="H987" t="s">
        <v>36</v>
      </c>
      <c r="I987" s="2">
        <v>0</v>
      </c>
      <c r="J987" s="2">
        <v>0</v>
      </c>
      <c r="K987" t="s">
        <v>1752</v>
      </c>
      <c r="L987" t="s">
        <v>38</v>
      </c>
      <c r="M987" t="s">
        <v>38</v>
      </c>
      <c r="O987" t="s">
        <v>44</v>
      </c>
      <c r="P987" t="s">
        <v>44</v>
      </c>
      <c r="Q987" t="s">
        <v>40</v>
      </c>
      <c r="R987" t="s">
        <v>41</v>
      </c>
      <c r="S987" t="s">
        <v>38</v>
      </c>
      <c r="T987" t="s">
        <v>38</v>
      </c>
      <c r="U987" t="s">
        <v>42</v>
      </c>
      <c r="V987" t="s">
        <v>42</v>
      </c>
      <c r="W987" s="1">
        <v>46279.496527777781</v>
      </c>
      <c r="X987" s="2">
        <v>2416694</v>
      </c>
      <c r="Y987">
        <v>0</v>
      </c>
      <c r="Z987" s="1">
        <v>46326</v>
      </c>
      <c r="AA987" t="s">
        <v>43</v>
      </c>
      <c r="AB987">
        <v>628998959397</v>
      </c>
      <c r="AC987" t="s">
        <v>44</v>
      </c>
      <c r="AD987" t="s">
        <v>45</v>
      </c>
      <c r="AE987" t="s">
        <v>44</v>
      </c>
      <c r="AF987" t="s">
        <v>44</v>
      </c>
      <c r="AG987" s="2">
        <f t="shared" si="15"/>
        <v>0</v>
      </c>
      <c r="AH987" t="s">
        <v>38</v>
      </c>
    </row>
    <row r="988" spans="1:34" x14ac:dyDescent="0.3">
      <c r="A988" t="s">
        <v>1753</v>
      </c>
      <c r="B988" s="4">
        <v>111610008538</v>
      </c>
      <c r="C988" s="4">
        <v>1126091400042</v>
      </c>
      <c r="D988" t="s">
        <v>162</v>
      </c>
      <c r="E988" t="s">
        <v>1660</v>
      </c>
      <c r="F988" t="s">
        <v>1661</v>
      </c>
      <c r="G988" t="s">
        <v>35</v>
      </c>
      <c r="H988" t="s">
        <v>36</v>
      </c>
      <c r="I988" s="2">
        <v>0</v>
      </c>
      <c r="J988" s="2">
        <v>0</v>
      </c>
      <c r="K988" t="s">
        <v>1752</v>
      </c>
      <c r="L988" t="s">
        <v>38</v>
      </c>
      <c r="M988" t="s">
        <v>38</v>
      </c>
      <c r="O988" t="s">
        <v>44</v>
      </c>
      <c r="P988" t="s">
        <v>44</v>
      </c>
      <c r="Q988" t="s">
        <v>40</v>
      </c>
      <c r="R988" t="s">
        <v>41</v>
      </c>
      <c r="S988" t="s">
        <v>38</v>
      </c>
      <c r="T988" t="s">
        <v>38</v>
      </c>
      <c r="U988" t="s">
        <v>42</v>
      </c>
      <c r="V988" t="s">
        <v>42</v>
      </c>
      <c r="W988" s="1">
        <v>46279.496527777781</v>
      </c>
      <c r="X988" s="2">
        <v>4816694</v>
      </c>
      <c r="Y988">
        <v>0</v>
      </c>
      <c r="Z988" s="1">
        <v>46326</v>
      </c>
      <c r="AA988" t="s">
        <v>43</v>
      </c>
      <c r="AB988">
        <v>628998959397</v>
      </c>
      <c r="AC988" t="s">
        <v>44</v>
      </c>
      <c r="AD988" t="s">
        <v>45</v>
      </c>
      <c r="AE988" t="s">
        <v>44</v>
      </c>
      <c r="AF988" t="s">
        <v>44</v>
      </c>
      <c r="AG988" s="2">
        <f t="shared" si="15"/>
        <v>0</v>
      </c>
      <c r="AH988" t="s">
        <v>38</v>
      </c>
    </row>
    <row r="989" spans="1:34" x14ac:dyDescent="0.3">
      <c r="A989" t="s">
        <v>1754</v>
      </c>
      <c r="B989" s="4">
        <v>111610008553</v>
      </c>
      <c r="C989" s="4">
        <v>1126091800175</v>
      </c>
      <c r="D989" t="s">
        <v>216</v>
      </c>
      <c r="E989" t="s">
        <v>1660</v>
      </c>
      <c r="F989" t="s">
        <v>1661</v>
      </c>
      <c r="G989" t="s">
        <v>35</v>
      </c>
      <c r="H989" t="s">
        <v>36</v>
      </c>
      <c r="I989" s="2">
        <v>0</v>
      </c>
      <c r="J989" s="2">
        <v>0</v>
      </c>
      <c r="K989" t="s">
        <v>767</v>
      </c>
      <c r="L989" t="s">
        <v>38</v>
      </c>
      <c r="M989" t="s">
        <v>38</v>
      </c>
      <c r="O989" t="s">
        <v>44</v>
      </c>
      <c r="P989" t="s">
        <v>44</v>
      </c>
      <c r="Q989" t="s">
        <v>40</v>
      </c>
      <c r="R989" t="s">
        <v>41</v>
      </c>
      <c r="S989" t="s">
        <v>38</v>
      </c>
      <c r="T989" t="s">
        <v>38</v>
      </c>
      <c r="U989" t="s">
        <v>219</v>
      </c>
      <c r="V989" t="s">
        <v>220</v>
      </c>
      <c r="W989" s="1">
        <v>46283.709722222222</v>
      </c>
      <c r="X989" s="2">
        <v>4816694</v>
      </c>
      <c r="Y989">
        <v>0</v>
      </c>
      <c r="Z989" s="1">
        <v>46285</v>
      </c>
      <c r="AA989" t="s">
        <v>335</v>
      </c>
      <c r="AB989">
        <v>6281295822272</v>
      </c>
      <c r="AC989" t="s">
        <v>44</v>
      </c>
      <c r="AD989" t="s">
        <v>45</v>
      </c>
      <c r="AE989" t="s">
        <v>44</v>
      </c>
      <c r="AF989" t="s">
        <v>44</v>
      </c>
      <c r="AG989" s="2">
        <f t="shared" si="15"/>
        <v>0</v>
      </c>
      <c r="AH989" t="s">
        <v>38</v>
      </c>
    </row>
    <row r="990" spans="1:34" x14ac:dyDescent="0.3">
      <c r="A990" t="s">
        <v>1755</v>
      </c>
      <c r="B990" s="4">
        <v>111610008554</v>
      </c>
      <c r="C990" s="4">
        <v>1126091800175</v>
      </c>
      <c r="D990" t="s">
        <v>216</v>
      </c>
      <c r="E990" t="s">
        <v>1660</v>
      </c>
      <c r="F990" t="s">
        <v>1661</v>
      </c>
      <c r="G990" t="s">
        <v>35</v>
      </c>
      <c r="H990" t="s">
        <v>36</v>
      </c>
      <c r="I990" s="2">
        <v>0</v>
      </c>
      <c r="J990" s="2">
        <v>0</v>
      </c>
      <c r="K990" t="s">
        <v>767</v>
      </c>
      <c r="L990" t="s">
        <v>38</v>
      </c>
      <c r="M990" t="s">
        <v>38</v>
      </c>
      <c r="O990" t="s">
        <v>44</v>
      </c>
      <c r="P990" t="s">
        <v>44</v>
      </c>
      <c r="Q990" t="s">
        <v>40</v>
      </c>
      <c r="R990" t="s">
        <v>41</v>
      </c>
      <c r="S990" t="s">
        <v>38</v>
      </c>
      <c r="T990" t="s">
        <v>38</v>
      </c>
      <c r="U990" t="s">
        <v>219</v>
      </c>
      <c r="V990" t="s">
        <v>220</v>
      </c>
      <c r="W990" s="1">
        <v>46283.709722222222</v>
      </c>
      <c r="X990" s="2">
        <v>2416694</v>
      </c>
      <c r="Y990">
        <v>0</v>
      </c>
      <c r="Z990" s="1">
        <v>46285</v>
      </c>
      <c r="AA990" t="s">
        <v>335</v>
      </c>
      <c r="AB990">
        <v>6281295822272</v>
      </c>
      <c r="AC990" t="s">
        <v>44</v>
      </c>
      <c r="AD990" t="s">
        <v>45</v>
      </c>
      <c r="AE990" t="s">
        <v>44</v>
      </c>
      <c r="AF990" t="s">
        <v>44</v>
      </c>
      <c r="AG990" s="2">
        <f t="shared" si="15"/>
        <v>0</v>
      </c>
      <c r="AH990" t="s">
        <v>38</v>
      </c>
    </row>
    <row r="991" spans="1:34" x14ac:dyDescent="0.3">
      <c r="A991" t="s">
        <v>1756</v>
      </c>
      <c r="B991" s="4">
        <v>111610008555</v>
      </c>
      <c r="C991" s="4">
        <v>1126091800175</v>
      </c>
      <c r="D991" t="s">
        <v>216</v>
      </c>
      <c r="E991" t="s">
        <v>1660</v>
      </c>
      <c r="F991" t="s">
        <v>1661</v>
      </c>
      <c r="G991" t="s">
        <v>35</v>
      </c>
      <c r="H991" t="s">
        <v>36</v>
      </c>
      <c r="I991" s="2">
        <v>0</v>
      </c>
      <c r="J991" s="2">
        <v>0</v>
      </c>
      <c r="K991" t="s">
        <v>767</v>
      </c>
      <c r="L991" t="s">
        <v>38</v>
      </c>
      <c r="M991" t="s">
        <v>38</v>
      </c>
      <c r="O991" t="s">
        <v>44</v>
      </c>
      <c r="P991" t="s">
        <v>44</v>
      </c>
      <c r="Q991" t="s">
        <v>40</v>
      </c>
      <c r="R991" t="s">
        <v>41</v>
      </c>
      <c r="S991" t="s">
        <v>38</v>
      </c>
      <c r="T991" t="s">
        <v>38</v>
      </c>
      <c r="U991" t="s">
        <v>219</v>
      </c>
      <c r="V991" t="s">
        <v>220</v>
      </c>
      <c r="W991" s="1">
        <v>46283.709722222222</v>
      </c>
      <c r="X991" s="2">
        <v>2416694</v>
      </c>
      <c r="Y991">
        <v>0</v>
      </c>
      <c r="Z991" s="1">
        <v>46285</v>
      </c>
      <c r="AA991" t="s">
        <v>335</v>
      </c>
      <c r="AB991">
        <v>6281295822272</v>
      </c>
      <c r="AC991" t="s">
        <v>44</v>
      </c>
      <c r="AD991" t="s">
        <v>45</v>
      </c>
      <c r="AE991" t="s">
        <v>593</v>
      </c>
      <c r="AF991">
        <v>6285171526072</v>
      </c>
      <c r="AG991" s="2">
        <f t="shared" si="15"/>
        <v>0</v>
      </c>
      <c r="AH991" t="s">
        <v>38</v>
      </c>
    </row>
    <row r="992" spans="1:34" x14ac:dyDescent="0.3">
      <c r="A992" t="s">
        <v>1757</v>
      </c>
      <c r="B992" s="4">
        <v>111610008556</v>
      </c>
      <c r="C992" s="4">
        <v>1126091800175</v>
      </c>
      <c r="D992" t="s">
        <v>216</v>
      </c>
      <c r="E992" t="s">
        <v>1660</v>
      </c>
      <c r="F992" t="s">
        <v>1661</v>
      </c>
      <c r="G992" t="s">
        <v>35</v>
      </c>
      <c r="H992" t="s">
        <v>36</v>
      </c>
      <c r="I992" s="2">
        <v>0</v>
      </c>
      <c r="J992" s="2">
        <v>0</v>
      </c>
      <c r="K992" t="s">
        <v>767</v>
      </c>
      <c r="L992" t="s">
        <v>38</v>
      </c>
      <c r="M992" t="s">
        <v>38</v>
      </c>
      <c r="O992" t="s">
        <v>44</v>
      </c>
      <c r="P992" t="s">
        <v>44</v>
      </c>
      <c r="Q992" t="s">
        <v>40</v>
      </c>
      <c r="R992" t="s">
        <v>41</v>
      </c>
      <c r="S992" t="s">
        <v>38</v>
      </c>
      <c r="T992" t="s">
        <v>38</v>
      </c>
      <c r="U992" t="s">
        <v>219</v>
      </c>
      <c r="V992" t="s">
        <v>220</v>
      </c>
      <c r="W992" s="1">
        <v>46283.709722222222</v>
      </c>
      <c r="X992" s="2">
        <v>2416694</v>
      </c>
      <c r="Y992">
        <v>0</v>
      </c>
      <c r="Z992" s="1">
        <v>46285</v>
      </c>
      <c r="AA992" t="s">
        <v>335</v>
      </c>
      <c r="AB992">
        <v>6281295822272</v>
      </c>
      <c r="AC992" t="s">
        <v>44</v>
      </c>
      <c r="AD992" t="s">
        <v>45</v>
      </c>
      <c r="AE992" t="s">
        <v>593</v>
      </c>
      <c r="AF992">
        <v>6285171526072</v>
      </c>
      <c r="AG992" s="2">
        <f t="shared" si="15"/>
        <v>0</v>
      </c>
      <c r="AH992" t="s">
        <v>38</v>
      </c>
    </row>
    <row r="993" spans="1:34" x14ac:dyDescent="0.3">
      <c r="A993" t="s">
        <v>1758</v>
      </c>
      <c r="B993" s="4">
        <v>111611000007</v>
      </c>
      <c r="C993" s="4">
        <v>1125071400339</v>
      </c>
      <c r="D993" t="s">
        <v>216</v>
      </c>
      <c r="E993" t="s">
        <v>1759</v>
      </c>
      <c r="F993" t="s">
        <v>1760</v>
      </c>
      <c r="G993" t="s">
        <v>35</v>
      </c>
      <c r="H993" t="s">
        <v>36</v>
      </c>
      <c r="I993" s="2">
        <v>0</v>
      </c>
      <c r="J993" s="2">
        <v>0</v>
      </c>
      <c r="K993" t="s">
        <v>1761</v>
      </c>
      <c r="L993" t="s">
        <v>38</v>
      </c>
      <c r="M993" t="s">
        <v>38</v>
      </c>
      <c r="N993" t="s">
        <v>44</v>
      </c>
      <c r="O993" t="s">
        <v>44</v>
      </c>
      <c r="P993" t="s">
        <v>44</v>
      </c>
      <c r="Q993" t="s">
        <v>40</v>
      </c>
      <c r="R993" t="s">
        <v>41</v>
      </c>
      <c r="S993" t="s">
        <v>38</v>
      </c>
      <c r="T993" t="s">
        <v>38</v>
      </c>
      <c r="U993" t="s">
        <v>38</v>
      </c>
      <c r="V993" t="s">
        <v>38</v>
      </c>
      <c r="W993" s="1">
        <v>45852.683333333334</v>
      </c>
      <c r="X993" s="2">
        <v>24134000</v>
      </c>
      <c r="Y993">
        <v>0</v>
      </c>
      <c r="Z993" s="1">
        <v>45869</v>
      </c>
      <c r="AA993" t="s">
        <v>270</v>
      </c>
      <c r="AB993">
        <v>6287882369898</v>
      </c>
      <c r="AC993" t="s">
        <v>44</v>
      </c>
      <c r="AD993" t="s">
        <v>45</v>
      </c>
      <c r="AE993" t="s">
        <v>271</v>
      </c>
      <c r="AF993">
        <v>6282329363646</v>
      </c>
      <c r="AG993" s="2">
        <f t="shared" si="15"/>
        <v>0</v>
      </c>
      <c r="AH993" t="s">
        <v>38</v>
      </c>
    </row>
    <row r="994" spans="1:34" x14ac:dyDescent="0.3">
      <c r="A994" t="s">
        <v>1762</v>
      </c>
      <c r="B994" s="4">
        <v>111701002061</v>
      </c>
      <c r="C994" s="4">
        <v>1124062600074</v>
      </c>
      <c r="D994" t="s">
        <v>33</v>
      </c>
      <c r="E994" t="s">
        <v>1763</v>
      </c>
      <c r="F994" t="s">
        <v>1764</v>
      </c>
      <c r="G994" t="s">
        <v>35</v>
      </c>
      <c r="H994" t="s">
        <v>36</v>
      </c>
      <c r="I994" s="2">
        <v>0</v>
      </c>
      <c r="J994" s="2">
        <v>0</v>
      </c>
      <c r="K994" t="s">
        <v>1765</v>
      </c>
      <c r="L994" t="s">
        <v>38</v>
      </c>
      <c r="M994" t="s">
        <v>38</v>
      </c>
      <c r="O994" t="s">
        <v>44</v>
      </c>
      <c r="P994" t="s">
        <v>44</v>
      </c>
      <c r="Q994" t="s">
        <v>40</v>
      </c>
      <c r="R994" t="s">
        <v>41</v>
      </c>
      <c r="S994" t="s">
        <v>38</v>
      </c>
      <c r="T994" t="s">
        <v>38</v>
      </c>
      <c r="U994" t="s">
        <v>42</v>
      </c>
      <c r="V994" t="s">
        <v>42</v>
      </c>
      <c r="W994" s="1">
        <v>45469.601388888892</v>
      </c>
      <c r="X994" s="2">
        <v>642500000</v>
      </c>
      <c r="Y994">
        <v>0</v>
      </c>
      <c r="Z994" s="1">
        <v>46752</v>
      </c>
      <c r="AA994" t="s">
        <v>43</v>
      </c>
      <c r="AB994">
        <v>628998959397</v>
      </c>
      <c r="AC994" t="s">
        <v>44</v>
      </c>
      <c r="AD994" t="s">
        <v>45</v>
      </c>
      <c r="AE994" t="s">
        <v>382</v>
      </c>
      <c r="AF994">
        <v>6281283061516</v>
      </c>
      <c r="AG994" s="2">
        <f t="shared" si="15"/>
        <v>0</v>
      </c>
      <c r="AH994" t="s">
        <v>38</v>
      </c>
    </row>
    <row r="995" spans="1:34" x14ac:dyDescent="0.3">
      <c r="A995" t="s">
        <v>1766</v>
      </c>
      <c r="B995" s="4">
        <v>111701002120</v>
      </c>
      <c r="C995" s="4">
        <v>1124112600239</v>
      </c>
      <c r="D995" t="s">
        <v>33</v>
      </c>
      <c r="E995" t="s">
        <v>1763</v>
      </c>
      <c r="F995" t="s">
        <v>1767</v>
      </c>
      <c r="G995" t="s">
        <v>48</v>
      </c>
      <c r="H995" t="s">
        <v>36</v>
      </c>
      <c r="I995" s="2">
        <v>0</v>
      </c>
      <c r="J995" s="2">
        <v>0</v>
      </c>
      <c r="K995" t="s">
        <v>1768</v>
      </c>
      <c r="L995" t="s">
        <v>38</v>
      </c>
      <c r="M995" t="s">
        <v>38</v>
      </c>
      <c r="O995" t="s">
        <v>44</v>
      </c>
      <c r="P995" t="s">
        <v>44</v>
      </c>
      <c r="Q995" t="s">
        <v>40</v>
      </c>
      <c r="R995" t="s">
        <v>41</v>
      </c>
      <c r="S995" t="s">
        <v>38</v>
      </c>
      <c r="T995" t="s">
        <v>38</v>
      </c>
      <c r="U995" t="s">
        <v>42</v>
      </c>
      <c r="V995" t="s">
        <v>42</v>
      </c>
      <c r="W995" s="1">
        <v>45622.662499999999</v>
      </c>
      <c r="X995" s="2">
        <v>371850000</v>
      </c>
      <c r="Y995">
        <v>0</v>
      </c>
      <c r="Z995" s="1">
        <v>46752</v>
      </c>
      <c r="AA995" t="s">
        <v>626</v>
      </c>
      <c r="AB995">
        <v>6289697345518</v>
      </c>
      <c r="AC995" t="s">
        <v>44</v>
      </c>
      <c r="AD995" t="s">
        <v>45</v>
      </c>
      <c r="AE995" t="s">
        <v>382</v>
      </c>
      <c r="AF995">
        <v>6281283061516</v>
      </c>
      <c r="AG995" s="2">
        <f t="shared" si="15"/>
        <v>0</v>
      </c>
      <c r="AH995" t="s">
        <v>38</v>
      </c>
    </row>
    <row r="996" spans="1:34" x14ac:dyDescent="0.3">
      <c r="A996" t="s">
        <v>1769</v>
      </c>
      <c r="B996" s="4">
        <v>111701002123</v>
      </c>
      <c r="C996" s="4">
        <v>1124112600239</v>
      </c>
      <c r="D996" t="s">
        <v>33</v>
      </c>
      <c r="E996" t="s">
        <v>1763</v>
      </c>
      <c r="F996" t="s">
        <v>1767</v>
      </c>
      <c r="G996" t="s">
        <v>48</v>
      </c>
      <c r="H996" t="s">
        <v>36</v>
      </c>
      <c r="I996" s="2">
        <v>0</v>
      </c>
      <c r="J996" s="2">
        <v>0</v>
      </c>
      <c r="K996" t="s">
        <v>1770</v>
      </c>
      <c r="L996" t="s">
        <v>38</v>
      </c>
      <c r="M996" t="s">
        <v>38</v>
      </c>
      <c r="O996" t="s">
        <v>44</v>
      </c>
      <c r="P996" t="s">
        <v>44</v>
      </c>
      <c r="Q996" t="s">
        <v>40</v>
      </c>
      <c r="R996" t="s">
        <v>41</v>
      </c>
      <c r="S996" t="s">
        <v>38</v>
      </c>
      <c r="T996" t="s">
        <v>38</v>
      </c>
      <c r="U996" t="s">
        <v>42</v>
      </c>
      <c r="V996" t="s">
        <v>42</v>
      </c>
      <c r="W996" s="1">
        <v>45622.663194444445</v>
      </c>
      <c r="X996" s="2">
        <v>8824500</v>
      </c>
      <c r="Y996">
        <v>0</v>
      </c>
      <c r="Z996" s="1">
        <v>46752</v>
      </c>
      <c r="AA996" t="s">
        <v>626</v>
      </c>
      <c r="AB996">
        <v>6289697345518</v>
      </c>
      <c r="AC996" t="s">
        <v>44</v>
      </c>
      <c r="AD996" t="s">
        <v>45</v>
      </c>
      <c r="AE996" t="s">
        <v>382</v>
      </c>
      <c r="AF996">
        <v>6281283061516</v>
      </c>
      <c r="AG996" s="2">
        <f t="shared" si="15"/>
        <v>0</v>
      </c>
      <c r="AH996" t="s">
        <v>38</v>
      </c>
    </row>
    <row r="997" spans="1:34" x14ac:dyDescent="0.3">
      <c r="A997" t="s">
        <v>1771</v>
      </c>
      <c r="B997" s="4">
        <v>111701002124</v>
      </c>
      <c r="C997" s="4">
        <v>1124112600239</v>
      </c>
      <c r="D997" t="s">
        <v>33</v>
      </c>
      <c r="E997" t="s">
        <v>1763</v>
      </c>
      <c r="F997" t="s">
        <v>1767</v>
      </c>
      <c r="G997" t="s">
        <v>48</v>
      </c>
      <c r="H997" t="s">
        <v>36</v>
      </c>
      <c r="I997" s="2">
        <v>0</v>
      </c>
      <c r="J997" s="2">
        <v>0</v>
      </c>
      <c r="K997" t="s">
        <v>1772</v>
      </c>
      <c r="L997" t="s">
        <v>38</v>
      </c>
      <c r="M997" t="s">
        <v>38</v>
      </c>
      <c r="O997" t="s">
        <v>44</v>
      </c>
      <c r="P997" t="s">
        <v>44</v>
      </c>
      <c r="Q997" t="s">
        <v>40</v>
      </c>
      <c r="R997" t="s">
        <v>41</v>
      </c>
      <c r="S997" t="s">
        <v>38</v>
      </c>
      <c r="T997" t="s">
        <v>38</v>
      </c>
      <c r="U997" t="s">
        <v>42</v>
      </c>
      <c r="V997" t="s">
        <v>42</v>
      </c>
      <c r="W997" s="1">
        <v>45622.663888888892</v>
      </c>
      <c r="X997" s="2">
        <v>15984000</v>
      </c>
      <c r="Y997">
        <v>0</v>
      </c>
      <c r="Z997" s="1">
        <v>46752</v>
      </c>
      <c r="AA997" t="s">
        <v>626</v>
      </c>
      <c r="AB997">
        <v>6289697345518</v>
      </c>
      <c r="AC997" t="s">
        <v>44</v>
      </c>
      <c r="AD997" t="s">
        <v>45</v>
      </c>
      <c r="AE997" t="s">
        <v>382</v>
      </c>
      <c r="AF997">
        <v>6281283061516</v>
      </c>
      <c r="AG997" s="2">
        <f t="shared" si="15"/>
        <v>0</v>
      </c>
      <c r="AH997" t="s">
        <v>38</v>
      </c>
    </row>
    <row r="998" spans="1:34" x14ac:dyDescent="0.3">
      <c r="A998" t="s">
        <v>1773</v>
      </c>
      <c r="B998" s="4">
        <v>111801001465</v>
      </c>
      <c r="C998" s="4">
        <v>1124052900148</v>
      </c>
      <c r="D998" t="s">
        <v>33</v>
      </c>
      <c r="E998" t="s">
        <v>1774</v>
      </c>
      <c r="F998" t="s">
        <v>1775</v>
      </c>
      <c r="G998" t="s">
        <v>35</v>
      </c>
      <c r="H998" t="s">
        <v>36</v>
      </c>
      <c r="I998" s="2">
        <v>0</v>
      </c>
      <c r="J998" s="2">
        <v>0</v>
      </c>
      <c r="K998" t="s">
        <v>1776</v>
      </c>
      <c r="L998" t="s">
        <v>38</v>
      </c>
      <c r="M998" t="s">
        <v>38</v>
      </c>
      <c r="O998" t="s">
        <v>44</v>
      </c>
      <c r="P998" t="s">
        <v>44</v>
      </c>
      <c r="Q998" t="s">
        <v>40</v>
      </c>
      <c r="R998" t="s">
        <v>41</v>
      </c>
      <c r="S998" t="s">
        <v>38</v>
      </c>
      <c r="T998" t="s">
        <v>38</v>
      </c>
      <c r="U998" t="s">
        <v>42</v>
      </c>
      <c r="V998" t="s">
        <v>42</v>
      </c>
      <c r="W998" s="1">
        <v>45441.681250000001</v>
      </c>
      <c r="X998" s="2">
        <v>19947000</v>
      </c>
      <c r="Y998">
        <v>0</v>
      </c>
      <c r="Z998" s="1">
        <v>46752</v>
      </c>
      <c r="AA998" t="s">
        <v>43</v>
      </c>
      <c r="AB998">
        <v>628998959397</v>
      </c>
      <c r="AC998" t="s">
        <v>44</v>
      </c>
      <c r="AD998" t="s">
        <v>45</v>
      </c>
      <c r="AE998" t="s">
        <v>360</v>
      </c>
      <c r="AF998">
        <v>6282113313352</v>
      </c>
      <c r="AG998" s="2">
        <f t="shared" si="15"/>
        <v>0</v>
      </c>
      <c r="AH998" t="s">
        <v>38</v>
      </c>
    </row>
    <row r="999" spans="1:34" x14ac:dyDescent="0.3">
      <c r="A999" t="s">
        <v>1777</v>
      </c>
      <c r="B999" s="4">
        <v>111801001467</v>
      </c>
      <c r="C999" s="4">
        <v>1124053100066</v>
      </c>
      <c r="D999" t="s">
        <v>33</v>
      </c>
      <c r="E999" t="s">
        <v>1774</v>
      </c>
      <c r="F999" t="s">
        <v>1775</v>
      </c>
      <c r="G999" t="s">
        <v>35</v>
      </c>
      <c r="H999" t="s">
        <v>36</v>
      </c>
      <c r="I999" s="2">
        <v>0</v>
      </c>
      <c r="J999" s="2">
        <v>0</v>
      </c>
      <c r="K999" t="s">
        <v>1778</v>
      </c>
      <c r="L999" t="s">
        <v>38</v>
      </c>
      <c r="M999" t="s">
        <v>38</v>
      </c>
      <c r="O999" t="s">
        <v>44</v>
      </c>
      <c r="P999" t="s">
        <v>44</v>
      </c>
      <c r="Q999" t="s">
        <v>40</v>
      </c>
      <c r="R999" t="s">
        <v>41</v>
      </c>
      <c r="S999" t="s">
        <v>38</v>
      </c>
      <c r="T999" t="s">
        <v>38</v>
      </c>
      <c r="U999" t="s">
        <v>42</v>
      </c>
      <c r="V999" t="s">
        <v>42</v>
      </c>
      <c r="W999" s="1">
        <v>45443.534722222219</v>
      </c>
      <c r="X999" s="2">
        <v>549000</v>
      </c>
      <c r="Y999">
        <v>0</v>
      </c>
      <c r="Z999" s="1">
        <v>46752</v>
      </c>
      <c r="AA999" t="s">
        <v>43</v>
      </c>
      <c r="AB999">
        <v>628998959397</v>
      </c>
      <c r="AC999" t="s">
        <v>44</v>
      </c>
      <c r="AD999" t="s">
        <v>45</v>
      </c>
      <c r="AE999" t="s">
        <v>44</v>
      </c>
      <c r="AF999" t="s">
        <v>44</v>
      </c>
      <c r="AG999" s="2">
        <f t="shared" si="15"/>
        <v>0</v>
      </c>
      <c r="AH999" t="s">
        <v>38</v>
      </c>
    </row>
    <row r="1000" spans="1:34" x14ac:dyDescent="0.3">
      <c r="A1000" t="s">
        <v>1779</v>
      </c>
      <c r="B1000" s="4">
        <v>111801001533</v>
      </c>
      <c r="C1000" s="4">
        <v>1124080700007</v>
      </c>
      <c r="D1000" t="s">
        <v>33</v>
      </c>
      <c r="E1000" t="s">
        <v>1774</v>
      </c>
      <c r="F1000" t="s">
        <v>1775</v>
      </c>
      <c r="G1000" t="s">
        <v>35</v>
      </c>
      <c r="H1000" t="s">
        <v>36</v>
      </c>
      <c r="I1000" s="2">
        <v>0</v>
      </c>
      <c r="J1000" s="2">
        <v>0</v>
      </c>
      <c r="K1000" t="s">
        <v>1780</v>
      </c>
      <c r="L1000" t="s">
        <v>38</v>
      </c>
      <c r="M1000" t="s">
        <v>38</v>
      </c>
      <c r="O1000" t="s">
        <v>44</v>
      </c>
      <c r="P1000" t="s">
        <v>44</v>
      </c>
      <c r="Q1000" t="s">
        <v>40</v>
      </c>
      <c r="R1000" t="s">
        <v>41</v>
      </c>
      <c r="S1000" t="s">
        <v>38</v>
      </c>
      <c r="T1000" t="s">
        <v>38</v>
      </c>
      <c r="U1000" t="s">
        <v>42</v>
      </c>
      <c r="V1000" t="s">
        <v>42</v>
      </c>
      <c r="W1000" s="1">
        <v>45511.377083333333</v>
      </c>
      <c r="X1000" s="2">
        <v>22650000</v>
      </c>
      <c r="Y1000">
        <v>0</v>
      </c>
      <c r="Z1000" s="1">
        <v>46752</v>
      </c>
      <c r="AA1000" t="s">
        <v>43</v>
      </c>
      <c r="AB1000">
        <v>628998959397</v>
      </c>
      <c r="AC1000" t="s">
        <v>44</v>
      </c>
      <c r="AD1000" t="s">
        <v>45</v>
      </c>
      <c r="AE1000" t="s">
        <v>44</v>
      </c>
      <c r="AF1000" t="s">
        <v>44</v>
      </c>
      <c r="AG1000" s="2">
        <f t="shared" si="15"/>
        <v>0</v>
      </c>
      <c r="AH1000" t="s">
        <v>38</v>
      </c>
    </row>
    <row r="1001" spans="1:34" x14ac:dyDescent="0.3">
      <c r="A1001" t="s">
        <v>1781</v>
      </c>
      <c r="B1001" s="4">
        <v>111801001548</v>
      </c>
      <c r="C1001" s="4">
        <v>1124081600147</v>
      </c>
      <c r="D1001" t="s">
        <v>33</v>
      </c>
      <c r="E1001" t="s">
        <v>1774</v>
      </c>
      <c r="F1001" t="s">
        <v>1782</v>
      </c>
      <c r="G1001" t="s">
        <v>35</v>
      </c>
      <c r="H1001" t="s">
        <v>36</v>
      </c>
      <c r="I1001" s="2">
        <v>0</v>
      </c>
      <c r="J1001" s="2">
        <v>0</v>
      </c>
      <c r="K1001" t="s">
        <v>1783</v>
      </c>
      <c r="L1001" t="s">
        <v>38</v>
      </c>
      <c r="M1001" t="s">
        <v>38</v>
      </c>
      <c r="O1001" t="s">
        <v>44</v>
      </c>
      <c r="P1001" t="s">
        <v>44</v>
      </c>
      <c r="Q1001" t="s">
        <v>40</v>
      </c>
      <c r="R1001" t="s">
        <v>41</v>
      </c>
      <c r="S1001" t="s">
        <v>38</v>
      </c>
      <c r="T1001" t="s">
        <v>38</v>
      </c>
      <c r="U1001" t="s">
        <v>42</v>
      </c>
      <c r="V1001" t="s">
        <v>42</v>
      </c>
      <c r="W1001" s="1">
        <v>45520.619444444441</v>
      </c>
      <c r="X1001">
        <v>0</v>
      </c>
      <c r="Y1001">
        <v>0</v>
      </c>
      <c r="Z1001" s="1">
        <v>46752</v>
      </c>
      <c r="AA1001" t="s">
        <v>43</v>
      </c>
      <c r="AB1001">
        <v>628998959397</v>
      </c>
      <c r="AC1001" t="s">
        <v>44</v>
      </c>
      <c r="AD1001" t="s">
        <v>45</v>
      </c>
      <c r="AE1001" t="s">
        <v>360</v>
      </c>
      <c r="AF1001">
        <v>6282113313352</v>
      </c>
      <c r="AG1001" s="2">
        <f t="shared" si="15"/>
        <v>0</v>
      </c>
      <c r="AH1001" t="s">
        <v>38</v>
      </c>
    </row>
    <row r="1002" spans="1:34" x14ac:dyDescent="0.3">
      <c r="A1002" t="s">
        <v>1784</v>
      </c>
      <c r="B1002" s="4">
        <v>111801001549</v>
      </c>
      <c r="C1002" s="4">
        <v>1124081600147</v>
      </c>
      <c r="D1002" t="s">
        <v>33</v>
      </c>
      <c r="E1002" t="s">
        <v>1774</v>
      </c>
      <c r="F1002" t="s">
        <v>1782</v>
      </c>
      <c r="G1002" t="s">
        <v>35</v>
      </c>
      <c r="H1002" t="s">
        <v>36</v>
      </c>
      <c r="I1002" s="2">
        <v>0</v>
      </c>
      <c r="J1002" s="2">
        <v>0</v>
      </c>
      <c r="K1002" t="s">
        <v>1785</v>
      </c>
      <c r="L1002" t="s">
        <v>38</v>
      </c>
      <c r="M1002" t="s">
        <v>38</v>
      </c>
      <c r="O1002" t="s">
        <v>44</v>
      </c>
      <c r="P1002" t="s">
        <v>44</v>
      </c>
      <c r="Q1002" t="s">
        <v>40</v>
      </c>
      <c r="R1002" t="s">
        <v>41</v>
      </c>
      <c r="S1002" t="s">
        <v>38</v>
      </c>
      <c r="T1002" t="s">
        <v>38</v>
      </c>
      <c r="U1002" t="s">
        <v>42</v>
      </c>
      <c r="V1002" t="s">
        <v>42</v>
      </c>
      <c r="W1002" s="1">
        <v>45520.620138888888</v>
      </c>
      <c r="X1002">
        <v>0</v>
      </c>
      <c r="Y1002">
        <v>0</v>
      </c>
      <c r="Z1002" s="1">
        <v>46752</v>
      </c>
      <c r="AA1002" t="s">
        <v>43</v>
      </c>
      <c r="AB1002">
        <v>628998959397</v>
      </c>
      <c r="AC1002" t="s">
        <v>44</v>
      </c>
      <c r="AD1002" t="s">
        <v>45</v>
      </c>
      <c r="AE1002" t="s">
        <v>360</v>
      </c>
      <c r="AF1002">
        <v>6282113313352</v>
      </c>
      <c r="AG1002" s="2">
        <f t="shared" si="15"/>
        <v>0</v>
      </c>
      <c r="AH1002" t="s">
        <v>38</v>
      </c>
    </row>
    <row r="1003" spans="1:34" x14ac:dyDescent="0.3">
      <c r="A1003" t="s">
        <v>1786</v>
      </c>
      <c r="B1003" s="4">
        <v>111801001552</v>
      </c>
      <c r="C1003" s="4">
        <v>1124082200574</v>
      </c>
      <c r="D1003" t="s">
        <v>33</v>
      </c>
      <c r="E1003" t="s">
        <v>1774</v>
      </c>
      <c r="F1003" t="s">
        <v>1787</v>
      </c>
      <c r="G1003" t="s">
        <v>35</v>
      </c>
      <c r="H1003" t="s">
        <v>36</v>
      </c>
      <c r="I1003" s="2">
        <v>0</v>
      </c>
      <c r="J1003" s="2">
        <v>22175300</v>
      </c>
      <c r="K1003" t="s">
        <v>1788</v>
      </c>
      <c r="L1003" t="s">
        <v>38</v>
      </c>
      <c r="M1003" t="s">
        <v>38</v>
      </c>
      <c r="O1003" t="s">
        <v>44</v>
      </c>
      <c r="P1003" t="s">
        <v>44</v>
      </c>
      <c r="Q1003" t="s">
        <v>40</v>
      </c>
      <c r="R1003" t="s">
        <v>41</v>
      </c>
      <c r="S1003" t="s">
        <v>38</v>
      </c>
      <c r="T1003" t="s">
        <v>38</v>
      </c>
      <c r="U1003" t="s">
        <v>42</v>
      </c>
      <c r="V1003" t="s">
        <v>42</v>
      </c>
      <c r="W1003" s="1">
        <v>45526.645833333336</v>
      </c>
      <c r="X1003" s="2">
        <v>18650000</v>
      </c>
      <c r="Y1003">
        <v>0</v>
      </c>
      <c r="Z1003" s="1">
        <v>46235</v>
      </c>
      <c r="AA1003" t="s">
        <v>43</v>
      </c>
      <c r="AB1003">
        <v>628998959397</v>
      </c>
      <c r="AC1003" t="s">
        <v>44</v>
      </c>
      <c r="AD1003" t="s">
        <v>45</v>
      </c>
      <c r="AE1003" t="s">
        <v>382</v>
      </c>
      <c r="AF1003">
        <v>6281283061516</v>
      </c>
      <c r="AG1003" s="2">
        <f t="shared" si="15"/>
        <v>22175300</v>
      </c>
      <c r="AH1003" t="s">
        <v>38</v>
      </c>
    </row>
    <row r="1004" spans="1:34" x14ac:dyDescent="0.3">
      <c r="A1004" t="s">
        <v>1789</v>
      </c>
      <c r="B1004" s="4">
        <v>111801001587</v>
      </c>
      <c r="C1004" s="4">
        <v>1124091700005</v>
      </c>
      <c r="D1004" t="s">
        <v>33</v>
      </c>
      <c r="E1004" t="s">
        <v>1774</v>
      </c>
      <c r="F1004" t="s">
        <v>1775</v>
      </c>
      <c r="G1004" t="s">
        <v>35</v>
      </c>
      <c r="H1004" t="s">
        <v>36</v>
      </c>
      <c r="I1004" s="2">
        <v>0</v>
      </c>
      <c r="J1004" s="2">
        <v>0</v>
      </c>
      <c r="K1004" t="s">
        <v>1790</v>
      </c>
      <c r="L1004" t="s">
        <v>38</v>
      </c>
      <c r="M1004" t="s">
        <v>38</v>
      </c>
      <c r="O1004" t="s">
        <v>44</v>
      </c>
      <c r="P1004" t="s">
        <v>44</v>
      </c>
      <c r="Q1004" t="s">
        <v>40</v>
      </c>
      <c r="R1004" t="s">
        <v>41</v>
      </c>
      <c r="S1004" t="s">
        <v>38</v>
      </c>
      <c r="T1004" t="s">
        <v>38</v>
      </c>
      <c r="U1004" t="s">
        <v>42</v>
      </c>
      <c r="V1004" t="s">
        <v>42</v>
      </c>
      <c r="W1004" s="1">
        <v>45552.390972222223</v>
      </c>
      <c r="X1004">
        <v>0</v>
      </c>
      <c r="Y1004">
        <v>0</v>
      </c>
      <c r="Z1004" s="1">
        <v>46752</v>
      </c>
      <c r="AA1004" t="s">
        <v>43</v>
      </c>
      <c r="AB1004">
        <v>628998959397</v>
      </c>
      <c r="AC1004" t="s">
        <v>44</v>
      </c>
      <c r="AD1004" t="s">
        <v>45</v>
      </c>
      <c r="AE1004" t="s">
        <v>70</v>
      </c>
      <c r="AF1004">
        <v>6281906771228</v>
      </c>
      <c r="AG1004" s="2">
        <f t="shared" si="15"/>
        <v>0</v>
      </c>
      <c r="AH1004" t="s">
        <v>38</v>
      </c>
    </row>
    <row r="1005" spans="1:34" x14ac:dyDescent="0.3">
      <c r="A1005" t="s">
        <v>1791</v>
      </c>
      <c r="B1005" s="4">
        <v>111801001588</v>
      </c>
      <c r="C1005" s="4">
        <v>1124091700005</v>
      </c>
      <c r="D1005" t="s">
        <v>33</v>
      </c>
      <c r="E1005" t="s">
        <v>1774</v>
      </c>
      <c r="F1005" t="s">
        <v>1775</v>
      </c>
      <c r="G1005" t="s">
        <v>48</v>
      </c>
      <c r="H1005" t="s">
        <v>36</v>
      </c>
      <c r="I1005" s="2">
        <v>0</v>
      </c>
      <c r="J1005" s="2">
        <v>0</v>
      </c>
      <c r="K1005" t="s">
        <v>1792</v>
      </c>
      <c r="L1005" t="s">
        <v>38</v>
      </c>
      <c r="M1005" t="s">
        <v>38</v>
      </c>
      <c r="O1005" t="s">
        <v>44</v>
      </c>
      <c r="P1005" t="s">
        <v>44</v>
      </c>
      <c r="Q1005" t="s">
        <v>40</v>
      </c>
      <c r="R1005" t="s">
        <v>41</v>
      </c>
      <c r="S1005" t="s">
        <v>38</v>
      </c>
      <c r="T1005" t="s">
        <v>38</v>
      </c>
      <c r="U1005" t="s">
        <v>42</v>
      </c>
      <c r="V1005" t="s">
        <v>42</v>
      </c>
      <c r="W1005" s="1">
        <v>45552.39166666667</v>
      </c>
      <c r="X1005">
        <v>0</v>
      </c>
      <c r="Y1005">
        <v>0</v>
      </c>
      <c r="Z1005" s="1">
        <v>46752</v>
      </c>
      <c r="AA1005" t="s">
        <v>43</v>
      </c>
      <c r="AB1005">
        <v>628998959397</v>
      </c>
      <c r="AC1005" t="s">
        <v>44</v>
      </c>
      <c r="AD1005" t="s">
        <v>45</v>
      </c>
      <c r="AE1005" t="s">
        <v>70</v>
      </c>
      <c r="AF1005">
        <v>6281906771228</v>
      </c>
      <c r="AG1005" s="2">
        <f t="shared" si="15"/>
        <v>0</v>
      </c>
      <c r="AH1005" t="s">
        <v>38</v>
      </c>
    </row>
    <row r="1006" spans="1:34" x14ac:dyDescent="0.3">
      <c r="A1006" t="s">
        <v>1793</v>
      </c>
      <c r="B1006" s="4">
        <v>111801001617</v>
      </c>
      <c r="C1006" s="4">
        <v>1124101500388</v>
      </c>
      <c r="D1006" t="s">
        <v>33</v>
      </c>
      <c r="E1006" t="s">
        <v>1774</v>
      </c>
      <c r="F1006" t="s">
        <v>1782</v>
      </c>
      <c r="G1006" t="s">
        <v>35</v>
      </c>
      <c r="H1006" t="s">
        <v>36</v>
      </c>
      <c r="I1006" s="2">
        <v>0</v>
      </c>
      <c r="J1006" s="2">
        <v>0</v>
      </c>
      <c r="K1006" t="s">
        <v>1794</v>
      </c>
      <c r="L1006" t="s">
        <v>38</v>
      </c>
      <c r="M1006" t="s">
        <v>38</v>
      </c>
      <c r="O1006" t="s">
        <v>44</v>
      </c>
      <c r="P1006" t="s">
        <v>44</v>
      </c>
      <c r="Q1006" t="s">
        <v>40</v>
      </c>
      <c r="R1006" t="s">
        <v>41</v>
      </c>
      <c r="S1006" t="s">
        <v>38</v>
      </c>
      <c r="T1006" t="s">
        <v>38</v>
      </c>
      <c r="U1006" t="s">
        <v>42</v>
      </c>
      <c r="V1006" t="s">
        <v>42</v>
      </c>
      <c r="W1006" s="1">
        <v>45580.850694444445</v>
      </c>
      <c r="X1006" s="2">
        <v>294000</v>
      </c>
      <c r="Y1006">
        <v>0</v>
      </c>
      <c r="Z1006" s="1">
        <v>46752</v>
      </c>
      <c r="AA1006" t="s">
        <v>43</v>
      </c>
      <c r="AB1006">
        <v>628998959397</v>
      </c>
      <c r="AC1006" t="s">
        <v>44</v>
      </c>
      <c r="AD1006" t="s">
        <v>45</v>
      </c>
      <c r="AE1006" t="s">
        <v>44</v>
      </c>
      <c r="AF1006" t="s">
        <v>44</v>
      </c>
      <c r="AG1006" s="2">
        <f t="shared" si="15"/>
        <v>0</v>
      </c>
      <c r="AH1006" t="s">
        <v>38</v>
      </c>
    </row>
    <row r="1007" spans="1:34" x14ac:dyDescent="0.3">
      <c r="A1007" t="s">
        <v>1795</v>
      </c>
      <c r="B1007" s="4">
        <v>111801001734</v>
      </c>
      <c r="C1007" s="4">
        <v>1125020800008</v>
      </c>
      <c r="D1007" t="s">
        <v>33</v>
      </c>
      <c r="E1007" t="s">
        <v>1774</v>
      </c>
      <c r="F1007" t="s">
        <v>1775</v>
      </c>
      <c r="G1007" t="s">
        <v>35</v>
      </c>
      <c r="H1007" t="s">
        <v>36</v>
      </c>
      <c r="I1007" s="2">
        <v>0</v>
      </c>
      <c r="J1007" s="2">
        <v>0</v>
      </c>
      <c r="K1007" t="s">
        <v>1796</v>
      </c>
      <c r="L1007" t="s">
        <v>38</v>
      </c>
      <c r="M1007" t="s">
        <v>38</v>
      </c>
      <c r="O1007" t="s">
        <v>44</v>
      </c>
      <c r="P1007" t="s">
        <v>44</v>
      </c>
      <c r="Q1007" t="s">
        <v>40</v>
      </c>
      <c r="R1007" t="s">
        <v>41</v>
      </c>
      <c r="S1007" t="s">
        <v>38</v>
      </c>
      <c r="T1007" t="s">
        <v>38</v>
      </c>
      <c r="U1007" t="s">
        <v>42</v>
      </c>
      <c r="V1007" t="s">
        <v>42</v>
      </c>
      <c r="W1007" s="1">
        <v>45696.881249999999</v>
      </c>
      <c r="X1007" s="2">
        <v>20839000</v>
      </c>
      <c r="Y1007">
        <v>0</v>
      </c>
      <c r="Z1007" s="1">
        <v>46752</v>
      </c>
      <c r="AA1007" t="s">
        <v>43</v>
      </c>
      <c r="AB1007">
        <v>628998959397</v>
      </c>
      <c r="AC1007" t="s">
        <v>44</v>
      </c>
      <c r="AD1007" t="s">
        <v>45</v>
      </c>
      <c r="AE1007" t="s">
        <v>382</v>
      </c>
      <c r="AF1007">
        <v>6281283061516</v>
      </c>
      <c r="AG1007" s="2">
        <f t="shared" si="15"/>
        <v>0</v>
      </c>
      <c r="AH1007" t="s">
        <v>38</v>
      </c>
    </row>
    <row r="1008" spans="1:34" x14ac:dyDescent="0.3">
      <c r="A1008" t="s">
        <v>1797</v>
      </c>
      <c r="B1008" s="4">
        <v>111801001764</v>
      </c>
      <c r="C1008" s="4">
        <v>1125031200021</v>
      </c>
      <c r="D1008" t="s">
        <v>33</v>
      </c>
      <c r="E1008" t="s">
        <v>1774</v>
      </c>
      <c r="F1008" t="s">
        <v>1775</v>
      </c>
      <c r="G1008" t="s">
        <v>35</v>
      </c>
      <c r="H1008" t="s">
        <v>36</v>
      </c>
      <c r="I1008" s="2">
        <v>0</v>
      </c>
      <c r="J1008" s="2">
        <v>0</v>
      </c>
      <c r="K1008" t="s">
        <v>1798</v>
      </c>
      <c r="L1008" t="s">
        <v>38</v>
      </c>
      <c r="M1008" t="s">
        <v>38</v>
      </c>
      <c r="O1008" t="s">
        <v>44</v>
      </c>
      <c r="P1008" t="s">
        <v>44</v>
      </c>
      <c r="Q1008" t="s">
        <v>40</v>
      </c>
      <c r="R1008" t="s">
        <v>41</v>
      </c>
      <c r="S1008" t="s">
        <v>38</v>
      </c>
      <c r="T1008" t="s">
        <v>38</v>
      </c>
      <c r="U1008" t="s">
        <v>42</v>
      </c>
      <c r="V1008" t="s">
        <v>42</v>
      </c>
      <c r="W1008" s="1">
        <v>45728.408333333333</v>
      </c>
      <c r="X1008" s="2">
        <v>52200000</v>
      </c>
      <c r="Y1008">
        <v>0</v>
      </c>
      <c r="Z1008" s="1">
        <v>46752</v>
      </c>
      <c r="AA1008" t="s">
        <v>43</v>
      </c>
      <c r="AB1008">
        <v>628998959397</v>
      </c>
      <c r="AC1008" t="s">
        <v>44</v>
      </c>
      <c r="AD1008" t="s">
        <v>45</v>
      </c>
      <c r="AE1008" t="s">
        <v>242</v>
      </c>
      <c r="AF1008">
        <v>6285647695045</v>
      </c>
      <c r="AG1008" s="2">
        <f t="shared" si="15"/>
        <v>0</v>
      </c>
      <c r="AH1008" t="s">
        <v>38</v>
      </c>
    </row>
    <row r="1009" spans="1:34" x14ac:dyDescent="0.3">
      <c r="A1009" t="s">
        <v>1799</v>
      </c>
      <c r="B1009" s="4">
        <v>111801001766</v>
      </c>
      <c r="C1009" s="4">
        <v>1125031200021</v>
      </c>
      <c r="D1009" t="s">
        <v>33</v>
      </c>
      <c r="E1009" t="s">
        <v>1774</v>
      </c>
      <c r="F1009" t="s">
        <v>1775</v>
      </c>
      <c r="G1009" t="s">
        <v>35</v>
      </c>
      <c r="H1009" t="s">
        <v>36</v>
      </c>
      <c r="I1009" s="2">
        <v>0</v>
      </c>
      <c r="J1009" s="2">
        <v>0</v>
      </c>
      <c r="K1009" t="s">
        <v>1800</v>
      </c>
      <c r="L1009" t="s">
        <v>38</v>
      </c>
      <c r="M1009" t="s">
        <v>38</v>
      </c>
      <c r="O1009" t="s">
        <v>44</v>
      </c>
      <c r="P1009" t="s">
        <v>44</v>
      </c>
      <c r="Q1009" t="s">
        <v>40</v>
      </c>
      <c r="R1009" t="s">
        <v>41</v>
      </c>
      <c r="S1009" t="s">
        <v>38</v>
      </c>
      <c r="T1009" t="s">
        <v>38</v>
      </c>
      <c r="U1009" t="s">
        <v>42</v>
      </c>
      <c r="V1009" t="s">
        <v>42</v>
      </c>
      <c r="W1009" s="1">
        <v>45728.408333333333</v>
      </c>
      <c r="X1009" s="2">
        <v>65200000</v>
      </c>
      <c r="Y1009">
        <v>0</v>
      </c>
      <c r="Z1009" s="1">
        <v>46752</v>
      </c>
      <c r="AA1009" t="s">
        <v>43</v>
      </c>
      <c r="AB1009">
        <v>628998959397</v>
      </c>
      <c r="AC1009" t="s">
        <v>44</v>
      </c>
      <c r="AD1009" t="s">
        <v>45</v>
      </c>
      <c r="AE1009" t="s">
        <v>242</v>
      </c>
      <c r="AF1009">
        <v>6285647695045</v>
      </c>
      <c r="AG1009" s="2">
        <f t="shared" si="15"/>
        <v>0</v>
      </c>
      <c r="AH1009" t="s">
        <v>38</v>
      </c>
    </row>
    <row r="1010" spans="1:34" x14ac:dyDescent="0.3">
      <c r="A1010" t="s">
        <v>1801</v>
      </c>
      <c r="B1010" s="4">
        <v>111801001842</v>
      </c>
      <c r="C1010" s="4">
        <v>1125071000011</v>
      </c>
      <c r="D1010" t="s">
        <v>33</v>
      </c>
      <c r="E1010" t="s">
        <v>1774</v>
      </c>
      <c r="F1010" t="s">
        <v>1775</v>
      </c>
      <c r="G1010" t="s">
        <v>48</v>
      </c>
      <c r="H1010" t="s">
        <v>36</v>
      </c>
      <c r="I1010" s="2">
        <v>330000</v>
      </c>
      <c r="J1010" s="2">
        <v>0</v>
      </c>
      <c r="K1010" t="s">
        <v>1802</v>
      </c>
      <c r="L1010" t="s">
        <v>38</v>
      </c>
      <c r="M1010" t="s">
        <v>38</v>
      </c>
      <c r="O1010" t="s">
        <v>44</v>
      </c>
      <c r="P1010" t="s">
        <v>44</v>
      </c>
      <c r="Q1010" t="s">
        <v>40</v>
      </c>
      <c r="R1010" t="s">
        <v>41</v>
      </c>
      <c r="S1010" t="s">
        <v>38</v>
      </c>
      <c r="T1010" t="s">
        <v>38</v>
      </c>
      <c r="U1010" t="s">
        <v>42</v>
      </c>
      <c r="V1010" t="s">
        <v>42</v>
      </c>
      <c r="W1010" s="1">
        <v>45848.440972222219</v>
      </c>
      <c r="X1010" s="2">
        <v>22786859</v>
      </c>
      <c r="Y1010">
        <v>0</v>
      </c>
      <c r="Z1010" s="1">
        <v>46203</v>
      </c>
      <c r="AA1010" t="s">
        <v>43</v>
      </c>
      <c r="AB1010">
        <v>628998959397</v>
      </c>
      <c r="AC1010" t="s">
        <v>44</v>
      </c>
      <c r="AD1010" t="s">
        <v>45</v>
      </c>
      <c r="AE1010" t="s">
        <v>271</v>
      </c>
      <c r="AF1010">
        <v>6282329363646</v>
      </c>
      <c r="AG1010" s="2">
        <f t="shared" si="15"/>
        <v>330000</v>
      </c>
      <c r="AH1010" t="s">
        <v>38</v>
      </c>
    </row>
    <row r="1011" spans="1:34" x14ac:dyDescent="0.3">
      <c r="A1011" t="s">
        <v>1803</v>
      </c>
      <c r="B1011" s="4">
        <v>111801002040</v>
      </c>
      <c r="C1011" s="4">
        <v>1126051100030</v>
      </c>
      <c r="D1011" t="s">
        <v>33</v>
      </c>
      <c r="E1011" t="s">
        <v>1774</v>
      </c>
      <c r="F1011" t="s">
        <v>1775</v>
      </c>
      <c r="G1011" t="s">
        <v>35</v>
      </c>
      <c r="H1011" t="s">
        <v>36</v>
      </c>
      <c r="I1011" s="2">
        <v>0</v>
      </c>
      <c r="J1011" s="2">
        <v>391603400</v>
      </c>
      <c r="K1011" t="s">
        <v>1804</v>
      </c>
      <c r="L1011" t="s">
        <v>38</v>
      </c>
      <c r="M1011" t="s">
        <v>38</v>
      </c>
      <c r="O1011" t="s">
        <v>44</v>
      </c>
      <c r="P1011" t="s">
        <v>44</v>
      </c>
      <c r="Q1011" t="s">
        <v>40</v>
      </c>
      <c r="R1011" t="s">
        <v>41</v>
      </c>
      <c r="S1011" t="s">
        <v>38</v>
      </c>
      <c r="T1011" t="s">
        <v>38</v>
      </c>
      <c r="U1011" t="s">
        <v>42</v>
      </c>
      <c r="V1011" t="s">
        <v>42</v>
      </c>
      <c r="W1011" s="1">
        <v>46153.597916666666</v>
      </c>
      <c r="X1011" s="2">
        <v>391603400</v>
      </c>
      <c r="Y1011">
        <v>0</v>
      </c>
      <c r="Z1011" s="1">
        <v>46265</v>
      </c>
      <c r="AA1011" t="s">
        <v>1805</v>
      </c>
      <c r="AB1011">
        <v>6281943343275</v>
      </c>
      <c r="AC1011" t="s">
        <v>44</v>
      </c>
      <c r="AD1011" t="s">
        <v>45</v>
      </c>
      <c r="AE1011" t="s">
        <v>145</v>
      </c>
      <c r="AF1011">
        <v>6282269662302</v>
      </c>
      <c r="AG1011" s="2">
        <f t="shared" si="15"/>
        <v>391603400</v>
      </c>
      <c r="AH1011" t="s">
        <v>38</v>
      </c>
    </row>
    <row r="1012" spans="1:34" x14ac:dyDescent="0.3">
      <c r="A1012" t="s">
        <v>1806</v>
      </c>
      <c r="B1012" s="4">
        <v>111801002041</v>
      </c>
      <c r="C1012" s="4">
        <v>1126051100062</v>
      </c>
      <c r="D1012" t="s">
        <v>33</v>
      </c>
      <c r="E1012" t="s">
        <v>1774</v>
      </c>
      <c r="F1012" t="s">
        <v>1775</v>
      </c>
      <c r="G1012" t="s">
        <v>35</v>
      </c>
      <c r="H1012" t="s">
        <v>36</v>
      </c>
      <c r="I1012" s="2">
        <v>0</v>
      </c>
      <c r="J1012" s="2">
        <v>623700000</v>
      </c>
      <c r="K1012" t="s">
        <v>1807</v>
      </c>
      <c r="L1012" t="s">
        <v>38</v>
      </c>
      <c r="M1012" t="s">
        <v>38</v>
      </c>
      <c r="O1012" t="s">
        <v>44</v>
      </c>
      <c r="P1012" t="s">
        <v>44</v>
      </c>
      <c r="Q1012" t="s">
        <v>40</v>
      </c>
      <c r="R1012" t="s">
        <v>41</v>
      </c>
      <c r="S1012" t="s">
        <v>38</v>
      </c>
      <c r="T1012" t="s">
        <v>38</v>
      </c>
      <c r="U1012" t="s">
        <v>42</v>
      </c>
      <c r="V1012" t="s">
        <v>42</v>
      </c>
      <c r="W1012" s="1">
        <v>46153.682638888888</v>
      </c>
      <c r="X1012" s="2">
        <v>623700000</v>
      </c>
      <c r="Y1012">
        <v>0</v>
      </c>
      <c r="Z1012" s="1">
        <v>46265</v>
      </c>
      <c r="AA1012" t="s">
        <v>1805</v>
      </c>
      <c r="AB1012">
        <v>6281943343275</v>
      </c>
      <c r="AC1012" t="s">
        <v>44</v>
      </c>
      <c r="AD1012" t="s">
        <v>45</v>
      </c>
      <c r="AE1012" t="s">
        <v>145</v>
      </c>
      <c r="AF1012">
        <v>6282269662302</v>
      </c>
      <c r="AG1012" s="2">
        <f t="shared" si="15"/>
        <v>623700000</v>
      </c>
      <c r="AH1012" t="s">
        <v>38</v>
      </c>
    </row>
    <row r="1013" spans="1:34" x14ac:dyDescent="0.3">
      <c r="A1013" t="s">
        <v>1808</v>
      </c>
      <c r="B1013" s="4">
        <v>111801002042</v>
      </c>
      <c r="C1013" s="4">
        <v>1126051100062</v>
      </c>
      <c r="D1013" t="s">
        <v>33</v>
      </c>
      <c r="E1013" t="s">
        <v>1774</v>
      </c>
      <c r="F1013" t="s">
        <v>1775</v>
      </c>
      <c r="G1013" t="s">
        <v>35</v>
      </c>
      <c r="H1013" t="s">
        <v>36</v>
      </c>
      <c r="I1013" s="2">
        <v>0</v>
      </c>
      <c r="J1013" s="2">
        <v>4567697400</v>
      </c>
      <c r="K1013" t="s">
        <v>1809</v>
      </c>
      <c r="L1013" t="s">
        <v>38</v>
      </c>
      <c r="M1013" t="s">
        <v>38</v>
      </c>
      <c r="O1013" t="s">
        <v>44</v>
      </c>
      <c r="P1013" t="s">
        <v>44</v>
      </c>
      <c r="Q1013" t="s">
        <v>40</v>
      </c>
      <c r="R1013" t="s">
        <v>41</v>
      </c>
      <c r="S1013" t="s">
        <v>38</v>
      </c>
      <c r="T1013" t="s">
        <v>38</v>
      </c>
      <c r="U1013" t="s">
        <v>42</v>
      </c>
      <c r="V1013" t="s">
        <v>42</v>
      </c>
      <c r="W1013" s="1">
        <v>46153.683333333334</v>
      </c>
      <c r="X1013" s="2">
        <v>456769740</v>
      </c>
      <c r="Y1013">
        <v>0</v>
      </c>
      <c r="Z1013" s="1">
        <v>46265</v>
      </c>
      <c r="AA1013" t="s">
        <v>1805</v>
      </c>
      <c r="AB1013">
        <v>6281943343275</v>
      </c>
      <c r="AC1013" t="s">
        <v>44</v>
      </c>
      <c r="AD1013" t="s">
        <v>45</v>
      </c>
      <c r="AE1013" t="s">
        <v>145</v>
      </c>
      <c r="AF1013">
        <v>6282269662302</v>
      </c>
      <c r="AG1013" s="2">
        <f t="shared" si="15"/>
        <v>4567697400</v>
      </c>
      <c r="AH1013" t="s">
        <v>38</v>
      </c>
    </row>
    <row r="1014" spans="1:34" x14ac:dyDescent="0.3">
      <c r="A1014" t="s">
        <v>1810</v>
      </c>
      <c r="B1014" s="4">
        <v>111801002387</v>
      </c>
      <c r="C1014" s="4">
        <v>1126081100012</v>
      </c>
      <c r="D1014" t="s">
        <v>33</v>
      </c>
      <c r="E1014" t="s">
        <v>1774</v>
      </c>
      <c r="F1014" t="s">
        <v>1775</v>
      </c>
      <c r="G1014" t="s">
        <v>35</v>
      </c>
      <c r="H1014" t="s">
        <v>36</v>
      </c>
      <c r="I1014" s="2">
        <v>0</v>
      </c>
      <c r="J1014" s="2">
        <v>0</v>
      </c>
      <c r="K1014" t="s">
        <v>1811</v>
      </c>
      <c r="L1014" t="s">
        <v>38</v>
      </c>
      <c r="M1014" t="s">
        <v>38</v>
      </c>
      <c r="O1014" t="s">
        <v>44</v>
      </c>
      <c r="P1014" t="s">
        <v>44</v>
      </c>
      <c r="Q1014" t="s">
        <v>40</v>
      </c>
      <c r="R1014" t="s">
        <v>41</v>
      </c>
      <c r="S1014" t="s">
        <v>38</v>
      </c>
      <c r="T1014" t="s">
        <v>38</v>
      </c>
      <c r="U1014" t="s">
        <v>42</v>
      </c>
      <c r="V1014" t="s">
        <v>42</v>
      </c>
      <c r="W1014" s="1">
        <v>46245.395833333336</v>
      </c>
      <c r="X1014" s="2">
        <v>879075</v>
      </c>
      <c r="Y1014">
        <v>0</v>
      </c>
      <c r="Z1014" s="1">
        <v>46418</v>
      </c>
      <c r="AA1014" t="s">
        <v>759</v>
      </c>
      <c r="AB1014">
        <v>6282125647870</v>
      </c>
      <c r="AC1014" t="s">
        <v>44</v>
      </c>
      <c r="AD1014" t="s">
        <v>45</v>
      </c>
      <c r="AE1014" t="s">
        <v>44</v>
      </c>
      <c r="AF1014" t="s">
        <v>44</v>
      </c>
      <c r="AG1014" s="2">
        <f t="shared" si="15"/>
        <v>0</v>
      </c>
      <c r="AH1014" t="s">
        <v>38</v>
      </c>
    </row>
    <row r="1015" spans="1:34" x14ac:dyDescent="0.3">
      <c r="A1015" t="s">
        <v>1812</v>
      </c>
      <c r="B1015" s="4">
        <v>111801002406</v>
      </c>
      <c r="C1015" s="4">
        <v>1126091600064</v>
      </c>
      <c r="D1015" t="s">
        <v>33</v>
      </c>
      <c r="E1015" t="s">
        <v>1774</v>
      </c>
      <c r="F1015" t="s">
        <v>1787</v>
      </c>
      <c r="G1015" t="s">
        <v>35</v>
      </c>
      <c r="H1015" t="s">
        <v>36</v>
      </c>
      <c r="I1015" s="2">
        <v>26500000</v>
      </c>
      <c r="J1015" s="2">
        <v>0</v>
      </c>
      <c r="K1015" t="s">
        <v>1813</v>
      </c>
      <c r="L1015" t="s">
        <v>38</v>
      </c>
      <c r="M1015" t="s">
        <v>38</v>
      </c>
      <c r="O1015" t="s">
        <v>44</v>
      </c>
      <c r="P1015" t="s">
        <v>44</v>
      </c>
      <c r="Q1015" t="s">
        <v>40</v>
      </c>
      <c r="R1015" t="s">
        <v>41</v>
      </c>
      <c r="S1015" t="s">
        <v>38</v>
      </c>
      <c r="T1015" t="s">
        <v>38</v>
      </c>
      <c r="U1015" t="s">
        <v>42</v>
      </c>
      <c r="V1015" t="s">
        <v>42</v>
      </c>
      <c r="W1015" s="1">
        <v>46281.572916666664</v>
      </c>
      <c r="X1015" s="2">
        <v>879075</v>
      </c>
      <c r="Y1015">
        <v>0</v>
      </c>
      <c r="Z1015" s="1">
        <v>46477</v>
      </c>
      <c r="AA1015" t="s">
        <v>759</v>
      </c>
      <c r="AB1015">
        <v>6282125647870</v>
      </c>
      <c r="AC1015" t="s">
        <v>44</v>
      </c>
      <c r="AD1015" t="s">
        <v>45</v>
      </c>
      <c r="AE1015" t="s">
        <v>1463</v>
      </c>
      <c r="AF1015">
        <v>6282246118436</v>
      </c>
      <c r="AG1015" s="2">
        <f t="shared" si="15"/>
        <v>26500000</v>
      </c>
      <c r="AH1015" t="s">
        <v>38</v>
      </c>
    </row>
    <row r="1016" spans="1:34" x14ac:dyDescent="0.3">
      <c r="A1016" t="s">
        <v>1814</v>
      </c>
      <c r="B1016" s="4">
        <v>111801002408</v>
      </c>
      <c r="C1016" s="4">
        <v>1126091600064</v>
      </c>
      <c r="D1016" t="s">
        <v>33</v>
      </c>
      <c r="E1016" t="s">
        <v>1774</v>
      </c>
      <c r="F1016" t="s">
        <v>1787</v>
      </c>
      <c r="G1016" t="s">
        <v>35</v>
      </c>
      <c r="H1016" t="s">
        <v>36</v>
      </c>
      <c r="I1016" s="2">
        <v>26500000</v>
      </c>
      <c r="J1016" s="2">
        <v>0</v>
      </c>
      <c r="K1016" t="s">
        <v>1815</v>
      </c>
      <c r="L1016" t="s">
        <v>38</v>
      </c>
      <c r="M1016" t="s">
        <v>38</v>
      </c>
      <c r="O1016" t="s">
        <v>44</v>
      </c>
      <c r="P1016" t="s">
        <v>44</v>
      </c>
      <c r="Q1016" t="s">
        <v>40</v>
      </c>
      <c r="R1016" t="s">
        <v>41</v>
      </c>
      <c r="S1016" t="s">
        <v>38</v>
      </c>
      <c r="T1016" t="s">
        <v>38</v>
      </c>
      <c r="U1016" t="s">
        <v>42</v>
      </c>
      <c r="V1016" t="s">
        <v>42</v>
      </c>
      <c r="W1016" s="1">
        <v>46281.572916666664</v>
      </c>
      <c r="X1016" s="2">
        <v>879075</v>
      </c>
      <c r="Y1016">
        <v>0</v>
      </c>
      <c r="Z1016" s="1">
        <v>46477</v>
      </c>
      <c r="AA1016" t="s">
        <v>759</v>
      </c>
      <c r="AB1016">
        <v>6282125647870</v>
      </c>
      <c r="AC1016" t="s">
        <v>44</v>
      </c>
      <c r="AD1016" t="s">
        <v>45</v>
      </c>
      <c r="AE1016" t="s">
        <v>1463</v>
      </c>
      <c r="AF1016">
        <v>6282246118436</v>
      </c>
      <c r="AG1016" s="2">
        <f t="shared" si="15"/>
        <v>26500000</v>
      </c>
      <c r="AH1016" t="s">
        <v>38</v>
      </c>
    </row>
    <row r="1017" spans="1:34" x14ac:dyDescent="0.3">
      <c r="A1017" t="s">
        <v>1816</v>
      </c>
      <c r="B1017" s="4">
        <v>111801002410</v>
      </c>
      <c r="C1017" s="4">
        <v>1126091600064</v>
      </c>
      <c r="D1017" t="s">
        <v>33</v>
      </c>
      <c r="E1017" t="s">
        <v>1774</v>
      </c>
      <c r="F1017" t="s">
        <v>1787</v>
      </c>
      <c r="G1017" t="s">
        <v>35</v>
      </c>
      <c r="H1017" t="s">
        <v>36</v>
      </c>
      <c r="I1017" s="2">
        <v>26500000</v>
      </c>
      <c r="J1017" s="2">
        <v>0</v>
      </c>
      <c r="K1017" t="s">
        <v>1817</v>
      </c>
      <c r="L1017" t="s">
        <v>38</v>
      </c>
      <c r="M1017" t="s">
        <v>38</v>
      </c>
      <c r="O1017" t="s">
        <v>44</v>
      </c>
      <c r="P1017" t="s">
        <v>44</v>
      </c>
      <c r="Q1017" t="s">
        <v>40</v>
      </c>
      <c r="R1017" t="s">
        <v>41</v>
      </c>
      <c r="S1017" t="s">
        <v>38</v>
      </c>
      <c r="T1017" t="s">
        <v>38</v>
      </c>
      <c r="U1017" t="s">
        <v>42</v>
      </c>
      <c r="V1017" t="s">
        <v>42</v>
      </c>
      <c r="W1017" s="1">
        <v>46281.573611111111</v>
      </c>
      <c r="X1017" s="2">
        <v>879075</v>
      </c>
      <c r="Y1017">
        <v>0</v>
      </c>
      <c r="Z1017" s="1">
        <v>46477</v>
      </c>
      <c r="AA1017" t="s">
        <v>759</v>
      </c>
      <c r="AB1017">
        <v>6282125647870</v>
      </c>
      <c r="AC1017" t="s">
        <v>44</v>
      </c>
      <c r="AD1017" t="s">
        <v>45</v>
      </c>
      <c r="AE1017" t="s">
        <v>1463</v>
      </c>
      <c r="AF1017">
        <v>6282246118436</v>
      </c>
      <c r="AG1017" s="2">
        <f t="shared" si="15"/>
        <v>26500000</v>
      </c>
      <c r="AH1017" t="s">
        <v>38</v>
      </c>
    </row>
    <row r="1018" spans="1:34" x14ac:dyDescent="0.3">
      <c r="A1018" t="s">
        <v>1818</v>
      </c>
      <c r="B1018" s="4">
        <v>111803001048</v>
      </c>
      <c r="C1018" s="4">
        <v>1124111100066</v>
      </c>
      <c r="D1018" t="s">
        <v>216</v>
      </c>
      <c r="E1018" t="s">
        <v>1819</v>
      </c>
      <c r="F1018" t="s">
        <v>1820</v>
      </c>
      <c r="G1018" t="s">
        <v>48</v>
      </c>
      <c r="H1018" t="s">
        <v>36</v>
      </c>
      <c r="I1018" s="2">
        <v>0</v>
      </c>
      <c r="J1018" s="2">
        <v>0</v>
      </c>
      <c r="K1018" t="s">
        <v>1821</v>
      </c>
      <c r="L1018" t="s">
        <v>38</v>
      </c>
      <c r="M1018" t="s">
        <v>38</v>
      </c>
      <c r="N1018" t="s">
        <v>44</v>
      </c>
      <c r="O1018" t="s">
        <v>44</v>
      </c>
      <c r="P1018" t="s">
        <v>44</v>
      </c>
      <c r="Q1018" t="s">
        <v>40</v>
      </c>
      <c r="R1018" t="s">
        <v>41</v>
      </c>
      <c r="S1018" t="s">
        <v>38</v>
      </c>
      <c r="T1018" t="s">
        <v>38</v>
      </c>
      <c r="U1018" t="s">
        <v>38</v>
      </c>
      <c r="V1018" t="s">
        <v>38</v>
      </c>
      <c r="W1018" s="1">
        <v>45607.444444444445</v>
      </c>
      <c r="X1018" s="2">
        <v>2070025</v>
      </c>
      <c r="Y1018">
        <v>0</v>
      </c>
      <c r="Z1018" s="1">
        <v>45626</v>
      </c>
      <c r="AA1018" t="s">
        <v>270</v>
      </c>
      <c r="AB1018">
        <v>6287882369898</v>
      </c>
      <c r="AC1018" t="s">
        <v>44</v>
      </c>
      <c r="AD1018" t="s">
        <v>45</v>
      </c>
      <c r="AE1018" t="s">
        <v>44</v>
      </c>
      <c r="AF1018" t="s">
        <v>44</v>
      </c>
      <c r="AG1018" s="2">
        <f t="shared" si="15"/>
        <v>0</v>
      </c>
      <c r="AH1018" t="s">
        <v>38</v>
      </c>
    </row>
    <row r="1019" spans="1:34" x14ac:dyDescent="0.3">
      <c r="A1019" t="s">
        <v>1822</v>
      </c>
      <c r="B1019" s="4">
        <v>111803001049</v>
      </c>
      <c r="C1019" s="4">
        <v>1124111100066</v>
      </c>
      <c r="D1019" t="s">
        <v>216</v>
      </c>
      <c r="E1019" t="s">
        <v>1819</v>
      </c>
      <c r="F1019" t="s">
        <v>1820</v>
      </c>
      <c r="G1019" t="s">
        <v>48</v>
      </c>
      <c r="H1019" t="s">
        <v>36</v>
      </c>
      <c r="I1019" s="2">
        <v>0</v>
      </c>
      <c r="J1019" s="2">
        <v>0</v>
      </c>
      <c r="K1019" t="s">
        <v>1821</v>
      </c>
      <c r="L1019" t="s">
        <v>38</v>
      </c>
      <c r="M1019" t="s">
        <v>38</v>
      </c>
      <c r="N1019" t="s">
        <v>44</v>
      </c>
      <c r="O1019" t="s">
        <v>44</v>
      </c>
      <c r="P1019" t="s">
        <v>44</v>
      </c>
      <c r="Q1019" t="s">
        <v>40</v>
      </c>
      <c r="R1019" t="s">
        <v>41</v>
      </c>
      <c r="S1019" t="s">
        <v>38</v>
      </c>
      <c r="T1019" t="s">
        <v>38</v>
      </c>
      <c r="U1019" t="s">
        <v>38</v>
      </c>
      <c r="V1019" t="s">
        <v>38</v>
      </c>
      <c r="W1019" s="1">
        <v>45607.444444444445</v>
      </c>
      <c r="X1019" s="2">
        <v>2070025</v>
      </c>
      <c r="Y1019">
        <v>0</v>
      </c>
      <c r="Z1019" s="1">
        <v>45626</v>
      </c>
      <c r="AA1019" t="s">
        <v>270</v>
      </c>
      <c r="AB1019">
        <v>6287882369898</v>
      </c>
      <c r="AC1019" t="s">
        <v>44</v>
      </c>
      <c r="AD1019" t="s">
        <v>45</v>
      </c>
      <c r="AE1019" t="s">
        <v>44</v>
      </c>
      <c r="AF1019" t="s">
        <v>44</v>
      </c>
      <c r="AG1019" s="2">
        <f t="shared" si="15"/>
        <v>0</v>
      </c>
      <c r="AH1019" t="s">
        <v>38</v>
      </c>
    </row>
    <row r="1020" spans="1:34" x14ac:dyDescent="0.3">
      <c r="A1020" t="s">
        <v>1823</v>
      </c>
      <c r="B1020" s="4">
        <v>111803001050</v>
      </c>
      <c r="C1020" s="4">
        <v>1124111100066</v>
      </c>
      <c r="D1020" t="s">
        <v>216</v>
      </c>
      <c r="E1020" t="s">
        <v>1819</v>
      </c>
      <c r="F1020" t="s">
        <v>1820</v>
      </c>
      <c r="G1020" t="s">
        <v>48</v>
      </c>
      <c r="H1020" t="s">
        <v>36</v>
      </c>
      <c r="I1020" s="2">
        <v>0</v>
      </c>
      <c r="J1020" s="2">
        <v>0</v>
      </c>
      <c r="K1020" t="s">
        <v>1821</v>
      </c>
      <c r="L1020" t="s">
        <v>38</v>
      </c>
      <c r="M1020" t="s">
        <v>38</v>
      </c>
      <c r="N1020" t="s">
        <v>44</v>
      </c>
      <c r="O1020" t="s">
        <v>44</v>
      </c>
      <c r="P1020" t="s">
        <v>44</v>
      </c>
      <c r="Q1020" t="s">
        <v>40</v>
      </c>
      <c r="R1020" t="s">
        <v>41</v>
      </c>
      <c r="S1020" t="s">
        <v>38</v>
      </c>
      <c r="T1020" t="s">
        <v>38</v>
      </c>
      <c r="U1020" t="s">
        <v>38</v>
      </c>
      <c r="V1020" t="s">
        <v>38</v>
      </c>
      <c r="W1020" s="1">
        <v>45607.444444444445</v>
      </c>
      <c r="X1020" s="2">
        <v>2070025</v>
      </c>
      <c r="Y1020">
        <v>0</v>
      </c>
      <c r="Z1020" s="1">
        <v>45626</v>
      </c>
      <c r="AA1020" t="s">
        <v>270</v>
      </c>
      <c r="AB1020">
        <v>6287882369898</v>
      </c>
      <c r="AC1020" t="s">
        <v>44</v>
      </c>
      <c r="AD1020" t="s">
        <v>45</v>
      </c>
      <c r="AE1020" t="s">
        <v>44</v>
      </c>
      <c r="AF1020" t="s">
        <v>44</v>
      </c>
      <c r="AG1020" s="2">
        <f t="shared" si="15"/>
        <v>0</v>
      </c>
      <c r="AH1020" t="s">
        <v>38</v>
      </c>
    </row>
    <row r="1021" spans="1:34" x14ac:dyDescent="0.3">
      <c r="A1021" t="s">
        <v>1824</v>
      </c>
      <c r="B1021" s="4">
        <v>111803001051</v>
      </c>
      <c r="C1021" s="4">
        <v>1124111100066</v>
      </c>
      <c r="D1021" t="s">
        <v>216</v>
      </c>
      <c r="E1021" t="s">
        <v>1819</v>
      </c>
      <c r="F1021" t="s">
        <v>1820</v>
      </c>
      <c r="G1021" t="s">
        <v>48</v>
      </c>
      <c r="H1021" t="s">
        <v>36</v>
      </c>
      <c r="I1021" s="2">
        <v>0</v>
      </c>
      <c r="J1021" s="2">
        <v>0</v>
      </c>
      <c r="K1021" t="s">
        <v>1821</v>
      </c>
      <c r="L1021" t="s">
        <v>38</v>
      </c>
      <c r="M1021" t="s">
        <v>38</v>
      </c>
      <c r="N1021" t="s">
        <v>44</v>
      </c>
      <c r="O1021" t="s">
        <v>44</v>
      </c>
      <c r="P1021" t="s">
        <v>44</v>
      </c>
      <c r="Q1021" t="s">
        <v>40</v>
      </c>
      <c r="R1021" t="s">
        <v>41</v>
      </c>
      <c r="S1021" t="s">
        <v>38</v>
      </c>
      <c r="T1021" t="s">
        <v>38</v>
      </c>
      <c r="U1021" t="s">
        <v>38</v>
      </c>
      <c r="V1021" t="s">
        <v>38</v>
      </c>
      <c r="W1021" s="1">
        <v>45607.444444444445</v>
      </c>
      <c r="X1021" s="2">
        <v>2070025</v>
      </c>
      <c r="Y1021">
        <v>0</v>
      </c>
      <c r="Z1021" s="1">
        <v>45626</v>
      </c>
      <c r="AA1021" t="s">
        <v>270</v>
      </c>
      <c r="AB1021">
        <v>6287882369898</v>
      </c>
      <c r="AC1021" t="s">
        <v>44</v>
      </c>
      <c r="AD1021" t="s">
        <v>45</v>
      </c>
      <c r="AE1021" t="s">
        <v>44</v>
      </c>
      <c r="AF1021" t="s">
        <v>44</v>
      </c>
      <c r="AG1021" s="2">
        <f t="shared" si="15"/>
        <v>0</v>
      </c>
      <c r="AH1021" t="s">
        <v>38</v>
      </c>
    </row>
    <row r="1022" spans="1:34" x14ac:dyDescent="0.3">
      <c r="A1022" t="s">
        <v>1825</v>
      </c>
      <c r="B1022" s="4">
        <v>111803001052</v>
      </c>
      <c r="C1022" s="4">
        <v>1124111100066</v>
      </c>
      <c r="D1022" t="s">
        <v>216</v>
      </c>
      <c r="E1022" t="s">
        <v>1819</v>
      </c>
      <c r="F1022" t="s">
        <v>1820</v>
      </c>
      <c r="G1022" t="s">
        <v>48</v>
      </c>
      <c r="H1022" t="s">
        <v>36</v>
      </c>
      <c r="I1022" s="2">
        <v>0</v>
      </c>
      <c r="J1022" s="2">
        <v>0</v>
      </c>
      <c r="K1022" t="s">
        <v>1821</v>
      </c>
      <c r="L1022" t="s">
        <v>38</v>
      </c>
      <c r="M1022" t="s">
        <v>38</v>
      </c>
      <c r="N1022" t="s">
        <v>44</v>
      </c>
      <c r="O1022" t="s">
        <v>44</v>
      </c>
      <c r="P1022" t="s">
        <v>44</v>
      </c>
      <c r="Q1022" t="s">
        <v>40</v>
      </c>
      <c r="R1022" t="s">
        <v>41</v>
      </c>
      <c r="S1022" t="s">
        <v>38</v>
      </c>
      <c r="T1022" t="s">
        <v>38</v>
      </c>
      <c r="U1022" t="s">
        <v>38</v>
      </c>
      <c r="V1022" t="s">
        <v>38</v>
      </c>
      <c r="W1022" s="1">
        <v>45607.444444444445</v>
      </c>
      <c r="X1022" s="2">
        <v>2970025</v>
      </c>
      <c r="Y1022">
        <v>0</v>
      </c>
      <c r="Z1022" s="1">
        <v>45626</v>
      </c>
      <c r="AA1022" t="s">
        <v>270</v>
      </c>
      <c r="AB1022">
        <v>6287882369898</v>
      </c>
      <c r="AC1022" t="s">
        <v>44</v>
      </c>
      <c r="AD1022" t="s">
        <v>45</v>
      </c>
      <c r="AE1022" t="s">
        <v>44</v>
      </c>
      <c r="AF1022" t="s">
        <v>44</v>
      </c>
      <c r="AG1022" s="2">
        <f t="shared" si="15"/>
        <v>0</v>
      </c>
      <c r="AH1022" t="s">
        <v>38</v>
      </c>
    </row>
    <row r="1023" spans="1:34" x14ac:dyDescent="0.3">
      <c r="A1023" t="s">
        <v>1826</v>
      </c>
      <c r="B1023" s="4">
        <v>111805000357</v>
      </c>
      <c r="C1023" s="4">
        <v>1125090900052</v>
      </c>
      <c r="D1023" t="s">
        <v>33</v>
      </c>
      <c r="E1023" t="s">
        <v>1827</v>
      </c>
      <c r="F1023" t="s">
        <v>1828</v>
      </c>
      <c r="G1023" t="s">
        <v>48</v>
      </c>
      <c r="H1023" t="s">
        <v>36</v>
      </c>
      <c r="I1023" s="2">
        <v>0</v>
      </c>
      <c r="J1023" s="2">
        <v>0</v>
      </c>
      <c r="K1023" t="s">
        <v>1829</v>
      </c>
      <c r="L1023" t="s">
        <v>38</v>
      </c>
      <c r="M1023" t="s">
        <v>38</v>
      </c>
      <c r="O1023" t="s">
        <v>44</v>
      </c>
      <c r="P1023" t="s">
        <v>44</v>
      </c>
      <c r="Q1023" t="s">
        <v>40</v>
      </c>
      <c r="R1023" t="s">
        <v>41</v>
      </c>
      <c r="S1023" t="s">
        <v>38</v>
      </c>
      <c r="T1023" t="s">
        <v>38</v>
      </c>
      <c r="U1023" t="s">
        <v>42</v>
      </c>
      <c r="V1023" t="s">
        <v>42</v>
      </c>
      <c r="W1023" s="1">
        <v>45909.455555555556</v>
      </c>
      <c r="X1023" s="2">
        <v>3140793</v>
      </c>
      <c r="Y1023">
        <v>0</v>
      </c>
      <c r="Z1023" s="1">
        <v>46387</v>
      </c>
      <c r="AA1023" t="s">
        <v>43</v>
      </c>
      <c r="AB1023">
        <v>628998959397</v>
      </c>
      <c r="AC1023" t="s">
        <v>44</v>
      </c>
      <c r="AD1023" t="s">
        <v>45</v>
      </c>
      <c r="AE1023" t="s">
        <v>271</v>
      </c>
      <c r="AF1023">
        <v>6282329363646</v>
      </c>
      <c r="AG1023" s="2">
        <f t="shared" si="15"/>
        <v>0</v>
      </c>
      <c r="AH1023" t="s">
        <v>38</v>
      </c>
    </row>
    <row r="1024" spans="1:34" x14ac:dyDescent="0.3">
      <c r="A1024" t="s">
        <v>1830</v>
      </c>
      <c r="B1024" s="4">
        <v>112101001007</v>
      </c>
      <c r="C1024" s="4">
        <v>1126070600092</v>
      </c>
      <c r="D1024" t="s">
        <v>33</v>
      </c>
      <c r="E1024" t="s">
        <v>1831</v>
      </c>
      <c r="F1024" t="s">
        <v>1832</v>
      </c>
      <c r="G1024" t="s">
        <v>35</v>
      </c>
      <c r="H1024" t="s">
        <v>36</v>
      </c>
      <c r="I1024" s="2">
        <v>0</v>
      </c>
      <c r="J1024" s="2">
        <v>61693301480</v>
      </c>
      <c r="K1024" t="s">
        <v>1833</v>
      </c>
      <c r="L1024" t="s">
        <v>38</v>
      </c>
      <c r="M1024" t="s">
        <v>38</v>
      </c>
      <c r="O1024" t="s">
        <v>44</v>
      </c>
      <c r="P1024" t="s">
        <v>44</v>
      </c>
      <c r="Q1024" t="s">
        <v>40</v>
      </c>
      <c r="R1024" t="s">
        <v>41</v>
      </c>
      <c r="S1024" t="s">
        <v>38</v>
      </c>
      <c r="T1024" t="s">
        <v>38</v>
      </c>
      <c r="U1024" t="s">
        <v>42</v>
      </c>
      <c r="V1024" t="s">
        <v>42</v>
      </c>
      <c r="W1024" s="1">
        <v>46209.800694444442</v>
      </c>
      <c r="X1024" s="2">
        <v>54150181234</v>
      </c>
      <c r="Y1024">
        <v>0</v>
      </c>
      <c r="Z1024" s="1">
        <v>46477</v>
      </c>
      <c r="AA1024" t="s">
        <v>1834</v>
      </c>
      <c r="AB1024">
        <v>6282315164531</v>
      </c>
      <c r="AC1024" t="s">
        <v>44</v>
      </c>
      <c r="AD1024" t="s">
        <v>45</v>
      </c>
      <c r="AE1024" t="s">
        <v>1835</v>
      </c>
      <c r="AF1024">
        <v>62888888888</v>
      </c>
      <c r="AG1024" s="2">
        <f t="shared" si="15"/>
        <v>61693301480</v>
      </c>
      <c r="AH1024" t="s">
        <v>38</v>
      </c>
    </row>
    <row r="1025" spans="1:34" x14ac:dyDescent="0.3">
      <c r="A1025" t="s">
        <v>1836</v>
      </c>
      <c r="B1025" s="4">
        <v>112101001008</v>
      </c>
      <c r="C1025" s="4">
        <v>1126081100045</v>
      </c>
      <c r="D1025" t="s">
        <v>33</v>
      </c>
      <c r="E1025" t="s">
        <v>1831</v>
      </c>
      <c r="F1025" t="s">
        <v>1832</v>
      </c>
      <c r="G1025" t="s">
        <v>35</v>
      </c>
      <c r="H1025" t="s">
        <v>36</v>
      </c>
      <c r="I1025" s="2">
        <v>249986345</v>
      </c>
      <c r="J1025" s="2">
        <v>0</v>
      </c>
      <c r="K1025" t="s">
        <v>1837</v>
      </c>
      <c r="L1025" t="s">
        <v>38</v>
      </c>
      <c r="M1025" t="s">
        <v>38</v>
      </c>
      <c r="O1025" t="s">
        <v>44</v>
      </c>
      <c r="P1025" t="s">
        <v>44</v>
      </c>
      <c r="Q1025" t="s">
        <v>40</v>
      </c>
      <c r="R1025" t="s">
        <v>41</v>
      </c>
      <c r="S1025" t="s">
        <v>38</v>
      </c>
      <c r="T1025" t="s">
        <v>38</v>
      </c>
      <c r="U1025" t="s">
        <v>42</v>
      </c>
      <c r="V1025" t="s">
        <v>42</v>
      </c>
      <c r="W1025" s="1">
        <v>46245.476388888892</v>
      </c>
      <c r="X1025" s="2">
        <v>219421000</v>
      </c>
      <c r="Y1025">
        <v>0</v>
      </c>
      <c r="Z1025" s="1">
        <v>46387</v>
      </c>
      <c r="AA1025" t="s">
        <v>1834</v>
      </c>
      <c r="AB1025">
        <v>6282315164531</v>
      </c>
      <c r="AC1025" t="s">
        <v>44</v>
      </c>
      <c r="AD1025" t="s">
        <v>45</v>
      </c>
      <c r="AE1025" t="s">
        <v>44</v>
      </c>
      <c r="AF1025" t="s">
        <v>44</v>
      </c>
      <c r="AG1025" s="2">
        <f t="shared" si="15"/>
        <v>249986345</v>
      </c>
      <c r="AH1025" t="s">
        <v>38</v>
      </c>
    </row>
    <row r="1026" spans="1:34" x14ac:dyDescent="0.3">
      <c r="A1026" t="s">
        <v>1838</v>
      </c>
      <c r="B1026" s="4">
        <v>112101001009</v>
      </c>
      <c r="C1026" s="4">
        <v>1126081100074</v>
      </c>
      <c r="D1026" t="s">
        <v>33</v>
      </c>
      <c r="E1026" t="s">
        <v>1831</v>
      </c>
      <c r="F1026" t="s">
        <v>1832</v>
      </c>
      <c r="G1026" t="s">
        <v>35</v>
      </c>
      <c r="H1026" t="s">
        <v>36</v>
      </c>
      <c r="I1026" s="2">
        <v>1317707544</v>
      </c>
      <c r="J1026" s="2">
        <v>0</v>
      </c>
      <c r="K1026" t="s">
        <v>1839</v>
      </c>
      <c r="L1026" t="s">
        <v>38</v>
      </c>
      <c r="M1026" t="s">
        <v>38</v>
      </c>
      <c r="O1026" t="s">
        <v>44</v>
      </c>
      <c r="P1026" t="s">
        <v>44</v>
      </c>
      <c r="Q1026" t="s">
        <v>40</v>
      </c>
      <c r="R1026" t="s">
        <v>41</v>
      </c>
      <c r="S1026" t="s">
        <v>38</v>
      </c>
      <c r="T1026" t="s">
        <v>38</v>
      </c>
      <c r="U1026" t="s">
        <v>42</v>
      </c>
      <c r="V1026" t="s">
        <v>42</v>
      </c>
      <c r="W1026" s="1">
        <v>46245.591666666667</v>
      </c>
      <c r="X1026" s="2">
        <v>1156594000</v>
      </c>
      <c r="Y1026">
        <v>0</v>
      </c>
      <c r="Z1026" s="1">
        <v>46387</v>
      </c>
      <c r="AA1026" t="s">
        <v>1834</v>
      </c>
      <c r="AB1026">
        <v>6282315164531</v>
      </c>
      <c r="AC1026" t="s">
        <v>44</v>
      </c>
      <c r="AD1026" t="s">
        <v>45</v>
      </c>
      <c r="AE1026" t="s">
        <v>44</v>
      </c>
      <c r="AF1026" t="s">
        <v>44</v>
      </c>
      <c r="AG1026" s="2">
        <f t="shared" si="15"/>
        <v>1317707544</v>
      </c>
      <c r="AH1026" t="s">
        <v>38</v>
      </c>
    </row>
    <row r="1027" spans="1:34" x14ac:dyDescent="0.3">
      <c r="A1027" t="s">
        <v>1840</v>
      </c>
      <c r="B1027" s="4">
        <v>112103000092</v>
      </c>
      <c r="C1027" s="4">
        <v>1126042300034</v>
      </c>
      <c r="D1027" t="s">
        <v>33</v>
      </c>
      <c r="E1027" t="s">
        <v>1841</v>
      </c>
      <c r="F1027" t="s">
        <v>1842</v>
      </c>
      <c r="G1027" t="s">
        <v>35</v>
      </c>
      <c r="H1027" t="s">
        <v>36</v>
      </c>
      <c r="I1027" s="2">
        <v>0</v>
      </c>
      <c r="J1027" s="2">
        <v>0</v>
      </c>
      <c r="K1027" t="s">
        <v>1843</v>
      </c>
      <c r="L1027" t="s">
        <v>38</v>
      </c>
      <c r="M1027" t="s">
        <v>38</v>
      </c>
      <c r="O1027" t="s">
        <v>44</v>
      </c>
      <c r="P1027" t="s">
        <v>44</v>
      </c>
      <c r="Q1027" t="s">
        <v>40</v>
      </c>
      <c r="R1027" t="s">
        <v>41</v>
      </c>
      <c r="S1027" t="s">
        <v>38</v>
      </c>
      <c r="T1027" t="s">
        <v>38</v>
      </c>
      <c r="U1027" t="s">
        <v>51</v>
      </c>
      <c r="V1027" t="s">
        <v>51</v>
      </c>
      <c r="W1027" s="1">
        <v>46135.478472222225</v>
      </c>
      <c r="X1027" s="2">
        <v>447086400</v>
      </c>
      <c r="Y1027">
        <v>0</v>
      </c>
      <c r="Z1027" s="1">
        <v>46228</v>
      </c>
      <c r="AA1027" t="s">
        <v>1844</v>
      </c>
      <c r="AB1027">
        <v>6285163084691</v>
      </c>
      <c r="AC1027" t="s">
        <v>44</v>
      </c>
      <c r="AD1027" t="s">
        <v>45</v>
      </c>
      <c r="AE1027" t="s">
        <v>1845</v>
      </c>
      <c r="AF1027">
        <v>62888888888</v>
      </c>
      <c r="AG1027" s="2">
        <f t="shared" ref="AG1027:AG1090" si="16">I1027+J1027</f>
        <v>0</v>
      </c>
      <c r="AH1027" t="s">
        <v>38</v>
      </c>
    </row>
    <row r="1028" spans="1:34" x14ac:dyDescent="0.3">
      <c r="A1028" t="s">
        <v>1846</v>
      </c>
      <c r="B1028" s="4">
        <v>112103000094</v>
      </c>
      <c r="C1028" s="4">
        <v>1126060800074</v>
      </c>
      <c r="D1028" t="s">
        <v>33</v>
      </c>
      <c r="E1028" t="s">
        <v>1841</v>
      </c>
      <c r="F1028" t="s">
        <v>1842</v>
      </c>
      <c r="G1028" t="s">
        <v>35</v>
      </c>
      <c r="H1028" t="s">
        <v>36</v>
      </c>
      <c r="I1028" s="2">
        <v>0</v>
      </c>
      <c r="J1028" s="2">
        <v>7982759514</v>
      </c>
      <c r="K1028" t="s">
        <v>1847</v>
      </c>
      <c r="L1028" t="s">
        <v>38</v>
      </c>
      <c r="M1028" t="s">
        <v>38</v>
      </c>
      <c r="O1028" t="s">
        <v>44</v>
      </c>
      <c r="P1028" t="s">
        <v>44</v>
      </c>
      <c r="Q1028" t="s">
        <v>40</v>
      </c>
      <c r="R1028" t="s">
        <v>41</v>
      </c>
      <c r="S1028" t="s">
        <v>38</v>
      </c>
      <c r="T1028" t="s">
        <v>38</v>
      </c>
      <c r="U1028" t="s">
        <v>51</v>
      </c>
      <c r="V1028" t="s">
        <v>51</v>
      </c>
      <c r="W1028" s="1">
        <v>46181.663194444445</v>
      </c>
      <c r="X1028" s="2">
        <v>7006723000</v>
      </c>
      <c r="Y1028">
        <v>0</v>
      </c>
      <c r="Z1028" s="1">
        <v>46265</v>
      </c>
      <c r="AA1028" t="s">
        <v>1844</v>
      </c>
      <c r="AB1028">
        <v>6285163084691</v>
      </c>
      <c r="AC1028" t="s">
        <v>44</v>
      </c>
      <c r="AD1028" t="s">
        <v>45</v>
      </c>
      <c r="AE1028" t="s">
        <v>44</v>
      </c>
      <c r="AF1028" t="s">
        <v>44</v>
      </c>
      <c r="AG1028" s="2">
        <f t="shared" si="16"/>
        <v>7982759514</v>
      </c>
      <c r="AH1028" t="s">
        <v>38</v>
      </c>
    </row>
    <row r="1029" spans="1:34" x14ac:dyDescent="0.3">
      <c r="A1029" t="s">
        <v>1848</v>
      </c>
      <c r="B1029" s="4">
        <v>112103000096</v>
      </c>
      <c r="C1029" s="4">
        <v>1126060900009</v>
      </c>
      <c r="D1029" t="s">
        <v>33</v>
      </c>
      <c r="E1029" t="s">
        <v>1841</v>
      </c>
      <c r="F1029" t="s">
        <v>1842</v>
      </c>
      <c r="G1029" t="s">
        <v>35</v>
      </c>
      <c r="H1029" t="s">
        <v>36</v>
      </c>
      <c r="I1029" s="2">
        <v>0</v>
      </c>
      <c r="J1029" s="2">
        <v>332469956</v>
      </c>
      <c r="K1029" t="s">
        <v>1849</v>
      </c>
      <c r="L1029" t="s">
        <v>38</v>
      </c>
      <c r="M1029" t="s">
        <v>38</v>
      </c>
      <c r="O1029" t="s">
        <v>44</v>
      </c>
      <c r="P1029" t="s">
        <v>44</v>
      </c>
      <c r="Q1029" t="s">
        <v>40</v>
      </c>
      <c r="R1029" t="s">
        <v>41</v>
      </c>
      <c r="S1029" t="s">
        <v>38</v>
      </c>
      <c r="T1029" t="s">
        <v>38</v>
      </c>
      <c r="U1029" t="s">
        <v>51</v>
      </c>
      <c r="V1029" t="s">
        <v>51</v>
      </c>
      <c r="W1029" s="1">
        <v>46182.393750000003</v>
      </c>
      <c r="X1029" s="2">
        <v>291819500</v>
      </c>
      <c r="Y1029">
        <v>0</v>
      </c>
      <c r="Z1029" s="1">
        <v>46265</v>
      </c>
      <c r="AA1029" t="s">
        <v>1850</v>
      </c>
      <c r="AB1029" t="s">
        <v>44</v>
      </c>
      <c r="AC1029" t="s">
        <v>44</v>
      </c>
      <c r="AD1029" t="s">
        <v>45</v>
      </c>
      <c r="AE1029" t="s">
        <v>44</v>
      </c>
      <c r="AF1029" t="s">
        <v>44</v>
      </c>
      <c r="AG1029" s="2">
        <f t="shared" si="16"/>
        <v>332469956</v>
      </c>
      <c r="AH1029" t="s">
        <v>38</v>
      </c>
    </row>
    <row r="1030" spans="1:34" x14ac:dyDescent="0.3">
      <c r="A1030" t="s">
        <v>1851</v>
      </c>
      <c r="B1030" s="4">
        <v>112103000097</v>
      </c>
      <c r="C1030" s="4">
        <v>1126060900012</v>
      </c>
      <c r="D1030" t="s">
        <v>33</v>
      </c>
      <c r="E1030" t="s">
        <v>1841</v>
      </c>
      <c r="F1030" t="s">
        <v>1842</v>
      </c>
      <c r="G1030" t="s">
        <v>35</v>
      </c>
      <c r="H1030" t="s">
        <v>36</v>
      </c>
      <c r="I1030" s="2">
        <v>0</v>
      </c>
      <c r="J1030" s="2">
        <v>857219574</v>
      </c>
      <c r="K1030" t="s">
        <v>1852</v>
      </c>
      <c r="L1030" t="s">
        <v>38</v>
      </c>
      <c r="M1030" t="s">
        <v>38</v>
      </c>
      <c r="O1030" t="s">
        <v>44</v>
      </c>
      <c r="P1030" t="s">
        <v>44</v>
      </c>
      <c r="Q1030" t="s">
        <v>40</v>
      </c>
      <c r="R1030" t="s">
        <v>41</v>
      </c>
      <c r="S1030" t="s">
        <v>38</v>
      </c>
      <c r="T1030" t="s">
        <v>38</v>
      </c>
      <c r="U1030" t="s">
        <v>51</v>
      </c>
      <c r="V1030" t="s">
        <v>51</v>
      </c>
      <c r="W1030" s="1">
        <v>46182.40347222222</v>
      </c>
      <c r="X1030" s="2">
        <v>752409000</v>
      </c>
      <c r="Y1030">
        <v>0</v>
      </c>
      <c r="Z1030" s="1">
        <v>46265</v>
      </c>
      <c r="AA1030" t="s">
        <v>1850</v>
      </c>
      <c r="AB1030" t="s">
        <v>44</v>
      </c>
      <c r="AC1030" t="s">
        <v>44</v>
      </c>
      <c r="AD1030" t="s">
        <v>45</v>
      </c>
      <c r="AE1030" t="s">
        <v>44</v>
      </c>
      <c r="AF1030" t="s">
        <v>44</v>
      </c>
      <c r="AG1030" s="2">
        <f t="shared" si="16"/>
        <v>857219574</v>
      </c>
      <c r="AH1030" t="s">
        <v>38</v>
      </c>
    </row>
    <row r="1031" spans="1:34" x14ac:dyDescent="0.3">
      <c r="A1031" t="s">
        <v>1853</v>
      </c>
      <c r="B1031" s="4">
        <v>112103000098</v>
      </c>
      <c r="C1031" s="4">
        <v>1126060900069</v>
      </c>
      <c r="D1031" t="s">
        <v>33</v>
      </c>
      <c r="E1031" t="s">
        <v>1841</v>
      </c>
      <c r="F1031" t="s">
        <v>1842</v>
      </c>
      <c r="G1031" t="s">
        <v>35</v>
      </c>
      <c r="H1031" t="s">
        <v>36</v>
      </c>
      <c r="I1031" s="2">
        <v>0</v>
      </c>
      <c r="J1031" s="2">
        <v>707198828</v>
      </c>
      <c r="K1031" t="s">
        <v>1854</v>
      </c>
      <c r="L1031" t="s">
        <v>38</v>
      </c>
      <c r="M1031" t="s">
        <v>38</v>
      </c>
      <c r="O1031" t="s">
        <v>44</v>
      </c>
      <c r="P1031" t="s">
        <v>44</v>
      </c>
      <c r="Q1031" t="s">
        <v>40</v>
      </c>
      <c r="R1031" t="s">
        <v>41</v>
      </c>
      <c r="S1031" t="s">
        <v>38</v>
      </c>
      <c r="T1031" t="s">
        <v>38</v>
      </c>
      <c r="U1031" t="s">
        <v>51</v>
      </c>
      <c r="V1031" t="s">
        <v>51</v>
      </c>
      <c r="W1031" s="1">
        <v>46182.677777777775</v>
      </c>
      <c r="X1031" s="2">
        <v>620731</v>
      </c>
      <c r="Y1031">
        <v>0</v>
      </c>
      <c r="Z1031" s="1">
        <v>46265</v>
      </c>
      <c r="AA1031" t="s">
        <v>1844</v>
      </c>
      <c r="AB1031">
        <v>6285163084691</v>
      </c>
      <c r="AC1031" t="s">
        <v>44</v>
      </c>
      <c r="AD1031" t="s">
        <v>45</v>
      </c>
      <c r="AE1031" t="s">
        <v>44</v>
      </c>
      <c r="AF1031" t="s">
        <v>44</v>
      </c>
      <c r="AG1031" s="2">
        <f t="shared" si="16"/>
        <v>707198828</v>
      </c>
      <c r="AH1031" t="s">
        <v>38</v>
      </c>
    </row>
    <row r="1032" spans="1:34" x14ac:dyDescent="0.3">
      <c r="A1032" t="s">
        <v>1855</v>
      </c>
      <c r="B1032" s="4">
        <v>112103000106</v>
      </c>
      <c r="C1032" s="4">
        <v>1126091800117</v>
      </c>
      <c r="D1032" t="s">
        <v>33</v>
      </c>
      <c r="E1032" t="s">
        <v>1841</v>
      </c>
      <c r="F1032" t="s">
        <v>1842</v>
      </c>
      <c r="G1032" t="s">
        <v>35</v>
      </c>
      <c r="H1032" t="s">
        <v>36</v>
      </c>
      <c r="I1032" s="2">
        <v>1161853583</v>
      </c>
      <c r="J1032" s="2">
        <v>0</v>
      </c>
      <c r="K1032" t="s">
        <v>1856</v>
      </c>
      <c r="L1032" t="s">
        <v>38</v>
      </c>
      <c r="M1032" t="s">
        <v>38</v>
      </c>
      <c r="O1032" t="s">
        <v>44</v>
      </c>
      <c r="P1032" t="s">
        <v>44</v>
      </c>
      <c r="Q1032" t="s">
        <v>40</v>
      </c>
      <c r="R1032" t="s">
        <v>41</v>
      </c>
      <c r="S1032" t="s">
        <v>38</v>
      </c>
      <c r="T1032" t="s">
        <v>38</v>
      </c>
      <c r="U1032" t="s">
        <v>51</v>
      </c>
      <c r="V1032" t="s">
        <v>51</v>
      </c>
      <c r="W1032" s="1">
        <v>46283.582638888889</v>
      </c>
      <c r="X1032" s="2">
        <v>990596000</v>
      </c>
      <c r="Y1032">
        <v>0</v>
      </c>
      <c r="Z1032" s="1">
        <v>46326</v>
      </c>
      <c r="AA1032" t="s">
        <v>1857</v>
      </c>
      <c r="AB1032">
        <v>6285156891980</v>
      </c>
      <c r="AC1032" t="s">
        <v>44</v>
      </c>
      <c r="AD1032" t="s">
        <v>45</v>
      </c>
      <c r="AE1032" t="s">
        <v>44</v>
      </c>
      <c r="AF1032" t="s">
        <v>44</v>
      </c>
      <c r="AG1032" s="2">
        <f t="shared" si="16"/>
        <v>1161853583</v>
      </c>
      <c r="AH1032" t="s">
        <v>38</v>
      </c>
    </row>
    <row r="1033" spans="1:34" x14ac:dyDescent="0.3">
      <c r="A1033" t="s">
        <v>1858</v>
      </c>
      <c r="B1033" s="4">
        <v>112103000107</v>
      </c>
      <c r="C1033" s="4">
        <v>1126092100056</v>
      </c>
      <c r="D1033" t="s">
        <v>33</v>
      </c>
      <c r="E1033" t="s">
        <v>1841</v>
      </c>
      <c r="F1033" t="s">
        <v>1842</v>
      </c>
      <c r="G1033" t="s">
        <v>35</v>
      </c>
      <c r="H1033" t="s">
        <v>36</v>
      </c>
      <c r="I1033" s="2">
        <v>173637865</v>
      </c>
      <c r="J1033" s="2">
        <v>0</v>
      </c>
      <c r="K1033" t="s">
        <v>1859</v>
      </c>
      <c r="L1033" t="s">
        <v>38</v>
      </c>
      <c r="M1033" t="s">
        <v>38</v>
      </c>
      <c r="O1033" t="s">
        <v>44</v>
      </c>
      <c r="P1033" t="s">
        <v>44</v>
      </c>
      <c r="Q1033" t="s">
        <v>40</v>
      </c>
      <c r="R1033" t="s">
        <v>41</v>
      </c>
      <c r="S1033" t="s">
        <v>38</v>
      </c>
      <c r="T1033" t="s">
        <v>38</v>
      </c>
      <c r="U1033" t="s">
        <v>51</v>
      </c>
      <c r="V1033" t="s">
        <v>51</v>
      </c>
      <c r="W1033" s="1">
        <v>46286.416666666664</v>
      </c>
      <c r="X1033" s="2">
        <v>152407500</v>
      </c>
      <c r="Y1033">
        <v>0</v>
      </c>
      <c r="Z1033" s="1">
        <v>46326</v>
      </c>
      <c r="AA1033" t="s">
        <v>1857</v>
      </c>
      <c r="AB1033">
        <v>6285156891980</v>
      </c>
      <c r="AC1033" t="s">
        <v>44</v>
      </c>
      <c r="AD1033" t="s">
        <v>45</v>
      </c>
      <c r="AE1033" t="s">
        <v>44</v>
      </c>
      <c r="AF1033" t="s">
        <v>44</v>
      </c>
      <c r="AG1033" s="2">
        <f t="shared" si="16"/>
        <v>173637865</v>
      </c>
      <c r="AH1033" t="s">
        <v>38</v>
      </c>
    </row>
    <row r="1034" spans="1:34" x14ac:dyDescent="0.3">
      <c r="A1034" t="s">
        <v>1860</v>
      </c>
      <c r="B1034" s="4">
        <v>112104000041</v>
      </c>
      <c r="C1034" s="4">
        <v>1126031000001</v>
      </c>
      <c r="D1034" t="s">
        <v>33</v>
      </c>
      <c r="E1034" t="s">
        <v>1861</v>
      </c>
      <c r="F1034" t="s">
        <v>1862</v>
      </c>
      <c r="G1034" t="s">
        <v>35</v>
      </c>
      <c r="H1034" t="s">
        <v>36</v>
      </c>
      <c r="I1034" s="2">
        <v>0</v>
      </c>
      <c r="J1034" s="2">
        <v>119408817517</v>
      </c>
      <c r="K1034" t="s">
        <v>1863</v>
      </c>
      <c r="L1034" t="s">
        <v>38</v>
      </c>
      <c r="M1034" t="s">
        <v>38</v>
      </c>
      <c r="O1034" t="s">
        <v>44</v>
      </c>
      <c r="P1034" t="s">
        <v>44</v>
      </c>
      <c r="Q1034" t="s">
        <v>40</v>
      </c>
      <c r="R1034" t="s">
        <v>41</v>
      </c>
      <c r="S1034" t="s">
        <v>38</v>
      </c>
      <c r="T1034" t="s">
        <v>38</v>
      </c>
      <c r="U1034" t="s">
        <v>51</v>
      </c>
      <c r="V1034" t="s">
        <v>51</v>
      </c>
      <c r="W1034" s="1">
        <v>46091.366666666669</v>
      </c>
      <c r="X1034" s="2">
        <v>104808933137</v>
      </c>
      <c r="Y1034">
        <v>0</v>
      </c>
      <c r="Z1034" s="1">
        <v>46387</v>
      </c>
      <c r="AA1034" t="s">
        <v>1850</v>
      </c>
      <c r="AB1034" t="s">
        <v>44</v>
      </c>
      <c r="AC1034" t="s">
        <v>44</v>
      </c>
      <c r="AD1034" t="s">
        <v>45</v>
      </c>
      <c r="AE1034" t="s">
        <v>44</v>
      </c>
      <c r="AF1034" t="s">
        <v>44</v>
      </c>
      <c r="AG1034" s="2">
        <f t="shared" si="16"/>
        <v>119408817517</v>
      </c>
      <c r="AH1034" t="s">
        <v>38</v>
      </c>
    </row>
    <row r="1035" spans="1:34" x14ac:dyDescent="0.3">
      <c r="A1035" t="s">
        <v>1864</v>
      </c>
      <c r="B1035" s="4">
        <v>112104000046</v>
      </c>
      <c r="C1035" s="4">
        <v>1126031700026</v>
      </c>
      <c r="D1035" t="s">
        <v>33</v>
      </c>
      <c r="E1035" t="s">
        <v>1861</v>
      </c>
      <c r="F1035" t="s">
        <v>1865</v>
      </c>
      <c r="G1035" t="s">
        <v>35</v>
      </c>
      <c r="H1035" t="s">
        <v>36</v>
      </c>
      <c r="I1035" s="2">
        <v>0</v>
      </c>
      <c r="J1035" s="2">
        <v>1738286976</v>
      </c>
      <c r="K1035" t="s">
        <v>1866</v>
      </c>
      <c r="L1035" t="s">
        <v>38</v>
      </c>
      <c r="M1035" t="s">
        <v>38</v>
      </c>
      <c r="O1035" t="s">
        <v>44</v>
      </c>
      <c r="P1035" t="s">
        <v>44</v>
      </c>
      <c r="Q1035" t="s">
        <v>40</v>
      </c>
      <c r="R1035" t="s">
        <v>41</v>
      </c>
      <c r="S1035" t="s">
        <v>38</v>
      </c>
      <c r="T1035" t="s">
        <v>38</v>
      </c>
      <c r="U1035" t="s">
        <v>51</v>
      </c>
      <c r="V1035" t="s">
        <v>51</v>
      </c>
      <c r="W1035" s="1">
        <v>46098.477777777778</v>
      </c>
      <c r="X1035" s="2">
        <v>1525750001</v>
      </c>
      <c r="Y1035">
        <v>0</v>
      </c>
      <c r="Z1035" s="1">
        <v>46266</v>
      </c>
      <c r="AA1035" t="s">
        <v>1844</v>
      </c>
      <c r="AB1035">
        <v>6285163084691</v>
      </c>
      <c r="AC1035" t="s">
        <v>44</v>
      </c>
      <c r="AD1035" t="s">
        <v>45</v>
      </c>
      <c r="AE1035" t="s">
        <v>44</v>
      </c>
      <c r="AF1035" t="s">
        <v>44</v>
      </c>
      <c r="AG1035" s="2">
        <f t="shared" si="16"/>
        <v>1738286976</v>
      </c>
      <c r="AH1035" t="s">
        <v>38</v>
      </c>
    </row>
    <row r="1036" spans="1:34" x14ac:dyDescent="0.3">
      <c r="A1036" t="s">
        <v>1867</v>
      </c>
      <c r="B1036" s="4">
        <v>112104000053</v>
      </c>
      <c r="C1036" s="4">
        <v>1126042200046</v>
      </c>
      <c r="D1036" t="s">
        <v>33</v>
      </c>
      <c r="E1036" t="s">
        <v>1861</v>
      </c>
      <c r="F1036" t="s">
        <v>1865</v>
      </c>
      <c r="G1036" t="s">
        <v>35</v>
      </c>
      <c r="H1036" t="s">
        <v>36</v>
      </c>
      <c r="I1036" s="2">
        <v>0</v>
      </c>
      <c r="J1036" s="2">
        <v>16602968486</v>
      </c>
      <c r="K1036" t="s">
        <v>1868</v>
      </c>
      <c r="L1036" t="s">
        <v>38</v>
      </c>
      <c r="M1036" t="s">
        <v>38</v>
      </c>
      <c r="O1036" t="s">
        <v>44</v>
      </c>
      <c r="P1036" t="s">
        <v>44</v>
      </c>
      <c r="Q1036" t="s">
        <v>40</v>
      </c>
      <c r="R1036" t="s">
        <v>41</v>
      </c>
      <c r="S1036" t="s">
        <v>38</v>
      </c>
      <c r="T1036" t="s">
        <v>38</v>
      </c>
      <c r="U1036" t="s">
        <v>51</v>
      </c>
      <c r="V1036" t="s">
        <v>51</v>
      </c>
      <c r="W1036" s="1">
        <v>46134.711805555555</v>
      </c>
      <c r="X1036" s="2">
        <v>2823977500</v>
      </c>
      <c r="Y1036">
        <v>0</v>
      </c>
      <c r="Z1036" s="1">
        <v>46387</v>
      </c>
      <c r="AA1036" t="s">
        <v>1850</v>
      </c>
      <c r="AB1036" t="s">
        <v>44</v>
      </c>
      <c r="AC1036" t="s">
        <v>44</v>
      </c>
      <c r="AD1036" t="s">
        <v>45</v>
      </c>
      <c r="AE1036" t="s">
        <v>1869</v>
      </c>
      <c r="AF1036">
        <v>628888888888</v>
      </c>
      <c r="AG1036" s="2">
        <f t="shared" si="16"/>
        <v>16602968486</v>
      </c>
      <c r="AH1036" t="s">
        <v>38</v>
      </c>
    </row>
    <row r="1037" spans="1:34" x14ac:dyDescent="0.3">
      <c r="A1037" t="s">
        <v>1870</v>
      </c>
      <c r="B1037" s="4">
        <v>112104000062</v>
      </c>
      <c r="C1037" s="4">
        <v>1126051100023</v>
      </c>
      <c r="D1037" t="s">
        <v>33</v>
      </c>
      <c r="E1037" t="s">
        <v>1861</v>
      </c>
      <c r="F1037" t="s">
        <v>1862</v>
      </c>
      <c r="G1037" t="s">
        <v>48</v>
      </c>
      <c r="H1037" t="s">
        <v>36</v>
      </c>
      <c r="I1037" s="2">
        <v>270701795</v>
      </c>
      <c r="J1037" s="2">
        <v>0</v>
      </c>
      <c r="K1037" t="s">
        <v>1871</v>
      </c>
      <c r="L1037" t="s">
        <v>38</v>
      </c>
      <c r="M1037" t="s">
        <v>38</v>
      </c>
      <c r="O1037" t="s">
        <v>44</v>
      </c>
      <c r="P1037" t="s">
        <v>44</v>
      </c>
      <c r="Q1037" t="s">
        <v>40</v>
      </c>
      <c r="R1037" t="s">
        <v>41</v>
      </c>
      <c r="S1037" t="s">
        <v>38</v>
      </c>
      <c r="T1037" t="s">
        <v>38</v>
      </c>
      <c r="U1037" t="s">
        <v>51</v>
      </c>
      <c r="V1037" t="s">
        <v>51</v>
      </c>
      <c r="W1037" s="1">
        <v>46153.549305555556</v>
      </c>
      <c r="X1037" s="2">
        <v>244757500</v>
      </c>
      <c r="Y1037">
        <v>0</v>
      </c>
      <c r="Z1037" s="1">
        <v>46296</v>
      </c>
      <c r="AA1037" t="s">
        <v>1850</v>
      </c>
      <c r="AB1037" t="s">
        <v>44</v>
      </c>
      <c r="AC1037" t="s">
        <v>44</v>
      </c>
      <c r="AD1037" t="s">
        <v>45</v>
      </c>
      <c r="AE1037" t="s">
        <v>44</v>
      </c>
      <c r="AF1037" t="s">
        <v>44</v>
      </c>
      <c r="AG1037" s="2">
        <f t="shared" si="16"/>
        <v>270701795</v>
      </c>
      <c r="AH1037" t="s">
        <v>38</v>
      </c>
    </row>
    <row r="1038" spans="1:34" x14ac:dyDescent="0.3">
      <c r="A1038" t="s">
        <v>1872</v>
      </c>
      <c r="B1038" s="4">
        <v>112104000063</v>
      </c>
      <c r="C1038" s="4">
        <v>1126051900116</v>
      </c>
      <c r="D1038" t="s">
        <v>33</v>
      </c>
      <c r="E1038" t="s">
        <v>1861</v>
      </c>
      <c r="F1038" t="s">
        <v>1862</v>
      </c>
      <c r="G1038" t="s">
        <v>35</v>
      </c>
      <c r="H1038" t="s">
        <v>36</v>
      </c>
      <c r="I1038" s="2">
        <v>0</v>
      </c>
      <c r="J1038" s="2">
        <v>662786635</v>
      </c>
      <c r="K1038" t="s">
        <v>1873</v>
      </c>
      <c r="L1038" t="s">
        <v>38</v>
      </c>
      <c r="M1038" t="s">
        <v>38</v>
      </c>
      <c r="O1038" t="s">
        <v>44</v>
      </c>
      <c r="P1038" t="s">
        <v>44</v>
      </c>
      <c r="Q1038" t="s">
        <v>40</v>
      </c>
      <c r="R1038" t="s">
        <v>41</v>
      </c>
      <c r="S1038" t="s">
        <v>38</v>
      </c>
      <c r="T1038" t="s">
        <v>38</v>
      </c>
      <c r="U1038" t="s">
        <v>51</v>
      </c>
      <c r="V1038" t="s">
        <v>51</v>
      </c>
      <c r="W1038" s="1">
        <v>46161.715277777781</v>
      </c>
      <c r="X1038" s="2">
        <v>483030000</v>
      </c>
      <c r="Y1038">
        <v>0</v>
      </c>
      <c r="Z1038" s="1">
        <v>46244</v>
      </c>
      <c r="AA1038" t="s">
        <v>1850</v>
      </c>
      <c r="AB1038" t="s">
        <v>44</v>
      </c>
      <c r="AC1038" t="s">
        <v>44</v>
      </c>
      <c r="AD1038" t="s">
        <v>45</v>
      </c>
      <c r="AE1038" t="s">
        <v>44</v>
      </c>
      <c r="AF1038" t="s">
        <v>44</v>
      </c>
      <c r="AG1038" s="2">
        <f t="shared" si="16"/>
        <v>662786635</v>
      </c>
      <c r="AH1038" t="s">
        <v>38</v>
      </c>
    </row>
    <row r="1039" spans="1:34" x14ac:dyDescent="0.3">
      <c r="A1039" t="s">
        <v>1874</v>
      </c>
      <c r="B1039" s="4">
        <v>112104000064</v>
      </c>
      <c r="C1039" s="4">
        <v>1126060400008</v>
      </c>
      <c r="D1039" t="s">
        <v>33</v>
      </c>
      <c r="E1039" t="s">
        <v>1861</v>
      </c>
      <c r="F1039" t="s">
        <v>1862</v>
      </c>
      <c r="G1039" t="s">
        <v>35</v>
      </c>
      <c r="H1039" t="s">
        <v>36</v>
      </c>
      <c r="I1039" s="2">
        <v>0</v>
      </c>
      <c r="J1039" s="2">
        <v>662786635</v>
      </c>
      <c r="K1039" t="s">
        <v>1875</v>
      </c>
      <c r="L1039" t="s">
        <v>38</v>
      </c>
      <c r="M1039" t="s">
        <v>38</v>
      </c>
      <c r="O1039" t="s">
        <v>44</v>
      </c>
      <c r="P1039" t="s">
        <v>44</v>
      </c>
      <c r="Q1039" t="s">
        <v>40</v>
      </c>
      <c r="R1039" t="s">
        <v>41</v>
      </c>
      <c r="S1039" t="s">
        <v>38</v>
      </c>
      <c r="T1039" t="s">
        <v>38</v>
      </c>
      <c r="U1039" t="s">
        <v>51</v>
      </c>
      <c r="V1039" t="s">
        <v>51</v>
      </c>
      <c r="W1039" s="1">
        <v>46177.429166666669</v>
      </c>
      <c r="X1039" s="2">
        <v>483030000</v>
      </c>
      <c r="Y1039">
        <v>0</v>
      </c>
      <c r="Z1039" s="1">
        <v>46295</v>
      </c>
      <c r="AA1039" t="s">
        <v>1850</v>
      </c>
      <c r="AB1039" t="s">
        <v>44</v>
      </c>
      <c r="AC1039" t="s">
        <v>44</v>
      </c>
      <c r="AD1039" t="s">
        <v>45</v>
      </c>
      <c r="AE1039" t="s">
        <v>44</v>
      </c>
      <c r="AF1039" t="s">
        <v>44</v>
      </c>
      <c r="AG1039" s="2">
        <f t="shared" si="16"/>
        <v>662786635</v>
      </c>
      <c r="AH1039" t="s">
        <v>38</v>
      </c>
    </row>
    <row r="1040" spans="1:34" x14ac:dyDescent="0.3">
      <c r="A1040" t="s">
        <v>1876</v>
      </c>
      <c r="B1040" s="4">
        <v>112104000066</v>
      </c>
      <c r="C1040" s="4">
        <v>1126061800040</v>
      </c>
      <c r="D1040" t="s">
        <v>33</v>
      </c>
      <c r="E1040" t="s">
        <v>1861</v>
      </c>
      <c r="F1040" t="s">
        <v>1865</v>
      </c>
      <c r="G1040" t="s">
        <v>35</v>
      </c>
      <c r="H1040" t="s">
        <v>36</v>
      </c>
      <c r="I1040" s="2">
        <v>0</v>
      </c>
      <c r="J1040" s="2">
        <v>1206450342</v>
      </c>
      <c r="K1040" t="s">
        <v>1877</v>
      </c>
      <c r="L1040" t="s">
        <v>38</v>
      </c>
      <c r="M1040" t="s">
        <v>38</v>
      </c>
      <c r="O1040" t="s">
        <v>44</v>
      </c>
      <c r="P1040" t="s">
        <v>44</v>
      </c>
      <c r="Q1040" t="s">
        <v>40</v>
      </c>
      <c r="R1040" t="s">
        <v>41</v>
      </c>
      <c r="S1040" t="s">
        <v>38</v>
      </c>
      <c r="T1040" t="s">
        <v>38</v>
      </c>
      <c r="U1040" t="s">
        <v>51</v>
      </c>
      <c r="V1040" t="s">
        <v>51</v>
      </c>
      <c r="W1040" s="1">
        <v>46191.451388888891</v>
      </c>
      <c r="X1040" s="2">
        <v>1027940000</v>
      </c>
      <c r="Y1040">
        <v>0</v>
      </c>
      <c r="Z1040" s="1">
        <v>46244</v>
      </c>
      <c r="AA1040" t="s">
        <v>1844</v>
      </c>
      <c r="AB1040">
        <v>6285163084691</v>
      </c>
      <c r="AC1040" t="s">
        <v>44</v>
      </c>
      <c r="AD1040" t="s">
        <v>45</v>
      </c>
      <c r="AE1040" t="s">
        <v>1869</v>
      </c>
      <c r="AF1040">
        <v>628888888888</v>
      </c>
      <c r="AG1040" s="2">
        <f t="shared" si="16"/>
        <v>1206450342</v>
      </c>
      <c r="AH1040" t="s">
        <v>38</v>
      </c>
    </row>
    <row r="1041" spans="1:34" x14ac:dyDescent="0.3">
      <c r="A1041" t="s">
        <v>1878</v>
      </c>
      <c r="B1041" s="4">
        <v>112104000067</v>
      </c>
      <c r="C1041" s="4">
        <v>1126070800201</v>
      </c>
      <c r="D1041" t="s">
        <v>33</v>
      </c>
      <c r="E1041" t="s">
        <v>1861</v>
      </c>
      <c r="F1041" t="s">
        <v>1865</v>
      </c>
      <c r="G1041" t="s">
        <v>35</v>
      </c>
      <c r="H1041" t="s">
        <v>36</v>
      </c>
      <c r="I1041" s="2">
        <v>0</v>
      </c>
      <c r="J1041" s="2">
        <v>0</v>
      </c>
      <c r="K1041" t="s">
        <v>1879</v>
      </c>
      <c r="L1041" t="s">
        <v>38</v>
      </c>
      <c r="M1041" t="s">
        <v>38</v>
      </c>
      <c r="O1041" t="s">
        <v>44</v>
      </c>
      <c r="P1041" t="s">
        <v>44</v>
      </c>
      <c r="Q1041" t="s">
        <v>40</v>
      </c>
      <c r="R1041" t="s">
        <v>41</v>
      </c>
      <c r="S1041" t="s">
        <v>38</v>
      </c>
      <c r="T1041" t="s">
        <v>38</v>
      </c>
      <c r="U1041" t="s">
        <v>51</v>
      </c>
      <c r="V1041" t="s">
        <v>51</v>
      </c>
      <c r="W1041" s="1">
        <v>46211.729861111111</v>
      </c>
      <c r="X1041" s="2">
        <v>805302500</v>
      </c>
      <c r="Y1041">
        <v>0</v>
      </c>
      <c r="Z1041" s="1">
        <v>46265</v>
      </c>
      <c r="AA1041" t="s">
        <v>1844</v>
      </c>
      <c r="AB1041">
        <v>6285163084691</v>
      </c>
      <c r="AC1041" t="s">
        <v>44</v>
      </c>
      <c r="AD1041" t="s">
        <v>45</v>
      </c>
      <c r="AE1041" t="s">
        <v>1869</v>
      </c>
      <c r="AF1041">
        <v>628888888888</v>
      </c>
      <c r="AG1041" s="2">
        <f t="shared" si="16"/>
        <v>0</v>
      </c>
      <c r="AH1041" t="s">
        <v>38</v>
      </c>
    </row>
    <row r="1042" spans="1:34" x14ac:dyDescent="0.3">
      <c r="A1042" t="s">
        <v>1880</v>
      </c>
      <c r="B1042" s="4">
        <v>112104000077</v>
      </c>
      <c r="C1042" s="4">
        <v>1126081100068</v>
      </c>
      <c r="D1042" t="s">
        <v>33</v>
      </c>
      <c r="E1042" t="s">
        <v>1861</v>
      </c>
      <c r="F1042" t="s">
        <v>1865</v>
      </c>
      <c r="G1042" t="s">
        <v>35</v>
      </c>
      <c r="H1042" t="s">
        <v>36</v>
      </c>
      <c r="I1042" s="2">
        <v>5195094924</v>
      </c>
      <c r="J1042" s="2">
        <v>0</v>
      </c>
      <c r="K1042" t="s">
        <v>1881</v>
      </c>
      <c r="L1042" t="s">
        <v>38</v>
      </c>
      <c r="M1042" t="s">
        <v>38</v>
      </c>
      <c r="O1042" t="s">
        <v>44</v>
      </c>
      <c r="P1042" t="s">
        <v>44</v>
      </c>
      <c r="Q1042" t="s">
        <v>40</v>
      </c>
      <c r="R1042" t="s">
        <v>41</v>
      </c>
      <c r="S1042" t="s">
        <v>38</v>
      </c>
      <c r="T1042" t="s">
        <v>38</v>
      </c>
      <c r="U1042" t="s">
        <v>51</v>
      </c>
      <c r="V1042" t="s">
        <v>51</v>
      </c>
      <c r="W1042" s="1">
        <v>46245.581944444442</v>
      </c>
      <c r="X1042" s="2">
        <v>4409600750</v>
      </c>
      <c r="Y1042">
        <v>0</v>
      </c>
      <c r="Z1042" s="1">
        <v>46356</v>
      </c>
      <c r="AA1042" t="s">
        <v>1844</v>
      </c>
      <c r="AB1042">
        <v>6285163084691</v>
      </c>
      <c r="AC1042" t="s">
        <v>44</v>
      </c>
      <c r="AD1042" t="s">
        <v>45</v>
      </c>
      <c r="AE1042" t="s">
        <v>1869</v>
      </c>
      <c r="AF1042">
        <v>628888888888</v>
      </c>
      <c r="AG1042" s="2">
        <f t="shared" si="16"/>
        <v>5195094924</v>
      </c>
      <c r="AH1042" t="s">
        <v>38</v>
      </c>
    </row>
    <row r="1043" spans="1:34" x14ac:dyDescent="0.3">
      <c r="A1043" t="s">
        <v>1882</v>
      </c>
      <c r="B1043" s="4">
        <v>112104000079</v>
      </c>
      <c r="C1043" s="4">
        <v>1126090900123</v>
      </c>
      <c r="D1043" t="s">
        <v>33</v>
      </c>
      <c r="E1043" t="s">
        <v>1861</v>
      </c>
      <c r="F1043" t="s">
        <v>1862</v>
      </c>
      <c r="G1043" t="s">
        <v>35</v>
      </c>
      <c r="H1043" t="s">
        <v>36</v>
      </c>
      <c r="I1043" s="2">
        <v>5937607211</v>
      </c>
      <c r="J1043" s="2">
        <v>0</v>
      </c>
      <c r="K1043" t="s">
        <v>1883</v>
      </c>
      <c r="L1043" t="s">
        <v>38</v>
      </c>
      <c r="M1043" t="s">
        <v>38</v>
      </c>
      <c r="O1043" t="s">
        <v>44</v>
      </c>
      <c r="P1043" t="s">
        <v>44</v>
      </c>
      <c r="Q1043" t="s">
        <v>40</v>
      </c>
      <c r="R1043" t="s">
        <v>41</v>
      </c>
      <c r="S1043" t="s">
        <v>38</v>
      </c>
      <c r="T1043" t="s">
        <v>38</v>
      </c>
      <c r="U1043" t="s">
        <v>51</v>
      </c>
      <c r="V1043" t="s">
        <v>51</v>
      </c>
      <c r="W1043" s="1">
        <v>46274.631944444445</v>
      </c>
      <c r="X1043" s="2">
        <v>5211627500</v>
      </c>
      <c r="Y1043">
        <v>0</v>
      </c>
      <c r="Z1043" s="1">
        <v>46372</v>
      </c>
      <c r="AA1043" t="s">
        <v>1850</v>
      </c>
      <c r="AB1043" t="s">
        <v>44</v>
      </c>
      <c r="AC1043" t="s">
        <v>44</v>
      </c>
      <c r="AD1043" t="s">
        <v>45</v>
      </c>
      <c r="AE1043" t="s">
        <v>44</v>
      </c>
      <c r="AF1043" t="s">
        <v>44</v>
      </c>
      <c r="AG1043" s="2">
        <f t="shared" si="16"/>
        <v>5937607211</v>
      </c>
      <c r="AH1043" t="s">
        <v>38</v>
      </c>
    </row>
    <row r="1044" spans="1:34" x14ac:dyDescent="0.3">
      <c r="A1044" t="s">
        <v>1884</v>
      </c>
      <c r="B1044" s="4">
        <v>112104000080</v>
      </c>
      <c r="C1044" s="4">
        <v>1126090900134</v>
      </c>
      <c r="D1044" t="s">
        <v>33</v>
      </c>
      <c r="E1044" t="s">
        <v>1861</v>
      </c>
      <c r="F1044" t="s">
        <v>1862</v>
      </c>
      <c r="G1044" t="s">
        <v>35</v>
      </c>
      <c r="H1044" t="s">
        <v>36</v>
      </c>
      <c r="I1044" s="2">
        <v>4050532213</v>
      </c>
      <c r="J1044" s="2">
        <v>0</v>
      </c>
      <c r="K1044" t="s">
        <v>1885</v>
      </c>
      <c r="L1044" t="s">
        <v>38</v>
      </c>
      <c r="M1044" t="s">
        <v>38</v>
      </c>
      <c r="O1044" t="s">
        <v>44</v>
      </c>
      <c r="P1044" t="s">
        <v>44</v>
      </c>
      <c r="Q1044" t="s">
        <v>40</v>
      </c>
      <c r="R1044" t="s">
        <v>41</v>
      </c>
      <c r="S1044" t="s">
        <v>38</v>
      </c>
      <c r="T1044" t="s">
        <v>38</v>
      </c>
      <c r="U1044" t="s">
        <v>51</v>
      </c>
      <c r="V1044" t="s">
        <v>51</v>
      </c>
      <c r="W1044" s="1">
        <v>46274.637499999997</v>
      </c>
      <c r="X1044" s="2">
        <v>3555281500</v>
      </c>
      <c r="Y1044">
        <v>0</v>
      </c>
      <c r="Z1044" s="1">
        <v>46372</v>
      </c>
      <c r="AA1044" t="s">
        <v>1850</v>
      </c>
      <c r="AB1044" t="s">
        <v>44</v>
      </c>
      <c r="AC1044" t="s">
        <v>44</v>
      </c>
      <c r="AD1044" t="s">
        <v>45</v>
      </c>
      <c r="AE1044" t="s">
        <v>44</v>
      </c>
      <c r="AF1044" t="s">
        <v>44</v>
      </c>
      <c r="AG1044" s="2">
        <f t="shared" si="16"/>
        <v>4050532213</v>
      </c>
      <c r="AH1044" t="s">
        <v>38</v>
      </c>
    </row>
    <row r="1045" spans="1:34" x14ac:dyDescent="0.3">
      <c r="A1045" t="s">
        <v>1886</v>
      </c>
      <c r="B1045" s="4">
        <v>112104000081</v>
      </c>
      <c r="C1045" s="4">
        <v>1126091600054</v>
      </c>
      <c r="D1045" t="s">
        <v>33</v>
      </c>
      <c r="E1045" t="s">
        <v>1861</v>
      </c>
      <c r="F1045" t="s">
        <v>1865</v>
      </c>
      <c r="G1045" t="s">
        <v>35</v>
      </c>
      <c r="H1045" t="s">
        <v>36</v>
      </c>
      <c r="I1045" s="2">
        <v>2143296732</v>
      </c>
      <c r="J1045" s="2">
        <v>0</v>
      </c>
      <c r="K1045" t="s">
        <v>1887</v>
      </c>
      <c r="L1045" t="s">
        <v>38</v>
      </c>
      <c r="M1045" t="s">
        <v>38</v>
      </c>
      <c r="O1045" t="s">
        <v>44</v>
      </c>
      <c r="P1045" t="s">
        <v>44</v>
      </c>
      <c r="Q1045" t="s">
        <v>40</v>
      </c>
      <c r="R1045" t="s">
        <v>41</v>
      </c>
      <c r="S1045" t="s">
        <v>38</v>
      </c>
      <c r="T1045" t="s">
        <v>38</v>
      </c>
      <c r="U1045" t="s">
        <v>51</v>
      </c>
      <c r="V1045" t="s">
        <v>51</v>
      </c>
      <c r="W1045" s="1">
        <v>46281.49722222222</v>
      </c>
      <c r="X1045" s="2">
        <v>1641840000</v>
      </c>
      <c r="Y1045">
        <v>0</v>
      </c>
      <c r="Z1045" s="1">
        <v>46388</v>
      </c>
      <c r="AA1045" t="s">
        <v>1844</v>
      </c>
      <c r="AB1045">
        <v>6285163084691</v>
      </c>
      <c r="AC1045" t="s">
        <v>44</v>
      </c>
      <c r="AD1045" t="s">
        <v>45</v>
      </c>
      <c r="AE1045" t="s">
        <v>44</v>
      </c>
      <c r="AF1045" t="s">
        <v>44</v>
      </c>
      <c r="AG1045" s="2">
        <f t="shared" si="16"/>
        <v>2143296732</v>
      </c>
      <c r="AH1045" t="s">
        <v>38</v>
      </c>
    </row>
    <row r="1046" spans="1:34" x14ac:dyDescent="0.3">
      <c r="A1046" t="s">
        <v>1888</v>
      </c>
      <c r="B1046" s="4">
        <v>112104000082</v>
      </c>
      <c r="C1046" s="4">
        <v>1126091600055</v>
      </c>
      <c r="D1046" t="s">
        <v>33</v>
      </c>
      <c r="E1046" t="s">
        <v>1861</v>
      </c>
      <c r="F1046" t="s">
        <v>1865</v>
      </c>
      <c r="G1046" t="s">
        <v>35</v>
      </c>
      <c r="H1046" t="s">
        <v>36</v>
      </c>
      <c r="I1046" s="2">
        <v>4027283088</v>
      </c>
      <c r="J1046" s="2">
        <v>0</v>
      </c>
      <c r="K1046" t="s">
        <v>1889</v>
      </c>
      <c r="L1046" t="s">
        <v>38</v>
      </c>
      <c r="M1046" t="s">
        <v>38</v>
      </c>
      <c r="O1046" t="s">
        <v>44</v>
      </c>
      <c r="P1046" t="s">
        <v>44</v>
      </c>
      <c r="Q1046" t="s">
        <v>40</v>
      </c>
      <c r="R1046" t="s">
        <v>41</v>
      </c>
      <c r="S1046" t="s">
        <v>38</v>
      </c>
      <c r="T1046" t="s">
        <v>38</v>
      </c>
      <c r="U1046" t="s">
        <v>51</v>
      </c>
      <c r="V1046" t="s">
        <v>51</v>
      </c>
      <c r="W1046" s="1">
        <v>46281.5</v>
      </c>
      <c r="X1046" s="2">
        <v>3534875000</v>
      </c>
      <c r="Y1046">
        <v>0</v>
      </c>
      <c r="Z1046" s="1">
        <v>46387</v>
      </c>
      <c r="AA1046" t="s">
        <v>1844</v>
      </c>
      <c r="AB1046">
        <v>6285163084691</v>
      </c>
      <c r="AC1046" t="s">
        <v>44</v>
      </c>
      <c r="AD1046" t="s">
        <v>45</v>
      </c>
      <c r="AE1046" t="s">
        <v>44</v>
      </c>
      <c r="AF1046" t="s">
        <v>44</v>
      </c>
      <c r="AG1046" s="2">
        <f t="shared" si="16"/>
        <v>4027283088</v>
      </c>
      <c r="AH1046" t="s">
        <v>38</v>
      </c>
    </row>
    <row r="1047" spans="1:34" x14ac:dyDescent="0.3">
      <c r="A1047" t="s">
        <v>1890</v>
      </c>
      <c r="B1047" s="4">
        <v>112105000643</v>
      </c>
      <c r="C1047" s="4">
        <v>1125121000090</v>
      </c>
      <c r="D1047" t="s">
        <v>33</v>
      </c>
      <c r="E1047" t="s">
        <v>1891</v>
      </c>
      <c r="F1047" t="s">
        <v>1892</v>
      </c>
      <c r="G1047" t="s">
        <v>35</v>
      </c>
      <c r="H1047" t="s">
        <v>36</v>
      </c>
      <c r="I1047" s="2">
        <v>0</v>
      </c>
      <c r="J1047" s="2">
        <v>648016751</v>
      </c>
      <c r="K1047" t="s">
        <v>1893</v>
      </c>
      <c r="L1047" t="s">
        <v>38</v>
      </c>
      <c r="M1047" t="s">
        <v>38</v>
      </c>
      <c r="O1047" t="s">
        <v>44</v>
      </c>
      <c r="P1047" t="s">
        <v>44</v>
      </c>
      <c r="Q1047" t="s">
        <v>40</v>
      </c>
      <c r="R1047" t="s">
        <v>41</v>
      </c>
      <c r="S1047" t="s">
        <v>38</v>
      </c>
      <c r="T1047" t="s">
        <v>38</v>
      </c>
      <c r="U1047" t="s">
        <v>42</v>
      </c>
      <c r="V1047" t="s">
        <v>42</v>
      </c>
      <c r="W1047" s="1">
        <v>46001.640972222223</v>
      </c>
      <c r="X1047" s="2">
        <v>648016751</v>
      </c>
      <c r="Y1047">
        <v>0</v>
      </c>
      <c r="Z1047" s="1">
        <v>46387</v>
      </c>
      <c r="AA1047" t="s">
        <v>1171</v>
      </c>
      <c r="AB1047">
        <v>6281553068488</v>
      </c>
      <c r="AC1047" t="s">
        <v>44</v>
      </c>
      <c r="AD1047" t="s">
        <v>45</v>
      </c>
      <c r="AE1047" t="s">
        <v>1894</v>
      </c>
      <c r="AF1047">
        <v>6288290776003</v>
      </c>
      <c r="AG1047" s="2">
        <f t="shared" si="16"/>
        <v>648016751</v>
      </c>
      <c r="AH1047" t="s">
        <v>38</v>
      </c>
    </row>
    <row r="1048" spans="1:34" x14ac:dyDescent="0.3">
      <c r="A1048" t="s">
        <v>1895</v>
      </c>
      <c r="B1048" s="4">
        <v>112105000711</v>
      </c>
      <c r="C1048" s="4">
        <v>1126012900087</v>
      </c>
      <c r="D1048" t="s">
        <v>33</v>
      </c>
      <c r="E1048" t="s">
        <v>1891</v>
      </c>
      <c r="F1048" t="s">
        <v>1892</v>
      </c>
      <c r="G1048" t="s">
        <v>35</v>
      </c>
      <c r="H1048" t="s">
        <v>36</v>
      </c>
      <c r="I1048" s="2">
        <v>0</v>
      </c>
      <c r="J1048" s="2">
        <v>14399863346</v>
      </c>
      <c r="K1048" t="s">
        <v>1896</v>
      </c>
      <c r="L1048" t="s">
        <v>38</v>
      </c>
      <c r="M1048" t="s">
        <v>38</v>
      </c>
      <c r="O1048" t="s">
        <v>44</v>
      </c>
      <c r="P1048" t="s">
        <v>44</v>
      </c>
      <c r="Q1048" t="s">
        <v>40</v>
      </c>
      <c r="R1048" t="s">
        <v>41</v>
      </c>
      <c r="S1048" t="s">
        <v>38</v>
      </c>
      <c r="T1048" t="s">
        <v>38</v>
      </c>
      <c r="U1048" t="s">
        <v>42</v>
      </c>
      <c r="V1048" t="s">
        <v>42</v>
      </c>
      <c r="W1048" s="1">
        <v>46051.702777777777</v>
      </c>
      <c r="X1048" s="2">
        <v>14399863346</v>
      </c>
      <c r="Y1048">
        <v>0</v>
      </c>
      <c r="Z1048" s="1">
        <v>46752</v>
      </c>
      <c r="AA1048" t="s">
        <v>1171</v>
      </c>
      <c r="AB1048">
        <v>6281553068488</v>
      </c>
      <c r="AC1048" t="s">
        <v>44</v>
      </c>
      <c r="AD1048" t="s">
        <v>45</v>
      </c>
      <c r="AE1048" t="s">
        <v>1894</v>
      </c>
      <c r="AF1048">
        <v>6288290776003</v>
      </c>
      <c r="AG1048" s="2">
        <f t="shared" si="16"/>
        <v>14399863346</v>
      </c>
      <c r="AH1048" t="s">
        <v>38</v>
      </c>
    </row>
    <row r="1049" spans="1:34" x14ac:dyDescent="0.3">
      <c r="A1049" t="s">
        <v>1897</v>
      </c>
      <c r="B1049" s="4">
        <v>112105000714</v>
      </c>
      <c r="C1049" s="4">
        <v>1126020900067</v>
      </c>
      <c r="D1049" t="s">
        <v>33</v>
      </c>
      <c r="E1049" t="s">
        <v>1891</v>
      </c>
      <c r="F1049" t="s">
        <v>1892</v>
      </c>
      <c r="G1049" t="s">
        <v>35</v>
      </c>
      <c r="H1049" t="s">
        <v>36</v>
      </c>
      <c r="I1049" s="2">
        <v>0</v>
      </c>
      <c r="J1049" s="2">
        <v>0</v>
      </c>
      <c r="K1049" t="s">
        <v>1898</v>
      </c>
      <c r="L1049" t="s">
        <v>38</v>
      </c>
      <c r="M1049" t="s">
        <v>38</v>
      </c>
      <c r="O1049" t="s">
        <v>44</v>
      </c>
      <c r="P1049" t="s">
        <v>44</v>
      </c>
      <c r="Q1049" t="s">
        <v>40</v>
      </c>
      <c r="R1049" t="s">
        <v>41</v>
      </c>
      <c r="S1049" t="s">
        <v>38</v>
      </c>
      <c r="T1049" t="s">
        <v>38</v>
      </c>
      <c r="U1049" t="s">
        <v>51</v>
      </c>
      <c r="V1049" t="s">
        <v>51</v>
      </c>
      <c r="W1049" s="1">
        <v>46062.558333333334</v>
      </c>
      <c r="X1049" s="2">
        <v>89926887387</v>
      </c>
      <c r="Y1049">
        <v>0</v>
      </c>
      <c r="Z1049" s="1">
        <v>46265</v>
      </c>
      <c r="AA1049" t="s">
        <v>1844</v>
      </c>
      <c r="AB1049">
        <v>6285163084691</v>
      </c>
      <c r="AC1049" t="s">
        <v>44</v>
      </c>
      <c r="AD1049" t="s">
        <v>45</v>
      </c>
      <c r="AE1049" t="s">
        <v>1894</v>
      </c>
      <c r="AF1049">
        <v>6288290776003</v>
      </c>
      <c r="AG1049" s="2">
        <f t="shared" si="16"/>
        <v>0</v>
      </c>
      <c r="AH1049" t="s">
        <v>38</v>
      </c>
    </row>
    <row r="1050" spans="1:34" x14ac:dyDescent="0.3">
      <c r="A1050" t="s">
        <v>1899</v>
      </c>
      <c r="B1050" s="4">
        <v>112105000722</v>
      </c>
      <c r="C1050" s="4">
        <v>1126030200063</v>
      </c>
      <c r="D1050" t="s">
        <v>33</v>
      </c>
      <c r="E1050" t="s">
        <v>1891</v>
      </c>
      <c r="F1050" t="s">
        <v>1900</v>
      </c>
      <c r="G1050" t="s">
        <v>35</v>
      </c>
      <c r="H1050" t="s">
        <v>36</v>
      </c>
      <c r="I1050" s="2">
        <v>0</v>
      </c>
      <c r="J1050" s="2">
        <v>5193267206</v>
      </c>
      <c r="K1050" t="s">
        <v>1901</v>
      </c>
      <c r="L1050" t="s">
        <v>38</v>
      </c>
      <c r="M1050" t="s">
        <v>38</v>
      </c>
      <c r="O1050" t="s">
        <v>44</v>
      </c>
      <c r="P1050" t="s">
        <v>44</v>
      </c>
      <c r="Q1050" t="s">
        <v>40</v>
      </c>
      <c r="R1050" t="s">
        <v>41</v>
      </c>
      <c r="S1050" t="s">
        <v>38</v>
      </c>
      <c r="T1050" t="s">
        <v>38</v>
      </c>
      <c r="U1050" t="s">
        <v>42</v>
      </c>
      <c r="V1050" t="s">
        <v>42</v>
      </c>
      <c r="W1050" s="1">
        <v>46083.472916666666</v>
      </c>
      <c r="X1050" s="2">
        <v>2950000000</v>
      </c>
      <c r="Y1050">
        <v>0</v>
      </c>
      <c r="Z1050" s="1">
        <v>46387</v>
      </c>
      <c r="AA1050" t="s">
        <v>1171</v>
      </c>
      <c r="AB1050">
        <v>6281553068488</v>
      </c>
      <c r="AC1050" t="s">
        <v>44</v>
      </c>
      <c r="AD1050" t="s">
        <v>45</v>
      </c>
      <c r="AE1050" t="s">
        <v>44</v>
      </c>
      <c r="AF1050" t="s">
        <v>44</v>
      </c>
      <c r="AG1050" s="2">
        <f t="shared" si="16"/>
        <v>5193267206</v>
      </c>
      <c r="AH1050" t="s">
        <v>38</v>
      </c>
    </row>
    <row r="1051" spans="1:34" x14ac:dyDescent="0.3">
      <c r="A1051" t="s">
        <v>1902</v>
      </c>
      <c r="B1051" s="4">
        <v>112105000743</v>
      </c>
      <c r="C1051" s="4">
        <v>1126030400021</v>
      </c>
      <c r="D1051" t="s">
        <v>33</v>
      </c>
      <c r="E1051" t="s">
        <v>1891</v>
      </c>
      <c r="F1051" t="s">
        <v>1900</v>
      </c>
      <c r="G1051" t="s">
        <v>35</v>
      </c>
      <c r="H1051" t="s">
        <v>36</v>
      </c>
      <c r="I1051" s="2">
        <v>0</v>
      </c>
      <c r="J1051" s="2">
        <v>3501068900</v>
      </c>
      <c r="K1051" t="s">
        <v>1903</v>
      </c>
      <c r="L1051" t="s">
        <v>38</v>
      </c>
      <c r="M1051" t="s">
        <v>38</v>
      </c>
      <c r="O1051" t="s">
        <v>44</v>
      </c>
      <c r="P1051" t="s">
        <v>44</v>
      </c>
      <c r="Q1051" t="s">
        <v>40</v>
      </c>
      <c r="R1051" t="s">
        <v>41</v>
      </c>
      <c r="S1051" t="s">
        <v>38</v>
      </c>
      <c r="T1051" t="s">
        <v>38</v>
      </c>
      <c r="U1051" t="s">
        <v>42</v>
      </c>
      <c r="V1051" t="s">
        <v>42</v>
      </c>
      <c r="W1051" s="1">
        <v>46085.497916666667</v>
      </c>
      <c r="X1051" s="2">
        <v>2582000000</v>
      </c>
      <c r="Y1051">
        <v>0</v>
      </c>
      <c r="Z1051" s="1">
        <v>46387</v>
      </c>
      <c r="AA1051" t="s">
        <v>1171</v>
      </c>
      <c r="AB1051">
        <v>6281553068488</v>
      </c>
      <c r="AC1051" t="s">
        <v>44</v>
      </c>
      <c r="AD1051" t="s">
        <v>45</v>
      </c>
      <c r="AE1051" t="s">
        <v>44</v>
      </c>
      <c r="AF1051" t="s">
        <v>44</v>
      </c>
      <c r="AG1051" s="2">
        <f t="shared" si="16"/>
        <v>3501068900</v>
      </c>
      <c r="AH1051" t="s">
        <v>38</v>
      </c>
    </row>
    <row r="1052" spans="1:34" x14ac:dyDescent="0.3">
      <c r="A1052" t="s">
        <v>1904</v>
      </c>
      <c r="B1052" s="4">
        <v>112105000744</v>
      </c>
      <c r="C1052" s="4">
        <v>1126030400022</v>
      </c>
      <c r="D1052" t="s">
        <v>33</v>
      </c>
      <c r="E1052" t="s">
        <v>1891</v>
      </c>
      <c r="F1052" t="s">
        <v>1900</v>
      </c>
      <c r="G1052" t="s">
        <v>35</v>
      </c>
      <c r="H1052" t="s">
        <v>36</v>
      </c>
      <c r="I1052" s="2">
        <v>0</v>
      </c>
      <c r="J1052" s="2">
        <v>2119325860</v>
      </c>
      <c r="K1052" t="s">
        <v>1905</v>
      </c>
      <c r="L1052" t="s">
        <v>38</v>
      </c>
      <c r="M1052" t="s">
        <v>38</v>
      </c>
      <c r="O1052" t="s">
        <v>44</v>
      </c>
      <c r="P1052" t="s">
        <v>44</v>
      </c>
      <c r="Q1052" t="s">
        <v>40</v>
      </c>
      <c r="R1052" t="s">
        <v>41</v>
      </c>
      <c r="S1052" t="s">
        <v>38</v>
      </c>
      <c r="T1052" t="s">
        <v>38</v>
      </c>
      <c r="U1052" t="s">
        <v>42</v>
      </c>
      <c r="V1052" t="s">
        <v>42</v>
      </c>
      <c r="W1052" s="1">
        <v>46085.502083333333</v>
      </c>
      <c r="X1052" s="2">
        <v>1859200000</v>
      </c>
      <c r="Y1052">
        <v>0</v>
      </c>
      <c r="Z1052" s="1">
        <v>46387</v>
      </c>
      <c r="AA1052" t="s">
        <v>1171</v>
      </c>
      <c r="AB1052">
        <v>6281553068488</v>
      </c>
      <c r="AC1052" t="s">
        <v>44</v>
      </c>
      <c r="AD1052" t="s">
        <v>45</v>
      </c>
      <c r="AE1052" t="s">
        <v>44</v>
      </c>
      <c r="AF1052" t="s">
        <v>44</v>
      </c>
      <c r="AG1052" s="2">
        <f t="shared" si="16"/>
        <v>2119325860</v>
      </c>
      <c r="AH1052" t="s">
        <v>38</v>
      </c>
    </row>
    <row r="1053" spans="1:34" x14ac:dyDescent="0.3">
      <c r="A1053" t="s">
        <v>1906</v>
      </c>
      <c r="B1053" s="4">
        <v>112105000745</v>
      </c>
      <c r="C1053" s="4">
        <v>1126030400023</v>
      </c>
      <c r="D1053" t="s">
        <v>33</v>
      </c>
      <c r="E1053" t="s">
        <v>1891</v>
      </c>
      <c r="F1053" t="s">
        <v>1900</v>
      </c>
      <c r="G1053" t="s">
        <v>35</v>
      </c>
      <c r="H1053" t="s">
        <v>36</v>
      </c>
      <c r="I1053" s="2">
        <v>0</v>
      </c>
      <c r="J1053" s="2">
        <v>5190422940</v>
      </c>
      <c r="K1053" t="s">
        <v>1907</v>
      </c>
      <c r="L1053" t="s">
        <v>38</v>
      </c>
      <c r="M1053" t="s">
        <v>38</v>
      </c>
      <c r="O1053" t="s">
        <v>44</v>
      </c>
      <c r="P1053" t="s">
        <v>44</v>
      </c>
      <c r="Q1053" t="s">
        <v>40</v>
      </c>
      <c r="R1053" t="s">
        <v>41</v>
      </c>
      <c r="S1053" t="s">
        <v>38</v>
      </c>
      <c r="T1053" t="s">
        <v>38</v>
      </c>
      <c r="U1053" t="s">
        <v>42</v>
      </c>
      <c r="V1053" t="s">
        <v>42</v>
      </c>
      <c r="W1053" s="1">
        <v>46085.505555555559</v>
      </c>
      <c r="X1053" s="2">
        <v>5044800000</v>
      </c>
      <c r="Y1053">
        <v>0</v>
      </c>
      <c r="Z1053" s="1">
        <v>46752</v>
      </c>
      <c r="AA1053" t="s">
        <v>1171</v>
      </c>
      <c r="AB1053">
        <v>6281553068488</v>
      </c>
      <c r="AC1053" t="s">
        <v>44</v>
      </c>
      <c r="AD1053" t="s">
        <v>45</v>
      </c>
      <c r="AE1053" t="s">
        <v>44</v>
      </c>
      <c r="AF1053" t="s">
        <v>44</v>
      </c>
      <c r="AG1053" s="2">
        <f t="shared" si="16"/>
        <v>5190422940</v>
      </c>
      <c r="AH1053" t="s">
        <v>38</v>
      </c>
    </row>
    <row r="1054" spans="1:34" x14ac:dyDescent="0.3">
      <c r="A1054" t="s">
        <v>1908</v>
      </c>
      <c r="B1054" s="4">
        <v>112105000760</v>
      </c>
      <c r="C1054" s="4">
        <v>1126030900030</v>
      </c>
      <c r="D1054" t="s">
        <v>33</v>
      </c>
      <c r="E1054" t="s">
        <v>1891</v>
      </c>
      <c r="F1054" t="s">
        <v>1900</v>
      </c>
      <c r="G1054" t="s">
        <v>35</v>
      </c>
      <c r="H1054" t="s">
        <v>36</v>
      </c>
      <c r="I1054" s="2">
        <v>0</v>
      </c>
      <c r="J1054" s="2">
        <v>176876325</v>
      </c>
      <c r="K1054" t="s">
        <v>1909</v>
      </c>
      <c r="L1054" t="s">
        <v>38</v>
      </c>
      <c r="M1054" t="s">
        <v>38</v>
      </c>
      <c r="O1054" t="s">
        <v>44</v>
      </c>
      <c r="P1054" t="s">
        <v>44</v>
      </c>
      <c r="Q1054" t="s">
        <v>40</v>
      </c>
      <c r="R1054" t="s">
        <v>41</v>
      </c>
      <c r="S1054" t="s">
        <v>38</v>
      </c>
      <c r="T1054" t="s">
        <v>38</v>
      </c>
      <c r="U1054" t="s">
        <v>42</v>
      </c>
      <c r="V1054" t="s">
        <v>42</v>
      </c>
      <c r="W1054" s="1">
        <v>46090.447916666664</v>
      </c>
      <c r="X1054" s="2">
        <v>155250000</v>
      </c>
      <c r="Y1054">
        <v>0</v>
      </c>
      <c r="Z1054" s="1">
        <v>46387</v>
      </c>
      <c r="AA1054" t="s">
        <v>1894</v>
      </c>
      <c r="AB1054">
        <v>6288290776003</v>
      </c>
      <c r="AC1054" t="s">
        <v>44</v>
      </c>
      <c r="AD1054" t="s">
        <v>45</v>
      </c>
      <c r="AE1054" t="s">
        <v>1910</v>
      </c>
      <c r="AF1054">
        <v>6285693725252</v>
      </c>
      <c r="AG1054" s="2">
        <f t="shared" si="16"/>
        <v>176876325</v>
      </c>
      <c r="AH1054" t="s">
        <v>38</v>
      </c>
    </row>
    <row r="1055" spans="1:34" x14ac:dyDescent="0.3">
      <c r="A1055" t="s">
        <v>1911</v>
      </c>
      <c r="B1055" s="4">
        <v>112105000762</v>
      </c>
      <c r="C1055" s="4">
        <v>1126030900065</v>
      </c>
      <c r="D1055" t="s">
        <v>33</v>
      </c>
      <c r="E1055" t="s">
        <v>1891</v>
      </c>
      <c r="F1055" t="s">
        <v>1900</v>
      </c>
      <c r="G1055" t="s">
        <v>35</v>
      </c>
      <c r="H1055" t="s">
        <v>36</v>
      </c>
      <c r="I1055" s="2">
        <v>0</v>
      </c>
      <c r="J1055" s="2">
        <v>199947150</v>
      </c>
      <c r="K1055" t="s">
        <v>1912</v>
      </c>
      <c r="L1055" t="s">
        <v>38</v>
      </c>
      <c r="M1055" t="s">
        <v>38</v>
      </c>
      <c r="O1055" t="s">
        <v>44</v>
      </c>
      <c r="P1055" t="s">
        <v>44</v>
      </c>
      <c r="Q1055" t="s">
        <v>40</v>
      </c>
      <c r="R1055" t="s">
        <v>41</v>
      </c>
      <c r="S1055" t="s">
        <v>38</v>
      </c>
      <c r="T1055" t="s">
        <v>38</v>
      </c>
      <c r="U1055" t="s">
        <v>42</v>
      </c>
      <c r="V1055" t="s">
        <v>42</v>
      </c>
      <c r="W1055" s="1">
        <v>46090.568749999999</v>
      </c>
      <c r="X1055" s="2">
        <v>175500000</v>
      </c>
      <c r="Y1055">
        <v>0</v>
      </c>
      <c r="Z1055" s="1">
        <v>46326</v>
      </c>
      <c r="AA1055" t="s">
        <v>1894</v>
      </c>
      <c r="AB1055">
        <v>6288290776003</v>
      </c>
      <c r="AC1055" t="s">
        <v>44</v>
      </c>
      <c r="AD1055" t="s">
        <v>45</v>
      </c>
      <c r="AE1055" t="s">
        <v>44</v>
      </c>
      <c r="AF1055" t="s">
        <v>44</v>
      </c>
      <c r="AG1055" s="2">
        <f t="shared" si="16"/>
        <v>199947150</v>
      </c>
      <c r="AH1055" t="s">
        <v>38</v>
      </c>
    </row>
    <row r="1056" spans="1:34" x14ac:dyDescent="0.3">
      <c r="A1056" t="s">
        <v>1913</v>
      </c>
      <c r="B1056" s="4">
        <v>112105000763</v>
      </c>
      <c r="C1056" s="4">
        <v>1126030900065</v>
      </c>
      <c r="D1056" t="s">
        <v>33</v>
      </c>
      <c r="E1056" t="s">
        <v>1891</v>
      </c>
      <c r="F1056" t="s">
        <v>1900</v>
      </c>
      <c r="G1056" t="s">
        <v>35</v>
      </c>
      <c r="H1056" t="s">
        <v>36</v>
      </c>
      <c r="I1056" s="2">
        <v>0</v>
      </c>
      <c r="J1056" s="2">
        <v>600519903</v>
      </c>
      <c r="K1056" t="s">
        <v>1914</v>
      </c>
      <c r="L1056" t="s">
        <v>38</v>
      </c>
      <c r="M1056" t="s">
        <v>38</v>
      </c>
      <c r="O1056" t="s">
        <v>44</v>
      </c>
      <c r="P1056" t="s">
        <v>44</v>
      </c>
      <c r="Q1056" t="s">
        <v>40</v>
      </c>
      <c r="R1056" t="s">
        <v>41</v>
      </c>
      <c r="S1056" t="s">
        <v>38</v>
      </c>
      <c r="T1056" t="s">
        <v>38</v>
      </c>
      <c r="U1056" t="s">
        <v>42</v>
      </c>
      <c r="V1056" t="s">
        <v>42</v>
      </c>
      <c r="W1056" s="1">
        <v>46090.571527777778</v>
      </c>
      <c r="X1056" s="2">
        <v>449961000</v>
      </c>
      <c r="Y1056">
        <v>0</v>
      </c>
      <c r="Z1056" s="1">
        <v>46326</v>
      </c>
      <c r="AA1056" t="s">
        <v>1894</v>
      </c>
      <c r="AB1056">
        <v>6288290776003</v>
      </c>
      <c r="AC1056" t="s">
        <v>44</v>
      </c>
      <c r="AD1056" t="s">
        <v>45</v>
      </c>
      <c r="AE1056" t="s">
        <v>44</v>
      </c>
      <c r="AF1056" t="s">
        <v>44</v>
      </c>
      <c r="AG1056" s="2">
        <f t="shared" si="16"/>
        <v>600519903</v>
      </c>
      <c r="AH1056" t="s">
        <v>38</v>
      </c>
    </row>
    <row r="1057" spans="1:34" x14ac:dyDescent="0.3">
      <c r="A1057" t="s">
        <v>1915</v>
      </c>
      <c r="B1057" s="4">
        <v>112105000764</v>
      </c>
      <c r="C1057" s="4">
        <v>1126030900089</v>
      </c>
      <c r="D1057" t="s">
        <v>33</v>
      </c>
      <c r="E1057" t="s">
        <v>1891</v>
      </c>
      <c r="F1057" t="s">
        <v>1916</v>
      </c>
      <c r="G1057" t="s">
        <v>35</v>
      </c>
      <c r="H1057" t="s">
        <v>36</v>
      </c>
      <c r="I1057" s="2">
        <v>0</v>
      </c>
      <c r="J1057" s="2">
        <v>3913080795</v>
      </c>
      <c r="K1057" t="s">
        <v>1917</v>
      </c>
      <c r="L1057" t="s">
        <v>38</v>
      </c>
      <c r="M1057" t="s">
        <v>38</v>
      </c>
      <c r="O1057" t="s">
        <v>44</v>
      </c>
      <c r="P1057" t="s">
        <v>44</v>
      </c>
      <c r="Q1057" t="s">
        <v>40</v>
      </c>
      <c r="R1057" t="s">
        <v>41</v>
      </c>
      <c r="S1057" t="s">
        <v>38</v>
      </c>
      <c r="T1057" t="s">
        <v>38</v>
      </c>
      <c r="U1057" t="s">
        <v>42</v>
      </c>
      <c r="V1057" t="s">
        <v>42</v>
      </c>
      <c r="W1057" s="1">
        <v>46090.603472222225</v>
      </c>
      <c r="X1057" s="2">
        <v>2602326000</v>
      </c>
      <c r="Y1057">
        <v>0</v>
      </c>
      <c r="Z1057" s="1">
        <v>46752</v>
      </c>
      <c r="AA1057" t="s">
        <v>1171</v>
      </c>
      <c r="AB1057">
        <v>6281553068488</v>
      </c>
      <c r="AC1057" t="s">
        <v>44</v>
      </c>
      <c r="AD1057" t="s">
        <v>45</v>
      </c>
      <c r="AE1057" t="s">
        <v>1918</v>
      </c>
      <c r="AF1057">
        <v>628888888888</v>
      </c>
      <c r="AG1057" s="2">
        <f t="shared" si="16"/>
        <v>3913080795</v>
      </c>
      <c r="AH1057" t="s">
        <v>38</v>
      </c>
    </row>
    <row r="1058" spans="1:34" x14ac:dyDescent="0.3">
      <c r="A1058" t="s">
        <v>1919</v>
      </c>
      <c r="B1058" s="4">
        <v>112105000765</v>
      </c>
      <c r="C1058" s="4">
        <v>1126031000004</v>
      </c>
      <c r="D1058" t="s">
        <v>33</v>
      </c>
      <c r="E1058" t="s">
        <v>1891</v>
      </c>
      <c r="F1058" t="s">
        <v>1916</v>
      </c>
      <c r="G1058" t="s">
        <v>35</v>
      </c>
      <c r="H1058" t="s">
        <v>36</v>
      </c>
      <c r="I1058" s="2">
        <v>0</v>
      </c>
      <c r="J1058" s="2">
        <v>2157057767</v>
      </c>
      <c r="K1058" t="s">
        <v>1920</v>
      </c>
      <c r="L1058" t="s">
        <v>38</v>
      </c>
      <c r="M1058" t="s">
        <v>38</v>
      </c>
      <c r="O1058" t="s">
        <v>44</v>
      </c>
      <c r="P1058" t="s">
        <v>44</v>
      </c>
      <c r="Q1058" t="s">
        <v>40</v>
      </c>
      <c r="R1058" t="s">
        <v>41</v>
      </c>
      <c r="S1058" t="s">
        <v>38</v>
      </c>
      <c r="T1058" t="s">
        <v>38</v>
      </c>
      <c r="U1058" t="s">
        <v>42</v>
      </c>
      <c r="V1058" t="s">
        <v>42</v>
      </c>
      <c r="W1058" s="1">
        <v>46091.397916666669</v>
      </c>
      <c r="X1058" s="2">
        <v>1585348500</v>
      </c>
      <c r="Y1058">
        <v>0</v>
      </c>
      <c r="Z1058" s="1">
        <v>46752</v>
      </c>
      <c r="AA1058" t="s">
        <v>1171</v>
      </c>
      <c r="AB1058">
        <v>6281553068488</v>
      </c>
      <c r="AC1058" t="s">
        <v>44</v>
      </c>
      <c r="AD1058" t="s">
        <v>45</v>
      </c>
      <c r="AE1058" t="s">
        <v>44</v>
      </c>
      <c r="AF1058" t="s">
        <v>44</v>
      </c>
      <c r="AG1058" s="2">
        <f t="shared" si="16"/>
        <v>2157057767</v>
      </c>
      <c r="AH1058" t="s">
        <v>38</v>
      </c>
    </row>
    <row r="1059" spans="1:34" x14ac:dyDescent="0.3">
      <c r="A1059" t="s">
        <v>1921</v>
      </c>
      <c r="B1059" s="4">
        <v>112105000766</v>
      </c>
      <c r="C1059" s="4">
        <v>1126031000005</v>
      </c>
      <c r="D1059" t="s">
        <v>33</v>
      </c>
      <c r="E1059" t="s">
        <v>1891</v>
      </c>
      <c r="F1059" t="s">
        <v>1916</v>
      </c>
      <c r="G1059" t="s">
        <v>35</v>
      </c>
      <c r="H1059" t="s">
        <v>36</v>
      </c>
      <c r="I1059" s="2">
        <v>0</v>
      </c>
      <c r="J1059" s="2">
        <v>1033533085</v>
      </c>
      <c r="K1059" t="s">
        <v>1922</v>
      </c>
      <c r="L1059" t="s">
        <v>38</v>
      </c>
      <c r="M1059" t="s">
        <v>38</v>
      </c>
      <c r="O1059" t="s">
        <v>44</v>
      </c>
      <c r="P1059" t="s">
        <v>44</v>
      </c>
      <c r="Q1059" t="s">
        <v>40</v>
      </c>
      <c r="R1059" t="s">
        <v>41</v>
      </c>
      <c r="S1059" t="s">
        <v>38</v>
      </c>
      <c r="T1059" t="s">
        <v>38</v>
      </c>
      <c r="U1059" t="s">
        <v>42</v>
      </c>
      <c r="V1059" t="s">
        <v>42</v>
      </c>
      <c r="W1059" s="1">
        <v>46091.402777777781</v>
      </c>
      <c r="X1059" s="2">
        <v>723897500</v>
      </c>
      <c r="Y1059">
        <v>0</v>
      </c>
      <c r="Z1059" s="1">
        <v>46387</v>
      </c>
      <c r="AA1059" t="s">
        <v>1171</v>
      </c>
      <c r="AB1059">
        <v>6281553068488</v>
      </c>
      <c r="AC1059" t="s">
        <v>44</v>
      </c>
      <c r="AD1059" t="s">
        <v>45</v>
      </c>
      <c r="AE1059" t="s">
        <v>44</v>
      </c>
      <c r="AF1059" t="s">
        <v>44</v>
      </c>
      <c r="AG1059" s="2">
        <f t="shared" si="16"/>
        <v>1033533085</v>
      </c>
      <c r="AH1059" t="s">
        <v>38</v>
      </c>
    </row>
    <row r="1060" spans="1:34" x14ac:dyDescent="0.3">
      <c r="A1060" t="s">
        <v>1923</v>
      </c>
      <c r="B1060" s="4">
        <v>112105000767</v>
      </c>
      <c r="C1060" s="4">
        <v>1126031000006</v>
      </c>
      <c r="D1060" t="s">
        <v>33</v>
      </c>
      <c r="E1060" t="s">
        <v>1891</v>
      </c>
      <c r="F1060" t="s">
        <v>1916</v>
      </c>
      <c r="G1060" t="s">
        <v>35</v>
      </c>
      <c r="H1060" t="s">
        <v>36</v>
      </c>
      <c r="I1060" s="2">
        <v>0</v>
      </c>
      <c r="J1060" s="2">
        <v>1877580641</v>
      </c>
      <c r="K1060" t="s">
        <v>1924</v>
      </c>
      <c r="L1060" t="s">
        <v>38</v>
      </c>
      <c r="M1060" t="s">
        <v>38</v>
      </c>
      <c r="O1060" t="s">
        <v>44</v>
      </c>
      <c r="P1060" t="s">
        <v>44</v>
      </c>
      <c r="Q1060" t="s">
        <v>40</v>
      </c>
      <c r="R1060" t="s">
        <v>41</v>
      </c>
      <c r="S1060" t="s">
        <v>38</v>
      </c>
      <c r="T1060" t="s">
        <v>38</v>
      </c>
      <c r="U1060" t="s">
        <v>42</v>
      </c>
      <c r="V1060" t="s">
        <v>42</v>
      </c>
      <c r="W1060" s="1">
        <v>46091.40625</v>
      </c>
      <c r="X1060" s="2">
        <v>1299154000</v>
      </c>
      <c r="Y1060">
        <v>0</v>
      </c>
      <c r="Z1060" s="1">
        <v>46387</v>
      </c>
      <c r="AA1060" t="s">
        <v>1171</v>
      </c>
      <c r="AB1060">
        <v>6281553068488</v>
      </c>
      <c r="AC1060" t="s">
        <v>44</v>
      </c>
      <c r="AD1060" t="s">
        <v>45</v>
      </c>
      <c r="AE1060" t="s">
        <v>44</v>
      </c>
      <c r="AF1060" t="s">
        <v>44</v>
      </c>
      <c r="AG1060" s="2">
        <f t="shared" si="16"/>
        <v>1877580641</v>
      </c>
      <c r="AH1060" t="s">
        <v>38</v>
      </c>
    </row>
    <row r="1061" spans="1:34" x14ac:dyDescent="0.3">
      <c r="A1061" t="s">
        <v>1925</v>
      </c>
      <c r="B1061" s="4">
        <v>112105000777</v>
      </c>
      <c r="C1061" s="4">
        <v>1126041500288</v>
      </c>
      <c r="D1061" t="s">
        <v>33</v>
      </c>
      <c r="E1061" t="s">
        <v>1891</v>
      </c>
      <c r="F1061" t="s">
        <v>1892</v>
      </c>
      <c r="G1061" t="s">
        <v>35</v>
      </c>
      <c r="H1061" t="s">
        <v>36</v>
      </c>
      <c r="I1061" s="2">
        <v>0</v>
      </c>
      <c r="J1061" s="2">
        <v>6878393382</v>
      </c>
      <c r="K1061" t="s">
        <v>1926</v>
      </c>
      <c r="L1061" t="s">
        <v>38</v>
      </c>
      <c r="M1061" t="s">
        <v>38</v>
      </c>
      <c r="O1061" t="s">
        <v>44</v>
      </c>
      <c r="P1061" t="s">
        <v>44</v>
      </c>
      <c r="Q1061" t="s">
        <v>40</v>
      </c>
      <c r="R1061" t="s">
        <v>41</v>
      </c>
      <c r="S1061" t="s">
        <v>38</v>
      </c>
      <c r="T1061" t="s">
        <v>38</v>
      </c>
      <c r="U1061" t="s">
        <v>42</v>
      </c>
      <c r="V1061" t="s">
        <v>42</v>
      </c>
      <c r="W1061" s="1">
        <v>46127.606944444444</v>
      </c>
      <c r="X1061" s="2">
        <v>6037385572</v>
      </c>
      <c r="Y1061">
        <v>0</v>
      </c>
      <c r="Z1061" s="1">
        <v>46387</v>
      </c>
      <c r="AA1061" t="s">
        <v>1834</v>
      </c>
      <c r="AB1061">
        <v>6282315164531</v>
      </c>
      <c r="AC1061" t="s">
        <v>44</v>
      </c>
      <c r="AD1061" t="s">
        <v>45</v>
      </c>
      <c r="AE1061" t="s">
        <v>44</v>
      </c>
      <c r="AF1061" t="s">
        <v>44</v>
      </c>
      <c r="AG1061" s="2">
        <f t="shared" si="16"/>
        <v>6878393382</v>
      </c>
      <c r="AH1061" t="s">
        <v>38</v>
      </c>
    </row>
    <row r="1062" spans="1:34" x14ac:dyDescent="0.3">
      <c r="A1062" t="s">
        <v>1927</v>
      </c>
      <c r="B1062" s="4">
        <v>112105000778</v>
      </c>
      <c r="C1062" s="4">
        <v>1126041500311</v>
      </c>
      <c r="D1062" t="s">
        <v>33</v>
      </c>
      <c r="E1062" t="s">
        <v>1891</v>
      </c>
      <c r="F1062" t="s">
        <v>1892</v>
      </c>
      <c r="G1062" t="s">
        <v>35</v>
      </c>
      <c r="H1062" t="s">
        <v>36</v>
      </c>
      <c r="I1062" s="2">
        <v>0</v>
      </c>
      <c r="J1062" s="2">
        <v>14518933498</v>
      </c>
      <c r="K1062" t="s">
        <v>1928</v>
      </c>
      <c r="L1062" t="s">
        <v>38</v>
      </c>
      <c r="M1062" t="s">
        <v>38</v>
      </c>
      <c r="O1062" t="s">
        <v>44</v>
      </c>
      <c r="P1062" t="s">
        <v>44</v>
      </c>
      <c r="Q1062" t="s">
        <v>40</v>
      </c>
      <c r="R1062" t="s">
        <v>41</v>
      </c>
      <c r="S1062" t="s">
        <v>38</v>
      </c>
      <c r="T1062" t="s">
        <v>38</v>
      </c>
      <c r="U1062" t="s">
        <v>42</v>
      </c>
      <c r="V1062" t="s">
        <v>42</v>
      </c>
      <c r="W1062" s="1">
        <v>46127.629166666666</v>
      </c>
      <c r="X1062" s="2">
        <v>9991380676</v>
      </c>
      <c r="Y1062">
        <v>0</v>
      </c>
      <c r="Z1062" s="1">
        <v>46752</v>
      </c>
      <c r="AA1062" t="s">
        <v>1171</v>
      </c>
      <c r="AB1062">
        <v>6281553068488</v>
      </c>
      <c r="AC1062" t="s">
        <v>44</v>
      </c>
      <c r="AD1062" t="s">
        <v>45</v>
      </c>
      <c r="AE1062" t="s">
        <v>1929</v>
      </c>
      <c r="AF1062">
        <v>6289694346987</v>
      </c>
      <c r="AG1062" s="2">
        <f t="shared" si="16"/>
        <v>14518933498</v>
      </c>
      <c r="AH1062" t="s">
        <v>38</v>
      </c>
    </row>
    <row r="1063" spans="1:34" x14ac:dyDescent="0.3">
      <c r="A1063" t="s">
        <v>1930</v>
      </c>
      <c r="B1063" s="4">
        <v>112105000784</v>
      </c>
      <c r="C1063" s="4">
        <v>1126041700136</v>
      </c>
      <c r="D1063" t="s">
        <v>33</v>
      </c>
      <c r="E1063" t="s">
        <v>1891</v>
      </c>
      <c r="F1063" t="s">
        <v>1892</v>
      </c>
      <c r="G1063" t="s">
        <v>35</v>
      </c>
      <c r="H1063" t="s">
        <v>36</v>
      </c>
      <c r="I1063" s="2">
        <v>0</v>
      </c>
      <c r="J1063" s="2">
        <v>370680369</v>
      </c>
      <c r="K1063" t="s">
        <v>1931</v>
      </c>
      <c r="L1063" t="s">
        <v>38</v>
      </c>
      <c r="M1063" t="s">
        <v>38</v>
      </c>
      <c r="O1063" t="s">
        <v>44</v>
      </c>
      <c r="P1063" t="s">
        <v>44</v>
      </c>
      <c r="Q1063" t="s">
        <v>40</v>
      </c>
      <c r="R1063" t="s">
        <v>41</v>
      </c>
      <c r="S1063" t="s">
        <v>38</v>
      </c>
      <c r="T1063" t="s">
        <v>38</v>
      </c>
      <c r="U1063" t="s">
        <v>42</v>
      </c>
      <c r="V1063" t="s">
        <v>42</v>
      </c>
      <c r="W1063" s="1">
        <v>46129.697916666664</v>
      </c>
      <c r="X1063" s="2">
        <v>370680369</v>
      </c>
      <c r="Y1063">
        <v>0</v>
      </c>
      <c r="Z1063" s="1">
        <v>46387</v>
      </c>
      <c r="AA1063" t="s">
        <v>1834</v>
      </c>
      <c r="AB1063">
        <v>6282315164531</v>
      </c>
      <c r="AC1063" t="s">
        <v>44</v>
      </c>
      <c r="AD1063" t="s">
        <v>45</v>
      </c>
      <c r="AE1063" t="s">
        <v>1929</v>
      </c>
      <c r="AF1063">
        <v>6289694346987</v>
      </c>
      <c r="AG1063" s="2">
        <f t="shared" si="16"/>
        <v>370680369</v>
      </c>
      <c r="AH1063" t="s">
        <v>38</v>
      </c>
    </row>
    <row r="1064" spans="1:34" x14ac:dyDescent="0.3">
      <c r="A1064" t="s">
        <v>1932</v>
      </c>
      <c r="B1064" s="4">
        <v>112105000791</v>
      </c>
      <c r="C1064" s="4">
        <v>1126042200043</v>
      </c>
      <c r="D1064" t="s">
        <v>33</v>
      </c>
      <c r="E1064" t="s">
        <v>1891</v>
      </c>
      <c r="F1064" t="s">
        <v>1892</v>
      </c>
      <c r="G1064" t="s">
        <v>35</v>
      </c>
      <c r="H1064" t="s">
        <v>36</v>
      </c>
      <c r="I1064" s="2">
        <v>0</v>
      </c>
      <c r="J1064" s="2">
        <v>3672583600</v>
      </c>
      <c r="K1064" t="s">
        <v>1933</v>
      </c>
      <c r="L1064" t="s">
        <v>38</v>
      </c>
      <c r="M1064" t="s">
        <v>38</v>
      </c>
      <c r="O1064" t="s">
        <v>44</v>
      </c>
      <c r="P1064" t="s">
        <v>44</v>
      </c>
      <c r="Q1064" t="s">
        <v>40</v>
      </c>
      <c r="R1064" t="s">
        <v>41</v>
      </c>
      <c r="S1064" t="s">
        <v>38</v>
      </c>
      <c r="T1064" t="s">
        <v>38</v>
      </c>
      <c r="U1064" t="s">
        <v>42</v>
      </c>
      <c r="V1064" t="s">
        <v>42</v>
      </c>
      <c r="W1064" s="1">
        <v>46134.680555555555</v>
      </c>
      <c r="X1064" s="2">
        <v>3300000000</v>
      </c>
      <c r="Y1064">
        <v>0</v>
      </c>
      <c r="Z1064" s="1">
        <v>46387</v>
      </c>
      <c r="AA1064" t="s">
        <v>1934</v>
      </c>
      <c r="AB1064" t="s">
        <v>44</v>
      </c>
      <c r="AC1064" t="s">
        <v>44</v>
      </c>
      <c r="AD1064" t="s">
        <v>45</v>
      </c>
      <c r="AE1064" t="s">
        <v>1929</v>
      </c>
      <c r="AF1064">
        <v>6289694346987</v>
      </c>
      <c r="AG1064" s="2">
        <f t="shared" si="16"/>
        <v>3672583600</v>
      </c>
      <c r="AH1064" t="s">
        <v>38</v>
      </c>
    </row>
    <row r="1065" spans="1:34" x14ac:dyDescent="0.3">
      <c r="A1065" t="s">
        <v>1935</v>
      </c>
      <c r="B1065" s="4">
        <v>112105000793</v>
      </c>
      <c r="C1065" s="4">
        <v>1126042300041</v>
      </c>
      <c r="D1065" t="s">
        <v>33</v>
      </c>
      <c r="E1065" t="s">
        <v>1891</v>
      </c>
      <c r="F1065" t="s">
        <v>1892</v>
      </c>
      <c r="G1065" t="s">
        <v>35</v>
      </c>
      <c r="H1065" t="s">
        <v>36</v>
      </c>
      <c r="I1065" s="2">
        <v>0</v>
      </c>
      <c r="J1065" s="2">
        <v>1311988258</v>
      </c>
      <c r="K1065" t="s">
        <v>1936</v>
      </c>
      <c r="L1065" t="s">
        <v>38</v>
      </c>
      <c r="M1065" t="s">
        <v>38</v>
      </c>
      <c r="O1065" t="s">
        <v>44</v>
      </c>
      <c r="P1065" t="s">
        <v>44</v>
      </c>
      <c r="Q1065" t="s">
        <v>40</v>
      </c>
      <c r="R1065" t="s">
        <v>41</v>
      </c>
      <c r="S1065" t="s">
        <v>38</v>
      </c>
      <c r="T1065" t="s">
        <v>38</v>
      </c>
      <c r="U1065" t="s">
        <v>42</v>
      </c>
      <c r="V1065" t="s">
        <v>42</v>
      </c>
      <c r="W1065" s="1">
        <v>46135.57916666667</v>
      </c>
      <c r="X1065" s="2">
        <v>935825000</v>
      </c>
      <c r="Y1065">
        <v>0</v>
      </c>
      <c r="Z1065" s="1">
        <v>46387</v>
      </c>
      <c r="AA1065" t="s">
        <v>1171</v>
      </c>
      <c r="AB1065">
        <v>6281553068488</v>
      </c>
      <c r="AC1065" t="s">
        <v>44</v>
      </c>
      <c r="AD1065" t="s">
        <v>45</v>
      </c>
      <c r="AE1065" t="s">
        <v>1929</v>
      </c>
      <c r="AF1065">
        <v>6289694346987</v>
      </c>
      <c r="AG1065" s="2">
        <f t="shared" si="16"/>
        <v>1311988258</v>
      </c>
      <c r="AH1065" t="s">
        <v>38</v>
      </c>
    </row>
    <row r="1066" spans="1:34" x14ac:dyDescent="0.3">
      <c r="A1066" t="s">
        <v>1937</v>
      </c>
      <c r="B1066" s="4">
        <v>112105000808</v>
      </c>
      <c r="C1066" s="4">
        <v>1126042800047</v>
      </c>
      <c r="D1066" t="s">
        <v>33</v>
      </c>
      <c r="E1066" t="s">
        <v>1891</v>
      </c>
      <c r="F1066" t="s">
        <v>1900</v>
      </c>
      <c r="G1066" t="s">
        <v>35</v>
      </c>
      <c r="H1066" t="s">
        <v>36</v>
      </c>
      <c r="I1066" s="2">
        <v>0</v>
      </c>
      <c r="J1066" s="2">
        <v>1021218391</v>
      </c>
      <c r="K1066" t="s">
        <v>1938</v>
      </c>
      <c r="L1066" t="s">
        <v>38</v>
      </c>
      <c r="M1066" t="s">
        <v>38</v>
      </c>
      <c r="O1066" t="s">
        <v>44</v>
      </c>
      <c r="P1066" t="s">
        <v>44</v>
      </c>
      <c r="Q1066" t="s">
        <v>40</v>
      </c>
      <c r="R1066" t="s">
        <v>41</v>
      </c>
      <c r="S1066" t="s">
        <v>38</v>
      </c>
      <c r="T1066" t="s">
        <v>38</v>
      </c>
      <c r="U1066" t="s">
        <v>42</v>
      </c>
      <c r="V1066" t="s">
        <v>42</v>
      </c>
      <c r="W1066" s="1">
        <v>46140.56527777778</v>
      </c>
      <c r="X1066" s="2">
        <v>374047500</v>
      </c>
      <c r="Y1066">
        <v>0</v>
      </c>
      <c r="Z1066" s="1">
        <v>46446</v>
      </c>
      <c r="AA1066" t="s">
        <v>1894</v>
      </c>
      <c r="AB1066">
        <v>6288290776003</v>
      </c>
      <c r="AC1066" t="s">
        <v>44</v>
      </c>
      <c r="AD1066" t="s">
        <v>45</v>
      </c>
      <c r="AE1066" t="s">
        <v>44</v>
      </c>
      <c r="AF1066" t="s">
        <v>44</v>
      </c>
      <c r="AG1066" s="2">
        <f t="shared" si="16"/>
        <v>1021218391</v>
      </c>
      <c r="AH1066" t="s">
        <v>38</v>
      </c>
    </row>
    <row r="1067" spans="1:34" x14ac:dyDescent="0.3">
      <c r="A1067" t="s">
        <v>1939</v>
      </c>
      <c r="B1067" s="4">
        <v>112105000809</v>
      </c>
      <c r="C1067" s="4">
        <v>1126042800047</v>
      </c>
      <c r="D1067" t="s">
        <v>33</v>
      </c>
      <c r="E1067" t="s">
        <v>1891</v>
      </c>
      <c r="F1067" t="s">
        <v>1900</v>
      </c>
      <c r="G1067" t="s">
        <v>35</v>
      </c>
      <c r="H1067" t="s">
        <v>36</v>
      </c>
      <c r="I1067" s="2">
        <v>0</v>
      </c>
      <c r="J1067" s="2">
        <v>817112369</v>
      </c>
      <c r="K1067" t="s">
        <v>1940</v>
      </c>
      <c r="L1067" t="s">
        <v>38</v>
      </c>
      <c r="M1067" t="s">
        <v>38</v>
      </c>
      <c r="O1067" t="s">
        <v>44</v>
      </c>
      <c r="P1067" t="s">
        <v>44</v>
      </c>
      <c r="Q1067" t="s">
        <v>40</v>
      </c>
      <c r="R1067" t="s">
        <v>41</v>
      </c>
      <c r="S1067" t="s">
        <v>38</v>
      </c>
      <c r="T1067" t="s">
        <v>38</v>
      </c>
      <c r="U1067" t="s">
        <v>42</v>
      </c>
      <c r="V1067" t="s">
        <v>42</v>
      </c>
      <c r="W1067" s="1">
        <v>46140.595138888886</v>
      </c>
      <c r="X1067" s="2">
        <v>208055000</v>
      </c>
      <c r="Y1067">
        <v>0</v>
      </c>
      <c r="Z1067" s="1">
        <v>46446</v>
      </c>
      <c r="AA1067" t="s">
        <v>1894</v>
      </c>
      <c r="AB1067">
        <v>6288290776003</v>
      </c>
      <c r="AC1067" t="s">
        <v>44</v>
      </c>
      <c r="AD1067" t="s">
        <v>45</v>
      </c>
      <c r="AE1067" t="s">
        <v>44</v>
      </c>
      <c r="AF1067" t="s">
        <v>44</v>
      </c>
      <c r="AG1067" s="2">
        <f t="shared" si="16"/>
        <v>817112369</v>
      </c>
      <c r="AH1067" t="s">
        <v>38</v>
      </c>
    </row>
    <row r="1068" spans="1:34" x14ac:dyDescent="0.3">
      <c r="A1068" t="s">
        <v>1941</v>
      </c>
      <c r="B1068" s="4">
        <v>112105000812</v>
      </c>
      <c r="C1068" s="4">
        <v>1126050700059</v>
      </c>
      <c r="D1068" t="s">
        <v>33</v>
      </c>
      <c r="E1068" t="s">
        <v>1891</v>
      </c>
      <c r="F1068" t="s">
        <v>1892</v>
      </c>
      <c r="G1068" t="s">
        <v>35</v>
      </c>
      <c r="H1068" t="s">
        <v>36</v>
      </c>
      <c r="I1068" s="2">
        <v>0</v>
      </c>
      <c r="J1068" s="2">
        <v>896502637</v>
      </c>
      <c r="K1068" t="s">
        <v>1942</v>
      </c>
      <c r="L1068" t="s">
        <v>38</v>
      </c>
      <c r="M1068" t="s">
        <v>38</v>
      </c>
      <c r="O1068" t="s">
        <v>44</v>
      </c>
      <c r="P1068" t="s">
        <v>44</v>
      </c>
      <c r="Q1068" t="s">
        <v>40</v>
      </c>
      <c r="R1068" t="s">
        <v>41</v>
      </c>
      <c r="S1068" t="s">
        <v>38</v>
      </c>
      <c r="T1068" t="s">
        <v>38</v>
      </c>
      <c r="U1068" t="s">
        <v>42</v>
      </c>
      <c r="V1068" t="s">
        <v>42</v>
      </c>
      <c r="W1068" s="1">
        <v>46149.618055555555</v>
      </c>
      <c r="X1068" s="2">
        <v>786889000</v>
      </c>
      <c r="Y1068">
        <v>0</v>
      </c>
      <c r="Z1068" s="1">
        <v>46326</v>
      </c>
      <c r="AA1068" t="s">
        <v>1834</v>
      </c>
      <c r="AB1068">
        <v>6282315164531</v>
      </c>
      <c r="AC1068" t="s">
        <v>44</v>
      </c>
      <c r="AD1068" t="s">
        <v>45</v>
      </c>
      <c r="AE1068" t="s">
        <v>1929</v>
      </c>
      <c r="AF1068">
        <v>6289694346987</v>
      </c>
      <c r="AG1068" s="2">
        <f t="shared" si="16"/>
        <v>896502637</v>
      </c>
      <c r="AH1068" t="s">
        <v>38</v>
      </c>
    </row>
    <row r="1069" spans="1:34" x14ac:dyDescent="0.3">
      <c r="A1069" t="s">
        <v>1943</v>
      </c>
      <c r="B1069" s="4">
        <v>112105000821</v>
      </c>
      <c r="C1069" s="4">
        <v>1126060200101</v>
      </c>
      <c r="D1069" t="s">
        <v>33</v>
      </c>
      <c r="E1069" t="s">
        <v>1891</v>
      </c>
      <c r="F1069" t="s">
        <v>1892</v>
      </c>
      <c r="G1069" t="s">
        <v>35</v>
      </c>
      <c r="H1069" t="s">
        <v>36</v>
      </c>
      <c r="I1069" s="2">
        <v>0</v>
      </c>
      <c r="J1069" s="2">
        <v>3665854342</v>
      </c>
      <c r="K1069" t="s">
        <v>1944</v>
      </c>
      <c r="L1069" t="s">
        <v>38</v>
      </c>
      <c r="M1069" t="s">
        <v>38</v>
      </c>
      <c r="O1069" t="s">
        <v>44</v>
      </c>
      <c r="P1069" t="s">
        <v>44</v>
      </c>
      <c r="Q1069" t="s">
        <v>40</v>
      </c>
      <c r="R1069" t="s">
        <v>41</v>
      </c>
      <c r="S1069" t="s">
        <v>38</v>
      </c>
      <c r="T1069" t="s">
        <v>38</v>
      </c>
      <c r="U1069" t="s">
        <v>42</v>
      </c>
      <c r="V1069" t="s">
        <v>42</v>
      </c>
      <c r="W1069" s="1">
        <v>46175.728472222225</v>
      </c>
      <c r="X1069" s="2">
        <v>3314515680</v>
      </c>
      <c r="Y1069">
        <v>0</v>
      </c>
      <c r="Z1069" s="1">
        <v>46387</v>
      </c>
      <c r="AA1069" t="s">
        <v>1834</v>
      </c>
      <c r="AB1069">
        <v>6282315164531</v>
      </c>
      <c r="AC1069" t="s">
        <v>44</v>
      </c>
      <c r="AD1069" t="s">
        <v>45</v>
      </c>
      <c r="AE1069" t="s">
        <v>44</v>
      </c>
      <c r="AF1069" t="s">
        <v>44</v>
      </c>
      <c r="AG1069" s="2">
        <f t="shared" si="16"/>
        <v>3665854342</v>
      </c>
      <c r="AH1069" t="s">
        <v>38</v>
      </c>
    </row>
    <row r="1070" spans="1:34" x14ac:dyDescent="0.3">
      <c r="A1070" t="s">
        <v>1945</v>
      </c>
      <c r="B1070" s="4">
        <v>112105000826</v>
      </c>
      <c r="C1070" s="4">
        <v>1126060800073</v>
      </c>
      <c r="D1070" t="s">
        <v>33</v>
      </c>
      <c r="E1070" t="s">
        <v>1891</v>
      </c>
      <c r="F1070" t="s">
        <v>1892</v>
      </c>
      <c r="G1070" t="s">
        <v>35</v>
      </c>
      <c r="H1070" t="s">
        <v>36</v>
      </c>
      <c r="I1070" s="2">
        <v>0</v>
      </c>
      <c r="J1070" s="2">
        <v>552827316</v>
      </c>
      <c r="K1070" t="s">
        <v>1946</v>
      </c>
      <c r="L1070" t="s">
        <v>38</v>
      </c>
      <c r="M1070" t="s">
        <v>38</v>
      </c>
      <c r="O1070" t="s">
        <v>44</v>
      </c>
      <c r="P1070" t="s">
        <v>44</v>
      </c>
      <c r="Q1070" t="s">
        <v>40</v>
      </c>
      <c r="R1070" t="s">
        <v>41</v>
      </c>
      <c r="S1070" t="s">
        <v>38</v>
      </c>
      <c r="T1070" t="s">
        <v>38</v>
      </c>
      <c r="U1070" t="s">
        <v>42</v>
      </c>
      <c r="V1070" t="s">
        <v>42</v>
      </c>
      <c r="W1070" s="1">
        <v>46181.657638888886</v>
      </c>
      <c r="X1070" s="2">
        <v>375113268</v>
      </c>
      <c r="Y1070">
        <v>0</v>
      </c>
      <c r="Z1070" s="1">
        <v>46387</v>
      </c>
      <c r="AA1070" t="s">
        <v>1834</v>
      </c>
      <c r="AB1070">
        <v>6282315164531</v>
      </c>
      <c r="AC1070" t="s">
        <v>44</v>
      </c>
      <c r="AD1070" t="s">
        <v>45</v>
      </c>
      <c r="AE1070" t="s">
        <v>1929</v>
      </c>
      <c r="AF1070">
        <v>6289694346987</v>
      </c>
      <c r="AG1070" s="2">
        <f t="shared" si="16"/>
        <v>552827316</v>
      </c>
      <c r="AH1070" t="s">
        <v>38</v>
      </c>
    </row>
    <row r="1071" spans="1:34" x14ac:dyDescent="0.3">
      <c r="A1071" t="s">
        <v>1947</v>
      </c>
      <c r="B1071" s="4">
        <v>112105000827</v>
      </c>
      <c r="C1071" s="4">
        <v>1126060800073</v>
      </c>
      <c r="D1071" t="s">
        <v>33</v>
      </c>
      <c r="E1071" t="s">
        <v>1891</v>
      </c>
      <c r="F1071" t="s">
        <v>1892</v>
      </c>
      <c r="G1071" t="s">
        <v>35</v>
      </c>
      <c r="H1071" t="s">
        <v>36</v>
      </c>
      <c r="I1071" s="2">
        <v>0</v>
      </c>
      <c r="J1071" s="2">
        <v>552827316</v>
      </c>
      <c r="K1071" t="s">
        <v>1948</v>
      </c>
      <c r="L1071" t="s">
        <v>38</v>
      </c>
      <c r="M1071" t="s">
        <v>38</v>
      </c>
      <c r="O1071" t="s">
        <v>44</v>
      </c>
      <c r="P1071" t="s">
        <v>44</v>
      </c>
      <c r="Q1071" t="s">
        <v>40</v>
      </c>
      <c r="R1071" t="s">
        <v>41</v>
      </c>
      <c r="S1071" t="s">
        <v>38</v>
      </c>
      <c r="T1071" t="s">
        <v>38</v>
      </c>
      <c r="U1071" t="s">
        <v>42</v>
      </c>
      <c r="V1071" t="s">
        <v>42</v>
      </c>
      <c r="W1071" s="1">
        <v>46181.65902777778</v>
      </c>
      <c r="X1071" s="2">
        <v>375113268</v>
      </c>
      <c r="Y1071">
        <v>0</v>
      </c>
      <c r="Z1071" s="1">
        <v>46387</v>
      </c>
      <c r="AA1071" t="s">
        <v>1834</v>
      </c>
      <c r="AB1071">
        <v>6282315164531</v>
      </c>
      <c r="AC1071" t="s">
        <v>44</v>
      </c>
      <c r="AD1071" t="s">
        <v>45</v>
      </c>
      <c r="AE1071" t="s">
        <v>1929</v>
      </c>
      <c r="AF1071">
        <v>6289694346987</v>
      </c>
      <c r="AG1071" s="2">
        <f t="shared" si="16"/>
        <v>552827316</v>
      </c>
      <c r="AH1071" t="s">
        <v>38</v>
      </c>
    </row>
    <row r="1072" spans="1:34" x14ac:dyDescent="0.3">
      <c r="A1072" t="s">
        <v>1949</v>
      </c>
      <c r="B1072" s="4">
        <v>112105000828</v>
      </c>
      <c r="C1072" s="4">
        <v>1126060800073</v>
      </c>
      <c r="D1072" t="s">
        <v>33</v>
      </c>
      <c r="E1072" t="s">
        <v>1891</v>
      </c>
      <c r="F1072" t="s">
        <v>1892</v>
      </c>
      <c r="G1072" t="s">
        <v>35</v>
      </c>
      <c r="H1072" t="s">
        <v>36</v>
      </c>
      <c r="I1072" s="2">
        <v>0</v>
      </c>
      <c r="J1072" s="2">
        <v>552827316</v>
      </c>
      <c r="K1072" t="s">
        <v>1950</v>
      </c>
      <c r="L1072" t="s">
        <v>38</v>
      </c>
      <c r="M1072" t="s">
        <v>38</v>
      </c>
      <c r="O1072" t="s">
        <v>44</v>
      </c>
      <c r="P1072" t="s">
        <v>44</v>
      </c>
      <c r="Q1072" t="s">
        <v>40</v>
      </c>
      <c r="R1072" t="s">
        <v>41</v>
      </c>
      <c r="S1072" t="s">
        <v>38</v>
      </c>
      <c r="T1072" t="s">
        <v>38</v>
      </c>
      <c r="U1072" t="s">
        <v>42</v>
      </c>
      <c r="V1072" t="s">
        <v>42</v>
      </c>
      <c r="W1072" s="1">
        <v>46181.660416666666</v>
      </c>
      <c r="X1072" s="2">
        <v>375113268</v>
      </c>
      <c r="Y1072">
        <v>0</v>
      </c>
      <c r="Z1072" s="1">
        <v>46387</v>
      </c>
      <c r="AA1072" t="s">
        <v>1834</v>
      </c>
      <c r="AB1072">
        <v>6282315164531</v>
      </c>
      <c r="AC1072" t="s">
        <v>44</v>
      </c>
      <c r="AD1072" t="s">
        <v>45</v>
      </c>
      <c r="AE1072" t="s">
        <v>1929</v>
      </c>
      <c r="AF1072">
        <v>6289694346987</v>
      </c>
      <c r="AG1072" s="2">
        <f t="shared" si="16"/>
        <v>552827316</v>
      </c>
      <c r="AH1072" t="s">
        <v>38</v>
      </c>
    </row>
    <row r="1073" spans="1:34" x14ac:dyDescent="0.3">
      <c r="A1073" t="s">
        <v>1951</v>
      </c>
      <c r="B1073" s="4">
        <v>112105000829</v>
      </c>
      <c r="C1073" s="4">
        <v>1126060800073</v>
      </c>
      <c r="D1073" t="s">
        <v>33</v>
      </c>
      <c r="E1073" t="s">
        <v>1891</v>
      </c>
      <c r="F1073" t="s">
        <v>1892</v>
      </c>
      <c r="G1073" t="s">
        <v>35</v>
      </c>
      <c r="H1073" t="s">
        <v>36</v>
      </c>
      <c r="I1073" s="2">
        <v>0</v>
      </c>
      <c r="J1073" s="2">
        <v>552827316</v>
      </c>
      <c r="K1073" t="s">
        <v>1952</v>
      </c>
      <c r="L1073" t="s">
        <v>38</v>
      </c>
      <c r="M1073" t="s">
        <v>38</v>
      </c>
      <c r="O1073" t="s">
        <v>44</v>
      </c>
      <c r="P1073" t="s">
        <v>44</v>
      </c>
      <c r="Q1073" t="s">
        <v>40</v>
      </c>
      <c r="R1073" t="s">
        <v>41</v>
      </c>
      <c r="S1073" t="s">
        <v>38</v>
      </c>
      <c r="T1073" t="s">
        <v>38</v>
      </c>
      <c r="U1073" t="s">
        <v>42</v>
      </c>
      <c r="V1073" t="s">
        <v>42</v>
      </c>
      <c r="W1073" s="1">
        <v>46181.660416666666</v>
      </c>
      <c r="X1073" s="2">
        <v>375113268</v>
      </c>
      <c r="Y1073">
        <v>0</v>
      </c>
      <c r="Z1073" s="1">
        <v>46387</v>
      </c>
      <c r="AA1073" t="s">
        <v>1834</v>
      </c>
      <c r="AB1073">
        <v>6282315164531</v>
      </c>
      <c r="AC1073" t="s">
        <v>44</v>
      </c>
      <c r="AD1073" t="s">
        <v>45</v>
      </c>
      <c r="AE1073" t="s">
        <v>1929</v>
      </c>
      <c r="AF1073">
        <v>6289694346987</v>
      </c>
      <c r="AG1073" s="2">
        <f t="shared" si="16"/>
        <v>552827316</v>
      </c>
      <c r="AH1073" t="s">
        <v>38</v>
      </c>
    </row>
    <row r="1074" spans="1:34" x14ac:dyDescent="0.3">
      <c r="A1074" t="s">
        <v>1953</v>
      </c>
      <c r="B1074" s="4">
        <v>112105000830</v>
      </c>
      <c r="C1074" s="4">
        <v>1126060800073</v>
      </c>
      <c r="D1074" t="s">
        <v>33</v>
      </c>
      <c r="E1074" t="s">
        <v>1891</v>
      </c>
      <c r="F1074" t="s">
        <v>1892</v>
      </c>
      <c r="G1074" t="s">
        <v>35</v>
      </c>
      <c r="H1074" t="s">
        <v>36</v>
      </c>
      <c r="I1074" s="2">
        <v>0</v>
      </c>
      <c r="J1074" s="2">
        <v>552827316</v>
      </c>
      <c r="K1074" t="s">
        <v>1954</v>
      </c>
      <c r="L1074" t="s">
        <v>38</v>
      </c>
      <c r="M1074" t="s">
        <v>38</v>
      </c>
      <c r="O1074" t="s">
        <v>44</v>
      </c>
      <c r="P1074" t="s">
        <v>44</v>
      </c>
      <c r="Q1074" t="s">
        <v>40</v>
      </c>
      <c r="R1074" t="s">
        <v>41</v>
      </c>
      <c r="S1074" t="s">
        <v>38</v>
      </c>
      <c r="T1074" t="s">
        <v>38</v>
      </c>
      <c r="U1074" t="s">
        <v>42</v>
      </c>
      <c r="V1074" t="s">
        <v>42</v>
      </c>
      <c r="W1074" s="1">
        <v>46181.661111111112</v>
      </c>
      <c r="X1074" s="2">
        <v>375113268</v>
      </c>
      <c r="Y1074">
        <v>0</v>
      </c>
      <c r="Z1074" s="1">
        <v>46387</v>
      </c>
      <c r="AA1074" t="s">
        <v>1834</v>
      </c>
      <c r="AB1074">
        <v>6282315164531</v>
      </c>
      <c r="AC1074" t="s">
        <v>44</v>
      </c>
      <c r="AD1074" t="s">
        <v>45</v>
      </c>
      <c r="AE1074" t="s">
        <v>1929</v>
      </c>
      <c r="AF1074">
        <v>6289694346987</v>
      </c>
      <c r="AG1074" s="2">
        <f t="shared" si="16"/>
        <v>552827316</v>
      </c>
      <c r="AH1074" t="s">
        <v>38</v>
      </c>
    </row>
    <row r="1075" spans="1:34" x14ac:dyDescent="0.3">
      <c r="A1075" t="s">
        <v>1955</v>
      </c>
      <c r="B1075" s="4">
        <v>112105000839</v>
      </c>
      <c r="C1075" s="4">
        <v>1126061500019</v>
      </c>
      <c r="D1075" t="s">
        <v>33</v>
      </c>
      <c r="E1075" t="s">
        <v>1891</v>
      </c>
      <c r="F1075" t="s">
        <v>1892</v>
      </c>
      <c r="G1075" t="s">
        <v>35</v>
      </c>
      <c r="H1075" t="s">
        <v>36</v>
      </c>
      <c r="I1075" s="2">
        <v>0</v>
      </c>
      <c r="J1075" s="2">
        <v>900277400</v>
      </c>
      <c r="K1075" t="s">
        <v>1956</v>
      </c>
      <c r="L1075" t="s">
        <v>38</v>
      </c>
      <c r="M1075" t="s">
        <v>38</v>
      </c>
      <c r="O1075" t="s">
        <v>44</v>
      </c>
      <c r="P1075" t="s">
        <v>44</v>
      </c>
      <c r="Q1075" t="s">
        <v>40</v>
      </c>
      <c r="R1075" t="s">
        <v>41</v>
      </c>
      <c r="S1075" t="s">
        <v>38</v>
      </c>
      <c r="T1075" t="s">
        <v>38</v>
      </c>
      <c r="U1075" t="s">
        <v>42</v>
      </c>
      <c r="V1075" t="s">
        <v>42</v>
      </c>
      <c r="W1075" s="1">
        <v>46188.405555555553</v>
      </c>
      <c r="X1075" s="2">
        <v>900277400</v>
      </c>
      <c r="Y1075">
        <v>0</v>
      </c>
      <c r="Z1075" s="1">
        <v>46387</v>
      </c>
      <c r="AA1075" t="s">
        <v>1834</v>
      </c>
      <c r="AB1075">
        <v>6282315164531</v>
      </c>
      <c r="AC1075" t="s">
        <v>44</v>
      </c>
      <c r="AD1075" t="s">
        <v>45</v>
      </c>
      <c r="AE1075" t="s">
        <v>1929</v>
      </c>
      <c r="AF1075">
        <v>6289694346987</v>
      </c>
      <c r="AG1075" s="2">
        <f t="shared" si="16"/>
        <v>900277400</v>
      </c>
      <c r="AH1075" t="s">
        <v>38</v>
      </c>
    </row>
    <row r="1076" spans="1:34" x14ac:dyDescent="0.3">
      <c r="A1076" t="s">
        <v>1957</v>
      </c>
      <c r="B1076" s="4">
        <v>112105000846</v>
      </c>
      <c r="C1076" s="4">
        <v>1126070100024</v>
      </c>
      <c r="D1076" t="s">
        <v>33</v>
      </c>
      <c r="E1076" t="s">
        <v>1891</v>
      </c>
      <c r="F1076" t="s">
        <v>1900</v>
      </c>
      <c r="G1076" t="s">
        <v>35</v>
      </c>
      <c r="H1076" t="s">
        <v>36</v>
      </c>
      <c r="I1076" s="2">
        <v>0</v>
      </c>
      <c r="J1076" s="2">
        <v>675640218</v>
      </c>
      <c r="K1076" t="s">
        <v>1958</v>
      </c>
      <c r="L1076" t="s">
        <v>38</v>
      </c>
      <c r="M1076" t="s">
        <v>38</v>
      </c>
      <c r="O1076" t="s">
        <v>44</v>
      </c>
      <c r="P1076" t="s">
        <v>44</v>
      </c>
      <c r="Q1076" t="s">
        <v>40</v>
      </c>
      <c r="R1076" t="s">
        <v>41</v>
      </c>
      <c r="S1076" t="s">
        <v>38</v>
      </c>
      <c r="T1076" t="s">
        <v>38</v>
      </c>
      <c r="U1076" t="s">
        <v>42</v>
      </c>
      <c r="V1076" t="s">
        <v>42</v>
      </c>
      <c r="W1076" s="1">
        <v>46204.404166666667</v>
      </c>
      <c r="X1076" s="2">
        <v>445203729</v>
      </c>
      <c r="Y1076">
        <v>0</v>
      </c>
      <c r="Z1076" s="1">
        <v>46387</v>
      </c>
      <c r="AA1076" t="s">
        <v>1894</v>
      </c>
      <c r="AB1076">
        <v>6288290776003</v>
      </c>
      <c r="AC1076" t="s">
        <v>44</v>
      </c>
      <c r="AD1076" t="s">
        <v>45</v>
      </c>
      <c r="AE1076" t="s">
        <v>44</v>
      </c>
      <c r="AF1076" t="s">
        <v>44</v>
      </c>
      <c r="AG1076" s="2">
        <f t="shared" si="16"/>
        <v>675640218</v>
      </c>
      <c r="AH1076" t="s">
        <v>38</v>
      </c>
    </row>
    <row r="1077" spans="1:34" x14ac:dyDescent="0.3">
      <c r="A1077" t="s">
        <v>1959</v>
      </c>
      <c r="B1077" s="4">
        <v>112105000847</v>
      </c>
      <c r="C1077" s="4">
        <v>1126070100026</v>
      </c>
      <c r="D1077" t="s">
        <v>33</v>
      </c>
      <c r="E1077" t="s">
        <v>1891</v>
      </c>
      <c r="F1077" t="s">
        <v>1900</v>
      </c>
      <c r="G1077" t="s">
        <v>35</v>
      </c>
      <c r="H1077" t="s">
        <v>36</v>
      </c>
      <c r="I1077" s="2">
        <v>0</v>
      </c>
      <c r="J1077" s="2">
        <v>597201122</v>
      </c>
      <c r="K1077" t="s">
        <v>1960</v>
      </c>
      <c r="L1077" t="s">
        <v>38</v>
      </c>
      <c r="M1077" t="s">
        <v>38</v>
      </c>
      <c r="O1077" t="s">
        <v>44</v>
      </c>
      <c r="P1077" t="s">
        <v>44</v>
      </c>
      <c r="Q1077" t="s">
        <v>40</v>
      </c>
      <c r="R1077" t="s">
        <v>41</v>
      </c>
      <c r="S1077" t="s">
        <v>38</v>
      </c>
      <c r="T1077" t="s">
        <v>38</v>
      </c>
      <c r="U1077" t="s">
        <v>42</v>
      </c>
      <c r="V1077" t="s">
        <v>42</v>
      </c>
      <c r="W1077" s="1">
        <v>46204.40625</v>
      </c>
      <c r="X1077" s="2">
        <v>296802486</v>
      </c>
      <c r="Y1077">
        <v>0</v>
      </c>
      <c r="Z1077" s="1">
        <v>46752</v>
      </c>
      <c r="AA1077" t="s">
        <v>1894</v>
      </c>
      <c r="AB1077">
        <v>6288290776003</v>
      </c>
      <c r="AC1077" t="s">
        <v>44</v>
      </c>
      <c r="AD1077" t="s">
        <v>45</v>
      </c>
      <c r="AE1077" t="s">
        <v>44</v>
      </c>
      <c r="AF1077" t="s">
        <v>44</v>
      </c>
      <c r="AG1077" s="2">
        <f t="shared" si="16"/>
        <v>597201122</v>
      </c>
      <c r="AH1077" t="s">
        <v>38</v>
      </c>
    </row>
    <row r="1078" spans="1:34" x14ac:dyDescent="0.3">
      <c r="A1078" t="s">
        <v>1961</v>
      </c>
      <c r="B1078" s="4">
        <v>112105000852</v>
      </c>
      <c r="C1078" s="4">
        <v>1126070700106</v>
      </c>
      <c r="D1078" t="s">
        <v>33</v>
      </c>
      <c r="E1078" t="s">
        <v>1891</v>
      </c>
      <c r="F1078" t="s">
        <v>1892</v>
      </c>
      <c r="G1078" t="s">
        <v>35</v>
      </c>
      <c r="H1078" t="s">
        <v>36</v>
      </c>
      <c r="I1078" s="2">
        <v>0</v>
      </c>
      <c r="J1078" s="2">
        <v>929732031</v>
      </c>
      <c r="K1078" t="s">
        <v>1962</v>
      </c>
      <c r="L1078" t="s">
        <v>38</v>
      </c>
      <c r="M1078" t="s">
        <v>38</v>
      </c>
      <c r="O1078" t="s">
        <v>44</v>
      </c>
      <c r="P1078" t="s">
        <v>44</v>
      </c>
      <c r="Q1078" t="s">
        <v>40</v>
      </c>
      <c r="R1078" t="s">
        <v>41</v>
      </c>
      <c r="S1078" t="s">
        <v>38</v>
      </c>
      <c r="T1078" t="s">
        <v>38</v>
      </c>
      <c r="U1078" t="s">
        <v>42</v>
      </c>
      <c r="V1078" t="s">
        <v>42</v>
      </c>
      <c r="W1078" s="1">
        <v>46210.602083333331</v>
      </c>
      <c r="X1078" s="2">
        <v>813600400</v>
      </c>
      <c r="Y1078">
        <v>0</v>
      </c>
      <c r="Z1078" s="1">
        <v>46295</v>
      </c>
      <c r="AA1078" t="s">
        <v>1894</v>
      </c>
      <c r="AB1078">
        <v>6288290776003</v>
      </c>
      <c r="AC1078" t="s">
        <v>44</v>
      </c>
      <c r="AD1078" t="s">
        <v>45</v>
      </c>
      <c r="AE1078" t="s">
        <v>44</v>
      </c>
      <c r="AF1078" t="s">
        <v>44</v>
      </c>
      <c r="AG1078" s="2">
        <f t="shared" si="16"/>
        <v>929732031</v>
      </c>
      <c r="AH1078" t="s">
        <v>38</v>
      </c>
    </row>
    <row r="1079" spans="1:34" x14ac:dyDescent="0.3">
      <c r="A1079" t="s">
        <v>1963</v>
      </c>
      <c r="B1079" s="4">
        <v>112105000859</v>
      </c>
      <c r="C1079" s="4">
        <v>1126071500203</v>
      </c>
      <c r="D1079" t="s">
        <v>33</v>
      </c>
      <c r="E1079" t="s">
        <v>1891</v>
      </c>
      <c r="F1079" t="s">
        <v>1892</v>
      </c>
      <c r="G1079" t="s">
        <v>35</v>
      </c>
      <c r="H1079" t="s">
        <v>36</v>
      </c>
      <c r="I1079" s="2">
        <v>0</v>
      </c>
      <c r="J1079" s="2">
        <v>7638879202</v>
      </c>
      <c r="K1079" t="s">
        <v>1964</v>
      </c>
      <c r="L1079" t="s">
        <v>38</v>
      </c>
      <c r="M1079" t="s">
        <v>38</v>
      </c>
      <c r="O1079" t="s">
        <v>44</v>
      </c>
      <c r="P1079" t="s">
        <v>44</v>
      </c>
      <c r="Q1079" t="s">
        <v>40</v>
      </c>
      <c r="R1079" t="s">
        <v>41</v>
      </c>
      <c r="S1079" t="s">
        <v>38</v>
      </c>
      <c r="T1079" t="s">
        <v>38</v>
      </c>
      <c r="U1079" t="s">
        <v>42</v>
      </c>
      <c r="V1079" t="s">
        <v>42</v>
      </c>
      <c r="W1079" s="1">
        <v>46218.675000000003</v>
      </c>
      <c r="X1079" s="2">
        <v>6906762389</v>
      </c>
      <c r="Y1079">
        <v>0</v>
      </c>
      <c r="Z1079" s="1">
        <v>46752</v>
      </c>
      <c r="AA1079" t="s">
        <v>1834</v>
      </c>
      <c r="AB1079">
        <v>6282315164531</v>
      </c>
      <c r="AC1079" t="s">
        <v>44</v>
      </c>
      <c r="AD1079" t="s">
        <v>45</v>
      </c>
      <c r="AE1079" t="s">
        <v>44</v>
      </c>
      <c r="AF1079" t="s">
        <v>44</v>
      </c>
      <c r="AG1079" s="2">
        <f t="shared" si="16"/>
        <v>7638879202</v>
      </c>
      <c r="AH1079" t="s">
        <v>38</v>
      </c>
    </row>
    <row r="1080" spans="1:34" x14ac:dyDescent="0.3">
      <c r="A1080" t="s">
        <v>1965</v>
      </c>
      <c r="B1080" s="4">
        <v>112105000860</v>
      </c>
      <c r="C1080" s="4">
        <v>1126071600076</v>
      </c>
      <c r="D1080" t="s">
        <v>33</v>
      </c>
      <c r="E1080" t="s">
        <v>1891</v>
      </c>
      <c r="F1080" t="s">
        <v>1916</v>
      </c>
      <c r="G1080" t="s">
        <v>35</v>
      </c>
      <c r="H1080" t="s">
        <v>36</v>
      </c>
      <c r="I1080" s="2">
        <v>0</v>
      </c>
      <c r="J1080" s="2">
        <v>2372276094</v>
      </c>
      <c r="K1080" t="s">
        <v>1966</v>
      </c>
      <c r="L1080" t="s">
        <v>38</v>
      </c>
      <c r="M1080" t="s">
        <v>38</v>
      </c>
      <c r="O1080" t="s">
        <v>44</v>
      </c>
      <c r="P1080" t="s">
        <v>44</v>
      </c>
      <c r="Q1080" t="s">
        <v>40</v>
      </c>
      <c r="R1080" t="s">
        <v>41</v>
      </c>
      <c r="S1080" t="s">
        <v>38</v>
      </c>
      <c r="T1080" t="s">
        <v>38</v>
      </c>
      <c r="U1080" t="s">
        <v>42</v>
      </c>
      <c r="V1080" t="s">
        <v>42</v>
      </c>
      <c r="W1080" s="1">
        <v>46219.602777777778</v>
      </c>
      <c r="X1080" s="2">
        <v>1855895000</v>
      </c>
      <c r="Y1080">
        <v>0</v>
      </c>
      <c r="Z1080" s="1">
        <v>46446</v>
      </c>
      <c r="AA1080" t="s">
        <v>1967</v>
      </c>
      <c r="AB1080">
        <v>6282289192807</v>
      </c>
      <c r="AC1080" t="s">
        <v>44</v>
      </c>
      <c r="AD1080" t="s">
        <v>45</v>
      </c>
      <c r="AE1080" t="s">
        <v>44</v>
      </c>
      <c r="AF1080" t="s">
        <v>44</v>
      </c>
      <c r="AG1080" s="2">
        <f t="shared" si="16"/>
        <v>2372276094</v>
      </c>
      <c r="AH1080" t="s">
        <v>38</v>
      </c>
    </row>
    <row r="1081" spans="1:34" x14ac:dyDescent="0.3">
      <c r="A1081" t="s">
        <v>1968</v>
      </c>
      <c r="B1081" s="4">
        <v>112105000862</v>
      </c>
      <c r="C1081" s="4">
        <v>1126071600084</v>
      </c>
      <c r="D1081" t="s">
        <v>33</v>
      </c>
      <c r="E1081" t="s">
        <v>1891</v>
      </c>
      <c r="F1081" t="s">
        <v>1916</v>
      </c>
      <c r="G1081" t="s">
        <v>35</v>
      </c>
      <c r="H1081" t="s">
        <v>36</v>
      </c>
      <c r="I1081" s="2">
        <v>0</v>
      </c>
      <c r="J1081" s="2">
        <v>1256959820</v>
      </c>
      <c r="K1081" t="s">
        <v>1969</v>
      </c>
      <c r="L1081" t="s">
        <v>38</v>
      </c>
      <c r="M1081" t="s">
        <v>38</v>
      </c>
      <c r="O1081" t="s">
        <v>44</v>
      </c>
      <c r="P1081" t="s">
        <v>44</v>
      </c>
      <c r="Q1081" t="s">
        <v>40</v>
      </c>
      <c r="R1081" t="s">
        <v>41</v>
      </c>
      <c r="S1081" t="s">
        <v>38</v>
      </c>
      <c r="T1081" t="s">
        <v>38</v>
      </c>
      <c r="U1081" t="s">
        <v>42</v>
      </c>
      <c r="V1081" t="s">
        <v>42</v>
      </c>
      <c r="W1081" s="1">
        <v>46219.659722222219</v>
      </c>
      <c r="X1081" s="2">
        <v>1136491700</v>
      </c>
      <c r="Y1081">
        <v>0</v>
      </c>
      <c r="Z1081" s="1">
        <v>46418</v>
      </c>
      <c r="AA1081" t="s">
        <v>1934</v>
      </c>
      <c r="AB1081" t="s">
        <v>44</v>
      </c>
      <c r="AC1081" t="s">
        <v>44</v>
      </c>
      <c r="AD1081" t="s">
        <v>45</v>
      </c>
      <c r="AE1081" t="s">
        <v>44</v>
      </c>
      <c r="AF1081" t="s">
        <v>44</v>
      </c>
      <c r="AG1081" s="2">
        <f t="shared" si="16"/>
        <v>1256959820</v>
      </c>
      <c r="AH1081" t="s">
        <v>38</v>
      </c>
    </row>
    <row r="1082" spans="1:34" x14ac:dyDescent="0.3">
      <c r="A1082" t="s">
        <v>1970</v>
      </c>
      <c r="B1082" s="4">
        <v>112105000868</v>
      </c>
      <c r="C1082" s="4">
        <v>1126072700246</v>
      </c>
      <c r="D1082" t="s">
        <v>33</v>
      </c>
      <c r="E1082" t="s">
        <v>1891</v>
      </c>
      <c r="F1082" t="s">
        <v>1892</v>
      </c>
      <c r="G1082" t="s">
        <v>35</v>
      </c>
      <c r="H1082" t="s">
        <v>36</v>
      </c>
      <c r="I1082" s="2">
        <v>215282000</v>
      </c>
      <c r="J1082" s="2">
        <v>0</v>
      </c>
      <c r="K1082" t="s">
        <v>1971</v>
      </c>
      <c r="L1082" t="s">
        <v>38</v>
      </c>
      <c r="M1082" t="s">
        <v>38</v>
      </c>
      <c r="O1082" t="s">
        <v>44</v>
      </c>
      <c r="P1082" t="s">
        <v>44</v>
      </c>
      <c r="Q1082" t="s">
        <v>40</v>
      </c>
      <c r="R1082" t="s">
        <v>41</v>
      </c>
      <c r="S1082" t="s">
        <v>38</v>
      </c>
      <c r="T1082" t="s">
        <v>38</v>
      </c>
      <c r="U1082" t="s">
        <v>42</v>
      </c>
      <c r="V1082" t="s">
        <v>42</v>
      </c>
      <c r="W1082" s="1">
        <v>46230.478472222225</v>
      </c>
      <c r="X1082" s="2">
        <v>194650000</v>
      </c>
      <c r="Y1082">
        <v>0</v>
      </c>
      <c r="Z1082" s="1">
        <v>46387</v>
      </c>
      <c r="AA1082" t="s">
        <v>1834</v>
      </c>
      <c r="AB1082">
        <v>6282315164531</v>
      </c>
      <c r="AC1082" t="s">
        <v>44</v>
      </c>
      <c r="AD1082" t="s">
        <v>45</v>
      </c>
      <c r="AE1082" t="s">
        <v>44</v>
      </c>
      <c r="AF1082" t="s">
        <v>44</v>
      </c>
      <c r="AG1082" s="2">
        <f t="shared" si="16"/>
        <v>215282000</v>
      </c>
      <c r="AH1082" t="s">
        <v>38</v>
      </c>
    </row>
    <row r="1083" spans="1:34" x14ac:dyDescent="0.3">
      <c r="A1083" t="s">
        <v>1972</v>
      </c>
      <c r="B1083" s="4">
        <v>112105000874</v>
      </c>
      <c r="C1083" s="4">
        <v>1126072800009</v>
      </c>
      <c r="D1083" t="s">
        <v>33</v>
      </c>
      <c r="E1083" t="s">
        <v>1891</v>
      </c>
      <c r="F1083" t="s">
        <v>1892</v>
      </c>
      <c r="G1083" t="s">
        <v>35</v>
      </c>
      <c r="H1083" t="s">
        <v>36</v>
      </c>
      <c r="I1083" s="2">
        <v>206659418</v>
      </c>
      <c r="J1083" s="2">
        <v>0</v>
      </c>
      <c r="K1083" t="s">
        <v>1973</v>
      </c>
      <c r="L1083" t="s">
        <v>38</v>
      </c>
      <c r="M1083" t="s">
        <v>38</v>
      </c>
      <c r="O1083" t="s">
        <v>44</v>
      </c>
      <c r="P1083" t="s">
        <v>44</v>
      </c>
      <c r="Q1083" t="s">
        <v>40</v>
      </c>
      <c r="R1083" t="s">
        <v>41</v>
      </c>
      <c r="S1083" t="s">
        <v>38</v>
      </c>
      <c r="T1083" t="s">
        <v>38</v>
      </c>
      <c r="U1083" t="s">
        <v>42</v>
      </c>
      <c r="V1083" t="s">
        <v>42</v>
      </c>
      <c r="W1083" s="1">
        <v>46231.411805555559</v>
      </c>
      <c r="X1083" s="2">
        <v>186853000</v>
      </c>
      <c r="Y1083">
        <v>0</v>
      </c>
      <c r="Z1083" s="1">
        <v>46387</v>
      </c>
      <c r="AA1083" t="s">
        <v>1834</v>
      </c>
      <c r="AB1083">
        <v>6282315164531</v>
      </c>
      <c r="AC1083" t="s">
        <v>44</v>
      </c>
      <c r="AD1083" t="s">
        <v>45</v>
      </c>
      <c r="AE1083" t="s">
        <v>44</v>
      </c>
      <c r="AF1083" t="s">
        <v>44</v>
      </c>
      <c r="AG1083" s="2">
        <f t="shared" si="16"/>
        <v>206659418</v>
      </c>
      <c r="AH1083" t="s">
        <v>38</v>
      </c>
    </row>
    <row r="1084" spans="1:34" x14ac:dyDescent="0.3">
      <c r="A1084" t="s">
        <v>1974</v>
      </c>
      <c r="B1084" s="4">
        <v>112105000875</v>
      </c>
      <c r="C1084" s="4">
        <v>1126073100123</v>
      </c>
      <c r="D1084" t="s">
        <v>33</v>
      </c>
      <c r="E1084" t="s">
        <v>1891</v>
      </c>
      <c r="F1084" t="s">
        <v>1900</v>
      </c>
      <c r="G1084" t="s">
        <v>35</v>
      </c>
      <c r="H1084" t="s">
        <v>36</v>
      </c>
      <c r="I1084" s="2">
        <v>3826348164</v>
      </c>
      <c r="J1084" s="2">
        <v>0</v>
      </c>
      <c r="K1084" t="s">
        <v>1975</v>
      </c>
      <c r="L1084" t="s">
        <v>38</v>
      </c>
      <c r="M1084" t="s">
        <v>38</v>
      </c>
      <c r="O1084" t="s">
        <v>44</v>
      </c>
      <c r="P1084" t="s">
        <v>44</v>
      </c>
      <c r="Q1084" t="s">
        <v>40</v>
      </c>
      <c r="R1084" t="s">
        <v>41</v>
      </c>
      <c r="S1084" t="s">
        <v>38</v>
      </c>
      <c r="T1084" t="s">
        <v>38</v>
      </c>
      <c r="U1084" t="s">
        <v>42</v>
      </c>
      <c r="V1084" t="s">
        <v>42</v>
      </c>
      <c r="W1084" s="1">
        <v>46234.454861111109</v>
      </c>
      <c r="X1084" s="2">
        <v>561461500</v>
      </c>
      <c r="Y1084">
        <v>0</v>
      </c>
      <c r="Z1084" s="1">
        <v>46387</v>
      </c>
      <c r="AA1084" t="s">
        <v>1976</v>
      </c>
      <c r="AB1084">
        <v>6287777831642</v>
      </c>
      <c r="AC1084" t="s">
        <v>44</v>
      </c>
      <c r="AD1084" t="s">
        <v>45</v>
      </c>
      <c r="AE1084" t="s">
        <v>44</v>
      </c>
      <c r="AF1084" t="s">
        <v>44</v>
      </c>
      <c r="AG1084" s="2">
        <f t="shared" si="16"/>
        <v>3826348164</v>
      </c>
      <c r="AH1084" t="s">
        <v>38</v>
      </c>
    </row>
    <row r="1085" spans="1:34" x14ac:dyDescent="0.3">
      <c r="A1085" t="s">
        <v>1977</v>
      </c>
      <c r="B1085" s="4">
        <v>112105000876</v>
      </c>
      <c r="C1085" s="4">
        <v>1126080300064</v>
      </c>
      <c r="D1085" t="s">
        <v>33</v>
      </c>
      <c r="E1085" t="s">
        <v>1891</v>
      </c>
      <c r="F1085" t="s">
        <v>1892</v>
      </c>
      <c r="G1085" t="s">
        <v>35</v>
      </c>
      <c r="H1085" t="s">
        <v>36</v>
      </c>
      <c r="I1085" s="2">
        <v>11280915666</v>
      </c>
      <c r="J1085" s="2">
        <v>0</v>
      </c>
      <c r="K1085" t="s">
        <v>1978</v>
      </c>
      <c r="L1085" t="s">
        <v>38</v>
      </c>
      <c r="M1085" t="s">
        <v>38</v>
      </c>
      <c r="O1085" t="s">
        <v>44</v>
      </c>
      <c r="P1085" t="s">
        <v>44</v>
      </c>
      <c r="Q1085" t="s">
        <v>40</v>
      </c>
      <c r="R1085" t="s">
        <v>41</v>
      </c>
      <c r="S1085" t="s">
        <v>38</v>
      </c>
      <c r="T1085" t="s">
        <v>38</v>
      </c>
      <c r="U1085" t="s">
        <v>42</v>
      </c>
      <c r="V1085" t="s">
        <v>42</v>
      </c>
      <c r="W1085" s="1">
        <v>46237.709722222222</v>
      </c>
      <c r="X1085" s="2">
        <v>9901620000</v>
      </c>
      <c r="Y1085">
        <v>0</v>
      </c>
      <c r="Z1085" s="1">
        <v>46387</v>
      </c>
      <c r="AA1085" t="s">
        <v>1467</v>
      </c>
      <c r="AB1085">
        <v>6285715184598</v>
      </c>
      <c r="AC1085" t="s">
        <v>44</v>
      </c>
      <c r="AD1085" t="s">
        <v>45</v>
      </c>
      <c r="AE1085" t="s">
        <v>44</v>
      </c>
      <c r="AF1085" t="s">
        <v>44</v>
      </c>
      <c r="AG1085" s="2">
        <f t="shared" si="16"/>
        <v>11280915666</v>
      </c>
      <c r="AH1085" t="s">
        <v>38</v>
      </c>
    </row>
    <row r="1086" spans="1:34" x14ac:dyDescent="0.3">
      <c r="A1086" t="s">
        <v>1979</v>
      </c>
      <c r="B1086" s="4">
        <v>112105000877</v>
      </c>
      <c r="C1086" s="4">
        <v>1126080400072</v>
      </c>
      <c r="D1086" t="s">
        <v>33</v>
      </c>
      <c r="E1086" t="s">
        <v>1891</v>
      </c>
      <c r="F1086" t="s">
        <v>1892</v>
      </c>
      <c r="G1086" t="s">
        <v>35</v>
      </c>
      <c r="H1086" t="s">
        <v>36</v>
      </c>
      <c r="I1086" s="2">
        <v>257123986</v>
      </c>
      <c r="J1086" s="2">
        <v>0</v>
      </c>
      <c r="K1086" t="s">
        <v>1980</v>
      </c>
      <c r="L1086" t="s">
        <v>38</v>
      </c>
      <c r="M1086" t="s">
        <v>38</v>
      </c>
      <c r="O1086" t="s">
        <v>44</v>
      </c>
      <c r="P1086" t="s">
        <v>44</v>
      </c>
      <c r="Q1086" t="s">
        <v>40</v>
      </c>
      <c r="R1086" t="s">
        <v>41</v>
      </c>
      <c r="S1086" t="s">
        <v>38</v>
      </c>
      <c r="T1086" t="s">
        <v>38</v>
      </c>
      <c r="U1086" t="s">
        <v>42</v>
      </c>
      <c r="V1086" t="s">
        <v>42</v>
      </c>
      <c r="W1086" s="1">
        <v>46238.613194444442</v>
      </c>
      <c r="X1086" s="2">
        <v>232481000</v>
      </c>
      <c r="Y1086">
        <v>0</v>
      </c>
      <c r="Z1086" s="1">
        <v>46248</v>
      </c>
      <c r="AA1086" t="s">
        <v>1894</v>
      </c>
      <c r="AB1086">
        <v>6288290776003</v>
      </c>
      <c r="AC1086" t="s">
        <v>44</v>
      </c>
      <c r="AD1086" t="s">
        <v>45</v>
      </c>
      <c r="AE1086" t="s">
        <v>44</v>
      </c>
      <c r="AF1086" t="s">
        <v>44</v>
      </c>
      <c r="AG1086" s="2">
        <f t="shared" si="16"/>
        <v>257123986</v>
      </c>
      <c r="AH1086" t="s">
        <v>38</v>
      </c>
    </row>
    <row r="1087" spans="1:34" x14ac:dyDescent="0.3">
      <c r="A1087" t="s">
        <v>1981</v>
      </c>
      <c r="B1087" s="4">
        <v>112105000884</v>
      </c>
      <c r="C1087" s="4">
        <v>1126081800130</v>
      </c>
      <c r="D1087" t="s">
        <v>33</v>
      </c>
      <c r="E1087" t="s">
        <v>1891</v>
      </c>
      <c r="F1087" t="s">
        <v>1900</v>
      </c>
      <c r="G1087" t="s">
        <v>35</v>
      </c>
      <c r="H1087" t="s">
        <v>36</v>
      </c>
      <c r="I1087" s="2">
        <v>942171193</v>
      </c>
      <c r="J1087" s="2">
        <v>0</v>
      </c>
      <c r="K1087" t="s">
        <v>1982</v>
      </c>
      <c r="L1087" t="s">
        <v>38</v>
      </c>
      <c r="M1087" t="s">
        <v>38</v>
      </c>
      <c r="O1087" t="s">
        <v>44</v>
      </c>
      <c r="P1087" t="s">
        <v>44</v>
      </c>
      <c r="Q1087" t="s">
        <v>40</v>
      </c>
      <c r="R1087" t="s">
        <v>41</v>
      </c>
      <c r="S1087" t="s">
        <v>38</v>
      </c>
      <c r="T1087" t="s">
        <v>38</v>
      </c>
      <c r="U1087" t="s">
        <v>42</v>
      </c>
      <c r="V1087" t="s">
        <v>42</v>
      </c>
      <c r="W1087" s="1">
        <v>46252.836805555555</v>
      </c>
      <c r="X1087" s="2">
        <v>741790000</v>
      </c>
      <c r="Y1087">
        <v>0</v>
      </c>
      <c r="Z1087" s="1">
        <v>46387</v>
      </c>
      <c r="AA1087" t="s">
        <v>1894</v>
      </c>
      <c r="AB1087">
        <v>6288290776003</v>
      </c>
      <c r="AC1087" t="s">
        <v>44</v>
      </c>
      <c r="AD1087" t="s">
        <v>45</v>
      </c>
      <c r="AE1087" t="s">
        <v>44</v>
      </c>
      <c r="AF1087" t="s">
        <v>44</v>
      </c>
      <c r="AG1087" s="2">
        <f t="shared" si="16"/>
        <v>942171193</v>
      </c>
      <c r="AH1087" t="s">
        <v>38</v>
      </c>
    </row>
    <row r="1088" spans="1:34" x14ac:dyDescent="0.3">
      <c r="A1088" t="s">
        <v>1983</v>
      </c>
      <c r="B1088" s="4">
        <v>112105000888</v>
      </c>
      <c r="C1088" s="4">
        <v>1126081900037</v>
      </c>
      <c r="D1088" t="s">
        <v>33</v>
      </c>
      <c r="E1088" t="s">
        <v>1891</v>
      </c>
      <c r="F1088" t="s">
        <v>1892</v>
      </c>
      <c r="G1088" t="s">
        <v>35</v>
      </c>
      <c r="H1088" t="s">
        <v>36</v>
      </c>
      <c r="I1088" s="2">
        <v>798943239</v>
      </c>
      <c r="J1088" s="2">
        <v>0</v>
      </c>
      <c r="K1088" t="s">
        <v>1984</v>
      </c>
      <c r="L1088" t="s">
        <v>38</v>
      </c>
      <c r="M1088" t="s">
        <v>38</v>
      </c>
      <c r="O1088" t="s">
        <v>44</v>
      </c>
      <c r="P1088" t="s">
        <v>44</v>
      </c>
      <c r="Q1088" t="s">
        <v>40</v>
      </c>
      <c r="R1088" t="s">
        <v>41</v>
      </c>
      <c r="S1088" t="s">
        <v>38</v>
      </c>
      <c r="T1088" t="s">
        <v>38</v>
      </c>
      <c r="U1088" t="s">
        <v>42</v>
      </c>
      <c r="V1088" t="s">
        <v>42</v>
      </c>
      <c r="W1088" s="1">
        <v>46253.479861111111</v>
      </c>
      <c r="X1088" s="2">
        <v>701258000</v>
      </c>
      <c r="Y1088">
        <v>0</v>
      </c>
      <c r="Z1088" s="1">
        <v>46387</v>
      </c>
      <c r="AA1088" t="s">
        <v>1467</v>
      </c>
      <c r="AB1088">
        <v>6285715184598</v>
      </c>
      <c r="AC1088" t="s">
        <v>44</v>
      </c>
      <c r="AD1088" t="s">
        <v>45</v>
      </c>
      <c r="AE1088" t="s">
        <v>44</v>
      </c>
      <c r="AF1088" t="s">
        <v>44</v>
      </c>
      <c r="AG1088" s="2">
        <f t="shared" si="16"/>
        <v>798943239</v>
      </c>
      <c r="AH1088" t="s">
        <v>38</v>
      </c>
    </row>
    <row r="1089" spans="1:34" x14ac:dyDescent="0.3">
      <c r="A1089" t="s">
        <v>1985</v>
      </c>
      <c r="B1089" s="4">
        <v>112105000893</v>
      </c>
      <c r="C1089" s="4">
        <v>1126082100010</v>
      </c>
      <c r="D1089" t="s">
        <v>33</v>
      </c>
      <c r="E1089" t="s">
        <v>1891</v>
      </c>
      <c r="F1089" t="s">
        <v>1900</v>
      </c>
      <c r="G1089" t="s">
        <v>35</v>
      </c>
      <c r="H1089" t="s">
        <v>36</v>
      </c>
      <c r="I1089" s="2">
        <v>3154721700</v>
      </c>
      <c r="J1089" s="2">
        <v>0</v>
      </c>
      <c r="K1089" t="s">
        <v>1986</v>
      </c>
      <c r="L1089" t="s">
        <v>38</v>
      </c>
      <c r="M1089" t="s">
        <v>38</v>
      </c>
      <c r="O1089" t="s">
        <v>44</v>
      </c>
      <c r="P1089" t="s">
        <v>44</v>
      </c>
      <c r="Q1089" t="s">
        <v>40</v>
      </c>
      <c r="R1089" t="s">
        <v>41</v>
      </c>
      <c r="S1089" t="s">
        <v>38</v>
      </c>
      <c r="T1089" t="s">
        <v>38</v>
      </c>
      <c r="U1089" t="s">
        <v>42</v>
      </c>
      <c r="V1089" t="s">
        <v>42</v>
      </c>
      <c r="W1089" s="1">
        <v>46255.426388888889</v>
      </c>
      <c r="X1089" s="2">
        <v>2769000000</v>
      </c>
      <c r="Y1089">
        <v>0</v>
      </c>
      <c r="Z1089" s="1">
        <v>46388</v>
      </c>
      <c r="AA1089" t="s">
        <v>1934</v>
      </c>
      <c r="AB1089" t="s">
        <v>44</v>
      </c>
      <c r="AC1089" t="s">
        <v>44</v>
      </c>
      <c r="AD1089" t="s">
        <v>45</v>
      </c>
      <c r="AE1089" t="s">
        <v>44</v>
      </c>
      <c r="AF1089" t="s">
        <v>44</v>
      </c>
      <c r="AG1089" s="2">
        <f t="shared" si="16"/>
        <v>3154721700</v>
      </c>
      <c r="AH1089" t="s">
        <v>38</v>
      </c>
    </row>
    <row r="1090" spans="1:34" x14ac:dyDescent="0.3">
      <c r="A1090" t="s">
        <v>1987</v>
      </c>
      <c r="B1090" s="4">
        <v>112105000898</v>
      </c>
      <c r="C1090" s="4">
        <v>1126090400024</v>
      </c>
      <c r="D1090" t="s">
        <v>33</v>
      </c>
      <c r="E1090" t="s">
        <v>1891</v>
      </c>
      <c r="F1090" t="s">
        <v>1988</v>
      </c>
      <c r="G1090" t="s">
        <v>35</v>
      </c>
      <c r="H1090" t="s">
        <v>36</v>
      </c>
      <c r="I1090" s="2">
        <v>1839592392</v>
      </c>
      <c r="J1090" s="2">
        <v>0</v>
      </c>
      <c r="K1090" t="s">
        <v>1989</v>
      </c>
      <c r="L1090" t="s">
        <v>38</v>
      </c>
      <c r="M1090" t="s">
        <v>38</v>
      </c>
      <c r="O1090" t="s">
        <v>44</v>
      </c>
      <c r="P1090" t="s">
        <v>44</v>
      </c>
      <c r="Q1090" t="s">
        <v>40</v>
      </c>
      <c r="R1090" t="s">
        <v>41</v>
      </c>
      <c r="S1090" t="s">
        <v>38</v>
      </c>
      <c r="T1090" t="s">
        <v>38</v>
      </c>
      <c r="U1090" t="s">
        <v>42</v>
      </c>
      <c r="V1090" t="s">
        <v>42</v>
      </c>
      <c r="W1090" s="1">
        <v>46269.572222222225</v>
      </c>
      <c r="X1090" s="2">
        <v>1260000000</v>
      </c>
      <c r="Y1090">
        <v>0</v>
      </c>
      <c r="Z1090" s="1">
        <v>46568</v>
      </c>
      <c r="AA1090" t="s">
        <v>1894</v>
      </c>
      <c r="AB1090">
        <v>6288290776003</v>
      </c>
      <c r="AC1090" t="s">
        <v>44</v>
      </c>
      <c r="AD1090" t="s">
        <v>45</v>
      </c>
      <c r="AE1090" t="s">
        <v>44</v>
      </c>
      <c r="AF1090" t="s">
        <v>44</v>
      </c>
      <c r="AG1090" s="2">
        <f t="shared" si="16"/>
        <v>1839592392</v>
      </c>
      <c r="AH1090" t="s">
        <v>38</v>
      </c>
    </row>
    <row r="1091" spans="1:34" x14ac:dyDescent="0.3">
      <c r="A1091" t="s">
        <v>1990</v>
      </c>
      <c r="B1091" s="4">
        <v>112105000899</v>
      </c>
      <c r="C1091" s="4">
        <v>1126090400025</v>
      </c>
      <c r="D1091" t="s">
        <v>33</v>
      </c>
      <c r="E1091" t="s">
        <v>1891</v>
      </c>
      <c r="F1091" t="s">
        <v>1988</v>
      </c>
      <c r="G1091" t="s">
        <v>35</v>
      </c>
      <c r="H1091" t="s">
        <v>36</v>
      </c>
      <c r="I1091" s="2">
        <v>4478849200</v>
      </c>
      <c r="J1091" s="2">
        <v>0</v>
      </c>
      <c r="K1091" t="s">
        <v>1991</v>
      </c>
      <c r="L1091" t="s">
        <v>38</v>
      </c>
      <c r="M1091" t="s">
        <v>38</v>
      </c>
      <c r="O1091" t="s">
        <v>44</v>
      </c>
      <c r="P1091" t="s">
        <v>44</v>
      </c>
      <c r="Q1091" t="s">
        <v>40</v>
      </c>
      <c r="R1091" t="s">
        <v>41</v>
      </c>
      <c r="S1091" t="s">
        <v>38</v>
      </c>
      <c r="T1091" t="s">
        <v>38</v>
      </c>
      <c r="U1091" t="s">
        <v>42</v>
      </c>
      <c r="V1091" t="s">
        <v>42</v>
      </c>
      <c r="W1091" s="1">
        <v>46269.575694444444</v>
      </c>
      <c r="X1091" s="2">
        <v>2940000000</v>
      </c>
      <c r="Y1091">
        <v>0</v>
      </c>
      <c r="Z1091" s="1">
        <v>46568</v>
      </c>
      <c r="AA1091" t="s">
        <v>1894</v>
      </c>
      <c r="AB1091">
        <v>6288290776003</v>
      </c>
      <c r="AC1091" t="s">
        <v>44</v>
      </c>
      <c r="AD1091" t="s">
        <v>45</v>
      </c>
      <c r="AE1091" t="s">
        <v>44</v>
      </c>
      <c r="AF1091" t="s">
        <v>44</v>
      </c>
      <c r="AG1091" s="2">
        <f t="shared" ref="AG1091:AG1154" si="17">I1091+J1091</f>
        <v>4478849200</v>
      </c>
      <c r="AH1091" t="s">
        <v>38</v>
      </c>
    </row>
    <row r="1092" spans="1:34" x14ac:dyDescent="0.3">
      <c r="A1092" t="s">
        <v>1992</v>
      </c>
      <c r="B1092" s="4">
        <v>112105000900</v>
      </c>
      <c r="C1092" s="4">
        <v>1126090700087</v>
      </c>
      <c r="D1092" t="s">
        <v>33</v>
      </c>
      <c r="E1092" t="s">
        <v>1891</v>
      </c>
      <c r="F1092" t="s">
        <v>1916</v>
      </c>
      <c r="G1092" t="s">
        <v>35</v>
      </c>
      <c r="H1092" t="s">
        <v>36</v>
      </c>
      <c r="I1092" s="2">
        <v>3094338800</v>
      </c>
      <c r="J1092" s="2">
        <v>0</v>
      </c>
      <c r="K1092" t="s">
        <v>1993</v>
      </c>
      <c r="L1092" t="s">
        <v>38</v>
      </c>
      <c r="M1092" t="s">
        <v>38</v>
      </c>
      <c r="O1092" t="s">
        <v>44</v>
      </c>
      <c r="P1092" t="s">
        <v>44</v>
      </c>
      <c r="Q1092" t="s">
        <v>40</v>
      </c>
      <c r="R1092" t="s">
        <v>41</v>
      </c>
      <c r="S1092" t="s">
        <v>38</v>
      </c>
      <c r="T1092" t="s">
        <v>38</v>
      </c>
      <c r="U1092" t="s">
        <v>42</v>
      </c>
      <c r="V1092" t="s">
        <v>42</v>
      </c>
      <c r="W1092" s="1">
        <v>46272.572222222225</v>
      </c>
      <c r="X1092" s="2">
        <v>2716000000</v>
      </c>
      <c r="Y1092">
        <v>0</v>
      </c>
      <c r="Z1092" s="1">
        <v>46387</v>
      </c>
      <c r="AA1092" t="s">
        <v>1894</v>
      </c>
      <c r="AB1092">
        <v>6288290776003</v>
      </c>
      <c r="AC1092" t="s">
        <v>44</v>
      </c>
      <c r="AD1092" t="s">
        <v>45</v>
      </c>
      <c r="AE1092" t="s">
        <v>44</v>
      </c>
      <c r="AF1092" t="s">
        <v>44</v>
      </c>
      <c r="AG1092" s="2">
        <f t="shared" si="17"/>
        <v>3094338800</v>
      </c>
      <c r="AH1092" t="s">
        <v>38</v>
      </c>
    </row>
    <row r="1093" spans="1:34" x14ac:dyDescent="0.3">
      <c r="A1093" t="s">
        <v>1994</v>
      </c>
      <c r="B1093" s="4">
        <v>112105000901</v>
      </c>
      <c r="C1093" s="4">
        <v>1126090900026</v>
      </c>
      <c r="D1093" t="s">
        <v>33</v>
      </c>
      <c r="E1093" t="s">
        <v>1891</v>
      </c>
      <c r="F1093" t="s">
        <v>1892</v>
      </c>
      <c r="G1093" t="s">
        <v>35</v>
      </c>
      <c r="H1093" t="s">
        <v>36</v>
      </c>
      <c r="I1093" s="2">
        <v>60724690000</v>
      </c>
      <c r="J1093" s="2">
        <v>0</v>
      </c>
      <c r="K1093" t="s">
        <v>1995</v>
      </c>
      <c r="L1093" t="s">
        <v>38</v>
      </c>
      <c r="M1093" t="s">
        <v>38</v>
      </c>
      <c r="O1093" t="s">
        <v>44</v>
      </c>
      <c r="P1093" t="s">
        <v>44</v>
      </c>
      <c r="Q1093" t="s">
        <v>40</v>
      </c>
      <c r="R1093" t="s">
        <v>41</v>
      </c>
      <c r="S1093" t="s">
        <v>38</v>
      </c>
      <c r="T1093" t="s">
        <v>38</v>
      </c>
      <c r="U1093" t="s">
        <v>42</v>
      </c>
      <c r="V1093" t="s">
        <v>42</v>
      </c>
      <c r="W1093" s="1">
        <v>46274.406944444447</v>
      </c>
      <c r="X1093" s="2">
        <v>53300000000</v>
      </c>
      <c r="Y1093">
        <v>0</v>
      </c>
      <c r="Z1093" s="1">
        <v>46387</v>
      </c>
      <c r="AA1093" t="s">
        <v>1467</v>
      </c>
      <c r="AB1093">
        <v>6285715184598</v>
      </c>
      <c r="AC1093" t="s">
        <v>44</v>
      </c>
      <c r="AD1093" t="s">
        <v>45</v>
      </c>
      <c r="AE1093" t="s">
        <v>44</v>
      </c>
      <c r="AF1093" t="s">
        <v>44</v>
      </c>
      <c r="AG1093" s="2">
        <f t="shared" si="17"/>
        <v>60724690000</v>
      </c>
      <c r="AH1093" t="s">
        <v>38</v>
      </c>
    </row>
    <row r="1094" spans="1:34" x14ac:dyDescent="0.3">
      <c r="A1094" t="s">
        <v>1996</v>
      </c>
      <c r="B1094" s="4">
        <v>112105000902</v>
      </c>
      <c r="C1094" s="4">
        <v>1126091100051</v>
      </c>
      <c r="D1094" t="s">
        <v>33</v>
      </c>
      <c r="E1094" t="s">
        <v>1891</v>
      </c>
      <c r="F1094" t="s">
        <v>1916</v>
      </c>
      <c r="G1094" t="s">
        <v>35</v>
      </c>
      <c r="H1094" t="s">
        <v>36</v>
      </c>
      <c r="I1094" s="2">
        <v>694672589</v>
      </c>
      <c r="J1094" s="2">
        <v>0</v>
      </c>
      <c r="K1094" t="s">
        <v>1986</v>
      </c>
      <c r="L1094" t="s">
        <v>38</v>
      </c>
      <c r="M1094" t="s">
        <v>38</v>
      </c>
      <c r="O1094" t="s">
        <v>44</v>
      </c>
      <c r="P1094" t="s">
        <v>44</v>
      </c>
      <c r="Q1094" t="s">
        <v>40</v>
      </c>
      <c r="R1094" t="s">
        <v>41</v>
      </c>
      <c r="S1094" t="s">
        <v>38</v>
      </c>
      <c r="T1094" t="s">
        <v>38</v>
      </c>
      <c r="U1094" t="s">
        <v>42</v>
      </c>
      <c r="V1094" t="s">
        <v>42</v>
      </c>
      <c r="W1094" s="1">
        <v>46276.459027777775</v>
      </c>
      <c r="X1094" s="2">
        <v>549312000</v>
      </c>
      <c r="Y1094">
        <v>0</v>
      </c>
      <c r="Z1094" s="1">
        <v>46446</v>
      </c>
      <c r="AA1094" t="s">
        <v>1934</v>
      </c>
      <c r="AB1094" t="s">
        <v>44</v>
      </c>
      <c r="AC1094" t="s">
        <v>44</v>
      </c>
      <c r="AD1094" t="s">
        <v>45</v>
      </c>
      <c r="AE1094" t="s">
        <v>44</v>
      </c>
      <c r="AF1094" t="s">
        <v>44</v>
      </c>
      <c r="AG1094" s="2">
        <f t="shared" si="17"/>
        <v>694672589</v>
      </c>
      <c r="AH1094" t="s">
        <v>38</v>
      </c>
    </row>
    <row r="1095" spans="1:34" x14ac:dyDescent="0.3">
      <c r="A1095" t="s">
        <v>1997</v>
      </c>
      <c r="B1095" s="4">
        <v>112105000903</v>
      </c>
      <c r="C1095" s="4">
        <v>1126091100051</v>
      </c>
      <c r="D1095" t="s">
        <v>33</v>
      </c>
      <c r="E1095" t="s">
        <v>1891</v>
      </c>
      <c r="F1095" t="s">
        <v>1916</v>
      </c>
      <c r="G1095" t="s">
        <v>35</v>
      </c>
      <c r="H1095" t="s">
        <v>36</v>
      </c>
      <c r="I1095" s="2">
        <v>784728763</v>
      </c>
      <c r="J1095" s="2">
        <v>0</v>
      </c>
      <c r="K1095" t="s">
        <v>1986</v>
      </c>
      <c r="L1095" t="s">
        <v>38</v>
      </c>
      <c r="M1095" t="s">
        <v>38</v>
      </c>
      <c r="O1095" t="s">
        <v>44</v>
      </c>
      <c r="P1095" t="s">
        <v>44</v>
      </c>
      <c r="Q1095" t="s">
        <v>40</v>
      </c>
      <c r="R1095" t="s">
        <v>41</v>
      </c>
      <c r="S1095" t="s">
        <v>38</v>
      </c>
      <c r="T1095" t="s">
        <v>38</v>
      </c>
      <c r="U1095" t="s">
        <v>42</v>
      </c>
      <c r="V1095" t="s">
        <v>42</v>
      </c>
      <c r="W1095" s="1">
        <v>46276.460416666669</v>
      </c>
      <c r="X1095" s="2">
        <v>688781500</v>
      </c>
      <c r="Y1095">
        <v>0</v>
      </c>
      <c r="Z1095" s="1">
        <v>46446</v>
      </c>
      <c r="AA1095" t="s">
        <v>1934</v>
      </c>
      <c r="AB1095" t="s">
        <v>44</v>
      </c>
      <c r="AC1095" t="s">
        <v>44</v>
      </c>
      <c r="AD1095" t="s">
        <v>45</v>
      </c>
      <c r="AE1095" t="s">
        <v>44</v>
      </c>
      <c r="AF1095" t="s">
        <v>44</v>
      </c>
      <c r="AG1095" s="2">
        <f t="shared" si="17"/>
        <v>784728763</v>
      </c>
      <c r="AH1095" t="s">
        <v>38</v>
      </c>
    </row>
    <row r="1096" spans="1:34" x14ac:dyDescent="0.3">
      <c r="A1096" t="s">
        <v>1998</v>
      </c>
      <c r="B1096" s="4">
        <v>112105000905</v>
      </c>
      <c r="C1096" s="4">
        <v>1126091100051</v>
      </c>
      <c r="D1096" t="s">
        <v>33</v>
      </c>
      <c r="E1096" t="s">
        <v>1891</v>
      </c>
      <c r="F1096" t="s">
        <v>1916</v>
      </c>
      <c r="G1096" t="s">
        <v>35</v>
      </c>
      <c r="H1096" t="s">
        <v>36</v>
      </c>
      <c r="I1096" s="2">
        <v>598776205</v>
      </c>
      <c r="J1096" s="2">
        <v>0</v>
      </c>
      <c r="K1096" t="s">
        <v>1986</v>
      </c>
      <c r="L1096" t="s">
        <v>38</v>
      </c>
      <c r="M1096" t="s">
        <v>38</v>
      </c>
      <c r="O1096" t="s">
        <v>44</v>
      </c>
      <c r="P1096" t="s">
        <v>44</v>
      </c>
      <c r="Q1096" t="s">
        <v>40</v>
      </c>
      <c r="R1096" t="s">
        <v>41</v>
      </c>
      <c r="S1096" t="s">
        <v>38</v>
      </c>
      <c r="T1096" t="s">
        <v>38</v>
      </c>
      <c r="U1096" t="s">
        <v>42</v>
      </c>
      <c r="V1096" t="s">
        <v>42</v>
      </c>
      <c r="W1096" s="1">
        <v>46276.463194444441</v>
      </c>
      <c r="X1096" s="2">
        <v>525565000</v>
      </c>
      <c r="Y1096">
        <v>0</v>
      </c>
      <c r="Z1096" s="1">
        <v>46446</v>
      </c>
      <c r="AA1096" t="s">
        <v>1934</v>
      </c>
      <c r="AB1096" t="s">
        <v>44</v>
      </c>
      <c r="AC1096" t="s">
        <v>44</v>
      </c>
      <c r="AD1096" t="s">
        <v>45</v>
      </c>
      <c r="AE1096" t="s">
        <v>44</v>
      </c>
      <c r="AF1096" t="s">
        <v>44</v>
      </c>
      <c r="AG1096" s="2">
        <f t="shared" si="17"/>
        <v>598776205</v>
      </c>
      <c r="AH1096" t="s">
        <v>38</v>
      </c>
    </row>
    <row r="1097" spans="1:34" x14ac:dyDescent="0.3">
      <c r="A1097" t="s">
        <v>1999</v>
      </c>
      <c r="B1097" s="4">
        <v>112105000906</v>
      </c>
      <c r="C1097" s="4">
        <v>1126091100051</v>
      </c>
      <c r="D1097" t="s">
        <v>33</v>
      </c>
      <c r="E1097" t="s">
        <v>1891</v>
      </c>
      <c r="F1097" t="s">
        <v>1916</v>
      </c>
      <c r="G1097" t="s">
        <v>35</v>
      </c>
      <c r="H1097" t="s">
        <v>36</v>
      </c>
      <c r="I1097" s="2">
        <v>720432367</v>
      </c>
      <c r="J1097" s="2">
        <v>0</v>
      </c>
      <c r="K1097" t="s">
        <v>1986</v>
      </c>
      <c r="L1097" t="s">
        <v>38</v>
      </c>
      <c r="M1097" t="s">
        <v>38</v>
      </c>
      <c r="O1097" t="s">
        <v>44</v>
      </c>
      <c r="P1097" t="s">
        <v>44</v>
      </c>
      <c r="Q1097" t="s">
        <v>40</v>
      </c>
      <c r="R1097" t="s">
        <v>41</v>
      </c>
      <c r="S1097" t="s">
        <v>38</v>
      </c>
      <c r="T1097" t="s">
        <v>38</v>
      </c>
      <c r="U1097" t="s">
        <v>42</v>
      </c>
      <c r="V1097" t="s">
        <v>42</v>
      </c>
      <c r="W1097" s="1">
        <v>46276.464583333334</v>
      </c>
      <c r="X1097" s="2">
        <v>632346500</v>
      </c>
      <c r="Y1097">
        <v>0</v>
      </c>
      <c r="Z1097" s="1">
        <v>46446</v>
      </c>
      <c r="AA1097" t="s">
        <v>1934</v>
      </c>
      <c r="AB1097" t="s">
        <v>44</v>
      </c>
      <c r="AC1097" t="s">
        <v>44</v>
      </c>
      <c r="AD1097" t="s">
        <v>45</v>
      </c>
      <c r="AE1097" t="s">
        <v>44</v>
      </c>
      <c r="AF1097" t="s">
        <v>44</v>
      </c>
      <c r="AG1097" s="2">
        <f t="shared" si="17"/>
        <v>720432367</v>
      </c>
      <c r="AH1097" t="s">
        <v>38</v>
      </c>
    </row>
    <row r="1098" spans="1:34" x14ac:dyDescent="0.3">
      <c r="A1098" t="s">
        <v>2000</v>
      </c>
      <c r="B1098" s="4">
        <v>112105000908</v>
      </c>
      <c r="C1098" s="4">
        <v>1126091100064</v>
      </c>
      <c r="D1098" t="s">
        <v>33</v>
      </c>
      <c r="E1098" t="s">
        <v>1891</v>
      </c>
      <c r="F1098" t="s">
        <v>1916</v>
      </c>
      <c r="G1098" t="s">
        <v>35</v>
      </c>
      <c r="H1098" t="s">
        <v>36</v>
      </c>
      <c r="I1098" s="2">
        <v>569769057</v>
      </c>
      <c r="J1098" s="2">
        <v>0</v>
      </c>
      <c r="K1098" t="s">
        <v>1986</v>
      </c>
      <c r="L1098" t="s">
        <v>38</v>
      </c>
      <c r="M1098" t="s">
        <v>38</v>
      </c>
      <c r="O1098" t="s">
        <v>44</v>
      </c>
      <c r="P1098" t="s">
        <v>44</v>
      </c>
      <c r="Q1098" t="s">
        <v>40</v>
      </c>
      <c r="R1098" t="s">
        <v>41</v>
      </c>
      <c r="S1098" t="s">
        <v>38</v>
      </c>
      <c r="T1098" t="s">
        <v>38</v>
      </c>
      <c r="U1098" t="s">
        <v>42</v>
      </c>
      <c r="V1098" t="s">
        <v>42</v>
      </c>
      <c r="W1098" s="1">
        <v>46276.61041666667</v>
      </c>
      <c r="X1098" s="2">
        <v>500104500</v>
      </c>
      <c r="Y1098">
        <v>0</v>
      </c>
      <c r="Z1098" s="1">
        <v>46446</v>
      </c>
      <c r="AA1098" t="s">
        <v>1934</v>
      </c>
      <c r="AB1098" t="s">
        <v>44</v>
      </c>
      <c r="AC1098" t="s">
        <v>44</v>
      </c>
      <c r="AD1098" t="s">
        <v>45</v>
      </c>
      <c r="AE1098" t="s">
        <v>44</v>
      </c>
      <c r="AF1098" t="s">
        <v>44</v>
      </c>
      <c r="AG1098" s="2">
        <f t="shared" si="17"/>
        <v>569769057</v>
      </c>
      <c r="AH1098" t="s">
        <v>38</v>
      </c>
    </row>
    <row r="1099" spans="1:34" x14ac:dyDescent="0.3">
      <c r="A1099" t="s">
        <v>2001</v>
      </c>
      <c r="B1099" s="4">
        <v>112105000909</v>
      </c>
      <c r="C1099" s="4">
        <v>1126091100064</v>
      </c>
      <c r="D1099" t="s">
        <v>33</v>
      </c>
      <c r="E1099" t="s">
        <v>1891</v>
      </c>
      <c r="F1099" t="s">
        <v>1916</v>
      </c>
      <c r="G1099" t="s">
        <v>35</v>
      </c>
      <c r="H1099" t="s">
        <v>36</v>
      </c>
      <c r="I1099" s="2">
        <v>1546378156</v>
      </c>
      <c r="J1099" s="2">
        <v>0</v>
      </c>
      <c r="K1099" t="s">
        <v>1986</v>
      </c>
      <c r="L1099" t="s">
        <v>38</v>
      </c>
      <c r="M1099" t="s">
        <v>38</v>
      </c>
      <c r="O1099" t="s">
        <v>44</v>
      </c>
      <c r="P1099" t="s">
        <v>44</v>
      </c>
      <c r="Q1099" t="s">
        <v>40</v>
      </c>
      <c r="R1099" t="s">
        <v>41</v>
      </c>
      <c r="S1099" t="s">
        <v>38</v>
      </c>
      <c r="T1099" t="s">
        <v>38</v>
      </c>
      <c r="U1099" t="s">
        <v>42</v>
      </c>
      <c r="V1099" t="s">
        <v>42</v>
      </c>
      <c r="W1099" s="1">
        <v>46276.611111111109</v>
      </c>
      <c r="X1099" s="2">
        <v>1357305500</v>
      </c>
      <c r="Y1099">
        <v>0</v>
      </c>
      <c r="Z1099" s="1">
        <v>46446</v>
      </c>
      <c r="AA1099" t="s">
        <v>1934</v>
      </c>
      <c r="AB1099" t="s">
        <v>44</v>
      </c>
      <c r="AC1099" t="s">
        <v>44</v>
      </c>
      <c r="AD1099" t="s">
        <v>45</v>
      </c>
      <c r="AE1099" t="s">
        <v>44</v>
      </c>
      <c r="AF1099" t="s">
        <v>44</v>
      </c>
      <c r="AG1099" s="2">
        <f t="shared" si="17"/>
        <v>1546378156</v>
      </c>
      <c r="AH1099" t="s">
        <v>38</v>
      </c>
    </row>
    <row r="1100" spans="1:34" x14ac:dyDescent="0.3">
      <c r="A1100" t="s">
        <v>2002</v>
      </c>
      <c r="B1100" s="4">
        <v>112105000910</v>
      </c>
      <c r="C1100" s="4">
        <v>1126091100064</v>
      </c>
      <c r="D1100" t="s">
        <v>33</v>
      </c>
      <c r="E1100" t="s">
        <v>1891</v>
      </c>
      <c r="F1100" t="s">
        <v>1916</v>
      </c>
      <c r="G1100" t="s">
        <v>35</v>
      </c>
      <c r="H1100" t="s">
        <v>36</v>
      </c>
      <c r="I1100" s="2">
        <v>1023190462</v>
      </c>
      <c r="J1100" s="2">
        <v>0</v>
      </c>
      <c r="K1100" t="s">
        <v>1986</v>
      </c>
      <c r="L1100" t="s">
        <v>38</v>
      </c>
      <c r="M1100" t="s">
        <v>38</v>
      </c>
      <c r="O1100" t="s">
        <v>44</v>
      </c>
      <c r="P1100" t="s">
        <v>44</v>
      </c>
      <c r="Q1100" t="s">
        <v>40</v>
      </c>
      <c r="R1100" t="s">
        <v>41</v>
      </c>
      <c r="S1100" t="s">
        <v>38</v>
      </c>
      <c r="T1100" t="s">
        <v>38</v>
      </c>
      <c r="U1100" t="s">
        <v>42</v>
      </c>
      <c r="V1100" t="s">
        <v>42</v>
      </c>
      <c r="W1100" s="1">
        <v>46276.612500000003</v>
      </c>
      <c r="X1100" s="2">
        <v>925127000</v>
      </c>
      <c r="Y1100">
        <v>0</v>
      </c>
      <c r="Z1100" s="1">
        <v>46446</v>
      </c>
      <c r="AA1100" t="s">
        <v>1934</v>
      </c>
      <c r="AB1100" t="s">
        <v>44</v>
      </c>
      <c r="AC1100" t="s">
        <v>44</v>
      </c>
      <c r="AD1100" t="s">
        <v>45</v>
      </c>
      <c r="AE1100" t="s">
        <v>44</v>
      </c>
      <c r="AF1100" t="s">
        <v>44</v>
      </c>
      <c r="AG1100" s="2">
        <f t="shared" si="17"/>
        <v>1023190462</v>
      </c>
      <c r="AH1100" t="s">
        <v>38</v>
      </c>
    </row>
    <row r="1101" spans="1:34" x14ac:dyDescent="0.3">
      <c r="A1101" t="s">
        <v>2003</v>
      </c>
      <c r="B1101" s="4">
        <v>112105000911</v>
      </c>
      <c r="C1101" s="4">
        <v>1126091500399</v>
      </c>
      <c r="D1101" t="s">
        <v>33</v>
      </c>
      <c r="E1101" t="s">
        <v>1891</v>
      </c>
      <c r="F1101" t="s">
        <v>1988</v>
      </c>
      <c r="G1101" t="s">
        <v>35</v>
      </c>
      <c r="H1101" t="s">
        <v>36</v>
      </c>
      <c r="I1101" s="2">
        <v>12581600074</v>
      </c>
      <c r="J1101" s="2">
        <v>0</v>
      </c>
      <c r="K1101" t="s">
        <v>2004</v>
      </c>
      <c r="L1101" t="s">
        <v>38</v>
      </c>
      <c r="M1101" t="s">
        <v>38</v>
      </c>
      <c r="O1101" t="s">
        <v>44</v>
      </c>
      <c r="P1101" t="s">
        <v>44</v>
      </c>
      <c r="Q1101" t="s">
        <v>40</v>
      </c>
      <c r="R1101" t="s">
        <v>41</v>
      </c>
      <c r="S1101" t="s">
        <v>38</v>
      </c>
      <c r="T1101" t="s">
        <v>38</v>
      </c>
      <c r="U1101" t="s">
        <v>42</v>
      </c>
      <c r="V1101" t="s">
        <v>42</v>
      </c>
      <c r="W1101" s="1">
        <v>46280.843055555553</v>
      </c>
      <c r="X1101" s="2">
        <v>5200000000</v>
      </c>
      <c r="Y1101">
        <v>0</v>
      </c>
      <c r="Z1101" s="1">
        <v>46599</v>
      </c>
      <c r="AA1101" t="s">
        <v>1894</v>
      </c>
      <c r="AB1101">
        <v>6288290776003</v>
      </c>
      <c r="AC1101" t="s">
        <v>44</v>
      </c>
      <c r="AD1101" t="s">
        <v>45</v>
      </c>
      <c r="AE1101" t="s">
        <v>44</v>
      </c>
      <c r="AF1101" t="s">
        <v>44</v>
      </c>
      <c r="AG1101" s="2">
        <f t="shared" si="17"/>
        <v>12581600074</v>
      </c>
      <c r="AH1101" t="s">
        <v>38</v>
      </c>
    </row>
    <row r="1102" spans="1:34" x14ac:dyDescent="0.3">
      <c r="A1102" t="s">
        <v>2005</v>
      </c>
      <c r="B1102" s="4">
        <v>112105000914</v>
      </c>
      <c r="C1102" s="4">
        <v>1126092100103</v>
      </c>
      <c r="D1102" t="s">
        <v>33</v>
      </c>
      <c r="E1102" t="s">
        <v>1891</v>
      </c>
      <c r="F1102" t="s">
        <v>1892</v>
      </c>
      <c r="G1102" t="s">
        <v>35</v>
      </c>
      <c r="H1102" t="s">
        <v>36</v>
      </c>
      <c r="I1102" s="2">
        <v>24200000000</v>
      </c>
      <c r="J1102" s="2">
        <v>0</v>
      </c>
      <c r="K1102" t="s">
        <v>2006</v>
      </c>
      <c r="L1102" t="s">
        <v>38</v>
      </c>
      <c r="M1102" t="s">
        <v>38</v>
      </c>
      <c r="O1102" t="s">
        <v>44</v>
      </c>
      <c r="P1102" t="s">
        <v>44</v>
      </c>
      <c r="Q1102" t="s">
        <v>40</v>
      </c>
      <c r="R1102" t="s">
        <v>41</v>
      </c>
      <c r="S1102" t="s">
        <v>38</v>
      </c>
      <c r="T1102" t="s">
        <v>38</v>
      </c>
      <c r="U1102" t="s">
        <v>42</v>
      </c>
      <c r="V1102" t="s">
        <v>42</v>
      </c>
      <c r="W1102" s="1">
        <v>46286.635416666664</v>
      </c>
      <c r="X1102" s="2">
        <v>24200000000</v>
      </c>
      <c r="Y1102">
        <v>0</v>
      </c>
      <c r="Z1102" s="1">
        <v>46446</v>
      </c>
      <c r="AA1102" t="s">
        <v>1834</v>
      </c>
      <c r="AB1102">
        <v>6282315164531</v>
      </c>
      <c r="AC1102" t="s">
        <v>44</v>
      </c>
      <c r="AD1102" t="s">
        <v>45</v>
      </c>
      <c r="AE1102" t="s">
        <v>44</v>
      </c>
      <c r="AF1102" t="s">
        <v>44</v>
      </c>
      <c r="AG1102" s="2">
        <f t="shared" si="17"/>
        <v>24200000000</v>
      </c>
      <c r="AH1102" t="s">
        <v>38</v>
      </c>
    </row>
    <row r="1103" spans="1:34" x14ac:dyDescent="0.3">
      <c r="A1103" t="s">
        <v>2007</v>
      </c>
      <c r="B1103" s="4">
        <v>112105000916</v>
      </c>
      <c r="C1103" s="4">
        <v>1126092300033</v>
      </c>
      <c r="D1103" t="s">
        <v>33</v>
      </c>
      <c r="E1103" t="s">
        <v>1891</v>
      </c>
      <c r="F1103" t="s">
        <v>1892</v>
      </c>
      <c r="G1103" t="s">
        <v>35</v>
      </c>
      <c r="H1103" t="s">
        <v>36</v>
      </c>
      <c r="I1103" s="2">
        <v>20490071875</v>
      </c>
      <c r="J1103" s="2">
        <v>0</v>
      </c>
      <c r="K1103" t="s">
        <v>2008</v>
      </c>
      <c r="L1103" t="s">
        <v>38</v>
      </c>
      <c r="M1103" t="s">
        <v>38</v>
      </c>
      <c r="O1103" t="s">
        <v>44</v>
      </c>
      <c r="P1103" t="s">
        <v>44</v>
      </c>
      <c r="Q1103" t="s">
        <v>40</v>
      </c>
      <c r="R1103" t="s">
        <v>41</v>
      </c>
      <c r="S1103" t="s">
        <v>38</v>
      </c>
      <c r="T1103" t="s">
        <v>38</v>
      </c>
      <c r="U1103" t="s">
        <v>42</v>
      </c>
      <c r="V1103" t="s">
        <v>42</v>
      </c>
      <c r="W1103" s="1">
        <v>46288.439583333333</v>
      </c>
      <c r="X1103" s="2">
        <v>18526285601</v>
      </c>
      <c r="Y1103">
        <v>0</v>
      </c>
      <c r="Z1103" s="1">
        <v>46568</v>
      </c>
      <c r="AA1103" t="s">
        <v>1834</v>
      </c>
      <c r="AB1103">
        <v>6282315164531</v>
      </c>
      <c r="AC1103" t="s">
        <v>44</v>
      </c>
      <c r="AD1103" t="s">
        <v>45</v>
      </c>
      <c r="AE1103" t="s">
        <v>44</v>
      </c>
      <c r="AF1103" t="s">
        <v>44</v>
      </c>
      <c r="AG1103" s="2">
        <f t="shared" si="17"/>
        <v>20490071875</v>
      </c>
      <c r="AH1103" t="s">
        <v>38</v>
      </c>
    </row>
    <row r="1104" spans="1:34" x14ac:dyDescent="0.3">
      <c r="A1104" t="s">
        <v>2009</v>
      </c>
      <c r="B1104" s="4">
        <v>112105000917</v>
      </c>
      <c r="C1104" s="4">
        <v>1126092300063</v>
      </c>
      <c r="D1104" t="s">
        <v>33</v>
      </c>
      <c r="E1104" t="s">
        <v>1891</v>
      </c>
      <c r="F1104" t="s">
        <v>1900</v>
      </c>
      <c r="G1104" t="s">
        <v>48</v>
      </c>
      <c r="H1104" t="s">
        <v>36</v>
      </c>
      <c r="I1104" s="2">
        <v>233754738</v>
      </c>
      <c r="J1104" s="2">
        <v>0</v>
      </c>
      <c r="K1104" t="s">
        <v>1986</v>
      </c>
      <c r="L1104" t="s">
        <v>38</v>
      </c>
      <c r="M1104" t="s">
        <v>38</v>
      </c>
      <c r="O1104" t="s">
        <v>44</v>
      </c>
      <c r="P1104" t="s">
        <v>44</v>
      </c>
      <c r="Q1104" t="s">
        <v>40</v>
      </c>
      <c r="R1104" t="s">
        <v>41</v>
      </c>
      <c r="S1104" t="s">
        <v>38</v>
      </c>
      <c r="T1104" t="s">
        <v>38</v>
      </c>
      <c r="U1104" t="s">
        <v>42</v>
      </c>
      <c r="V1104" t="s">
        <v>42</v>
      </c>
      <c r="W1104" s="1">
        <v>46288.588194444441</v>
      </c>
      <c r="X1104" s="2">
        <v>205174000</v>
      </c>
      <c r="Y1104">
        <v>0</v>
      </c>
      <c r="Z1104" s="1">
        <v>46356</v>
      </c>
      <c r="AA1104" t="s">
        <v>1934</v>
      </c>
      <c r="AB1104" t="s">
        <v>44</v>
      </c>
      <c r="AC1104" t="s">
        <v>44</v>
      </c>
      <c r="AD1104" t="s">
        <v>45</v>
      </c>
      <c r="AE1104" t="s">
        <v>44</v>
      </c>
      <c r="AF1104" t="s">
        <v>44</v>
      </c>
      <c r="AG1104" s="2">
        <f t="shared" si="17"/>
        <v>233754738</v>
      </c>
      <c r="AH1104" t="s">
        <v>38</v>
      </c>
    </row>
    <row r="1105" spans="1:34" x14ac:dyDescent="0.3">
      <c r="A1105" t="s">
        <v>2010</v>
      </c>
      <c r="B1105" s="4">
        <v>112105000918</v>
      </c>
      <c r="C1105" s="4">
        <v>1126092400030</v>
      </c>
      <c r="D1105" t="s">
        <v>33</v>
      </c>
      <c r="E1105" t="s">
        <v>1891</v>
      </c>
      <c r="F1105" t="s">
        <v>1892</v>
      </c>
      <c r="G1105" t="s">
        <v>35</v>
      </c>
      <c r="H1105" t="s">
        <v>36</v>
      </c>
      <c r="I1105" s="2">
        <v>95114525</v>
      </c>
      <c r="J1105" s="2">
        <v>0</v>
      </c>
      <c r="K1105" t="s">
        <v>2011</v>
      </c>
      <c r="L1105" t="s">
        <v>38</v>
      </c>
      <c r="M1105" t="s">
        <v>38</v>
      </c>
      <c r="O1105" t="s">
        <v>44</v>
      </c>
      <c r="P1105" t="s">
        <v>44</v>
      </c>
      <c r="Q1105" t="s">
        <v>40</v>
      </c>
      <c r="R1105" t="s">
        <v>41</v>
      </c>
      <c r="S1105" t="s">
        <v>38</v>
      </c>
      <c r="T1105" t="s">
        <v>38</v>
      </c>
      <c r="U1105" t="s">
        <v>42</v>
      </c>
      <c r="V1105" t="s">
        <v>42</v>
      </c>
      <c r="W1105" s="1">
        <v>46289.502083333333</v>
      </c>
      <c r="X1105" s="2">
        <v>83485057</v>
      </c>
      <c r="Y1105">
        <v>0</v>
      </c>
      <c r="Z1105" s="1">
        <v>46387</v>
      </c>
      <c r="AA1105" t="s">
        <v>1894</v>
      </c>
      <c r="AB1105">
        <v>6288290776003</v>
      </c>
      <c r="AC1105" t="s">
        <v>44</v>
      </c>
      <c r="AD1105" t="s">
        <v>45</v>
      </c>
      <c r="AE1105" t="s">
        <v>44</v>
      </c>
      <c r="AF1105" t="s">
        <v>44</v>
      </c>
      <c r="AG1105" s="2">
        <f t="shared" si="17"/>
        <v>95114525</v>
      </c>
      <c r="AH1105" t="s">
        <v>38</v>
      </c>
    </row>
    <row r="1106" spans="1:34" x14ac:dyDescent="0.3">
      <c r="A1106" t="s">
        <v>2012</v>
      </c>
      <c r="B1106" s="4">
        <v>112204001310</v>
      </c>
      <c r="C1106" s="4">
        <v>1124042400225</v>
      </c>
      <c r="D1106" t="s">
        <v>33</v>
      </c>
      <c r="E1106" t="s">
        <v>2013</v>
      </c>
      <c r="F1106" t="s">
        <v>2014</v>
      </c>
      <c r="G1106" t="s">
        <v>35</v>
      </c>
      <c r="H1106" t="s">
        <v>36</v>
      </c>
      <c r="I1106" s="2">
        <v>0</v>
      </c>
      <c r="J1106" s="2">
        <v>0</v>
      </c>
      <c r="K1106" t="s">
        <v>2015</v>
      </c>
      <c r="L1106" t="s">
        <v>38</v>
      </c>
      <c r="M1106" t="s">
        <v>38</v>
      </c>
      <c r="O1106" t="s">
        <v>44</v>
      </c>
      <c r="P1106" t="s">
        <v>44</v>
      </c>
      <c r="Q1106" t="s">
        <v>40</v>
      </c>
      <c r="R1106" t="s">
        <v>41</v>
      </c>
      <c r="S1106" t="s">
        <v>38</v>
      </c>
      <c r="T1106" t="s">
        <v>38</v>
      </c>
      <c r="U1106" t="s">
        <v>42</v>
      </c>
      <c r="V1106" t="s">
        <v>42</v>
      </c>
      <c r="W1106" s="1">
        <v>45406.557638888888</v>
      </c>
      <c r="X1106" s="2">
        <v>76032000</v>
      </c>
      <c r="Y1106">
        <v>0</v>
      </c>
      <c r="Z1106" s="1">
        <v>46752</v>
      </c>
      <c r="AA1106" t="s">
        <v>1148</v>
      </c>
      <c r="AB1106">
        <v>628118110188</v>
      </c>
      <c r="AC1106" t="s">
        <v>44</v>
      </c>
      <c r="AD1106" t="s">
        <v>45</v>
      </c>
      <c r="AE1106" t="s">
        <v>98</v>
      </c>
      <c r="AF1106">
        <v>6285793069697</v>
      </c>
      <c r="AG1106" s="2">
        <f t="shared" si="17"/>
        <v>0</v>
      </c>
      <c r="AH1106" t="s">
        <v>38</v>
      </c>
    </row>
    <row r="1107" spans="1:34" x14ac:dyDescent="0.3">
      <c r="A1107" t="s">
        <v>2016</v>
      </c>
      <c r="B1107" s="4">
        <v>112204001788</v>
      </c>
      <c r="C1107" s="4">
        <v>1124101100552</v>
      </c>
      <c r="D1107" t="s">
        <v>33</v>
      </c>
      <c r="E1107" t="s">
        <v>2013</v>
      </c>
      <c r="F1107" t="s">
        <v>2017</v>
      </c>
      <c r="G1107" t="s">
        <v>35</v>
      </c>
      <c r="H1107" t="s">
        <v>36</v>
      </c>
      <c r="I1107" s="2">
        <v>0</v>
      </c>
      <c r="J1107" s="2">
        <v>0</v>
      </c>
      <c r="K1107" t="s">
        <v>2018</v>
      </c>
      <c r="L1107" t="s">
        <v>38</v>
      </c>
      <c r="M1107" t="s">
        <v>38</v>
      </c>
      <c r="O1107" t="s">
        <v>44</v>
      </c>
      <c r="P1107" t="s">
        <v>44</v>
      </c>
      <c r="Q1107" t="s">
        <v>40</v>
      </c>
      <c r="R1107" t="s">
        <v>41</v>
      </c>
      <c r="S1107" t="s">
        <v>38</v>
      </c>
      <c r="T1107" t="s">
        <v>38</v>
      </c>
      <c r="U1107" t="s">
        <v>42</v>
      </c>
      <c r="V1107" t="s">
        <v>42</v>
      </c>
      <c r="W1107" s="1">
        <v>45576.709722222222</v>
      </c>
      <c r="X1107" s="2">
        <v>7500000</v>
      </c>
      <c r="Y1107">
        <v>0</v>
      </c>
      <c r="Z1107" s="1">
        <v>46752</v>
      </c>
      <c r="AA1107" t="s">
        <v>43</v>
      </c>
      <c r="AB1107">
        <v>628998959397</v>
      </c>
      <c r="AC1107" t="s">
        <v>44</v>
      </c>
      <c r="AD1107" t="s">
        <v>45</v>
      </c>
      <c r="AE1107" t="s">
        <v>382</v>
      </c>
      <c r="AF1107">
        <v>6281283061516</v>
      </c>
      <c r="AG1107" s="2">
        <f t="shared" si="17"/>
        <v>0</v>
      </c>
      <c r="AH1107" t="s">
        <v>38</v>
      </c>
    </row>
    <row r="1108" spans="1:34" x14ac:dyDescent="0.3">
      <c r="A1108" t="s">
        <v>2019</v>
      </c>
      <c r="B1108" s="4">
        <v>112204007869</v>
      </c>
      <c r="C1108" s="4">
        <v>1125090900063</v>
      </c>
      <c r="D1108" t="s">
        <v>33</v>
      </c>
      <c r="E1108" t="s">
        <v>2013</v>
      </c>
      <c r="F1108" t="s">
        <v>2017</v>
      </c>
      <c r="G1108" t="s">
        <v>48</v>
      </c>
      <c r="H1108" t="s">
        <v>36</v>
      </c>
      <c r="I1108" s="2">
        <v>0</v>
      </c>
      <c r="J1108" s="2">
        <v>0</v>
      </c>
      <c r="K1108" t="s">
        <v>2020</v>
      </c>
      <c r="L1108" t="s">
        <v>38</v>
      </c>
      <c r="M1108" t="s">
        <v>38</v>
      </c>
      <c r="O1108" t="s">
        <v>44</v>
      </c>
      <c r="P1108" t="s">
        <v>44</v>
      </c>
      <c r="Q1108" t="s">
        <v>40</v>
      </c>
      <c r="R1108" t="s">
        <v>41</v>
      </c>
      <c r="S1108" t="s">
        <v>38</v>
      </c>
      <c r="T1108" t="s">
        <v>38</v>
      </c>
      <c r="U1108" t="s">
        <v>42</v>
      </c>
      <c r="V1108" t="s">
        <v>42</v>
      </c>
      <c r="W1108" s="1">
        <v>45909.486805555556</v>
      </c>
      <c r="X1108" s="2">
        <v>7500000</v>
      </c>
      <c r="Y1108">
        <v>0</v>
      </c>
      <c r="Z1108" s="1">
        <v>46752</v>
      </c>
      <c r="AA1108" t="s">
        <v>629</v>
      </c>
      <c r="AB1108">
        <v>6281334064829</v>
      </c>
      <c r="AC1108" t="s">
        <v>44</v>
      </c>
      <c r="AD1108" t="s">
        <v>45</v>
      </c>
      <c r="AE1108" t="s">
        <v>70</v>
      </c>
      <c r="AF1108">
        <v>6281906771228</v>
      </c>
      <c r="AG1108" s="2">
        <f t="shared" si="17"/>
        <v>0</v>
      </c>
      <c r="AH1108" t="s">
        <v>38</v>
      </c>
    </row>
    <row r="1109" spans="1:34" x14ac:dyDescent="0.3">
      <c r="A1109" t="s">
        <v>2021</v>
      </c>
      <c r="B1109" s="4">
        <v>112204009398</v>
      </c>
      <c r="C1109" s="4">
        <v>1125121700073</v>
      </c>
      <c r="D1109" t="s">
        <v>33</v>
      </c>
      <c r="E1109" t="s">
        <v>2013</v>
      </c>
      <c r="F1109" t="s">
        <v>2022</v>
      </c>
      <c r="G1109" t="s">
        <v>48</v>
      </c>
      <c r="H1109" t="s">
        <v>36</v>
      </c>
      <c r="I1109" s="2">
        <v>32000000</v>
      </c>
      <c r="J1109" s="2">
        <v>0</v>
      </c>
      <c r="K1109" t="s">
        <v>2023</v>
      </c>
      <c r="L1109" t="s">
        <v>38</v>
      </c>
      <c r="M1109" t="s">
        <v>38</v>
      </c>
      <c r="O1109" t="s">
        <v>44</v>
      </c>
      <c r="P1109" t="s">
        <v>44</v>
      </c>
      <c r="Q1109" t="s">
        <v>40</v>
      </c>
      <c r="R1109" t="s">
        <v>41</v>
      </c>
      <c r="S1109" t="s">
        <v>38</v>
      </c>
      <c r="T1109" t="s">
        <v>38</v>
      </c>
      <c r="U1109" t="s">
        <v>42</v>
      </c>
      <c r="V1109" t="s">
        <v>42</v>
      </c>
      <c r="W1109" s="1">
        <v>46008.805555555555</v>
      </c>
      <c r="X1109" s="2">
        <v>847855875</v>
      </c>
      <c r="Y1109">
        <v>0</v>
      </c>
      <c r="Z1109" s="1">
        <v>46752</v>
      </c>
      <c r="AA1109" t="s">
        <v>1805</v>
      </c>
      <c r="AB1109">
        <v>6281943343275</v>
      </c>
      <c r="AC1109" t="s">
        <v>44</v>
      </c>
      <c r="AD1109" t="s">
        <v>45</v>
      </c>
      <c r="AE1109" t="s">
        <v>145</v>
      </c>
      <c r="AF1109">
        <v>6282269662302</v>
      </c>
      <c r="AG1109" s="2">
        <f t="shared" si="17"/>
        <v>32000000</v>
      </c>
      <c r="AH1109" t="s">
        <v>38</v>
      </c>
    </row>
    <row r="1110" spans="1:34" x14ac:dyDescent="0.3">
      <c r="A1110" t="s">
        <v>2024</v>
      </c>
      <c r="B1110" s="4">
        <v>112204010300</v>
      </c>
      <c r="C1110" s="4">
        <v>1126030600011</v>
      </c>
      <c r="D1110" t="s">
        <v>33</v>
      </c>
      <c r="E1110" t="s">
        <v>2013</v>
      </c>
      <c r="F1110" t="s">
        <v>2025</v>
      </c>
      <c r="G1110" t="s">
        <v>35</v>
      </c>
      <c r="H1110" t="s">
        <v>36</v>
      </c>
      <c r="I1110" s="2">
        <v>0</v>
      </c>
      <c r="J1110" s="2">
        <v>538711169</v>
      </c>
      <c r="K1110" t="s">
        <v>2026</v>
      </c>
      <c r="L1110" t="s">
        <v>38</v>
      </c>
      <c r="M1110" t="s">
        <v>38</v>
      </c>
      <c r="O1110" t="s">
        <v>44</v>
      </c>
      <c r="P1110" t="s">
        <v>44</v>
      </c>
      <c r="Q1110" t="s">
        <v>40</v>
      </c>
      <c r="R1110" t="s">
        <v>41</v>
      </c>
      <c r="S1110" t="s">
        <v>38</v>
      </c>
      <c r="T1110" t="s">
        <v>38</v>
      </c>
      <c r="U1110" t="s">
        <v>42</v>
      </c>
      <c r="V1110" t="s">
        <v>42</v>
      </c>
      <c r="W1110" s="1">
        <v>46087.430555555555</v>
      </c>
      <c r="X1110" s="2">
        <v>428000000</v>
      </c>
      <c r="Y1110">
        <v>0</v>
      </c>
      <c r="Z1110" s="1">
        <v>46387</v>
      </c>
      <c r="AA1110" t="s">
        <v>1894</v>
      </c>
      <c r="AB1110">
        <v>6288290776003</v>
      </c>
      <c r="AC1110" t="s">
        <v>44</v>
      </c>
      <c r="AD1110" t="s">
        <v>45</v>
      </c>
      <c r="AE1110" t="s">
        <v>1463</v>
      </c>
      <c r="AF1110">
        <v>6282246118436</v>
      </c>
      <c r="AG1110" s="2">
        <f t="shared" si="17"/>
        <v>538711169</v>
      </c>
      <c r="AH1110" t="s">
        <v>38</v>
      </c>
    </row>
    <row r="1111" spans="1:34" x14ac:dyDescent="0.3">
      <c r="A1111" t="s">
        <v>2027</v>
      </c>
      <c r="B1111" s="4">
        <v>112204011030</v>
      </c>
      <c r="C1111" s="4">
        <v>1126031600022</v>
      </c>
      <c r="D1111" t="s">
        <v>33</v>
      </c>
      <c r="E1111" t="s">
        <v>2013</v>
      </c>
      <c r="F1111" t="s">
        <v>2022</v>
      </c>
      <c r="G1111" t="s">
        <v>48</v>
      </c>
      <c r="H1111" t="s">
        <v>36</v>
      </c>
      <c r="I1111" s="2">
        <v>128000000</v>
      </c>
      <c r="J1111" s="2">
        <v>0</v>
      </c>
      <c r="K1111" t="s">
        <v>2028</v>
      </c>
      <c r="L1111" t="s">
        <v>38</v>
      </c>
      <c r="M1111" t="s">
        <v>38</v>
      </c>
      <c r="O1111" t="s">
        <v>44</v>
      </c>
      <c r="P1111" t="s">
        <v>44</v>
      </c>
      <c r="Q1111" t="s">
        <v>40</v>
      </c>
      <c r="R1111" t="s">
        <v>41</v>
      </c>
      <c r="S1111" t="s">
        <v>38</v>
      </c>
      <c r="T1111" t="s">
        <v>38</v>
      </c>
      <c r="U1111" t="s">
        <v>42</v>
      </c>
      <c r="V1111" t="s">
        <v>42</v>
      </c>
      <c r="W1111" s="1">
        <v>46097.421527777777</v>
      </c>
      <c r="X1111" s="2">
        <v>3099014400</v>
      </c>
      <c r="Y1111">
        <v>0</v>
      </c>
      <c r="Z1111" s="1">
        <v>46265</v>
      </c>
      <c r="AA1111" t="s">
        <v>1805</v>
      </c>
      <c r="AB1111">
        <v>6281943343275</v>
      </c>
      <c r="AC1111" t="s">
        <v>44</v>
      </c>
      <c r="AD1111" t="s">
        <v>45</v>
      </c>
      <c r="AE1111" t="s">
        <v>242</v>
      </c>
      <c r="AF1111">
        <v>6285647695045</v>
      </c>
      <c r="AG1111" s="2">
        <f t="shared" si="17"/>
        <v>128000000</v>
      </c>
      <c r="AH1111" t="s">
        <v>38</v>
      </c>
    </row>
    <row r="1112" spans="1:34" x14ac:dyDescent="0.3">
      <c r="A1112" t="s">
        <v>2029</v>
      </c>
      <c r="B1112" s="4">
        <v>112204011052</v>
      </c>
      <c r="C1112" s="4">
        <v>1126031800001</v>
      </c>
      <c r="D1112" t="s">
        <v>33</v>
      </c>
      <c r="E1112" t="s">
        <v>2013</v>
      </c>
      <c r="F1112" t="s">
        <v>2025</v>
      </c>
      <c r="G1112" t="s">
        <v>35</v>
      </c>
      <c r="H1112" t="s">
        <v>36</v>
      </c>
      <c r="I1112" s="2">
        <v>0</v>
      </c>
      <c r="J1112" s="2">
        <v>2301007183</v>
      </c>
      <c r="K1112" t="s">
        <v>2030</v>
      </c>
      <c r="L1112" t="s">
        <v>38</v>
      </c>
      <c r="M1112" t="s">
        <v>38</v>
      </c>
      <c r="O1112" t="s">
        <v>44</v>
      </c>
      <c r="P1112" t="s">
        <v>44</v>
      </c>
      <c r="Q1112" t="s">
        <v>40</v>
      </c>
      <c r="R1112" t="s">
        <v>41</v>
      </c>
      <c r="S1112" t="s">
        <v>38</v>
      </c>
      <c r="T1112" t="s">
        <v>38</v>
      </c>
      <c r="U1112" t="s">
        <v>42</v>
      </c>
      <c r="V1112" t="s">
        <v>42</v>
      </c>
      <c r="W1112" s="1">
        <v>46099.188194444447</v>
      </c>
      <c r="X1112" s="2">
        <v>2301007183</v>
      </c>
      <c r="Y1112">
        <v>0</v>
      </c>
      <c r="Z1112" s="1">
        <v>46387</v>
      </c>
      <c r="AA1112" t="s">
        <v>1171</v>
      </c>
      <c r="AB1112">
        <v>6281553068488</v>
      </c>
      <c r="AC1112" t="s">
        <v>44</v>
      </c>
      <c r="AD1112" t="s">
        <v>45</v>
      </c>
      <c r="AE1112" t="s">
        <v>44</v>
      </c>
      <c r="AF1112" t="s">
        <v>44</v>
      </c>
      <c r="AG1112" s="2">
        <f t="shared" si="17"/>
        <v>2301007183</v>
      </c>
      <c r="AH1112" t="s">
        <v>38</v>
      </c>
    </row>
    <row r="1113" spans="1:34" x14ac:dyDescent="0.3">
      <c r="A1113" t="s">
        <v>2031</v>
      </c>
      <c r="B1113" s="4">
        <v>112204011668</v>
      </c>
      <c r="C1113" s="4">
        <v>1126052900077</v>
      </c>
      <c r="D1113" t="s">
        <v>33</v>
      </c>
      <c r="E1113" t="s">
        <v>2013</v>
      </c>
      <c r="F1113" t="s">
        <v>2022</v>
      </c>
      <c r="G1113" t="s">
        <v>35</v>
      </c>
      <c r="H1113" t="s">
        <v>36</v>
      </c>
      <c r="I1113" s="2">
        <v>0</v>
      </c>
      <c r="J1113" s="2">
        <v>0</v>
      </c>
      <c r="K1113" t="s">
        <v>2032</v>
      </c>
      <c r="L1113" t="s">
        <v>38</v>
      </c>
      <c r="M1113" t="s">
        <v>38</v>
      </c>
      <c r="O1113" t="s">
        <v>44</v>
      </c>
      <c r="P1113" t="s">
        <v>44</v>
      </c>
      <c r="Q1113" t="s">
        <v>40</v>
      </c>
      <c r="R1113" t="s">
        <v>41</v>
      </c>
      <c r="S1113" t="s">
        <v>38</v>
      </c>
      <c r="T1113" t="s">
        <v>38</v>
      </c>
      <c r="U1113" t="s">
        <v>42</v>
      </c>
      <c r="V1113" t="s">
        <v>42</v>
      </c>
      <c r="W1113" s="1">
        <v>46171.688888888886</v>
      </c>
      <c r="X1113" s="2">
        <v>512989075</v>
      </c>
      <c r="Y1113">
        <v>0</v>
      </c>
      <c r="Z1113" s="1">
        <v>46752</v>
      </c>
      <c r="AA1113" t="s">
        <v>1805</v>
      </c>
      <c r="AB1113">
        <v>6281943343275</v>
      </c>
      <c r="AC1113" t="s">
        <v>44</v>
      </c>
      <c r="AD1113" t="s">
        <v>45</v>
      </c>
      <c r="AE1113" t="s">
        <v>242</v>
      </c>
      <c r="AF1113">
        <v>6285647695045</v>
      </c>
      <c r="AG1113" s="2">
        <f t="shared" si="17"/>
        <v>0</v>
      </c>
      <c r="AH1113" t="s">
        <v>38</v>
      </c>
    </row>
    <row r="1114" spans="1:34" x14ac:dyDescent="0.3">
      <c r="A1114" t="s">
        <v>2033</v>
      </c>
      <c r="B1114" s="4">
        <v>112204011818</v>
      </c>
      <c r="C1114" s="4">
        <v>1326060900004</v>
      </c>
      <c r="D1114" t="s">
        <v>33</v>
      </c>
      <c r="E1114" t="s">
        <v>2013</v>
      </c>
      <c r="F1114" t="s">
        <v>2034</v>
      </c>
      <c r="G1114" t="s">
        <v>48</v>
      </c>
      <c r="H1114" t="s">
        <v>36</v>
      </c>
      <c r="I1114" s="2">
        <v>0</v>
      </c>
      <c r="J1114" s="2">
        <v>0</v>
      </c>
      <c r="K1114" t="s">
        <v>2035</v>
      </c>
      <c r="L1114" t="s">
        <v>38</v>
      </c>
      <c r="M1114" t="s">
        <v>38</v>
      </c>
      <c r="O1114" t="s">
        <v>44</v>
      </c>
      <c r="P1114" t="s">
        <v>44</v>
      </c>
      <c r="Q1114" t="s">
        <v>40</v>
      </c>
      <c r="R1114" t="s">
        <v>41</v>
      </c>
      <c r="S1114" t="s">
        <v>38</v>
      </c>
      <c r="T1114" t="s">
        <v>38</v>
      </c>
      <c r="U1114" t="s">
        <v>42</v>
      </c>
      <c r="V1114" t="s">
        <v>42</v>
      </c>
      <c r="W1114" s="1">
        <v>46182.577777777777</v>
      </c>
      <c r="X1114" s="2">
        <v>1400000</v>
      </c>
      <c r="Y1114">
        <v>0</v>
      </c>
      <c r="Z1114" s="1">
        <v>46234</v>
      </c>
      <c r="AA1114" t="s">
        <v>1805</v>
      </c>
      <c r="AB1114">
        <v>6281943343275</v>
      </c>
      <c r="AC1114" t="s">
        <v>44</v>
      </c>
      <c r="AD1114" t="s">
        <v>45</v>
      </c>
      <c r="AE1114" t="s">
        <v>1463</v>
      </c>
      <c r="AF1114">
        <v>6282246118436</v>
      </c>
      <c r="AG1114" s="2">
        <f t="shared" si="17"/>
        <v>0</v>
      </c>
      <c r="AH1114" t="s">
        <v>38</v>
      </c>
    </row>
    <row r="1115" spans="1:34" x14ac:dyDescent="0.3">
      <c r="A1115" t="s">
        <v>2036</v>
      </c>
      <c r="B1115" s="4">
        <v>112204011819</v>
      </c>
      <c r="C1115" s="4">
        <v>1326060900004</v>
      </c>
      <c r="D1115" t="s">
        <v>33</v>
      </c>
      <c r="E1115" t="s">
        <v>2013</v>
      </c>
      <c r="F1115" t="s">
        <v>2034</v>
      </c>
      <c r="G1115" t="s">
        <v>48</v>
      </c>
      <c r="H1115" t="s">
        <v>36</v>
      </c>
      <c r="I1115" s="2">
        <v>0</v>
      </c>
      <c r="J1115" s="2">
        <v>0</v>
      </c>
      <c r="K1115" t="s">
        <v>2035</v>
      </c>
      <c r="L1115" t="s">
        <v>38</v>
      </c>
      <c r="M1115" t="s">
        <v>38</v>
      </c>
      <c r="O1115" t="s">
        <v>44</v>
      </c>
      <c r="P1115" t="s">
        <v>44</v>
      </c>
      <c r="Q1115" t="s">
        <v>40</v>
      </c>
      <c r="R1115" t="s">
        <v>41</v>
      </c>
      <c r="S1115" t="s">
        <v>38</v>
      </c>
      <c r="T1115" t="s">
        <v>38</v>
      </c>
      <c r="U1115" t="s">
        <v>42</v>
      </c>
      <c r="V1115" t="s">
        <v>42</v>
      </c>
      <c r="W1115" s="1">
        <v>46182.57916666667</v>
      </c>
      <c r="X1115" s="2">
        <v>1400000</v>
      </c>
      <c r="Y1115">
        <v>0</v>
      </c>
      <c r="Z1115" s="1">
        <v>46234</v>
      </c>
      <c r="AA1115" t="s">
        <v>1805</v>
      </c>
      <c r="AB1115">
        <v>6281943343275</v>
      </c>
      <c r="AC1115" t="s">
        <v>44</v>
      </c>
      <c r="AD1115" t="s">
        <v>45</v>
      </c>
      <c r="AE1115" t="s">
        <v>1463</v>
      </c>
      <c r="AF1115">
        <v>6282246118436</v>
      </c>
      <c r="AG1115" s="2">
        <f t="shared" si="17"/>
        <v>0</v>
      </c>
      <c r="AH1115" t="s">
        <v>38</v>
      </c>
    </row>
    <row r="1116" spans="1:34" x14ac:dyDescent="0.3">
      <c r="A1116" t="s">
        <v>2037</v>
      </c>
      <c r="B1116" s="4">
        <v>112204011820</v>
      </c>
      <c r="C1116" s="4">
        <v>1326060900004</v>
      </c>
      <c r="D1116" t="s">
        <v>33</v>
      </c>
      <c r="E1116" t="s">
        <v>2013</v>
      </c>
      <c r="F1116" t="s">
        <v>2034</v>
      </c>
      <c r="G1116" t="s">
        <v>48</v>
      </c>
      <c r="H1116" t="s">
        <v>36</v>
      </c>
      <c r="I1116" s="2">
        <v>0</v>
      </c>
      <c r="J1116" s="2">
        <v>0</v>
      </c>
      <c r="K1116" t="s">
        <v>2035</v>
      </c>
      <c r="L1116" t="s">
        <v>38</v>
      </c>
      <c r="M1116" t="s">
        <v>38</v>
      </c>
      <c r="O1116" t="s">
        <v>44</v>
      </c>
      <c r="P1116" t="s">
        <v>44</v>
      </c>
      <c r="Q1116" t="s">
        <v>40</v>
      </c>
      <c r="R1116" t="s">
        <v>41</v>
      </c>
      <c r="S1116" t="s">
        <v>38</v>
      </c>
      <c r="T1116" t="s">
        <v>38</v>
      </c>
      <c r="U1116" t="s">
        <v>42</v>
      </c>
      <c r="V1116" t="s">
        <v>42</v>
      </c>
      <c r="W1116" s="1">
        <v>46182.579861111109</v>
      </c>
      <c r="X1116" s="2">
        <v>1400000</v>
      </c>
      <c r="Y1116">
        <v>0</v>
      </c>
      <c r="Z1116" s="1">
        <v>46234</v>
      </c>
      <c r="AA1116" t="s">
        <v>1805</v>
      </c>
      <c r="AB1116">
        <v>6281943343275</v>
      </c>
      <c r="AC1116" t="s">
        <v>44</v>
      </c>
      <c r="AD1116" t="s">
        <v>45</v>
      </c>
      <c r="AE1116" t="s">
        <v>1463</v>
      </c>
      <c r="AF1116">
        <v>6282246118436</v>
      </c>
      <c r="AG1116" s="2">
        <f t="shared" si="17"/>
        <v>0</v>
      </c>
      <c r="AH1116" t="s">
        <v>38</v>
      </c>
    </row>
    <row r="1117" spans="1:34" x14ac:dyDescent="0.3">
      <c r="A1117" t="s">
        <v>2038</v>
      </c>
      <c r="B1117" s="4">
        <v>112204011821</v>
      </c>
      <c r="C1117" s="4">
        <v>1326060900004</v>
      </c>
      <c r="D1117" t="s">
        <v>33</v>
      </c>
      <c r="E1117" t="s">
        <v>2013</v>
      </c>
      <c r="F1117" t="s">
        <v>2034</v>
      </c>
      <c r="G1117" t="s">
        <v>48</v>
      </c>
      <c r="H1117" t="s">
        <v>36</v>
      </c>
      <c r="I1117" s="2">
        <v>0</v>
      </c>
      <c r="J1117" s="2">
        <v>0</v>
      </c>
      <c r="K1117" t="s">
        <v>2035</v>
      </c>
      <c r="L1117" t="s">
        <v>38</v>
      </c>
      <c r="M1117" t="s">
        <v>38</v>
      </c>
      <c r="O1117" t="s">
        <v>44</v>
      </c>
      <c r="P1117" t="s">
        <v>44</v>
      </c>
      <c r="Q1117" t="s">
        <v>40</v>
      </c>
      <c r="R1117" t="s">
        <v>41</v>
      </c>
      <c r="S1117" t="s">
        <v>38</v>
      </c>
      <c r="T1117" t="s">
        <v>38</v>
      </c>
      <c r="U1117" t="s">
        <v>42</v>
      </c>
      <c r="V1117" t="s">
        <v>42</v>
      </c>
      <c r="W1117" s="1">
        <v>46182.580555555556</v>
      </c>
      <c r="X1117" s="2">
        <v>1400000</v>
      </c>
      <c r="Y1117">
        <v>0</v>
      </c>
      <c r="Z1117" s="1">
        <v>46234</v>
      </c>
      <c r="AA1117" t="s">
        <v>1805</v>
      </c>
      <c r="AB1117">
        <v>6281943343275</v>
      </c>
      <c r="AC1117" t="s">
        <v>44</v>
      </c>
      <c r="AD1117" t="s">
        <v>45</v>
      </c>
      <c r="AE1117" t="s">
        <v>1463</v>
      </c>
      <c r="AF1117">
        <v>6282246118436</v>
      </c>
      <c r="AG1117" s="2">
        <f t="shared" si="17"/>
        <v>0</v>
      </c>
      <c r="AH1117" t="s">
        <v>38</v>
      </c>
    </row>
    <row r="1118" spans="1:34" x14ac:dyDescent="0.3">
      <c r="A1118" t="s">
        <v>2039</v>
      </c>
      <c r="B1118" s="4">
        <v>112204011822</v>
      </c>
      <c r="C1118" s="4">
        <v>1326060900004</v>
      </c>
      <c r="D1118" t="s">
        <v>33</v>
      </c>
      <c r="E1118" t="s">
        <v>2013</v>
      </c>
      <c r="F1118" t="s">
        <v>2034</v>
      </c>
      <c r="G1118" t="s">
        <v>48</v>
      </c>
      <c r="H1118" t="s">
        <v>36</v>
      </c>
      <c r="I1118" s="2">
        <v>0</v>
      </c>
      <c r="J1118" s="2">
        <v>0</v>
      </c>
      <c r="K1118" t="s">
        <v>2035</v>
      </c>
      <c r="L1118" t="s">
        <v>38</v>
      </c>
      <c r="M1118" t="s">
        <v>38</v>
      </c>
      <c r="O1118" t="s">
        <v>44</v>
      </c>
      <c r="P1118" t="s">
        <v>44</v>
      </c>
      <c r="Q1118" t="s">
        <v>40</v>
      </c>
      <c r="R1118" t="s">
        <v>41</v>
      </c>
      <c r="S1118" t="s">
        <v>38</v>
      </c>
      <c r="T1118" t="s">
        <v>38</v>
      </c>
      <c r="U1118" t="s">
        <v>42</v>
      </c>
      <c r="V1118" t="s">
        <v>42</v>
      </c>
      <c r="W1118" s="1">
        <v>46182.580555555556</v>
      </c>
      <c r="X1118" s="2">
        <v>1400000</v>
      </c>
      <c r="Y1118">
        <v>0</v>
      </c>
      <c r="Z1118" s="1">
        <v>46234</v>
      </c>
      <c r="AA1118" t="s">
        <v>1805</v>
      </c>
      <c r="AB1118">
        <v>6281943343275</v>
      </c>
      <c r="AC1118" t="s">
        <v>44</v>
      </c>
      <c r="AD1118" t="s">
        <v>45</v>
      </c>
      <c r="AE1118" t="s">
        <v>1463</v>
      </c>
      <c r="AF1118">
        <v>6282246118436</v>
      </c>
      <c r="AG1118" s="2">
        <f t="shared" si="17"/>
        <v>0</v>
      </c>
      <c r="AH1118" t="s">
        <v>38</v>
      </c>
    </row>
    <row r="1119" spans="1:34" x14ac:dyDescent="0.3">
      <c r="A1119" t="s">
        <v>2040</v>
      </c>
      <c r="B1119" s="4">
        <v>112204011838</v>
      </c>
      <c r="C1119" s="4">
        <v>1126061000043</v>
      </c>
      <c r="D1119" t="s">
        <v>33</v>
      </c>
      <c r="E1119" t="s">
        <v>2013</v>
      </c>
      <c r="F1119" t="s">
        <v>2017</v>
      </c>
      <c r="G1119" t="s">
        <v>48</v>
      </c>
      <c r="H1119" t="s">
        <v>36</v>
      </c>
      <c r="I1119" s="2">
        <v>0</v>
      </c>
      <c r="J1119" s="2">
        <v>0</v>
      </c>
      <c r="K1119" t="s">
        <v>2041</v>
      </c>
      <c r="L1119" t="s">
        <v>38</v>
      </c>
      <c r="M1119" t="s">
        <v>38</v>
      </c>
      <c r="O1119" t="s">
        <v>44</v>
      </c>
      <c r="P1119" t="s">
        <v>44</v>
      </c>
      <c r="Q1119" t="s">
        <v>40</v>
      </c>
      <c r="R1119" t="s">
        <v>41</v>
      </c>
      <c r="S1119" t="s">
        <v>38</v>
      </c>
      <c r="T1119" t="s">
        <v>38</v>
      </c>
      <c r="U1119" t="s">
        <v>42</v>
      </c>
      <c r="V1119" t="s">
        <v>42</v>
      </c>
      <c r="W1119" s="1">
        <v>46183.853472222225</v>
      </c>
      <c r="X1119" s="2">
        <v>1770025</v>
      </c>
      <c r="Y1119">
        <v>0</v>
      </c>
      <c r="Z1119" s="1">
        <v>46387</v>
      </c>
      <c r="AA1119" t="s">
        <v>633</v>
      </c>
      <c r="AB1119">
        <v>6285319518820</v>
      </c>
      <c r="AC1119" t="s">
        <v>44</v>
      </c>
      <c r="AD1119" t="s">
        <v>45</v>
      </c>
      <c r="AE1119" t="s">
        <v>145</v>
      </c>
      <c r="AF1119">
        <v>6282269662302</v>
      </c>
      <c r="AG1119" s="2">
        <f t="shared" si="17"/>
        <v>0</v>
      </c>
      <c r="AH1119" t="s">
        <v>38</v>
      </c>
    </row>
    <row r="1120" spans="1:34" x14ac:dyDescent="0.3">
      <c r="A1120" t="s">
        <v>2042</v>
      </c>
      <c r="B1120" s="4">
        <v>112204011839</v>
      </c>
      <c r="C1120" s="4">
        <v>1126061000043</v>
      </c>
      <c r="D1120" t="s">
        <v>33</v>
      </c>
      <c r="E1120" t="s">
        <v>2013</v>
      </c>
      <c r="F1120" t="s">
        <v>2017</v>
      </c>
      <c r="G1120" t="s">
        <v>48</v>
      </c>
      <c r="H1120" t="s">
        <v>36</v>
      </c>
      <c r="I1120" s="2">
        <v>0</v>
      </c>
      <c r="J1120" s="2">
        <v>0</v>
      </c>
      <c r="K1120" t="s">
        <v>2043</v>
      </c>
      <c r="L1120" t="s">
        <v>38</v>
      </c>
      <c r="M1120" t="s">
        <v>38</v>
      </c>
      <c r="O1120" t="s">
        <v>44</v>
      </c>
      <c r="P1120" t="s">
        <v>44</v>
      </c>
      <c r="Q1120" t="s">
        <v>40</v>
      </c>
      <c r="R1120" t="s">
        <v>41</v>
      </c>
      <c r="S1120" t="s">
        <v>38</v>
      </c>
      <c r="T1120" t="s">
        <v>38</v>
      </c>
      <c r="U1120" t="s">
        <v>42</v>
      </c>
      <c r="V1120" t="s">
        <v>42</v>
      </c>
      <c r="W1120" s="1">
        <v>46183.854166666664</v>
      </c>
      <c r="X1120" s="2">
        <v>1770025</v>
      </c>
      <c r="Y1120">
        <v>0</v>
      </c>
      <c r="Z1120" s="1">
        <v>46387</v>
      </c>
      <c r="AA1120" t="s">
        <v>633</v>
      </c>
      <c r="AB1120">
        <v>6285319518820</v>
      </c>
      <c r="AC1120" t="s">
        <v>44</v>
      </c>
      <c r="AD1120" t="s">
        <v>45</v>
      </c>
      <c r="AE1120" t="s">
        <v>145</v>
      </c>
      <c r="AF1120">
        <v>6282269662302</v>
      </c>
      <c r="AG1120" s="2">
        <f t="shared" si="17"/>
        <v>0</v>
      </c>
      <c r="AH1120" t="s">
        <v>38</v>
      </c>
    </row>
    <row r="1121" spans="1:34" x14ac:dyDescent="0.3">
      <c r="A1121" t="s">
        <v>2044</v>
      </c>
      <c r="B1121" s="4">
        <v>112204011840</v>
      </c>
      <c r="C1121" s="4">
        <v>1126061000043</v>
      </c>
      <c r="D1121" t="s">
        <v>33</v>
      </c>
      <c r="E1121" t="s">
        <v>2013</v>
      </c>
      <c r="F1121" t="s">
        <v>2017</v>
      </c>
      <c r="G1121" t="s">
        <v>48</v>
      </c>
      <c r="H1121" t="s">
        <v>36</v>
      </c>
      <c r="I1121" s="2">
        <v>0</v>
      </c>
      <c r="J1121" s="2">
        <v>0</v>
      </c>
      <c r="K1121" t="s">
        <v>2045</v>
      </c>
      <c r="L1121" t="s">
        <v>38</v>
      </c>
      <c r="M1121" t="s">
        <v>38</v>
      </c>
      <c r="O1121" t="s">
        <v>44</v>
      </c>
      <c r="P1121" t="s">
        <v>44</v>
      </c>
      <c r="Q1121" t="s">
        <v>40</v>
      </c>
      <c r="R1121" t="s">
        <v>41</v>
      </c>
      <c r="S1121" t="s">
        <v>38</v>
      </c>
      <c r="T1121" t="s">
        <v>38</v>
      </c>
      <c r="U1121" t="s">
        <v>42</v>
      </c>
      <c r="V1121" t="s">
        <v>42</v>
      </c>
      <c r="W1121" s="1">
        <v>46183.854861111111</v>
      </c>
      <c r="X1121" s="2">
        <v>1770025</v>
      </c>
      <c r="Y1121">
        <v>0</v>
      </c>
      <c r="Z1121" s="1">
        <v>46387</v>
      </c>
      <c r="AA1121" t="s">
        <v>633</v>
      </c>
      <c r="AB1121">
        <v>6285319518820</v>
      </c>
      <c r="AC1121" t="s">
        <v>44</v>
      </c>
      <c r="AD1121" t="s">
        <v>45</v>
      </c>
      <c r="AE1121" t="s">
        <v>145</v>
      </c>
      <c r="AF1121">
        <v>6282269662302</v>
      </c>
      <c r="AG1121" s="2">
        <f t="shared" si="17"/>
        <v>0</v>
      </c>
      <c r="AH1121" t="s">
        <v>38</v>
      </c>
    </row>
    <row r="1122" spans="1:34" x14ac:dyDescent="0.3">
      <c r="A1122" t="s">
        <v>2046</v>
      </c>
      <c r="B1122" s="4">
        <v>112204011841</v>
      </c>
      <c r="C1122" s="4">
        <v>1126061000043</v>
      </c>
      <c r="D1122" t="s">
        <v>33</v>
      </c>
      <c r="E1122" t="s">
        <v>2013</v>
      </c>
      <c r="F1122" t="s">
        <v>2017</v>
      </c>
      <c r="G1122" t="s">
        <v>48</v>
      </c>
      <c r="H1122" t="s">
        <v>36</v>
      </c>
      <c r="I1122" s="2">
        <v>0</v>
      </c>
      <c r="J1122" s="2">
        <v>0</v>
      </c>
      <c r="K1122" t="s">
        <v>2047</v>
      </c>
      <c r="L1122" t="s">
        <v>38</v>
      </c>
      <c r="M1122" t="s">
        <v>38</v>
      </c>
      <c r="O1122" t="s">
        <v>44</v>
      </c>
      <c r="P1122" t="s">
        <v>44</v>
      </c>
      <c r="Q1122" t="s">
        <v>40</v>
      </c>
      <c r="R1122" t="s">
        <v>41</v>
      </c>
      <c r="S1122" t="s">
        <v>38</v>
      </c>
      <c r="T1122" t="s">
        <v>38</v>
      </c>
      <c r="U1122" t="s">
        <v>42</v>
      </c>
      <c r="V1122" t="s">
        <v>42</v>
      </c>
      <c r="W1122" s="1">
        <v>46183.856944444444</v>
      </c>
      <c r="X1122" s="2">
        <v>1770025</v>
      </c>
      <c r="Y1122">
        <v>0</v>
      </c>
      <c r="Z1122" s="1">
        <v>46387</v>
      </c>
      <c r="AA1122" t="s">
        <v>633</v>
      </c>
      <c r="AB1122">
        <v>6285319518820</v>
      </c>
      <c r="AC1122" t="s">
        <v>44</v>
      </c>
      <c r="AD1122" t="s">
        <v>45</v>
      </c>
      <c r="AE1122" t="s">
        <v>145</v>
      </c>
      <c r="AF1122">
        <v>6282269662302</v>
      </c>
      <c r="AG1122" s="2">
        <f t="shared" si="17"/>
        <v>0</v>
      </c>
      <c r="AH1122" t="s">
        <v>38</v>
      </c>
    </row>
    <row r="1123" spans="1:34" x14ac:dyDescent="0.3">
      <c r="A1123" t="s">
        <v>2048</v>
      </c>
      <c r="B1123" s="4">
        <v>112204011842</v>
      </c>
      <c r="C1123" s="4">
        <v>1126061000043</v>
      </c>
      <c r="D1123" t="s">
        <v>33</v>
      </c>
      <c r="E1123" t="s">
        <v>2013</v>
      </c>
      <c r="F1123" t="s">
        <v>2017</v>
      </c>
      <c r="G1123" t="s">
        <v>48</v>
      </c>
      <c r="H1123" t="s">
        <v>36</v>
      </c>
      <c r="I1123" s="2">
        <v>0</v>
      </c>
      <c r="J1123" s="2">
        <v>0</v>
      </c>
      <c r="K1123" t="s">
        <v>2049</v>
      </c>
      <c r="L1123" t="s">
        <v>38</v>
      </c>
      <c r="M1123" t="s">
        <v>38</v>
      </c>
      <c r="O1123" t="s">
        <v>44</v>
      </c>
      <c r="P1123" t="s">
        <v>44</v>
      </c>
      <c r="Q1123" t="s">
        <v>40</v>
      </c>
      <c r="R1123" t="s">
        <v>41</v>
      </c>
      <c r="S1123" t="s">
        <v>38</v>
      </c>
      <c r="T1123" t="s">
        <v>38</v>
      </c>
      <c r="U1123" t="s">
        <v>42</v>
      </c>
      <c r="V1123" t="s">
        <v>42</v>
      </c>
      <c r="W1123" s="1">
        <v>46183.857638888891</v>
      </c>
      <c r="X1123" s="2">
        <v>1770025</v>
      </c>
      <c r="Y1123">
        <v>0</v>
      </c>
      <c r="Z1123" s="1">
        <v>46387</v>
      </c>
      <c r="AA1123" t="s">
        <v>633</v>
      </c>
      <c r="AB1123">
        <v>6285319518820</v>
      </c>
      <c r="AC1123" t="s">
        <v>44</v>
      </c>
      <c r="AD1123" t="s">
        <v>45</v>
      </c>
      <c r="AE1123" t="s">
        <v>145</v>
      </c>
      <c r="AF1123">
        <v>6282269662302</v>
      </c>
      <c r="AG1123" s="2">
        <f t="shared" si="17"/>
        <v>0</v>
      </c>
      <c r="AH1123" t="s">
        <v>38</v>
      </c>
    </row>
    <row r="1124" spans="1:34" x14ac:dyDescent="0.3">
      <c r="A1124" t="s">
        <v>2050</v>
      </c>
      <c r="B1124" s="4">
        <v>112204011852</v>
      </c>
      <c r="C1124" s="4">
        <v>1126061000044</v>
      </c>
      <c r="D1124" t="s">
        <v>33</v>
      </c>
      <c r="E1124" t="s">
        <v>2013</v>
      </c>
      <c r="F1124" t="s">
        <v>2017</v>
      </c>
      <c r="G1124" t="s">
        <v>48</v>
      </c>
      <c r="H1124" t="s">
        <v>36</v>
      </c>
      <c r="I1124" s="2">
        <v>0</v>
      </c>
      <c r="J1124" s="2">
        <v>0</v>
      </c>
      <c r="K1124" t="s">
        <v>2051</v>
      </c>
      <c r="L1124" t="s">
        <v>38</v>
      </c>
      <c r="M1124" t="s">
        <v>38</v>
      </c>
      <c r="O1124" t="s">
        <v>44</v>
      </c>
      <c r="P1124" t="s">
        <v>44</v>
      </c>
      <c r="Q1124" t="s">
        <v>40</v>
      </c>
      <c r="R1124" t="s">
        <v>41</v>
      </c>
      <c r="S1124" t="s">
        <v>38</v>
      </c>
      <c r="T1124" t="s">
        <v>38</v>
      </c>
      <c r="U1124" t="s">
        <v>42</v>
      </c>
      <c r="V1124" t="s">
        <v>42</v>
      </c>
      <c r="W1124" s="1">
        <v>46183.865277777775</v>
      </c>
      <c r="X1124" s="2">
        <v>1770025</v>
      </c>
      <c r="Y1124">
        <v>0</v>
      </c>
      <c r="Z1124" s="1">
        <v>46387</v>
      </c>
      <c r="AA1124" t="s">
        <v>633</v>
      </c>
      <c r="AB1124">
        <v>6285319518820</v>
      </c>
      <c r="AC1124" t="s">
        <v>44</v>
      </c>
      <c r="AD1124" t="s">
        <v>45</v>
      </c>
      <c r="AE1124" t="s">
        <v>145</v>
      </c>
      <c r="AF1124">
        <v>6282269662302</v>
      </c>
      <c r="AG1124" s="2">
        <f t="shared" si="17"/>
        <v>0</v>
      </c>
      <c r="AH1124" t="s">
        <v>38</v>
      </c>
    </row>
    <row r="1125" spans="1:34" x14ac:dyDescent="0.3">
      <c r="A1125" t="s">
        <v>2052</v>
      </c>
      <c r="B1125" s="4">
        <v>112204011853</v>
      </c>
      <c r="C1125" s="4">
        <v>1126061000044</v>
      </c>
      <c r="D1125" t="s">
        <v>33</v>
      </c>
      <c r="E1125" t="s">
        <v>2013</v>
      </c>
      <c r="F1125" t="s">
        <v>2017</v>
      </c>
      <c r="G1125" t="s">
        <v>48</v>
      </c>
      <c r="H1125" t="s">
        <v>36</v>
      </c>
      <c r="I1125" s="2">
        <v>0</v>
      </c>
      <c r="J1125" s="2">
        <v>0</v>
      </c>
      <c r="K1125" t="s">
        <v>2053</v>
      </c>
      <c r="L1125" t="s">
        <v>38</v>
      </c>
      <c r="M1125" t="s">
        <v>38</v>
      </c>
      <c r="O1125" t="s">
        <v>44</v>
      </c>
      <c r="P1125" t="s">
        <v>44</v>
      </c>
      <c r="Q1125" t="s">
        <v>40</v>
      </c>
      <c r="R1125" t="s">
        <v>41</v>
      </c>
      <c r="S1125" t="s">
        <v>38</v>
      </c>
      <c r="T1125" t="s">
        <v>38</v>
      </c>
      <c r="U1125" t="s">
        <v>42</v>
      </c>
      <c r="V1125" t="s">
        <v>42</v>
      </c>
      <c r="W1125" s="1">
        <v>46183.867361111108</v>
      </c>
      <c r="X1125" s="2">
        <v>1770025</v>
      </c>
      <c r="Y1125">
        <v>0</v>
      </c>
      <c r="Z1125" s="1">
        <v>46387</v>
      </c>
      <c r="AA1125" t="s">
        <v>633</v>
      </c>
      <c r="AB1125">
        <v>6285319518820</v>
      </c>
      <c r="AC1125" t="s">
        <v>44</v>
      </c>
      <c r="AD1125" t="s">
        <v>45</v>
      </c>
      <c r="AE1125" t="s">
        <v>145</v>
      </c>
      <c r="AF1125">
        <v>6282269662302</v>
      </c>
      <c r="AG1125" s="2">
        <f t="shared" si="17"/>
        <v>0</v>
      </c>
      <c r="AH1125" t="s">
        <v>38</v>
      </c>
    </row>
    <row r="1126" spans="1:34" x14ac:dyDescent="0.3">
      <c r="A1126" t="s">
        <v>2054</v>
      </c>
      <c r="B1126" s="4">
        <v>112204011854</v>
      </c>
      <c r="C1126" s="4">
        <v>1126061000044</v>
      </c>
      <c r="D1126" t="s">
        <v>33</v>
      </c>
      <c r="E1126" t="s">
        <v>2013</v>
      </c>
      <c r="F1126" t="s">
        <v>2017</v>
      </c>
      <c r="G1126" t="s">
        <v>48</v>
      </c>
      <c r="H1126" t="s">
        <v>36</v>
      </c>
      <c r="I1126" s="2">
        <v>0</v>
      </c>
      <c r="J1126" s="2">
        <v>0</v>
      </c>
      <c r="K1126" t="s">
        <v>2055</v>
      </c>
      <c r="L1126" t="s">
        <v>38</v>
      </c>
      <c r="M1126" t="s">
        <v>38</v>
      </c>
      <c r="O1126" t="s">
        <v>44</v>
      </c>
      <c r="P1126" t="s">
        <v>44</v>
      </c>
      <c r="Q1126" t="s">
        <v>40</v>
      </c>
      <c r="R1126" t="s">
        <v>41</v>
      </c>
      <c r="S1126" t="s">
        <v>38</v>
      </c>
      <c r="T1126" t="s">
        <v>38</v>
      </c>
      <c r="U1126" t="s">
        <v>42</v>
      </c>
      <c r="V1126" t="s">
        <v>42</v>
      </c>
      <c r="W1126" s="1">
        <v>46183.868055555555</v>
      </c>
      <c r="X1126" s="2">
        <v>1770025</v>
      </c>
      <c r="Y1126">
        <v>0</v>
      </c>
      <c r="Z1126" s="1">
        <v>46387</v>
      </c>
      <c r="AA1126" t="s">
        <v>633</v>
      </c>
      <c r="AB1126">
        <v>6285319518820</v>
      </c>
      <c r="AC1126" t="s">
        <v>44</v>
      </c>
      <c r="AD1126" t="s">
        <v>45</v>
      </c>
      <c r="AE1126" t="s">
        <v>145</v>
      </c>
      <c r="AF1126">
        <v>6282269662302</v>
      </c>
      <c r="AG1126" s="2">
        <f t="shared" si="17"/>
        <v>0</v>
      </c>
      <c r="AH1126" t="s">
        <v>38</v>
      </c>
    </row>
    <row r="1127" spans="1:34" x14ac:dyDescent="0.3">
      <c r="A1127" t="s">
        <v>2056</v>
      </c>
      <c r="B1127" s="4">
        <v>112204011855</v>
      </c>
      <c r="C1127" s="4">
        <v>1126061000044</v>
      </c>
      <c r="D1127" t="s">
        <v>33</v>
      </c>
      <c r="E1127" t="s">
        <v>2013</v>
      </c>
      <c r="F1127" t="s">
        <v>2017</v>
      </c>
      <c r="G1127" t="s">
        <v>48</v>
      </c>
      <c r="H1127" t="s">
        <v>36</v>
      </c>
      <c r="I1127" s="2">
        <v>0</v>
      </c>
      <c r="J1127" s="2">
        <v>0</v>
      </c>
      <c r="K1127" t="s">
        <v>2057</v>
      </c>
      <c r="L1127" t="s">
        <v>38</v>
      </c>
      <c r="M1127" t="s">
        <v>38</v>
      </c>
      <c r="O1127" t="s">
        <v>44</v>
      </c>
      <c r="P1127" t="s">
        <v>44</v>
      </c>
      <c r="Q1127" t="s">
        <v>40</v>
      </c>
      <c r="R1127" t="s">
        <v>41</v>
      </c>
      <c r="S1127" t="s">
        <v>38</v>
      </c>
      <c r="T1127" t="s">
        <v>38</v>
      </c>
      <c r="U1127" t="s">
        <v>42</v>
      </c>
      <c r="V1127" t="s">
        <v>42</v>
      </c>
      <c r="W1127" s="1">
        <v>46183.868750000001</v>
      </c>
      <c r="X1127" s="2">
        <v>1770025</v>
      </c>
      <c r="Y1127">
        <v>0</v>
      </c>
      <c r="Z1127" s="1">
        <v>46387</v>
      </c>
      <c r="AA1127" t="s">
        <v>633</v>
      </c>
      <c r="AB1127">
        <v>6285319518820</v>
      </c>
      <c r="AC1127" t="s">
        <v>44</v>
      </c>
      <c r="AD1127" t="s">
        <v>45</v>
      </c>
      <c r="AE1127" t="s">
        <v>145</v>
      </c>
      <c r="AF1127">
        <v>6282269662302</v>
      </c>
      <c r="AG1127" s="2">
        <f t="shared" si="17"/>
        <v>0</v>
      </c>
      <c r="AH1127" t="s">
        <v>38</v>
      </c>
    </row>
    <row r="1128" spans="1:34" x14ac:dyDescent="0.3">
      <c r="A1128" t="s">
        <v>2058</v>
      </c>
      <c r="B1128" s="4">
        <v>112204011856</v>
      </c>
      <c r="C1128" s="4">
        <v>1126061000044</v>
      </c>
      <c r="D1128" t="s">
        <v>33</v>
      </c>
      <c r="E1128" t="s">
        <v>2013</v>
      </c>
      <c r="F1128" t="s">
        <v>2017</v>
      </c>
      <c r="G1128" t="s">
        <v>48</v>
      </c>
      <c r="H1128" t="s">
        <v>36</v>
      </c>
      <c r="I1128" s="2">
        <v>0</v>
      </c>
      <c r="J1128" s="2">
        <v>0</v>
      </c>
      <c r="K1128" t="s">
        <v>2059</v>
      </c>
      <c r="L1128" t="s">
        <v>38</v>
      </c>
      <c r="M1128" t="s">
        <v>38</v>
      </c>
      <c r="O1128" t="s">
        <v>44</v>
      </c>
      <c r="P1128" t="s">
        <v>44</v>
      </c>
      <c r="Q1128" t="s">
        <v>40</v>
      </c>
      <c r="R1128" t="s">
        <v>41</v>
      </c>
      <c r="S1128" t="s">
        <v>38</v>
      </c>
      <c r="T1128" t="s">
        <v>38</v>
      </c>
      <c r="U1128" t="s">
        <v>42</v>
      </c>
      <c r="V1128" t="s">
        <v>42</v>
      </c>
      <c r="W1128" s="1">
        <v>46183.869444444441</v>
      </c>
      <c r="X1128" s="2">
        <v>1770025</v>
      </c>
      <c r="Y1128">
        <v>0</v>
      </c>
      <c r="Z1128" s="1">
        <v>46387</v>
      </c>
      <c r="AA1128" t="s">
        <v>633</v>
      </c>
      <c r="AB1128">
        <v>6285319518820</v>
      </c>
      <c r="AC1128" t="s">
        <v>44</v>
      </c>
      <c r="AD1128" t="s">
        <v>45</v>
      </c>
      <c r="AE1128" t="s">
        <v>145</v>
      </c>
      <c r="AF1128">
        <v>6282269662302</v>
      </c>
      <c r="AG1128" s="2">
        <f t="shared" si="17"/>
        <v>0</v>
      </c>
      <c r="AH1128" t="s">
        <v>38</v>
      </c>
    </row>
    <row r="1129" spans="1:34" x14ac:dyDescent="0.3">
      <c r="A1129" t="s">
        <v>2060</v>
      </c>
      <c r="B1129" s="4">
        <v>112204011857</v>
      </c>
      <c r="C1129" s="4">
        <v>1126061000044</v>
      </c>
      <c r="D1129" t="s">
        <v>33</v>
      </c>
      <c r="E1129" t="s">
        <v>2013</v>
      </c>
      <c r="F1129" t="s">
        <v>2017</v>
      </c>
      <c r="G1129" t="s">
        <v>48</v>
      </c>
      <c r="H1129" t="s">
        <v>36</v>
      </c>
      <c r="I1129" s="2">
        <v>0</v>
      </c>
      <c r="J1129" s="2">
        <v>0</v>
      </c>
      <c r="K1129" t="s">
        <v>2061</v>
      </c>
      <c r="L1129" t="s">
        <v>38</v>
      </c>
      <c r="M1129" t="s">
        <v>38</v>
      </c>
      <c r="O1129" t="s">
        <v>44</v>
      </c>
      <c r="P1129" t="s">
        <v>44</v>
      </c>
      <c r="Q1129" t="s">
        <v>40</v>
      </c>
      <c r="R1129" t="s">
        <v>41</v>
      </c>
      <c r="S1129" t="s">
        <v>38</v>
      </c>
      <c r="T1129" t="s">
        <v>38</v>
      </c>
      <c r="U1129" t="s">
        <v>42</v>
      </c>
      <c r="V1129" t="s">
        <v>42</v>
      </c>
      <c r="W1129" s="1">
        <v>46183.870138888888</v>
      </c>
      <c r="X1129" s="2">
        <v>1770025</v>
      </c>
      <c r="Y1129">
        <v>0</v>
      </c>
      <c r="Z1129" s="1">
        <v>46387</v>
      </c>
      <c r="AA1129" t="s">
        <v>633</v>
      </c>
      <c r="AB1129">
        <v>6285319518820</v>
      </c>
      <c r="AC1129" t="s">
        <v>44</v>
      </c>
      <c r="AD1129" t="s">
        <v>45</v>
      </c>
      <c r="AE1129" t="s">
        <v>145</v>
      </c>
      <c r="AF1129">
        <v>6282269662302</v>
      </c>
      <c r="AG1129" s="2">
        <f t="shared" si="17"/>
        <v>0</v>
      </c>
      <c r="AH1129" t="s">
        <v>38</v>
      </c>
    </row>
    <row r="1130" spans="1:34" x14ac:dyDescent="0.3">
      <c r="A1130" t="s">
        <v>2062</v>
      </c>
      <c r="B1130" s="4">
        <v>112204011858</v>
      </c>
      <c r="C1130" s="4">
        <v>1126061000044</v>
      </c>
      <c r="D1130" t="s">
        <v>33</v>
      </c>
      <c r="E1130" t="s">
        <v>2013</v>
      </c>
      <c r="F1130" t="s">
        <v>2017</v>
      </c>
      <c r="G1130" t="s">
        <v>48</v>
      </c>
      <c r="H1130" t="s">
        <v>36</v>
      </c>
      <c r="I1130" s="2">
        <v>0</v>
      </c>
      <c r="J1130" s="2">
        <v>0</v>
      </c>
      <c r="K1130" t="s">
        <v>2063</v>
      </c>
      <c r="L1130" t="s">
        <v>38</v>
      </c>
      <c r="M1130" t="s">
        <v>38</v>
      </c>
      <c r="O1130" t="s">
        <v>44</v>
      </c>
      <c r="P1130" t="s">
        <v>44</v>
      </c>
      <c r="Q1130" t="s">
        <v>40</v>
      </c>
      <c r="R1130" t="s">
        <v>41</v>
      </c>
      <c r="S1130" t="s">
        <v>38</v>
      </c>
      <c r="T1130" t="s">
        <v>38</v>
      </c>
      <c r="U1130" t="s">
        <v>42</v>
      </c>
      <c r="V1130" t="s">
        <v>42</v>
      </c>
      <c r="W1130" s="1">
        <v>46183.870833333334</v>
      </c>
      <c r="X1130" s="2">
        <v>1770025</v>
      </c>
      <c r="Y1130">
        <v>0</v>
      </c>
      <c r="Z1130" s="1">
        <v>46387</v>
      </c>
      <c r="AA1130" t="s">
        <v>633</v>
      </c>
      <c r="AB1130">
        <v>6285319518820</v>
      </c>
      <c r="AC1130" t="s">
        <v>44</v>
      </c>
      <c r="AD1130" t="s">
        <v>45</v>
      </c>
      <c r="AE1130" t="s">
        <v>145</v>
      </c>
      <c r="AF1130">
        <v>6282269662302</v>
      </c>
      <c r="AG1130" s="2">
        <f t="shared" si="17"/>
        <v>0</v>
      </c>
      <c r="AH1130" t="s">
        <v>38</v>
      </c>
    </row>
    <row r="1131" spans="1:34" x14ac:dyDescent="0.3">
      <c r="A1131" t="s">
        <v>2064</v>
      </c>
      <c r="B1131" s="4">
        <v>112204011859</v>
      </c>
      <c r="C1131" s="4">
        <v>1126061000044</v>
      </c>
      <c r="D1131" t="s">
        <v>33</v>
      </c>
      <c r="E1131" t="s">
        <v>2013</v>
      </c>
      <c r="F1131" t="s">
        <v>2017</v>
      </c>
      <c r="G1131" t="s">
        <v>48</v>
      </c>
      <c r="H1131" t="s">
        <v>36</v>
      </c>
      <c r="I1131" s="2">
        <v>0</v>
      </c>
      <c r="J1131" s="2">
        <v>0</v>
      </c>
      <c r="K1131" t="s">
        <v>2065</v>
      </c>
      <c r="L1131" t="s">
        <v>38</v>
      </c>
      <c r="M1131" t="s">
        <v>38</v>
      </c>
      <c r="O1131" t="s">
        <v>44</v>
      </c>
      <c r="P1131" t="s">
        <v>44</v>
      </c>
      <c r="Q1131" t="s">
        <v>40</v>
      </c>
      <c r="R1131" t="s">
        <v>41</v>
      </c>
      <c r="S1131" t="s">
        <v>38</v>
      </c>
      <c r="T1131" t="s">
        <v>38</v>
      </c>
      <c r="U1131" t="s">
        <v>42</v>
      </c>
      <c r="V1131" t="s">
        <v>42</v>
      </c>
      <c r="W1131" s="1">
        <v>46183.87222222222</v>
      </c>
      <c r="X1131" s="2">
        <v>1770025</v>
      </c>
      <c r="Y1131">
        <v>0</v>
      </c>
      <c r="Z1131" s="1">
        <v>46387</v>
      </c>
      <c r="AA1131" t="s">
        <v>633</v>
      </c>
      <c r="AB1131">
        <v>6285319518820</v>
      </c>
      <c r="AC1131" t="s">
        <v>44</v>
      </c>
      <c r="AD1131" t="s">
        <v>45</v>
      </c>
      <c r="AE1131" t="s">
        <v>145</v>
      </c>
      <c r="AF1131">
        <v>6282269662302</v>
      </c>
      <c r="AG1131" s="2">
        <f t="shared" si="17"/>
        <v>0</v>
      </c>
      <c r="AH1131" t="s">
        <v>38</v>
      </c>
    </row>
    <row r="1132" spans="1:34" x14ac:dyDescent="0.3">
      <c r="A1132" t="s">
        <v>2066</v>
      </c>
      <c r="B1132" s="4">
        <v>112204011860</v>
      </c>
      <c r="C1132" s="4">
        <v>1126061000044</v>
      </c>
      <c r="D1132" t="s">
        <v>33</v>
      </c>
      <c r="E1132" t="s">
        <v>2013</v>
      </c>
      <c r="F1132" t="s">
        <v>2017</v>
      </c>
      <c r="G1132" t="s">
        <v>48</v>
      </c>
      <c r="H1132" t="s">
        <v>36</v>
      </c>
      <c r="I1132" s="2">
        <v>0</v>
      </c>
      <c r="J1132" s="2">
        <v>0</v>
      </c>
      <c r="K1132" t="s">
        <v>2067</v>
      </c>
      <c r="L1132" t="s">
        <v>38</v>
      </c>
      <c r="M1132" t="s">
        <v>38</v>
      </c>
      <c r="O1132" t="s">
        <v>44</v>
      </c>
      <c r="P1132" t="s">
        <v>44</v>
      </c>
      <c r="Q1132" t="s">
        <v>40</v>
      </c>
      <c r="R1132" t="s">
        <v>41</v>
      </c>
      <c r="S1132" t="s">
        <v>38</v>
      </c>
      <c r="T1132" t="s">
        <v>38</v>
      </c>
      <c r="U1132" t="s">
        <v>42</v>
      </c>
      <c r="V1132" t="s">
        <v>42</v>
      </c>
      <c r="W1132" s="1">
        <v>46183.872916666667</v>
      </c>
      <c r="X1132" s="2">
        <v>1770025</v>
      </c>
      <c r="Y1132">
        <v>0</v>
      </c>
      <c r="Z1132" s="1">
        <v>46387</v>
      </c>
      <c r="AA1132" t="s">
        <v>633</v>
      </c>
      <c r="AB1132">
        <v>6285319518820</v>
      </c>
      <c r="AC1132" t="s">
        <v>44</v>
      </c>
      <c r="AD1132" t="s">
        <v>45</v>
      </c>
      <c r="AE1132" t="s">
        <v>145</v>
      </c>
      <c r="AF1132">
        <v>6282269662302</v>
      </c>
      <c r="AG1132" s="2">
        <f t="shared" si="17"/>
        <v>0</v>
      </c>
      <c r="AH1132" t="s">
        <v>38</v>
      </c>
    </row>
    <row r="1133" spans="1:34" x14ac:dyDescent="0.3">
      <c r="A1133" t="s">
        <v>2068</v>
      </c>
      <c r="B1133" s="4">
        <v>112204011861</v>
      </c>
      <c r="C1133" s="4">
        <v>1126061000044</v>
      </c>
      <c r="D1133" t="s">
        <v>33</v>
      </c>
      <c r="E1133" t="s">
        <v>2013</v>
      </c>
      <c r="F1133" t="s">
        <v>2017</v>
      </c>
      <c r="G1133" t="s">
        <v>48</v>
      </c>
      <c r="H1133" t="s">
        <v>36</v>
      </c>
      <c r="I1133" s="2">
        <v>0</v>
      </c>
      <c r="J1133" s="2">
        <v>0</v>
      </c>
      <c r="K1133" t="s">
        <v>2069</v>
      </c>
      <c r="L1133" t="s">
        <v>38</v>
      </c>
      <c r="M1133" t="s">
        <v>38</v>
      </c>
      <c r="O1133" t="s">
        <v>44</v>
      </c>
      <c r="P1133" t="s">
        <v>44</v>
      </c>
      <c r="Q1133" t="s">
        <v>40</v>
      </c>
      <c r="R1133" t="s">
        <v>41</v>
      </c>
      <c r="S1133" t="s">
        <v>38</v>
      </c>
      <c r="T1133" t="s">
        <v>38</v>
      </c>
      <c r="U1133" t="s">
        <v>42</v>
      </c>
      <c r="V1133" t="s">
        <v>42</v>
      </c>
      <c r="W1133" s="1">
        <v>46183.873611111114</v>
      </c>
      <c r="X1133" s="2">
        <v>1770025</v>
      </c>
      <c r="Y1133">
        <v>0</v>
      </c>
      <c r="Z1133" s="1">
        <v>46387</v>
      </c>
      <c r="AA1133" t="s">
        <v>633</v>
      </c>
      <c r="AB1133">
        <v>6285319518820</v>
      </c>
      <c r="AC1133" t="s">
        <v>44</v>
      </c>
      <c r="AD1133" t="s">
        <v>45</v>
      </c>
      <c r="AE1133" t="s">
        <v>145</v>
      </c>
      <c r="AF1133">
        <v>6282269662302</v>
      </c>
      <c r="AG1133" s="2">
        <f t="shared" si="17"/>
        <v>0</v>
      </c>
      <c r="AH1133" t="s">
        <v>38</v>
      </c>
    </row>
    <row r="1134" spans="1:34" x14ac:dyDescent="0.3">
      <c r="A1134" t="s">
        <v>2070</v>
      </c>
      <c r="B1134" s="4">
        <v>112204011871</v>
      </c>
      <c r="C1134" s="4">
        <v>1126061000045</v>
      </c>
      <c r="D1134" t="s">
        <v>33</v>
      </c>
      <c r="E1134" t="s">
        <v>2013</v>
      </c>
      <c r="F1134" t="s">
        <v>2017</v>
      </c>
      <c r="G1134" t="s">
        <v>48</v>
      </c>
      <c r="H1134" t="s">
        <v>36</v>
      </c>
      <c r="I1134" s="2">
        <v>0</v>
      </c>
      <c r="J1134" s="2">
        <v>0</v>
      </c>
      <c r="K1134" t="s">
        <v>2071</v>
      </c>
      <c r="L1134" t="s">
        <v>38</v>
      </c>
      <c r="M1134" t="s">
        <v>38</v>
      </c>
      <c r="O1134" t="s">
        <v>44</v>
      </c>
      <c r="P1134" t="s">
        <v>44</v>
      </c>
      <c r="Q1134" t="s">
        <v>40</v>
      </c>
      <c r="R1134" t="s">
        <v>41</v>
      </c>
      <c r="S1134" t="s">
        <v>38</v>
      </c>
      <c r="T1134" t="s">
        <v>38</v>
      </c>
      <c r="U1134" t="s">
        <v>42</v>
      </c>
      <c r="V1134" t="s">
        <v>42</v>
      </c>
      <c r="W1134" s="1">
        <v>46183.884027777778</v>
      </c>
      <c r="X1134" s="2">
        <v>1770025</v>
      </c>
      <c r="Y1134">
        <v>0</v>
      </c>
      <c r="Z1134" s="1">
        <v>46387</v>
      </c>
      <c r="AA1134" t="s">
        <v>633</v>
      </c>
      <c r="AB1134">
        <v>6285319518820</v>
      </c>
      <c r="AC1134" t="s">
        <v>44</v>
      </c>
      <c r="AD1134" t="s">
        <v>45</v>
      </c>
      <c r="AE1134" t="s">
        <v>145</v>
      </c>
      <c r="AF1134">
        <v>6282269662302</v>
      </c>
      <c r="AG1134" s="2">
        <f t="shared" si="17"/>
        <v>0</v>
      </c>
      <c r="AH1134" t="s">
        <v>38</v>
      </c>
    </row>
    <row r="1135" spans="1:34" x14ac:dyDescent="0.3">
      <c r="A1135" t="s">
        <v>2072</v>
      </c>
      <c r="B1135" s="4">
        <v>112204011872</v>
      </c>
      <c r="C1135" s="4">
        <v>1126061000045</v>
      </c>
      <c r="D1135" t="s">
        <v>33</v>
      </c>
      <c r="E1135" t="s">
        <v>2013</v>
      </c>
      <c r="F1135" t="s">
        <v>2017</v>
      </c>
      <c r="G1135" t="s">
        <v>48</v>
      </c>
      <c r="H1135" t="s">
        <v>36</v>
      </c>
      <c r="I1135" s="2">
        <v>0</v>
      </c>
      <c r="J1135" s="2">
        <v>0</v>
      </c>
      <c r="K1135" t="s">
        <v>2073</v>
      </c>
      <c r="L1135" t="s">
        <v>38</v>
      </c>
      <c r="M1135" t="s">
        <v>38</v>
      </c>
      <c r="O1135" t="s">
        <v>44</v>
      </c>
      <c r="P1135" t="s">
        <v>44</v>
      </c>
      <c r="Q1135" t="s">
        <v>40</v>
      </c>
      <c r="R1135" t="s">
        <v>41</v>
      </c>
      <c r="S1135" t="s">
        <v>38</v>
      </c>
      <c r="T1135" t="s">
        <v>38</v>
      </c>
      <c r="U1135" t="s">
        <v>42</v>
      </c>
      <c r="V1135" t="s">
        <v>42</v>
      </c>
      <c r="W1135" s="1">
        <v>46183.884722222225</v>
      </c>
      <c r="X1135" s="2">
        <v>1770025</v>
      </c>
      <c r="Y1135">
        <v>0</v>
      </c>
      <c r="Z1135" s="1">
        <v>46387</v>
      </c>
      <c r="AA1135" t="s">
        <v>633</v>
      </c>
      <c r="AB1135">
        <v>6285319518820</v>
      </c>
      <c r="AC1135" t="s">
        <v>44</v>
      </c>
      <c r="AD1135" t="s">
        <v>45</v>
      </c>
      <c r="AE1135" t="s">
        <v>145</v>
      </c>
      <c r="AF1135">
        <v>6282269662302</v>
      </c>
      <c r="AG1135" s="2">
        <f t="shared" si="17"/>
        <v>0</v>
      </c>
      <c r="AH1135" t="s">
        <v>38</v>
      </c>
    </row>
    <row r="1136" spans="1:34" x14ac:dyDescent="0.3">
      <c r="A1136" t="s">
        <v>2074</v>
      </c>
      <c r="B1136" s="4">
        <v>112204011873</v>
      </c>
      <c r="C1136" s="4">
        <v>1126061000045</v>
      </c>
      <c r="D1136" t="s">
        <v>33</v>
      </c>
      <c r="E1136" t="s">
        <v>2013</v>
      </c>
      <c r="F1136" t="s">
        <v>2017</v>
      </c>
      <c r="G1136" t="s">
        <v>48</v>
      </c>
      <c r="H1136" t="s">
        <v>36</v>
      </c>
      <c r="I1136" s="2">
        <v>0</v>
      </c>
      <c r="J1136" s="2">
        <v>0</v>
      </c>
      <c r="K1136" t="s">
        <v>2075</v>
      </c>
      <c r="L1136" t="s">
        <v>38</v>
      </c>
      <c r="M1136" t="s">
        <v>38</v>
      </c>
      <c r="O1136" t="s">
        <v>44</v>
      </c>
      <c r="P1136" t="s">
        <v>44</v>
      </c>
      <c r="Q1136" t="s">
        <v>40</v>
      </c>
      <c r="R1136" t="s">
        <v>41</v>
      </c>
      <c r="S1136" t="s">
        <v>38</v>
      </c>
      <c r="T1136" t="s">
        <v>38</v>
      </c>
      <c r="U1136" t="s">
        <v>42</v>
      </c>
      <c r="V1136" t="s">
        <v>42</v>
      </c>
      <c r="W1136" s="1">
        <v>46183.885416666664</v>
      </c>
      <c r="X1136" s="2">
        <v>1770025</v>
      </c>
      <c r="Y1136">
        <v>0</v>
      </c>
      <c r="Z1136" s="1">
        <v>46387</v>
      </c>
      <c r="AA1136" t="s">
        <v>633</v>
      </c>
      <c r="AB1136">
        <v>6285319518820</v>
      </c>
      <c r="AC1136" t="s">
        <v>44</v>
      </c>
      <c r="AD1136" t="s">
        <v>45</v>
      </c>
      <c r="AE1136" t="s">
        <v>145</v>
      </c>
      <c r="AF1136">
        <v>6282269662302</v>
      </c>
      <c r="AG1136" s="2">
        <f t="shared" si="17"/>
        <v>0</v>
      </c>
      <c r="AH1136" t="s">
        <v>38</v>
      </c>
    </row>
    <row r="1137" spans="1:34" x14ac:dyDescent="0.3">
      <c r="A1137" t="s">
        <v>2076</v>
      </c>
      <c r="B1137" s="4">
        <v>112204011874</v>
      </c>
      <c r="C1137" s="4">
        <v>1126061000045</v>
      </c>
      <c r="D1137" t="s">
        <v>33</v>
      </c>
      <c r="E1137" t="s">
        <v>2013</v>
      </c>
      <c r="F1137" t="s">
        <v>2017</v>
      </c>
      <c r="G1137" t="s">
        <v>48</v>
      </c>
      <c r="H1137" t="s">
        <v>36</v>
      </c>
      <c r="I1137" s="2">
        <v>0</v>
      </c>
      <c r="J1137" s="2">
        <v>0</v>
      </c>
      <c r="K1137" t="s">
        <v>2077</v>
      </c>
      <c r="L1137" t="s">
        <v>38</v>
      </c>
      <c r="M1137" t="s">
        <v>38</v>
      </c>
      <c r="O1137" t="s">
        <v>44</v>
      </c>
      <c r="P1137" t="s">
        <v>44</v>
      </c>
      <c r="Q1137" t="s">
        <v>40</v>
      </c>
      <c r="R1137" t="s">
        <v>41</v>
      </c>
      <c r="S1137" t="s">
        <v>38</v>
      </c>
      <c r="T1137" t="s">
        <v>38</v>
      </c>
      <c r="U1137" t="s">
        <v>42</v>
      </c>
      <c r="V1137" t="s">
        <v>42</v>
      </c>
      <c r="W1137" s="1">
        <v>46183.886111111111</v>
      </c>
      <c r="X1137" s="2">
        <v>1770025</v>
      </c>
      <c r="Y1137">
        <v>0</v>
      </c>
      <c r="Z1137" s="1">
        <v>46387</v>
      </c>
      <c r="AA1137" t="s">
        <v>633</v>
      </c>
      <c r="AB1137">
        <v>6285319518820</v>
      </c>
      <c r="AC1137" t="s">
        <v>44</v>
      </c>
      <c r="AD1137" t="s">
        <v>45</v>
      </c>
      <c r="AE1137" t="s">
        <v>145</v>
      </c>
      <c r="AF1137">
        <v>6282269662302</v>
      </c>
      <c r="AG1137" s="2">
        <f t="shared" si="17"/>
        <v>0</v>
      </c>
      <c r="AH1137" t="s">
        <v>38</v>
      </c>
    </row>
    <row r="1138" spans="1:34" x14ac:dyDescent="0.3">
      <c r="A1138" t="s">
        <v>2078</v>
      </c>
      <c r="B1138" s="4">
        <v>112204011875</v>
      </c>
      <c r="C1138" s="4">
        <v>1126061000045</v>
      </c>
      <c r="D1138" t="s">
        <v>33</v>
      </c>
      <c r="E1138" t="s">
        <v>2013</v>
      </c>
      <c r="F1138" t="s">
        <v>2017</v>
      </c>
      <c r="G1138" t="s">
        <v>48</v>
      </c>
      <c r="H1138" t="s">
        <v>36</v>
      </c>
      <c r="I1138" s="2">
        <v>0</v>
      </c>
      <c r="J1138" s="2">
        <v>0</v>
      </c>
      <c r="K1138" t="s">
        <v>2079</v>
      </c>
      <c r="L1138" t="s">
        <v>38</v>
      </c>
      <c r="M1138" t="s">
        <v>38</v>
      </c>
      <c r="O1138" t="s">
        <v>44</v>
      </c>
      <c r="P1138" t="s">
        <v>44</v>
      </c>
      <c r="Q1138" t="s">
        <v>40</v>
      </c>
      <c r="R1138" t="s">
        <v>41</v>
      </c>
      <c r="S1138" t="s">
        <v>38</v>
      </c>
      <c r="T1138" t="s">
        <v>38</v>
      </c>
      <c r="U1138" t="s">
        <v>42</v>
      </c>
      <c r="V1138" t="s">
        <v>42</v>
      </c>
      <c r="W1138" s="1">
        <v>46183.887499999997</v>
      </c>
      <c r="X1138" s="2">
        <v>1770025</v>
      </c>
      <c r="Y1138">
        <v>0</v>
      </c>
      <c r="Z1138" s="1">
        <v>46387</v>
      </c>
      <c r="AA1138" t="s">
        <v>633</v>
      </c>
      <c r="AB1138">
        <v>6285319518820</v>
      </c>
      <c r="AC1138" t="s">
        <v>44</v>
      </c>
      <c r="AD1138" t="s">
        <v>45</v>
      </c>
      <c r="AE1138" t="s">
        <v>145</v>
      </c>
      <c r="AF1138">
        <v>6282269662302</v>
      </c>
      <c r="AG1138" s="2">
        <f t="shared" si="17"/>
        <v>0</v>
      </c>
      <c r="AH1138" t="s">
        <v>38</v>
      </c>
    </row>
    <row r="1139" spans="1:34" x14ac:dyDescent="0.3">
      <c r="A1139" t="s">
        <v>2080</v>
      </c>
      <c r="B1139" s="4">
        <v>112204011876</v>
      </c>
      <c r="C1139" s="4">
        <v>1126061000045</v>
      </c>
      <c r="D1139" t="s">
        <v>33</v>
      </c>
      <c r="E1139" t="s">
        <v>2013</v>
      </c>
      <c r="F1139" t="s">
        <v>2017</v>
      </c>
      <c r="G1139" t="s">
        <v>48</v>
      </c>
      <c r="H1139" t="s">
        <v>36</v>
      </c>
      <c r="I1139" s="2">
        <v>0</v>
      </c>
      <c r="J1139" s="2">
        <v>0</v>
      </c>
      <c r="K1139" t="s">
        <v>2081</v>
      </c>
      <c r="L1139" t="s">
        <v>38</v>
      </c>
      <c r="M1139" t="s">
        <v>38</v>
      </c>
      <c r="O1139" t="s">
        <v>44</v>
      </c>
      <c r="P1139" t="s">
        <v>44</v>
      </c>
      <c r="Q1139" t="s">
        <v>40</v>
      </c>
      <c r="R1139" t="s">
        <v>41</v>
      </c>
      <c r="S1139" t="s">
        <v>38</v>
      </c>
      <c r="T1139" t="s">
        <v>38</v>
      </c>
      <c r="U1139" t="s">
        <v>42</v>
      </c>
      <c r="V1139" t="s">
        <v>42</v>
      </c>
      <c r="W1139" s="1">
        <v>46183.888888888891</v>
      </c>
      <c r="X1139" s="2">
        <v>1770025</v>
      </c>
      <c r="Y1139">
        <v>0</v>
      </c>
      <c r="Z1139" s="1">
        <v>46387</v>
      </c>
      <c r="AA1139" t="s">
        <v>633</v>
      </c>
      <c r="AB1139">
        <v>6285319518820</v>
      </c>
      <c r="AC1139" t="s">
        <v>44</v>
      </c>
      <c r="AD1139" t="s">
        <v>45</v>
      </c>
      <c r="AE1139" t="s">
        <v>145</v>
      </c>
      <c r="AF1139">
        <v>6282269662302</v>
      </c>
      <c r="AG1139" s="2">
        <f t="shared" si="17"/>
        <v>0</v>
      </c>
      <c r="AH1139" t="s">
        <v>38</v>
      </c>
    </row>
    <row r="1140" spans="1:34" x14ac:dyDescent="0.3">
      <c r="A1140" t="s">
        <v>2082</v>
      </c>
      <c r="B1140" s="4">
        <v>112204011877</v>
      </c>
      <c r="C1140" s="4">
        <v>1126061000045</v>
      </c>
      <c r="D1140" t="s">
        <v>33</v>
      </c>
      <c r="E1140" t="s">
        <v>2013</v>
      </c>
      <c r="F1140" t="s">
        <v>2017</v>
      </c>
      <c r="G1140" t="s">
        <v>48</v>
      </c>
      <c r="H1140" t="s">
        <v>36</v>
      </c>
      <c r="I1140" s="2">
        <v>0</v>
      </c>
      <c r="J1140" s="2">
        <v>0</v>
      </c>
      <c r="K1140" t="s">
        <v>2083</v>
      </c>
      <c r="L1140" t="s">
        <v>38</v>
      </c>
      <c r="M1140" t="s">
        <v>38</v>
      </c>
      <c r="O1140" t="s">
        <v>44</v>
      </c>
      <c r="P1140" t="s">
        <v>44</v>
      </c>
      <c r="Q1140" t="s">
        <v>40</v>
      </c>
      <c r="R1140" t="s">
        <v>41</v>
      </c>
      <c r="S1140" t="s">
        <v>38</v>
      </c>
      <c r="T1140" t="s">
        <v>38</v>
      </c>
      <c r="U1140" t="s">
        <v>42</v>
      </c>
      <c r="V1140" t="s">
        <v>42</v>
      </c>
      <c r="W1140" s="1">
        <v>46183.88958333333</v>
      </c>
      <c r="X1140" s="2">
        <v>7695025</v>
      </c>
      <c r="Y1140">
        <v>0</v>
      </c>
      <c r="Z1140" s="1">
        <v>46387</v>
      </c>
      <c r="AA1140" t="s">
        <v>633</v>
      </c>
      <c r="AB1140">
        <v>6285319518820</v>
      </c>
      <c r="AC1140" t="s">
        <v>44</v>
      </c>
      <c r="AD1140" t="s">
        <v>45</v>
      </c>
      <c r="AE1140" t="s">
        <v>145</v>
      </c>
      <c r="AF1140">
        <v>6282269662302</v>
      </c>
      <c r="AG1140" s="2">
        <f t="shared" si="17"/>
        <v>0</v>
      </c>
      <c r="AH1140" t="s">
        <v>38</v>
      </c>
    </row>
    <row r="1141" spans="1:34" x14ac:dyDescent="0.3">
      <c r="A1141" t="s">
        <v>2084</v>
      </c>
      <c r="B1141" s="4">
        <v>112204011878</v>
      </c>
      <c r="C1141" s="4">
        <v>1126061000045</v>
      </c>
      <c r="D1141" t="s">
        <v>33</v>
      </c>
      <c r="E1141" t="s">
        <v>2013</v>
      </c>
      <c r="F1141" t="s">
        <v>2017</v>
      </c>
      <c r="G1141" t="s">
        <v>48</v>
      </c>
      <c r="H1141" t="s">
        <v>36</v>
      </c>
      <c r="I1141" s="2">
        <v>0</v>
      </c>
      <c r="J1141" s="2">
        <v>0</v>
      </c>
      <c r="K1141" t="s">
        <v>2085</v>
      </c>
      <c r="L1141" t="s">
        <v>38</v>
      </c>
      <c r="M1141" t="s">
        <v>38</v>
      </c>
      <c r="O1141" t="s">
        <v>44</v>
      </c>
      <c r="P1141" t="s">
        <v>44</v>
      </c>
      <c r="Q1141" t="s">
        <v>40</v>
      </c>
      <c r="R1141" t="s">
        <v>41</v>
      </c>
      <c r="S1141" t="s">
        <v>38</v>
      </c>
      <c r="T1141" t="s">
        <v>38</v>
      </c>
      <c r="U1141" t="s">
        <v>42</v>
      </c>
      <c r="V1141" t="s">
        <v>42</v>
      </c>
      <c r="W1141" s="1">
        <v>46183.890277777777</v>
      </c>
      <c r="X1141" s="2">
        <v>1770025</v>
      </c>
      <c r="Y1141">
        <v>0</v>
      </c>
      <c r="Z1141" s="1">
        <v>46387</v>
      </c>
      <c r="AA1141" t="s">
        <v>633</v>
      </c>
      <c r="AB1141">
        <v>6285319518820</v>
      </c>
      <c r="AC1141" t="s">
        <v>44</v>
      </c>
      <c r="AD1141" t="s">
        <v>45</v>
      </c>
      <c r="AE1141" t="s">
        <v>145</v>
      </c>
      <c r="AF1141">
        <v>6282269662302</v>
      </c>
      <c r="AG1141" s="2">
        <f t="shared" si="17"/>
        <v>0</v>
      </c>
      <c r="AH1141" t="s">
        <v>38</v>
      </c>
    </row>
    <row r="1142" spans="1:34" x14ac:dyDescent="0.3">
      <c r="A1142" t="s">
        <v>2086</v>
      </c>
      <c r="B1142" s="4">
        <v>112204011879</v>
      </c>
      <c r="C1142" s="4">
        <v>1126061000045</v>
      </c>
      <c r="D1142" t="s">
        <v>33</v>
      </c>
      <c r="E1142" t="s">
        <v>2013</v>
      </c>
      <c r="F1142" t="s">
        <v>2017</v>
      </c>
      <c r="G1142" t="s">
        <v>48</v>
      </c>
      <c r="H1142" t="s">
        <v>36</v>
      </c>
      <c r="I1142" s="2">
        <v>0</v>
      </c>
      <c r="J1142" s="2">
        <v>0</v>
      </c>
      <c r="K1142" t="s">
        <v>2087</v>
      </c>
      <c r="L1142" t="s">
        <v>38</v>
      </c>
      <c r="M1142" t="s">
        <v>38</v>
      </c>
      <c r="O1142" t="s">
        <v>44</v>
      </c>
      <c r="P1142" t="s">
        <v>44</v>
      </c>
      <c r="Q1142" t="s">
        <v>40</v>
      </c>
      <c r="R1142" t="s">
        <v>41</v>
      </c>
      <c r="S1142" t="s">
        <v>38</v>
      </c>
      <c r="T1142" t="s">
        <v>38</v>
      </c>
      <c r="U1142" t="s">
        <v>42</v>
      </c>
      <c r="V1142" t="s">
        <v>42</v>
      </c>
      <c r="W1142" s="1">
        <v>46183.890972222223</v>
      </c>
      <c r="X1142" s="2">
        <v>7695025</v>
      </c>
      <c r="Y1142">
        <v>0</v>
      </c>
      <c r="Z1142" s="1">
        <v>46387</v>
      </c>
      <c r="AA1142" t="s">
        <v>633</v>
      </c>
      <c r="AB1142">
        <v>6285319518820</v>
      </c>
      <c r="AC1142" t="s">
        <v>44</v>
      </c>
      <c r="AD1142" t="s">
        <v>45</v>
      </c>
      <c r="AE1142" t="s">
        <v>145</v>
      </c>
      <c r="AF1142">
        <v>6282269662302</v>
      </c>
      <c r="AG1142" s="2">
        <f t="shared" si="17"/>
        <v>0</v>
      </c>
      <c r="AH1142" t="s">
        <v>38</v>
      </c>
    </row>
    <row r="1143" spans="1:34" x14ac:dyDescent="0.3">
      <c r="A1143" t="s">
        <v>2088</v>
      </c>
      <c r="B1143" s="4">
        <v>112204011880</v>
      </c>
      <c r="C1143" s="4">
        <v>1126061000045</v>
      </c>
      <c r="D1143" t="s">
        <v>33</v>
      </c>
      <c r="E1143" t="s">
        <v>2013</v>
      </c>
      <c r="F1143" t="s">
        <v>2017</v>
      </c>
      <c r="G1143" t="s">
        <v>48</v>
      </c>
      <c r="H1143" t="s">
        <v>36</v>
      </c>
      <c r="I1143" s="2">
        <v>0</v>
      </c>
      <c r="J1143" s="2">
        <v>0</v>
      </c>
      <c r="K1143" t="s">
        <v>2089</v>
      </c>
      <c r="L1143" t="s">
        <v>38</v>
      </c>
      <c r="M1143" t="s">
        <v>38</v>
      </c>
      <c r="O1143" t="s">
        <v>44</v>
      </c>
      <c r="P1143" t="s">
        <v>44</v>
      </c>
      <c r="Q1143" t="s">
        <v>40</v>
      </c>
      <c r="R1143" t="s">
        <v>41</v>
      </c>
      <c r="S1143" t="s">
        <v>38</v>
      </c>
      <c r="T1143" t="s">
        <v>38</v>
      </c>
      <c r="U1143" t="s">
        <v>42</v>
      </c>
      <c r="V1143" t="s">
        <v>42</v>
      </c>
      <c r="W1143" s="1">
        <v>46183.89166666667</v>
      </c>
      <c r="X1143" s="2">
        <v>1770025</v>
      </c>
      <c r="Y1143">
        <v>0</v>
      </c>
      <c r="Z1143" s="1">
        <v>46387</v>
      </c>
      <c r="AA1143" t="s">
        <v>633</v>
      </c>
      <c r="AB1143">
        <v>6285319518820</v>
      </c>
      <c r="AC1143" t="s">
        <v>44</v>
      </c>
      <c r="AD1143" t="s">
        <v>45</v>
      </c>
      <c r="AE1143" t="s">
        <v>145</v>
      </c>
      <c r="AF1143">
        <v>6282269662302</v>
      </c>
      <c r="AG1143" s="2">
        <f t="shared" si="17"/>
        <v>0</v>
      </c>
      <c r="AH1143" t="s">
        <v>38</v>
      </c>
    </row>
    <row r="1144" spans="1:34" x14ac:dyDescent="0.3">
      <c r="A1144" t="s">
        <v>2090</v>
      </c>
      <c r="B1144" s="4">
        <v>112204011902</v>
      </c>
      <c r="C1144" s="4">
        <v>1126061000046</v>
      </c>
      <c r="D1144" t="s">
        <v>33</v>
      </c>
      <c r="E1144" t="s">
        <v>2013</v>
      </c>
      <c r="F1144" t="s">
        <v>2017</v>
      </c>
      <c r="G1144" t="s">
        <v>48</v>
      </c>
      <c r="H1144" t="s">
        <v>36</v>
      </c>
      <c r="I1144" s="2">
        <v>0</v>
      </c>
      <c r="J1144" s="2">
        <v>0</v>
      </c>
      <c r="K1144" t="s">
        <v>2091</v>
      </c>
      <c r="L1144" t="s">
        <v>38</v>
      </c>
      <c r="M1144" t="s">
        <v>38</v>
      </c>
      <c r="O1144" t="s">
        <v>44</v>
      </c>
      <c r="P1144" t="s">
        <v>44</v>
      </c>
      <c r="Q1144" t="s">
        <v>40</v>
      </c>
      <c r="R1144" t="s">
        <v>41</v>
      </c>
      <c r="S1144" t="s">
        <v>38</v>
      </c>
      <c r="T1144" t="s">
        <v>38</v>
      </c>
      <c r="U1144" t="s">
        <v>42</v>
      </c>
      <c r="V1144" t="s">
        <v>42</v>
      </c>
      <c r="W1144" s="1">
        <v>46183.9</v>
      </c>
      <c r="X1144" s="2">
        <v>1663675</v>
      </c>
      <c r="Y1144">
        <v>0</v>
      </c>
      <c r="Z1144" s="1">
        <v>46387</v>
      </c>
      <c r="AA1144" t="s">
        <v>633</v>
      </c>
      <c r="AB1144">
        <v>6285319518820</v>
      </c>
      <c r="AC1144" t="s">
        <v>44</v>
      </c>
      <c r="AD1144" t="s">
        <v>45</v>
      </c>
      <c r="AE1144" t="s">
        <v>242</v>
      </c>
      <c r="AF1144">
        <v>6285647695045</v>
      </c>
      <c r="AG1144" s="2">
        <f t="shared" si="17"/>
        <v>0</v>
      </c>
      <c r="AH1144" t="s">
        <v>38</v>
      </c>
    </row>
    <row r="1145" spans="1:34" x14ac:dyDescent="0.3">
      <c r="A1145" t="s">
        <v>2092</v>
      </c>
      <c r="B1145" s="4">
        <v>112204011903</v>
      </c>
      <c r="C1145" s="4">
        <v>1126061000046</v>
      </c>
      <c r="D1145" t="s">
        <v>33</v>
      </c>
      <c r="E1145" t="s">
        <v>2013</v>
      </c>
      <c r="F1145" t="s">
        <v>2017</v>
      </c>
      <c r="G1145" t="s">
        <v>48</v>
      </c>
      <c r="H1145" t="s">
        <v>36</v>
      </c>
      <c r="I1145" s="2">
        <v>0</v>
      </c>
      <c r="J1145" s="2">
        <v>0</v>
      </c>
      <c r="K1145" t="s">
        <v>2093</v>
      </c>
      <c r="L1145" t="s">
        <v>38</v>
      </c>
      <c r="M1145" t="s">
        <v>38</v>
      </c>
      <c r="O1145" t="s">
        <v>44</v>
      </c>
      <c r="P1145" t="s">
        <v>44</v>
      </c>
      <c r="Q1145" t="s">
        <v>40</v>
      </c>
      <c r="R1145" t="s">
        <v>41</v>
      </c>
      <c r="S1145" t="s">
        <v>38</v>
      </c>
      <c r="T1145" t="s">
        <v>38</v>
      </c>
      <c r="U1145" t="s">
        <v>42</v>
      </c>
      <c r="V1145" t="s">
        <v>42</v>
      </c>
      <c r="W1145" s="1">
        <v>46183.902083333334</v>
      </c>
      <c r="X1145" s="2">
        <v>1663675</v>
      </c>
      <c r="Y1145">
        <v>0</v>
      </c>
      <c r="Z1145" s="1">
        <v>46387</v>
      </c>
      <c r="AA1145" t="s">
        <v>633</v>
      </c>
      <c r="AB1145">
        <v>6285319518820</v>
      </c>
      <c r="AC1145" t="s">
        <v>44</v>
      </c>
      <c r="AD1145" t="s">
        <v>45</v>
      </c>
      <c r="AE1145" t="s">
        <v>242</v>
      </c>
      <c r="AF1145">
        <v>6285647695045</v>
      </c>
      <c r="AG1145" s="2">
        <f t="shared" si="17"/>
        <v>0</v>
      </c>
      <c r="AH1145" t="s">
        <v>38</v>
      </c>
    </row>
    <row r="1146" spans="1:34" x14ac:dyDescent="0.3">
      <c r="A1146" t="s">
        <v>2094</v>
      </c>
      <c r="B1146" s="4">
        <v>112204011904</v>
      </c>
      <c r="C1146" s="4">
        <v>1126061000046</v>
      </c>
      <c r="D1146" t="s">
        <v>33</v>
      </c>
      <c r="E1146" t="s">
        <v>2013</v>
      </c>
      <c r="F1146" t="s">
        <v>2017</v>
      </c>
      <c r="G1146" t="s">
        <v>48</v>
      </c>
      <c r="H1146" t="s">
        <v>36</v>
      </c>
      <c r="I1146" s="2">
        <v>0</v>
      </c>
      <c r="J1146" s="2">
        <v>0</v>
      </c>
      <c r="K1146" t="s">
        <v>2095</v>
      </c>
      <c r="L1146" t="s">
        <v>38</v>
      </c>
      <c r="M1146" t="s">
        <v>38</v>
      </c>
      <c r="O1146" t="s">
        <v>44</v>
      </c>
      <c r="P1146" t="s">
        <v>44</v>
      </c>
      <c r="Q1146" t="s">
        <v>40</v>
      </c>
      <c r="R1146" t="s">
        <v>41</v>
      </c>
      <c r="S1146" t="s">
        <v>38</v>
      </c>
      <c r="T1146" t="s">
        <v>38</v>
      </c>
      <c r="U1146" t="s">
        <v>42</v>
      </c>
      <c r="V1146" t="s">
        <v>42</v>
      </c>
      <c r="W1146" s="1">
        <v>46183.902083333334</v>
      </c>
      <c r="X1146" s="2">
        <v>1663675</v>
      </c>
      <c r="Y1146">
        <v>0</v>
      </c>
      <c r="Z1146" s="1">
        <v>46387</v>
      </c>
      <c r="AA1146" t="s">
        <v>633</v>
      </c>
      <c r="AB1146">
        <v>6285319518820</v>
      </c>
      <c r="AC1146" t="s">
        <v>44</v>
      </c>
      <c r="AD1146" t="s">
        <v>45</v>
      </c>
      <c r="AE1146" t="s">
        <v>242</v>
      </c>
      <c r="AF1146">
        <v>6285647695045</v>
      </c>
      <c r="AG1146" s="2">
        <f t="shared" si="17"/>
        <v>0</v>
      </c>
      <c r="AH1146" t="s">
        <v>38</v>
      </c>
    </row>
    <row r="1147" spans="1:34" x14ac:dyDescent="0.3">
      <c r="A1147" t="s">
        <v>2096</v>
      </c>
      <c r="B1147" s="4">
        <v>112204011905</v>
      </c>
      <c r="C1147" s="4">
        <v>1126061000046</v>
      </c>
      <c r="D1147" t="s">
        <v>33</v>
      </c>
      <c r="E1147" t="s">
        <v>2013</v>
      </c>
      <c r="F1147" t="s">
        <v>2017</v>
      </c>
      <c r="G1147" t="s">
        <v>48</v>
      </c>
      <c r="H1147" t="s">
        <v>36</v>
      </c>
      <c r="I1147" s="2">
        <v>0</v>
      </c>
      <c r="J1147" s="2">
        <v>0</v>
      </c>
      <c r="K1147" t="s">
        <v>2097</v>
      </c>
      <c r="L1147" t="s">
        <v>38</v>
      </c>
      <c r="M1147" t="s">
        <v>38</v>
      </c>
      <c r="O1147" t="s">
        <v>44</v>
      </c>
      <c r="P1147" t="s">
        <v>44</v>
      </c>
      <c r="Q1147" t="s">
        <v>40</v>
      </c>
      <c r="R1147" t="s">
        <v>41</v>
      </c>
      <c r="S1147" t="s">
        <v>38</v>
      </c>
      <c r="T1147" t="s">
        <v>38</v>
      </c>
      <c r="U1147" t="s">
        <v>42</v>
      </c>
      <c r="V1147" t="s">
        <v>42</v>
      </c>
      <c r="W1147" s="1">
        <v>46183.902777777781</v>
      </c>
      <c r="X1147" s="2">
        <v>1663675</v>
      </c>
      <c r="Y1147">
        <v>0</v>
      </c>
      <c r="Z1147" s="1">
        <v>46387</v>
      </c>
      <c r="AA1147" t="s">
        <v>633</v>
      </c>
      <c r="AB1147">
        <v>6285319518820</v>
      </c>
      <c r="AC1147" t="s">
        <v>44</v>
      </c>
      <c r="AD1147" t="s">
        <v>45</v>
      </c>
      <c r="AE1147" t="s">
        <v>242</v>
      </c>
      <c r="AF1147">
        <v>6285647695045</v>
      </c>
      <c r="AG1147" s="2">
        <f t="shared" si="17"/>
        <v>0</v>
      </c>
      <c r="AH1147" t="s">
        <v>38</v>
      </c>
    </row>
    <row r="1148" spans="1:34" x14ac:dyDescent="0.3">
      <c r="A1148" t="s">
        <v>2098</v>
      </c>
      <c r="B1148" s="4">
        <v>112204011906</v>
      </c>
      <c r="C1148" s="4">
        <v>1126061000046</v>
      </c>
      <c r="D1148" t="s">
        <v>33</v>
      </c>
      <c r="E1148" t="s">
        <v>2013</v>
      </c>
      <c r="F1148" t="s">
        <v>2017</v>
      </c>
      <c r="G1148" t="s">
        <v>48</v>
      </c>
      <c r="H1148" t="s">
        <v>36</v>
      </c>
      <c r="I1148" s="2">
        <v>0</v>
      </c>
      <c r="J1148" s="2">
        <v>0</v>
      </c>
      <c r="K1148" t="s">
        <v>2099</v>
      </c>
      <c r="L1148" t="s">
        <v>38</v>
      </c>
      <c r="M1148" t="s">
        <v>38</v>
      </c>
      <c r="O1148" t="s">
        <v>44</v>
      </c>
      <c r="P1148" t="s">
        <v>44</v>
      </c>
      <c r="Q1148" t="s">
        <v>40</v>
      </c>
      <c r="R1148" t="s">
        <v>41</v>
      </c>
      <c r="S1148" t="s">
        <v>38</v>
      </c>
      <c r="T1148" t="s">
        <v>38</v>
      </c>
      <c r="U1148" t="s">
        <v>42</v>
      </c>
      <c r="V1148" t="s">
        <v>42</v>
      </c>
      <c r="W1148" s="1">
        <v>46183.90347222222</v>
      </c>
      <c r="X1148" s="2">
        <v>1663675</v>
      </c>
      <c r="Y1148">
        <v>0</v>
      </c>
      <c r="Z1148" s="1">
        <v>46387</v>
      </c>
      <c r="AA1148" t="s">
        <v>633</v>
      </c>
      <c r="AB1148">
        <v>6285319518820</v>
      </c>
      <c r="AC1148" t="s">
        <v>44</v>
      </c>
      <c r="AD1148" t="s">
        <v>45</v>
      </c>
      <c r="AE1148" t="s">
        <v>242</v>
      </c>
      <c r="AF1148">
        <v>6285647695045</v>
      </c>
      <c r="AG1148" s="2">
        <f t="shared" si="17"/>
        <v>0</v>
      </c>
      <c r="AH1148" t="s">
        <v>38</v>
      </c>
    </row>
    <row r="1149" spans="1:34" x14ac:dyDescent="0.3">
      <c r="A1149" t="s">
        <v>2100</v>
      </c>
      <c r="B1149" s="4">
        <v>112204011907</v>
      </c>
      <c r="C1149" s="4">
        <v>1126061000046</v>
      </c>
      <c r="D1149" t="s">
        <v>33</v>
      </c>
      <c r="E1149" t="s">
        <v>2013</v>
      </c>
      <c r="F1149" t="s">
        <v>2017</v>
      </c>
      <c r="G1149" t="s">
        <v>48</v>
      </c>
      <c r="H1149" t="s">
        <v>36</v>
      </c>
      <c r="I1149" s="2">
        <v>0</v>
      </c>
      <c r="J1149" s="2">
        <v>0</v>
      </c>
      <c r="K1149" t="s">
        <v>2101</v>
      </c>
      <c r="L1149" t="s">
        <v>38</v>
      </c>
      <c r="M1149" t="s">
        <v>38</v>
      </c>
      <c r="O1149" t="s">
        <v>44</v>
      </c>
      <c r="P1149" t="s">
        <v>44</v>
      </c>
      <c r="Q1149" t="s">
        <v>40</v>
      </c>
      <c r="R1149" t="s">
        <v>41</v>
      </c>
      <c r="S1149" t="s">
        <v>38</v>
      </c>
      <c r="T1149" t="s">
        <v>38</v>
      </c>
      <c r="U1149" t="s">
        <v>42</v>
      </c>
      <c r="V1149" t="s">
        <v>42</v>
      </c>
      <c r="W1149" s="1">
        <v>46183.904166666667</v>
      </c>
      <c r="X1149" s="2">
        <v>1663675</v>
      </c>
      <c r="Y1149">
        <v>0</v>
      </c>
      <c r="Z1149" s="1">
        <v>46387</v>
      </c>
      <c r="AA1149" t="s">
        <v>633</v>
      </c>
      <c r="AB1149">
        <v>6285319518820</v>
      </c>
      <c r="AC1149" t="s">
        <v>44</v>
      </c>
      <c r="AD1149" t="s">
        <v>45</v>
      </c>
      <c r="AE1149" t="s">
        <v>242</v>
      </c>
      <c r="AF1149">
        <v>6285647695045</v>
      </c>
      <c r="AG1149" s="2">
        <f t="shared" si="17"/>
        <v>0</v>
      </c>
      <c r="AH1149" t="s">
        <v>38</v>
      </c>
    </row>
    <row r="1150" spans="1:34" x14ac:dyDescent="0.3">
      <c r="A1150" t="s">
        <v>2102</v>
      </c>
      <c r="B1150" s="4">
        <v>112204011908</v>
      </c>
      <c r="C1150" s="4">
        <v>1126061000046</v>
      </c>
      <c r="D1150" t="s">
        <v>33</v>
      </c>
      <c r="E1150" t="s">
        <v>2013</v>
      </c>
      <c r="F1150" t="s">
        <v>2017</v>
      </c>
      <c r="G1150" t="s">
        <v>48</v>
      </c>
      <c r="H1150" t="s">
        <v>36</v>
      </c>
      <c r="I1150" s="2">
        <v>0</v>
      </c>
      <c r="J1150" s="2">
        <v>0</v>
      </c>
      <c r="K1150" t="s">
        <v>2103</v>
      </c>
      <c r="L1150" t="s">
        <v>38</v>
      </c>
      <c r="M1150" t="s">
        <v>38</v>
      </c>
      <c r="O1150" t="s">
        <v>44</v>
      </c>
      <c r="P1150" t="s">
        <v>44</v>
      </c>
      <c r="Q1150" t="s">
        <v>40</v>
      </c>
      <c r="R1150" t="s">
        <v>41</v>
      </c>
      <c r="S1150" t="s">
        <v>38</v>
      </c>
      <c r="T1150" t="s">
        <v>38</v>
      </c>
      <c r="U1150" t="s">
        <v>42</v>
      </c>
      <c r="V1150" t="s">
        <v>42</v>
      </c>
      <c r="W1150" s="1">
        <v>46183.904861111114</v>
      </c>
      <c r="X1150" s="2">
        <v>1663675</v>
      </c>
      <c r="Y1150">
        <v>0</v>
      </c>
      <c r="Z1150" s="1">
        <v>46387</v>
      </c>
      <c r="AA1150" t="s">
        <v>633</v>
      </c>
      <c r="AB1150">
        <v>6285319518820</v>
      </c>
      <c r="AC1150" t="s">
        <v>44</v>
      </c>
      <c r="AD1150" t="s">
        <v>45</v>
      </c>
      <c r="AE1150" t="s">
        <v>242</v>
      </c>
      <c r="AF1150">
        <v>6285647695045</v>
      </c>
      <c r="AG1150" s="2">
        <f t="shared" si="17"/>
        <v>0</v>
      </c>
      <c r="AH1150" t="s">
        <v>38</v>
      </c>
    </row>
    <row r="1151" spans="1:34" x14ac:dyDescent="0.3">
      <c r="A1151" t="s">
        <v>2104</v>
      </c>
      <c r="B1151" s="4">
        <v>112204011909</v>
      </c>
      <c r="C1151" s="4">
        <v>1126061000046</v>
      </c>
      <c r="D1151" t="s">
        <v>33</v>
      </c>
      <c r="E1151" t="s">
        <v>2013</v>
      </c>
      <c r="F1151" t="s">
        <v>2017</v>
      </c>
      <c r="G1151" t="s">
        <v>48</v>
      </c>
      <c r="H1151" t="s">
        <v>36</v>
      </c>
      <c r="I1151" s="2">
        <v>0</v>
      </c>
      <c r="J1151" s="2">
        <v>0</v>
      </c>
      <c r="K1151" t="s">
        <v>2105</v>
      </c>
      <c r="L1151" t="s">
        <v>38</v>
      </c>
      <c r="M1151" t="s">
        <v>38</v>
      </c>
      <c r="O1151" t="s">
        <v>44</v>
      </c>
      <c r="P1151" t="s">
        <v>44</v>
      </c>
      <c r="Q1151" t="s">
        <v>40</v>
      </c>
      <c r="R1151" t="s">
        <v>41</v>
      </c>
      <c r="S1151" t="s">
        <v>38</v>
      </c>
      <c r="T1151" t="s">
        <v>38</v>
      </c>
      <c r="U1151" t="s">
        <v>42</v>
      </c>
      <c r="V1151" t="s">
        <v>42</v>
      </c>
      <c r="W1151" s="1">
        <v>46183.905555555553</v>
      </c>
      <c r="X1151" s="2">
        <v>1663675</v>
      </c>
      <c r="Y1151">
        <v>0</v>
      </c>
      <c r="Z1151" s="1">
        <v>46387</v>
      </c>
      <c r="AA1151" t="s">
        <v>633</v>
      </c>
      <c r="AB1151">
        <v>6285319518820</v>
      </c>
      <c r="AC1151" t="s">
        <v>44</v>
      </c>
      <c r="AD1151" t="s">
        <v>45</v>
      </c>
      <c r="AE1151" t="s">
        <v>242</v>
      </c>
      <c r="AF1151">
        <v>6285647695045</v>
      </c>
      <c r="AG1151" s="2">
        <f t="shared" si="17"/>
        <v>0</v>
      </c>
      <c r="AH1151" t="s">
        <v>38</v>
      </c>
    </row>
    <row r="1152" spans="1:34" x14ac:dyDescent="0.3">
      <c r="A1152" t="s">
        <v>2106</v>
      </c>
      <c r="B1152" s="4">
        <v>112204011910</v>
      </c>
      <c r="C1152" s="4">
        <v>1126061000046</v>
      </c>
      <c r="D1152" t="s">
        <v>33</v>
      </c>
      <c r="E1152" t="s">
        <v>2013</v>
      </c>
      <c r="F1152" t="s">
        <v>2017</v>
      </c>
      <c r="G1152" t="s">
        <v>48</v>
      </c>
      <c r="H1152" t="s">
        <v>36</v>
      </c>
      <c r="I1152" s="2">
        <v>0</v>
      </c>
      <c r="J1152" s="2">
        <v>0</v>
      </c>
      <c r="K1152" t="s">
        <v>2107</v>
      </c>
      <c r="L1152" t="s">
        <v>38</v>
      </c>
      <c r="M1152" t="s">
        <v>38</v>
      </c>
      <c r="O1152" t="s">
        <v>44</v>
      </c>
      <c r="P1152" t="s">
        <v>44</v>
      </c>
      <c r="Q1152" t="s">
        <v>40</v>
      </c>
      <c r="R1152" t="s">
        <v>41</v>
      </c>
      <c r="S1152" t="s">
        <v>38</v>
      </c>
      <c r="T1152" t="s">
        <v>38</v>
      </c>
      <c r="U1152" t="s">
        <v>42</v>
      </c>
      <c r="V1152" t="s">
        <v>42</v>
      </c>
      <c r="W1152" s="1">
        <v>46183.90625</v>
      </c>
      <c r="X1152" s="2">
        <v>1663675</v>
      </c>
      <c r="Y1152">
        <v>0</v>
      </c>
      <c r="Z1152" s="1">
        <v>46387</v>
      </c>
      <c r="AA1152" t="s">
        <v>633</v>
      </c>
      <c r="AB1152">
        <v>6285319518820</v>
      </c>
      <c r="AC1152" t="s">
        <v>44</v>
      </c>
      <c r="AD1152" t="s">
        <v>45</v>
      </c>
      <c r="AE1152" t="s">
        <v>242</v>
      </c>
      <c r="AF1152">
        <v>6285647695045</v>
      </c>
      <c r="AG1152" s="2">
        <f t="shared" si="17"/>
        <v>0</v>
      </c>
      <c r="AH1152" t="s">
        <v>38</v>
      </c>
    </row>
    <row r="1153" spans="1:34" x14ac:dyDescent="0.3">
      <c r="A1153" t="s">
        <v>2108</v>
      </c>
      <c r="B1153" s="4">
        <v>112204011911</v>
      </c>
      <c r="C1153" s="4">
        <v>1126061000046</v>
      </c>
      <c r="D1153" t="s">
        <v>33</v>
      </c>
      <c r="E1153" t="s">
        <v>2013</v>
      </c>
      <c r="F1153" t="s">
        <v>2017</v>
      </c>
      <c r="G1153" t="s">
        <v>48</v>
      </c>
      <c r="H1153" t="s">
        <v>36</v>
      </c>
      <c r="I1153" s="2">
        <v>0</v>
      </c>
      <c r="J1153" s="2">
        <v>0</v>
      </c>
      <c r="K1153" t="s">
        <v>2109</v>
      </c>
      <c r="L1153" t="s">
        <v>38</v>
      </c>
      <c r="M1153" t="s">
        <v>38</v>
      </c>
      <c r="O1153" t="s">
        <v>44</v>
      </c>
      <c r="P1153" t="s">
        <v>44</v>
      </c>
      <c r="Q1153" t="s">
        <v>40</v>
      </c>
      <c r="R1153" t="s">
        <v>41</v>
      </c>
      <c r="S1153" t="s">
        <v>38</v>
      </c>
      <c r="T1153" t="s">
        <v>38</v>
      </c>
      <c r="U1153" t="s">
        <v>42</v>
      </c>
      <c r="V1153" t="s">
        <v>42</v>
      </c>
      <c r="W1153" s="1">
        <v>46183.906944444447</v>
      </c>
      <c r="X1153" s="2">
        <v>1663675</v>
      </c>
      <c r="Y1153">
        <v>0</v>
      </c>
      <c r="Z1153" s="1">
        <v>46387</v>
      </c>
      <c r="AA1153" t="s">
        <v>633</v>
      </c>
      <c r="AB1153">
        <v>6285319518820</v>
      </c>
      <c r="AC1153" t="s">
        <v>44</v>
      </c>
      <c r="AD1153" t="s">
        <v>45</v>
      </c>
      <c r="AE1153" t="s">
        <v>242</v>
      </c>
      <c r="AF1153">
        <v>6285647695045</v>
      </c>
      <c r="AG1153" s="2">
        <f t="shared" si="17"/>
        <v>0</v>
      </c>
      <c r="AH1153" t="s">
        <v>38</v>
      </c>
    </row>
    <row r="1154" spans="1:34" x14ac:dyDescent="0.3">
      <c r="A1154" t="s">
        <v>2110</v>
      </c>
      <c r="B1154" s="4">
        <v>112204011924</v>
      </c>
      <c r="C1154" s="4">
        <v>1126061000047</v>
      </c>
      <c r="D1154" t="s">
        <v>33</v>
      </c>
      <c r="E1154" t="s">
        <v>2013</v>
      </c>
      <c r="F1154" t="s">
        <v>2017</v>
      </c>
      <c r="G1154" t="s">
        <v>48</v>
      </c>
      <c r="H1154" t="s">
        <v>36</v>
      </c>
      <c r="I1154" s="2">
        <v>0</v>
      </c>
      <c r="J1154" s="2">
        <v>0</v>
      </c>
      <c r="K1154" t="s">
        <v>2111</v>
      </c>
      <c r="L1154" t="s">
        <v>38</v>
      </c>
      <c r="M1154" t="s">
        <v>38</v>
      </c>
      <c r="O1154" t="s">
        <v>44</v>
      </c>
      <c r="P1154" t="s">
        <v>44</v>
      </c>
      <c r="Q1154" t="s">
        <v>40</v>
      </c>
      <c r="R1154" t="s">
        <v>41</v>
      </c>
      <c r="S1154" t="s">
        <v>38</v>
      </c>
      <c r="T1154" t="s">
        <v>38</v>
      </c>
      <c r="U1154" t="s">
        <v>42</v>
      </c>
      <c r="V1154" t="s">
        <v>42</v>
      </c>
      <c r="W1154" s="1">
        <v>46183.913888888892</v>
      </c>
      <c r="X1154" s="2">
        <v>1663675</v>
      </c>
      <c r="Y1154">
        <v>0</v>
      </c>
      <c r="Z1154" s="1">
        <v>46387</v>
      </c>
      <c r="AA1154" t="s">
        <v>633</v>
      </c>
      <c r="AB1154">
        <v>6285319518820</v>
      </c>
      <c r="AC1154" t="s">
        <v>44</v>
      </c>
      <c r="AD1154" t="s">
        <v>45</v>
      </c>
      <c r="AE1154" t="s">
        <v>242</v>
      </c>
      <c r="AF1154">
        <v>6285647695045</v>
      </c>
      <c r="AG1154" s="2">
        <f t="shared" si="17"/>
        <v>0</v>
      </c>
      <c r="AH1154" t="s">
        <v>38</v>
      </c>
    </row>
    <row r="1155" spans="1:34" x14ac:dyDescent="0.3">
      <c r="A1155" t="s">
        <v>2112</v>
      </c>
      <c r="B1155" s="4">
        <v>112204011925</v>
      </c>
      <c r="C1155" s="4">
        <v>1126061000047</v>
      </c>
      <c r="D1155" t="s">
        <v>33</v>
      </c>
      <c r="E1155" t="s">
        <v>2013</v>
      </c>
      <c r="F1155" t="s">
        <v>2017</v>
      </c>
      <c r="G1155" t="s">
        <v>48</v>
      </c>
      <c r="H1155" t="s">
        <v>36</v>
      </c>
      <c r="I1155" s="2">
        <v>0</v>
      </c>
      <c r="J1155" s="2">
        <v>0</v>
      </c>
      <c r="K1155" t="s">
        <v>2113</v>
      </c>
      <c r="L1155" t="s">
        <v>38</v>
      </c>
      <c r="M1155" t="s">
        <v>38</v>
      </c>
      <c r="O1155" t="s">
        <v>44</v>
      </c>
      <c r="P1155" t="s">
        <v>44</v>
      </c>
      <c r="Q1155" t="s">
        <v>40</v>
      </c>
      <c r="R1155" t="s">
        <v>41</v>
      </c>
      <c r="S1155" t="s">
        <v>38</v>
      </c>
      <c r="T1155" t="s">
        <v>38</v>
      </c>
      <c r="U1155" t="s">
        <v>42</v>
      </c>
      <c r="V1155" t="s">
        <v>42</v>
      </c>
      <c r="W1155" s="1">
        <v>46183.915277777778</v>
      </c>
      <c r="X1155" s="2">
        <v>1663675</v>
      </c>
      <c r="Y1155">
        <v>0</v>
      </c>
      <c r="Z1155" s="1">
        <v>46387</v>
      </c>
      <c r="AA1155" t="s">
        <v>633</v>
      </c>
      <c r="AB1155">
        <v>6285319518820</v>
      </c>
      <c r="AC1155" t="s">
        <v>44</v>
      </c>
      <c r="AD1155" t="s">
        <v>45</v>
      </c>
      <c r="AE1155" t="s">
        <v>242</v>
      </c>
      <c r="AF1155">
        <v>6285647695045</v>
      </c>
      <c r="AG1155" s="2">
        <f t="shared" ref="AG1155:AG1218" si="18">I1155+J1155</f>
        <v>0</v>
      </c>
      <c r="AH1155" t="s">
        <v>38</v>
      </c>
    </row>
    <row r="1156" spans="1:34" x14ac:dyDescent="0.3">
      <c r="A1156" t="s">
        <v>2114</v>
      </c>
      <c r="B1156" s="4">
        <v>112204011926</v>
      </c>
      <c r="C1156" s="4">
        <v>1126061000047</v>
      </c>
      <c r="D1156" t="s">
        <v>33</v>
      </c>
      <c r="E1156" t="s">
        <v>2013</v>
      </c>
      <c r="F1156" t="s">
        <v>2017</v>
      </c>
      <c r="G1156" t="s">
        <v>48</v>
      </c>
      <c r="H1156" t="s">
        <v>36</v>
      </c>
      <c r="I1156" s="2">
        <v>0</v>
      </c>
      <c r="J1156" s="2">
        <v>0</v>
      </c>
      <c r="K1156" t="s">
        <v>2115</v>
      </c>
      <c r="L1156" t="s">
        <v>38</v>
      </c>
      <c r="M1156" t="s">
        <v>38</v>
      </c>
      <c r="O1156" t="s">
        <v>44</v>
      </c>
      <c r="P1156" t="s">
        <v>44</v>
      </c>
      <c r="Q1156" t="s">
        <v>40</v>
      </c>
      <c r="R1156" t="s">
        <v>41</v>
      </c>
      <c r="S1156" t="s">
        <v>38</v>
      </c>
      <c r="T1156" t="s">
        <v>38</v>
      </c>
      <c r="U1156" t="s">
        <v>42</v>
      </c>
      <c r="V1156" t="s">
        <v>42</v>
      </c>
      <c r="W1156" s="1">
        <v>46183.915277777778</v>
      </c>
      <c r="X1156" s="2">
        <v>1663675</v>
      </c>
      <c r="Y1156">
        <v>0</v>
      </c>
      <c r="Z1156" s="1">
        <v>46387</v>
      </c>
      <c r="AA1156" t="s">
        <v>633</v>
      </c>
      <c r="AB1156">
        <v>6285319518820</v>
      </c>
      <c r="AC1156" t="s">
        <v>44</v>
      </c>
      <c r="AD1156" t="s">
        <v>45</v>
      </c>
      <c r="AE1156" t="s">
        <v>145</v>
      </c>
      <c r="AF1156">
        <v>6282269662302</v>
      </c>
      <c r="AG1156" s="2">
        <f t="shared" si="18"/>
        <v>0</v>
      </c>
      <c r="AH1156" t="s">
        <v>38</v>
      </c>
    </row>
    <row r="1157" spans="1:34" x14ac:dyDescent="0.3">
      <c r="A1157" t="s">
        <v>2116</v>
      </c>
      <c r="B1157" s="4">
        <v>112204011927</v>
      </c>
      <c r="C1157" s="4">
        <v>1126061000047</v>
      </c>
      <c r="D1157" t="s">
        <v>33</v>
      </c>
      <c r="E1157" t="s">
        <v>2013</v>
      </c>
      <c r="F1157" t="s">
        <v>2017</v>
      </c>
      <c r="G1157" t="s">
        <v>48</v>
      </c>
      <c r="H1157" t="s">
        <v>36</v>
      </c>
      <c r="I1157" s="2">
        <v>0</v>
      </c>
      <c r="J1157" s="2">
        <v>0</v>
      </c>
      <c r="K1157" t="s">
        <v>2117</v>
      </c>
      <c r="L1157" t="s">
        <v>38</v>
      </c>
      <c r="M1157" t="s">
        <v>38</v>
      </c>
      <c r="O1157" t="s">
        <v>44</v>
      </c>
      <c r="P1157" t="s">
        <v>44</v>
      </c>
      <c r="Q1157" t="s">
        <v>40</v>
      </c>
      <c r="R1157" t="s">
        <v>41</v>
      </c>
      <c r="S1157" t="s">
        <v>38</v>
      </c>
      <c r="T1157" t="s">
        <v>38</v>
      </c>
      <c r="U1157" t="s">
        <v>42</v>
      </c>
      <c r="V1157" t="s">
        <v>42</v>
      </c>
      <c r="W1157" s="1">
        <v>46183.915972222225</v>
      </c>
      <c r="X1157" s="2">
        <v>1663675</v>
      </c>
      <c r="Y1157">
        <v>0</v>
      </c>
      <c r="Z1157" s="1">
        <v>46387</v>
      </c>
      <c r="AA1157" t="s">
        <v>633</v>
      </c>
      <c r="AB1157">
        <v>6285319518820</v>
      </c>
      <c r="AC1157" t="s">
        <v>44</v>
      </c>
      <c r="AD1157" t="s">
        <v>45</v>
      </c>
      <c r="AE1157" t="s">
        <v>145</v>
      </c>
      <c r="AF1157">
        <v>6282269662302</v>
      </c>
      <c r="AG1157" s="2">
        <f t="shared" si="18"/>
        <v>0</v>
      </c>
      <c r="AH1157" t="s">
        <v>38</v>
      </c>
    </row>
    <row r="1158" spans="1:34" x14ac:dyDescent="0.3">
      <c r="A1158" t="s">
        <v>2118</v>
      </c>
      <c r="B1158" s="4">
        <v>112204011928</v>
      </c>
      <c r="C1158" s="4">
        <v>1126061000047</v>
      </c>
      <c r="D1158" t="s">
        <v>33</v>
      </c>
      <c r="E1158" t="s">
        <v>2013</v>
      </c>
      <c r="F1158" t="s">
        <v>2017</v>
      </c>
      <c r="G1158" t="s">
        <v>48</v>
      </c>
      <c r="H1158" t="s">
        <v>36</v>
      </c>
      <c r="I1158" s="2">
        <v>0</v>
      </c>
      <c r="J1158" s="2">
        <v>0</v>
      </c>
      <c r="K1158" t="s">
        <v>2119</v>
      </c>
      <c r="L1158" t="s">
        <v>38</v>
      </c>
      <c r="M1158" t="s">
        <v>38</v>
      </c>
      <c r="O1158" t="s">
        <v>44</v>
      </c>
      <c r="P1158" t="s">
        <v>44</v>
      </c>
      <c r="Q1158" t="s">
        <v>40</v>
      </c>
      <c r="R1158" t="s">
        <v>41</v>
      </c>
      <c r="S1158" t="s">
        <v>38</v>
      </c>
      <c r="T1158" t="s">
        <v>38</v>
      </c>
      <c r="U1158" t="s">
        <v>42</v>
      </c>
      <c r="V1158" t="s">
        <v>42</v>
      </c>
      <c r="W1158" s="1">
        <v>46183.916666666664</v>
      </c>
      <c r="X1158" s="2">
        <v>1663675</v>
      </c>
      <c r="Y1158">
        <v>0</v>
      </c>
      <c r="Z1158" s="1">
        <v>46387</v>
      </c>
      <c r="AA1158" t="s">
        <v>633</v>
      </c>
      <c r="AB1158">
        <v>6285319518820</v>
      </c>
      <c r="AC1158" t="s">
        <v>44</v>
      </c>
      <c r="AD1158" t="s">
        <v>45</v>
      </c>
      <c r="AE1158" t="s">
        <v>145</v>
      </c>
      <c r="AF1158">
        <v>6282269662302</v>
      </c>
      <c r="AG1158" s="2">
        <f t="shared" si="18"/>
        <v>0</v>
      </c>
      <c r="AH1158" t="s">
        <v>38</v>
      </c>
    </row>
    <row r="1159" spans="1:34" x14ac:dyDescent="0.3">
      <c r="A1159" t="s">
        <v>2120</v>
      </c>
      <c r="B1159" s="4">
        <v>112204011929</v>
      </c>
      <c r="C1159" s="4">
        <v>1126061000047</v>
      </c>
      <c r="D1159" t="s">
        <v>33</v>
      </c>
      <c r="E1159" t="s">
        <v>2013</v>
      </c>
      <c r="F1159" t="s">
        <v>2017</v>
      </c>
      <c r="G1159" t="s">
        <v>48</v>
      </c>
      <c r="H1159" t="s">
        <v>36</v>
      </c>
      <c r="I1159" s="2">
        <v>0</v>
      </c>
      <c r="J1159" s="2">
        <v>0</v>
      </c>
      <c r="K1159" t="s">
        <v>2121</v>
      </c>
      <c r="L1159" t="s">
        <v>38</v>
      </c>
      <c r="M1159" t="s">
        <v>38</v>
      </c>
      <c r="O1159" t="s">
        <v>44</v>
      </c>
      <c r="P1159" t="s">
        <v>44</v>
      </c>
      <c r="Q1159" t="s">
        <v>40</v>
      </c>
      <c r="R1159" t="s">
        <v>41</v>
      </c>
      <c r="S1159" t="s">
        <v>38</v>
      </c>
      <c r="T1159" t="s">
        <v>38</v>
      </c>
      <c r="U1159" t="s">
        <v>42</v>
      </c>
      <c r="V1159" t="s">
        <v>42</v>
      </c>
      <c r="W1159" s="1">
        <v>46183.917361111111</v>
      </c>
      <c r="X1159" s="2">
        <v>1663675</v>
      </c>
      <c r="Y1159">
        <v>0</v>
      </c>
      <c r="Z1159" s="1">
        <v>46387</v>
      </c>
      <c r="AA1159" t="s">
        <v>633</v>
      </c>
      <c r="AB1159">
        <v>6285319518820</v>
      </c>
      <c r="AC1159" t="s">
        <v>44</v>
      </c>
      <c r="AD1159" t="s">
        <v>45</v>
      </c>
      <c r="AE1159" t="s">
        <v>145</v>
      </c>
      <c r="AF1159">
        <v>6282269662302</v>
      </c>
      <c r="AG1159" s="2">
        <f t="shared" si="18"/>
        <v>0</v>
      </c>
      <c r="AH1159" t="s">
        <v>38</v>
      </c>
    </row>
    <row r="1160" spans="1:34" x14ac:dyDescent="0.3">
      <c r="A1160" t="s">
        <v>2122</v>
      </c>
      <c r="B1160" s="4">
        <v>112204011930</v>
      </c>
      <c r="C1160" s="4">
        <v>1126061000047</v>
      </c>
      <c r="D1160" t="s">
        <v>33</v>
      </c>
      <c r="E1160" t="s">
        <v>2013</v>
      </c>
      <c r="F1160" t="s">
        <v>2017</v>
      </c>
      <c r="G1160" t="s">
        <v>48</v>
      </c>
      <c r="H1160" t="s">
        <v>36</v>
      </c>
      <c r="I1160" s="2">
        <v>0</v>
      </c>
      <c r="J1160" s="2">
        <v>0</v>
      </c>
      <c r="K1160" t="s">
        <v>2123</v>
      </c>
      <c r="L1160" t="s">
        <v>38</v>
      </c>
      <c r="M1160" t="s">
        <v>38</v>
      </c>
      <c r="O1160" t="s">
        <v>44</v>
      </c>
      <c r="P1160" t="s">
        <v>44</v>
      </c>
      <c r="Q1160" t="s">
        <v>40</v>
      </c>
      <c r="R1160" t="s">
        <v>41</v>
      </c>
      <c r="S1160" t="s">
        <v>38</v>
      </c>
      <c r="T1160" t="s">
        <v>38</v>
      </c>
      <c r="U1160" t="s">
        <v>42</v>
      </c>
      <c r="V1160" t="s">
        <v>42</v>
      </c>
      <c r="W1160" s="1">
        <v>46183.917361111111</v>
      </c>
      <c r="X1160" s="2">
        <v>1663675</v>
      </c>
      <c r="Y1160">
        <v>0</v>
      </c>
      <c r="Z1160" s="1">
        <v>46387</v>
      </c>
      <c r="AA1160" t="s">
        <v>633</v>
      </c>
      <c r="AB1160">
        <v>6285319518820</v>
      </c>
      <c r="AC1160" t="s">
        <v>44</v>
      </c>
      <c r="AD1160" t="s">
        <v>45</v>
      </c>
      <c r="AE1160" t="s">
        <v>145</v>
      </c>
      <c r="AF1160">
        <v>6282269662302</v>
      </c>
      <c r="AG1160" s="2">
        <f t="shared" si="18"/>
        <v>0</v>
      </c>
      <c r="AH1160" t="s">
        <v>38</v>
      </c>
    </row>
    <row r="1161" spans="1:34" x14ac:dyDescent="0.3">
      <c r="A1161" t="s">
        <v>2124</v>
      </c>
      <c r="B1161" s="4">
        <v>112204011931</v>
      </c>
      <c r="C1161" s="4">
        <v>1126061000047</v>
      </c>
      <c r="D1161" t="s">
        <v>33</v>
      </c>
      <c r="E1161" t="s">
        <v>2013</v>
      </c>
      <c r="F1161" t="s">
        <v>2017</v>
      </c>
      <c r="G1161" t="s">
        <v>48</v>
      </c>
      <c r="H1161" t="s">
        <v>36</v>
      </c>
      <c r="I1161" s="2">
        <v>0</v>
      </c>
      <c r="J1161" s="2">
        <v>0</v>
      </c>
      <c r="K1161" t="s">
        <v>2125</v>
      </c>
      <c r="L1161" t="s">
        <v>38</v>
      </c>
      <c r="M1161" t="s">
        <v>38</v>
      </c>
      <c r="O1161" t="s">
        <v>44</v>
      </c>
      <c r="P1161" t="s">
        <v>44</v>
      </c>
      <c r="Q1161" t="s">
        <v>40</v>
      </c>
      <c r="R1161" t="s">
        <v>41</v>
      </c>
      <c r="S1161" t="s">
        <v>38</v>
      </c>
      <c r="T1161" t="s">
        <v>38</v>
      </c>
      <c r="U1161" t="s">
        <v>42</v>
      </c>
      <c r="V1161" t="s">
        <v>42</v>
      </c>
      <c r="W1161" s="1">
        <v>46183.918055555558</v>
      </c>
      <c r="X1161" s="2">
        <v>1663675</v>
      </c>
      <c r="Y1161">
        <v>0</v>
      </c>
      <c r="Z1161" s="1">
        <v>46387</v>
      </c>
      <c r="AA1161" t="s">
        <v>633</v>
      </c>
      <c r="AB1161">
        <v>6285319518820</v>
      </c>
      <c r="AC1161" t="s">
        <v>44</v>
      </c>
      <c r="AD1161" t="s">
        <v>45</v>
      </c>
      <c r="AE1161" t="s">
        <v>145</v>
      </c>
      <c r="AF1161">
        <v>6282269662302</v>
      </c>
      <c r="AG1161" s="2">
        <f t="shared" si="18"/>
        <v>0</v>
      </c>
      <c r="AH1161" t="s">
        <v>38</v>
      </c>
    </row>
    <row r="1162" spans="1:34" x14ac:dyDescent="0.3">
      <c r="A1162" t="s">
        <v>2126</v>
      </c>
      <c r="B1162" s="4">
        <v>112204011932</v>
      </c>
      <c r="C1162" s="4">
        <v>1126061000047</v>
      </c>
      <c r="D1162" t="s">
        <v>33</v>
      </c>
      <c r="E1162" t="s">
        <v>2013</v>
      </c>
      <c r="F1162" t="s">
        <v>2017</v>
      </c>
      <c r="G1162" t="s">
        <v>48</v>
      </c>
      <c r="H1162" t="s">
        <v>36</v>
      </c>
      <c r="I1162" s="2">
        <v>0</v>
      </c>
      <c r="J1162" s="2">
        <v>0</v>
      </c>
      <c r="K1162" t="s">
        <v>2127</v>
      </c>
      <c r="L1162" t="s">
        <v>38</v>
      </c>
      <c r="M1162" t="s">
        <v>38</v>
      </c>
      <c r="O1162" t="s">
        <v>44</v>
      </c>
      <c r="P1162" t="s">
        <v>44</v>
      </c>
      <c r="Q1162" t="s">
        <v>40</v>
      </c>
      <c r="R1162" t="s">
        <v>41</v>
      </c>
      <c r="S1162" t="s">
        <v>38</v>
      </c>
      <c r="T1162" t="s">
        <v>38</v>
      </c>
      <c r="U1162" t="s">
        <v>42</v>
      </c>
      <c r="V1162" t="s">
        <v>42</v>
      </c>
      <c r="W1162" s="1">
        <v>46183.918749999997</v>
      </c>
      <c r="X1162" s="2">
        <v>1663675</v>
      </c>
      <c r="Y1162">
        <v>0</v>
      </c>
      <c r="Z1162" s="1">
        <v>46387</v>
      </c>
      <c r="AA1162" t="s">
        <v>633</v>
      </c>
      <c r="AB1162">
        <v>6285319518820</v>
      </c>
      <c r="AC1162" t="s">
        <v>44</v>
      </c>
      <c r="AD1162" t="s">
        <v>45</v>
      </c>
      <c r="AE1162" t="s">
        <v>145</v>
      </c>
      <c r="AF1162">
        <v>6282269662302</v>
      </c>
      <c r="AG1162" s="2">
        <f t="shared" si="18"/>
        <v>0</v>
      </c>
      <c r="AH1162" t="s">
        <v>38</v>
      </c>
    </row>
    <row r="1163" spans="1:34" x14ac:dyDescent="0.3">
      <c r="A1163" t="s">
        <v>2128</v>
      </c>
      <c r="B1163" s="4">
        <v>112204011933</v>
      </c>
      <c r="C1163" s="4">
        <v>1126061000047</v>
      </c>
      <c r="D1163" t="s">
        <v>33</v>
      </c>
      <c r="E1163" t="s">
        <v>2013</v>
      </c>
      <c r="F1163" t="s">
        <v>2017</v>
      </c>
      <c r="G1163" t="s">
        <v>48</v>
      </c>
      <c r="H1163" t="s">
        <v>36</v>
      </c>
      <c r="I1163" s="2">
        <v>0</v>
      </c>
      <c r="J1163" s="2">
        <v>0</v>
      </c>
      <c r="K1163" t="s">
        <v>2129</v>
      </c>
      <c r="L1163" t="s">
        <v>38</v>
      </c>
      <c r="M1163" t="s">
        <v>38</v>
      </c>
      <c r="O1163" t="s">
        <v>44</v>
      </c>
      <c r="P1163" t="s">
        <v>44</v>
      </c>
      <c r="Q1163" t="s">
        <v>40</v>
      </c>
      <c r="R1163" t="s">
        <v>41</v>
      </c>
      <c r="S1163" t="s">
        <v>38</v>
      </c>
      <c r="T1163" t="s">
        <v>38</v>
      </c>
      <c r="U1163" t="s">
        <v>42</v>
      </c>
      <c r="V1163" t="s">
        <v>42</v>
      </c>
      <c r="W1163" s="1">
        <v>46183.919444444444</v>
      </c>
      <c r="X1163" s="2">
        <v>1663675</v>
      </c>
      <c r="Y1163">
        <v>0</v>
      </c>
      <c r="Z1163" s="1">
        <v>46387</v>
      </c>
      <c r="AA1163" t="s">
        <v>633</v>
      </c>
      <c r="AB1163">
        <v>6285319518820</v>
      </c>
      <c r="AC1163" t="s">
        <v>44</v>
      </c>
      <c r="AD1163" t="s">
        <v>45</v>
      </c>
      <c r="AE1163" t="s">
        <v>145</v>
      </c>
      <c r="AF1163">
        <v>6282269662302</v>
      </c>
      <c r="AG1163" s="2">
        <f t="shared" si="18"/>
        <v>0</v>
      </c>
      <c r="AH1163" t="s">
        <v>38</v>
      </c>
    </row>
    <row r="1164" spans="1:34" x14ac:dyDescent="0.3">
      <c r="A1164" t="s">
        <v>2130</v>
      </c>
      <c r="B1164" s="4">
        <v>112204011943</v>
      </c>
      <c r="C1164" s="4">
        <v>1126061000048</v>
      </c>
      <c r="D1164" t="s">
        <v>33</v>
      </c>
      <c r="E1164" t="s">
        <v>2013</v>
      </c>
      <c r="F1164" t="s">
        <v>2017</v>
      </c>
      <c r="G1164" t="s">
        <v>48</v>
      </c>
      <c r="H1164" t="s">
        <v>36</v>
      </c>
      <c r="I1164" s="2">
        <v>0</v>
      </c>
      <c r="J1164" s="2">
        <v>0</v>
      </c>
      <c r="K1164" t="s">
        <v>2131</v>
      </c>
      <c r="L1164" t="s">
        <v>38</v>
      </c>
      <c r="M1164" t="s">
        <v>38</v>
      </c>
      <c r="O1164" t="s">
        <v>44</v>
      </c>
      <c r="P1164" t="s">
        <v>44</v>
      </c>
      <c r="Q1164" t="s">
        <v>40</v>
      </c>
      <c r="R1164" t="s">
        <v>41</v>
      </c>
      <c r="S1164" t="s">
        <v>38</v>
      </c>
      <c r="T1164" t="s">
        <v>38</v>
      </c>
      <c r="U1164" t="s">
        <v>42</v>
      </c>
      <c r="V1164" t="s">
        <v>42</v>
      </c>
      <c r="W1164" s="1">
        <v>46183.927777777775</v>
      </c>
      <c r="X1164" s="2">
        <v>1663675</v>
      </c>
      <c r="Y1164">
        <v>0</v>
      </c>
      <c r="Z1164" s="1">
        <v>46387</v>
      </c>
      <c r="AA1164" t="s">
        <v>633</v>
      </c>
      <c r="AB1164">
        <v>6285319518820</v>
      </c>
      <c r="AC1164" t="s">
        <v>44</v>
      </c>
      <c r="AD1164" t="s">
        <v>45</v>
      </c>
      <c r="AE1164" t="s">
        <v>145</v>
      </c>
      <c r="AF1164">
        <v>6282269662302</v>
      </c>
      <c r="AG1164" s="2">
        <f t="shared" si="18"/>
        <v>0</v>
      </c>
      <c r="AH1164" t="s">
        <v>38</v>
      </c>
    </row>
    <row r="1165" spans="1:34" x14ac:dyDescent="0.3">
      <c r="A1165" t="s">
        <v>2132</v>
      </c>
      <c r="B1165" s="4">
        <v>112204011944</v>
      </c>
      <c r="C1165" s="4">
        <v>1126061000048</v>
      </c>
      <c r="D1165" t="s">
        <v>33</v>
      </c>
      <c r="E1165" t="s">
        <v>2013</v>
      </c>
      <c r="F1165" t="s">
        <v>2017</v>
      </c>
      <c r="G1165" t="s">
        <v>48</v>
      </c>
      <c r="H1165" t="s">
        <v>36</v>
      </c>
      <c r="I1165" s="2">
        <v>0</v>
      </c>
      <c r="J1165" s="2">
        <v>0</v>
      </c>
      <c r="K1165" t="s">
        <v>2133</v>
      </c>
      <c r="L1165" t="s">
        <v>38</v>
      </c>
      <c r="M1165" t="s">
        <v>38</v>
      </c>
      <c r="O1165" t="s">
        <v>44</v>
      </c>
      <c r="P1165" t="s">
        <v>44</v>
      </c>
      <c r="Q1165" t="s">
        <v>40</v>
      </c>
      <c r="R1165" t="s">
        <v>41</v>
      </c>
      <c r="S1165" t="s">
        <v>38</v>
      </c>
      <c r="T1165" t="s">
        <v>38</v>
      </c>
      <c r="U1165" t="s">
        <v>42</v>
      </c>
      <c r="V1165" t="s">
        <v>42</v>
      </c>
      <c r="W1165" s="1">
        <v>46183.928472222222</v>
      </c>
      <c r="X1165" s="2">
        <v>1663675</v>
      </c>
      <c r="Y1165">
        <v>0</v>
      </c>
      <c r="Z1165" s="1">
        <v>46387</v>
      </c>
      <c r="AA1165" t="s">
        <v>633</v>
      </c>
      <c r="AB1165">
        <v>6285319518820</v>
      </c>
      <c r="AC1165" t="s">
        <v>44</v>
      </c>
      <c r="AD1165" t="s">
        <v>45</v>
      </c>
      <c r="AE1165" t="s">
        <v>145</v>
      </c>
      <c r="AF1165">
        <v>6282269662302</v>
      </c>
      <c r="AG1165" s="2">
        <f t="shared" si="18"/>
        <v>0</v>
      </c>
      <c r="AH1165" t="s">
        <v>38</v>
      </c>
    </row>
    <row r="1166" spans="1:34" x14ac:dyDescent="0.3">
      <c r="A1166" t="s">
        <v>2134</v>
      </c>
      <c r="B1166" s="4">
        <v>112204011945</v>
      </c>
      <c r="C1166" s="4">
        <v>1126061000048</v>
      </c>
      <c r="D1166" t="s">
        <v>33</v>
      </c>
      <c r="E1166" t="s">
        <v>2013</v>
      </c>
      <c r="F1166" t="s">
        <v>2017</v>
      </c>
      <c r="G1166" t="s">
        <v>48</v>
      </c>
      <c r="H1166" t="s">
        <v>36</v>
      </c>
      <c r="I1166" s="2">
        <v>0</v>
      </c>
      <c r="J1166" s="2">
        <v>0</v>
      </c>
      <c r="K1166" t="s">
        <v>2135</v>
      </c>
      <c r="L1166" t="s">
        <v>38</v>
      </c>
      <c r="M1166" t="s">
        <v>38</v>
      </c>
      <c r="O1166" t="s">
        <v>44</v>
      </c>
      <c r="P1166" t="s">
        <v>44</v>
      </c>
      <c r="Q1166" t="s">
        <v>40</v>
      </c>
      <c r="R1166" t="s">
        <v>41</v>
      </c>
      <c r="S1166" t="s">
        <v>38</v>
      </c>
      <c r="T1166" t="s">
        <v>38</v>
      </c>
      <c r="U1166" t="s">
        <v>42</v>
      </c>
      <c r="V1166" t="s">
        <v>42</v>
      </c>
      <c r="W1166" s="1">
        <v>46183.929166666669</v>
      </c>
      <c r="X1166" s="2">
        <v>1663675</v>
      </c>
      <c r="Y1166">
        <v>0</v>
      </c>
      <c r="Z1166" s="1">
        <v>46387</v>
      </c>
      <c r="AA1166" t="s">
        <v>633</v>
      </c>
      <c r="AB1166">
        <v>6285319518820</v>
      </c>
      <c r="AC1166" t="s">
        <v>44</v>
      </c>
      <c r="AD1166" t="s">
        <v>45</v>
      </c>
      <c r="AE1166" t="s">
        <v>145</v>
      </c>
      <c r="AF1166">
        <v>6282269662302</v>
      </c>
      <c r="AG1166" s="2">
        <f t="shared" si="18"/>
        <v>0</v>
      </c>
      <c r="AH1166" t="s">
        <v>38</v>
      </c>
    </row>
    <row r="1167" spans="1:34" x14ac:dyDescent="0.3">
      <c r="A1167" t="s">
        <v>2136</v>
      </c>
      <c r="B1167" s="4">
        <v>112204011946</v>
      </c>
      <c r="C1167" s="4">
        <v>1126061000048</v>
      </c>
      <c r="D1167" t="s">
        <v>33</v>
      </c>
      <c r="E1167" t="s">
        <v>2013</v>
      </c>
      <c r="F1167" t="s">
        <v>2017</v>
      </c>
      <c r="G1167" t="s">
        <v>48</v>
      </c>
      <c r="H1167" t="s">
        <v>36</v>
      </c>
      <c r="I1167" s="2">
        <v>0</v>
      </c>
      <c r="J1167" s="2">
        <v>0</v>
      </c>
      <c r="K1167" t="s">
        <v>2137</v>
      </c>
      <c r="L1167" t="s">
        <v>38</v>
      </c>
      <c r="M1167" t="s">
        <v>38</v>
      </c>
      <c r="O1167" t="s">
        <v>44</v>
      </c>
      <c r="P1167" t="s">
        <v>44</v>
      </c>
      <c r="Q1167" t="s">
        <v>40</v>
      </c>
      <c r="R1167" t="s">
        <v>41</v>
      </c>
      <c r="S1167" t="s">
        <v>38</v>
      </c>
      <c r="T1167" t="s">
        <v>38</v>
      </c>
      <c r="U1167" t="s">
        <v>42</v>
      </c>
      <c r="V1167" t="s">
        <v>42</v>
      </c>
      <c r="W1167" s="1">
        <v>46183.929861111108</v>
      </c>
      <c r="X1167" s="2">
        <v>1663675</v>
      </c>
      <c r="Y1167">
        <v>0</v>
      </c>
      <c r="Z1167" s="1">
        <v>46387</v>
      </c>
      <c r="AA1167" t="s">
        <v>633</v>
      </c>
      <c r="AB1167">
        <v>6285319518820</v>
      </c>
      <c r="AC1167" t="s">
        <v>44</v>
      </c>
      <c r="AD1167" t="s">
        <v>45</v>
      </c>
      <c r="AE1167" t="s">
        <v>145</v>
      </c>
      <c r="AF1167">
        <v>6282269662302</v>
      </c>
      <c r="AG1167" s="2">
        <f t="shared" si="18"/>
        <v>0</v>
      </c>
      <c r="AH1167" t="s">
        <v>38</v>
      </c>
    </row>
    <row r="1168" spans="1:34" x14ac:dyDescent="0.3">
      <c r="A1168" t="s">
        <v>2138</v>
      </c>
      <c r="B1168" s="4">
        <v>112204011947</v>
      </c>
      <c r="C1168" s="4">
        <v>1126061000048</v>
      </c>
      <c r="D1168" t="s">
        <v>33</v>
      </c>
      <c r="E1168" t="s">
        <v>2013</v>
      </c>
      <c r="F1168" t="s">
        <v>2017</v>
      </c>
      <c r="G1168" t="s">
        <v>48</v>
      </c>
      <c r="H1168" t="s">
        <v>36</v>
      </c>
      <c r="I1168" s="2">
        <v>0</v>
      </c>
      <c r="J1168" s="2">
        <v>0</v>
      </c>
      <c r="K1168" t="s">
        <v>2139</v>
      </c>
      <c r="L1168" t="s">
        <v>38</v>
      </c>
      <c r="M1168" t="s">
        <v>38</v>
      </c>
      <c r="O1168" t="s">
        <v>44</v>
      </c>
      <c r="P1168" t="s">
        <v>44</v>
      </c>
      <c r="Q1168" t="s">
        <v>40</v>
      </c>
      <c r="R1168" t="s">
        <v>41</v>
      </c>
      <c r="S1168" t="s">
        <v>38</v>
      </c>
      <c r="T1168" t="s">
        <v>38</v>
      </c>
      <c r="U1168" t="s">
        <v>42</v>
      </c>
      <c r="V1168" t="s">
        <v>42</v>
      </c>
      <c r="W1168" s="1">
        <v>46183.930555555555</v>
      </c>
      <c r="X1168" s="2">
        <v>1663675</v>
      </c>
      <c r="Y1168">
        <v>0</v>
      </c>
      <c r="Z1168" s="1">
        <v>46387</v>
      </c>
      <c r="AA1168" t="s">
        <v>633</v>
      </c>
      <c r="AB1168">
        <v>6285319518820</v>
      </c>
      <c r="AC1168" t="s">
        <v>44</v>
      </c>
      <c r="AD1168" t="s">
        <v>45</v>
      </c>
      <c r="AE1168" t="s">
        <v>145</v>
      </c>
      <c r="AF1168">
        <v>6282269662302</v>
      </c>
      <c r="AG1168" s="2">
        <f t="shared" si="18"/>
        <v>0</v>
      </c>
      <c r="AH1168" t="s">
        <v>38</v>
      </c>
    </row>
    <row r="1169" spans="1:34" x14ac:dyDescent="0.3">
      <c r="A1169" t="s">
        <v>2140</v>
      </c>
      <c r="B1169" s="4">
        <v>112204011948</v>
      </c>
      <c r="C1169" s="4">
        <v>1126061000048</v>
      </c>
      <c r="D1169" t="s">
        <v>33</v>
      </c>
      <c r="E1169" t="s">
        <v>2013</v>
      </c>
      <c r="F1169" t="s">
        <v>2017</v>
      </c>
      <c r="G1169" t="s">
        <v>48</v>
      </c>
      <c r="H1169" t="s">
        <v>36</v>
      </c>
      <c r="I1169" s="2">
        <v>0</v>
      </c>
      <c r="J1169" s="2">
        <v>0</v>
      </c>
      <c r="K1169" t="s">
        <v>2141</v>
      </c>
      <c r="L1169" t="s">
        <v>38</v>
      </c>
      <c r="M1169" t="s">
        <v>38</v>
      </c>
      <c r="O1169" t="s">
        <v>44</v>
      </c>
      <c r="P1169" t="s">
        <v>44</v>
      </c>
      <c r="Q1169" t="s">
        <v>40</v>
      </c>
      <c r="R1169" t="s">
        <v>41</v>
      </c>
      <c r="S1169" t="s">
        <v>38</v>
      </c>
      <c r="T1169" t="s">
        <v>38</v>
      </c>
      <c r="U1169" t="s">
        <v>42</v>
      </c>
      <c r="V1169" t="s">
        <v>42</v>
      </c>
      <c r="W1169" s="1">
        <v>46183.931250000001</v>
      </c>
      <c r="X1169" s="2">
        <v>1663675</v>
      </c>
      <c r="Y1169">
        <v>0</v>
      </c>
      <c r="Z1169" s="1">
        <v>46387</v>
      </c>
      <c r="AA1169" t="s">
        <v>633</v>
      </c>
      <c r="AB1169">
        <v>6285319518820</v>
      </c>
      <c r="AC1169" t="s">
        <v>44</v>
      </c>
      <c r="AD1169" t="s">
        <v>45</v>
      </c>
      <c r="AE1169" t="s">
        <v>145</v>
      </c>
      <c r="AF1169">
        <v>6282269662302</v>
      </c>
      <c r="AG1169" s="2">
        <f t="shared" si="18"/>
        <v>0</v>
      </c>
      <c r="AH1169" t="s">
        <v>38</v>
      </c>
    </row>
    <row r="1170" spans="1:34" x14ac:dyDescent="0.3">
      <c r="A1170" t="s">
        <v>2142</v>
      </c>
      <c r="B1170" s="4">
        <v>112204011949</v>
      </c>
      <c r="C1170" s="4">
        <v>1126061000048</v>
      </c>
      <c r="D1170" t="s">
        <v>33</v>
      </c>
      <c r="E1170" t="s">
        <v>2013</v>
      </c>
      <c r="F1170" t="s">
        <v>2017</v>
      </c>
      <c r="G1170" t="s">
        <v>48</v>
      </c>
      <c r="H1170" t="s">
        <v>36</v>
      </c>
      <c r="I1170" s="2">
        <v>0</v>
      </c>
      <c r="J1170" s="2">
        <v>0</v>
      </c>
      <c r="K1170" t="s">
        <v>2143</v>
      </c>
      <c r="L1170" t="s">
        <v>38</v>
      </c>
      <c r="M1170" t="s">
        <v>38</v>
      </c>
      <c r="O1170" t="s">
        <v>44</v>
      </c>
      <c r="P1170" t="s">
        <v>44</v>
      </c>
      <c r="Q1170" t="s">
        <v>40</v>
      </c>
      <c r="R1170" t="s">
        <v>41</v>
      </c>
      <c r="S1170" t="s">
        <v>38</v>
      </c>
      <c r="T1170" t="s">
        <v>38</v>
      </c>
      <c r="U1170" t="s">
        <v>42</v>
      </c>
      <c r="V1170" t="s">
        <v>42</v>
      </c>
      <c r="W1170" s="1">
        <v>46183.931944444441</v>
      </c>
      <c r="X1170" s="2">
        <v>1663675</v>
      </c>
      <c r="Y1170">
        <v>0</v>
      </c>
      <c r="Z1170" s="1">
        <v>46387</v>
      </c>
      <c r="AA1170" t="s">
        <v>633</v>
      </c>
      <c r="AB1170">
        <v>6285319518820</v>
      </c>
      <c r="AC1170" t="s">
        <v>44</v>
      </c>
      <c r="AD1170" t="s">
        <v>45</v>
      </c>
      <c r="AE1170" t="s">
        <v>145</v>
      </c>
      <c r="AF1170">
        <v>6282269662302</v>
      </c>
      <c r="AG1170" s="2">
        <f t="shared" si="18"/>
        <v>0</v>
      </c>
      <c r="AH1170" t="s">
        <v>38</v>
      </c>
    </row>
    <row r="1171" spans="1:34" x14ac:dyDescent="0.3">
      <c r="A1171" t="s">
        <v>2144</v>
      </c>
      <c r="B1171" s="4">
        <v>112204011950</v>
      </c>
      <c r="C1171" s="4">
        <v>1126061000048</v>
      </c>
      <c r="D1171" t="s">
        <v>33</v>
      </c>
      <c r="E1171" t="s">
        <v>2013</v>
      </c>
      <c r="F1171" t="s">
        <v>2017</v>
      </c>
      <c r="G1171" t="s">
        <v>48</v>
      </c>
      <c r="H1171" t="s">
        <v>36</v>
      </c>
      <c r="I1171" s="2">
        <v>0</v>
      </c>
      <c r="J1171" s="2">
        <v>0</v>
      </c>
      <c r="K1171" t="s">
        <v>2145</v>
      </c>
      <c r="L1171" t="s">
        <v>38</v>
      </c>
      <c r="M1171" t="s">
        <v>38</v>
      </c>
      <c r="O1171" t="s">
        <v>44</v>
      </c>
      <c r="P1171" t="s">
        <v>44</v>
      </c>
      <c r="Q1171" t="s">
        <v>40</v>
      </c>
      <c r="R1171" t="s">
        <v>41</v>
      </c>
      <c r="S1171" t="s">
        <v>38</v>
      </c>
      <c r="T1171" t="s">
        <v>38</v>
      </c>
      <c r="U1171" t="s">
        <v>42</v>
      </c>
      <c r="V1171" t="s">
        <v>42</v>
      </c>
      <c r="W1171" s="1">
        <v>46183.931944444441</v>
      </c>
      <c r="X1171" s="2">
        <v>1663675</v>
      </c>
      <c r="Y1171">
        <v>0</v>
      </c>
      <c r="Z1171" s="1">
        <v>46387</v>
      </c>
      <c r="AA1171" t="s">
        <v>633</v>
      </c>
      <c r="AB1171">
        <v>6285319518820</v>
      </c>
      <c r="AC1171" t="s">
        <v>44</v>
      </c>
      <c r="AD1171" t="s">
        <v>45</v>
      </c>
      <c r="AE1171" t="s">
        <v>145</v>
      </c>
      <c r="AF1171">
        <v>6282269662302</v>
      </c>
      <c r="AG1171" s="2">
        <f t="shared" si="18"/>
        <v>0</v>
      </c>
      <c r="AH1171" t="s">
        <v>38</v>
      </c>
    </row>
    <row r="1172" spans="1:34" x14ac:dyDescent="0.3">
      <c r="A1172" t="s">
        <v>2146</v>
      </c>
      <c r="B1172" s="4">
        <v>112204011951</v>
      </c>
      <c r="C1172" s="4">
        <v>1126061000048</v>
      </c>
      <c r="D1172" t="s">
        <v>33</v>
      </c>
      <c r="E1172" t="s">
        <v>2013</v>
      </c>
      <c r="F1172" t="s">
        <v>2017</v>
      </c>
      <c r="G1172" t="s">
        <v>48</v>
      </c>
      <c r="H1172" t="s">
        <v>36</v>
      </c>
      <c r="I1172" s="2">
        <v>0</v>
      </c>
      <c r="J1172" s="2">
        <v>0</v>
      </c>
      <c r="K1172" t="s">
        <v>2147</v>
      </c>
      <c r="L1172" t="s">
        <v>38</v>
      </c>
      <c r="M1172" t="s">
        <v>38</v>
      </c>
      <c r="O1172" t="s">
        <v>44</v>
      </c>
      <c r="P1172" t="s">
        <v>44</v>
      </c>
      <c r="Q1172" t="s">
        <v>40</v>
      </c>
      <c r="R1172" t="s">
        <v>41</v>
      </c>
      <c r="S1172" t="s">
        <v>38</v>
      </c>
      <c r="T1172" t="s">
        <v>38</v>
      </c>
      <c r="U1172" t="s">
        <v>42</v>
      </c>
      <c r="V1172" t="s">
        <v>42</v>
      </c>
      <c r="W1172" s="1">
        <v>46183.932638888888</v>
      </c>
      <c r="X1172" s="2">
        <v>1663675</v>
      </c>
      <c r="Y1172">
        <v>0</v>
      </c>
      <c r="Z1172" s="1">
        <v>46387</v>
      </c>
      <c r="AA1172" t="s">
        <v>633</v>
      </c>
      <c r="AB1172">
        <v>6285319518820</v>
      </c>
      <c r="AC1172" t="s">
        <v>44</v>
      </c>
      <c r="AD1172" t="s">
        <v>45</v>
      </c>
      <c r="AE1172" t="s">
        <v>145</v>
      </c>
      <c r="AF1172">
        <v>6282269662302</v>
      </c>
      <c r="AG1172" s="2">
        <f t="shared" si="18"/>
        <v>0</v>
      </c>
      <c r="AH1172" t="s">
        <v>38</v>
      </c>
    </row>
    <row r="1173" spans="1:34" x14ac:dyDescent="0.3">
      <c r="A1173" t="s">
        <v>2148</v>
      </c>
      <c r="B1173" s="4">
        <v>112204011952</v>
      </c>
      <c r="C1173" s="4">
        <v>1126061000048</v>
      </c>
      <c r="D1173" t="s">
        <v>33</v>
      </c>
      <c r="E1173" t="s">
        <v>2013</v>
      </c>
      <c r="F1173" t="s">
        <v>2017</v>
      </c>
      <c r="G1173" t="s">
        <v>48</v>
      </c>
      <c r="H1173" t="s">
        <v>36</v>
      </c>
      <c r="I1173" s="2">
        <v>0</v>
      </c>
      <c r="J1173" s="2">
        <v>0</v>
      </c>
      <c r="K1173" t="s">
        <v>2149</v>
      </c>
      <c r="L1173" t="s">
        <v>38</v>
      </c>
      <c r="M1173" t="s">
        <v>38</v>
      </c>
      <c r="O1173" t="s">
        <v>44</v>
      </c>
      <c r="P1173" t="s">
        <v>44</v>
      </c>
      <c r="Q1173" t="s">
        <v>40</v>
      </c>
      <c r="R1173" t="s">
        <v>41</v>
      </c>
      <c r="S1173" t="s">
        <v>38</v>
      </c>
      <c r="T1173" t="s">
        <v>38</v>
      </c>
      <c r="U1173" t="s">
        <v>42</v>
      </c>
      <c r="V1173" t="s">
        <v>42</v>
      </c>
      <c r="W1173" s="1">
        <v>46183.933333333334</v>
      </c>
      <c r="X1173" s="2">
        <v>1663675</v>
      </c>
      <c r="Y1173">
        <v>0</v>
      </c>
      <c r="Z1173" s="1">
        <v>46387</v>
      </c>
      <c r="AA1173" t="s">
        <v>633</v>
      </c>
      <c r="AB1173">
        <v>6285319518820</v>
      </c>
      <c r="AC1173" t="s">
        <v>44</v>
      </c>
      <c r="AD1173" t="s">
        <v>45</v>
      </c>
      <c r="AE1173" t="s">
        <v>145</v>
      </c>
      <c r="AF1173">
        <v>6282269662302</v>
      </c>
      <c r="AG1173" s="2">
        <f t="shared" si="18"/>
        <v>0</v>
      </c>
      <c r="AH1173" t="s">
        <v>38</v>
      </c>
    </row>
    <row r="1174" spans="1:34" x14ac:dyDescent="0.3">
      <c r="A1174" t="s">
        <v>2150</v>
      </c>
      <c r="B1174" s="4">
        <v>112204011962</v>
      </c>
      <c r="C1174" s="4">
        <v>1126061000049</v>
      </c>
      <c r="D1174" t="s">
        <v>33</v>
      </c>
      <c r="E1174" t="s">
        <v>2013</v>
      </c>
      <c r="F1174" t="s">
        <v>2017</v>
      </c>
      <c r="G1174" t="s">
        <v>48</v>
      </c>
      <c r="H1174" t="s">
        <v>36</v>
      </c>
      <c r="I1174" s="2">
        <v>0</v>
      </c>
      <c r="J1174" s="2">
        <v>0</v>
      </c>
      <c r="K1174" t="s">
        <v>2151</v>
      </c>
      <c r="L1174" t="s">
        <v>38</v>
      </c>
      <c r="M1174" t="s">
        <v>38</v>
      </c>
      <c r="O1174" t="s">
        <v>44</v>
      </c>
      <c r="P1174" t="s">
        <v>44</v>
      </c>
      <c r="Q1174" t="s">
        <v>40</v>
      </c>
      <c r="R1174" t="s">
        <v>41</v>
      </c>
      <c r="S1174" t="s">
        <v>38</v>
      </c>
      <c r="T1174" t="s">
        <v>38</v>
      </c>
      <c r="U1174" t="s">
        <v>42</v>
      </c>
      <c r="V1174" t="s">
        <v>42</v>
      </c>
      <c r="W1174" s="1">
        <v>46183.938888888886</v>
      </c>
      <c r="X1174" s="2">
        <v>1663675</v>
      </c>
      <c r="Y1174">
        <v>0</v>
      </c>
      <c r="Z1174" s="1">
        <v>46387</v>
      </c>
      <c r="AA1174" t="s">
        <v>633</v>
      </c>
      <c r="AB1174">
        <v>6285319518820</v>
      </c>
      <c r="AC1174" t="s">
        <v>44</v>
      </c>
      <c r="AD1174" t="s">
        <v>45</v>
      </c>
      <c r="AE1174" t="s">
        <v>145</v>
      </c>
      <c r="AF1174">
        <v>6282269662302</v>
      </c>
      <c r="AG1174" s="2">
        <f t="shared" si="18"/>
        <v>0</v>
      </c>
      <c r="AH1174" t="s">
        <v>38</v>
      </c>
    </row>
    <row r="1175" spans="1:34" x14ac:dyDescent="0.3">
      <c r="A1175" t="s">
        <v>2152</v>
      </c>
      <c r="B1175" s="4">
        <v>112204011963</v>
      </c>
      <c r="C1175" s="4">
        <v>1126061000049</v>
      </c>
      <c r="D1175" t="s">
        <v>33</v>
      </c>
      <c r="E1175" t="s">
        <v>2013</v>
      </c>
      <c r="F1175" t="s">
        <v>2017</v>
      </c>
      <c r="G1175" t="s">
        <v>48</v>
      </c>
      <c r="H1175" t="s">
        <v>36</v>
      </c>
      <c r="I1175" s="2">
        <v>0</v>
      </c>
      <c r="J1175" s="2">
        <v>0</v>
      </c>
      <c r="K1175" t="s">
        <v>2153</v>
      </c>
      <c r="L1175" t="s">
        <v>38</v>
      </c>
      <c r="M1175" t="s">
        <v>38</v>
      </c>
      <c r="O1175" t="s">
        <v>44</v>
      </c>
      <c r="P1175" t="s">
        <v>44</v>
      </c>
      <c r="Q1175" t="s">
        <v>40</v>
      </c>
      <c r="R1175" t="s">
        <v>41</v>
      </c>
      <c r="S1175" t="s">
        <v>38</v>
      </c>
      <c r="T1175" t="s">
        <v>38</v>
      </c>
      <c r="U1175" t="s">
        <v>42</v>
      </c>
      <c r="V1175" t="s">
        <v>42</v>
      </c>
      <c r="W1175" s="1">
        <v>46183.939583333333</v>
      </c>
      <c r="X1175" s="2">
        <v>1663675</v>
      </c>
      <c r="Y1175">
        <v>0</v>
      </c>
      <c r="Z1175" s="1">
        <v>46387</v>
      </c>
      <c r="AA1175" t="s">
        <v>633</v>
      </c>
      <c r="AB1175">
        <v>6285319518820</v>
      </c>
      <c r="AC1175" t="s">
        <v>44</v>
      </c>
      <c r="AD1175" t="s">
        <v>45</v>
      </c>
      <c r="AE1175" t="s">
        <v>145</v>
      </c>
      <c r="AF1175">
        <v>6282269662302</v>
      </c>
      <c r="AG1175" s="2">
        <f t="shared" si="18"/>
        <v>0</v>
      </c>
      <c r="AH1175" t="s">
        <v>38</v>
      </c>
    </row>
    <row r="1176" spans="1:34" x14ac:dyDescent="0.3">
      <c r="A1176" t="s">
        <v>2154</v>
      </c>
      <c r="B1176" s="4">
        <v>112204011964</v>
      </c>
      <c r="C1176" s="4">
        <v>1126061000049</v>
      </c>
      <c r="D1176" t="s">
        <v>33</v>
      </c>
      <c r="E1176" t="s">
        <v>2013</v>
      </c>
      <c r="F1176" t="s">
        <v>2017</v>
      </c>
      <c r="G1176" t="s">
        <v>48</v>
      </c>
      <c r="H1176" t="s">
        <v>36</v>
      </c>
      <c r="I1176" s="2">
        <v>0</v>
      </c>
      <c r="J1176" s="2">
        <v>0</v>
      </c>
      <c r="K1176" t="s">
        <v>2155</v>
      </c>
      <c r="L1176" t="s">
        <v>38</v>
      </c>
      <c r="M1176" t="s">
        <v>38</v>
      </c>
      <c r="O1176" t="s">
        <v>44</v>
      </c>
      <c r="P1176" t="s">
        <v>44</v>
      </c>
      <c r="Q1176" t="s">
        <v>40</v>
      </c>
      <c r="R1176" t="s">
        <v>41</v>
      </c>
      <c r="S1176" t="s">
        <v>38</v>
      </c>
      <c r="T1176" t="s">
        <v>38</v>
      </c>
      <c r="U1176" t="s">
        <v>42</v>
      </c>
      <c r="V1176" t="s">
        <v>42</v>
      </c>
      <c r="W1176" s="1">
        <v>46183.939583333333</v>
      </c>
      <c r="X1176" s="2">
        <v>1663675</v>
      </c>
      <c r="Y1176">
        <v>0</v>
      </c>
      <c r="Z1176" s="1">
        <v>46387</v>
      </c>
      <c r="AA1176" t="s">
        <v>633</v>
      </c>
      <c r="AB1176">
        <v>6285319518820</v>
      </c>
      <c r="AC1176" t="s">
        <v>44</v>
      </c>
      <c r="AD1176" t="s">
        <v>45</v>
      </c>
      <c r="AE1176" t="s">
        <v>145</v>
      </c>
      <c r="AF1176">
        <v>6282269662302</v>
      </c>
      <c r="AG1176" s="2">
        <f t="shared" si="18"/>
        <v>0</v>
      </c>
      <c r="AH1176" t="s">
        <v>38</v>
      </c>
    </row>
    <row r="1177" spans="1:34" x14ac:dyDescent="0.3">
      <c r="A1177" t="s">
        <v>2156</v>
      </c>
      <c r="B1177" s="4">
        <v>112204011965</v>
      </c>
      <c r="C1177" s="4">
        <v>1126061000049</v>
      </c>
      <c r="D1177" t="s">
        <v>33</v>
      </c>
      <c r="E1177" t="s">
        <v>2013</v>
      </c>
      <c r="F1177" t="s">
        <v>2017</v>
      </c>
      <c r="G1177" t="s">
        <v>48</v>
      </c>
      <c r="H1177" t="s">
        <v>36</v>
      </c>
      <c r="I1177" s="2">
        <v>0</v>
      </c>
      <c r="J1177" s="2">
        <v>0</v>
      </c>
      <c r="K1177" t="s">
        <v>2157</v>
      </c>
      <c r="L1177" t="s">
        <v>38</v>
      </c>
      <c r="M1177" t="s">
        <v>38</v>
      </c>
      <c r="O1177" t="s">
        <v>44</v>
      </c>
      <c r="P1177" t="s">
        <v>44</v>
      </c>
      <c r="Q1177" t="s">
        <v>40</v>
      </c>
      <c r="R1177" t="s">
        <v>41</v>
      </c>
      <c r="S1177" t="s">
        <v>38</v>
      </c>
      <c r="T1177" t="s">
        <v>38</v>
      </c>
      <c r="U1177" t="s">
        <v>42</v>
      </c>
      <c r="V1177" t="s">
        <v>42</v>
      </c>
      <c r="W1177" s="1">
        <v>46183.94027777778</v>
      </c>
      <c r="X1177" s="2">
        <v>1663675</v>
      </c>
      <c r="Y1177">
        <v>0</v>
      </c>
      <c r="Z1177" s="1">
        <v>46387</v>
      </c>
      <c r="AA1177" t="s">
        <v>633</v>
      </c>
      <c r="AB1177">
        <v>6285319518820</v>
      </c>
      <c r="AC1177" t="s">
        <v>44</v>
      </c>
      <c r="AD1177" t="s">
        <v>45</v>
      </c>
      <c r="AE1177" t="s">
        <v>145</v>
      </c>
      <c r="AF1177">
        <v>6282269662302</v>
      </c>
      <c r="AG1177" s="2">
        <f t="shared" si="18"/>
        <v>0</v>
      </c>
      <c r="AH1177" t="s">
        <v>38</v>
      </c>
    </row>
    <row r="1178" spans="1:34" x14ac:dyDescent="0.3">
      <c r="A1178" t="s">
        <v>2158</v>
      </c>
      <c r="B1178" s="4">
        <v>112204011966</v>
      </c>
      <c r="C1178" s="4">
        <v>1126061000049</v>
      </c>
      <c r="D1178" t="s">
        <v>33</v>
      </c>
      <c r="E1178" t="s">
        <v>2013</v>
      </c>
      <c r="F1178" t="s">
        <v>2017</v>
      </c>
      <c r="G1178" t="s">
        <v>48</v>
      </c>
      <c r="H1178" t="s">
        <v>36</v>
      </c>
      <c r="I1178" s="2">
        <v>0</v>
      </c>
      <c r="J1178" s="2">
        <v>0</v>
      </c>
      <c r="K1178" t="s">
        <v>2159</v>
      </c>
      <c r="L1178" t="s">
        <v>38</v>
      </c>
      <c r="M1178" t="s">
        <v>38</v>
      </c>
      <c r="O1178" t="s">
        <v>44</v>
      </c>
      <c r="P1178" t="s">
        <v>44</v>
      </c>
      <c r="Q1178" t="s">
        <v>40</v>
      </c>
      <c r="R1178" t="s">
        <v>41</v>
      </c>
      <c r="S1178" t="s">
        <v>38</v>
      </c>
      <c r="T1178" t="s">
        <v>38</v>
      </c>
      <c r="U1178" t="s">
        <v>42</v>
      </c>
      <c r="V1178" t="s">
        <v>42</v>
      </c>
      <c r="W1178" s="1">
        <v>46183.940972222219</v>
      </c>
      <c r="X1178" s="2">
        <v>1663675</v>
      </c>
      <c r="Y1178">
        <v>0</v>
      </c>
      <c r="Z1178" s="1">
        <v>46387</v>
      </c>
      <c r="AA1178" t="s">
        <v>633</v>
      </c>
      <c r="AB1178">
        <v>6285319518820</v>
      </c>
      <c r="AC1178" t="s">
        <v>44</v>
      </c>
      <c r="AD1178" t="s">
        <v>45</v>
      </c>
      <c r="AE1178" t="s">
        <v>145</v>
      </c>
      <c r="AF1178">
        <v>6282269662302</v>
      </c>
      <c r="AG1178" s="2">
        <f t="shared" si="18"/>
        <v>0</v>
      </c>
      <c r="AH1178" t="s">
        <v>38</v>
      </c>
    </row>
    <row r="1179" spans="1:34" x14ac:dyDescent="0.3">
      <c r="A1179" t="s">
        <v>2160</v>
      </c>
      <c r="B1179" s="4">
        <v>112204011967</v>
      </c>
      <c r="C1179" s="4">
        <v>1126061000049</v>
      </c>
      <c r="D1179" t="s">
        <v>33</v>
      </c>
      <c r="E1179" t="s">
        <v>2013</v>
      </c>
      <c r="F1179" t="s">
        <v>2017</v>
      </c>
      <c r="G1179" t="s">
        <v>48</v>
      </c>
      <c r="H1179" t="s">
        <v>36</v>
      </c>
      <c r="I1179" s="2">
        <v>0</v>
      </c>
      <c r="J1179" s="2">
        <v>0</v>
      </c>
      <c r="K1179" t="s">
        <v>2161</v>
      </c>
      <c r="L1179" t="s">
        <v>38</v>
      </c>
      <c r="M1179" t="s">
        <v>38</v>
      </c>
      <c r="O1179" t="s">
        <v>44</v>
      </c>
      <c r="P1179" t="s">
        <v>44</v>
      </c>
      <c r="Q1179" t="s">
        <v>40</v>
      </c>
      <c r="R1179" t="s">
        <v>41</v>
      </c>
      <c r="S1179" t="s">
        <v>38</v>
      </c>
      <c r="T1179" t="s">
        <v>38</v>
      </c>
      <c r="U1179" t="s">
        <v>42</v>
      </c>
      <c r="V1179" t="s">
        <v>42</v>
      </c>
      <c r="W1179" s="1">
        <v>46183.941666666666</v>
      </c>
      <c r="X1179" s="2">
        <v>1663675</v>
      </c>
      <c r="Y1179">
        <v>0</v>
      </c>
      <c r="Z1179" s="1">
        <v>46387</v>
      </c>
      <c r="AA1179" t="s">
        <v>633</v>
      </c>
      <c r="AB1179">
        <v>6285319518820</v>
      </c>
      <c r="AC1179" t="s">
        <v>44</v>
      </c>
      <c r="AD1179" t="s">
        <v>45</v>
      </c>
      <c r="AE1179" t="s">
        <v>145</v>
      </c>
      <c r="AF1179">
        <v>6282269662302</v>
      </c>
      <c r="AG1179" s="2">
        <f t="shared" si="18"/>
        <v>0</v>
      </c>
      <c r="AH1179" t="s">
        <v>38</v>
      </c>
    </row>
    <row r="1180" spans="1:34" x14ac:dyDescent="0.3">
      <c r="A1180" t="s">
        <v>2162</v>
      </c>
      <c r="B1180" s="4">
        <v>112204011968</v>
      </c>
      <c r="C1180" s="4">
        <v>1126061000049</v>
      </c>
      <c r="D1180" t="s">
        <v>33</v>
      </c>
      <c r="E1180" t="s">
        <v>2013</v>
      </c>
      <c r="F1180" t="s">
        <v>2017</v>
      </c>
      <c r="G1180" t="s">
        <v>48</v>
      </c>
      <c r="H1180" t="s">
        <v>36</v>
      </c>
      <c r="I1180" s="2">
        <v>0</v>
      </c>
      <c r="J1180" s="2">
        <v>0</v>
      </c>
      <c r="K1180" t="s">
        <v>2163</v>
      </c>
      <c r="L1180" t="s">
        <v>38</v>
      </c>
      <c r="M1180" t="s">
        <v>38</v>
      </c>
      <c r="O1180" t="s">
        <v>44</v>
      </c>
      <c r="P1180" t="s">
        <v>44</v>
      </c>
      <c r="Q1180" t="s">
        <v>40</v>
      </c>
      <c r="R1180" t="s">
        <v>41</v>
      </c>
      <c r="S1180" t="s">
        <v>38</v>
      </c>
      <c r="T1180" t="s">
        <v>38</v>
      </c>
      <c r="U1180" t="s">
        <v>42</v>
      </c>
      <c r="V1180" t="s">
        <v>42</v>
      </c>
      <c r="W1180" s="1">
        <v>46183.941666666666</v>
      </c>
      <c r="X1180" s="2">
        <v>1663675</v>
      </c>
      <c r="Y1180">
        <v>0</v>
      </c>
      <c r="Z1180" s="1">
        <v>46387</v>
      </c>
      <c r="AA1180" t="s">
        <v>633</v>
      </c>
      <c r="AB1180">
        <v>6285319518820</v>
      </c>
      <c r="AC1180" t="s">
        <v>44</v>
      </c>
      <c r="AD1180" t="s">
        <v>45</v>
      </c>
      <c r="AE1180" t="s">
        <v>145</v>
      </c>
      <c r="AF1180">
        <v>6282269662302</v>
      </c>
      <c r="AG1180" s="2">
        <f t="shared" si="18"/>
        <v>0</v>
      </c>
      <c r="AH1180" t="s">
        <v>38</v>
      </c>
    </row>
    <row r="1181" spans="1:34" x14ac:dyDescent="0.3">
      <c r="A1181" t="s">
        <v>2164</v>
      </c>
      <c r="B1181" s="4">
        <v>112204011969</v>
      </c>
      <c r="C1181" s="4">
        <v>1126061000049</v>
      </c>
      <c r="D1181" t="s">
        <v>33</v>
      </c>
      <c r="E1181" t="s">
        <v>2013</v>
      </c>
      <c r="F1181" t="s">
        <v>2017</v>
      </c>
      <c r="G1181" t="s">
        <v>48</v>
      </c>
      <c r="H1181" t="s">
        <v>36</v>
      </c>
      <c r="I1181" s="2">
        <v>0</v>
      </c>
      <c r="J1181" s="2">
        <v>0</v>
      </c>
      <c r="K1181" t="s">
        <v>2165</v>
      </c>
      <c r="L1181" t="s">
        <v>38</v>
      </c>
      <c r="M1181" t="s">
        <v>38</v>
      </c>
      <c r="O1181" t="s">
        <v>44</v>
      </c>
      <c r="P1181" t="s">
        <v>44</v>
      </c>
      <c r="Q1181" t="s">
        <v>40</v>
      </c>
      <c r="R1181" t="s">
        <v>41</v>
      </c>
      <c r="S1181" t="s">
        <v>38</v>
      </c>
      <c r="T1181" t="s">
        <v>38</v>
      </c>
      <c r="U1181" t="s">
        <v>42</v>
      </c>
      <c r="V1181" t="s">
        <v>42</v>
      </c>
      <c r="W1181" s="1">
        <v>46183.942361111112</v>
      </c>
      <c r="X1181" s="2">
        <v>1663675</v>
      </c>
      <c r="Y1181">
        <v>0</v>
      </c>
      <c r="Z1181" s="1">
        <v>46387</v>
      </c>
      <c r="AA1181" t="s">
        <v>633</v>
      </c>
      <c r="AB1181">
        <v>6285319518820</v>
      </c>
      <c r="AC1181" t="s">
        <v>44</v>
      </c>
      <c r="AD1181" t="s">
        <v>45</v>
      </c>
      <c r="AE1181" t="s">
        <v>145</v>
      </c>
      <c r="AF1181">
        <v>6282269662302</v>
      </c>
      <c r="AG1181" s="2">
        <f t="shared" si="18"/>
        <v>0</v>
      </c>
      <c r="AH1181" t="s">
        <v>38</v>
      </c>
    </row>
    <row r="1182" spans="1:34" x14ac:dyDescent="0.3">
      <c r="A1182" t="s">
        <v>2166</v>
      </c>
      <c r="B1182" s="4">
        <v>112204011970</v>
      </c>
      <c r="C1182" s="4">
        <v>1126061000049</v>
      </c>
      <c r="D1182" t="s">
        <v>33</v>
      </c>
      <c r="E1182" t="s">
        <v>2013</v>
      </c>
      <c r="F1182" t="s">
        <v>2017</v>
      </c>
      <c r="G1182" t="s">
        <v>48</v>
      </c>
      <c r="H1182" t="s">
        <v>36</v>
      </c>
      <c r="I1182" s="2">
        <v>0</v>
      </c>
      <c r="J1182" s="2">
        <v>0</v>
      </c>
      <c r="K1182" t="s">
        <v>2167</v>
      </c>
      <c r="L1182" t="s">
        <v>38</v>
      </c>
      <c r="M1182" t="s">
        <v>38</v>
      </c>
      <c r="O1182" t="s">
        <v>44</v>
      </c>
      <c r="P1182" t="s">
        <v>44</v>
      </c>
      <c r="Q1182" t="s">
        <v>40</v>
      </c>
      <c r="R1182" t="s">
        <v>41</v>
      </c>
      <c r="S1182" t="s">
        <v>38</v>
      </c>
      <c r="T1182" t="s">
        <v>38</v>
      </c>
      <c r="U1182" t="s">
        <v>42</v>
      </c>
      <c r="V1182" t="s">
        <v>42</v>
      </c>
      <c r="W1182" s="1">
        <v>46183.943055555559</v>
      </c>
      <c r="X1182" s="2">
        <v>1663675</v>
      </c>
      <c r="Y1182">
        <v>0</v>
      </c>
      <c r="Z1182" s="1">
        <v>46387</v>
      </c>
      <c r="AA1182" t="s">
        <v>633</v>
      </c>
      <c r="AB1182">
        <v>6285319518820</v>
      </c>
      <c r="AC1182" t="s">
        <v>44</v>
      </c>
      <c r="AD1182" t="s">
        <v>45</v>
      </c>
      <c r="AE1182" t="s">
        <v>145</v>
      </c>
      <c r="AF1182">
        <v>6282269662302</v>
      </c>
      <c r="AG1182" s="2">
        <f t="shared" si="18"/>
        <v>0</v>
      </c>
      <c r="AH1182" t="s">
        <v>38</v>
      </c>
    </row>
    <row r="1183" spans="1:34" x14ac:dyDescent="0.3">
      <c r="A1183" t="s">
        <v>2168</v>
      </c>
      <c r="B1183" s="4">
        <v>112204011971</v>
      </c>
      <c r="C1183" s="4">
        <v>1126061000049</v>
      </c>
      <c r="D1183" t="s">
        <v>33</v>
      </c>
      <c r="E1183" t="s">
        <v>2013</v>
      </c>
      <c r="F1183" t="s">
        <v>2017</v>
      </c>
      <c r="G1183" t="s">
        <v>48</v>
      </c>
      <c r="H1183" t="s">
        <v>36</v>
      </c>
      <c r="I1183" s="2">
        <v>0</v>
      </c>
      <c r="J1183" s="2">
        <v>0</v>
      </c>
      <c r="K1183" t="s">
        <v>2169</v>
      </c>
      <c r="L1183" t="s">
        <v>38</v>
      </c>
      <c r="M1183" t="s">
        <v>38</v>
      </c>
      <c r="O1183" t="s">
        <v>44</v>
      </c>
      <c r="P1183" t="s">
        <v>44</v>
      </c>
      <c r="Q1183" t="s">
        <v>40</v>
      </c>
      <c r="R1183" t="s">
        <v>41</v>
      </c>
      <c r="S1183" t="s">
        <v>38</v>
      </c>
      <c r="T1183" t="s">
        <v>38</v>
      </c>
      <c r="U1183" t="s">
        <v>42</v>
      </c>
      <c r="V1183" t="s">
        <v>42</v>
      </c>
      <c r="W1183" s="1">
        <v>46183.943749999999</v>
      </c>
      <c r="X1183" s="2">
        <v>1663675</v>
      </c>
      <c r="Y1183">
        <v>0</v>
      </c>
      <c r="Z1183" s="1">
        <v>46387</v>
      </c>
      <c r="AA1183" t="s">
        <v>633</v>
      </c>
      <c r="AB1183">
        <v>6285319518820</v>
      </c>
      <c r="AC1183" t="s">
        <v>44</v>
      </c>
      <c r="AD1183" t="s">
        <v>45</v>
      </c>
      <c r="AE1183" t="s">
        <v>145</v>
      </c>
      <c r="AF1183">
        <v>6282269662302</v>
      </c>
      <c r="AG1183" s="2">
        <f t="shared" si="18"/>
        <v>0</v>
      </c>
      <c r="AH1183" t="s">
        <v>38</v>
      </c>
    </row>
    <row r="1184" spans="1:34" x14ac:dyDescent="0.3">
      <c r="A1184" t="s">
        <v>2170</v>
      </c>
      <c r="B1184" s="4">
        <v>112204011981</v>
      </c>
      <c r="C1184" s="4">
        <v>1126061100015</v>
      </c>
      <c r="D1184" t="s">
        <v>33</v>
      </c>
      <c r="E1184" t="s">
        <v>2013</v>
      </c>
      <c r="F1184" t="s">
        <v>2017</v>
      </c>
      <c r="G1184" t="s">
        <v>48</v>
      </c>
      <c r="H1184" t="s">
        <v>36</v>
      </c>
      <c r="I1184" s="2">
        <v>0</v>
      </c>
      <c r="J1184" s="2">
        <v>0</v>
      </c>
      <c r="K1184" t="s">
        <v>2171</v>
      </c>
      <c r="L1184" t="s">
        <v>38</v>
      </c>
      <c r="M1184" t="s">
        <v>38</v>
      </c>
      <c r="O1184" t="s">
        <v>44</v>
      </c>
      <c r="P1184" t="s">
        <v>44</v>
      </c>
      <c r="Q1184" t="s">
        <v>40</v>
      </c>
      <c r="R1184" t="s">
        <v>41</v>
      </c>
      <c r="S1184" t="s">
        <v>38</v>
      </c>
      <c r="T1184" t="s">
        <v>38</v>
      </c>
      <c r="U1184" t="s">
        <v>42</v>
      </c>
      <c r="V1184" t="s">
        <v>42</v>
      </c>
      <c r="W1184" s="1">
        <v>46184.450694444444</v>
      </c>
      <c r="X1184" s="2">
        <v>7695025</v>
      </c>
      <c r="Y1184">
        <v>0</v>
      </c>
      <c r="Z1184" s="1">
        <v>46387</v>
      </c>
      <c r="AA1184" t="s">
        <v>633</v>
      </c>
      <c r="AB1184">
        <v>6285319518820</v>
      </c>
      <c r="AC1184" t="s">
        <v>44</v>
      </c>
      <c r="AD1184" t="s">
        <v>45</v>
      </c>
      <c r="AE1184" t="s">
        <v>242</v>
      </c>
      <c r="AF1184">
        <v>6285647695045</v>
      </c>
      <c r="AG1184" s="2">
        <f t="shared" si="18"/>
        <v>0</v>
      </c>
      <c r="AH1184" t="s">
        <v>38</v>
      </c>
    </row>
    <row r="1185" spans="1:34" x14ac:dyDescent="0.3">
      <c r="A1185" t="s">
        <v>2172</v>
      </c>
      <c r="B1185" s="4">
        <v>112204011982</v>
      </c>
      <c r="C1185" s="4">
        <v>1126061100015</v>
      </c>
      <c r="D1185" t="s">
        <v>33</v>
      </c>
      <c r="E1185" t="s">
        <v>2013</v>
      </c>
      <c r="F1185" t="s">
        <v>2017</v>
      </c>
      <c r="G1185" t="s">
        <v>48</v>
      </c>
      <c r="H1185" t="s">
        <v>36</v>
      </c>
      <c r="I1185" s="2">
        <v>0</v>
      </c>
      <c r="J1185" s="2">
        <v>0</v>
      </c>
      <c r="K1185" t="s">
        <v>2173</v>
      </c>
      <c r="L1185" t="s">
        <v>38</v>
      </c>
      <c r="M1185" t="s">
        <v>38</v>
      </c>
      <c r="O1185" t="s">
        <v>44</v>
      </c>
      <c r="P1185" t="s">
        <v>44</v>
      </c>
      <c r="Q1185" t="s">
        <v>40</v>
      </c>
      <c r="R1185" t="s">
        <v>41</v>
      </c>
      <c r="S1185" t="s">
        <v>38</v>
      </c>
      <c r="T1185" t="s">
        <v>38</v>
      </c>
      <c r="U1185" t="s">
        <v>42</v>
      </c>
      <c r="V1185" t="s">
        <v>42</v>
      </c>
      <c r="W1185" s="1">
        <v>46184.45208333333</v>
      </c>
      <c r="X1185" s="2">
        <v>1770025</v>
      </c>
      <c r="Y1185">
        <v>0</v>
      </c>
      <c r="Z1185" s="1">
        <v>46387</v>
      </c>
      <c r="AA1185" t="s">
        <v>633</v>
      </c>
      <c r="AB1185">
        <v>6285319518820</v>
      </c>
      <c r="AC1185" t="s">
        <v>44</v>
      </c>
      <c r="AD1185" t="s">
        <v>45</v>
      </c>
      <c r="AE1185" t="s">
        <v>242</v>
      </c>
      <c r="AF1185">
        <v>6285647695045</v>
      </c>
      <c r="AG1185" s="2">
        <f t="shared" si="18"/>
        <v>0</v>
      </c>
      <c r="AH1185" t="s">
        <v>38</v>
      </c>
    </row>
    <row r="1186" spans="1:34" x14ac:dyDescent="0.3">
      <c r="A1186" t="s">
        <v>2174</v>
      </c>
      <c r="B1186" s="4">
        <v>112204011983</v>
      </c>
      <c r="C1186" s="4">
        <v>1126061100015</v>
      </c>
      <c r="D1186" t="s">
        <v>33</v>
      </c>
      <c r="E1186" t="s">
        <v>2013</v>
      </c>
      <c r="F1186" t="s">
        <v>2017</v>
      </c>
      <c r="G1186" t="s">
        <v>48</v>
      </c>
      <c r="H1186" t="s">
        <v>36</v>
      </c>
      <c r="I1186" s="2">
        <v>0</v>
      </c>
      <c r="J1186" s="2">
        <v>0</v>
      </c>
      <c r="K1186" t="s">
        <v>2175</v>
      </c>
      <c r="L1186" t="s">
        <v>38</v>
      </c>
      <c r="M1186" t="s">
        <v>38</v>
      </c>
      <c r="O1186" t="s">
        <v>44</v>
      </c>
      <c r="P1186" t="s">
        <v>44</v>
      </c>
      <c r="Q1186" t="s">
        <v>40</v>
      </c>
      <c r="R1186" t="s">
        <v>41</v>
      </c>
      <c r="S1186" t="s">
        <v>38</v>
      </c>
      <c r="T1186" t="s">
        <v>38</v>
      </c>
      <c r="U1186" t="s">
        <v>42</v>
      </c>
      <c r="V1186" t="s">
        <v>42</v>
      </c>
      <c r="W1186" s="1">
        <v>46184.452777777777</v>
      </c>
      <c r="X1186" s="2">
        <v>1770025</v>
      </c>
      <c r="Y1186">
        <v>0</v>
      </c>
      <c r="Z1186" s="1">
        <v>46387</v>
      </c>
      <c r="AA1186" t="s">
        <v>633</v>
      </c>
      <c r="AB1186">
        <v>6285319518820</v>
      </c>
      <c r="AC1186" t="s">
        <v>44</v>
      </c>
      <c r="AD1186" t="s">
        <v>45</v>
      </c>
      <c r="AE1186" t="s">
        <v>242</v>
      </c>
      <c r="AF1186">
        <v>6285647695045</v>
      </c>
      <c r="AG1186" s="2">
        <f t="shared" si="18"/>
        <v>0</v>
      </c>
      <c r="AH1186" t="s">
        <v>38</v>
      </c>
    </row>
    <row r="1187" spans="1:34" x14ac:dyDescent="0.3">
      <c r="A1187" t="s">
        <v>2176</v>
      </c>
      <c r="B1187" s="4">
        <v>112204011984</v>
      </c>
      <c r="C1187" s="4">
        <v>1126061100015</v>
      </c>
      <c r="D1187" t="s">
        <v>33</v>
      </c>
      <c r="E1187" t="s">
        <v>2013</v>
      </c>
      <c r="F1187" t="s">
        <v>2017</v>
      </c>
      <c r="G1187" t="s">
        <v>48</v>
      </c>
      <c r="H1187" t="s">
        <v>36</v>
      </c>
      <c r="I1187" s="2">
        <v>0</v>
      </c>
      <c r="J1187" s="2">
        <v>0</v>
      </c>
      <c r="K1187" t="s">
        <v>2177</v>
      </c>
      <c r="L1187" t="s">
        <v>38</v>
      </c>
      <c r="M1187" t="s">
        <v>38</v>
      </c>
      <c r="O1187" t="s">
        <v>44</v>
      </c>
      <c r="P1187" t="s">
        <v>44</v>
      </c>
      <c r="Q1187" t="s">
        <v>40</v>
      </c>
      <c r="R1187" t="s">
        <v>41</v>
      </c>
      <c r="S1187" t="s">
        <v>38</v>
      </c>
      <c r="T1187" t="s">
        <v>38</v>
      </c>
      <c r="U1187" t="s">
        <v>42</v>
      </c>
      <c r="V1187" t="s">
        <v>42</v>
      </c>
      <c r="W1187" s="1">
        <v>46184.453472222223</v>
      </c>
      <c r="X1187" s="2">
        <v>1770025</v>
      </c>
      <c r="Y1187">
        <v>0</v>
      </c>
      <c r="Z1187" s="1">
        <v>46387</v>
      </c>
      <c r="AA1187" t="s">
        <v>633</v>
      </c>
      <c r="AB1187">
        <v>6285319518820</v>
      </c>
      <c r="AC1187" t="s">
        <v>44</v>
      </c>
      <c r="AD1187" t="s">
        <v>45</v>
      </c>
      <c r="AE1187" t="s">
        <v>242</v>
      </c>
      <c r="AF1187">
        <v>6285647695045</v>
      </c>
      <c r="AG1187" s="2">
        <f t="shared" si="18"/>
        <v>0</v>
      </c>
      <c r="AH1187" t="s">
        <v>38</v>
      </c>
    </row>
    <row r="1188" spans="1:34" x14ac:dyDescent="0.3">
      <c r="A1188" t="s">
        <v>2178</v>
      </c>
      <c r="B1188" s="4">
        <v>112204011985</v>
      </c>
      <c r="C1188" s="4">
        <v>1126061100015</v>
      </c>
      <c r="D1188" t="s">
        <v>33</v>
      </c>
      <c r="E1188" t="s">
        <v>2013</v>
      </c>
      <c r="F1188" t="s">
        <v>2017</v>
      </c>
      <c r="G1188" t="s">
        <v>48</v>
      </c>
      <c r="H1188" t="s">
        <v>36</v>
      </c>
      <c r="I1188" s="2">
        <v>0</v>
      </c>
      <c r="J1188" s="2">
        <v>0</v>
      </c>
      <c r="K1188" t="s">
        <v>2179</v>
      </c>
      <c r="L1188" t="s">
        <v>38</v>
      </c>
      <c r="M1188" t="s">
        <v>38</v>
      </c>
      <c r="O1188" t="s">
        <v>44</v>
      </c>
      <c r="P1188" t="s">
        <v>44</v>
      </c>
      <c r="Q1188" t="s">
        <v>40</v>
      </c>
      <c r="R1188" t="s">
        <v>41</v>
      </c>
      <c r="S1188" t="s">
        <v>38</v>
      </c>
      <c r="T1188" t="s">
        <v>38</v>
      </c>
      <c r="U1188" t="s">
        <v>42</v>
      </c>
      <c r="V1188" t="s">
        <v>42</v>
      </c>
      <c r="W1188" s="1">
        <v>46184.45416666667</v>
      </c>
      <c r="X1188" s="2">
        <v>1770025</v>
      </c>
      <c r="Y1188">
        <v>0</v>
      </c>
      <c r="Z1188" s="1">
        <v>46387</v>
      </c>
      <c r="AA1188" t="s">
        <v>633</v>
      </c>
      <c r="AB1188">
        <v>6285319518820</v>
      </c>
      <c r="AC1188" t="s">
        <v>44</v>
      </c>
      <c r="AD1188" t="s">
        <v>45</v>
      </c>
      <c r="AE1188" t="s">
        <v>242</v>
      </c>
      <c r="AF1188">
        <v>6285647695045</v>
      </c>
      <c r="AG1188" s="2">
        <f t="shared" si="18"/>
        <v>0</v>
      </c>
      <c r="AH1188" t="s">
        <v>38</v>
      </c>
    </row>
    <row r="1189" spans="1:34" x14ac:dyDescent="0.3">
      <c r="A1189" t="s">
        <v>2180</v>
      </c>
      <c r="B1189" s="4">
        <v>112204011986</v>
      </c>
      <c r="C1189" s="4">
        <v>1126061100015</v>
      </c>
      <c r="D1189" t="s">
        <v>33</v>
      </c>
      <c r="E1189" t="s">
        <v>2013</v>
      </c>
      <c r="F1189" t="s">
        <v>2017</v>
      </c>
      <c r="G1189" t="s">
        <v>48</v>
      </c>
      <c r="H1189" t="s">
        <v>36</v>
      </c>
      <c r="I1189" s="2">
        <v>0</v>
      </c>
      <c r="J1189" s="2">
        <v>0</v>
      </c>
      <c r="K1189" t="s">
        <v>2181</v>
      </c>
      <c r="L1189" t="s">
        <v>38</v>
      </c>
      <c r="M1189" t="s">
        <v>38</v>
      </c>
      <c r="O1189" t="s">
        <v>44</v>
      </c>
      <c r="P1189" t="s">
        <v>44</v>
      </c>
      <c r="Q1189" t="s">
        <v>40</v>
      </c>
      <c r="R1189" t="s">
        <v>41</v>
      </c>
      <c r="S1189" t="s">
        <v>38</v>
      </c>
      <c r="T1189" t="s">
        <v>38</v>
      </c>
      <c r="U1189" t="s">
        <v>42</v>
      </c>
      <c r="V1189" t="s">
        <v>42</v>
      </c>
      <c r="W1189" s="1">
        <v>46184.45416666667</v>
      </c>
      <c r="X1189" s="2">
        <v>7695025</v>
      </c>
      <c r="Y1189">
        <v>0</v>
      </c>
      <c r="Z1189" s="1">
        <v>46387</v>
      </c>
      <c r="AA1189" t="s">
        <v>633</v>
      </c>
      <c r="AB1189">
        <v>6285319518820</v>
      </c>
      <c r="AC1189" t="s">
        <v>44</v>
      </c>
      <c r="AD1189" t="s">
        <v>45</v>
      </c>
      <c r="AE1189" t="s">
        <v>242</v>
      </c>
      <c r="AF1189">
        <v>6285647695045</v>
      </c>
      <c r="AG1189" s="2">
        <f t="shared" si="18"/>
        <v>0</v>
      </c>
      <c r="AH1189" t="s">
        <v>38</v>
      </c>
    </row>
    <row r="1190" spans="1:34" x14ac:dyDescent="0.3">
      <c r="A1190" t="s">
        <v>2182</v>
      </c>
      <c r="B1190" s="4">
        <v>112204011987</v>
      </c>
      <c r="C1190" s="4">
        <v>1126061100015</v>
      </c>
      <c r="D1190" t="s">
        <v>33</v>
      </c>
      <c r="E1190" t="s">
        <v>2013</v>
      </c>
      <c r="F1190" t="s">
        <v>2017</v>
      </c>
      <c r="G1190" t="s">
        <v>48</v>
      </c>
      <c r="H1190" t="s">
        <v>36</v>
      </c>
      <c r="I1190" s="2">
        <v>0</v>
      </c>
      <c r="J1190" s="2">
        <v>0</v>
      </c>
      <c r="K1190" t="s">
        <v>2183</v>
      </c>
      <c r="L1190" t="s">
        <v>38</v>
      </c>
      <c r="M1190" t="s">
        <v>38</v>
      </c>
      <c r="O1190" t="s">
        <v>44</v>
      </c>
      <c r="P1190" t="s">
        <v>44</v>
      </c>
      <c r="Q1190" t="s">
        <v>40</v>
      </c>
      <c r="R1190" t="s">
        <v>41</v>
      </c>
      <c r="S1190" t="s">
        <v>38</v>
      </c>
      <c r="T1190" t="s">
        <v>38</v>
      </c>
      <c r="U1190" t="s">
        <v>42</v>
      </c>
      <c r="V1190" t="s">
        <v>42</v>
      </c>
      <c r="W1190" s="1">
        <v>46184.454861111109</v>
      </c>
      <c r="X1190" s="2">
        <v>1770025</v>
      </c>
      <c r="Y1190">
        <v>0</v>
      </c>
      <c r="Z1190" s="1">
        <v>46387</v>
      </c>
      <c r="AA1190" t="s">
        <v>633</v>
      </c>
      <c r="AB1190">
        <v>6285319518820</v>
      </c>
      <c r="AC1190" t="s">
        <v>44</v>
      </c>
      <c r="AD1190" t="s">
        <v>45</v>
      </c>
      <c r="AE1190" t="s">
        <v>242</v>
      </c>
      <c r="AF1190">
        <v>6285647695045</v>
      </c>
      <c r="AG1190" s="2">
        <f t="shared" si="18"/>
        <v>0</v>
      </c>
      <c r="AH1190" t="s">
        <v>38</v>
      </c>
    </row>
    <row r="1191" spans="1:34" x14ac:dyDescent="0.3">
      <c r="A1191" t="s">
        <v>2184</v>
      </c>
      <c r="B1191" s="4">
        <v>112204011988</v>
      </c>
      <c r="C1191" s="4">
        <v>1126061100015</v>
      </c>
      <c r="D1191" t="s">
        <v>33</v>
      </c>
      <c r="E1191" t="s">
        <v>2013</v>
      </c>
      <c r="F1191" t="s">
        <v>2017</v>
      </c>
      <c r="G1191" t="s">
        <v>48</v>
      </c>
      <c r="H1191" t="s">
        <v>36</v>
      </c>
      <c r="I1191" s="2">
        <v>0</v>
      </c>
      <c r="J1191" s="2">
        <v>0</v>
      </c>
      <c r="K1191" t="s">
        <v>2185</v>
      </c>
      <c r="L1191" t="s">
        <v>38</v>
      </c>
      <c r="M1191" t="s">
        <v>38</v>
      </c>
      <c r="O1191" t="s">
        <v>44</v>
      </c>
      <c r="P1191" t="s">
        <v>44</v>
      </c>
      <c r="Q1191" t="s">
        <v>40</v>
      </c>
      <c r="R1191" t="s">
        <v>41</v>
      </c>
      <c r="S1191" t="s">
        <v>38</v>
      </c>
      <c r="T1191" t="s">
        <v>38</v>
      </c>
      <c r="U1191" t="s">
        <v>42</v>
      </c>
      <c r="V1191" t="s">
        <v>42</v>
      </c>
      <c r="W1191" s="1">
        <v>46184.455555555556</v>
      </c>
      <c r="X1191" s="2">
        <v>1770025</v>
      </c>
      <c r="Y1191">
        <v>0</v>
      </c>
      <c r="Z1191" s="1">
        <v>46387</v>
      </c>
      <c r="AA1191" t="s">
        <v>633</v>
      </c>
      <c r="AB1191">
        <v>6285319518820</v>
      </c>
      <c r="AC1191" t="s">
        <v>44</v>
      </c>
      <c r="AD1191" t="s">
        <v>45</v>
      </c>
      <c r="AE1191" t="s">
        <v>242</v>
      </c>
      <c r="AF1191">
        <v>6285647695045</v>
      </c>
      <c r="AG1191" s="2">
        <f t="shared" si="18"/>
        <v>0</v>
      </c>
      <c r="AH1191" t="s">
        <v>38</v>
      </c>
    </row>
    <row r="1192" spans="1:34" x14ac:dyDescent="0.3">
      <c r="A1192" t="s">
        <v>2186</v>
      </c>
      <c r="B1192" s="4">
        <v>112204011989</v>
      </c>
      <c r="C1192" s="4">
        <v>1126061100015</v>
      </c>
      <c r="D1192" t="s">
        <v>33</v>
      </c>
      <c r="E1192" t="s">
        <v>2013</v>
      </c>
      <c r="F1192" t="s">
        <v>2017</v>
      </c>
      <c r="G1192" t="s">
        <v>48</v>
      </c>
      <c r="H1192" t="s">
        <v>36</v>
      </c>
      <c r="I1192" s="2">
        <v>0</v>
      </c>
      <c r="J1192" s="2">
        <v>0</v>
      </c>
      <c r="K1192" t="s">
        <v>2187</v>
      </c>
      <c r="L1192" t="s">
        <v>38</v>
      </c>
      <c r="M1192" t="s">
        <v>38</v>
      </c>
      <c r="O1192" t="s">
        <v>44</v>
      </c>
      <c r="P1192" t="s">
        <v>44</v>
      </c>
      <c r="Q1192" t="s">
        <v>40</v>
      </c>
      <c r="R1192" t="s">
        <v>41</v>
      </c>
      <c r="S1192" t="s">
        <v>38</v>
      </c>
      <c r="T1192" t="s">
        <v>38</v>
      </c>
      <c r="U1192" t="s">
        <v>42</v>
      </c>
      <c r="V1192" t="s">
        <v>42</v>
      </c>
      <c r="W1192" s="1">
        <v>46184.456250000003</v>
      </c>
      <c r="X1192" s="2">
        <v>1770025</v>
      </c>
      <c r="Y1192">
        <v>0</v>
      </c>
      <c r="Z1192" s="1">
        <v>46387</v>
      </c>
      <c r="AA1192" t="s">
        <v>633</v>
      </c>
      <c r="AB1192">
        <v>6285319518820</v>
      </c>
      <c r="AC1192" t="s">
        <v>44</v>
      </c>
      <c r="AD1192" t="s">
        <v>45</v>
      </c>
      <c r="AE1192" t="s">
        <v>242</v>
      </c>
      <c r="AF1192">
        <v>6285647695045</v>
      </c>
      <c r="AG1192" s="2">
        <f t="shared" si="18"/>
        <v>0</v>
      </c>
      <c r="AH1192" t="s">
        <v>38</v>
      </c>
    </row>
    <row r="1193" spans="1:34" x14ac:dyDescent="0.3">
      <c r="A1193" t="s">
        <v>2188</v>
      </c>
      <c r="B1193" s="4">
        <v>112204011990</v>
      </c>
      <c r="C1193" s="4">
        <v>1126061100015</v>
      </c>
      <c r="D1193" t="s">
        <v>33</v>
      </c>
      <c r="E1193" t="s">
        <v>2013</v>
      </c>
      <c r="F1193" t="s">
        <v>2017</v>
      </c>
      <c r="G1193" t="s">
        <v>48</v>
      </c>
      <c r="H1193" t="s">
        <v>36</v>
      </c>
      <c r="I1193" s="2">
        <v>0</v>
      </c>
      <c r="J1193" s="2">
        <v>0</v>
      </c>
      <c r="K1193" t="s">
        <v>2189</v>
      </c>
      <c r="L1193" t="s">
        <v>38</v>
      </c>
      <c r="M1193" t="s">
        <v>38</v>
      </c>
      <c r="O1193" t="s">
        <v>44</v>
      </c>
      <c r="P1193" t="s">
        <v>44</v>
      </c>
      <c r="Q1193" t="s">
        <v>40</v>
      </c>
      <c r="R1193" t="s">
        <v>41</v>
      </c>
      <c r="S1193" t="s">
        <v>38</v>
      </c>
      <c r="T1193" t="s">
        <v>38</v>
      </c>
      <c r="U1193" t="s">
        <v>42</v>
      </c>
      <c r="V1193" t="s">
        <v>42</v>
      </c>
      <c r="W1193" s="1">
        <v>46184.456944444442</v>
      </c>
      <c r="X1193" s="2">
        <v>1770025</v>
      </c>
      <c r="Y1193">
        <v>0</v>
      </c>
      <c r="Z1193" s="1">
        <v>46387</v>
      </c>
      <c r="AA1193" t="s">
        <v>633</v>
      </c>
      <c r="AB1193">
        <v>6285319518820</v>
      </c>
      <c r="AC1193" t="s">
        <v>44</v>
      </c>
      <c r="AD1193" t="s">
        <v>45</v>
      </c>
      <c r="AE1193" t="s">
        <v>242</v>
      </c>
      <c r="AF1193">
        <v>6285647695045</v>
      </c>
      <c r="AG1193" s="2">
        <f t="shared" si="18"/>
        <v>0</v>
      </c>
      <c r="AH1193" t="s">
        <v>38</v>
      </c>
    </row>
    <row r="1194" spans="1:34" x14ac:dyDescent="0.3">
      <c r="A1194" t="s">
        <v>2190</v>
      </c>
      <c r="B1194" s="4">
        <v>112204012012</v>
      </c>
      <c r="C1194" s="4">
        <v>1126061100023</v>
      </c>
      <c r="D1194" t="s">
        <v>33</v>
      </c>
      <c r="E1194" t="s">
        <v>2013</v>
      </c>
      <c r="F1194" t="s">
        <v>2017</v>
      </c>
      <c r="G1194" t="s">
        <v>48</v>
      </c>
      <c r="H1194" t="s">
        <v>36</v>
      </c>
      <c r="I1194" s="2">
        <v>0</v>
      </c>
      <c r="J1194" s="2">
        <v>0</v>
      </c>
      <c r="K1194" t="s">
        <v>2191</v>
      </c>
      <c r="L1194" t="s">
        <v>38</v>
      </c>
      <c r="M1194" t="s">
        <v>38</v>
      </c>
      <c r="O1194" t="s">
        <v>44</v>
      </c>
      <c r="P1194" t="s">
        <v>44</v>
      </c>
      <c r="Q1194" t="s">
        <v>40</v>
      </c>
      <c r="R1194" t="s">
        <v>41</v>
      </c>
      <c r="S1194" t="s">
        <v>38</v>
      </c>
      <c r="T1194" t="s">
        <v>38</v>
      </c>
      <c r="U1194" t="s">
        <v>42</v>
      </c>
      <c r="V1194" t="s">
        <v>42</v>
      </c>
      <c r="W1194" s="1">
        <v>46184.46597222222</v>
      </c>
      <c r="X1194" s="2">
        <v>1663675</v>
      </c>
      <c r="Y1194">
        <v>0</v>
      </c>
      <c r="Z1194" s="1">
        <v>46387</v>
      </c>
      <c r="AA1194" t="s">
        <v>633</v>
      </c>
      <c r="AB1194">
        <v>6285319518820</v>
      </c>
      <c r="AC1194" t="s">
        <v>44</v>
      </c>
      <c r="AD1194" t="s">
        <v>45</v>
      </c>
      <c r="AE1194" t="s">
        <v>242</v>
      </c>
      <c r="AF1194">
        <v>6285647695045</v>
      </c>
      <c r="AG1194" s="2">
        <f t="shared" si="18"/>
        <v>0</v>
      </c>
      <c r="AH1194" t="s">
        <v>38</v>
      </c>
    </row>
    <row r="1195" spans="1:34" x14ac:dyDescent="0.3">
      <c r="A1195" t="s">
        <v>2192</v>
      </c>
      <c r="B1195" s="4">
        <v>112204012013</v>
      </c>
      <c r="C1195" s="4">
        <v>1126061100023</v>
      </c>
      <c r="D1195" t="s">
        <v>33</v>
      </c>
      <c r="E1195" t="s">
        <v>2013</v>
      </c>
      <c r="F1195" t="s">
        <v>2017</v>
      </c>
      <c r="G1195" t="s">
        <v>48</v>
      </c>
      <c r="H1195" t="s">
        <v>36</v>
      </c>
      <c r="I1195" s="2">
        <v>0</v>
      </c>
      <c r="J1195" s="2">
        <v>0</v>
      </c>
      <c r="K1195" t="s">
        <v>2193</v>
      </c>
      <c r="L1195" t="s">
        <v>38</v>
      </c>
      <c r="M1195" t="s">
        <v>38</v>
      </c>
      <c r="O1195" t="s">
        <v>44</v>
      </c>
      <c r="P1195" t="s">
        <v>44</v>
      </c>
      <c r="Q1195" t="s">
        <v>40</v>
      </c>
      <c r="R1195" t="s">
        <v>41</v>
      </c>
      <c r="S1195" t="s">
        <v>38</v>
      </c>
      <c r="T1195" t="s">
        <v>38</v>
      </c>
      <c r="U1195" t="s">
        <v>42</v>
      </c>
      <c r="V1195" t="s">
        <v>42</v>
      </c>
      <c r="W1195" s="1">
        <v>46184.466666666667</v>
      </c>
      <c r="X1195" s="2">
        <v>1663675</v>
      </c>
      <c r="Y1195">
        <v>0</v>
      </c>
      <c r="Z1195" s="1">
        <v>46387</v>
      </c>
      <c r="AA1195" t="s">
        <v>633</v>
      </c>
      <c r="AB1195">
        <v>6285319518820</v>
      </c>
      <c r="AC1195" t="s">
        <v>44</v>
      </c>
      <c r="AD1195" t="s">
        <v>45</v>
      </c>
      <c r="AE1195" t="s">
        <v>242</v>
      </c>
      <c r="AF1195">
        <v>6285647695045</v>
      </c>
      <c r="AG1195" s="2">
        <f t="shared" si="18"/>
        <v>0</v>
      </c>
      <c r="AH1195" t="s">
        <v>38</v>
      </c>
    </row>
    <row r="1196" spans="1:34" x14ac:dyDescent="0.3">
      <c r="A1196" t="s">
        <v>2194</v>
      </c>
      <c r="B1196" s="4">
        <v>112204012014</v>
      </c>
      <c r="C1196" s="4">
        <v>1126061100023</v>
      </c>
      <c r="D1196" t="s">
        <v>33</v>
      </c>
      <c r="E1196" t="s">
        <v>2013</v>
      </c>
      <c r="F1196" t="s">
        <v>2017</v>
      </c>
      <c r="G1196" t="s">
        <v>48</v>
      </c>
      <c r="H1196" t="s">
        <v>36</v>
      </c>
      <c r="I1196" s="2">
        <v>0</v>
      </c>
      <c r="J1196" s="2">
        <v>0</v>
      </c>
      <c r="K1196" t="s">
        <v>2195</v>
      </c>
      <c r="L1196" t="s">
        <v>38</v>
      </c>
      <c r="M1196" t="s">
        <v>38</v>
      </c>
      <c r="O1196" t="s">
        <v>44</v>
      </c>
      <c r="P1196" t="s">
        <v>44</v>
      </c>
      <c r="Q1196" t="s">
        <v>40</v>
      </c>
      <c r="R1196" t="s">
        <v>41</v>
      </c>
      <c r="S1196" t="s">
        <v>38</v>
      </c>
      <c r="T1196" t="s">
        <v>38</v>
      </c>
      <c r="U1196" t="s">
        <v>42</v>
      </c>
      <c r="V1196" t="s">
        <v>42</v>
      </c>
      <c r="W1196" s="1">
        <v>46184.467361111114</v>
      </c>
      <c r="X1196" s="2">
        <v>1663675</v>
      </c>
      <c r="Y1196">
        <v>0</v>
      </c>
      <c r="Z1196" s="1">
        <v>46387</v>
      </c>
      <c r="AA1196" t="s">
        <v>633</v>
      </c>
      <c r="AB1196">
        <v>6285319518820</v>
      </c>
      <c r="AC1196" t="s">
        <v>44</v>
      </c>
      <c r="AD1196" t="s">
        <v>45</v>
      </c>
      <c r="AE1196" t="s">
        <v>242</v>
      </c>
      <c r="AF1196">
        <v>6285647695045</v>
      </c>
      <c r="AG1196" s="2">
        <f t="shared" si="18"/>
        <v>0</v>
      </c>
      <c r="AH1196" t="s">
        <v>38</v>
      </c>
    </row>
    <row r="1197" spans="1:34" x14ac:dyDescent="0.3">
      <c r="A1197" t="s">
        <v>2196</v>
      </c>
      <c r="B1197" s="4">
        <v>112204012015</v>
      </c>
      <c r="C1197" s="4">
        <v>1126061100023</v>
      </c>
      <c r="D1197" t="s">
        <v>33</v>
      </c>
      <c r="E1197" t="s">
        <v>2013</v>
      </c>
      <c r="F1197" t="s">
        <v>2017</v>
      </c>
      <c r="G1197" t="s">
        <v>48</v>
      </c>
      <c r="H1197" t="s">
        <v>36</v>
      </c>
      <c r="I1197" s="2">
        <v>0</v>
      </c>
      <c r="J1197" s="2">
        <v>0</v>
      </c>
      <c r="K1197" t="s">
        <v>2197</v>
      </c>
      <c r="L1197" t="s">
        <v>38</v>
      </c>
      <c r="M1197" t="s">
        <v>38</v>
      </c>
      <c r="O1197" t="s">
        <v>44</v>
      </c>
      <c r="P1197" t="s">
        <v>44</v>
      </c>
      <c r="Q1197" t="s">
        <v>40</v>
      </c>
      <c r="R1197" t="s">
        <v>41</v>
      </c>
      <c r="S1197" t="s">
        <v>38</v>
      </c>
      <c r="T1197" t="s">
        <v>38</v>
      </c>
      <c r="U1197" t="s">
        <v>42</v>
      </c>
      <c r="V1197" t="s">
        <v>42</v>
      </c>
      <c r="W1197" s="1">
        <v>46184.467361111114</v>
      </c>
      <c r="X1197" s="2">
        <v>1663675</v>
      </c>
      <c r="Y1197">
        <v>0</v>
      </c>
      <c r="Z1197" s="1">
        <v>46387</v>
      </c>
      <c r="AA1197" t="s">
        <v>633</v>
      </c>
      <c r="AB1197">
        <v>6285319518820</v>
      </c>
      <c r="AC1197" t="s">
        <v>44</v>
      </c>
      <c r="AD1197" t="s">
        <v>45</v>
      </c>
      <c r="AE1197" t="s">
        <v>242</v>
      </c>
      <c r="AF1197">
        <v>6285647695045</v>
      </c>
      <c r="AG1197" s="2">
        <f t="shared" si="18"/>
        <v>0</v>
      </c>
      <c r="AH1197" t="s">
        <v>38</v>
      </c>
    </row>
    <row r="1198" spans="1:34" x14ac:dyDescent="0.3">
      <c r="A1198" t="s">
        <v>2198</v>
      </c>
      <c r="B1198" s="4">
        <v>112204012016</v>
      </c>
      <c r="C1198" s="4">
        <v>1126061100023</v>
      </c>
      <c r="D1198" t="s">
        <v>33</v>
      </c>
      <c r="E1198" t="s">
        <v>2013</v>
      </c>
      <c r="F1198" t="s">
        <v>2017</v>
      </c>
      <c r="G1198" t="s">
        <v>48</v>
      </c>
      <c r="H1198" t="s">
        <v>36</v>
      </c>
      <c r="I1198" s="2">
        <v>0</v>
      </c>
      <c r="J1198" s="2">
        <v>0</v>
      </c>
      <c r="K1198" t="s">
        <v>2199</v>
      </c>
      <c r="L1198" t="s">
        <v>38</v>
      </c>
      <c r="M1198" t="s">
        <v>38</v>
      </c>
      <c r="O1198" t="s">
        <v>44</v>
      </c>
      <c r="P1198" t="s">
        <v>44</v>
      </c>
      <c r="Q1198" t="s">
        <v>40</v>
      </c>
      <c r="R1198" t="s">
        <v>41</v>
      </c>
      <c r="S1198" t="s">
        <v>38</v>
      </c>
      <c r="T1198" t="s">
        <v>38</v>
      </c>
      <c r="U1198" t="s">
        <v>42</v>
      </c>
      <c r="V1198" t="s">
        <v>42</v>
      </c>
      <c r="W1198" s="1">
        <v>46184.46875</v>
      </c>
      <c r="X1198" s="2">
        <v>1663675</v>
      </c>
      <c r="Y1198">
        <v>0</v>
      </c>
      <c r="Z1198" s="1">
        <v>46387</v>
      </c>
      <c r="AA1198" t="s">
        <v>633</v>
      </c>
      <c r="AB1198">
        <v>6285319518820</v>
      </c>
      <c r="AC1198" t="s">
        <v>44</v>
      </c>
      <c r="AD1198" t="s">
        <v>45</v>
      </c>
      <c r="AE1198" t="s">
        <v>242</v>
      </c>
      <c r="AF1198">
        <v>6285647695045</v>
      </c>
      <c r="AG1198" s="2">
        <f t="shared" si="18"/>
        <v>0</v>
      </c>
      <c r="AH1198" t="s">
        <v>38</v>
      </c>
    </row>
    <row r="1199" spans="1:34" x14ac:dyDescent="0.3">
      <c r="A1199" t="s">
        <v>2200</v>
      </c>
      <c r="B1199" s="4">
        <v>112204012017</v>
      </c>
      <c r="C1199" s="4">
        <v>1126061100023</v>
      </c>
      <c r="D1199" t="s">
        <v>33</v>
      </c>
      <c r="E1199" t="s">
        <v>2013</v>
      </c>
      <c r="F1199" t="s">
        <v>2017</v>
      </c>
      <c r="G1199" t="s">
        <v>48</v>
      </c>
      <c r="H1199" t="s">
        <v>36</v>
      </c>
      <c r="I1199" s="2">
        <v>0</v>
      </c>
      <c r="J1199" s="2">
        <v>0</v>
      </c>
      <c r="K1199" t="s">
        <v>2201</v>
      </c>
      <c r="L1199" t="s">
        <v>38</v>
      </c>
      <c r="M1199" t="s">
        <v>38</v>
      </c>
      <c r="O1199" t="s">
        <v>44</v>
      </c>
      <c r="P1199" t="s">
        <v>44</v>
      </c>
      <c r="Q1199" t="s">
        <v>40</v>
      </c>
      <c r="R1199" t="s">
        <v>41</v>
      </c>
      <c r="S1199" t="s">
        <v>38</v>
      </c>
      <c r="T1199" t="s">
        <v>38</v>
      </c>
      <c r="U1199" t="s">
        <v>42</v>
      </c>
      <c r="V1199" t="s">
        <v>42</v>
      </c>
      <c r="W1199" s="1">
        <v>46184.469444444447</v>
      </c>
      <c r="X1199" s="2">
        <v>1663675</v>
      </c>
      <c r="Y1199">
        <v>0</v>
      </c>
      <c r="Z1199" s="1">
        <v>46387</v>
      </c>
      <c r="AA1199" t="s">
        <v>633</v>
      </c>
      <c r="AB1199">
        <v>6285319518820</v>
      </c>
      <c r="AC1199" t="s">
        <v>44</v>
      </c>
      <c r="AD1199" t="s">
        <v>45</v>
      </c>
      <c r="AE1199" t="s">
        <v>242</v>
      </c>
      <c r="AF1199">
        <v>6285647695045</v>
      </c>
      <c r="AG1199" s="2">
        <f t="shared" si="18"/>
        <v>0</v>
      </c>
      <c r="AH1199" t="s">
        <v>38</v>
      </c>
    </row>
    <row r="1200" spans="1:34" x14ac:dyDescent="0.3">
      <c r="A1200" t="s">
        <v>2202</v>
      </c>
      <c r="B1200" s="4">
        <v>112204012018</v>
      </c>
      <c r="C1200" s="4">
        <v>1126061100023</v>
      </c>
      <c r="D1200" t="s">
        <v>33</v>
      </c>
      <c r="E1200" t="s">
        <v>2013</v>
      </c>
      <c r="F1200" t="s">
        <v>2017</v>
      </c>
      <c r="G1200" t="s">
        <v>48</v>
      </c>
      <c r="H1200" t="s">
        <v>36</v>
      </c>
      <c r="I1200" s="2">
        <v>0</v>
      </c>
      <c r="J1200" s="2">
        <v>0</v>
      </c>
      <c r="K1200" t="s">
        <v>2203</v>
      </c>
      <c r="L1200" t="s">
        <v>38</v>
      </c>
      <c r="M1200" t="s">
        <v>38</v>
      </c>
      <c r="O1200" t="s">
        <v>44</v>
      </c>
      <c r="P1200" t="s">
        <v>44</v>
      </c>
      <c r="Q1200" t="s">
        <v>40</v>
      </c>
      <c r="R1200" t="s">
        <v>41</v>
      </c>
      <c r="S1200" t="s">
        <v>38</v>
      </c>
      <c r="T1200" t="s">
        <v>38</v>
      </c>
      <c r="U1200" t="s">
        <v>42</v>
      </c>
      <c r="V1200" t="s">
        <v>42</v>
      </c>
      <c r="W1200" s="1">
        <v>46184.470138888886</v>
      </c>
      <c r="X1200" s="2">
        <v>1663675</v>
      </c>
      <c r="Y1200">
        <v>0</v>
      </c>
      <c r="Z1200" s="1">
        <v>46387</v>
      </c>
      <c r="AA1200" t="s">
        <v>633</v>
      </c>
      <c r="AB1200">
        <v>6285319518820</v>
      </c>
      <c r="AC1200" t="s">
        <v>44</v>
      </c>
      <c r="AD1200" t="s">
        <v>45</v>
      </c>
      <c r="AE1200" t="s">
        <v>242</v>
      </c>
      <c r="AF1200">
        <v>6285647695045</v>
      </c>
      <c r="AG1200" s="2">
        <f t="shared" si="18"/>
        <v>0</v>
      </c>
      <c r="AH1200" t="s">
        <v>38</v>
      </c>
    </row>
    <row r="1201" spans="1:34" x14ac:dyDescent="0.3">
      <c r="A1201" t="s">
        <v>2204</v>
      </c>
      <c r="B1201" s="4">
        <v>112204012019</v>
      </c>
      <c r="C1201" s="4">
        <v>1126061100023</v>
      </c>
      <c r="D1201" t="s">
        <v>33</v>
      </c>
      <c r="E1201" t="s">
        <v>2013</v>
      </c>
      <c r="F1201" t="s">
        <v>2017</v>
      </c>
      <c r="G1201" t="s">
        <v>48</v>
      </c>
      <c r="H1201" t="s">
        <v>36</v>
      </c>
      <c r="I1201" s="2">
        <v>0</v>
      </c>
      <c r="J1201" s="2">
        <v>0</v>
      </c>
      <c r="K1201" t="s">
        <v>2205</v>
      </c>
      <c r="L1201" t="s">
        <v>38</v>
      </c>
      <c r="M1201" t="s">
        <v>38</v>
      </c>
      <c r="O1201" t="s">
        <v>44</v>
      </c>
      <c r="P1201" t="s">
        <v>44</v>
      </c>
      <c r="Q1201" t="s">
        <v>40</v>
      </c>
      <c r="R1201" t="s">
        <v>41</v>
      </c>
      <c r="S1201" t="s">
        <v>38</v>
      </c>
      <c r="T1201" t="s">
        <v>38</v>
      </c>
      <c r="U1201" t="s">
        <v>42</v>
      </c>
      <c r="V1201" t="s">
        <v>42</v>
      </c>
      <c r="W1201" s="1">
        <v>46184.470833333333</v>
      </c>
      <c r="X1201" s="2">
        <v>1663675</v>
      </c>
      <c r="Y1201">
        <v>0</v>
      </c>
      <c r="Z1201" s="1">
        <v>46387</v>
      </c>
      <c r="AA1201" t="s">
        <v>633</v>
      </c>
      <c r="AB1201">
        <v>6285319518820</v>
      </c>
      <c r="AC1201" t="s">
        <v>44</v>
      </c>
      <c r="AD1201" t="s">
        <v>45</v>
      </c>
      <c r="AE1201" t="s">
        <v>242</v>
      </c>
      <c r="AF1201">
        <v>6285647695045</v>
      </c>
      <c r="AG1201" s="2">
        <f t="shared" si="18"/>
        <v>0</v>
      </c>
      <c r="AH1201" t="s">
        <v>38</v>
      </c>
    </row>
    <row r="1202" spans="1:34" x14ac:dyDescent="0.3">
      <c r="A1202" t="s">
        <v>2206</v>
      </c>
      <c r="B1202" s="4">
        <v>112204012020</v>
      </c>
      <c r="C1202" s="4">
        <v>1126061100023</v>
      </c>
      <c r="D1202" t="s">
        <v>33</v>
      </c>
      <c r="E1202" t="s">
        <v>2013</v>
      </c>
      <c r="F1202" t="s">
        <v>2017</v>
      </c>
      <c r="G1202" t="s">
        <v>48</v>
      </c>
      <c r="H1202" t="s">
        <v>36</v>
      </c>
      <c r="I1202" s="2">
        <v>0</v>
      </c>
      <c r="J1202" s="2">
        <v>0</v>
      </c>
      <c r="K1202" t="s">
        <v>2207</v>
      </c>
      <c r="L1202" t="s">
        <v>38</v>
      </c>
      <c r="M1202" t="s">
        <v>38</v>
      </c>
      <c r="O1202" t="s">
        <v>44</v>
      </c>
      <c r="P1202" t="s">
        <v>44</v>
      </c>
      <c r="Q1202" t="s">
        <v>40</v>
      </c>
      <c r="R1202" t="s">
        <v>41</v>
      </c>
      <c r="S1202" t="s">
        <v>38</v>
      </c>
      <c r="T1202" t="s">
        <v>38</v>
      </c>
      <c r="U1202" t="s">
        <v>42</v>
      </c>
      <c r="V1202" t="s">
        <v>42</v>
      </c>
      <c r="W1202" s="1">
        <v>46184.470833333333</v>
      </c>
      <c r="X1202" s="2">
        <v>1663675</v>
      </c>
      <c r="Y1202">
        <v>0</v>
      </c>
      <c r="Z1202" s="1">
        <v>46387</v>
      </c>
      <c r="AA1202" t="s">
        <v>633</v>
      </c>
      <c r="AB1202">
        <v>6285319518820</v>
      </c>
      <c r="AC1202" t="s">
        <v>44</v>
      </c>
      <c r="AD1202" t="s">
        <v>45</v>
      </c>
      <c r="AE1202" t="s">
        <v>242</v>
      </c>
      <c r="AF1202">
        <v>6285647695045</v>
      </c>
      <c r="AG1202" s="2">
        <f t="shared" si="18"/>
        <v>0</v>
      </c>
      <c r="AH1202" t="s">
        <v>38</v>
      </c>
    </row>
    <row r="1203" spans="1:34" x14ac:dyDescent="0.3">
      <c r="A1203" t="s">
        <v>2208</v>
      </c>
      <c r="B1203" s="4">
        <v>112204012021</v>
      </c>
      <c r="C1203" s="4">
        <v>1126061100023</v>
      </c>
      <c r="D1203" t="s">
        <v>33</v>
      </c>
      <c r="E1203" t="s">
        <v>2013</v>
      </c>
      <c r="F1203" t="s">
        <v>2017</v>
      </c>
      <c r="G1203" t="s">
        <v>48</v>
      </c>
      <c r="H1203" t="s">
        <v>36</v>
      </c>
      <c r="I1203" s="2">
        <v>0</v>
      </c>
      <c r="J1203" s="2">
        <v>0</v>
      </c>
      <c r="K1203" t="s">
        <v>2209</v>
      </c>
      <c r="L1203" t="s">
        <v>38</v>
      </c>
      <c r="M1203" t="s">
        <v>38</v>
      </c>
      <c r="O1203" t="s">
        <v>44</v>
      </c>
      <c r="P1203" t="s">
        <v>44</v>
      </c>
      <c r="Q1203" t="s">
        <v>40</v>
      </c>
      <c r="R1203" t="s">
        <v>41</v>
      </c>
      <c r="S1203" t="s">
        <v>38</v>
      </c>
      <c r="T1203" t="s">
        <v>38</v>
      </c>
      <c r="U1203" t="s">
        <v>42</v>
      </c>
      <c r="V1203" t="s">
        <v>42</v>
      </c>
      <c r="W1203" s="1">
        <v>46184.47152777778</v>
      </c>
      <c r="X1203" s="2">
        <v>1663675</v>
      </c>
      <c r="Y1203">
        <v>0</v>
      </c>
      <c r="Z1203" s="1">
        <v>46387</v>
      </c>
      <c r="AA1203" t="s">
        <v>633</v>
      </c>
      <c r="AB1203">
        <v>6285319518820</v>
      </c>
      <c r="AC1203" t="s">
        <v>44</v>
      </c>
      <c r="AD1203" t="s">
        <v>45</v>
      </c>
      <c r="AE1203" t="s">
        <v>242</v>
      </c>
      <c r="AF1203">
        <v>6285647695045</v>
      </c>
      <c r="AG1203" s="2">
        <f t="shared" si="18"/>
        <v>0</v>
      </c>
      <c r="AH1203" t="s">
        <v>38</v>
      </c>
    </row>
    <row r="1204" spans="1:34" x14ac:dyDescent="0.3">
      <c r="A1204" t="s">
        <v>2210</v>
      </c>
      <c r="B1204" s="4">
        <v>112204012031</v>
      </c>
      <c r="C1204" s="4">
        <v>1126061100024</v>
      </c>
      <c r="D1204" t="s">
        <v>33</v>
      </c>
      <c r="E1204" t="s">
        <v>2013</v>
      </c>
      <c r="F1204" t="s">
        <v>2017</v>
      </c>
      <c r="G1204" t="s">
        <v>48</v>
      </c>
      <c r="H1204" t="s">
        <v>36</v>
      </c>
      <c r="I1204" s="2">
        <v>0</v>
      </c>
      <c r="J1204" s="2">
        <v>0</v>
      </c>
      <c r="K1204" t="s">
        <v>2211</v>
      </c>
      <c r="L1204" t="s">
        <v>38</v>
      </c>
      <c r="M1204" t="s">
        <v>38</v>
      </c>
      <c r="O1204" t="s">
        <v>44</v>
      </c>
      <c r="P1204" t="s">
        <v>44</v>
      </c>
      <c r="Q1204" t="s">
        <v>40</v>
      </c>
      <c r="R1204" t="s">
        <v>41</v>
      </c>
      <c r="S1204" t="s">
        <v>38</v>
      </c>
      <c r="T1204" t="s">
        <v>38</v>
      </c>
      <c r="U1204" t="s">
        <v>42</v>
      </c>
      <c r="V1204" t="s">
        <v>42</v>
      </c>
      <c r="W1204" s="1">
        <v>46184.476388888892</v>
      </c>
      <c r="X1204" s="2">
        <v>1663675</v>
      </c>
      <c r="Y1204">
        <v>0</v>
      </c>
      <c r="Z1204" s="1">
        <v>46387</v>
      </c>
      <c r="AA1204" t="s">
        <v>633</v>
      </c>
      <c r="AB1204">
        <v>6285319518820</v>
      </c>
      <c r="AC1204" t="s">
        <v>44</v>
      </c>
      <c r="AD1204" t="s">
        <v>45</v>
      </c>
      <c r="AE1204" t="s">
        <v>242</v>
      </c>
      <c r="AF1204">
        <v>6285647695045</v>
      </c>
      <c r="AG1204" s="2">
        <f t="shared" si="18"/>
        <v>0</v>
      </c>
      <c r="AH1204" t="s">
        <v>38</v>
      </c>
    </row>
    <row r="1205" spans="1:34" x14ac:dyDescent="0.3">
      <c r="A1205" t="s">
        <v>2212</v>
      </c>
      <c r="B1205" s="4">
        <v>112204012032</v>
      </c>
      <c r="C1205" s="4">
        <v>1126061100024</v>
      </c>
      <c r="D1205" t="s">
        <v>33</v>
      </c>
      <c r="E1205" t="s">
        <v>2013</v>
      </c>
      <c r="F1205" t="s">
        <v>2017</v>
      </c>
      <c r="G1205" t="s">
        <v>48</v>
      </c>
      <c r="H1205" t="s">
        <v>36</v>
      </c>
      <c r="I1205" s="2">
        <v>0</v>
      </c>
      <c r="J1205" s="2">
        <v>0</v>
      </c>
      <c r="K1205" t="s">
        <v>2213</v>
      </c>
      <c r="L1205" t="s">
        <v>38</v>
      </c>
      <c r="M1205" t="s">
        <v>38</v>
      </c>
      <c r="O1205" t="s">
        <v>44</v>
      </c>
      <c r="P1205" t="s">
        <v>44</v>
      </c>
      <c r="Q1205" t="s">
        <v>40</v>
      </c>
      <c r="R1205" t="s">
        <v>41</v>
      </c>
      <c r="S1205" t="s">
        <v>38</v>
      </c>
      <c r="T1205" t="s">
        <v>38</v>
      </c>
      <c r="U1205" t="s">
        <v>42</v>
      </c>
      <c r="V1205" t="s">
        <v>42</v>
      </c>
      <c r="W1205" s="1">
        <v>46184.476388888892</v>
      </c>
      <c r="X1205" s="2">
        <v>1663675</v>
      </c>
      <c r="Y1205">
        <v>0</v>
      </c>
      <c r="Z1205" s="1">
        <v>46387</v>
      </c>
      <c r="AA1205" t="s">
        <v>633</v>
      </c>
      <c r="AB1205">
        <v>6285319518820</v>
      </c>
      <c r="AC1205" t="s">
        <v>44</v>
      </c>
      <c r="AD1205" t="s">
        <v>45</v>
      </c>
      <c r="AE1205" t="s">
        <v>242</v>
      </c>
      <c r="AF1205">
        <v>6285647695045</v>
      </c>
      <c r="AG1205" s="2">
        <f t="shared" si="18"/>
        <v>0</v>
      </c>
      <c r="AH1205" t="s">
        <v>38</v>
      </c>
    </row>
    <row r="1206" spans="1:34" x14ac:dyDescent="0.3">
      <c r="A1206" t="s">
        <v>2214</v>
      </c>
      <c r="B1206" s="4">
        <v>112204012033</v>
      </c>
      <c r="C1206" s="4">
        <v>1126061100024</v>
      </c>
      <c r="D1206" t="s">
        <v>33</v>
      </c>
      <c r="E1206" t="s">
        <v>2013</v>
      </c>
      <c r="F1206" t="s">
        <v>2017</v>
      </c>
      <c r="G1206" t="s">
        <v>48</v>
      </c>
      <c r="H1206" t="s">
        <v>36</v>
      </c>
      <c r="I1206" s="2">
        <v>0</v>
      </c>
      <c r="J1206" s="2">
        <v>0</v>
      </c>
      <c r="K1206" t="s">
        <v>2215</v>
      </c>
      <c r="L1206" t="s">
        <v>38</v>
      </c>
      <c r="M1206" t="s">
        <v>38</v>
      </c>
      <c r="O1206" t="s">
        <v>44</v>
      </c>
      <c r="P1206" t="s">
        <v>44</v>
      </c>
      <c r="Q1206" t="s">
        <v>40</v>
      </c>
      <c r="R1206" t="s">
        <v>41</v>
      </c>
      <c r="S1206" t="s">
        <v>38</v>
      </c>
      <c r="T1206" t="s">
        <v>38</v>
      </c>
      <c r="U1206" t="s">
        <v>42</v>
      </c>
      <c r="V1206" t="s">
        <v>42</v>
      </c>
      <c r="W1206" s="1">
        <v>46184.477083333331</v>
      </c>
      <c r="X1206" s="2">
        <v>1663675</v>
      </c>
      <c r="Y1206">
        <v>0</v>
      </c>
      <c r="Z1206" s="1">
        <v>46387</v>
      </c>
      <c r="AA1206" t="s">
        <v>633</v>
      </c>
      <c r="AB1206">
        <v>6285319518820</v>
      </c>
      <c r="AC1206" t="s">
        <v>44</v>
      </c>
      <c r="AD1206" t="s">
        <v>45</v>
      </c>
      <c r="AE1206" t="s">
        <v>242</v>
      </c>
      <c r="AF1206">
        <v>6285647695045</v>
      </c>
      <c r="AG1206" s="2">
        <f t="shared" si="18"/>
        <v>0</v>
      </c>
      <c r="AH1206" t="s">
        <v>38</v>
      </c>
    </row>
    <row r="1207" spans="1:34" x14ac:dyDescent="0.3">
      <c r="A1207" t="s">
        <v>2216</v>
      </c>
      <c r="B1207" s="4">
        <v>112204012034</v>
      </c>
      <c r="C1207" s="4">
        <v>1126061100024</v>
      </c>
      <c r="D1207" t="s">
        <v>33</v>
      </c>
      <c r="E1207" t="s">
        <v>2013</v>
      </c>
      <c r="F1207" t="s">
        <v>2017</v>
      </c>
      <c r="G1207" t="s">
        <v>48</v>
      </c>
      <c r="H1207" t="s">
        <v>36</v>
      </c>
      <c r="I1207" s="2">
        <v>0</v>
      </c>
      <c r="J1207" s="2">
        <v>0</v>
      </c>
      <c r="K1207" t="s">
        <v>2217</v>
      </c>
      <c r="L1207" t="s">
        <v>38</v>
      </c>
      <c r="M1207" t="s">
        <v>38</v>
      </c>
      <c r="O1207" t="s">
        <v>44</v>
      </c>
      <c r="P1207" t="s">
        <v>44</v>
      </c>
      <c r="Q1207" t="s">
        <v>40</v>
      </c>
      <c r="R1207" t="s">
        <v>41</v>
      </c>
      <c r="S1207" t="s">
        <v>38</v>
      </c>
      <c r="T1207" t="s">
        <v>38</v>
      </c>
      <c r="U1207" t="s">
        <v>42</v>
      </c>
      <c r="V1207" t="s">
        <v>42</v>
      </c>
      <c r="W1207" s="1">
        <v>46184.477777777778</v>
      </c>
      <c r="X1207" s="2">
        <v>1663675</v>
      </c>
      <c r="Y1207">
        <v>0</v>
      </c>
      <c r="Z1207" s="1">
        <v>46387</v>
      </c>
      <c r="AA1207" t="s">
        <v>633</v>
      </c>
      <c r="AB1207">
        <v>6285319518820</v>
      </c>
      <c r="AC1207" t="s">
        <v>44</v>
      </c>
      <c r="AD1207" t="s">
        <v>45</v>
      </c>
      <c r="AE1207" t="s">
        <v>242</v>
      </c>
      <c r="AF1207">
        <v>6285647695045</v>
      </c>
      <c r="AG1207" s="2">
        <f t="shared" si="18"/>
        <v>0</v>
      </c>
      <c r="AH1207" t="s">
        <v>38</v>
      </c>
    </row>
    <row r="1208" spans="1:34" x14ac:dyDescent="0.3">
      <c r="A1208" t="s">
        <v>2218</v>
      </c>
      <c r="B1208" s="4">
        <v>112204012035</v>
      </c>
      <c r="C1208" s="4">
        <v>1126061100024</v>
      </c>
      <c r="D1208" t="s">
        <v>33</v>
      </c>
      <c r="E1208" t="s">
        <v>2013</v>
      </c>
      <c r="F1208" t="s">
        <v>2017</v>
      </c>
      <c r="G1208" t="s">
        <v>48</v>
      </c>
      <c r="H1208" t="s">
        <v>36</v>
      </c>
      <c r="I1208" s="2">
        <v>0</v>
      </c>
      <c r="J1208" s="2">
        <v>0</v>
      </c>
      <c r="K1208" t="s">
        <v>2219</v>
      </c>
      <c r="L1208" t="s">
        <v>38</v>
      </c>
      <c r="M1208" t="s">
        <v>38</v>
      </c>
      <c r="O1208" t="s">
        <v>44</v>
      </c>
      <c r="P1208" t="s">
        <v>44</v>
      </c>
      <c r="Q1208" t="s">
        <v>40</v>
      </c>
      <c r="R1208" t="s">
        <v>41</v>
      </c>
      <c r="S1208" t="s">
        <v>38</v>
      </c>
      <c r="T1208" t="s">
        <v>38</v>
      </c>
      <c r="U1208" t="s">
        <v>42</v>
      </c>
      <c r="V1208" t="s">
        <v>42</v>
      </c>
      <c r="W1208" s="1">
        <v>46184.478472222225</v>
      </c>
      <c r="X1208" s="2">
        <v>1663675</v>
      </c>
      <c r="Y1208">
        <v>0</v>
      </c>
      <c r="Z1208" s="1">
        <v>46387</v>
      </c>
      <c r="AA1208" t="s">
        <v>633</v>
      </c>
      <c r="AB1208">
        <v>6285319518820</v>
      </c>
      <c r="AC1208" t="s">
        <v>44</v>
      </c>
      <c r="AD1208" t="s">
        <v>45</v>
      </c>
      <c r="AE1208" t="s">
        <v>242</v>
      </c>
      <c r="AF1208">
        <v>6285647695045</v>
      </c>
      <c r="AG1208" s="2">
        <f t="shared" si="18"/>
        <v>0</v>
      </c>
      <c r="AH1208" t="s">
        <v>38</v>
      </c>
    </row>
    <row r="1209" spans="1:34" x14ac:dyDescent="0.3">
      <c r="A1209" t="s">
        <v>2220</v>
      </c>
      <c r="B1209" s="4">
        <v>112204012036</v>
      </c>
      <c r="C1209" s="4">
        <v>1126061100024</v>
      </c>
      <c r="D1209" t="s">
        <v>33</v>
      </c>
      <c r="E1209" t="s">
        <v>2013</v>
      </c>
      <c r="F1209" t="s">
        <v>2017</v>
      </c>
      <c r="G1209" t="s">
        <v>48</v>
      </c>
      <c r="H1209" t="s">
        <v>36</v>
      </c>
      <c r="I1209" s="2">
        <v>0</v>
      </c>
      <c r="J1209" s="2">
        <v>0</v>
      </c>
      <c r="K1209" t="s">
        <v>2221</v>
      </c>
      <c r="L1209" t="s">
        <v>38</v>
      </c>
      <c r="M1209" t="s">
        <v>38</v>
      </c>
      <c r="O1209" t="s">
        <v>44</v>
      </c>
      <c r="P1209" t="s">
        <v>44</v>
      </c>
      <c r="Q1209" t="s">
        <v>40</v>
      </c>
      <c r="R1209" t="s">
        <v>41</v>
      </c>
      <c r="S1209" t="s">
        <v>38</v>
      </c>
      <c r="T1209" t="s">
        <v>38</v>
      </c>
      <c r="U1209" t="s">
        <v>42</v>
      </c>
      <c r="V1209" t="s">
        <v>42</v>
      </c>
      <c r="W1209" s="1">
        <v>46184.479166666664</v>
      </c>
      <c r="X1209" s="2">
        <v>1663675</v>
      </c>
      <c r="Y1209">
        <v>0</v>
      </c>
      <c r="Z1209" s="1">
        <v>46387</v>
      </c>
      <c r="AA1209" t="s">
        <v>633</v>
      </c>
      <c r="AB1209">
        <v>6285319518820</v>
      </c>
      <c r="AC1209" t="s">
        <v>44</v>
      </c>
      <c r="AD1209" t="s">
        <v>45</v>
      </c>
      <c r="AE1209" t="s">
        <v>242</v>
      </c>
      <c r="AF1209">
        <v>6285647695045</v>
      </c>
      <c r="AG1209" s="2">
        <f t="shared" si="18"/>
        <v>0</v>
      </c>
      <c r="AH1209" t="s">
        <v>38</v>
      </c>
    </row>
    <row r="1210" spans="1:34" x14ac:dyDescent="0.3">
      <c r="A1210" t="s">
        <v>2222</v>
      </c>
      <c r="B1210" s="4">
        <v>112204012037</v>
      </c>
      <c r="C1210" s="4">
        <v>1126061100024</v>
      </c>
      <c r="D1210" t="s">
        <v>33</v>
      </c>
      <c r="E1210" t="s">
        <v>2013</v>
      </c>
      <c r="F1210" t="s">
        <v>2017</v>
      </c>
      <c r="G1210" t="s">
        <v>48</v>
      </c>
      <c r="H1210" t="s">
        <v>36</v>
      </c>
      <c r="I1210" s="2">
        <v>0</v>
      </c>
      <c r="J1210" s="2">
        <v>0</v>
      </c>
      <c r="K1210" t="s">
        <v>2223</v>
      </c>
      <c r="L1210" t="s">
        <v>38</v>
      </c>
      <c r="M1210" t="s">
        <v>38</v>
      </c>
      <c r="O1210" t="s">
        <v>44</v>
      </c>
      <c r="P1210" t="s">
        <v>44</v>
      </c>
      <c r="Q1210" t="s">
        <v>40</v>
      </c>
      <c r="R1210" t="s">
        <v>41</v>
      </c>
      <c r="S1210" t="s">
        <v>38</v>
      </c>
      <c r="T1210" t="s">
        <v>38</v>
      </c>
      <c r="U1210" t="s">
        <v>42</v>
      </c>
      <c r="V1210" t="s">
        <v>42</v>
      </c>
      <c r="W1210" s="1">
        <v>46184.479166666664</v>
      </c>
      <c r="X1210" s="2">
        <v>1663675</v>
      </c>
      <c r="Y1210">
        <v>0</v>
      </c>
      <c r="Z1210" s="1">
        <v>46387</v>
      </c>
      <c r="AA1210" t="s">
        <v>633</v>
      </c>
      <c r="AB1210">
        <v>6285319518820</v>
      </c>
      <c r="AC1210" t="s">
        <v>44</v>
      </c>
      <c r="AD1210" t="s">
        <v>45</v>
      </c>
      <c r="AE1210" t="s">
        <v>242</v>
      </c>
      <c r="AF1210">
        <v>6285647695045</v>
      </c>
      <c r="AG1210" s="2">
        <f t="shared" si="18"/>
        <v>0</v>
      </c>
      <c r="AH1210" t="s">
        <v>38</v>
      </c>
    </row>
    <row r="1211" spans="1:34" x14ac:dyDescent="0.3">
      <c r="A1211" t="s">
        <v>2224</v>
      </c>
      <c r="B1211" s="4">
        <v>112204012038</v>
      </c>
      <c r="C1211" s="4">
        <v>1126061100024</v>
      </c>
      <c r="D1211" t="s">
        <v>33</v>
      </c>
      <c r="E1211" t="s">
        <v>2013</v>
      </c>
      <c r="F1211" t="s">
        <v>2017</v>
      </c>
      <c r="G1211" t="s">
        <v>48</v>
      </c>
      <c r="H1211" t="s">
        <v>36</v>
      </c>
      <c r="I1211" s="2">
        <v>0</v>
      </c>
      <c r="J1211" s="2">
        <v>0</v>
      </c>
      <c r="K1211" t="s">
        <v>2225</v>
      </c>
      <c r="L1211" t="s">
        <v>38</v>
      </c>
      <c r="M1211" t="s">
        <v>38</v>
      </c>
      <c r="O1211" t="s">
        <v>44</v>
      </c>
      <c r="P1211" t="s">
        <v>44</v>
      </c>
      <c r="Q1211" t="s">
        <v>40</v>
      </c>
      <c r="R1211" t="s">
        <v>41</v>
      </c>
      <c r="S1211" t="s">
        <v>38</v>
      </c>
      <c r="T1211" t="s">
        <v>38</v>
      </c>
      <c r="U1211" t="s">
        <v>42</v>
      </c>
      <c r="V1211" t="s">
        <v>42</v>
      </c>
      <c r="W1211" s="1">
        <v>46184.479861111111</v>
      </c>
      <c r="X1211" s="2">
        <v>1663675</v>
      </c>
      <c r="Y1211">
        <v>0</v>
      </c>
      <c r="Z1211" s="1">
        <v>46387</v>
      </c>
      <c r="AA1211" t="s">
        <v>633</v>
      </c>
      <c r="AB1211">
        <v>6285319518820</v>
      </c>
      <c r="AC1211" t="s">
        <v>44</v>
      </c>
      <c r="AD1211" t="s">
        <v>45</v>
      </c>
      <c r="AE1211" t="s">
        <v>242</v>
      </c>
      <c r="AF1211">
        <v>6285647695045</v>
      </c>
      <c r="AG1211" s="2">
        <f t="shared" si="18"/>
        <v>0</v>
      </c>
      <c r="AH1211" t="s">
        <v>38</v>
      </c>
    </row>
    <row r="1212" spans="1:34" x14ac:dyDescent="0.3">
      <c r="A1212" t="s">
        <v>2226</v>
      </c>
      <c r="B1212" s="4">
        <v>112204012039</v>
      </c>
      <c r="C1212" s="4">
        <v>1126061100024</v>
      </c>
      <c r="D1212" t="s">
        <v>33</v>
      </c>
      <c r="E1212" t="s">
        <v>2013</v>
      </c>
      <c r="F1212" t="s">
        <v>2017</v>
      </c>
      <c r="G1212" t="s">
        <v>48</v>
      </c>
      <c r="H1212" t="s">
        <v>36</v>
      </c>
      <c r="I1212" s="2">
        <v>0</v>
      </c>
      <c r="J1212" s="2">
        <v>0</v>
      </c>
      <c r="K1212" t="s">
        <v>2227</v>
      </c>
      <c r="L1212" t="s">
        <v>38</v>
      </c>
      <c r="M1212" t="s">
        <v>38</v>
      </c>
      <c r="O1212" t="s">
        <v>44</v>
      </c>
      <c r="P1212" t="s">
        <v>44</v>
      </c>
      <c r="Q1212" t="s">
        <v>40</v>
      </c>
      <c r="R1212" t="s">
        <v>41</v>
      </c>
      <c r="S1212" t="s">
        <v>38</v>
      </c>
      <c r="T1212" t="s">
        <v>38</v>
      </c>
      <c r="U1212" t="s">
        <v>42</v>
      </c>
      <c r="V1212" t="s">
        <v>42</v>
      </c>
      <c r="W1212" s="1">
        <v>46184.480555555558</v>
      </c>
      <c r="X1212" s="2">
        <v>1663675</v>
      </c>
      <c r="Y1212">
        <v>0</v>
      </c>
      <c r="Z1212" s="1">
        <v>46387</v>
      </c>
      <c r="AA1212" t="s">
        <v>633</v>
      </c>
      <c r="AB1212">
        <v>6285319518820</v>
      </c>
      <c r="AC1212" t="s">
        <v>44</v>
      </c>
      <c r="AD1212" t="s">
        <v>45</v>
      </c>
      <c r="AE1212" t="s">
        <v>242</v>
      </c>
      <c r="AF1212">
        <v>6285647695045</v>
      </c>
      <c r="AG1212" s="2">
        <f t="shared" si="18"/>
        <v>0</v>
      </c>
      <c r="AH1212" t="s">
        <v>38</v>
      </c>
    </row>
    <row r="1213" spans="1:34" x14ac:dyDescent="0.3">
      <c r="A1213" t="s">
        <v>2228</v>
      </c>
      <c r="B1213" s="4">
        <v>112204012040</v>
      </c>
      <c r="C1213" s="4">
        <v>1126061100024</v>
      </c>
      <c r="D1213" t="s">
        <v>33</v>
      </c>
      <c r="E1213" t="s">
        <v>2013</v>
      </c>
      <c r="F1213" t="s">
        <v>2017</v>
      </c>
      <c r="G1213" t="s">
        <v>48</v>
      </c>
      <c r="H1213" t="s">
        <v>36</v>
      </c>
      <c r="I1213" s="2">
        <v>0</v>
      </c>
      <c r="J1213" s="2">
        <v>0</v>
      </c>
      <c r="K1213" t="s">
        <v>2229</v>
      </c>
      <c r="L1213" t="s">
        <v>38</v>
      </c>
      <c r="M1213" t="s">
        <v>38</v>
      </c>
      <c r="O1213" t="s">
        <v>44</v>
      </c>
      <c r="P1213" t="s">
        <v>44</v>
      </c>
      <c r="Q1213" t="s">
        <v>40</v>
      </c>
      <c r="R1213" t="s">
        <v>41</v>
      </c>
      <c r="S1213" t="s">
        <v>38</v>
      </c>
      <c r="T1213" t="s">
        <v>38</v>
      </c>
      <c r="U1213" t="s">
        <v>42</v>
      </c>
      <c r="V1213" t="s">
        <v>42</v>
      </c>
      <c r="W1213" s="1">
        <v>46184.480555555558</v>
      </c>
      <c r="X1213" s="2">
        <v>1663675</v>
      </c>
      <c r="Y1213">
        <v>0</v>
      </c>
      <c r="Z1213" s="1">
        <v>46387</v>
      </c>
      <c r="AA1213" t="s">
        <v>633</v>
      </c>
      <c r="AB1213">
        <v>6285319518820</v>
      </c>
      <c r="AC1213" t="s">
        <v>44</v>
      </c>
      <c r="AD1213" t="s">
        <v>45</v>
      </c>
      <c r="AE1213" t="s">
        <v>242</v>
      </c>
      <c r="AF1213">
        <v>6285647695045</v>
      </c>
      <c r="AG1213" s="2">
        <f t="shared" si="18"/>
        <v>0</v>
      </c>
      <c r="AH1213" t="s">
        <v>38</v>
      </c>
    </row>
    <row r="1214" spans="1:34" x14ac:dyDescent="0.3">
      <c r="A1214" t="s">
        <v>2230</v>
      </c>
      <c r="B1214" s="4">
        <v>112204012050</v>
      </c>
      <c r="C1214" s="4">
        <v>1126061100047</v>
      </c>
      <c r="D1214" t="s">
        <v>33</v>
      </c>
      <c r="E1214" t="s">
        <v>2013</v>
      </c>
      <c r="F1214" t="s">
        <v>2017</v>
      </c>
      <c r="G1214" t="s">
        <v>48</v>
      </c>
      <c r="H1214" t="s">
        <v>36</v>
      </c>
      <c r="I1214" s="2">
        <v>0</v>
      </c>
      <c r="J1214" s="2">
        <v>0</v>
      </c>
      <c r="K1214" t="s">
        <v>2231</v>
      </c>
      <c r="L1214" t="s">
        <v>38</v>
      </c>
      <c r="M1214" t="s">
        <v>38</v>
      </c>
      <c r="O1214" t="s">
        <v>44</v>
      </c>
      <c r="P1214" t="s">
        <v>44</v>
      </c>
      <c r="Q1214" t="s">
        <v>40</v>
      </c>
      <c r="R1214" t="s">
        <v>41</v>
      </c>
      <c r="S1214" t="s">
        <v>38</v>
      </c>
      <c r="T1214" t="s">
        <v>38</v>
      </c>
      <c r="U1214" t="s">
        <v>42</v>
      </c>
      <c r="V1214" t="s">
        <v>42</v>
      </c>
      <c r="W1214" s="1">
        <v>46184.625</v>
      </c>
      <c r="X1214" s="2">
        <v>1770025</v>
      </c>
      <c r="Y1214">
        <v>0</v>
      </c>
      <c r="Z1214" s="1">
        <v>46387</v>
      </c>
      <c r="AA1214" t="s">
        <v>633</v>
      </c>
      <c r="AB1214">
        <v>6285319518820</v>
      </c>
      <c r="AC1214" t="s">
        <v>44</v>
      </c>
      <c r="AD1214" t="s">
        <v>45</v>
      </c>
      <c r="AE1214" t="s">
        <v>242</v>
      </c>
      <c r="AF1214">
        <v>6285647695045</v>
      </c>
      <c r="AG1214" s="2">
        <f t="shared" si="18"/>
        <v>0</v>
      </c>
      <c r="AH1214" t="s">
        <v>38</v>
      </c>
    </row>
    <row r="1215" spans="1:34" x14ac:dyDescent="0.3">
      <c r="A1215" t="s">
        <v>2232</v>
      </c>
      <c r="B1215" s="4">
        <v>112204012051</v>
      </c>
      <c r="C1215" s="4">
        <v>1126061100047</v>
      </c>
      <c r="D1215" t="s">
        <v>33</v>
      </c>
      <c r="E1215" t="s">
        <v>2013</v>
      </c>
      <c r="F1215" t="s">
        <v>2017</v>
      </c>
      <c r="G1215" t="s">
        <v>48</v>
      </c>
      <c r="H1215" t="s">
        <v>36</v>
      </c>
      <c r="I1215" s="2">
        <v>0</v>
      </c>
      <c r="J1215" s="2">
        <v>0</v>
      </c>
      <c r="K1215" t="s">
        <v>2233</v>
      </c>
      <c r="L1215" t="s">
        <v>38</v>
      </c>
      <c r="M1215" t="s">
        <v>38</v>
      </c>
      <c r="O1215" t="s">
        <v>44</v>
      </c>
      <c r="P1215" t="s">
        <v>44</v>
      </c>
      <c r="Q1215" t="s">
        <v>40</v>
      </c>
      <c r="R1215" t="s">
        <v>41</v>
      </c>
      <c r="S1215" t="s">
        <v>38</v>
      </c>
      <c r="T1215" t="s">
        <v>38</v>
      </c>
      <c r="U1215" t="s">
        <v>42</v>
      </c>
      <c r="V1215" t="s">
        <v>42</v>
      </c>
      <c r="W1215" s="1">
        <v>46184.625694444447</v>
      </c>
      <c r="X1215" s="2">
        <v>1770025</v>
      </c>
      <c r="Y1215">
        <v>0</v>
      </c>
      <c r="Z1215" s="1">
        <v>46387</v>
      </c>
      <c r="AA1215" t="s">
        <v>633</v>
      </c>
      <c r="AB1215">
        <v>6285319518820</v>
      </c>
      <c r="AC1215" t="s">
        <v>44</v>
      </c>
      <c r="AD1215" t="s">
        <v>45</v>
      </c>
      <c r="AE1215" t="s">
        <v>242</v>
      </c>
      <c r="AF1215">
        <v>6285647695045</v>
      </c>
      <c r="AG1215" s="2">
        <f t="shared" si="18"/>
        <v>0</v>
      </c>
      <c r="AH1215" t="s">
        <v>38</v>
      </c>
    </row>
    <row r="1216" spans="1:34" x14ac:dyDescent="0.3">
      <c r="A1216" t="s">
        <v>2234</v>
      </c>
      <c r="B1216" s="4">
        <v>112204012052</v>
      </c>
      <c r="C1216" s="4">
        <v>1126061100047</v>
      </c>
      <c r="D1216" t="s">
        <v>33</v>
      </c>
      <c r="E1216" t="s">
        <v>2013</v>
      </c>
      <c r="F1216" t="s">
        <v>2017</v>
      </c>
      <c r="G1216" t="s">
        <v>48</v>
      </c>
      <c r="H1216" t="s">
        <v>36</v>
      </c>
      <c r="I1216" s="2">
        <v>0</v>
      </c>
      <c r="J1216" s="2">
        <v>0</v>
      </c>
      <c r="K1216" t="s">
        <v>2235</v>
      </c>
      <c r="L1216" t="s">
        <v>38</v>
      </c>
      <c r="M1216" t="s">
        <v>38</v>
      </c>
      <c r="O1216" t="s">
        <v>44</v>
      </c>
      <c r="P1216" t="s">
        <v>44</v>
      </c>
      <c r="Q1216" t="s">
        <v>40</v>
      </c>
      <c r="R1216" t="s">
        <v>41</v>
      </c>
      <c r="S1216" t="s">
        <v>38</v>
      </c>
      <c r="T1216" t="s">
        <v>38</v>
      </c>
      <c r="U1216" t="s">
        <v>42</v>
      </c>
      <c r="V1216" t="s">
        <v>42</v>
      </c>
      <c r="W1216" s="1">
        <v>46184.626388888886</v>
      </c>
      <c r="X1216" s="2">
        <v>1770025</v>
      </c>
      <c r="Y1216">
        <v>0</v>
      </c>
      <c r="Z1216" s="1">
        <v>46387</v>
      </c>
      <c r="AA1216" t="s">
        <v>633</v>
      </c>
      <c r="AB1216">
        <v>6285319518820</v>
      </c>
      <c r="AC1216" t="s">
        <v>44</v>
      </c>
      <c r="AD1216" t="s">
        <v>45</v>
      </c>
      <c r="AE1216" t="s">
        <v>242</v>
      </c>
      <c r="AF1216">
        <v>6285647695045</v>
      </c>
      <c r="AG1216" s="2">
        <f t="shared" si="18"/>
        <v>0</v>
      </c>
      <c r="AH1216" t="s">
        <v>38</v>
      </c>
    </row>
    <row r="1217" spans="1:34" x14ac:dyDescent="0.3">
      <c r="A1217" t="s">
        <v>2236</v>
      </c>
      <c r="B1217" s="4">
        <v>112204012053</v>
      </c>
      <c r="C1217" s="4">
        <v>1126061100047</v>
      </c>
      <c r="D1217" t="s">
        <v>33</v>
      </c>
      <c r="E1217" t="s">
        <v>2013</v>
      </c>
      <c r="F1217" t="s">
        <v>2017</v>
      </c>
      <c r="G1217" t="s">
        <v>48</v>
      </c>
      <c r="H1217" t="s">
        <v>36</v>
      </c>
      <c r="I1217" s="2">
        <v>0</v>
      </c>
      <c r="J1217" s="2">
        <v>0</v>
      </c>
      <c r="K1217" t="s">
        <v>2237</v>
      </c>
      <c r="L1217" t="s">
        <v>38</v>
      </c>
      <c r="M1217" t="s">
        <v>38</v>
      </c>
      <c r="O1217" t="s">
        <v>44</v>
      </c>
      <c r="P1217" t="s">
        <v>44</v>
      </c>
      <c r="Q1217" t="s">
        <v>40</v>
      </c>
      <c r="R1217" t="s">
        <v>41</v>
      </c>
      <c r="S1217" t="s">
        <v>38</v>
      </c>
      <c r="T1217" t="s">
        <v>38</v>
      </c>
      <c r="U1217" t="s">
        <v>42</v>
      </c>
      <c r="V1217" t="s">
        <v>42</v>
      </c>
      <c r="W1217" s="1">
        <v>46184.626388888886</v>
      </c>
      <c r="X1217" s="2">
        <v>1770025</v>
      </c>
      <c r="Y1217">
        <v>0</v>
      </c>
      <c r="Z1217" s="1">
        <v>46387</v>
      </c>
      <c r="AA1217" t="s">
        <v>633</v>
      </c>
      <c r="AB1217">
        <v>6285319518820</v>
      </c>
      <c r="AC1217" t="s">
        <v>44</v>
      </c>
      <c r="AD1217" t="s">
        <v>45</v>
      </c>
      <c r="AE1217" t="s">
        <v>242</v>
      </c>
      <c r="AF1217">
        <v>6285647695045</v>
      </c>
      <c r="AG1217" s="2">
        <f t="shared" si="18"/>
        <v>0</v>
      </c>
      <c r="AH1217" t="s">
        <v>38</v>
      </c>
    </row>
    <row r="1218" spans="1:34" x14ac:dyDescent="0.3">
      <c r="A1218" t="s">
        <v>2238</v>
      </c>
      <c r="B1218" s="4">
        <v>112204012054</v>
      </c>
      <c r="C1218" s="4">
        <v>1126061100047</v>
      </c>
      <c r="D1218" t="s">
        <v>33</v>
      </c>
      <c r="E1218" t="s">
        <v>2013</v>
      </c>
      <c r="F1218" t="s">
        <v>2017</v>
      </c>
      <c r="G1218" t="s">
        <v>48</v>
      </c>
      <c r="H1218" t="s">
        <v>36</v>
      </c>
      <c r="I1218" s="2">
        <v>0</v>
      </c>
      <c r="J1218" s="2">
        <v>0</v>
      </c>
      <c r="K1218" t="s">
        <v>2239</v>
      </c>
      <c r="L1218" t="s">
        <v>38</v>
      </c>
      <c r="M1218" t="s">
        <v>38</v>
      </c>
      <c r="O1218" t="s">
        <v>44</v>
      </c>
      <c r="P1218" t="s">
        <v>44</v>
      </c>
      <c r="Q1218" t="s">
        <v>40</v>
      </c>
      <c r="R1218" t="s">
        <v>41</v>
      </c>
      <c r="S1218" t="s">
        <v>38</v>
      </c>
      <c r="T1218" t="s">
        <v>38</v>
      </c>
      <c r="U1218" t="s">
        <v>42</v>
      </c>
      <c r="V1218" t="s">
        <v>42</v>
      </c>
      <c r="W1218" s="1">
        <v>46184.627083333333</v>
      </c>
      <c r="X1218" s="2">
        <v>1770025</v>
      </c>
      <c r="Y1218">
        <v>0</v>
      </c>
      <c r="Z1218" s="1">
        <v>46387</v>
      </c>
      <c r="AA1218" t="s">
        <v>633</v>
      </c>
      <c r="AB1218">
        <v>6285319518820</v>
      </c>
      <c r="AC1218" t="s">
        <v>44</v>
      </c>
      <c r="AD1218" t="s">
        <v>45</v>
      </c>
      <c r="AE1218" t="s">
        <v>242</v>
      </c>
      <c r="AF1218">
        <v>6285647695045</v>
      </c>
      <c r="AG1218" s="2">
        <f t="shared" si="18"/>
        <v>0</v>
      </c>
      <c r="AH1218" t="s">
        <v>38</v>
      </c>
    </row>
    <row r="1219" spans="1:34" x14ac:dyDescent="0.3">
      <c r="A1219" t="s">
        <v>2240</v>
      </c>
      <c r="B1219" s="4">
        <v>112204012055</v>
      </c>
      <c r="C1219" s="4">
        <v>1126061100047</v>
      </c>
      <c r="D1219" t="s">
        <v>33</v>
      </c>
      <c r="E1219" t="s">
        <v>2013</v>
      </c>
      <c r="F1219" t="s">
        <v>2017</v>
      </c>
      <c r="G1219" t="s">
        <v>48</v>
      </c>
      <c r="H1219" t="s">
        <v>36</v>
      </c>
      <c r="I1219" s="2">
        <v>0</v>
      </c>
      <c r="J1219" s="2">
        <v>0</v>
      </c>
      <c r="K1219" t="s">
        <v>2241</v>
      </c>
      <c r="L1219" t="s">
        <v>38</v>
      </c>
      <c r="M1219" t="s">
        <v>38</v>
      </c>
      <c r="O1219" t="s">
        <v>44</v>
      </c>
      <c r="P1219" t="s">
        <v>44</v>
      </c>
      <c r="Q1219" t="s">
        <v>40</v>
      </c>
      <c r="R1219" t="s">
        <v>41</v>
      </c>
      <c r="S1219" t="s">
        <v>38</v>
      </c>
      <c r="T1219" t="s">
        <v>38</v>
      </c>
      <c r="U1219" t="s">
        <v>42</v>
      </c>
      <c r="V1219" t="s">
        <v>42</v>
      </c>
      <c r="W1219" s="1">
        <v>46184.62777777778</v>
      </c>
      <c r="X1219" s="2">
        <v>1770025</v>
      </c>
      <c r="Y1219">
        <v>0</v>
      </c>
      <c r="Z1219" s="1">
        <v>46387</v>
      </c>
      <c r="AA1219" t="s">
        <v>633</v>
      </c>
      <c r="AB1219">
        <v>6285319518820</v>
      </c>
      <c r="AC1219" t="s">
        <v>44</v>
      </c>
      <c r="AD1219" t="s">
        <v>45</v>
      </c>
      <c r="AE1219" t="s">
        <v>242</v>
      </c>
      <c r="AF1219">
        <v>6285647695045</v>
      </c>
      <c r="AG1219" s="2">
        <f t="shared" ref="AG1219:AG1282" si="19">I1219+J1219</f>
        <v>0</v>
      </c>
      <c r="AH1219" t="s">
        <v>38</v>
      </c>
    </row>
    <row r="1220" spans="1:34" x14ac:dyDescent="0.3">
      <c r="A1220" t="s">
        <v>2242</v>
      </c>
      <c r="B1220" s="4">
        <v>112204012056</v>
      </c>
      <c r="C1220" s="4">
        <v>1126061100047</v>
      </c>
      <c r="D1220" t="s">
        <v>33</v>
      </c>
      <c r="E1220" t="s">
        <v>2013</v>
      </c>
      <c r="F1220" t="s">
        <v>2017</v>
      </c>
      <c r="G1220" t="s">
        <v>48</v>
      </c>
      <c r="H1220" t="s">
        <v>36</v>
      </c>
      <c r="I1220" s="2">
        <v>0</v>
      </c>
      <c r="J1220" s="2">
        <v>0</v>
      </c>
      <c r="K1220" t="s">
        <v>2243</v>
      </c>
      <c r="L1220" t="s">
        <v>38</v>
      </c>
      <c r="M1220" t="s">
        <v>38</v>
      </c>
      <c r="O1220" t="s">
        <v>44</v>
      </c>
      <c r="P1220" t="s">
        <v>44</v>
      </c>
      <c r="Q1220" t="s">
        <v>40</v>
      </c>
      <c r="R1220" t="s">
        <v>41</v>
      </c>
      <c r="S1220" t="s">
        <v>38</v>
      </c>
      <c r="T1220" t="s">
        <v>38</v>
      </c>
      <c r="U1220" t="s">
        <v>42</v>
      </c>
      <c r="V1220" t="s">
        <v>42</v>
      </c>
      <c r="W1220" s="1">
        <v>46184.629166666666</v>
      </c>
      <c r="X1220" s="2">
        <v>1770025</v>
      </c>
      <c r="Y1220">
        <v>0</v>
      </c>
      <c r="Z1220" s="1">
        <v>46387</v>
      </c>
      <c r="AA1220" t="s">
        <v>633</v>
      </c>
      <c r="AB1220">
        <v>6285319518820</v>
      </c>
      <c r="AC1220" t="s">
        <v>44</v>
      </c>
      <c r="AD1220" t="s">
        <v>45</v>
      </c>
      <c r="AE1220" t="s">
        <v>242</v>
      </c>
      <c r="AF1220">
        <v>6285647695045</v>
      </c>
      <c r="AG1220" s="2">
        <f t="shared" si="19"/>
        <v>0</v>
      </c>
      <c r="AH1220" t="s">
        <v>38</v>
      </c>
    </row>
    <row r="1221" spans="1:34" x14ac:dyDescent="0.3">
      <c r="A1221" t="s">
        <v>2244</v>
      </c>
      <c r="B1221" s="4">
        <v>112204012057</v>
      </c>
      <c r="C1221" s="4">
        <v>1126061100047</v>
      </c>
      <c r="D1221" t="s">
        <v>33</v>
      </c>
      <c r="E1221" t="s">
        <v>2013</v>
      </c>
      <c r="F1221" t="s">
        <v>2017</v>
      </c>
      <c r="G1221" t="s">
        <v>48</v>
      </c>
      <c r="H1221" t="s">
        <v>36</v>
      </c>
      <c r="I1221" s="2">
        <v>0</v>
      </c>
      <c r="J1221" s="2">
        <v>0</v>
      </c>
      <c r="K1221" t="s">
        <v>2245</v>
      </c>
      <c r="L1221" t="s">
        <v>38</v>
      </c>
      <c r="M1221" t="s">
        <v>38</v>
      </c>
      <c r="O1221" t="s">
        <v>44</v>
      </c>
      <c r="P1221" t="s">
        <v>44</v>
      </c>
      <c r="Q1221" t="s">
        <v>40</v>
      </c>
      <c r="R1221" t="s">
        <v>41</v>
      </c>
      <c r="S1221" t="s">
        <v>38</v>
      </c>
      <c r="T1221" t="s">
        <v>38</v>
      </c>
      <c r="U1221" t="s">
        <v>42</v>
      </c>
      <c r="V1221" t="s">
        <v>42</v>
      </c>
      <c r="W1221" s="1">
        <v>46184.629861111112</v>
      </c>
      <c r="X1221" s="2">
        <v>1770025</v>
      </c>
      <c r="Y1221">
        <v>0</v>
      </c>
      <c r="Z1221" s="1">
        <v>46387</v>
      </c>
      <c r="AA1221" t="s">
        <v>633</v>
      </c>
      <c r="AB1221">
        <v>6285319518820</v>
      </c>
      <c r="AC1221" t="s">
        <v>44</v>
      </c>
      <c r="AD1221" t="s">
        <v>45</v>
      </c>
      <c r="AE1221" t="s">
        <v>242</v>
      </c>
      <c r="AF1221">
        <v>6285647695045</v>
      </c>
      <c r="AG1221" s="2">
        <f t="shared" si="19"/>
        <v>0</v>
      </c>
      <c r="AH1221" t="s">
        <v>38</v>
      </c>
    </row>
    <row r="1222" spans="1:34" x14ac:dyDescent="0.3">
      <c r="A1222" t="s">
        <v>2246</v>
      </c>
      <c r="B1222" s="4">
        <v>112204012058</v>
      </c>
      <c r="C1222" s="4">
        <v>1126061100047</v>
      </c>
      <c r="D1222" t="s">
        <v>33</v>
      </c>
      <c r="E1222" t="s">
        <v>2013</v>
      </c>
      <c r="F1222" t="s">
        <v>2017</v>
      </c>
      <c r="G1222" t="s">
        <v>48</v>
      </c>
      <c r="H1222" t="s">
        <v>36</v>
      </c>
      <c r="I1222" s="2">
        <v>0</v>
      </c>
      <c r="J1222" s="2">
        <v>0</v>
      </c>
      <c r="K1222" t="s">
        <v>2247</v>
      </c>
      <c r="L1222" t="s">
        <v>38</v>
      </c>
      <c r="M1222" t="s">
        <v>38</v>
      </c>
      <c r="O1222" t="s">
        <v>44</v>
      </c>
      <c r="P1222" t="s">
        <v>44</v>
      </c>
      <c r="Q1222" t="s">
        <v>40</v>
      </c>
      <c r="R1222" t="s">
        <v>41</v>
      </c>
      <c r="S1222" t="s">
        <v>38</v>
      </c>
      <c r="T1222" t="s">
        <v>38</v>
      </c>
      <c r="U1222" t="s">
        <v>42</v>
      </c>
      <c r="V1222" t="s">
        <v>42</v>
      </c>
      <c r="W1222" s="1">
        <v>46184.629861111112</v>
      </c>
      <c r="X1222" s="2">
        <v>1770025</v>
      </c>
      <c r="Y1222">
        <v>0</v>
      </c>
      <c r="Z1222" s="1">
        <v>46387</v>
      </c>
      <c r="AA1222" t="s">
        <v>633</v>
      </c>
      <c r="AB1222">
        <v>6285319518820</v>
      </c>
      <c r="AC1222" t="s">
        <v>44</v>
      </c>
      <c r="AD1222" t="s">
        <v>45</v>
      </c>
      <c r="AE1222" t="s">
        <v>242</v>
      </c>
      <c r="AF1222">
        <v>6285647695045</v>
      </c>
      <c r="AG1222" s="2">
        <f t="shared" si="19"/>
        <v>0</v>
      </c>
      <c r="AH1222" t="s">
        <v>38</v>
      </c>
    </row>
    <row r="1223" spans="1:34" x14ac:dyDescent="0.3">
      <c r="A1223" t="s">
        <v>2248</v>
      </c>
      <c r="B1223" s="4">
        <v>112204012059</v>
      </c>
      <c r="C1223" s="4">
        <v>1126061100047</v>
      </c>
      <c r="D1223" t="s">
        <v>33</v>
      </c>
      <c r="E1223" t="s">
        <v>2013</v>
      </c>
      <c r="F1223" t="s">
        <v>2017</v>
      </c>
      <c r="G1223" t="s">
        <v>48</v>
      </c>
      <c r="H1223" t="s">
        <v>36</v>
      </c>
      <c r="I1223" s="2">
        <v>0</v>
      </c>
      <c r="J1223" s="2">
        <v>0</v>
      </c>
      <c r="K1223" t="s">
        <v>2249</v>
      </c>
      <c r="L1223" t="s">
        <v>38</v>
      </c>
      <c r="M1223" t="s">
        <v>38</v>
      </c>
      <c r="O1223" t="s">
        <v>44</v>
      </c>
      <c r="P1223" t="s">
        <v>44</v>
      </c>
      <c r="Q1223" t="s">
        <v>40</v>
      </c>
      <c r="R1223" t="s">
        <v>41</v>
      </c>
      <c r="S1223" t="s">
        <v>38</v>
      </c>
      <c r="T1223" t="s">
        <v>38</v>
      </c>
      <c r="U1223" t="s">
        <v>42</v>
      </c>
      <c r="V1223" t="s">
        <v>42</v>
      </c>
      <c r="W1223" s="1">
        <v>46184.630555555559</v>
      </c>
      <c r="X1223" s="2">
        <v>1770025</v>
      </c>
      <c r="Y1223">
        <v>0</v>
      </c>
      <c r="Z1223" s="1">
        <v>46387</v>
      </c>
      <c r="AA1223" t="s">
        <v>633</v>
      </c>
      <c r="AB1223">
        <v>6285319518820</v>
      </c>
      <c r="AC1223" t="s">
        <v>44</v>
      </c>
      <c r="AD1223" t="s">
        <v>45</v>
      </c>
      <c r="AE1223" t="s">
        <v>242</v>
      </c>
      <c r="AF1223">
        <v>6285647695045</v>
      </c>
      <c r="AG1223" s="2">
        <f t="shared" si="19"/>
        <v>0</v>
      </c>
      <c r="AH1223" t="s">
        <v>38</v>
      </c>
    </row>
    <row r="1224" spans="1:34" x14ac:dyDescent="0.3">
      <c r="A1224" t="s">
        <v>2250</v>
      </c>
      <c r="B1224" s="4">
        <v>112204012069</v>
      </c>
      <c r="C1224" s="4">
        <v>1126061100048</v>
      </c>
      <c r="D1224" t="s">
        <v>33</v>
      </c>
      <c r="E1224" t="s">
        <v>2013</v>
      </c>
      <c r="F1224" t="s">
        <v>2017</v>
      </c>
      <c r="G1224" t="s">
        <v>48</v>
      </c>
      <c r="H1224" t="s">
        <v>36</v>
      </c>
      <c r="I1224" s="2">
        <v>0</v>
      </c>
      <c r="J1224" s="2">
        <v>0</v>
      </c>
      <c r="K1224" t="s">
        <v>2251</v>
      </c>
      <c r="L1224" t="s">
        <v>38</v>
      </c>
      <c r="M1224" t="s">
        <v>38</v>
      </c>
      <c r="O1224" t="s">
        <v>44</v>
      </c>
      <c r="P1224" t="s">
        <v>44</v>
      </c>
      <c r="Q1224" t="s">
        <v>40</v>
      </c>
      <c r="R1224" t="s">
        <v>41</v>
      </c>
      <c r="S1224" t="s">
        <v>38</v>
      </c>
      <c r="T1224" t="s">
        <v>38</v>
      </c>
      <c r="U1224" t="s">
        <v>42</v>
      </c>
      <c r="V1224" t="s">
        <v>42</v>
      </c>
      <c r="W1224" s="1">
        <v>46184.636805555558</v>
      </c>
      <c r="X1224" s="2">
        <v>7695025</v>
      </c>
      <c r="Y1224">
        <v>0</v>
      </c>
      <c r="Z1224" s="1">
        <v>46387</v>
      </c>
      <c r="AA1224" t="s">
        <v>633</v>
      </c>
      <c r="AB1224">
        <v>6285319518820</v>
      </c>
      <c r="AC1224" t="s">
        <v>44</v>
      </c>
      <c r="AD1224" t="s">
        <v>45</v>
      </c>
      <c r="AE1224" t="s">
        <v>242</v>
      </c>
      <c r="AF1224">
        <v>6285647695045</v>
      </c>
      <c r="AG1224" s="2">
        <f t="shared" si="19"/>
        <v>0</v>
      </c>
      <c r="AH1224" t="s">
        <v>38</v>
      </c>
    </row>
    <row r="1225" spans="1:34" x14ac:dyDescent="0.3">
      <c r="A1225" t="s">
        <v>2252</v>
      </c>
      <c r="B1225" s="4">
        <v>112204012070</v>
      </c>
      <c r="C1225" s="4">
        <v>1126061100048</v>
      </c>
      <c r="D1225" t="s">
        <v>33</v>
      </c>
      <c r="E1225" t="s">
        <v>2013</v>
      </c>
      <c r="F1225" t="s">
        <v>2017</v>
      </c>
      <c r="G1225" t="s">
        <v>48</v>
      </c>
      <c r="H1225" t="s">
        <v>36</v>
      </c>
      <c r="I1225" s="2">
        <v>0</v>
      </c>
      <c r="J1225" s="2">
        <v>0</v>
      </c>
      <c r="K1225" t="s">
        <v>2253</v>
      </c>
      <c r="L1225" t="s">
        <v>38</v>
      </c>
      <c r="M1225" t="s">
        <v>38</v>
      </c>
      <c r="O1225" t="s">
        <v>44</v>
      </c>
      <c r="P1225" t="s">
        <v>44</v>
      </c>
      <c r="Q1225" t="s">
        <v>40</v>
      </c>
      <c r="R1225" t="s">
        <v>41</v>
      </c>
      <c r="S1225" t="s">
        <v>38</v>
      </c>
      <c r="T1225" t="s">
        <v>38</v>
      </c>
      <c r="U1225" t="s">
        <v>42</v>
      </c>
      <c r="V1225" t="s">
        <v>42</v>
      </c>
      <c r="W1225" s="1">
        <v>46184.638194444444</v>
      </c>
      <c r="X1225" s="2">
        <v>7695025</v>
      </c>
      <c r="Y1225">
        <v>0</v>
      </c>
      <c r="Z1225" s="1">
        <v>46387</v>
      </c>
      <c r="AA1225" t="s">
        <v>633</v>
      </c>
      <c r="AB1225">
        <v>6285319518820</v>
      </c>
      <c r="AC1225" t="s">
        <v>44</v>
      </c>
      <c r="AD1225" t="s">
        <v>45</v>
      </c>
      <c r="AE1225" t="s">
        <v>242</v>
      </c>
      <c r="AF1225">
        <v>6285647695045</v>
      </c>
      <c r="AG1225" s="2">
        <f t="shared" si="19"/>
        <v>0</v>
      </c>
      <c r="AH1225" t="s">
        <v>38</v>
      </c>
    </row>
    <row r="1226" spans="1:34" x14ac:dyDescent="0.3">
      <c r="A1226" t="s">
        <v>2254</v>
      </c>
      <c r="B1226" s="4">
        <v>112204012071</v>
      </c>
      <c r="C1226" s="4">
        <v>1126061100048</v>
      </c>
      <c r="D1226" t="s">
        <v>33</v>
      </c>
      <c r="E1226" t="s">
        <v>2013</v>
      </c>
      <c r="F1226" t="s">
        <v>2017</v>
      </c>
      <c r="G1226" t="s">
        <v>48</v>
      </c>
      <c r="H1226" t="s">
        <v>36</v>
      </c>
      <c r="I1226" s="2">
        <v>0</v>
      </c>
      <c r="J1226" s="2">
        <v>0</v>
      </c>
      <c r="K1226" t="s">
        <v>2255</v>
      </c>
      <c r="L1226" t="s">
        <v>38</v>
      </c>
      <c r="M1226" t="s">
        <v>38</v>
      </c>
      <c r="O1226" t="s">
        <v>44</v>
      </c>
      <c r="P1226" t="s">
        <v>44</v>
      </c>
      <c r="Q1226" t="s">
        <v>40</v>
      </c>
      <c r="R1226" t="s">
        <v>41</v>
      </c>
      <c r="S1226" t="s">
        <v>38</v>
      </c>
      <c r="T1226" t="s">
        <v>38</v>
      </c>
      <c r="U1226" t="s">
        <v>42</v>
      </c>
      <c r="V1226" t="s">
        <v>42</v>
      </c>
      <c r="W1226" s="1">
        <v>46184.638194444444</v>
      </c>
      <c r="X1226" s="2">
        <v>1770025</v>
      </c>
      <c r="Y1226">
        <v>0</v>
      </c>
      <c r="Z1226" s="1">
        <v>46387</v>
      </c>
      <c r="AA1226" t="s">
        <v>633</v>
      </c>
      <c r="AB1226">
        <v>6285319518820</v>
      </c>
      <c r="AC1226" t="s">
        <v>44</v>
      </c>
      <c r="AD1226" t="s">
        <v>45</v>
      </c>
      <c r="AE1226" t="s">
        <v>242</v>
      </c>
      <c r="AF1226">
        <v>6285647695045</v>
      </c>
      <c r="AG1226" s="2">
        <f t="shared" si="19"/>
        <v>0</v>
      </c>
      <c r="AH1226" t="s">
        <v>38</v>
      </c>
    </row>
    <row r="1227" spans="1:34" x14ac:dyDescent="0.3">
      <c r="A1227" t="s">
        <v>2256</v>
      </c>
      <c r="B1227" s="4">
        <v>112204012072</v>
      </c>
      <c r="C1227" s="4">
        <v>1126061100048</v>
      </c>
      <c r="D1227" t="s">
        <v>33</v>
      </c>
      <c r="E1227" t="s">
        <v>2013</v>
      </c>
      <c r="F1227" t="s">
        <v>2017</v>
      </c>
      <c r="G1227" t="s">
        <v>48</v>
      </c>
      <c r="H1227" t="s">
        <v>36</v>
      </c>
      <c r="I1227" s="2">
        <v>0</v>
      </c>
      <c r="J1227" s="2">
        <v>0</v>
      </c>
      <c r="K1227" t="s">
        <v>2257</v>
      </c>
      <c r="L1227" t="s">
        <v>38</v>
      </c>
      <c r="M1227" t="s">
        <v>38</v>
      </c>
      <c r="O1227" t="s">
        <v>44</v>
      </c>
      <c r="P1227" t="s">
        <v>44</v>
      </c>
      <c r="Q1227" t="s">
        <v>40</v>
      </c>
      <c r="R1227" t="s">
        <v>41</v>
      </c>
      <c r="S1227" t="s">
        <v>38</v>
      </c>
      <c r="T1227" t="s">
        <v>38</v>
      </c>
      <c r="U1227" t="s">
        <v>42</v>
      </c>
      <c r="V1227" t="s">
        <v>42</v>
      </c>
      <c r="W1227" s="1">
        <v>46184.638888888891</v>
      </c>
      <c r="X1227" s="2">
        <v>1770025</v>
      </c>
      <c r="Y1227">
        <v>0</v>
      </c>
      <c r="Z1227" s="1">
        <v>46387</v>
      </c>
      <c r="AA1227" t="s">
        <v>633</v>
      </c>
      <c r="AB1227">
        <v>6285319518820</v>
      </c>
      <c r="AC1227" t="s">
        <v>44</v>
      </c>
      <c r="AD1227" t="s">
        <v>45</v>
      </c>
      <c r="AE1227" t="s">
        <v>242</v>
      </c>
      <c r="AF1227">
        <v>6285647695045</v>
      </c>
      <c r="AG1227" s="2">
        <f t="shared" si="19"/>
        <v>0</v>
      </c>
      <c r="AH1227" t="s">
        <v>38</v>
      </c>
    </row>
    <row r="1228" spans="1:34" x14ac:dyDescent="0.3">
      <c r="A1228" t="s">
        <v>2258</v>
      </c>
      <c r="B1228" s="4">
        <v>112204012073</v>
      </c>
      <c r="C1228" s="4">
        <v>1126061100048</v>
      </c>
      <c r="D1228" t="s">
        <v>33</v>
      </c>
      <c r="E1228" t="s">
        <v>2013</v>
      </c>
      <c r="F1228" t="s">
        <v>2017</v>
      </c>
      <c r="G1228" t="s">
        <v>48</v>
      </c>
      <c r="H1228" t="s">
        <v>36</v>
      </c>
      <c r="I1228" s="2">
        <v>0</v>
      </c>
      <c r="J1228" s="2">
        <v>0</v>
      </c>
      <c r="K1228" t="s">
        <v>2259</v>
      </c>
      <c r="L1228" t="s">
        <v>38</v>
      </c>
      <c r="M1228" t="s">
        <v>38</v>
      </c>
      <c r="O1228" t="s">
        <v>44</v>
      </c>
      <c r="P1228" t="s">
        <v>44</v>
      </c>
      <c r="Q1228" t="s">
        <v>40</v>
      </c>
      <c r="R1228" t="s">
        <v>41</v>
      </c>
      <c r="S1228" t="s">
        <v>38</v>
      </c>
      <c r="T1228" t="s">
        <v>38</v>
      </c>
      <c r="U1228" t="s">
        <v>42</v>
      </c>
      <c r="V1228" t="s">
        <v>42</v>
      </c>
      <c r="W1228" s="1">
        <v>46184.63958333333</v>
      </c>
      <c r="X1228" s="2">
        <v>1770025</v>
      </c>
      <c r="Y1228">
        <v>0</v>
      </c>
      <c r="Z1228" s="1">
        <v>46387</v>
      </c>
      <c r="AA1228" t="s">
        <v>633</v>
      </c>
      <c r="AB1228">
        <v>6285319518820</v>
      </c>
      <c r="AC1228" t="s">
        <v>44</v>
      </c>
      <c r="AD1228" t="s">
        <v>45</v>
      </c>
      <c r="AE1228" t="s">
        <v>242</v>
      </c>
      <c r="AF1228">
        <v>6285647695045</v>
      </c>
      <c r="AG1228" s="2">
        <f t="shared" si="19"/>
        <v>0</v>
      </c>
      <c r="AH1228" t="s">
        <v>38</v>
      </c>
    </row>
    <row r="1229" spans="1:34" x14ac:dyDescent="0.3">
      <c r="A1229" t="s">
        <v>2260</v>
      </c>
      <c r="B1229" s="4">
        <v>112204012074</v>
      </c>
      <c r="C1229" s="4">
        <v>1126061100048</v>
      </c>
      <c r="D1229" t="s">
        <v>33</v>
      </c>
      <c r="E1229" t="s">
        <v>2013</v>
      </c>
      <c r="F1229" t="s">
        <v>2017</v>
      </c>
      <c r="G1229" t="s">
        <v>48</v>
      </c>
      <c r="H1229" t="s">
        <v>36</v>
      </c>
      <c r="I1229" s="2">
        <v>0</v>
      </c>
      <c r="J1229" s="2">
        <v>0</v>
      </c>
      <c r="K1229" t="s">
        <v>2261</v>
      </c>
      <c r="L1229" t="s">
        <v>38</v>
      </c>
      <c r="M1229" t="s">
        <v>38</v>
      </c>
      <c r="O1229" t="s">
        <v>44</v>
      </c>
      <c r="P1229" t="s">
        <v>44</v>
      </c>
      <c r="Q1229" t="s">
        <v>40</v>
      </c>
      <c r="R1229" t="s">
        <v>41</v>
      </c>
      <c r="S1229" t="s">
        <v>38</v>
      </c>
      <c r="T1229" t="s">
        <v>38</v>
      </c>
      <c r="U1229" t="s">
        <v>42</v>
      </c>
      <c r="V1229" t="s">
        <v>42</v>
      </c>
      <c r="W1229" s="1">
        <v>46184.640277777777</v>
      </c>
      <c r="X1229" s="2">
        <v>1770025</v>
      </c>
      <c r="Y1229">
        <v>0</v>
      </c>
      <c r="Z1229" s="1">
        <v>46387</v>
      </c>
      <c r="AA1229" t="s">
        <v>633</v>
      </c>
      <c r="AB1229">
        <v>6285319518820</v>
      </c>
      <c r="AC1229" t="s">
        <v>44</v>
      </c>
      <c r="AD1229" t="s">
        <v>45</v>
      </c>
      <c r="AE1229" t="s">
        <v>242</v>
      </c>
      <c r="AF1229">
        <v>6285647695045</v>
      </c>
      <c r="AG1229" s="2">
        <f t="shared" si="19"/>
        <v>0</v>
      </c>
      <c r="AH1229" t="s">
        <v>38</v>
      </c>
    </row>
    <row r="1230" spans="1:34" x14ac:dyDescent="0.3">
      <c r="A1230" t="s">
        <v>2262</v>
      </c>
      <c r="B1230" s="4">
        <v>112204012075</v>
      </c>
      <c r="C1230" s="4">
        <v>1126061100048</v>
      </c>
      <c r="D1230" t="s">
        <v>33</v>
      </c>
      <c r="E1230" t="s">
        <v>2013</v>
      </c>
      <c r="F1230" t="s">
        <v>2017</v>
      </c>
      <c r="G1230" t="s">
        <v>48</v>
      </c>
      <c r="H1230" t="s">
        <v>36</v>
      </c>
      <c r="I1230" s="2">
        <v>0</v>
      </c>
      <c r="J1230" s="2">
        <v>0</v>
      </c>
      <c r="K1230" t="s">
        <v>2263</v>
      </c>
      <c r="L1230" t="s">
        <v>38</v>
      </c>
      <c r="M1230" t="s">
        <v>38</v>
      </c>
      <c r="O1230" t="s">
        <v>44</v>
      </c>
      <c r="P1230" t="s">
        <v>44</v>
      </c>
      <c r="Q1230" t="s">
        <v>40</v>
      </c>
      <c r="R1230" t="s">
        <v>41</v>
      </c>
      <c r="S1230" t="s">
        <v>38</v>
      </c>
      <c r="T1230" t="s">
        <v>38</v>
      </c>
      <c r="U1230" t="s">
        <v>42</v>
      </c>
      <c r="V1230" t="s">
        <v>42</v>
      </c>
      <c r="W1230" s="1">
        <v>46184.640972222223</v>
      </c>
      <c r="X1230" s="2">
        <v>1770025</v>
      </c>
      <c r="Y1230">
        <v>0</v>
      </c>
      <c r="Z1230" s="1">
        <v>46387</v>
      </c>
      <c r="AA1230" t="s">
        <v>633</v>
      </c>
      <c r="AB1230">
        <v>6285319518820</v>
      </c>
      <c r="AC1230" t="s">
        <v>44</v>
      </c>
      <c r="AD1230" t="s">
        <v>45</v>
      </c>
      <c r="AE1230" t="s">
        <v>242</v>
      </c>
      <c r="AF1230">
        <v>6285647695045</v>
      </c>
      <c r="AG1230" s="2">
        <f t="shared" si="19"/>
        <v>0</v>
      </c>
      <c r="AH1230" t="s">
        <v>38</v>
      </c>
    </row>
    <row r="1231" spans="1:34" x14ac:dyDescent="0.3">
      <c r="A1231" t="s">
        <v>2264</v>
      </c>
      <c r="B1231" s="4">
        <v>112204012076</v>
      </c>
      <c r="C1231" s="4">
        <v>1126061100048</v>
      </c>
      <c r="D1231" t="s">
        <v>33</v>
      </c>
      <c r="E1231" t="s">
        <v>2013</v>
      </c>
      <c r="F1231" t="s">
        <v>2017</v>
      </c>
      <c r="G1231" t="s">
        <v>48</v>
      </c>
      <c r="H1231" t="s">
        <v>36</v>
      </c>
      <c r="I1231" s="2">
        <v>0</v>
      </c>
      <c r="J1231" s="2">
        <v>0</v>
      </c>
      <c r="K1231" t="s">
        <v>2265</v>
      </c>
      <c r="L1231" t="s">
        <v>38</v>
      </c>
      <c r="M1231" t="s">
        <v>38</v>
      </c>
      <c r="O1231" t="s">
        <v>44</v>
      </c>
      <c r="P1231" t="s">
        <v>44</v>
      </c>
      <c r="Q1231" t="s">
        <v>40</v>
      </c>
      <c r="R1231" t="s">
        <v>41</v>
      </c>
      <c r="S1231" t="s">
        <v>38</v>
      </c>
      <c r="T1231" t="s">
        <v>38</v>
      </c>
      <c r="U1231" t="s">
        <v>42</v>
      </c>
      <c r="V1231" t="s">
        <v>42</v>
      </c>
      <c r="W1231" s="1">
        <v>46184.64166666667</v>
      </c>
      <c r="X1231" s="2">
        <v>1770025</v>
      </c>
      <c r="Y1231">
        <v>0</v>
      </c>
      <c r="Z1231" s="1">
        <v>46387</v>
      </c>
      <c r="AA1231" t="s">
        <v>633</v>
      </c>
      <c r="AB1231">
        <v>6285319518820</v>
      </c>
      <c r="AC1231" t="s">
        <v>44</v>
      </c>
      <c r="AD1231" t="s">
        <v>45</v>
      </c>
      <c r="AE1231" t="s">
        <v>242</v>
      </c>
      <c r="AF1231">
        <v>6285647695045</v>
      </c>
      <c r="AG1231" s="2">
        <f t="shared" si="19"/>
        <v>0</v>
      </c>
      <c r="AH1231" t="s">
        <v>38</v>
      </c>
    </row>
    <row r="1232" spans="1:34" x14ac:dyDescent="0.3">
      <c r="A1232" t="s">
        <v>2266</v>
      </c>
      <c r="B1232" s="4">
        <v>112204012077</v>
      </c>
      <c r="C1232" s="4">
        <v>1126061100048</v>
      </c>
      <c r="D1232" t="s">
        <v>33</v>
      </c>
      <c r="E1232" t="s">
        <v>2013</v>
      </c>
      <c r="F1232" t="s">
        <v>2017</v>
      </c>
      <c r="G1232" t="s">
        <v>48</v>
      </c>
      <c r="H1232" t="s">
        <v>36</v>
      </c>
      <c r="I1232" s="2">
        <v>0</v>
      </c>
      <c r="J1232" s="2">
        <v>0</v>
      </c>
      <c r="K1232" t="s">
        <v>2267</v>
      </c>
      <c r="L1232" t="s">
        <v>38</v>
      </c>
      <c r="M1232" t="s">
        <v>38</v>
      </c>
      <c r="O1232" t="s">
        <v>44</v>
      </c>
      <c r="P1232" t="s">
        <v>44</v>
      </c>
      <c r="Q1232" t="s">
        <v>40</v>
      </c>
      <c r="R1232" t="s">
        <v>41</v>
      </c>
      <c r="S1232" t="s">
        <v>38</v>
      </c>
      <c r="T1232" t="s">
        <v>38</v>
      </c>
      <c r="U1232" t="s">
        <v>42</v>
      </c>
      <c r="V1232" t="s">
        <v>42</v>
      </c>
      <c r="W1232" s="1">
        <v>46184.64166666667</v>
      </c>
      <c r="X1232" s="2">
        <v>1770025</v>
      </c>
      <c r="Y1232">
        <v>0</v>
      </c>
      <c r="Z1232" s="1">
        <v>46387</v>
      </c>
      <c r="AA1232" t="s">
        <v>633</v>
      </c>
      <c r="AB1232">
        <v>6285319518820</v>
      </c>
      <c r="AC1232" t="s">
        <v>44</v>
      </c>
      <c r="AD1232" t="s">
        <v>45</v>
      </c>
      <c r="AE1232" t="s">
        <v>242</v>
      </c>
      <c r="AF1232">
        <v>6285647695045</v>
      </c>
      <c r="AG1232" s="2">
        <f t="shared" si="19"/>
        <v>0</v>
      </c>
      <c r="AH1232" t="s">
        <v>38</v>
      </c>
    </row>
    <row r="1233" spans="1:34" x14ac:dyDescent="0.3">
      <c r="A1233" t="s">
        <v>2268</v>
      </c>
      <c r="B1233" s="4">
        <v>112204012078</v>
      </c>
      <c r="C1233" s="4">
        <v>1126061100048</v>
      </c>
      <c r="D1233" t="s">
        <v>33</v>
      </c>
      <c r="E1233" t="s">
        <v>2013</v>
      </c>
      <c r="F1233" t="s">
        <v>2017</v>
      </c>
      <c r="G1233" t="s">
        <v>48</v>
      </c>
      <c r="H1233" t="s">
        <v>36</v>
      </c>
      <c r="I1233" s="2">
        <v>0</v>
      </c>
      <c r="J1233" s="2">
        <v>0</v>
      </c>
      <c r="K1233" t="s">
        <v>2269</v>
      </c>
      <c r="L1233" t="s">
        <v>38</v>
      </c>
      <c r="M1233" t="s">
        <v>38</v>
      </c>
      <c r="O1233" t="s">
        <v>44</v>
      </c>
      <c r="P1233" t="s">
        <v>44</v>
      </c>
      <c r="Q1233" t="s">
        <v>40</v>
      </c>
      <c r="R1233" t="s">
        <v>41</v>
      </c>
      <c r="S1233" t="s">
        <v>38</v>
      </c>
      <c r="T1233" t="s">
        <v>38</v>
      </c>
      <c r="U1233" t="s">
        <v>42</v>
      </c>
      <c r="V1233" t="s">
        <v>42</v>
      </c>
      <c r="W1233" s="1">
        <v>46184.642361111109</v>
      </c>
      <c r="X1233" s="2">
        <v>1242925</v>
      </c>
      <c r="Y1233">
        <v>0</v>
      </c>
      <c r="Z1233" s="1">
        <v>46387</v>
      </c>
      <c r="AA1233" t="s">
        <v>633</v>
      </c>
      <c r="AB1233">
        <v>6285319518820</v>
      </c>
      <c r="AC1233" t="s">
        <v>44</v>
      </c>
      <c r="AD1233" t="s">
        <v>45</v>
      </c>
      <c r="AE1233" t="s">
        <v>242</v>
      </c>
      <c r="AF1233">
        <v>6285647695045</v>
      </c>
      <c r="AG1233" s="2">
        <f t="shared" si="19"/>
        <v>0</v>
      </c>
      <c r="AH1233" t="s">
        <v>38</v>
      </c>
    </row>
    <row r="1234" spans="1:34" x14ac:dyDescent="0.3">
      <c r="A1234" t="s">
        <v>2270</v>
      </c>
      <c r="B1234" s="4">
        <v>112204012088</v>
      </c>
      <c r="C1234" s="4">
        <v>1126061100050</v>
      </c>
      <c r="D1234" t="s">
        <v>33</v>
      </c>
      <c r="E1234" t="s">
        <v>2013</v>
      </c>
      <c r="F1234" t="s">
        <v>2017</v>
      </c>
      <c r="G1234" t="s">
        <v>48</v>
      </c>
      <c r="H1234" t="s">
        <v>36</v>
      </c>
      <c r="I1234" s="2">
        <v>0</v>
      </c>
      <c r="J1234" s="2">
        <v>0</v>
      </c>
      <c r="K1234" t="s">
        <v>2271</v>
      </c>
      <c r="L1234" t="s">
        <v>38</v>
      </c>
      <c r="M1234" t="s">
        <v>38</v>
      </c>
      <c r="O1234" t="s">
        <v>44</v>
      </c>
      <c r="P1234" t="s">
        <v>44</v>
      </c>
      <c r="Q1234" t="s">
        <v>40</v>
      </c>
      <c r="R1234" t="s">
        <v>41</v>
      </c>
      <c r="S1234" t="s">
        <v>38</v>
      </c>
      <c r="T1234" t="s">
        <v>38</v>
      </c>
      <c r="U1234" t="s">
        <v>42</v>
      </c>
      <c r="V1234" t="s">
        <v>42</v>
      </c>
      <c r="W1234" s="1">
        <v>46184.651388888888</v>
      </c>
      <c r="X1234" s="2">
        <v>1663675</v>
      </c>
      <c r="Y1234">
        <v>0</v>
      </c>
      <c r="Z1234" s="1">
        <v>46387</v>
      </c>
      <c r="AA1234" t="s">
        <v>633</v>
      </c>
      <c r="AB1234">
        <v>6285319518820</v>
      </c>
      <c r="AC1234" t="s">
        <v>44</v>
      </c>
      <c r="AD1234" t="s">
        <v>45</v>
      </c>
      <c r="AE1234" t="s">
        <v>242</v>
      </c>
      <c r="AF1234">
        <v>6285647695045</v>
      </c>
      <c r="AG1234" s="2">
        <f t="shared" si="19"/>
        <v>0</v>
      </c>
      <c r="AH1234" t="s">
        <v>38</v>
      </c>
    </row>
    <row r="1235" spans="1:34" x14ac:dyDescent="0.3">
      <c r="A1235" t="s">
        <v>2272</v>
      </c>
      <c r="B1235" s="4">
        <v>112204012089</v>
      </c>
      <c r="C1235" s="4">
        <v>1126061100050</v>
      </c>
      <c r="D1235" t="s">
        <v>33</v>
      </c>
      <c r="E1235" t="s">
        <v>2013</v>
      </c>
      <c r="F1235" t="s">
        <v>2017</v>
      </c>
      <c r="G1235" t="s">
        <v>48</v>
      </c>
      <c r="H1235" t="s">
        <v>36</v>
      </c>
      <c r="I1235" s="2">
        <v>0</v>
      </c>
      <c r="J1235" s="2">
        <v>0</v>
      </c>
      <c r="K1235" t="s">
        <v>2273</v>
      </c>
      <c r="L1235" t="s">
        <v>38</v>
      </c>
      <c r="M1235" t="s">
        <v>38</v>
      </c>
      <c r="O1235" t="s">
        <v>44</v>
      </c>
      <c r="P1235" t="s">
        <v>44</v>
      </c>
      <c r="Q1235" t="s">
        <v>40</v>
      </c>
      <c r="R1235" t="s">
        <v>41</v>
      </c>
      <c r="S1235" t="s">
        <v>38</v>
      </c>
      <c r="T1235" t="s">
        <v>38</v>
      </c>
      <c r="U1235" t="s">
        <v>42</v>
      </c>
      <c r="V1235" t="s">
        <v>42</v>
      </c>
      <c r="W1235" s="1">
        <v>46184.652777777781</v>
      </c>
      <c r="X1235" s="2">
        <v>1663675</v>
      </c>
      <c r="Y1235">
        <v>0</v>
      </c>
      <c r="Z1235" s="1">
        <v>46387</v>
      </c>
      <c r="AA1235" t="s">
        <v>633</v>
      </c>
      <c r="AB1235">
        <v>6285319518820</v>
      </c>
      <c r="AC1235" t="s">
        <v>44</v>
      </c>
      <c r="AD1235" t="s">
        <v>45</v>
      </c>
      <c r="AE1235" t="s">
        <v>242</v>
      </c>
      <c r="AF1235">
        <v>6285647695045</v>
      </c>
      <c r="AG1235" s="2">
        <f t="shared" si="19"/>
        <v>0</v>
      </c>
      <c r="AH1235" t="s">
        <v>38</v>
      </c>
    </row>
    <row r="1236" spans="1:34" x14ac:dyDescent="0.3">
      <c r="A1236" t="s">
        <v>2274</v>
      </c>
      <c r="B1236" s="4">
        <v>112204012090</v>
      </c>
      <c r="C1236" s="4">
        <v>1126061100050</v>
      </c>
      <c r="D1236" t="s">
        <v>33</v>
      </c>
      <c r="E1236" t="s">
        <v>2013</v>
      </c>
      <c r="F1236" t="s">
        <v>2017</v>
      </c>
      <c r="G1236" t="s">
        <v>48</v>
      </c>
      <c r="H1236" t="s">
        <v>36</v>
      </c>
      <c r="I1236" s="2">
        <v>0</v>
      </c>
      <c r="J1236" s="2">
        <v>0</v>
      </c>
      <c r="K1236" t="s">
        <v>2275</v>
      </c>
      <c r="L1236" t="s">
        <v>38</v>
      </c>
      <c r="M1236" t="s">
        <v>38</v>
      </c>
      <c r="O1236" t="s">
        <v>44</v>
      </c>
      <c r="P1236" t="s">
        <v>44</v>
      </c>
      <c r="Q1236" t="s">
        <v>40</v>
      </c>
      <c r="R1236" t="s">
        <v>41</v>
      </c>
      <c r="S1236" t="s">
        <v>38</v>
      </c>
      <c r="T1236" t="s">
        <v>38</v>
      </c>
      <c r="U1236" t="s">
        <v>42</v>
      </c>
      <c r="V1236" t="s">
        <v>42</v>
      </c>
      <c r="W1236" s="1">
        <v>46184.65347222222</v>
      </c>
      <c r="X1236" s="2">
        <v>1663675</v>
      </c>
      <c r="Y1236">
        <v>0</v>
      </c>
      <c r="Z1236" s="1">
        <v>46387</v>
      </c>
      <c r="AA1236" t="s">
        <v>633</v>
      </c>
      <c r="AB1236">
        <v>6285319518820</v>
      </c>
      <c r="AC1236" t="s">
        <v>44</v>
      </c>
      <c r="AD1236" t="s">
        <v>45</v>
      </c>
      <c r="AE1236" t="s">
        <v>242</v>
      </c>
      <c r="AF1236">
        <v>6285647695045</v>
      </c>
      <c r="AG1236" s="2">
        <f t="shared" si="19"/>
        <v>0</v>
      </c>
      <c r="AH1236" t="s">
        <v>38</v>
      </c>
    </row>
    <row r="1237" spans="1:34" x14ac:dyDescent="0.3">
      <c r="A1237" t="s">
        <v>2276</v>
      </c>
      <c r="B1237" s="4">
        <v>112204012091</v>
      </c>
      <c r="C1237" s="4">
        <v>1126061100050</v>
      </c>
      <c r="D1237" t="s">
        <v>33</v>
      </c>
      <c r="E1237" t="s">
        <v>2013</v>
      </c>
      <c r="F1237" t="s">
        <v>2017</v>
      </c>
      <c r="G1237" t="s">
        <v>48</v>
      </c>
      <c r="H1237" t="s">
        <v>36</v>
      </c>
      <c r="I1237" s="2">
        <v>0</v>
      </c>
      <c r="J1237" s="2">
        <v>0</v>
      </c>
      <c r="K1237" t="s">
        <v>2277</v>
      </c>
      <c r="L1237" t="s">
        <v>38</v>
      </c>
      <c r="M1237" t="s">
        <v>38</v>
      </c>
      <c r="O1237" t="s">
        <v>44</v>
      </c>
      <c r="P1237" t="s">
        <v>44</v>
      </c>
      <c r="Q1237" t="s">
        <v>40</v>
      </c>
      <c r="R1237" t="s">
        <v>41</v>
      </c>
      <c r="S1237" t="s">
        <v>38</v>
      </c>
      <c r="T1237" t="s">
        <v>38</v>
      </c>
      <c r="U1237" t="s">
        <v>42</v>
      </c>
      <c r="V1237" t="s">
        <v>42</v>
      </c>
      <c r="W1237" s="1">
        <v>46184.65347222222</v>
      </c>
      <c r="X1237" s="2">
        <v>1663675</v>
      </c>
      <c r="Y1237">
        <v>0</v>
      </c>
      <c r="Z1237" s="1">
        <v>46387</v>
      </c>
      <c r="AA1237" t="s">
        <v>633</v>
      </c>
      <c r="AB1237">
        <v>6285319518820</v>
      </c>
      <c r="AC1237" t="s">
        <v>44</v>
      </c>
      <c r="AD1237" t="s">
        <v>45</v>
      </c>
      <c r="AE1237" t="s">
        <v>242</v>
      </c>
      <c r="AF1237">
        <v>6285647695045</v>
      </c>
      <c r="AG1237" s="2">
        <f t="shared" si="19"/>
        <v>0</v>
      </c>
      <c r="AH1237" t="s">
        <v>38</v>
      </c>
    </row>
    <row r="1238" spans="1:34" x14ac:dyDescent="0.3">
      <c r="A1238" t="s">
        <v>2278</v>
      </c>
      <c r="B1238" s="4">
        <v>112204012092</v>
      </c>
      <c r="C1238" s="4">
        <v>1126061100050</v>
      </c>
      <c r="D1238" t="s">
        <v>33</v>
      </c>
      <c r="E1238" t="s">
        <v>2013</v>
      </c>
      <c r="F1238" t="s">
        <v>2017</v>
      </c>
      <c r="G1238" t="s">
        <v>48</v>
      </c>
      <c r="H1238" t="s">
        <v>36</v>
      </c>
      <c r="I1238" s="2">
        <v>0</v>
      </c>
      <c r="J1238" s="2">
        <v>0</v>
      </c>
      <c r="K1238" t="s">
        <v>2279</v>
      </c>
      <c r="L1238" t="s">
        <v>38</v>
      </c>
      <c r="M1238" t="s">
        <v>38</v>
      </c>
      <c r="O1238" t="s">
        <v>44</v>
      </c>
      <c r="P1238" t="s">
        <v>44</v>
      </c>
      <c r="Q1238" t="s">
        <v>40</v>
      </c>
      <c r="R1238" t="s">
        <v>41</v>
      </c>
      <c r="S1238" t="s">
        <v>38</v>
      </c>
      <c r="T1238" t="s">
        <v>38</v>
      </c>
      <c r="U1238" t="s">
        <v>42</v>
      </c>
      <c r="V1238" t="s">
        <v>42</v>
      </c>
      <c r="W1238" s="1">
        <v>46184.654166666667</v>
      </c>
      <c r="X1238" s="2">
        <v>1663675</v>
      </c>
      <c r="Y1238">
        <v>0</v>
      </c>
      <c r="Z1238" s="1">
        <v>46387</v>
      </c>
      <c r="AA1238" t="s">
        <v>633</v>
      </c>
      <c r="AB1238">
        <v>6285319518820</v>
      </c>
      <c r="AC1238" t="s">
        <v>44</v>
      </c>
      <c r="AD1238" t="s">
        <v>45</v>
      </c>
      <c r="AE1238" t="s">
        <v>242</v>
      </c>
      <c r="AF1238">
        <v>6285647695045</v>
      </c>
      <c r="AG1238" s="2">
        <f t="shared" si="19"/>
        <v>0</v>
      </c>
      <c r="AH1238" t="s">
        <v>38</v>
      </c>
    </row>
    <row r="1239" spans="1:34" x14ac:dyDescent="0.3">
      <c r="A1239" t="s">
        <v>2280</v>
      </c>
      <c r="B1239" s="4">
        <v>112204012093</v>
      </c>
      <c r="C1239" s="4">
        <v>1126061100050</v>
      </c>
      <c r="D1239" t="s">
        <v>33</v>
      </c>
      <c r="E1239" t="s">
        <v>2013</v>
      </c>
      <c r="F1239" t="s">
        <v>2017</v>
      </c>
      <c r="G1239" t="s">
        <v>48</v>
      </c>
      <c r="H1239" t="s">
        <v>36</v>
      </c>
      <c r="I1239" s="2">
        <v>0</v>
      </c>
      <c r="J1239" s="2">
        <v>0</v>
      </c>
      <c r="K1239" t="s">
        <v>2281</v>
      </c>
      <c r="L1239" t="s">
        <v>38</v>
      </c>
      <c r="M1239" t="s">
        <v>38</v>
      </c>
      <c r="O1239" t="s">
        <v>44</v>
      </c>
      <c r="P1239" t="s">
        <v>44</v>
      </c>
      <c r="Q1239" t="s">
        <v>40</v>
      </c>
      <c r="R1239" t="s">
        <v>41</v>
      </c>
      <c r="S1239" t="s">
        <v>38</v>
      </c>
      <c r="T1239" t="s">
        <v>38</v>
      </c>
      <c r="U1239" t="s">
        <v>42</v>
      </c>
      <c r="V1239" t="s">
        <v>42</v>
      </c>
      <c r="W1239" s="1">
        <v>46184.654861111114</v>
      </c>
      <c r="X1239" s="2">
        <v>1663675</v>
      </c>
      <c r="Y1239">
        <v>0</v>
      </c>
      <c r="Z1239" s="1">
        <v>46387</v>
      </c>
      <c r="AA1239" t="s">
        <v>633</v>
      </c>
      <c r="AB1239">
        <v>6285319518820</v>
      </c>
      <c r="AC1239" t="s">
        <v>44</v>
      </c>
      <c r="AD1239" t="s">
        <v>45</v>
      </c>
      <c r="AE1239" t="s">
        <v>242</v>
      </c>
      <c r="AF1239">
        <v>6285647695045</v>
      </c>
      <c r="AG1239" s="2">
        <f t="shared" si="19"/>
        <v>0</v>
      </c>
      <c r="AH1239" t="s">
        <v>38</v>
      </c>
    </row>
    <row r="1240" spans="1:34" x14ac:dyDescent="0.3">
      <c r="A1240" t="s">
        <v>2282</v>
      </c>
      <c r="B1240" s="4">
        <v>112204012094</v>
      </c>
      <c r="C1240" s="4">
        <v>1126061100050</v>
      </c>
      <c r="D1240" t="s">
        <v>33</v>
      </c>
      <c r="E1240" t="s">
        <v>2013</v>
      </c>
      <c r="F1240" t="s">
        <v>2017</v>
      </c>
      <c r="G1240" t="s">
        <v>48</v>
      </c>
      <c r="H1240" t="s">
        <v>36</v>
      </c>
      <c r="I1240" s="2">
        <v>0</v>
      </c>
      <c r="J1240" s="2">
        <v>0</v>
      </c>
      <c r="K1240" t="s">
        <v>2283</v>
      </c>
      <c r="L1240" t="s">
        <v>38</v>
      </c>
      <c r="M1240" t="s">
        <v>38</v>
      </c>
      <c r="O1240" t="s">
        <v>44</v>
      </c>
      <c r="P1240" t="s">
        <v>44</v>
      </c>
      <c r="Q1240" t="s">
        <v>40</v>
      </c>
      <c r="R1240" t="s">
        <v>41</v>
      </c>
      <c r="S1240" t="s">
        <v>38</v>
      </c>
      <c r="T1240" t="s">
        <v>38</v>
      </c>
      <c r="U1240" t="s">
        <v>42</v>
      </c>
      <c r="V1240" t="s">
        <v>42</v>
      </c>
      <c r="W1240" s="1">
        <v>46184.654861111114</v>
      </c>
      <c r="X1240" s="2">
        <v>1663675</v>
      </c>
      <c r="Y1240">
        <v>0</v>
      </c>
      <c r="Z1240" s="1">
        <v>46387</v>
      </c>
      <c r="AA1240" t="s">
        <v>633</v>
      </c>
      <c r="AB1240">
        <v>6285319518820</v>
      </c>
      <c r="AC1240" t="s">
        <v>44</v>
      </c>
      <c r="AD1240" t="s">
        <v>45</v>
      </c>
      <c r="AE1240" t="s">
        <v>242</v>
      </c>
      <c r="AF1240">
        <v>6285647695045</v>
      </c>
      <c r="AG1240" s="2">
        <f t="shared" si="19"/>
        <v>0</v>
      </c>
      <c r="AH1240" t="s">
        <v>38</v>
      </c>
    </row>
    <row r="1241" spans="1:34" x14ac:dyDescent="0.3">
      <c r="A1241" t="s">
        <v>2284</v>
      </c>
      <c r="B1241" s="4">
        <v>112204012095</v>
      </c>
      <c r="C1241" s="4">
        <v>1126061100050</v>
      </c>
      <c r="D1241" t="s">
        <v>33</v>
      </c>
      <c r="E1241" t="s">
        <v>2013</v>
      </c>
      <c r="F1241" t="s">
        <v>2017</v>
      </c>
      <c r="G1241" t="s">
        <v>48</v>
      </c>
      <c r="H1241" t="s">
        <v>36</v>
      </c>
      <c r="I1241" s="2">
        <v>0</v>
      </c>
      <c r="J1241" s="2">
        <v>0</v>
      </c>
      <c r="K1241" t="s">
        <v>2285</v>
      </c>
      <c r="L1241" t="s">
        <v>38</v>
      </c>
      <c r="M1241" t="s">
        <v>38</v>
      </c>
      <c r="O1241" t="s">
        <v>44</v>
      </c>
      <c r="P1241" t="s">
        <v>44</v>
      </c>
      <c r="Q1241" t="s">
        <v>40</v>
      </c>
      <c r="R1241" t="s">
        <v>41</v>
      </c>
      <c r="S1241" t="s">
        <v>38</v>
      </c>
      <c r="T1241" t="s">
        <v>38</v>
      </c>
      <c r="U1241" t="s">
        <v>42</v>
      </c>
      <c r="V1241" t="s">
        <v>42</v>
      </c>
      <c r="W1241" s="1">
        <v>46184.65625</v>
      </c>
      <c r="X1241" s="2">
        <v>1663675</v>
      </c>
      <c r="Y1241">
        <v>0</v>
      </c>
      <c r="Z1241" s="1">
        <v>46387</v>
      </c>
      <c r="AA1241" t="s">
        <v>633</v>
      </c>
      <c r="AB1241">
        <v>6285319518820</v>
      </c>
      <c r="AC1241" t="s">
        <v>44</v>
      </c>
      <c r="AD1241" t="s">
        <v>45</v>
      </c>
      <c r="AE1241" t="s">
        <v>242</v>
      </c>
      <c r="AF1241">
        <v>6285647695045</v>
      </c>
      <c r="AG1241" s="2">
        <f t="shared" si="19"/>
        <v>0</v>
      </c>
      <c r="AH1241" t="s">
        <v>38</v>
      </c>
    </row>
    <row r="1242" spans="1:34" x14ac:dyDescent="0.3">
      <c r="A1242" t="s">
        <v>2286</v>
      </c>
      <c r="B1242" s="4">
        <v>112204012096</v>
      </c>
      <c r="C1242" s="4">
        <v>1126061100050</v>
      </c>
      <c r="D1242" t="s">
        <v>33</v>
      </c>
      <c r="E1242" t="s">
        <v>2013</v>
      </c>
      <c r="F1242" t="s">
        <v>2017</v>
      </c>
      <c r="G1242" t="s">
        <v>48</v>
      </c>
      <c r="H1242" t="s">
        <v>36</v>
      </c>
      <c r="I1242" s="2">
        <v>0</v>
      </c>
      <c r="J1242" s="2">
        <v>0</v>
      </c>
      <c r="K1242" t="s">
        <v>2287</v>
      </c>
      <c r="L1242" t="s">
        <v>38</v>
      </c>
      <c r="M1242" t="s">
        <v>38</v>
      </c>
      <c r="O1242" t="s">
        <v>44</v>
      </c>
      <c r="P1242" t="s">
        <v>44</v>
      </c>
      <c r="Q1242" t="s">
        <v>40</v>
      </c>
      <c r="R1242" t="s">
        <v>41</v>
      </c>
      <c r="S1242" t="s">
        <v>38</v>
      </c>
      <c r="T1242" t="s">
        <v>38</v>
      </c>
      <c r="U1242" t="s">
        <v>42</v>
      </c>
      <c r="V1242" t="s">
        <v>42</v>
      </c>
      <c r="W1242" s="1">
        <v>46184.65625</v>
      </c>
      <c r="X1242" s="2">
        <v>1663675</v>
      </c>
      <c r="Y1242">
        <v>0</v>
      </c>
      <c r="Z1242" s="1">
        <v>46387</v>
      </c>
      <c r="AA1242" t="s">
        <v>633</v>
      </c>
      <c r="AB1242">
        <v>6285319518820</v>
      </c>
      <c r="AC1242" t="s">
        <v>44</v>
      </c>
      <c r="AD1242" t="s">
        <v>45</v>
      </c>
      <c r="AE1242" t="s">
        <v>242</v>
      </c>
      <c r="AF1242">
        <v>6285647695045</v>
      </c>
      <c r="AG1242" s="2">
        <f t="shared" si="19"/>
        <v>0</v>
      </c>
      <c r="AH1242" t="s">
        <v>38</v>
      </c>
    </row>
    <row r="1243" spans="1:34" x14ac:dyDescent="0.3">
      <c r="A1243" t="s">
        <v>2288</v>
      </c>
      <c r="B1243" s="4">
        <v>112204012097</v>
      </c>
      <c r="C1243" s="4">
        <v>1126061100050</v>
      </c>
      <c r="D1243" t="s">
        <v>33</v>
      </c>
      <c r="E1243" t="s">
        <v>2013</v>
      </c>
      <c r="F1243" t="s">
        <v>2017</v>
      </c>
      <c r="G1243" t="s">
        <v>48</v>
      </c>
      <c r="H1243" t="s">
        <v>36</v>
      </c>
      <c r="I1243" s="2">
        <v>0</v>
      </c>
      <c r="J1243" s="2">
        <v>0</v>
      </c>
      <c r="K1243" t="s">
        <v>2289</v>
      </c>
      <c r="L1243" t="s">
        <v>38</v>
      </c>
      <c r="M1243" t="s">
        <v>38</v>
      </c>
      <c r="O1243" t="s">
        <v>44</v>
      </c>
      <c r="P1243" t="s">
        <v>44</v>
      </c>
      <c r="Q1243" t="s">
        <v>40</v>
      </c>
      <c r="R1243" t="s">
        <v>41</v>
      </c>
      <c r="S1243" t="s">
        <v>38</v>
      </c>
      <c r="T1243" t="s">
        <v>38</v>
      </c>
      <c r="U1243" t="s">
        <v>42</v>
      </c>
      <c r="V1243" t="s">
        <v>42</v>
      </c>
      <c r="W1243" s="1">
        <v>46184.656944444447</v>
      </c>
      <c r="X1243" s="2">
        <v>1663675</v>
      </c>
      <c r="Y1243">
        <v>0</v>
      </c>
      <c r="Z1243" s="1">
        <v>46387</v>
      </c>
      <c r="AA1243" t="s">
        <v>633</v>
      </c>
      <c r="AB1243">
        <v>6285319518820</v>
      </c>
      <c r="AC1243" t="s">
        <v>44</v>
      </c>
      <c r="AD1243" t="s">
        <v>45</v>
      </c>
      <c r="AE1243" t="s">
        <v>242</v>
      </c>
      <c r="AF1243">
        <v>6285647695045</v>
      </c>
      <c r="AG1243" s="2">
        <f t="shared" si="19"/>
        <v>0</v>
      </c>
      <c r="AH1243" t="s">
        <v>38</v>
      </c>
    </row>
    <row r="1244" spans="1:34" x14ac:dyDescent="0.3">
      <c r="A1244" t="s">
        <v>2290</v>
      </c>
      <c r="B1244" s="4">
        <v>112204012107</v>
      </c>
      <c r="C1244" s="4">
        <v>1126061100052</v>
      </c>
      <c r="D1244" t="s">
        <v>33</v>
      </c>
      <c r="E1244" t="s">
        <v>2013</v>
      </c>
      <c r="F1244" t="s">
        <v>2017</v>
      </c>
      <c r="G1244" t="s">
        <v>48</v>
      </c>
      <c r="H1244" t="s">
        <v>36</v>
      </c>
      <c r="I1244" s="2">
        <v>0</v>
      </c>
      <c r="J1244" s="2">
        <v>0</v>
      </c>
      <c r="K1244" t="s">
        <v>2291</v>
      </c>
      <c r="L1244" t="s">
        <v>38</v>
      </c>
      <c r="M1244" t="s">
        <v>38</v>
      </c>
      <c r="O1244" t="s">
        <v>44</v>
      </c>
      <c r="P1244" t="s">
        <v>44</v>
      </c>
      <c r="Q1244" t="s">
        <v>40</v>
      </c>
      <c r="R1244" t="s">
        <v>41</v>
      </c>
      <c r="S1244" t="s">
        <v>38</v>
      </c>
      <c r="T1244" t="s">
        <v>38</v>
      </c>
      <c r="U1244" t="s">
        <v>42</v>
      </c>
      <c r="V1244" t="s">
        <v>42</v>
      </c>
      <c r="W1244" s="1">
        <v>46184.665972222225</v>
      </c>
      <c r="X1244" s="2">
        <v>1663675</v>
      </c>
      <c r="Y1244">
        <v>0</v>
      </c>
      <c r="Z1244" s="1">
        <v>46387</v>
      </c>
      <c r="AA1244" t="s">
        <v>633</v>
      </c>
      <c r="AB1244">
        <v>6285319518820</v>
      </c>
      <c r="AC1244" t="s">
        <v>44</v>
      </c>
      <c r="AD1244" t="s">
        <v>45</v>
      </c>
      <c r="AE1244" t="s">
        <v>242</v>
      </c>
      <c r="AF1244">
        <v>6285647695045</v>
      </c>
      <c r="AG1244" s="2">
        <f t="shared" si="19"/>
        <v>0</v>
      </c>
      <c r="AH1244" t="s">
        <v>38</v>
      </c>
    </row>
    <row r="1245" spans="1:34" x14ac:dyDescent="0.3">
      <c r="A1245" t="s">
        <v>2292</v>
      </c>
      <c r="B1245" s="4">
        <v>112204012108</v>
      </c>
      <c r="C1245" s="4">
        <v>1126061100052</v>
      </c>
      <c r="D1245" t="s">
        <v>33</v>
      </c>
      <c r="E1245" t="s">
        <v>2013</v>
      </c>
      <c r="F1245" t="s">
        <v>2017</v>
      </c>
      <c r="G1245" t="s">
        <v>48</v>
      </c>
      <c r="H1245" t="s">
        <v>36</v>
      </c>
      <c r="I1245" s="2">
        <v>0</v>
      </c>
      <c r="J1245" s="2">
        <v>0</v>
      </c>
      <c r="K1245" t="s">
        <v>2293</v>
      </c>
      <c r="L1245" t="s">
        <v>38</v>
      </c>
      <c r="M1245" t="s">
        <v>38</v>
      </c>
      <c r="O1245" t="s">
        <v>44</v>
      </c>
      <c r="P1245" t="s">
        <v>44</v>
      </c>
      <c r="Q1245" t="s">
        <v>40</v>
      </c>
      <c r="R1245" t="s">
        <v>41</v>
      </c>
      <c r="S1245" t="s">
        <v>38</v>
      </c>
      <c r="T1245" t="s">
        <v>38</v>
      </c>
      <c r="U1245" t="s">
        <v>42</v>
      </c>
      <c r="V1245" t="s">
        <v>42</v>
      </c>
      <c r="W1245" s="1">
        <v>46184.666666666664</v>
      </c>
      <c r="X1245" s="2">
        <v>1663675</v>
      </c>
      <c r="Y1245">
        <v>0</v>
      </c>
      <c r="Z1245" s="1">
        <v>46387</v>
      </c>
      <c r="AA1245" t="s">
        <v>633</v>
      </c>
      <c r="AB1245">
        <v>6285319518820</v>
      </c>
      <c r="AC1245" t="s">
        <v>44</v>
      </c>
      <c r="AD1245" t="s">
        <v>45</v>
      </c>
      <c r="AE1245" t="s">
        <v>242</v>
      </c>
      <c r="AF1245">
        <v>6285647695045</v>
      </c>
      <c r="AG1245" s="2">
        <f t="shared" si="19"/>
        <v>0</v>
      </c>
      <c r="AH1245" t="s">
        <v>38</v>
      </c>
    </row>
    <row r="1246" spans="1:34" x14ac:dyDescent="0.3">
      <c r="A1246" t="s">
        <v>2294</v>
      </c>
      <c r="B1246" s="4">
        <v>112204012109</v>
      </c>
      <c r="C1246" s="4">
        <v>1126061100052</v>
      </c>
      <c r="D1246" t="s">
        <v>33</v>
      </c>
      <c r="E1246" t="s">
        <v>2013</v>
      </c>
      <c r="F1246" t="s">
        <v>2017</v>
      </c>
      <c r="G1246" t="s">
        <v>48</v>
      </c>
      <c r="H1246" t="s">
        <v>36</v>
      </c>
      <c r="I1246" s="2">
        <v>0</v>
      </c>
      <c r="J1246" s="2">
        <v>0</v>
      </c>
      <c r="K1246" t="s">
        <v>2295</v>
      </c>
      <c r="L1246" t="s">
        <v>38</v>
      </c>
      <c r="M1246" t="s">
        <v>38</v>
      </c>
      <c r="O1246" t="s">
        <v>44</v>
      </c>
      <c r="P1246" t="s">
        <v>44</v>
      </c>
      <c r="Q1246" t="s">
        <v>40</v>
      </c>
      <c r="R1246" t="s">
        <v>41</v>
      </c>
      <c r="S1246" t="s">
        <v>38</v>
      </c>
      <c r="T1246" t="s">
        <v>38</v>
      </c>
      <c r="U1246" t="s">
        <v>42</v>
      </c>
      <c r="V1246" t="s">
        <v>42</v>
      </c>
      <c r="W1246" s="1">
        <v>46184.667361111111</v>
      </c>
      <c r="X1246" s="2">
        <v>1663675</v>
      </c>
      <c r="Y1246">
        <v>0</v>
      </c>
      <c r="Z1246" s="1">
        <v>46387</v>
      </c>
      <c r="AA1246" t="s">
        <v>633</v>
      </c>
      <c r="AB1246">
        <v>6285319518820</v>
      </c>
      <c r="AC1246" t="s">
        <v>44</v>
      </c>
      <c r="AD1246" t="s">
        <v>45</v>
      </c>
      <c r="AE1246" t="s">
        <v>242</v>
      </c>
      <c r="AF1246">
        <v>6285647695045</v>
      </c>
      <c r="AG1246" s="2">
        <f t="shared" si="19"/>
        <v>0</v>
      </c>
      <c r="AH1246" t="s">
        <v>38</v>
      </c>
    </row>
    <row r="1247" spans="1:34" x14ac:dyDescent="0.3">
      <c r="A1247" t="s">
        <v>2296</v>
      </c>
      <c r="B1247" s="4">
        <v>112204012110</v>
      </c>
      <c r="C1247" s="4">
        <v>1126061100052</v>
      </c>
      <c r="D1247" t="s">
        <v>33</v>
      </c>
      <c r="E1247" t="s">
        <v>2013</v>
      </c>
      <c r="F1247" t="s">
        <v>2017</v>
      </c>
      <c r="G1247" t="s">
        <v>48</v>
      </c>
      <c r="H1247" t="s">
        <v>36</v>
      </c>
      <c r="I1247" s="2">
        <v>0</v>
      </c>
      <c r="J1247" s="2">
        <v>0</v>
      </c>
      <c r="K1247" t="s">
        <v>2297</v>
      </c>
      <c r="L1247" t="s">
        <v>38</v>
      </c>
      <c r="M1247" t="s">
        <v>38</v>
      </c>
      <c r="O1247" t="s">
        <v>44</v>
      </c>
      <c r="P1247" t="s">
        <v>44</v>
      </c>
      <c r="Q1247" t="s">
        <v>40</v>
      </c>
      <c r="R1247" t="s">
        <v>41</v>
      </c>
      <c r="S1247" t="s">
        <v>38</v>
      </c>
      <c r="T1247" t="s">
        <v>38</v>
      </c>
      <c r="U1247" t="s">
        <v>42</v>
      </c>
      <c r="V1247" t="s">
        <v>42</v>
      </c>
      <c r="W1247" s="1">
        <v>46184.668055555558</v>
      </c>
      <c r="X1247" s="2">
        <v>1663675</v>
      </c>
      <c r="Y1247">
        <v>0</v>
      </c>
      <c r="Z1247" s="1">
        <v>46387</v>
      </c>
      <c r="AA1247" t="s">
        <v>633</v>
      </c>
      <c r="AB1247">
        <v>6285319518820</v>
      </c>
      <c r="AC1247" t="s">
        <v>44</v>
      </c>
      <c r="AD1247" t="s">
        <v>45</v>
      </c>
      <c r="AE1247" t="s">
        <v>242</v>
      </c>
      <c r="AF1247">
        <v>6285647695045</v>
      </c>
      <c r="AG1247" s="2">
        <f t="shared" si="19"/>
        <v>0</v>
      </c>
      <c r="AH1247" t="s">
        <v>38</v>
      </c>
    </row>
    <row r="1248" spans="1:34" x14ac:dyDescent="0.3">
      <c r="A1248" t="s">
        <v>2298</v>
      </c>
      <c r="B1248" s="4">
        <v>112204012111</v>
      </c>
      <c r="C1248" s="4">
        <v>1126061100052</v>
      </c>
      <c r="D1248" t="s">
        <v>33</v>
      </c>
      <c r="E1248" t="s">
        <v>2013</v>
      </c>
      <c r="F1248" t="s">
        <v>2017</v>
      </c>
      <c r="G1248" t="s">
        <v>48</v>
      </c>
      <c r="H1248" t="s">
        <v>36</v>
      </c>
      <c r="I1248" s="2">
        <v>0</v>
      </c>
      <c r="J1248" s="2">
        <v>0</v>
      </c>
      <c r="K1248" t="s">
        <v>2299</v>
      </c>
      <c r="L1248" t="s">
        <v>38</v>
      </c>
      <c r="M1248" t="s">
        <v>38</v>
      </c>
      <c r="O1248" t="s">
        <v>44</v>
      </c>
      <c r="P1248" t="s">
        <v>44</v>
      </c>
      <c r="Q1248" t="s">
        <v>40</v>
      </c>
      <c r="R1248" t="s">
        <v>41</v>
      </c>
      <c r="S1248" t="s">
        <v>38</v>
      </c>
      <c r="T1248" t="s">
        <v>38</v>
      </c>
      <c r="U1248" t="s">
        <v>42</v>
      </c>
      <c r="V1248" t="s">
        <v>42</v>
      </c>
      <c r="W1248" s="1">
        <v>46184.668055555558</v>
      </c>
      <c r="X1248" s="2">
        <v>1663675</v>
      </c>
      <c r="Y1248">
        <v>0</v>
      </c>
      <c r="Z1248" s="1">
        <v>46387</v>
      </c>
      <c r="AA1248" t="s">
        <v>633</v>
      </c>
      <c r="AB1248">
        <v>6285319518820</v>
      </c>
      <c r="AC1248" t="s">
        <v>44</v>
      </c>
      <c r="AD1248" t="s">
        <v>45</v>
      </c>
      <c r="AE1248" t="s">
        <v>242</v>
      </c>
      <c r="AF1248">
        <v>6285647695045</v>
      </c>
      <c r="AG1248" s="2">
        <f t="shared" si="19"/>
        <v>0</v>
      </c>
      <c r="AH1248" t="s">
        <v>38</v>
      </c>
    </row>
    <row r="1249" spans="1:34" x14ac:dyDescent="0.3">
      <c r="A1249" t="s">
        <v>2300</v>
      </c>
      <c r="B1249" s="4">
        <v>112204012112</v>
      </c>
      <c r="C1249" s="4">
        <v>1126061100052</v>
      </c>
      <c r="D1249" t="s">
        <v>33</v>
      </c>
      <c r="E1249" t="s">
        <v>2013</v>
      </c>
      <c r="F1249" t="s">
        <v>2017</v>
      </c>
      <c r="G1249" t="s">
        <v>48</v>
      </c>
      <c r="H1249" t="s">
        <v>36</v>
      </c>
      <c r="I1249" s="2">
        <v>0</v>
      </c>
      <c r="J1249" s="2">
        <v>0</v>
      </c>
      <c r="K1249" t="s">
        <v>2301</v>
      </c>
      <c r="L1249" t="s">
        <v>38</v>
      </c>
      <c r="M1249" t="s">
        <v>38</v>
      </c>
      <c r="O1249" t="s">
        <v>44</v>
      </c>
      <c r="P1249" t="s">
        <v>44</v>
      </c>
      <c r="Q1249" t="s">
        <v>40</v>
      </c>
      <c r="R1249" t="s">
        <v>41</v>
      </c>
      <c r="S1249" t="s">
        <v>38</v>
      </c>
      <c r="T1249" t="s">
        <v>38</v>
      </c>
      <c r="U1249" t="s">
        <v>42</v>
      </c>
      <c r="V1249" t="s">
        <v>42</v>
      </c>
      <c r="W1249" s="1">
        <v>46184.668749999997</v>
      </c>
      <c r="X1249" s="2">
        <v>1663675</v>
      </c>
      <c r="Y1249">
        <v>0</v>
      </c>
      <c r="Z1249" s="1">
        <v>46387</v>
      </c>
      <c r="AA1249" t="s">
        <v>633</v>
      </c>
      <c r="AB1249">
        <v>6285319518820</v>
      </c>
      <c r="AC1249" t="s">
        <v>44</v>
      </c>
      <c r="AD1249" t="s">
        <v>45</v>
      </c>
      <c r="AE1249" t="s">
        <v>242</v>
      </c>
      <c r="AF1249">
        <v>6285647695045</v>
      </c>
      <c r="AG1249" s="2">
        <f t="shared" si="19"/>
        <v>0</v>
      </c>
      <c r="AH1249" t="s">
        <v>38</v>
      </c>
    </row>
    <row r="1250" spans="1:34" x14ac:dyDescent="0.3">
      <c r="A1250" t="s">
        <v>2302</v>
      </c>
      <c r="B1250" s="4">
        <v>112204012113</v>
      </c>
      <c r="C1250" s="4">
        <v>1126061100052</v>
      </c>
      <c r="D1250" t="s">
        <v>33</v>
      </c>
      <c r="E1250" t="s">
        <v>2013</v>
      </c>
      <c r="F1250" t="s">
        <v>2017</v>
      </c>
      <c r="G1250" t="s">
        <v>48</v>
      </c>
      <c r="H1250" t="s">
        <v>36</v>
      </c>
      <c r="I1250" s="2">
        <v>0</v>
      </c>
      <c r="J1250" s="2">
        <v>0</v>
      </c>
      <c r="K1250" t="s">
        <v>2303</v>
      </c>
      <c r="L1250" t="s">
        <v>38</v>
      </c>
      <c r="M1250" t="s">
        <v>38</v>
      </c>
      <c r="O1250" t="s">
        <v>44</v>
      </c>
      <c r="P1250" t="s">
        <v>44</v>
      </c>
      <c r="Q1250" t="s">
        <v>40</v>
      </c>
      <c r="R1250" t="s">
        <v>41</v>
      </c>
      <c r="S1250" t="s">
        <v>38</v>
      </c>
      <c r="T1250" t="s">
        <v>38</v>
      </c>
      <c r="U1250" t="s">
        <v>42</v>
      </c>
      <c r="V1250" t="s">
        <v>42</v>
      </c>
      <c r="W1250" s="1">
        <v>46184.669444444444</v>
      </c>
      <c r="X1250" s="2">
        <v>1663675</v>
      </c>
      <c r="Y1250">
        <v>0</v>
      </c>
      <c r="Z1250" s="1">
        <v>46387</v>
      </c>
      <c r="AA1250" t="s">
        <v>633</v>
      </c>
      <c r="AB1250">
        <v>6285319518820</v>
      </c>
      <c r="AC1250" t="s">
        <v>44</v>
      </c>
      <c r="AD1250" t="s">
        <v>45</v>
      </c>
      <c r="AE1250" t="s">
        <v>242</v>
      </c>
      <c r="AF1250">
        <v>6285647695045</v>
      </c>
      <c r="AG1250" s="2">
        <f t="shared" si="19"/>
        <v>0</v>
      </c>
      <c r="AH1250" t="s">
        <v>38</v>
      </c>
    </row>
    <row r="1251" spans="1:34" x14ac:dyDescent="0.3">
      <c r="A1251" t="s">
        <v>2304</v>
      </c>
      <c r="B1251" s="4">
        <v>112204012114</v>
      </c>
      <c r="C1251" s="4">
        <v>1126061100052</v>
      </c>
      <c r="D1251" t="s">
        <v>33</v>
      </c>
      <c r="E1251" t="s">
        <v>2013</v>
      </c>
      <c r="F1251" t="s">
        <v>2017</v>
      </c>
      <c r="G1251" t="s">
        <v>48</v>
      </c>
      <c r="H1251" t="s">
        <v>36</v>
      </c>
      <c r="I1251" s="2">
        <v>0</v>
      </c>
      <c r="J1251" s="2">
        <v>0</v>
      </c>
      <c r="K1251" t="s">
        <v>2305</v>
      </c>
      <c r="L1251" t="s">
        <v>38</v>
      </c>
      <c r="M1251" t="s">
        <v>38</v>
      </c>
      <c r="O1251" t="s">
        <v>44</v>
      </c>
      <c r="P1251" t="s">
        <v>44</v>
      </c>
      <c r="Q1251" t="s">
        <v>40</v>
      </c>
      <c r="R1251" t="s">
        <v>41</v>
      </c>
      <c r="S1251" t="s">
        <v>38</v>
      </c>
      <c r="T1251" t="s">
        <v>38</v>
      </c>
      <c r="U1251" t="s">
        <v>42</v>
      </c>
      <c r="V1251" t="s">
        <v>42</v>
      </c>
      <c r="W1251" s="1">
        <v>46184.669444444444</v>
      </c>
      <c r="X1251" s="2">
        <v>1663675</v>
      </c>
      <c r="Y1251">
        <v>0</v>
      </c>
      <c r="Z1251" s="1">
        <v>46387</v>
      </c>
      <c r="AA1251" t="s">
        <v>633</v>
      </c>
      <c r="AB1251">
        <v>6285319518820</v>
      </c>
      <c r="AC1251" t="s">
        <v>44</v>
      </c>
      <c r="AD1251" t="s">
        <v>45</v>
      </c>
      <c r="AE1251" t="s">
        <v>242</v>
      </c>
      <c r="AF1251">
        <v>6285647695045</v>
      </c>
      <c r="AG1251" s="2">
        <f t="shared" si="19"/>
        <v>0</v>
      </c>
      <c r="AH1251" t="s">
        <v>38</v>
      </c>
    </row>
    <row r="1252" spans="1:34" x14ac:dyDescent="0.3">
      <c r="A1252" t="s">
        <v>2306</v>
      </c>
      <c r="B1252" s="4">
        <v>112204012115</v>
      </c>
      <c r="C1252" s="4">
        <v>1126061100052</v>
      </c>
      <c r="D1252" t="s">
        <v>33</v>
      </c>
      <c r="E1252" t="s">
        <v>2013</v>
      </c>
      <c r="F1252" t="s">
        <v>2017</v>
      </c>
      <c r="G1252" t="s">
        <v>48</v>
      </c>
      <c r="H1252" t="s">
        <v>36</v>
      </c>
      <c r="I1252" s="2">
        <v>0</v>
      </c>
      <c r="J1252" s="2">
        <v>0</v>
      </c>
      <c r="K1252" t="s">
        <v>2307</v>
      </c>
      <c r="L1252" t="s">
        <v>38</v>
      </c>
      <c r="M1252" t="s">
        <v>38</v>
      </c>
      <c r="O1252" t="s">
        <v>44</v>
      </c>
      <c r="P1252" t="s">
        <v>44</v>
      </c>
      <c r="Q1252" t="s">
        <v>40</v>
      </c>
      <c r="R1252" t="s">
        <v>41</v>
      </c>
      <c r="S1252" t="s">
        <v>38</v>
      </c>
      <c r="T1252" t="s">
        <v>38</v>
      </c>
      <c r="U1252" t="s">
        <v>42</v>
      </c>
      <c r="V1252" t="s">
        <v>42</v>
      </c>
      <c r="W1252" s="1">
        <v>46184.670138888891</v>
      </c>
      <c r="X1252" s="2">
        <v>1663675</v>
      </c>
      <c r="Y1252">
        <v>0</v>
      </c>
      <c r="Z1252" s="1">
        <v>46387</v>
      </c>
      <c r="AA1252" t="s">
        <v>633</v>
      </c>
      <c r="AB1252">
        <v>6285319518820</v>
      </c>
      <c r="AC1252" t="s">
        <v>44</v>
      </c>
      <c r="AD1252" t="s">
        <v>45</v>
      </c>
      <c r="AE1252" t="s">
        <v>242</v>
      </c>
      <c r="AF1252">
        <v>6285647695045</v>
      </c>
      <c r="AG1252" s="2">
        <f t="shared" si="19"/>
        <v>0</v>
      </c>
      <c r="AH1252" t="s">
        <v>38</v>
      </c>
    </row>
    <row r="1253" spans="1:34" x14ac:dyDescent="0.3">
      <c r="A1253" t="s">
        <v>2308</v>
      </c>
      <c r="B1253" s="4">
        <v>112204012116</v>
      </c>
      <c r="C1253" s="4">
        <v>1126061100052</v>
      </c>
      <c r="D1253" t="s">
        <v>33</v>
      </c>
      <c r="E1253" t="s">
        <v>2013</v>
      </c>
      <c r="F1253" t="s">
        <v>2017</v>
      </c>
      <c r="G1253" t="s">
        <v>48</v>
      </c>
      <c r="H1253" t="s">
        <v>36</v>
      </c>
      <c r="I1253" s="2">
        <v>0</v>
      </c>
      <c r="J1253" s="2">
        <v>0</v>
      </c>
      <c r="K1253" t="s">
        <v>2309</v>
      </c>
      <c r="L1253" t="s">
        <v>38</v>
      </c>
      <c r="M1253" t="s">
        <v>38</v>
      </c>
      <c r="O1253" t="s">
        <v>44</v>
      </c>
      <c r="P1253" t="s">
        <v>44</v>
      </c>
      <c r="Q1253" t="s">
        <v>40</v>
      </c>
      <c r="R1253" t="s">
        <v>41</v>
      </c>
      <c r="S1253" t="s">
        <v>38</v>
      </c>
      <c r="T1253" t="s">
        <v>38</v>
      </c>
      <c r="U1253" t="s">
        <v>42</v>
      </c>
      <c r="V1253" t="s">
        <v>42</v>
      </c>
      <c r="W1253" s="1">
        <v>46184.67083333333</v>
      </c>
      <c r="X1253" s="2">
        <v>1663675</v>
      </c>
      <c r="Y1253">
        <v>0</v>
      </c>
      <c r="Z1253" s="1">
        <v>46387</v>
      </c>
      <c r="AA1253" t="s">
        <v>633</v>
      </c>
      <c r="AB1253">
        <v>6285319518820</v>
      </c>
      <c r="AC1253" t="s">
        <v>44</v>
      </c>
      <c r="AD1253" t="s">
        <v>45</v>
      </c>
      <c r="AE1253" t="s">
        <v>242</v>
      </c>
      <c r="AF1253">
        <v>6285647695045</v>
      </c>
      <c r="AG1253" s="2">
        <f t="shared" si="19"/>
        <v>0</v>
      </c>
      <c r="AH1253" t="s">
        <v>38</v>
      </c>
    </row>
    <row r="1254" spans="1:34" x14ac:dyDescent="0.3">
      <c r="A1254" t="s">
        <v>2310</v>
      </c>
      <c r="B1254" s="4">
        <v>112204012117</v>
      </c>
      <c r="C1254" s="4">
        <v>1126061100054</v>
      </c>
      <c r="D1254" t="s">
        <v>33</v>
      </c>
      <c r="E1254" t="s">
        <v>2013</v>
      </c>
      <c r="F1254" t="s">
        <v>2017</v>
      </c>
      <c r="G1254" t="s">
        <v>48</v>
      </c>
      <c r="H1254" t="s">
        <v>36</v>
      </c>
      <c r="I1254" s="2">
        <v>0</v>
      </c>
      <c r="J1254" s="2">
        <v>0</v>
      </c>
      <c r="K1254" t="s">
        <v>2311</v>
      </c>
      <c r="L1254" t="s">
        <v>38</v>
      </c>
      <c r="M1254" t="s">
        <v>38</v>
      </c>
      <c r="O1254" t="s">
        <v>44</v>
      </c>
      <c r="P1254" t="s">
        <v>44</v>
      </c>
      <c r="Q1254" t="s">
        <v>40</v>
      </c>
      <c r="R1254" t="s">
        <v>41</v>
      </c>
      <c r="S1254" t="s">
        <v>38</v>
      </c>
      <c r="T1254" t="s">
        <v>38</v>
      </c>
      <c r="U1254" t="s">
        <v>42</v>
      </c>
      <c r="V1254" t="s">
        <v>42</v>
      </c>
      <c r="W1254" s="1">
        <v>46184.682638888888</v>
      </c>
      <c r="X1254" s="2">
        <v>1820595</v>
      </c>
      <c r="Y1254">
        <v>0</v>
      </c>
      <c r="Z1254" s="1">
        <v>46387</v>
      </c>
      <c r="AA1254" t="s">
        <v>633</v>
      </c>
      <c r="AB1254">
        <v>6285319518820</v>
      </c>
      <c r="AC1254" t="s">
        <v>44</v>
      </c>
      <c r="AD1254" t="s">
        <v>45</v>
      </c>
      <c r="AE1254" t="s">
        <v>242</v>
      </c>
      <c r="AF1254">
        <v>6285647695045</v>
      </c>
      <c r="AG1254" s="2">
        <f t="shared" si="19"/>
        <v>0</v>
      </c>
      <c r="AH1254" t="s">
        <v>38</v>
      </c>
    </row>
    <row r="1255" spans="1:34" x14ac:dyDescent="0.3">
      <c r="A1255" t="s">
        <v>2312</v>
      </c>
      <c r="B1255" s="4">
        <v>112204012200</v>
      </c>
      <c r="C1255" s="4">
        <v>1126062400042</v>
      </c>
      <c r="D1255" t="s">
        <v>33</v>
      </c>
      <c r="E1255" t="s">
        <v>2013</v>
      </c>
      <c r="F1255" t="s">
        <v>2313</v>
      </c>
      <c r="G1255" t="s">
        <v>48</v>
      </c>
      <c r="H1255" t="s">
        <v>36</v>
      </c>
      <c r="I1255" s="2">
        <v>6350000</v>
      </c>
      <c r="J1255" s="2">
        <v>0</v>
      </c>
      <c r="K1255" t="s">
        <v>2314</v>
      </c>
      <c r="L1255" t="s">
        <v>38</v>
      </c>
      <c r="M1255" t="s">
        <v>38</v>
      </c>
      <c r="O1255" t="s">
        <v>44</v>
      </c>
      <c r="P1255" t="s">
        <v>44</v>
      </c>
      <c r="Q1255" t="s">
        <v>40</v>
      </c>
      <c r="R1255" t="s">
        <v>41</v>
      </c>
      <c r="S1255" t="s">
        <v>38</v>
      </c>
      <c r="T1255" t="s">
        <v>38</v>
      </c>
      <c r="U1255" t="s">
        <v>42</v>
      </c>
      <c r="V1255" t="s">
        <v>42</v>
      </c>
      <c r="W1255" s="1">
        <v>46197.561805555553</v>
      </c>
      <c r="X1255" s="2">
        <v>60000000</v>
      </c>
      <c r="Y1255">
        <v>0</v>
      </c>
      <c r="Z1255" s="1">
        <v>46752</v>
      </c>
      <c r="AA1255" t="s">
        <v>759</v>
      </c>
      <c r="AB1255">
        <v>6282125647870</v>
      </c>
      <c r="AC1255" t="s">
        <v>44</v>
      </c>
      <c r="AD1255" t="s">
        <v>45</v>
      </c>
      <c r="AE1255" t="s">
        <v>44</v>
      </c>
      <c r="AF1255" t="s">
        <v>44</v>
      </c>
      <c r="AG1255" s="2">
        <f t="shared" si="19"/>
        <v>6350000</v>
      </c>
      <c r="AH1255" t="s">
        <v>38</v>
      </c>
    </row>
    <row r="1256" spans="1:34" x14ac:dyDescent="0.3">
      <c r="A1256" t="s">
        <v>2315</v>
      </c>
      <c r="B1256" s="4">
        <v>112204012201</v>
      </c>
      <c r="C1256" s="4">
        <v>1126062400042</v>
      </c>
      <c r="D1256" t="s">
        <v>33</v>
      </c>
      <c r="E1256" t="s">
        <v>2013</v>
      </c>
      <c r="F1256" t="s">
        <v>2313</v>
      </c>
      <c r="G1256" t="s">
        <v>48</v>
      </c>
      <c r="H1256" t="s">
        <v>36</v>
      </c>
      <c r="I1256" s="2">
        <v>16142970</v>
      </c>
      <c r="J1256" s="2">
        <v>0</v>
      </c>
      <c r="K1256" t="s">
        <v>2316</v>
      </c>
      <c r="L1256" t="s">
        <v>38</v>
      </c>
      <c r="M1256" t="s">
        <v>38</v>
      </c>
      <c r="O1256" t="s">
        <v>44</v>
      </c>
      <c r="P1256" t="s">
        <v>44</v>
      </c>
      <c r="Q1256" t="s">
        <v>40</v>
      </c>
      <c r="R1256" t="s">
        <v>41</v>
      </c>
      <c r="S1256" t="s">
        <v>38</v>
      </c>
      <c r="T1256" t="s">
        <v>38</v>
      </c>
      <c r="U1256" t="s">
        <v>42</v>
      </c>
      <c r="V1256" t="s">
        <v>42</v>
      </c>
      <c r="W1256" s="1">
        <v>46197.5625</v>
      </c>
      <c r="X1256" s="2">
        <v>152532000</v>
      </c>
      <c r="Y1256">
        <v>0</v>
      </c>
      <c r="Z1256" s="1">
        <v>46752</v>
      </c>
      <c r="AA1256" t="s">
        <v>759</v>
      </c>
      <c r="AB1256">
        <v>6282125647870</v>
      </c>
      <c r="AC1256" t="s">
        <v>44</v>
      </c>
      <c r="AD1256" t="s">
        <v>45</v>
      </c>
      <c r="AE1256" t="s">
        <v>44</v>
      </c>
      <c r="AF1256" t="s">
        <v>44</v>
      </c>
      <c r="AG1256" s="2">
        <f t="shared" si="19"/>
        <v>16142970</v>
      </c>
      <c r="AH1256" t="s">
        <v>38</v>
      </c>
    </row>
    <row r="1257" spans="1:34" x14ac:dyDescent="0.3">
      <c r="A1257" t="s">
        <v>2317</v>
      </c>
      <c r="B1257" s="4">
        <v>112204012202</v>
      </c>
      <c r="C1257" s="4">
        <v>1126062400042</v>
      </c>
      <c r="D1257" t="s">
        <v>33</v>
      </c>
      <c r="E1257" t="s">
        <v>2013</v>
      </c>
      <c r="F1257" t="s">
        <v>2313</v>
      </c>
      <c r="G1257" t="s">
        <v>48</v>
      </c>
      <c r="H1257" t="s">
        <v>36</v>
      </c>
      <c r="I1257" s="2">
        <v>1047750</v>
      </c>
      <c r="J1257" s="2">
        <v>0</v>
      </c>
      <c r="K1257" t="s">
        <v>2318</v>
      </c>
      <c r="L1257" t="s">
        <v>38</v>
      </c>
      <c r="M1257" t="s">
        <v>38</v>
      </c>
      <c r="O1257" t="s">
        <v>44</v>
      </c>
      <c r="P1257" t="s">
        <v>44</v>
      </c>
      <c r="Q1257" t="s">
        <v>40</v>
      </c>
      <c r="R1257" t="s">
        <v>41</v>
      </c>
      <c r="S1257" t="s">
        <v>38</v>
      </c>
      <c r="T1257" t="s">
        <v>38</v>
      </c>
      <c r="U1257" t="s">
        <v>42</v>
      </c>
      <c r="V1257" t="s">
        <v>42</v>
      </c>
      <c r="W1257" s="1">
        <v>46197.564583333333</v>
      </c>
      <c r="X1257" s="2">
        <v>9900000</v>
      </c>
      <c r="Y1257">
        <v>0</v>
      </c>
      <c r="Z1257" s="1">
        <v>46752</v>
      </c>
      <c r="AA1257" t="s">
        <v>759</v>
      </c>
      <c r="AB1257">
        <v>6282125647870</v>
      </c>
      <c r="AC1257" t="s">
        <v>44</v>
      </c>
      <c r="AD1257" t="s">
        <v>45</v>
      </c>
      <c r="AE1257" t="s">
        <v>44</v>
      </c>
      <c r="AF1257" t="s">
        <v>44</v>
      </c>
      <c r="AG1257" s="2">
        <f t="shared" si="19"/>
        <v>1047750</v>
      </c>
      <c r="AH1257" t="s">
        <v>38</v>
      </c>
    </row>
    <row r="1258" spans="1:34" x14ac:dyDescent="0.3">
      <c r="A1258" t="s">
        <v>2319</v>
      </c>
      <c r="B1258" s="4">
        <v>112204012206</v>
      </c>
      <c r="C1258" s="4">
        <v>1126062400080</v>
      </c>
      <c r="D1258" t="s">
        <v>33</v>
      </c>
      <c r="E1258" t="s">
        <v>2013</v>
      </c>
      <c r="F1258" t="s">
        <v>2313</v>
      </c>
      <c r="G1258" t="s">
        <v>35</v>
      </c>
      <c r="H1258" t="s">
        <v>36</v>
      </c>
      <c r="I1258" s="2">
        <v>0</v>
      </c>
      <c r="J1258" s="2">
        <v>38100000</v>
      </c>
      <c r="K1258" t="s">
        <v>2320</v>
      </c>
      <c r="L1258" t="s">
        <v>38</v>
      </c>
      <c r="M1258" t="s">
        <v>38</v>
      </c>
      <c r="O1258" t="s">
        <v>44</v>
      </c>
      <c r="P1258" t="s">
        <v>44</v>
      </c>
      <c r="Q1258" t="s">
        <v>40</v>
      </c>
      <c r="R1258" t="s">
        <v>41</v>
      </c>
      <c r="S1258" t="s">
        <v>38</v>
      </c>
      <c r="T1258" t="s">
        <v>38</v>
      </c>
      <c r="U1258" t="s">
        <v>42</v>
      </c>
      <c r="V1258" t="s">
        <v>42</v>
      </c>
      <c r="W1258" s="1">
        <v>46197.593055555553</v>
      </c>
      <c r="X1258" s="2">
        <v>30000000</v>
      </c>
      <c r="Y1258">
        <v>0</v>
      </c>
      <c r="Z1258" s="1">
        <v>46752</v>
      </c>
      <c r="AA1258" t="s">
        <v>759</v>
      </c>
      <c r="AB1258">
        <v>6282125647870</v>
      </c>
      <c r="AC1258" t="s">
        <v>44</v>
      </c>
      <c r="AD1258" t="s">
        <v>45</v>
      </c>
      <c r="AE1258" t="s">
        <v>44</v>
      </c>
      <c r="AF1258" t="s">
        <v>44</v>
      </c>
      <c r="AG1258" s="2">
        <f t="shared" si="19"/>
        <v>38100000</v>
      </c>
      <c r="AH1258" t="s">
        <v>38</v>
      </c>
    </row>
    <row r="1259" spans="1:34" x14ac:dyDescent="0.3">
      <c r="A1259" t="s">
        <v>2321</v>
      </c>
      <c r="B1259" s="4">
        <v>112204012207</v>
      </c>
      <c r="C1259" s="4">
        <v>1126062400080</v>
      </c>
      <c r="D1259" t="s">
        <v>33</v>
      </c>
      <c r="E1259" t="s">
        <v>2013</v>
      </c>
      <c r="F1259" t="s">
        <v>2313</v>
      </c>
      <c r="G1259" t="s">
        <v>35</v>
      </c>
      <c r="H1259" t="s">
        <v>36</v>
      </c>
      <c r="I1259" s="2">
        <v>0</v>
      </c>
      <c r="J1259" s="2">
        <v>4762500</v>
      </c>
      <c r="K1259" t="s">
        <v>2322</v>
      </c>
      <c r="L1259" t="s">
        <v>38</v>
      </c>
      <c r="M1259" t="s">
        <v>38</v>
      </c>
      <c r="O1259" t="s">
        <v>44</v>
      </c>
      <c r="P1259" t="s">
        <v>44</v>
      </c>
      <c r="Q1259" t="s">
        <v>40</v>
      </c>
      <c r="R1259" t="s">
        <v>41</v>
      </c>
      <c r="S1259" t="s">
        <v>38</v>
      </c>
      <c r="T1259" t="s">
        <v>38</v>
      </c>
      <c r="U1259" t="s">
        <v>42</v>
      </c>
      <c r="V1259" t="s">
        <v>42</v>
      </c>
      <c r="W1259" s="1">
        <v>46197.59375</v>
      </c>
      <c r="X1259" s="2">
        <v>3750000</v>
      </c>
      <c r="Y1259">
        <v>0</v>
      </c>
      <c r="Z1259" s="1">
        <v>46752</v>
      </c>
      <c r="AA1259" t="s">
        <v>759</v>
      </c>
      <c r="AB1259">
        <v>6282125647870</v>
      </c>
      <c r="AC1259" t="s">
        <v>44</v>
      </c>
      <c r="AD1259" t="s">
        <v>45</v>
      </c>
      <c r="AE1259" t="s">
        <v>44</v>
      </c>
      <c r="AF1259" t="s">
        <v>44</v>
      </c>
      <c r="AG1259" s="2">
        <f t="shared" si="19"/>
        <v>4762500</v>
      </c>
      <c r="AH1259" t="s">
        <v>38</v>
      </c>
    </row>
    <row r="1260" spans="1:34" x14ac:dyDescent="0.3">
      <c r="A1260" t="s">
        <v>2323</v>
      </c>
      <c r="B1260" s="4">
        <v>112204012211</v>
      </c>
      <c r="C1260" s="4">
        <v>1126062500039</v>
      </c>
      <c r="D1260" t="s">
        <v>33</v>
      </c>
      <c r="E1260" t="s">
        <v>2013</v>
      </c>
      <c r="F1260" t="s">
        <v>2313</v>
      </c>
      <c r="G1260" t="s">
        <v>48</v>
      </c>
      <c r="H1260" t="s">
        <v>36</v>
      </c>
      <c r="I1260" s="2">
        <v>324000000</v>
      </c>
      <c r="J1260" s="2">
        <v>0</v>
      </c>
      <c r="K1260" t="s">
        <v>2324</v>
      </c>
      <c r="L1260" t="s">
        <v>38</v>
      </c>
      <c r="M1260" t="s">
        <v>38</v>
      </c>
      <c r="O1260" t="s">
        <v>44</v>
      </c>
      <c r="P1260" t="s">
        <v>44</v>
      </c>
      <c r="Q1260" t="s">
        <v>40</v>
      </c>
      <c r="R1260" t="s">
        <v>41</v>
      </c>
      <c r="S1260" t="s">
        <v>38</v>
      </c>
      <c r="T1260" t="s">
        <v>38</v>
      </c>
      <c r="U1260" t="s">
        <v>42</v>
      </c>
      <c r="V1260" t="s">
        <v>42</v>
      </c>
      <c r="W1260" s="1">
        <v>46198.46597222222</v>
      </c>
      <c r="X1260" s="2">
        <v>270000000</v>
      </c>
      <c r="Y1260">
        <v>0</v>
      </c>
      <c r="Z1260" s="1">
        <v>46387</v>
      </c>
      <c r="AA1260" t="s">
        <v>633</v>
      </c>
      <c r="AB1260">
        <v>6285319518820</v>
      </c>
      <c r="AC1260" t="s">
        <v>44</v>
      </c>
      <c r="AD1260" t="s">
        <v>45</v>
      </c>
      <c r="AE1260" t="s">
        <v>44</v>
      </c>
      <c r="AF1260" t="s">
        <v>44</v>
      </c>
      <c r="AG1260" s="2">
        <f t="shared" si="19"/>
        <v>324000000</v>
      </c>
      <c r="AH1260" t="s">
        <v>38</v>
      </c>
    </row>
    <row r="1261" spans="1:34" x14ac:dyDescent="0.3">
      <c r="A1261" t="s">
        <v>2325</v>
      </c>
      <c r="B1261" s="4">
        <v>112204012215</v>
      </c>
      <c r="C1261" s="4">
        <v>1126062500058</v>
      </c>
      <c r="D1261" t="s">
        <v>33</v>
      </c>
      <c r="E1261" t="s">
        <v>2013</v>
      </c>
      <c r="F1261" t="s">
        <v>2313</v>
      </c>
      <c r="G1261" t="s">
        <v>35</v>
      </c>
      <c r="H1261" t="s">
        <v>36</v>
      </c>
      <c r="I1261" s="2">
        <v>0</v>
      </c>
      <c r="J1261" s="2">
        <v>15000000</v>
      </c>
      <c r="K1261" t="s">
        <v>2326</v>
      </c>
      <c r="L1261" t="s">
        <v>38</v>
      </c>
      <c r="M1261" t="s">
        <v>38</v>
      </c>
      <c r="O1261" t="s">
        <v>44</v>
      </c>
      <c r="P1261" t="s">
        <v>44</v>
      </c>
      <c r="Q1261" t="s">
        <v>40</v>
      </c>
      <c r="R1261" t="s">
        <v>41</v>
      </c>
      <c r="S1261" t="s">
        <v>38</v>
      </c>
      <c r="T1261" t="s">
        <v>38</v>
      </c>
      <c r="U1261" t="s">
        <v>42</v>
      </c>
      <c r="V1261" t="s">
        <v>42</v>
      </c>
      <c r="W1261" s="1">
        <v>46198.479861111111</v>
      </c>
      <c r="X1261" s="2">
        <v>12500000</v>
      </c>
      <c r="Y1261">
        <v>0</v>
      </c>
      <c r="Z1261" s="1">
        <v>46387</v>
      </c>
      <c r="AA1261" t="s">
        <v>633</v>
      </c>
      <c r="AB1261">
        <v>6285319518820</v>
      </c>
      <c r="AC1261" t="s">
        <v>44</v>
      </c>
      <c r="AD1261" t="s">
        <v>45</v>
      </c>
      <c r="AE1261" t="s">
        <v>44</v>
      </c>
      <c r="AF1261" t="s">
        <v>44</v>
      </c>
      <c r="AG1261" s="2">
        <f t="shared" si="19"/>
        <v>15000000</v>
      </c>
      <c r="AH1261" t="s">
        <v>38</v>
      </c>
    </row>
    <row r="1262" spans="1:34" x14ac:dyDescent="0.3">
      <c r="A1262" t="s">
        <v>2327</v>
      </c>
      <c r="B1262" s="4">
        <v>112204012220</v>
      </c>
      <c r="C1262" s="4">
        <v>1126062600117</v>
      </c>
      <c r="D1262" t="s">
        <v>33</v>
      </c>
      <c r="E1262" t="s">
        <v>2013</v>
      </c>
      <c r="F1262" t="s">
        <v>2328</v>
      </c>
      <c r="G1262" t="s">
        <v>48</v>
      </c>
      <c r="H1262" t="s">
        <v>36</v>
      </c>
      <c r="I1262" s="2">
        <v>0</v>
      </c>
      <c r="J1262" s="2">
        <v>0</v>
      </c>
      <c r="K1262" t="s">
        <v>2329</v>
      </c>
      <c r="L1262" t="s">
        <v>38</v>
      </c>
      <c r="M1262" t="s">
        <v>38</v>
      </c>
      <c r="O1262" t="s">
        <v>44</v>
      </c>
      <c r="P1262" t="s">
        <v>44</v>
      </c>
      <c r="Q1262" t="s">
        <v>40</v>
      </c>
      <c r="R1262" t="s">
        <v>41</v>
      </c>
      <c r="S1262" t="s">
        <v>38</v>
      </c>
      <c r="T1262" t="s">
        <v>38</v>
      </c>
      <c r="U1262" t="s">
        <v>42</v>
      </c>
      <c r="V1262" t="s">
        <v>42</v>
      </c>
      <c r="W1262" s="1">
        <v>46199.681250000001</v>
      </c>
      <c r="X1262" s="2">
        <v>750000</v>
      </c>
      <c r="Y1262">
        <v>0</v>
      </c>
      <c r="Z1262" s="1">
        <v>46752</v>
      </c>
      <c r="AA1262" t="s">
        <v>759</v>
      </c>
      <c r="AB1262">
        <v>6282125647870</v>
      </c>
      <c r="AC1262" t="s">
        <v>44</v>
      </c>
      <c r="AD1262" t="s">
        <v>45</v>
      </c>
      <c r="AE1262" t="s">
        <v>1463</v>
      </c>
      <c r="AF1262">
        <v>6282246118436</v>
      </c>
      <c r="AG1262" s="2">
        <f t="shared" si="19"/>
        <v>0</v>
      </c>
      <c r="AH1262" t="s">
        <v>38</v>
      </c>
    </row>
    <row r="1263" spans="1:34" x14ac:dyDescent="0.3">
      <c r="A1263" t="s">
        <v>2330</v>
      </c>
      <c r="B1263" s="4">
        <v>112204012228</v>
      </c>
      <c r="C1263" s="4">
        <v>1126063000082</v>
      </c>
      <c r="D1263" t="s">
        <v>33</v>
      </c>
      <c r="E1263" t="s">
        <v>2013</v>
      </c>
      <c r="F1263" t="s">
        <v>2313</v>
      </c>
      <c r="G1263" t="s">
        <v>48</v>
      </c>
      <c r="H1263" t="s">
        <v>36</v>
      </c>
      <c r="I1263" s="2">
        <v>98640000</v>
      </c>
      <c r="J1263" s="2">
        <v>0</v>
      </c>
      <c r="K1263" t="s">
        <v>2331</v>
      </c>
      <c r="L1263" t="s">
        <v>38</v>
      </c>
      <c r="M1263" t="s">
        <v>38</v>
      </c>
      <c r="O1263" t="s">
        <v>44</v>
      </c>
      <c r="P1263" t="s">
        <v>44</v>
      </c>
      <c r="Q1263" t="s">
        <v>40</v>
      </c>
      <c r="R1263" t="s">
        <v>41</v>
      </c>
      <c r="S1263" t="s">
        <v>38</v>
      </c>
      <c r="T1263" t="s">
        <v>38</v>
      </c>
      <c r="U1263" t="s">
        <v>42</v>
      </c>
      <c r="V1263" t="s">
        <v>42</v>
      </c>
      <c r="W1263" s="1">
        <v>46203.432638888888</v>
      </c>
      <c r="X1263" s="2">
        <v>82200000</v>
      </c>
      <c r="Y1263">
        <v>0</v>
      </c>
      <c r="Z1263" s="1">
        <v>46630</v>
      </c>
      <c r="AA1263" t="s">
        <v>633</v>
      </c>
      <c r="AB1263">
        <v>6285319518820</v>
      </c>
      <c r="AC1263" t="s">
        <v>44</v>
      </c>
      <c r="AD1263" t="s">
        <v>45</v>
      </c>
      <c r="AE1263" t="s">
        <v>44</v>
      </c>
      <c r="AF1263" t="s">
        <v>44</v>
      </c>
      <c r="AG1263" s="2">
        <f t="shared" si="19"/>
        <v>98640000</v>
      </c>
      <c r="AH1263" t="s">
        <v>38</v>
      </c>
    </row>
    <row r="1264" spans="1:34" x14ac:dyDescent="0.3">
      <c r="A1264" t="s">
        <v>2332</v>
      </c>
      <c r="B1264" s="4">
        <v>112204012230</v>
      </c>
      <c r="C1264" s="4">
        <v>1126063000082</v>
      </c>
      <c r="D1264" t="s">
        <v>33</v>
      </c>
      <c r="E1264" t="s">
        <v>2013</v>
      </c>
      <c r="F1264" t="s">
        <v>2313</v>
      </c>
      <c r="G1264" t="s">
        <v>48</v>
      </c>
      <c r="H1264" t="s">
        <v>36</v>
      </c>
      <c r="I1264" s="2">
        <v>72000000</v>
      </c>
      <c r="J1264" s="2">
        <v>0</v>
      </c>
      <c r="K1264" t="s">
        <v>2333</v>
      </c>
      <c r="L1264" t="s">
        <v>38</v>
      </c>
      <c r="M1264" t="s">
        <v>38</v>
      </c>
      <c r="O1264" t="s">
        <v>44</v>
      </c>
      <c r="P1264" t="s">
        <v>44</v>
      </c>
      <c r="Q1264" t="s">
        <v>40</v>
      </c>
      <c r="R1264" t="s">
        <v>41</v>
      </c>
      <c r="S1264" t="s">
        <v>38</v>
      </c>
      <c r="T1264" t="s">
        <v>38</v>
      </c>
      <c r="U1264" t="s">
        <v>42</v>
      </c>
      <c r="V1264" t="s">
        <v>42</v>
      </c>
      <c r="W1264" s="1">
        <v>46203.433333333334</v>
      </c>
      <c r="X1264" s="2">
        <v>60000000</v>
      </c>
      <c r="Y1264">
        <v>0</v>
      </c>
      <c r="Z1264" s="1">
        <v>46630</v>
      </c>
      <c r="AA1264" t="s">
        <v>633</v>
      </c>
      <c r="AB1264">
        <v>6285319518820</v>
      </c>
      <c r="AC1264" t="s">
        <v>44</v>
      </c>
      <c r="AD1264" t="s">
        <v>45</v>
      </c>
      <c r="AE1264" t="s">
        <v>44</v>
      </c>
      <c r="AF1264" t="s">
        <v>44</v>
      </c>
      <c r="AG1264" s="2">
        <f t="shared" si="19"/>
        <v>72000000</v>
      </c>
      <c r="AH1264" t="s">
        <v>38</v>
      </c>
    </row>
    <row r="1265" spans="1:34" x14ac:dyDescent="0.3">
      <c r="A1265" t="s">
        <v>2334</v>
      </c>
      <c r="B1265" s="4">
        <v>112204012235</v>
      </c>
      <c r="C1265" s="4">
        <v>1126070300054</v>
      </c>
      <c r="D1265" t="s">
        <v>33</v>
      </c>
      <c r="E1265" t="s">
        <v>2013</v>
      </c>
      <c r="F1265" t="s">
        <v>2022</v>
      </c>
      <c r="G1265" t="s">
        <v>35</v>
      </c>
      <c r="H1265" t="s">
        <v>36</v>
      </c>
      <c r="I1265" s="2">
        <v>0</v>
      </c>
      <c r="J1265" s="2">
        <v>194744000</v>
      </c>
      <c r="K1265" t="s">
        <v>2335</v>
      </c>
      <c r="L1265" t="s">
        <v>38</v>
      </c>
      <c r="M1265" t="s">
        <v>38</v>
      </c>
      <c r="O1265" t="s">
        <v>44</v>
      </c>
      <c r="P1265" t="s">
        <v>44</v>
      </c>
      <c r="Q1265" t="s">
        <v>40</v>
      </c>
      <c r="R1265" t="s">
        <v>41</v>
      </c>
      <c r="S1265" t="s">
        <v>38</v>
      </c>
      <c r="T1265" t="s">
        <v>38</v>
      </c>
      <c r="U1265" t="s">
        <v>42</v>
      </c>
      <c r="V1265" t="s">
        <v>42</v>
      </c>
      <c r="W1265" s="1">
        <v>46206.791666666664</v>
      </c>
      <c r="X1265" s="2">
        <v>177040000</v>
      </c>
      <c r="Y1265">
        <v>0</v>
      </c>
      <c r="Z1265" s="1">
        <v>46387</v>
      </c>
      <c r="AA1265" t="s">
        <v>633</v>
      </c>
      <c r="AB1265">
        <v>6285319518820</v>
      </c>
      <c r="AC1265" t="s">
        <v>44</v>
      </c>
      <c r="AD1265" t="s">
        <v>45</v>
      </c>
      <c r="AE1265" t="s">
        <v>145</v>
      </c>
      <c r="AF1265">
        <v>6282269662302</v>
      </c>
      <c r="AG1265" s="2">
        <f t="shared" si="19"/>
        <v>194744000</v>
      </c>
      <c r="AH1265" t="s">
        <v>38</v>
      </c>
    </row>
    <row r="1266" spans="1:34" x14ac:dyDescent="0.3">
      <c r="A1266" t="s">
        <v>2336</v>
      </c>
      <c r="B1266" s="4">
        <v>112204012263</v>
      </c>
      <c r="C1266" s="4">
        <v>1126070600033</v>
      </c>
      <c r="D1266" t="s">
        <v>33</v>
      </c>
      <c r="E1266" t="s">
        <v>2013</v>
      </c>
      <c r="F1266" t="s">
        <v>2025</v>
      </c>
      <c r="G1266" t="s">
        <v>35</v>
      </c>
      <c r="H1266" t="s">
        <v>36</v>
      </c>
      <c r="I1266" s="2">
        <v>0</v>
      </c>
      <c r="J1266" s="2">
        <v>2132595836</v>
      </c>
      <c r="K1266" t="s">
        <v>2337</v>
      </c>
      <c r="L1266" t="s">
        <v>38</v>
      </c>
      <c r="M1266" t="s">
        <v>38</v>
      </c>
      <c r="O1266" t="s">
        <v>44</v>
      </c>
      <c r="P1266" t="s">
        <v>44</v>
      </c>
      <c r="Q1266" t="s">
        <v>40</v>
      </c>
      <c r="R1266" t="s">
        <v>41</v>
      </c>
      <c r="S1266" t="s">
        <v>38</v>
      </c>
      <c r="T1266" t="s">
        <v>38</v>
      </c>
      <c r="U1266" t="s">
        <v>42</v>
      </c>
      <c r="V1266" t="s">
        <v>42</v>
      </c>
      <c r="W1266" s="1">
        <v>46209.464583333334</v>
      </c>
      <c r="X1266" s="2">
        <v>2132595836</v>
      </c>
      <c r="Y1266">
        <v>0</v>
      </c>
      <c r="Z1266" s="1">
        <v>46568</v>
      </c>
      <c r="AA1266" t="s">
        <v>1834</v>
      </c>
      <c r="AB1266">
        <v>6282315164531</v>
      </c>
      <c r="AC1266" t="s">
        <v>44</v>
      </c>
      <c r="AD1266" t="s">
        <v>45</v>
      </c>
      <c r="AE1266" t="s">
        <v>1463</v>
      </c>
      <c r="AF1266">
        <v>6282246118436</v>
      </c>
      <c r="AG1266" s="2">
        <f t="shared" si="19"/>
        <v>2132595836</v>
      </c>
      <c r="AH1266" t="s">
        <v>38</v>
      </c>
    </row>
    <row r="1267" spans="1:34" x14ac:dyDescent="0.3">
      <c r="A1267" t="s">
        <v>2338</v>
      </c>
      <c r="B1267" s="4">
        <v>112204012292</v>
      </c>
      <c r="C1267" s="4">
        <v>1126070800106</v>
      </c>
      <c r="D1267" t="s">
        <v>33</v>
      </c>
      <c r="E1267" t="s">
        <v>2013</v>
      </c>
      <c r="F1267" t="s">
        <v>2017</v>
      </c>
      <c r="G1267" t="s">
        <v>35</v>
      </c>
      <c r="H1267" t="s">
        <v>36</v>
      </c>
      <c r="I1267" s="2">
        <v>0</v>
      </c>
      <c r="J1267" s="2">
        <v>0</v>
      </c>
      <c r="K1267" t="s">
        <v>2339</v>
      </c>
      <c r="L1267" t="s">
        <v>38</v>
      </c>
      <c r="M1267" t="s">
        <v>38</v>
      </c>
      <c r="O1267" t="s">
        <v>44</v>
      </c>
      <c r="P1267" t="s">
        <v>44</v>
      </c>
      <c r="Q1267" t="s">
        <v>40</v>
      </c>
      <c r="R1267" t="s">
        <v>41</v>
      </c>
      <c r="S1267" t="s">
        <v>38</v>
      </c>
      <c r="T1267" t="s">
        <v>38</v>
      </c>
      <c r="U1267" t="s">
        <v>42</v>
      </c>
      <c r="V1267" t="s">
        <v>42</v>
      </c>
      <c r="W1267" s="1">
        <v>46211.42291666667</v>
      </c>
      <c r="X1267" s="2">
        <v>33229600</v>
      </c>
      <c r="Y1267">
        <v>0</v>
      </c>
      <c r="Z1267" s="1">
        <v>46477</v>
      </c>
      <c r="AA1267" t="s">
        <v>633</v>
      </c>
      <c r="AB1267">
        <v>6285319518820</v>
      </c>
      <c r="AC1267" t="s">
        <v>44</v>
      </c>
      <c r="AD1267" t="s">
        <v>45</v>
      </c>
      <c r="AE1267" t="s">
        <v>145</v>
      </c>
      <c r="AF1267">
        <v>6282269662302</v>
      </c>
      <c r="AG1267" s="2">
        <f t="shared" si="19"/>
        <v>0</v>
      </c>
      <c r="AH1267" t="s">
        <v>38</v>
      </c>
    </row>
    <row r="1268" spans="1:34" x14ac:dyDescent="0.3">
      <c r="A1268" t="s">
        <v>2340</v>
      </c>
      <c r="B1268" s="4">
        <v>112204012293</v>
      </c>
      <c r="C1268" s="4">
        <v>1126070800106</v>
      </c>
      <c r="D1268" t="s">
        <v>33</v>
      </c>
      <c r="E1268" t="s">
        <v>2013</v>
      </c>
      <c r="F1268" t="s">
        <v>2017</v>
      </c>
      <c r="G1268" t="s">
        <v>35</v>
      </c>
      <c r="H1268" t="s">
        <v>36</v>
      </c>
      <c r="I1268" s="2">
        <v>0</v>
      </c>
      <c r="J1268" s="2">
        <v>0</v>
      </c>
      <c r="K1268" t="s">
        <v>2341</v>
      </c>
      <c r="L1268" t="s">
        <v>38</v>
      </c>
      <c r="M1268" t="s">
        <v>38</v>
      </c>
      <c r="O1268" t="s">
        <v>44</v>
      </c>
      <c r="P1268" t="s">
        <v>44</v>
      </c>
      <c r="Q1268" t="s">
        <v>40</v>
      </c>
      <c r="R1268" t="s">
        <v>41</v>
      </c>
      <c r="S1268" t="s">
        <v>38</v>
      </c>
      <c r="T1268" t="s">
        <v>38</v>
      </c>
      <c r="U1268" t="s">
        <v>42</v>
      </c>
      <c r="V1268" t="s">
        <v>42</v>
      </c>
      <c r="W1268" s="1">
        <v>46211.423611111109</v>
      </c>
      <c r="X1268" s="2">
        <v>33229600</v>
      </c>
      <c r="Y1268">
        <v>0</v>
      </c>
      <c r="Z1268" s="1">
        <v>46477</v>
      </c>
      <c r="AA1268" t="s">
        <v>633</v>
      </c>
      <c r="AB1268">
        <v>6285319518820</v>
      </c>
      <c r="AC1268" t="s">
        <v>44</v>
      </c>
      <c r="AD1268" t="s">
        <v>45</v>
      </c>
      <c r="AE1268" t="s">
        <v>145</v>
      </c>
      <c r="AF1268">
        <v>6282269662302</v>
      </c>
      <c r="AG1268" s="2">
        <f t="shared" si="19"/>
        <v>0</v>
      </c>
      <c r="AH1268" t="s">
        <v>38</v>
      </c>
    </row>
    <row r="1269" spans="1:34" x14ac:dyDescent="0.3">
      <c r="A1269" t="s">
        <v>2342</v>
      </c>
      <c r="B1269" s="4">
        <v>112204012294</v>
      </c>
      <c r="C1269" s="4">
        <v>1126070800106</v>
      </c>
      <c r="D1269" t="s">
        <v>33</v>
      </c>
      <c r="E1269" t="s">
        <v>2013</v>
      </c>
      <c r="F1269" t="s">
        <v>2017</v>
      </c>
      <c r="G1269" t="s">
        <v>35</v>
      </c>
      <c r="H1269" t="s">
        <v>36</v>
      </c>
      <c r="I1269" s="2">
        <v>0</v>
      </c>
      <c r="J1269" s="2">
        <v>0</v>
      </c>
      <c r="K1269" t="s">
        <v>2343</v>
      </c>
      <c r="L1269" t="s">
        <v>38</v>
      </c>
      <c r="M1269" t="s">
        <v>38</v>
      </c>
      <c r="O1269" t="s">
        <v>44</v>
      </c>
      <c r="P1269" t="s">
        <v>44</v>
      </c>
      <c r="Q1269" t="s">
        <v>40</v>
      </c>
      <c r="R1269" t="s">
        <v>41</v>
      </c>
      <c r="S1269" t="s">
        <v>38</v>
      </c>
      <c r="T1269" t="s">
        <v>38</v>
      </c>
      <c r="U1269" t="s">
        <v>42</v>
      </c>
      <c r="V1269" t="s">
        <v>42</v>
      </c>
      <c r="W1269" s="1">
        <v>46211.424305555556</v>
      </c>
      <c r="X1269" s="2">
        <v>33229600</v>
      </c>
      <c r="Y1269">
        <v>0</v>
      </c>
      <c r="Z1269" s="1">
        <v>46477</v>
      </c>
      <c r="AA1269" t="s">
        <v>633</v>
      </c>
      <c r="AB1269">
        <v>6285319518820</v>
      </c>
      <c r="AC1269" t="s">
        <v>44</v>
      </c>
      <c r="AD1269" t="s">
        <v>45</v>
      </c>
      <c r="AE1269" t="s">
        <v>145</v>
      </c>
      <c r="AF1269">
        <v>6282269662302</v>
      </c>
      <c r="AG1269" s="2">
        <f t="shared" si="19"/>
        <v>0</v>
      </c>
      <c r="AH1269" t="s">
        <v>38</v>
      </c>
    </row>
    <row r="1270" spans="1:34" x14ac:dyDescent="0.3">
      <c r="A1270" t="s">
        <v>2344</v>
      </c>
      <c r="B1270" s="4">
        <v>112204012356</v>
      </c>
      <c r="C1270" s="4">
        <v>1126072200028</v>
      </c>
      <c r="D1270" t="s">
        <v>162</v>
      </c>
      <c r="E1270" t="s">
        <v>2013</v>
      </c>
      <c r="F1270" t="s">
        <v>2345</v>
      </c>
      <c r="G1270" t="s">
        <v>35</v>
      </c>
      <c r="H1270" t="s">
        <v>36</v>
      </c>
      <c r="I1270" s="2">
        <v>0</v>
      </c>
      <c r="J1270" s="2">
        <v>0</v>
      </c>
      <c r="K1270" t="s">
        <v>2346</v>
      </c>
      <c r="L1270" t="s">
        <v>38</v>
      </c>
      <c r="M1270" t="s">
        <v>38</v>
      </c>
      <c r="O1270" t="s">
        <v>44</v>
      </c>
      <c r="P1270" t="s">
        <v>44</v>
      </c>
      <c r="Q1270" t="s">
        <v>40</v>
      </c>
      <c r="R1270" t="s">
        <v>41</v>
      </c>
      <c r="S1270" t="s">
        <v>38</v>
      </c>
      <c r="T1270" t="s">
        <v>38</v>
      </c>
      <c r="U1270" t="s">
        <v>42</v>
      </c>
      <c r="V1270" t="s">
        <v>42</v>
      </c>
      <c r="W1270" s="1">
        <v>46225.59375</v>
      </c>
      <c r="X1270" s="2">
        <v>4843476.62</v>
      </c>
      <c r="Y1270">
        <v>0</v>
      </c>
      <c r="Z1270" s="1">
        <v>46387</v>
      </c>
      <c r="AA1270" t="s">
        <v>633</v>
      </c>
      <c r="AB1270">
        <v>6285319518820</v>
      </c>
      <c r="AC1270" t="s">
        <v>44</v>
      </c>
      <c r="AD1270" t="s">
        <v>45</v>
      </c>
      <c r="AE1270" t="s">
        <v>44</v>
      </c>
      <c r="AF1270" t="s">
        <v>44</v>
      </c>
      <c r="AG1270" s="2">
        <f t="shared" si="19"/>
        <v>0</v>
      </c>
      <c r="AH1270" t="s">
        <v>38</v>
      </c>
    </row>
    <row r="1271" spans="1:34" x14ac:dyDescent="0.3">
      <c r="A1271" t="s">
        <v>2347</v>
      </c>
      <c r="B1271" s="4">
        <v>112204012399</v>
      </c>
      <c r="C1271" s="4">
        <v>1126072900043</v>
      </c>
      <c r="D1271" t="s">
        <v>2348</v>
      </c>
      <c r="E1271" t="s">
        <v>2013</v>
      </c>
      <c r="F1271" t="s">
        <v>2034</v>
      </c>
      <c r="G1271" t="s">
        <v>48</v>
      </c>
      <c r="H1271" t="s">
        <v>36</v>
      </c>
      <c r="I1271" s="2">
        <v>2464100</v>
      </c>
      <c r="J1271" s="2">
        <v>0</v>
      </c>
      <c r="K1271" t="s">
        <v>2349</v>
      </c>
      <c r="L1271" t="s">
        <v>38</v>
      </c>
      <c r="M1271" t="s">
        <v>38</v>
      </c>
      <c r="O1271" t="s">
        <v>44</v>
      </c>
      <c r="P1271" t="s">
        <v>44</v>
      </c>
      <c r="Q1271" t="s">
        <v>40</v>
      </c>
      <c r="R1271" t="s">
        <v>41</v>
      </c>
      <c r="S1271" t="s">
        <v>38</v>
      </c>
      <c r="T1271" t="s">
        <v>38</v>
      </c>
      <c r="U1271" t="s">
        <v>51</v>
      </c>
      <c r="V1271" t="s">
        <v>51</v>
      </c>
      <c r="W1271" s="1">
        <v>46232.648611111108</v>
      </c>
      <c r="X1271" s="2">
        <v>1780153</v>
      </c>
      <c r="Y1271">
        <v>0</v>
      </c>
      <c r="Z1271" s="1">
        <v>46356</v>
      </c>
      <c r="AA1271" t="s">
        <v>280</v>
      </c>
      <c r="AB1271">
        <v>628118753386</v>
      </c>
      <c r="AC1271" t="s">
        <v>44</v>
      </c>
      <c r="AD1271" t="s">
        <v>45</v>
      </c>
      <c r="AE1271" t="s">
        <v>1463</v>
      </c>
      <c r="AF1271">
        <v>6282246118436</v>
      </c>
      <c r="AG1271" s="2">
        <f t="shared" si="19"/>
        <v>2464100</v>
      </c>
      <c r="AH1271" t="s">
        <v>38</v>
      </c>
    </row>
    <row r="1272" spans="1:34" x14ac:dyDescent="0.3">
      <c r="A1272" t="s">
        <v>2350</v>
      </c>
      <c r="B1272" s="4">
        <v>112204012424</v>
      </c>
      <c r="C1272" s="4">
        <v>1126080400075</v>
      </c>
      <c r="D1272" t="s">
        <v>2351</v>
      </c>
      <c r="E1272" t="s">
        <v>2013</v>
      </c>
      <c r="F1272" t="s">
        <v>2014</v>
      </c>
      <c r="G1272" t="s">
        <v>35</v>
      </c>
      <c r="H1272" t="s">
        <v>36</v>
      </c>
      <c r="I1272" s="2">
        <v>485233664</v>
      </c>
      <c r="J1272" s="2">
        <v>0</v>
      </c>
      <c r="K1272" t="s">
        <v>2352</v>
      </c>
      <c r="L1272" t="s">
        <v>38</v>
      </c>
      <c r="M1272" t="s">
        <v>38</v>
      </c>
      <c r="O1272" t="s">
        <v>44</v>
      </c>
      <c r="P1272" t="s">
        <v>44</v>
      </c>
      <c r="Q1272" t="s">
        <v>40</v>
      </c>
      <c r="R1272" t="s">
        <v>41</v>
      </c>
      <c r="S1272" t="s">
        <v>38</v>
      </c>
      <c r="T1272" t="s">
        <v>38</v>
      </c>
      <c r="U1272" t="s">
        <v>51</v>
      </c>
      <c r="V1272" t="s">
        <v>51</v>
      </c>
      <c r="W1272" s="1">
        <v>46238.626388888886</v>
      </c>
      <c r="X1272" s="2">
        <v>427326750</v>
      </c>
      <c r="Y1272">
        <v>0</v>
      </c>
      <c r="Z1272" s="1">
        <v>46295</v>
      </c>
      <c r="AA1272" t="s">
        <v>280</v>
      </c>
      <c r="AB1272">
        <v>628118753386</v>
      </c>
      <c r="AC1272" t="s">
        <v>44</v>
      </c>
      <c r="AD1272" t="s">
        <v>45</v>
      </c>
      <c r="AE1272" t="s">
        <v>1463</v>
      </c>
      <c r="AF1272">
        <v>6282246118436</v>
      </c>
      <c r="AG1272" s="2">
        <f t="shared" si="19"/>
        <v>485233664</v>
      </c>
      <c r="AH1272" t="s">
        <v>38</v>
      </c>
    </row>
    <row r="1273" spans="1:34" x14ac:dyDescent="0.3">
      <c r="A1273" t="s">
        <v>2353</v>
      </c>
      <c r="B1273" s="4">
        <v>112204012430</v>
      </c>
      <c r="C1273" s="4">
        <v>1126080600088</v>
      </c>
      <c r="D1273" t="s">
        <v>33</v>
      </c>
      <c r="E1273" t="s">
        <v>2013</v>
      </c>
      <c r="F1273" t="s">
        <v>2354</v>
      </c>
      <c r="G1273" t="s">
        <v>48</v>
      </c>
      <c r="H1273" t="s">
        <v>36</v>
      </c>
      <c r="I1273" s="2">
        <v>11500000</v>
      </c>
      <c r="J1273" s="2">
        <v>0</v>
      </c>
      <c r="K1273" t="s">
        <v>2355</v>
      </c>
      <c r="L1273" t="s">
        <v>38</v>
      </c>
      <c r="M1273" t="s">
        <v>38</v>
      </c>
      <c r="O1273" t="s">
        <v>44</v>
      </c>
      <c r="P1273" t="s">
        <v>44</v>
      </c>
      <c r="Q1273" t="s">
        <v>40</v>
      </c>
      <c r="R1273" t="s">
        <v>41</v>
      </c>
      <c r="S1273" t="s">
        <v>38</v>
      </c>
      <c r="T1273" t="s">
        <v>38</v>
      </c>
      <c r="U1273" t="s">
        <v>42</v>
      </c>
      <c r="V1273" t="s">
        <v>42</v>
      </c>
      <c r="W1273" s="1">
        <v>46240.465277777781</v>
      </c>
      <c r="X1273" s="2">
        <v>220000000</v>
      </c>
      <c r="Y1273">
        <v>0</v>
      </c>
      <c r="Z1273" s="1">
        <v>46477</v>
      </c>
      <c r="AA1273" t="s">
        <v>2356</v>
      </c>
      <c r="AB1273">
        <v>6283823049422</v>
      </c>
      <c r="AC1273" t="s">
        <v>44</v>
      </c>
      <c r="AD1273" t="s">
        <v>45</v>
      </c>
      <c r="AE1273" t="s">
        <v>242</v>
      </c>
      <c r="AF1273">
        <v>6285647695045</v>
      </c>
      <c r="AG1273" s="2">
        <f t="shared" si="19"/>
        <v>11500000</v>
      </c>
      <c r="AH1273" t="s">
        <v>38</v>
      </c>
    </row>
    <row r="1274" spans="1:34" x14ac:dyDescent="0.3">
      <c r="A1274" t="s">
        <v>2357</v>
      </c>
      <c r="B1274" s="4">
        <v>112204012454</v>
      </c>
      <c r="C1274" s="4">
        <v>1126080600088</v>
      </c>
      <c r="D1274" t="s">
        <v>33</v>
      </c>
      <c r="E1274" t="s">
        <v>2013</v>
      </c>
      <c r="F1274" t="s">
        <v>2354</v>
      </c>
      <c r="G1274" t="s">
        <v>48</v>
      </c>
      <c r="H1274" t="s">
        <v>36</v>
      </c>
      <c r="I1274" s="2">
        <v>11500000</v>
      </c>
      <c r="J1274" s="2">
        <v>0</v>
      </c>
      <c r="K1274" t="s">
        <v>2358</v>
      </c>
      <c r="L1274" t="s">
        <v>38</v>
      </c>
      <c r="M1274" t="s">
        <v>38</v>
      </c>
      <c r="O1274" t="s">
        <v>44</v>
      </c>
      <c r="P1274" t="s">
        <v>44</v>
      </c>
      <c r="Q1274" t="s">
        <v>40</v>
      </c>
      <c r="R1274" t="s">
        <v>41</v>
      </c>
      <c r="S1274" t="s">
        <v>38</v>
      </c>
      <c r="T1274" t="s">
        <v>38</v>
      </c>
      <c r="U1274" t="s">
        <v>42</v>
      </c>
      <c r="V1274" t="s">
        <v>42</v>
      </c>
      <c r="W1274" s="1">
        <v>46240.563194444447</v>
      </c>
      <c r="X1274" s="2">
        <v>220000000</v>
      </c>
      <c r="Y1274">
        <v>0</v>
      </c>
      <c r="Z1274" s="1">
        <v>46477</v>
      </c>
      <c r="AA1274" t="s">
        <v>2356</v>
      </c>
      <c r="AB1274">
        <v>6283823049422</v>
      </c>
      <c r="AC1274" t="s">
        <v>44</v>
      </c>
      <c r="AD1274" t="s">
        <v>45</v>
      </c>
      <c r="AE1274" t="s">
        <v>242</v>
      </c>
      <c r="AF1274">
        <v>6285647695045</v>
      </c>
      <c r="AG1274" s="2">
        <f t="shared" si="19"/>
        <v>11500000</v>
      </c>
      <c r="AH1274" t="s">
        <v>38</v>
      </c>
    </row>
    <row r="1275" spans="1:34" x14ac:dyDescent="0.3">
      <c r="A1275" t="s">
        <v>2359</v>
      </c>
      <c r="B1275" s="4">
        <v>112204012455</v>
      </c>
      <c r="C1275" s="4">
        <v>1126080600088</v>
      </c>
      <c r="D1275" t="s">
        <v>33</v>
      </c>
      <c r="E1275" t="s">
        <v>2013</v>
      </c>
      <c r="F1275" t="s">
        <v>2354</v>
      </c>
      <c r="G1275" t="s">
        <v>48</v>
      </c>
      <c r="H1275" t="s">
        <v>36</v>
      </c>
      <c r="I1275" s="2">
        <v>11500000</v>
      </c>
      <c r="J1275" s="2">
        <v>0</v>
      </c>
      <c r="K1275" t="s">
        <v>2360</v>
      </c>
      <c r="L1275" t="s">
        <v>38</v>
      </c>
      <c r="M1275" t="s">
        <v>38</v>
      </c>
      <c r="O1275" t="s">
        <v>44</v>
      </c>
      <c r="P1275" t="s">
        <v>44</v>
      </c>
      <c r="Q1275" t="s">
        <v>40</v>
      </c>
      <c r="R1275" t="s">
        <v>41</v>
      </c>
      <c r="S1275" t="s">
        <v>38</v>
      </c>
      <c r="T1275" t="s">
        <v>38</v>
      </c>
      <c r="U1275" t="s">
        <v>42</v>
      </c>
      <c r="V1275" t="s">
        <v>42</v>
      </c>
      <c r="W1275" s="1">
        <v>46240.564583333333</v>
      </c>
      <c r="X1275" s="2">
        <v>220000000</v>
      </c>
      <c r="Y1275">
        <v>0</v>
      </c>
      <c r="Z1275" s="1">
        <v>46477</v>
      </c>
      <c r="AA1275" t="s">
        <v>2356</v>
      </c>
      <c r="AB1275">
        <v>6283823049422</v>
      </c>
      <c r="AC1275" t="s">
        <v>44</v>
      </c>
      <c r="AD1275" t="s">
        <v>45</v>
      </c>
      <c r="AE1275" t="s">
        <v>242</v>
      </c>
      <c r="AF1275">
        <v>6285647695045</v>
      </c>
      <c r="AG1275" s="2">
        <f t="shared" si="19"/>
        <v>11500000</v>
      </c>
      <c r="AH1275" t="s">
        <v>38</v>
      </c>
    </row>
    <row r="1276" spans="1:34" x14ac:dyDescent="0.3">
      <c r="A1276" t="s">
        <v>2361</v>
      </c>
      <c r="B1276" s="4">
        <v>112204012456</v>
      </c>
      <c r="C1276" s="4">
        <v>1126080600088</v>
      </c>
      <c r="D1276" t="s">
        <v>33</v>
      </c>
      <c r="E1276" t="s">
        <v>2013</v>
      </c>
      <c r="F1276" t="s">
        <v>2354</v>
      </c>
      <c r="G1276" t="s">
        <v>48</v>
      </c>
      <c r="H1276" t="s">
        <v>36</v>
      </c>
      <c r="I1276" s="2">
        <v>11500000</v>
      </c>
      <c r="J1276" s="2">
        <v>0</v>
      </c>
      <c r="K1276" t="s">
        <v>2362</v>
      </c>
      <c r="L1276" t="s">
        <v>38</v>
      </c>
      <c r="M1276" t="s">
        <v>38</v>
      </c>
      <c r="O1276" t="s">
        <v>44</v>
      </c>
      <c r="P1276" t="s">
        <v>44</v>
      </c>
      <c r="Q1276" t="s">
        <v>40</v>
      </c>
      <c r="R1276" t="s">
        <v>41</v>
      </c>
      <c r="S1276" t="s">
        <v>38</v>
      </c>
      <c r="T1276" t="s">
        <v>38</v>
      </c>
      <c r="U1276" t="s">
        <v>42</v>
      </c>
      <c r="V1276" t="s">
        <v>42</v>
      </c>
      <c r="W1276" s="1">
        <v>46240.56527777778</v>
      </c>
      <c r="X1276" s="2">
        <v>220000000</v>
      </c>
      <c r="Y1276">
        <v>0</v>
      </c>
      <c r="Z1276" s="1">
        <v>46477</v>
      </c>
      <c r="AA1276" t="s">
        <v>2356</v>
      </c>
      <c r="AB1276">
        <v>6283823049422</v>
      </c>
      <c r="AC1276" t="s">
        <v>44</v>
      </c>
      <c r="AD1276" t="s">
        <v>45</v>
      </c>
      <c r="AE1276" t="s">
        <v>242</v>
      </c>
      <c r="AF1276">
        <v>6285647695045</v>
      </c>
      <c r="AG1276" s="2">
        <f t="shared" si="19"/>
        <v>11500000</v>
      </c>
      <c r="AH1276" t="s">
        <v>38</v>
      </c>
    </row>
    <row r="1277" spans="1:34" x14ac:dyDescent="0.3">
      <c r="A1277" t="s">
        <v>2363</v>
      </c>
      <c r="B1277" s="4">
        <v>112204012457</v>
      </c>
      <c r="C1277" s="4">
        <v>1126080600088</v>
      </c>
      <c r="D1277" t="s">
        <v>33</v>
      </c>
      <c r="E1277" t="s">
        <v>2013</v>
      </c>
      <c r="F1277" t="s">
        <v>2354</v>
      </c>
      <c r="G1277" t="s">
        <v>48</v>
      </c>
      <c r="H1277" t="s">
        <v>36</v>
      </c>
      <c r="I1277" s="2">
        <v>11500000</v>
      </c>
      <c r="J1277" s="2">
        <v>0</v>
      </c>
      <c r="K1277" t="s">
        <v>2364</v>
      </c>
      <c r="L1277" t="s">
        <v>38</v>
      </c>
      <c r="M1277" t="s">
        <v>38</v>
      </c>
      <c r="O1277" t="s">
        <v>44</v>
      </c>
      <c r="P1277" t="s">
        <v>44</v>
      </c>
      <c r="Q1277" t="s">
        <v>40</v>
      </c>
      <c r="R1277" t="s">
        <v>41</v>
      </c>
      <c r="S1277" t="s">
        <v>38</v>
      </c>
      <c r="T1277" t="s">
        <v>38</v>
      </c>
      <c r="U1277" t="s">
        <v>42</v>
      </c>
      <c r="V1277" t="s">
        <v>42</v>
      </c>
      <c r="W1277" s="1">
        <v>46240.565972222219</v>
      </c>
      <c r="X1277" s="2">
        <v>220000000</v>
      </c>
      <c r="Y1277">
        <v>0</v>
      </c>
      <c r="Z1277" s="1">
        <v>46477</v>
      </c>
      <c r="AA1277" t="s">
        <v>2356</v>
      </c>
      <c r="AB1277">
        <v>6283823049422</v>
      </c>
      <c r="AC1277" t="s">
        <v>44</v>
      </c>
      <c r="AD1277" t="s">
        <v>45</v>
      </c>
      <c r="AE1277" t="s">
        <v>242</v>
      </c>
      <c r="AF1277">
        <v>6285647695045</v>
      </c>
      <c r="AG1277" s="2">
        <f t="shared" si="19"/>
        <v>11500000</v>
      </c>
      <c r="AH1277" t="s">
        <v>38</v>
      </c>
    </row>
    <row r="1278" spans="1:34" x14ac:dyDescent="0.3">
      <c r="A1278" t="s">
        <v>2365</v>
      </c>
      <c r="B1278" s="4">
        <v>112204012458</v>
      </c>
      <c r="C1278" s="4">
        <v>1126080600088</v>
      </c>
      <c r="D1278" t="s">
        <v>33</v>
      </c>
      <c r="E1278" t="s">
        <v>2013</v>
      </c>
      <c r="F1278" t="s">
        <v>2354</v>
      </c>
      <c r="G1278" t="s">
        <v>48</v>
      </c>
      <c r="H1278" t="s">
        <v>36</v>
      </c>
      <c r="I1278" s="2">
        <v>11500000</v>
      </c>
      <c r="J1278" s="2">
        <v>0</v>
      </c>
      <c r="K1278" t="s">
        <v>2366</v>
      </c>
      <c r="L1278" t="s">
        <v>38</v>
      </c>
      <c r="M1278" t="s">
        <v>38</v>
      </c>
      <c r="O1278" t="s">
        <v>44</v>
      </c>
      <c r="P1278" t="s">
        <v>44</v>
      </c>
      <c r="Q1278" t="s">
        <v>40</v>
      </c>
      <c r="R1278" t="s">
        <v>41</v>
      </c>
      <c r="S1278" t="s">
        <v>38</v>
      </c>
      <c r="T1278" t="s">
        <v>38</v>
      </c>
      <c r="U1278" t="s">
        <v>42</v>
      </c>
      <c r="V1278" t="s">
        <v>42</v>
      </c>
      <c r="W1278" s="1">
        <v>46240.566666666666</v>
      </c>
      <c r="X1278" s="2">
        <v>220000000</v>
      </c>
      <c r="Y1278">
        <v>0</v>
      </c>
      <c r="Z1278" s="1">
        <v>46477</v>
      </c>
      <c r="AA1278" t="s">
        <v>2356</v>
      </c>
      <c r="AB1278">
        <v>6283823049422</v>
      </c>
      <c r="AC1278" t="s">
        <v>44</v>
      </c>
      <c r="AD1278" t="s">
        <v>45</v>
      </c>
      <c r="AE1278" t="s">
        <v>242</v>
      </c>
      <c r="AF1278">
        <v>6285647695045</v>
      </c>
      <c r="AG1278" s="2">
        <f t="shared" si="19"/>
        <v>11500000</v>
      </c>
      <c r="AH1278" t="s">
        <v>38</v>
      </c>
    </row>
    <row r="1279" spans="1:34" x14ac:dyDescent="0.3">
      <c r="A1279" t="s">
        <v>2367</v>
      </c>
      <c r="B1279" s="4">
        <v>112204012460</v>
      </c>
      <c r="C1279" s="4">
        <v>1126080600088</v>
      </c>
      <c r="D1279" t="s">
        <v>33</v>
      </c>
      <c r="E1279" t="s">
        <v>2013</v>
      </c>
      <c r="F1279" t="s">
        <v>2354</v>
      </c>
      <c r="G1279" t="s">
        <v>48</v>
      </c>
      <c r="H1279" t="s">
        <v>36</v>
      </c>
      <c r="I1279" s="2">
        <v>11500000</v>
      </c>
      <c r="J1279" s="2">
        <v>0</v>
      </c>
      <c r="K1279" t="s">
        <v>2368</v>
      </c>
      <c r="L1279" t="s">
        <v>38</v>
      </c>
      <c r="M1279" t="s">
        <v>38</v>
      </c>
      <c r="O1279" t="s">
        <v>44</v>
      </c>
      <c r="P1279" t="s">
        <v>44</v>
      </c>
      <c r="Q1279" t="s">
        <v>40</v>
      </c>
      <c r="R1279" t="s">
        <v>41</v>
      </c>
      <c r="S1279" t="s">
        <v>38</v>
      </c>
      <c r="T1279" t="s">
        <v>38</v>
      </c>
      <c r="U1279" t="s">
        <v>42</v>
      </c>
      <c r="V1279" t="s">
        <v>42</v>
      </c>
      <c r="W1279" s="1">
        <v>46240.568055555559</v>
      </c>
      <c r="X1279" s="2">
        <v>220000000</v>
      </c>
      <c r="Y1279">
        <v>0</v>
      </c>
      <c r="Z1279" s="1">
        <v>46477</v>
      </c>
      <c r="AA1279" t="s">
        <v>2356</v>
      </c>
      <c r="AB1279">
        <v>6283823049422</v>
      </c>
      <c r="AC1279" t="s">
        <v>44</v>
      </c>
      <c r="AD1279" t="s">
        <v>45</v>
      </c>
      <c r="AE1279" t="s">
        <v>242</v>
      </c>
      <c r="AF1279">
        <v>6285647695045</v>
      </c>
      <c r="AG1279" s="2">
        <f t="shared" si="19"/>
        <v>11500000</v>
      </c>
      <c r="AH1279" t="s">
        <v>38</v>
      </c>
    </row>
    <row r="1280" spans="1:34" x14ac:dyDescent="0.3">
      <c r="A1280" t="s">
        <v>2369</v>
      </c>
      <c r="B1280" s="4">
        <v>112204012461</v>
      </c>
      <c r="C1280" s="4">
        <v>1126080600088</v>
      </c>
      <c r="D1280" t="s">
        <v>33</v>
      </c>
      <c r="E1280" t="s">
        <v>2013</v>
      </c>
      <c r="F1280" t="s">
        <v>2354</v>
      </c>
      <c r="G1280" t="s">
        <v>48</v>
      </c>
      <c r="H1280" t="s">
        <v>36</v>
      </c>
      <c r="I1280" s="2">
        <v>11500000</v>
      </c>
      <c r="J1280" s="2">
        <v>0</v>
      </c>
      <c r="K1280" t="s">
        <v>2370</v>
      </c>
      <c r="L1280" t="s">
        <v>38</v>
      </c>
      <c r="M1280" t="s">
        <v>38</v>
      </c>
      <c r="O1280" t="s">
        <v>44</v>
      </c>
      <c r="P1280" t="s">
        <v>44</v>
      </c>
      <c r="Q1280" t="s">
        <v>40</v>
      </c>
      <c r="R1280" t="s">
        <v>41</v>
      </c>
      <c r="S1280" t="s">
        <v>38</v>
      </c>
      <c r="T1280" t="s">
        <v>38</v>
      </c>
      <c r="U1280" t="s">
        <v>42</v>
      </c>
      <c r="V1280" t="s">
        <v>42</v>
      </c>
      <c r="W1280" s="1">
        <v>46240.568749999999</v>
      </c>
      <c r="X1280" s="2">
        <v>220000000</v>
      </c>
      <c r="Y1280">
        <v>0</v>
      </c>
      <c r="Z1280" s="1">
        <v>46477</v>
      </c>
      <c r="AA1280" t="s">
        <v>2356</v>
      </c>
      <c r="AB1280">
        <v>6283823049422</v>
      </c>
      <c r="AC1280" t="s">
        <v>44</v>
      </c>
      <c r="AD1280" t="s">
        <v>45</v>
      </c>
      <c r="AE1280" t="s">
        <v>242</v>
      </c>
      <c r="AF1280">
        <v>6285647695045</v>
      </c>
      <c r="AG1280" s="2">
        <f t="shared" si="19"/>
        <v>11500000</v>
      </c>
      <c r="AH1280" t="s">
        <v>38</v>
      </c>
    </row>
    <row r="1281" spans="1:34" x14ac:dyDescent="0.3">
      <c r="A1281" t="s">
        <v>2371</v>
      </c>
      <c r="B1281" s="4">
        <v>112204012462</v>
      </c>
      <c r="C1281" s="4">
        <v>1126080600088</v>
      </c>
      <c r="D1281" t="s">
        <v>33</v>
      </c>
      <c r="E1281" t="s">
        <v>2013</v>
      </c>
      <c r="F1281" t="s">
        <v>2354</v>
      </c>
      <c r="G1281" t="s">
        <v>48</v>
      </c>
      <c r="H1281" t="s">
        <v>36</v>
      </c>
      <c r="I1281" s="2">
        <v>11500000</v>
      </c>
      <c r="J1281" s="2">
        <v>0</v>
      </c>
      <c r="K1281" t="s">
        <v>2372</v>
      </c>
      <c r="L1281" t="s">
        <v>38</v>
      </c>
      <c r="M1281" t="s">
        <v>38</v>
      </c>
      <c r="O1281" t="s">
        <v>44</v>
      </c>
      <c r="P1281" t="s">
        <v>44</v>
      </c>
      <c r="Q1281" t="s">
        <v>40</v>
      </c>
      <c r="R1281" t="s">
        <v>41</v>
      </c>
      <c r="S1281" t="s">
        <v>38</v>
      </c>
      <c r="T1281" t="s">
        <v>38</v>
      </c>
      <c r="U1281" t="s">
        <v>42</v>
      </c>
      <c r="V1281" t="s">
        <v>42</v>
      </c>
      <c r="W1281" s="1">
        <v>46240.568749999999</v>
      </c>
      <c r="X1281" s="2">
        <v>220000000</v>
      </c>
      <c r="Y1281">
        <v>0</v>
      </c>
      <c r="Z1281" s="1">
        <v>46477</v>
      </c>
      <c r="AA1281" t="s">
        <v>2356</v>
      </c>
      <c r="AB1281">
        <v>6283823049422</v>
      </c>
      <c r="AC1281" t="s">
        <v>44</v>
      </c>
      <c r="AD1281" t="s">
        <v>45</v>
      </c>
      <c r="AE1281" t="s">
        <v>242</v>
      </c>
      <c r="AF1281">
        <v>6285647695045</v>
      </c>
      <c r="AG1281" s="2">
        <f t="shared" si="19"/>
        <v>11500000</v>
      </c>
      <c r="AH1281" t="s">
        <v>38</v>
      </c>
    </row>
    <row r="1282" spans="1:34" x14ac:dyDescent="0.3">
      <c r="A1282" t="s">
        <v>2373</v>
      </c>
      <c r="B1282" s="4">
        <v>112204012463</v>
      </c>
      <c r="C1282" s="4">
        <v>1126080600088</v>
      </c>
      <c r="D1282" t="s">
        <v>33</v>
      </c>
      <c r="E1282" t="s">
        <v>2013</v>
      </c>
      <c r="F1282" t="s">
        <v>2354</v>
      </c>
      <c r="G1282" t="s">
        <v>48</v>
      </c>
      <c r="H1282" t="s">
        <v>36</v>
      </c>
      <c r="I1282" s="2">
        <v>11500000</v>
      </c>
      <c r="J1282" s="2">
        <v>0</v>
      </c>
      <c r="K1282" t="s">
        <v>2374</v>
      </c>
      <c r="L1282" t="s">
        <v>38</v>
      </c>
      <c r="M1282" t="s">
        <v>38</v>
      </c>
      <c r="O1282" t="s">
        <v>44</v>
      </c>
      <c r="P1282" t="s">
        <v>44</v>
      </c>
      <c r="Q1282" t="s">
        <v>40</v>
      </c>
      <c r="R1282" t="s">
        <v>41</v>
      </c>
      <c r="S1282" t="s">
        <v>38</v>
      </c>
      <c r="T1282" t="s">
        <v>38</v>
      </c>
      <c r="U1282" t="s">
        <v>42</v>
      </c>
      <c r="V1282" t="s">
        <v>42</v>
      </c>
      <c r="W1282" s="1">
        <v>46240.571527777778</v>
      </c>
      <c r="X1282" s="2">
        <v>220000000</v>
      </c>
      <c r="Y1282">
        <v>0</v>
      </c>
      <c r="Z1282" s="1">
        <v>46477</v>
      </c>
      <c r="AA1282" t="s">
        <v>2356</v>
      </c>
      <c r="AB1282">
        <v>6283823049422</v>
      </c>
      <c r="AC1282" t="s">
        <v>44</v>
      </c>
      <c r="AD1282" t="s">
        <v>45</v>
      </c>
      <c r="AE1282" t="s">
        <v>242</v>
      </c>
      <c r="AF1282">
        <v>6285647695045</v>
      </c>
      <c r="AG1282" s="2">
        <f t="shared" si="19"/>
        <v>11500000</v>
      </c>
      <c r="AH1282" t="s">
        <v>38</v>
      </c>
    </row>
    <row r="1283" spans="1:34" x14ac:dyDescent="0.3">
      <c r="A1283" t="s">
        <v>2375</v>
      </c>
      <c r="B1283" s="4">
        <v>112204012584</v>
      </c>
      <c r="C1283" s="4">
        <v>1126082600061</v>
      </c>
      <c r="D1283" t="s">
        <v>33</v>
      </c>
      <c r="E1283" t="s">
        <v>2013</v>
      </c>
      <c r="F1283" t="s">
        <v>2017</v>
      </c>
      <c r="G1283" t="s">
        <v>48</v>
      </c>
      <c r="H1283" t="s">
        <v>36</v>
      </c>
      <c r="I1283" s="2">
        <v>0</v>
      </c>
      <c r="J1283" s="2">
        <v>0</v>
      </c>
      <c r="K1283" t="s">
        <v>2376</v>
      </c>
      <c r="L1283" t="s">
        <v>38</v>
      </c>
      <c r="M1283" t="s">
        <v>38</v>
      </c>
      <c r="O1283" t="s">
        <v>44</v>
      </c>
      <c r="P1283" t="s">
        <v>44</v>
      </c>
      <c r="Q1283" t="s">
        <v>40</v>
      </c>
      <c r="R1283" t="s">
        <v>41</v>
      </c>
      <c r="S1283" t="s">
        <v>38</v>
      </c>
      <c r="T1283" t="s">
        <v>38</v>
      </c>
      <c r="U1283" t="s">
        <v>42</v>
      </c>
      <c r="V1283" t="s">
        <v>42</v>
      </c>
      <c r="W1283" s="1">
        <v>46260.640972222223</v>
      </c>
      <c r="X1283" s="2">
        <v>82982000</v>
      </c>
      <c r="Y1283">
        <v>0</v>
      </c>
      <c r="Z1283" s="1">
        <v>46538</v>
      </c>
      <c r="AA1283" t="s">
        <v>633</v>
      </c>
      <c r="AB1283">
        <v>6285319518820</v>
      </c>
      <c r="AC1283" t="s">
        <v>44</v>
      </c>
      <c r="AD1283" t="s">
        <v>45</v>
      </c>
      <c r="AE1283" t="s">
        <v>145</v>
      </c>
      <c r="AF1283">
        <v>6282269662302</v>
      </c>
      <c r="AG1283" s="2">
        <f t="shared" ref="AG1283:AG1346" si="20">I1283+J1283</f>
        <v>0</v>
      </c>
      <c r="AH1283" t="s">
        <v>38</v>
      </c>
    </row>
    <row r="1284" spans="1:34" x14ac:dyDescent="0.3">
      <c r="A1284" t="s">
        <v>2377</v>
      </c>
      <c r="B1284" s="4">
        <v>112204012585</v>
      </c>
      <c r="C1284" s="4">
        <v>1126082600061</v>
      </c>
      <c r="D1284" t="s">
        <v>33</v>
      </c>
      <c r="E1284" t="s">
        <v>2013</v>
      </c>
      <c r="F1284" t="s">
        <v>2017</v>
      </c>
      <c r="G1284" t="s">
        <v>48</v>
      </c>
      <c r="H1284" t="s">
        <v>36</v>
      </c>
      <c r="I1284" s="2">
        <v>0</v>
      </c>
      <c r="J1284" s="2">
        <v>0</v>
      </c>
      <c r="K1284" t="s">
        <v>2378</v>
      </c>
      <c r="L1284" t="s">
        <v>38</v>
      </c>
      <c r="M1284" t="s">
        <v>38</v>
      </c>
      <c r="O1284" t="s">
        <v>44</v>
      </c>
      <c r="P1284" t="s">
        <v>44</v>
      </c>
      <c r="Q1284" t="s">
        <v>40</v>
      </c>
      <c r="R1284" t="s">
        <v>41</v>
      </c>
      <c r="S1284" t="s">
        <v>38</v>
      </c>
      <c r="T1284" t="s">
        <v>38</v>
      </c>
      <c r="U1284" t="s">
        <v>42</v>
      </c>
      <c r="V1284" t="s">
        <v>42</v>
      </c>
      <c r="W1284" s="1">
        <v>46260.64166666667</v>
      </c>
      <c r="X1284" s="2">
        <v>82982000</v>
      </c>
      <c r="Y1284">
        <v>0</v>
      </c>
      <c r="Z1284" s="1">
        <v>46538</v>
      </c>
      <c r="AA1284" t="s">
        <v>633</v>
      </c>
      <c r="AB1284">
        <v>6285319518820</v>
      </c>
      <c r="AC1284" t="s">
        <v>44</v>
      </c>
      <c r="AD1284" t="s">
        <v>45</v>
      </c>
      <c r="AE1284" t="s">
        <v>145</v>
      </c>
      <c r="AF1284">
        <v>6282269662302</v>
      </c>
      <c r="AG1284" s="2">
        <f t="shared" si="20"/>
        <v>0</v>
      </c>
      <c r="AH1284" t="s">
        <v>38</v>
      </c>
    </row>
    <row r="1285" spans="1:34" x14ac:dyDescent="0.3">
      <c r="A1285" t="s">
        <v>2379</v>
      </c>
      <c r="B1285" s="4">
        <v>112204012598</v>
      </c>
      <c r="C1285" s="4">
        <v>1126090200045</v>
      </c>
      <c r="D1285" t="s">
        <v>2380</v>
      </c>
      <c r="E1285" t="s">
        <v>2013</v>
      </c>
      <c r="F1285" t="s">
        <v>2025</v>
      </c>
      <c r="G1285" t="s">
        <v>48</v>
      </c>
      <c r="H1285" t="s">
        <v>36</v>
      </c>
      <c r="I1285" s="2">
        <v>816582529</v>
      </c>
      <c r="J1285" s="2">
        <v>0</v>
      </c>
      <c r="K1285" t="s">
        <v>2381</v>
      </c>
      <c r="L1285" t="s">
        <v>38</v>
      </c>
      <c r="M1285" t="s">
        <v>38</v>
      </c>
      <c r="O1285" t="s">
        <v>44</v>
      </c>
      <c r="P1285" t="s">
        <v>44</v>
      </c>
      <c r="Q1285" t="s">
        <v>40</v>
      </c>
      <c r="R1285" t="s">
        <v>41</v>
      </c>
      <c r="S1285" t="s">
        <v>38</v>
      </c>
      <c r="T1285" t="s">
        <v>38</v>
      </c>
      <c r="U1285" t="s">
        <v>51</v>
      </c>
      <c r="V1285" t="s">
        <v>51</v>
      </c>
      <c r="W1285" s="1">
        <v>46267.429861111108</v>
      </c>
      <c r="X1285" s="2">
        <v>635998000</v>
      </c>
      <c r="Y1285">
        <v>0</v>
      </c>
      <c r="Z1285" s="1">
        <v>46418</v>
      </c>
      <c r="AA1285" t="s">
        <v>2382</v>
      </c>
      <c r="AB1285">
        <v>6281290799845</v>
      </c>
      <c r="AC1285" t="s">
        <v>44</v>
      </c>
      <c r="AD1285" t="s">
        <v>45</v>
      </c>
      <c r="AE1285" t="s">
        <v>1463</v>
      </c>
      <c r="AF1285">
        <v>6282246118436</v>
      </c>
      <c r="AG1285" s="2">
        <f t="shared" si="20"/>
        <v>816582529</v>
      </c>
      <c r="AH1285" t="s">
        <v>38</v>
      </c>
    </row>
    <row r="1286" spans="1:34" x14ac:dyDescent="0.3">
      <c r="A1286" t="s">
        <v>2383</v>
      </c>
      <c r="B1286" s="4">
        <v>112204012603</v>
      </c>
      <c r="C1286" s="4">
        <v>1126090700045</v>
      </c>
      <c r="D1286" t="s">
        <v>216</v>
      </c>
      <c r="E1286" t="s">
        <v>2013</v>
      </c>
      <c r="F1286" t="s">
        <v>2328</v>
      </c>
      <c r="G1286" t="s">
        <v>48</v>
      </c>
      <c r="H1286" t="s">
        <v>36</v>
      </c>
      <c r="I1286" s="2">
        <v>0</v>
      </c>
      <c r="J1286" s="2">
        <v>0</v>
      </c>
      <c r="K1286" t="s">
        <v>334</v>
      </c>
      <c r="L1286" t="s">
        <v>38</v>
      </c>
      <c r="M1286" t="s">
        <v>38</v>
      </c>
      <c r="O1286" t="s">
        <v>44</v>
      </c>
      <c r="P1286" t="s">
        <v>44</v>
      </c>
      <c r="Q1286" t="s">
        <v>40</v>
      </c>
      <c r="R1286" t="s">
        <v>41</v>
      </c>
      <c r="S1286" t="s">
        <v>38</v>
      </c>
      <c r="T1286" t="s">
        <v>38</v>
      </c>
      <c r="U1286" t="s">
        <v>219</v>
      </c>
      <c r="V1286" t="s">
        <v>220</v>
      </c>
      <c r="W1286" s="1">
        <v>46272.468055555553</v>
      </c>
      <c r="X1286" s="2">
        <v>879075</v>
      </c>
      <c r="Y1286">
        <v>0</v>
      </c>
      <c r="Z1286" s="1">
        <v>46291</v>
      </c>
      <c r="AA1286" t="s">
        <v>335</v>
      </c>
      <c r="AB1286">
        <v>6281295822272</v>
      </c>
      <c r="AC1286" t="s">
        <v>44</v>
      </c>
      <c r="AD1286" t="s">
        <v>45</v>
      </c>
      <c r="AE1286" t="s">
        <v>593</v>
      </c>
      <c r="AF1286">
        <v>6285171526072</v>
      </c>
      <c r="AG1286" s="2">
        <f t="shared" si="20"/>
        <v>0</v>
      </c>
      <c r="AH1286" t="s">
        <v>38</v>
      </c>
    </row>
    <row r="1287" spans="1:34" x14ac:dyDescent="0.3">
      <c r="A1287" t="s">
        <v>2384</v>
      </c>
      <c r="B1287" s="4">
        <v>112204012612</v>
      </c>
      <c r="C1287" s="4">
        <v>1126090900024</v>
      </c>
      <c r="D1287" t="s">
        <v>2380</v>
      </c>
      <c r="E1287" t="s">
        <v>2013</v>
      </c>
      <c r="F1287" t="s">
        <v>2025</v>
      </c>
      <c r="G1287" t="s">
        <v>35</v>
      </c>
      <c r="H1287" t="s">
        <v>36</v>
      </c>
      <c r="I1287" s="2">
        <v>1154269575</v>
      </c>
      <c r="J1287" s="2">
        <v>0</v>
      </c>
      <c r="K1287" t="s">
        <v>2385</v>
      </c>
      <c r="L1287" t="s">
        <v>38</v>
      </c>
      <c r="M1287" t="s">
        <v>38</v>
      </c>
      <c r="O1287" t="s">
        <v>44</v>
      </c>
      <c r="P1287" t="s">
        <v>44</v>
      </c>
      <c r="Q1287" t="s">
        <v>40</v>
      </c>
      <c r="R1287" t="s">
        <v>41</v>
      </c>
      <c r="S1287" t="s">
        <v>38</v>
      </c>
      <c r="T1287" t="s">
        <v>38</v>
      </c>
      <c r="U1287" t="s">
        <v>51</v>
      </c>
      <c r="V1287" t="s">
        <v>51</v>
      </c>
      <c r="W1287" s="1">
        <v>46274.397222222222</v>
      </c>
      <c r="X1287" s="2">
        <v>993253000</v>
      </c>
      <c r="Y1287">
        <v>0</v>
      </c>
      <c r="Z1287" s="1">
        <v>46387</v>
      </c>
      <c r="AA1287" t="s">
        <v>2382</v>
      </c>
      <c r="AB1287">
        <v>6281290799845</v>
      </c>
      <c r="AC1287" t="s">
        <v>44</v>
      </c>
      <c r="AD1287" t="s">
        <v>45</v>
      </c>
      <c r="AE1287" t="s">
        <v>1463</v>
      </c>
      <c r="AF1287">
        <v>6282246118436</v>
      </c>
      <c r="AG1287" s="2">
        <f t="shared" si="20"/>
        <v>1154269575</v>
      </c>
      <c r="AH1287" t="s">
        <v>38</v>
      </c>
    </row>
    <row r="1288" spans="1:34" x14ac:dyDescent="0.3">
      <c r="A1288" t="s">
        <v>2386</v>
      </c>
      <c r="B1288" s="4">
        <v>112204012634</v>
      </c>
      <c r="C1288" s="4">
        <v>1126091600057</v>
      </c>
      <c r="D1288" t="s">
        <v>33</v>
      </c>
      <c r="E1288" t="s">
        <v>2013</v>
      </c>
      <c r="F1288" t="s">
        <v>2017</v>
      </c>
      <c r="G1288" t="s">
        <v>35</v>
      </c>
      <c r="H1288" t="s">
        <v>36</v>
      </c>
      <c r="I1288" s="2">
        <v>7500000</v>
      </c>
      <c r="J1288" s="2">
        <v>0</v>
      </c>
      <c r="K1288" t="s">
        <v>2387</v>
      </c>
      <c r="L1288" t="s">
        <v>38</v>
      </c>
      <c r="M1288" t="s">
        <v>38</v>
      </c>
      <c r="O1288" t="s">
        <v>44</v>
      </c>
      <c r="P1288" t="s">
        <v>44</v>
      </c>
      <c r="Q1288" t="s">
        <v>40</v>
      </c>
      <c r="R1288" t="s">
        <v>41</v>
      </c>
      <c r="S1288" t="s">
        <v>38</v>
      </c>
      <c r="T1288" t="s">
        <v>38</v>
      </c>
      <c r="U1288" t="s">
        <v>42</v>
      </c>
      <c r="V1288" t="s">
        <v>42</v>
      </c>
      <c r="W1288" s="1">
        <v>46281.564583333333</v>
      </c>
      <c r="X1288" s="2">
        <v>7500000</v>
      </c>
      <c r="Y1288">
        <v>0</v>
      </c>
      <c r="Z1288" s="1">
        <v>46477</v>
      </c>
      <c r="AA1288" t="s">
        <v>759</v>
      </c>
      <c r="AB1288">
        <v>6282125647870</v>
      </c>
      <c r="AC1288" t="s">
        <v>44</v>
      </c>
      <c r="AD1288" t="s">
        <v>45</v>
      </c>
      <c r="AE1288" t="s">
        <v>44</v>
      </c>
      <c r="AF1288" t="s">
        <v>44</v>
      </c>
      <c r="AG1288" s="2">
        <f t="shared" si="20"/>
        <v>7500000</v>
      </c>
      <c r="AH1288" t="s">
        <v>38</v>
      </c>
    </row>
    <row r="1289" spans="1:34" x14ac:dyDescent="0.3">
      <c r="A1289" t="s">
        <v>2388</v>
      </c>
      <c r="B1289" s="4">
        <v>112204012635</v>
      </c>
      <c r="C1289" s="4">
        <v>1126091600059</v>
      </c>
      <c r="D1289" t="s">
        <v>33</v>
      </c>
      <c r="E1289" t="s">
        <v>2013</v>
      </c>
      <c r="F1289" t="s">
        <v>2017</v>
      </c>
      <c r="G1289" t="s">
        <v>35</v>
      </c>
      <c r="H1289" t="s">
        <v>36</v>
      </c>
      <c r="I1289" s="2">
        <v>0</v>
      </c>
      <c r="J1289" s="2">
        <v>0</v>
      </c>
      <c r="K1289" t="s">
        <v>2389</v>
      </c>
      <c r="L1289" t="s">
        <v>38</v>
      </c>
      <c r="M1289" t="s">
        <v>38</v>
      </c>
      <c r="O1289" t="s">
        <v>44</v>
      </c>
      <c r="P1289" t="s">
        <v>44</v>
      </c>
      <c r="Q1289" t="s">
        <v>40</v>
      </c>
      <c r="R1289" t="s">
        <v>41</v>
      </c>
      <c r="S1289" t="s">
        <v>38</v>
      </c>
      <c r="T1289" t="s">
        <v>38</v>
      </c>
      <c r="U1289" t="s">
        <v>42</v>
      </c>
      <c r="V1289" t="s">
        <v>42</v>
      </c>
      <c r="W1289" s="1">
        <v>46281.567361111112</v>
      </c>
      <c r="X1289" s="2">
        <v>83834000</v>
      </c>
      <c r="Y1289">
        <v>0</v>
      </c>
      <c r="Z1289" s="1">
        <v>46599</v>
      </c>
      <c r="AA1289" t="s">
        <v>759</v>
      </c>
      <c r="AB1289">
        <v>6282125647870</v>
      </c>
      <c r="AC1289" t="s">
        <v>44</v>
      </c>
      <c r="AD1289" t="s">
        <v>45</v>
      </c>
      <c r="AE1289" t="s">
        <v>44</v>
      </c>
      <c r="AF1289" t="s">
        <v>44</v>
      </c>
      <c r="AG1289" s="2">
        <f t="shared" si="20"/>
        <v>0</v>
      </c>
      <c r="AH1289" t="s">
        <v>38</v>
      </c>
    </row>
    <row r="1290" spans="1:34" x14ac:dyDescent="0.3">
      <c r="A1290" t="s">
        <v>2390</v>
      </c>
      <c r="B1290" s="4">
        <v>112204012637</v>
      </c>
      <c r="C1290" s="4">
        <v>1126091600059</v>
      </c>
      <c r="D1290" t="s">
        <v>33</v>
      </c>
      <c r="E1290" t="s">
        <v>2013</v>
      </c>
      <c r="F1290" t="s">
        <v>2017</v>
      </c>
      <c r="G1290" t="s">
        <v>35</v>
      </c>
      <c r="H1290" t="s">
        <v>36</v>
      </c>
      <c r="I1290" s="2">
        <v>0</v>
      </c>
      <c r="J1290" s="2">
        <v>0</v>
      </c>
      <c r="K1290" t="s">
        <v>2391</v>
      </c>
      <c r="L1290" t="s">
        <v>38</v>
      </c>
      <c r="M1290" t="s">
        <v>38</v>
      </c>
      <c r="O1290" t="s">
        <v>44</v>
      </c>
      <c r="P1290" t="s">
        <v>44</v>
      </c>
      <c r="Q1290" t="s">
        <v>40</v>
      </c>
      <c r="R1290" t="s">
        <v>41</v>
      </c>
      <c r="S1290" t="s">
        <v>38</v>
      </c>
      <c r="T1290" t="s">
        <v>38</v>
      </c>
      <c r="U1290" t="s">
        <v>42</v>
      </c>
      <c r="V1290" t="s">
        <v>42</v>
      </c>
      <c r="W1290" s="1">
        <v>46281.567361111112</v>
      </c>
      <c r="X1290" s="2">
        <v>81334000</v>
      </c>
      <c r="Y1290">
        <v>0</v>
      </c>
      <c r="Z1290" s="1">
        <v>46599</v>
      </c>
      <c r="AA1290" t="s">
        <v>759</v>
      </c>
      <c r="AB1290">
        <v>6282125647870</v>
      </c>
      <c r="AC1290" t="s">
        <v>44</v>
      </c>
      <c r="AD1290" t="s">
        <v>45</v>
      </c>
      <c r="AE1290" t="s">
        <v>44</v>
      </c>
      <c r="AF1290" t="s">
        <v>44</v>
      </c>
      <c r="AG1290" s="2">
        <f t="shared" si="20"/>
        <v>0</v>
      </c>
      <c r="AH1290" t="s">
        <v>38</v>
      </c>
    </row>
    <row r="1291" spans="1:34" x14ac:dyDescent="0.3">
      <c r="A1291" t="s">
        <v>2392</v>
      </c>
      <c r="B1291" s="4">
        <v>112204012666</v>
      </c>
      <c r="C1291" s="4">
        <v>1126092300068</v>
      </c>
      <c r="D1291" t="s">
        <v>216</v>
      </c>
      <c r="E1291" t="s">
        <v>2013</v>
      </c>
      <c r="F1291" t="s">
        <v>2345</v>
      </c>
      <c r="G1291" t="s">
        <v>48</v>
      </c>
      <c r="H1291" t="s">
        <v>36</v>
      </c>
      <c r="I1291" s="2">
        <v>0</v>
      </c>
      <c r="J1291" s="2">
        <v>0</v>
      </c>
      <c r="K1291" t="s">
        <v>334</v>
      </c>
      <c r="L1291" t="s">
        <v>38</v>
      </c>
      <c r="M1291" t="s">
        <v>38</v>
      </c>
      <c r="O1291" t="s">
        <v>44</v>
      </c>
      <c r="P1291" t="s">
        <v>44</v>
      </c>
      <c r="Q1291" t="s">
        <v>40</v>
      </c>
      <c r="R1291" t="s">
        <v>41</v>
      </c>
      <c r="S1291" t="s">
        <v>38</v>
      </c>
      <c r="T1291" t="s">
        <v>38</v>
      </c>
      <c r="U1291" t="s">
        <v>219</v>
      </c>
      <c r="V1291" t="s">
        <v>220</v>
      </c>
      <c r="W1291" s="1">
        <v>46288.594444444447</v>
      </c>
      <c r="X1291" s="2">
        <v>252000</v>
      </c>
      <c r="Y1291">
        <v>0</v>
      </c>
      <c r="Z1291" s="1">
        <v>46298</v>
      </c>
      <c r="AA1291" t="s">
        <v>335</v>
      </c>
      <c r="AB1291">
        <v>6281295822272</v>
      </c>
      <c r="AC1291" t="s">
        <v>44</v>
      </c>
      <c r="AD1291" t="s">
        <v>45</v>
      </c>
      <c r="AE1291" t="s">
        <v>44</v>
      </c>
      <c r="AF1291" t="s">
        <v>44</v>
      </c>
      <c r="AG1291" s="2">
        <f t="shared" si="20"/>
        <v>0</v>
      </c>
      <c r="AH1291" t="s">
        <v>38</v>
      </c>
    </row>
    <row r="1292" spans="1:34" x14ac:dyDescent="0.3">
      <c r="A1292" t="s">
        <v>2393</v>
      </c>
      <c r="B1292" s="4">
        <v>112204012667</v>
      </c>
      <c r="C1292" s="4">
        <v>1126092300068</v>
      </c>
      <c r="D1292" t="s">
        <v>216</v>
      </c>
      <c r="E1292" t="s">
        <v>2013</v>
      </c>
      <c r="F1292" t="s">
        <v>2345</v>
      </c>
      <c r="G1292" t="s">
        <v>48</v>
      </c>
      <c r="H1292" t="s">
        <v>36</v>
      </c>
      <c r="I1292" s="2">
        <v>0</v>
      </c>
      <c r="J1292" s="2">
        <v>0</v>
      </c>
      <c r="K1292" t="s">
        <v>334</v>
      </c>
      <c r="L1292" t="s">
        <v>38</v>
      </c>
      <c r="M1292" t="s">
        <v>38</v>
      </c>
      <c r="O1292" t="s">
        <v>44</v>
      </c>
      <c r="P1292" t="s">
        <v>44</v>
      </c>
      <c r="Q1292" t="s">
        <v>40</v>
      </c>
      <c r="R1292" t="s">
        <v>41</v>
      </c>
      <c r="S1292" t="s">
        <v>38</v>
      </c>
      <c r="T1292" t="s">
        <v>38</v>
      </c>
      <c r="U1292" t="s">
        <v>219</v>
      </c>
      <c r="V1292" t="s">
        <v>220</v>
      </c>
      <c r="W1292" s="1">
        <v>46288.594444444447</v>
      </c>
      <c r="X1292" s="2">
        <v>252000</v>
      </c>
      <c r="Y1292">
        <v>0</v>
      </c>
      <c r="Z1292" s="1">
        <v>46298</v>
      </c>
      <c r="AA1292" t="s">
        <v>335</v>
      </c>
      <c r="AB1292">
        <v>6281295822272</v>
      </c>
      <c r="AC1292" t="s">
        <v>44</v>
      </c>
      <c r="AD1292" t="s">
        <v>45</v>
      </c>
      <c r="AE1292" t="s">
        <v>44</v>
      </c>
      <c r="AF1292" t="s">
        <v>44</v>
      </c>
      <c r="AG1292" s="2">
        <f t="shared" si="20"/>
        <v>0</v>
      </c>
      <c r="AH1292" t="s">
        <v>38</v>
      </c>
    </row>
    <row r="1293" spans="1:34" x14ac:dyDescent="0.3">
      <c r="A1293" t="s">
        <v>2394</v>
      </c>
      <c r="B1293" s="4">
        <v>112401003029</v>
      </c>
      <c r="C1293" s="4">
        <v>1124012900176</v>
      </c>
      <c r="D1293" t="s">
        <v>216</v>
      </c>
      <c r="E1293" t="s">
        <v>2395</v>
      </c>
      <c r="F1293" t="s">
        <v>2395</v>
      </c>
      <c r="G1293" t="s">
        <v>48</v>
      </c>
      <c r="H1293" t="s">
        <v>36</v>
      </c>
      <c r="I1293" s="2">
        <v>0</v>
      </c>
      <c r="J1293" s="2">
        <v>0</v>
      </c>
      <c r="K1293" t="s">
        <v>2396</v>
      </c>
      <c r="L1293" t="s">
        <v>38</v>
      </c>
      <c r="M1293" t="s">
        <v>38</v>
      </c>
      <c r="N1293" t="s">
        <v>44</v>
      </c>
      <c r="O1293" t="s">
        <v>44</v>
      </c>
      <c r="P1293" t="s">
        <v>44</v>
      </c>
      <c r="Q1293" t="s">
        <v>40</v>
      </c>
      <c r="R1293" t="s">
        <v>41</v>
      </c>
      <c r="S1293" t="s">
        <v>38</v>
      </c>
      <c r="T1293" t="s">
        <v>38</v>
      </c>
      <c r="U1293" t="s">
        <v>38</v>
      </c>
      <c r="V1293" t="s">
        <v>38</v>
      </c>
      <c r="W1293" s="1">
        <v>45320.795138888891</v>
      </c>
      <c r="X1293" s="2">
        <v>30550000</v>
      </c>
      <c r="Y1293">
        <v>0</v>
      </c>
      <c r="Z1293" s="1">
        <v>45338</v>
      </c>
      <c r="AA1293" t="s">
        <v>270</v>
      </c>
      <c r="AB1293">
        <v>6287882369898</v>
      </c>
      <c r="AC1293" t="s">
        <v>44</v>
      </c>
      <c r="AD1293" t="s">
        <v>45</v>
      </c>
      <c r="AE1293" t="s">
        <v>44</v>
      </c>
      <c r="AF1293" t="s">
        <v>44</v>
      </c>
      <c r="AG1293" s="2">
        <f t="shared" si="20"/>
        <v>0</v>
      </c>
      <c r="AH1293" t="s">
        <v>38</v>
      </c>
    </row>
    <row r="1294" spans="1:34" x14ac:dyDescent="0.3">
      <c r="A1294" t="s">
        <v>2397</v>
      </c>
      <c r="B1294" s="4">
        <v>112401003023</v>
      </c>
      <c r="C1294" s="4">
        <v>1124012900177</v>
      </c>
      <c r="D1294" t="s">
        <v>216</v>
      </c>
      <c r="E1294" t="s">
        <v>2395</v>
      </c>
      <c r="F1294" t="s">
        <v>2395</v>
      </c>
      <c r="G1294" t="s">
        <v>48</v>
      </c>
      <c r="H1294" t="s">
        <v>36</v>
      </c>
      <c r="I1294" s="2">
        <v>0</v>
      </c>
      <c r="J1294" s="2">
        <v>0</v>
      </c>
      <c r="K1294" t="s">
        <v>2398</v>
      </c>
      <c r="L1294" t="s">
        <v>38</v>
      </c>
      <c r="M1294" t="s">
        <v>38</v>
      </c>
      <c r="N1294" t="s">
        <v>44</v>
      </c>
      <c r="O1294" t="s">
        <v>44</v>
      </c>
      <c r="P1294" t="s">
        <v>44</v>
      </c>
      <c r="Q1294" t="s">
        <v>40</v>
      </c>
      <c r="R1294" t="s">
        <v>41</v>
      </c>
      <c r="S1294" t="s">
        <v>38</v>
      </c>
      <c r="T1294" t="s">
        <v>38</v>
      </c>
      <c r="U1294" t="s">
        <v>38</v>
      </c>
      <c r="V1294" t="s">
        <v>38</v>
      </c>
      <c r="W1294" s="1">
        <v>45320.795138888891</v>
      </c>
      <c r="X1294" s="2">
        <v>30550000</v>
      </c>
      <c r="Y1294">
        <v>0</v>
      </c>
      <c r="Z1294" s="1">
        <v>45327</v>
      </c>
      <c r="AA1294" t="s">
        <v>270</v>
      </c>
      <c r="AB1294">
        <v>6287882369898</v>
      </c>
      <c r="AC1294" t="s">
        <v>44</v>
      </c>
      <c r="AD1294" t="s">
        <v>45</v>
      </c>
      <c r="AE1294" t="s">
        <v>44</v>
      </c>
      <c r="AF1294" t="s">
        <v>44</v>
      </c>
      <c r="AG1294" s="2">
        <f t="shared" si="20"/>
        <v>0</v>
      </c>
      <c r="AH1294" t="s">
        <v>38</v>
      </c>
    </row>
    <row r="1295" spans="1:34" x14ac:dyDescent="0.3">
      <c r="A1295" t="s">
        <v>2399</v>
      </c>
      <c r="B1295" s="4">
        <v>112401003022</v>
      </c>
      <c r="C1295" s="4">
        <v>1124012900179</v>
      </c>
      <c r="D1295" t="s">
        <v>216</v>
      </c>
      <c r="E1295" t="s">
        <v>2395</v>
      </c>
      <c r="F1295" t="s">
        <v>2395</v>
      </c>
      <c r="G1295" t="s">
        <v>48</v>
      </c>
      <c r="H1295" t="s">
        <v>36</v>
      </c>
      <c r="I1295" s="2">
        <v>0</v>
      </c>
      <c r="J1295" s="2">
        <v>0</v>
      </c>
      <c r="K1295" t="s">
        <v>2400</v>
      </c>
      <c r="L1295" t="s">
        <v>38</v>
      </c>
      <c r="M1295" t="s">
        <v>38</v>
      </c>
      <c r="N1295" t="s">
        <v>44</v>
      </c>
      <c r="O1295" t="s">
        <v>44</v>
      </c>
      <c r="P1295" t="s">
        <v>44</v>
      </c>
      <c r="Q1295" t="s">
        <v>40</v>
      </c>
      <c r="R1295" t="s">
        <v>41</v>
      </c>
      <c r="S1295" t="s">
        <v>38</v>
      </c>
      <c r="T1295" t="s">
        <v>38</v>
      </c>
      <c r="U1295" t="s">
        <v>38</v>
      </c>
      <c r="V1295" t="s">
        <v>38</v>
      </c>
      <c r="W1295" s="1">
        <v>45320.799305555556</v>
      </c>
      <c r="X1295" s="2">
        <v>30550000</v>
      </c>
      <c r="Y1295">
        <v>0</v>
      </c>
      <c r="Z1295" s="1">
        <v>45328</v>
      </c>
      <c r="AA1295" t="s">
        <v>270</v>
      </c>
      <c r="AB1295">
        <v>6287882369898</v>
      </c>
      <c r="AC1295" t="s">
        <v>44</v>
      </c>
      <c r="AD1295" t="s">
        <v>45</v>
      </c>
      <c r="AE1295" t="s">
        <v>44</v>
      </c>
      <c r="AF1295" t="s">
        <v>44</v>
      </c>
      <c r="AG1295" s="2">
        <f t="shared" si="20"/>
        <v>0</v>
      </c>
      <c r="AH1295" t="s">
        <v>38</v>
      </c>
    </row>
    <row r="1296" spans="1:34" x14ac:dyDescent="0.3">
      <c r="A1296" t="s">
        <v>2401</v>
      </c>
      <c r="B1296" s="4">
        <v>112401003021</v>
      </c>
      <c r="C1296" s="4">
        <v>1124012900180</v>
      </c>
      <c r="D1296" t="s">
        <v>216</v>
      </c>
      <c r="E1296" t="s">
        <v>2395</v>
      </c>
      <c r="F1296" t="s">
        <v>2395</v>
      </c>
      <c r="G1296" t="s">
        <v>48</v>
      </c>
      <c r="H1296" t="s">
        <v>36</v>
      </c>
      <c r="I1296" s="2">
        <v>0</v>
      </c>
      <c r="J1296" s="2">
        <v>0</v>
      </c>
      <c r="K1296" t="s">
        <v>2402</v>
      </c>
      <c r="L1296" t="s">
        <v>38</v>
      </c>
      <c r="M1296" t="s">
        <v>38</v>
      </c>
      <c r="N1296" t="s">
        <v>44</v>
      </c>
      <c r="O1296" t="s">
        <v>44</v>
      </c>
      <c r="P1296" t="s">
        <v>44</v>
      </c>
      <c r="Q1296" t="s">
        <v>40</v>
      </c>
      <c r="R1296" t="s">
        <v>41</v>
      </c>
      <c r="S1296" t="s">
        <v>38</v>
      </c>
      <c r="T1296" t="s">
        <v>38</v>
      </c>
      <c r="U1296" t="s">
        <v>38</v>
      </c>
      <c r="V1296" t="s">
        <v>38</v>
      </c>
      <c r="W1296" s="1">
        <v>45320.799305555556</v>
      </c>
      <c r="X1296" s="2">
        <v>30550000</v>
      </c>
      <c r="Y1296">
        <v>0</v>
      </c>
      <c r="Z1296" s="1">
        <v>45327</v>
      </c>
      <c r="AA1296" t="s">
        <v>270</v>
      </c>
      <c r="AB1296">
        <v>6287882369898</v>
      </c>
      <c r="AC1296" t="s">
        <v>44</v>
      </c>
      <c r="AD1296" t="s">
        <v>45</v>
      </c>
      <c r="AE1296" t="s">
        <v>44</v>
      </c>
      <c r="AF1296" t="s">
        <v>44</v>
      </c>
      <c r="AG1296" s="2">
        <f t="shared" si="20"/>
        <v>0</v>
      </c>
      <c r="AH1296" t="s">
        <v>38</v>
      </c>
    </row>
    <row r="1297" spans="1:34" x14ac:dyDescent="0.3">
      <c r="A1297" t="s">
        <v>2403</v>
      </c>
      <c r="B1297" s="4">
        <v>112401003020</v>
      </c>
      <c r="C1297" s="4">
        <v>1124012900181</v>
      </c>
      <c r="D1297" t="s">
        <v>216</v>
      </c>
      <c r="E1297" t="s">
        <v>2395</v>
      </c>
      <c r="F1297" t="s">
        <v>2395</v>
      </c>
      <c r="G1297" t="s">
        <v>48</v>
      </c>
      <c r="H1297" t="s">
        <v>36</v>
      </c>
      <c r="I1297" s="2">
        <v>0</v>
      </c>
      <c r="J1297" s="2">
        <v>0</v>
      </c>
      <c r="K1297" t="s">
        <v>2404</v>
      </c>
      <c r="L1297" t="s">
        <v>38</v>
      </c>
      <c r="M1297" t="s">
        <v>38</v>
      </c>
      <c r="N1297" t="s">
        <v>44</v>
      </c>
      <c r="O1297" t="s">
        <v>44</v>
      </c>
      <c r="P1297" t="s">
        <v>44</v>
      </c>
      <c r="Q1297" t="s">
        <v>40</v>
      </c>
      <c r="R1297" t="s">
        <v>41</v>
      </c>
      <c r="S1297" t="s">
        <v>38</v>
      </c>
      <c r="T1297" t="s">
        <v>38</v>
      </c>
      <c r="U1297" t="s">
        <v>38</v>
      </c>
      <c r="V1297" t="s">
        <v>38</v>
      </c>
      <c r="W1297" s="1">
        <v>45320.799305555556</v>
      </c>
      <c r="X1297" s="2">
        <v>30550000</v>
      </c>
      <c r="Y1297">
        <v>0</v>
      </c>
      <c r="Z1297" s="1">
        <v>45329</v>
      </c>
      <c r="AA1297" t="s">
        <v>270</v>
      </c>
      <c r="AB1297">
        <v>6287882369898</v>
      </c>
      <c r="AC1297" t="s">
        <v>44</v>
      </c>
      <c r="AD1297" t="s">
        <v>45</v>
      </c>
      <c r="AE1297" t="s">
        <v>44</v>
      </c>
      <c r="AF1297" t="s">
        <v>44</v>
      </c>
      <c r="AG1297" s="2">
        <f t="shared" si="20"/>
        <v>0</v>
      </c>
      <c r="AH1297" t="s">
        <v>38</v>
      </c>
    </row>
    <row r="1298" spans="1:34" x14ac:dyDescent="0.3">
      <c r="A1298" t="s">
        <v>2405</v>
      </c>
      <c r="B1298" s="4">
        <v>112401003030</v>
      </c>
      <c r="C1298" s="4">
        <v>1124012900182</v>
      </c>
      <c r="D1298" t="s">
        <v>216</v>
      </c>
      <c r="E1298" t="s">
        <v>2395</v>
      </c>
      <c r="F1298" t="s">
        <v>2395</v>
      </c>
      <c r="G1298" t="s">
        <v>48</v>
      </c>
      <c r="H1298" t="s">
        <v>36</v>
      </c>
      <c r="I1298" s="2">
        <v>0</v>
      </c>
      <c r="J1298" s="2">
        <v>0</v>
      </c>
      <c r="K1298" t="s">
        <v>2406</v>
      </c>
      <c r="L1298" t="s">
        <v>38</v>
      </c>
      <c r="M1298" t="s">
        <v>38</v>
      </c>
      <c r="N1298" t="s">
        <v>44</v>
      </c>
      <c r="O1298" t="s">
        <v>44</v>
      </c>
      <c r="P1298" t="s">
        <v>44</v>
      </c>
      <c r="Q1298" t="s">
        <v>40</v>
      </c>
      <c r="R1298" t="s">
        <v>41</v>
      </c>
      <c r="S1298" t="s">
        <v>38</v>
      </c>
      <c r="T1298" t="s">
        <v>38</v>
      </c>
      <c r="U1298" t="s">
        <v>38</v>
      </c>
      <c r="V1298" t="s">
        <v>38</v>
      </c>
      <c r="W1298" s="1">
        <v>45320.799305555556</v>
      </c>
      <c r="X1298" s="2">
        <v>30550000</v>
      </c>
      <c r="Y1298">
        <v>0</v>
      </c>
      <c r="Z1298" s="1">
        <v>45338</v>
      </c>
      <c r="AA1298" t="s">
        <v>270</v>
      </c>
      <c r="AB1298">
        <v>6287882369898</v>
      </c>
      <c r="AC1298" t="s">
        <v>44</v>
      </c>
      <c r="AD1298" t="s">
        <v>45</v>
      </c>
      <c r="AE1298" t="s">
        <v>44</v>
      </c>
      <c r="AF1298" t="s">
        <v>44</v>
      </c>
      <c r="AG1298" s="2">
        <f t="shared" si="20"/>
        <v>0</v>
      </c>
      <c r="AH1298" t="s">
        <v>38</v>
      </c>
    </row>
    <row r="1299" spans="1:34" x14ac:dyDescent="0.3">
      <c r="A1299" t="s">
        <v>2407</v>
      </c>
      <c r="B1299" s="4">
        <v>112401003019</v>
      </c>
      <c r="C1299" s="4">
        <v>1124012900183</v>
      </c>
      <c r="D1299" t="s">
        <v>216</v>
      </c>
      <c r="E1299" t="s">
        <v>2395</v>
      </c>
      <c r="F1299" t="s">
        <v>2395</v>
      </c>
      <c r="G1299" t="s">
        <v>48</v>
      </c>
      <c r="H1299" t="s">
        <v>36</v>
      </c>
      <c r="I1299" s="2">
        <v>0</v>
      </c>
      <c r="J1299" s="2">
        <v>0</v>
      </c>
      <c r="K1299" t="s">
        <v>2408</v>
      </c>
      <c r="L1299" t="s">
        <v>38</v>
      </c>
      <c r="M1299" t="s">
        <v>38</v>
      </c>
      <c r="N1299" t="s">
        <v>44</v>
      </c>
      <c r="O1299" t="s">
        <v>44</v>
      </c>
      <c r="P1299" t="s">
        <v>44</v>
      </c>
      <c r="Q1299" t="s">
        <v>40</v>
      </c>
      <c r="R1299" t="s">
        <v>41</v>
      </c>
      <c r="S1299" t="s">
        <v>38</v>
      </c>
      <c r="T1299" t="s">
        <v>38</v>
      </c>
      <c r="U1299" t="s">
        <v>38</v>
      </c>
      <c r="V1299" t="s">
        <v>38</v>
      </c>
      <c r="W1299" s="1">
        <v>45320.799305555556</v>
      </c>
      <c r="X1299" s="2">
        <v>30550000</v>
      </c>
      <c r="Y1299">
        <v>0</v>
      </c>
      <c r="Z1299" s="1">
        <v>45335</v>
      </c>
      <c r="AA1299" t="s">
        <v>270</v>
      </c>
      <c r="AB1299">
        <v>6287882369898</v>
      </c>
      <c r="AC1299" t="s">
        <v>44</v>
      </c>
      <c r="AD1299" t="s">
        <v>45</v>
      </c>
      <c r="AE1299" t="s">
        <v>44</v>
      </c>
      <c r="AF1299" t="s">
        <v>44</v>
      </c>
      <c r="AG1299" s="2">
        <f t="shared" si="20"/>
        <v>0</v>
      </c>
      <c r="AH1299" t="s">
        <v>38</v>
      </c>
    </row>
    <row r="1300" spans="1:34" x14ac:dyDescent="0.3">
      <c r="A1300" t="s">
        <v>2409</v>
      </c>
      <c r="B1300" s="4">
        <v>112401003031</v>
      </c>
      <c r="C1300" s="4">
        <v>1124012900184</v>
      </c>
      <c r="D1300" t="s">
        <v>216</v>
      </c>
      <c r="E1300" t="s">
        <v>2395</v>
      </c>
      <c r="F1300" t="s">
        <v>2395</v>
      </c>
      <c r="G1300" t="s">
        <v>48</v>
      </c>
      <c r="H1300" t="s">
        <v>36</v>
      </c>
      <c r="I1300" s="2">
        <v>0</v>
      </c>
      <c r="J1300" s="2">
        <v>0</v>
      </c>
      <c r="K1300" t="s">
        <v>2410</v>
      </c>
      <c r="L1300" t="s">
        <v>38</v>
      </c>
      <c r="M1300" t="s">
        <v>38</v>
      </c>
      <c r="N1300" t="s">
        <v>44</v>
      </c>
      <c r="O1300" t="s">
        <v>44</v>
      </c>
      <c r="P1300" t="s">
        <v>44</v>
      </c>
      <c r="Q1300" t="s">
        <v>40</v>
      </c>
      <c r="R1300" t="s">
        <v>41</v>
      </c>
      <c r="S1300" t="s">
        <v>38</v>
      </c>
      <c r="T1300" t="s">
        <v>38</v>
      </c>
      <c r="U1300" t="s">
        <v>38</v>
      </c>
      <c r="V1300" t="s">
        <v>38</v>
      </c>
      <c r="W1300" s="1">
        <v>45320.799305555556</v>
      </c>
      <c r="X1300" s="2">
        <v>30550000</v>
      </c>
      <c r="Y1300">
        <v>0</v>
      </c>
      <c r="Z1300" s="1">
        <v>45338</v>
      </c>
      <c r="AA1300" t="s">
        <v>270</v>
      </c>
      <c r="AB1300">
        <v>6287882369898</v>
      </c>
      <c r="AC1300" t="s">
        <v>44</v>
      </c>
      <c r="AD1300" t="s">
        <v>45</v>
      </c>
      <c r="AE1300" t="s">
        <v>44</v>
      </c>
      <c r="AF1300" t="s">
        <v>44</v>
      </c>
      <c r="AG1300" s="2">
        <f t="shared" si="20"/>
        <v>0</v>
      </c>
      <c r="AH1300" t="s">
        <v>38</v>
      </c>
    </row>
    <row r="1301" spans="1:34" x14ac:dyDescent="0.3">
      <c r="A1301" t="s">
        <v>2411</v>
      </c>
      <c r="B1301" s="4">
        <v>112401003018</v>
      </c>
      <c r="C1301" s="4">
        <v>1124012900185</v>
      </c>
      <c r="D1301" t="s">
        <v>216</v>
      </c>
      <c r="E1301" t="s">
        <v>2395</v>
      </c>
      <c r="F1301" t="s">
        <v>2395</v>
      </c>
      <c r="G1301" t="s">
        <v>48</v>
      </c>
      <c r="H1301" t="s">
        <v>36</v>
      </c>
      <c r="I1301" s="2">
        <v>0</v>
      </c>
      <c r="J1301" s="2">
        <v>0</v>
      </c>
      <c r="K1301" t="s">
        <v>2412</v>
      </c>
      <c r="L1301" t="s">
        <v>38</v>
      </c>
      <c r="M1301" t="s">
        <v>38</v>
      </c>
      <c r="N1301" t="s">
        <v>44</v>
      </c>
      <c r="O1301" t="s">
        <v>44</v>
      </c>
      <c r="P1301" t="s">
        <v>44</v>
      </c>
      <c r="Q1301" t="s">
        <v>40</v>
      </c>
      <c r="R1301" t="s">
        <v>41</v>
      </c>
      <c r="S1301" t="s">
        <v>38</v>
      </c>
      <c r="T1301" t="s">
        <v>38</v>
      </c>
      <c r="U1301" t="s">
        <v>38</v>
      </c>
      <c r="V1301" t="s">
        <v>38</v>
      </c>
      <c r="W1301" s="1">
        <v>45320.799305555556</v>
      </c>
      <c r="X1301" s="2">
        <v>30550000</v>
      </c>
      <c r="Y1301">
        <v>0</v>
      </c>
      <c r="Z1301" s="1">
        <v>45336</v>
      </c>
      <c r="AA1301" t="s">
        <v>270</v>
      </c>
      <c r="AB1301">
        <v>6287882369898</v>
      </c>
      <c r="AC1301" t="s">
        <v>44</v>
      </c>
      <c r="AD1301" t="s">
        <v>45</v>
      </c>
      <c r="AE1301" t="s">
        <v>44</v>
      </c>
      <c r="AF1301" t="s">
        <v>44</v>
      </c>
      <c r="AG1301" s="2">
        <f t="shared" si="20"/>
        <v>0</v>
      </c>
      <c r="AH1301" t="s">
        <v>38</v>
      </c>
    </row>
    <row r="1302" spans="1:34" x14ac:dyDescent="0.3">
      <c r="A1302" t="s">
        <v>2413</v>
      </c>
      <c r="B1302" s="4">
        <v>112401003017</v>
      </c>
      <c r="C1302" s="4">
        <v>1124012900186</v>
      </c>
      <c r="D1302" t="s">
        <v>216</v>
      </c>
      <c r="E1302" t="s">
        <v>2395</v>
      </c>
      <c r="F1302" t="s">
        <v>2395</v>
      </c>
      <c r="G1302" t="s">
        <v>48</v>
      </c>
      <c r="H1302" t="s">
        <v>36</v>
      </c>
      <c r="I1302" s="2">
        <v>0</v>
      </c>
      <c r="J1302" s="2">
        <v>0</v>
      </c>
      <c r="K1302" t="s">
        <v>2414</v>
      </c>
      <c r="L1302" t="s">
        <v>38</v>
      </c>
      <c r="M1302" t="s">
        <v>38</v>
      </c>
      <c r="N1302" t="s">
        <v>44</v>
      </c>
      <c r="O1302" t="s">
        <v>44</v>
      </c>
      <c r="P1302" t="s">
        <v>44</v>
      </c>
      <c r="Q1302" t="s">
        <v>40</v>
      </c>
      <c r="R1302" t="s">
        <v>41</v>
      </c>
      <c r="S1302" t="s">
        <v>38</v>
      </c>
      <c r="T1302" t="s">
        <v>38</v>
      </c>
      <c r="U1302" t="s">
        <v>38</v>
      </c>
      <c r="V1302" t="s">
        <v>38</v>
      </c>
      <c r="W1302" s="1">
        <v>45320.799305555556</v>
      </c>
      <c r="X1302" s="2">
        <v>30550000</v>
      </c>
      <c r="Y1302">
        <v>0</v>
      </c>
      <c r="Z1302" s="1">
        <v>45337</v>
      </c>
      <c r="AA1302" t="s">
        <v>270</v>
      </c>
      <c r="AB1302">
        <v>6287882369898</v>
      </c>
      <c r="AC1302" t="s">
        <v>44</v>
      </c>
      <c r="AD1302" t="s">
        <v>45</v>
      </c>
      <c r="AE1302" t="s">
        <v>44</v>
      </c>
      <c r="AF1302" t="s">
        <v>44</v>
      </c>
      <c r="AG1302" s="2">
        <f t="shared" si="20"/>
        <v>0</v>
      </c>
      <c r="AH1302" t="s">
        <v>38</v>
      </c>
    </row>
    <row r="1303" spans="1:34" x14ac:dyDescent="0.3">
      <c r="A1303" t="s">
        <v>2415</v>
      </c>
      <c r="B1303" s="4">
        <v>112401003016</v>
      </c>
      <c r="C1303" s="4">
        <v>1124012900187</v>
      </c>
      <c r="D1303" t="s">
        <v>216</v>
      </c>
      <c r="E1303" t="s">
        <v>2395</v>
      </c>
      <c r="F1303" t="s">
        <v>2395</v>
      </c>
      <c r="G1303" t="s">
        <v>48</v>
      </c>
      <c r="H1303" t="s">
        <v>36</v>
      </c>
      <c r="I1303" s="2">
        <v>0</v>
      </c>
      <c r="J1303" s="2">
        <v>0</v>
      </c>
      <c r="K1303" t="s">
        <v>2416</v>
      </c>
      <c r="L1303" t="s">
        <v>38</v>
      </c>
      <c r="M1303" t="s">
        <v>38</v>
      </c>
      <c r="N1303" t="s">
        <v>44</v>
      </c>
      <c r="O1303" t="s">
        <v>44</v>
      </c>
      <c r="P1303" t="s">
        <v>44</v>
      </c>
      <c r="Q1303" t="s">
        <v>40</v>
      </c>
      <c r="R1303" t="s">
        <v>41</v>
      </c>
      <c r="S1303" t="s">
        <v>38</v>
      </c>
      <c r="T1303" t="s">
        <v>38</v>
      </c>
      <c r="U1303" t="s">
        <v>38</v>
      </c>
      <c r="V1303" t="s">
        <v>38</v>
      </c>
      <c r="W1303" s="1">
        <v>45320.799305555556</v>
      </c>
      <c r="X1303" s="2">
        <v>30550000</v>
      </c>
      <c r="Y1303">
        <v>0</v>
      </c>
      <c r="Z1303" s="1">
        <v>45341</v>
      </c>
      <c r="AA1303" t="s">
        <v>270</v>
      </c>
      <c r="AB1303">
        <v>6287882369898</v>
      </c>
      <c r="AC1303" t="s">
        <v>44</v>
      </c>
      <c r="AD1303" t="s">
        <v>45</v>
      </c>
      <c r="AE1303" t="s">
        <v>44</v>
      </c>
      <c r="AF1303" t="s">
        <v>44</v>
      </c>
      <c r="AG1303" s="2">
        <f t="shared" si="20"/>
        <v>0</v>
      </c>
      <c r="AH1303" t="s">
        <v>38</v>
      </c>
    </row>
    <row r="1304" spans="1:34" x14ac:dyDescent="0.3">
      <c r="A1304" t="s">
        <v>2417</v>
      </c>
      <c r="B1304" s="4">
        <v>112401003015</v>
      </c>
      <c r="C1304" s="4">
        <v>1124012900188</v>
      </c>
      <c r="D1304" t="s">
        <v>216</v>
      </c>
      <c r="E1304" t="s">
        <v>2395</v>
      </c>
      <c r="F1304" t="s">
        <v>2395</v>
      </c>
      <c r="G1304" t="s">
        <v>48</v>
      </c>
      <c r="H1304" t="s">
        <v>36</v>
      </c>
      <c r="I1304" s="2">
        <v>0</v>
      </c>
      <c r="J1304" s="2">
        <v>0</v>
      </c>
      <c r="K1304" t="s">
        <v>2418</v>
      </c>
      <c r="L1304" t="s">
        <v>38</v>
      </c>
      <c r="M1304" t="s">
        <v>38</v>
      </c>
      <c r="N1304" t="s">
        <v>44</v>
      </c>
      <c r="O1304" t="s">
        <v>44</v>
      </c>
      <c r="P1304" t="s">
        <v>44</v>
      </c>
      <c r="Q1304" t="s">
        <v>40</v>
      </c>
      <c r="R1304" t="s">
        <v>41</v>
      </c>
      <c r="S1304" t="s">
        <v>38</v>
      </c>
      <c r="T1304" t="s">
        <v>38</v>
      </c>
      <c r="U1304" t="s">
        <v>38</v>
      </c>
      <c r="V1304" t="s">
        <v>38</v>
      </c>
      <c r="W1304" s="1">
        <v>45320.800000000003</v>
      </c>
      <c r="X1304" s="2">
        <v>30550000</v>
      </c>
      <c r="Y1304">
        <v>0</v>
      </c>
      <c r="Z1304" s="1">
        <v>45342</v>
      </c>
      <c r="AA1304" t="s">
        <v>270</v>
      </c>
      <c r="AB1304">
        <v>6287882369898</v>
      </c>
      <c r="AC1304" t="s">
        <v>44</v>
      </c>
      <c r="AD1304" t="s">
        <v>45</v>
      </c>
      <c r="AE1304" t="s">
        <v>44</v>
      </c>
      <c r="AF1304" t="s">
        <v>44</v>
      </c>
      <c r="AG1304" s="2">
        <f t="shared" si="20"/>
        <v>0</v>
      </c>
      <c r="AH1304" t="s">
        <v>38</v>
      </c>
    </row>
    <row r="1305" spans="1:34" x14ac:dyDescent="0.3">
      <c r="A1305" t="s">
        <v>2419</v>
      </c>
      <c r="B1305" s="4">
        <v>112401003014</v>
      </c>
      <c r="C1305" s="4">
        <v>1124012900189</v>
      </c>
      <c r="D1305" t="s">
        <v>216</v>
      </c>
      <c r="E1305" t="s">
        <v>2395</v>
      </c>
      <c r="F1305" t="s">
        <v>2395</v>
      </c>
      <c r="G1305" t="s">
        <v>48</v>
      </c>
      <c r="H1305" t="s">
        <v>36</v>
      </c>
      <c r="I1305" s="2">
        <v>0</v>
      </c>
      <c r="J1305" s="2">
        <v>0</v>
      </c>
      <c r="K1305" t="s">
        <v>2420</v>
      </c>
      <c r="L1305" t="s">
        <v>38</v>
      </c>
      <c r="M1305" t="s">
        <v>38</v>
      </c>
      <c r="N1305" t="s">
        <v>44</v>
      </c>
      <c r="O1305" t="s">
        <v>44</v>
      </c>
      <c r="P1305" t="s">
        <v>44</v>
      </c>
      <c r="Q1305" t="s">
        <v>40</v>
      </c>
      <c r="R1305" t="s">
        <v>41</v>
      </c>
      <c r="S1305" t="s">
        <v>38</v>
      </c>
      <c r="T1305" t="s">
        <v>38</v>
      </c>
      <c r="U1305" t="s">
        <v>38</v>
      </c>
      <c r="V1305" t="s">
        <v>38</v>
      </c>
      <c r="W1305" s="1">
        <v>45320.800000000003</v>
      </c>
      <c r="X1305" s="2">
        <v>30550000</v>
      </c>
      <c r="Y1305">
        <v>0</v>
      </c>
      <c r="Z1305" s="1">
        <v>45343</v>
      </c>
      <c r="AA1305" t="s">
        <v>270</v>
      </c>
      <c r="AB1305">
        <v>6287882369898</v>
      </c>
      <c r="AC1305" t="s">
        <v>44</v>
      </c>
      <c r="AD1305" t="s">
        <v>45</v>
      </c>
      <c r="AE1305" t="s">
        <v>44</v>
      </c>
      <c r="AF1305" t="s">
        <v>44</v>
      </c>
      <c r="AG1305" s="2">
        <f t="shared" si="20"/>
        <v>0</v>
      </c>
      <c r="AH1305" t="s">
        <v>38</v>
      </c>
    </row>
    <row r="1306" spans="1:34" x14ac:dyDescent="0.3">
      <c r="A1306" t="s">
        <v>2421</v>
      </c>
      <c r="B1306" s="4">
        <v>112401003024</v>
      </c>
      <c r="C1306" s="4">
        <v>1124012900190</v>
      </c>
      <c r="D1306" t="s">
        <v>216</v>
      </c>
      <c r="E1306" t="s">
        <v>2395</v>
      </c>
      <c r="F1306" t="s">
        <v>2395</v>
      </c>
      <c r="G1306" t="s">
        <v>48</v>
      </c>
      <c r="H1306" t="s">
        <v>36</v>
      </c>
      <c r="I1306" s="2">
        <v>0</v>
      </c>
      <c r="J1306" s="2">
        <v>0</v>
      </c>
      <c r="K1306" t="s">
        <v>2422</v>
      </c>
      <c r="L1306" t="s">
        <v>38</v>
      </c>
      <c r="M1306" t="s">
        <v>38</v>
      </c>
      <c r="N1306" t="s">
        <v>44</v>
      </c>
      <c r="O1306" t="s">
        <v>44</v>
      </c>
      <c r="P1306" t="s">
        <v>44</v>
      </c>
      <c r="Q1306" t="s">
        <v>40</v>
      </c>
      <c r="R1306" t="s">
        <v>41</v>
      </c>
      <c r="S1306" t="s">
        <v>38</v>
      </c>
      <c r="T1306" t="s">
        <v>38</v>
      </c>
      <c r="U1306" t="s">
        <v>38</v>
      </c>
      <c r="V1306" t="s">
        <v>38</v>
      </c>
      <c r="W1306" s="1">
        <v>45320.800000000003</v>
      </c>
      <c r="X1306" s="2">
        <v>30550000</v>
      </c>
      <c r="Y1306">
        <v>0</v>
      </c>
      <c r="Z1306" s="1">
        <v>45344</v>
      </c>
      <c r="AA1306" t="s">
        <v>270</v>
      </c>
      <c r="AB1306">
        <v>6287882369898</v>
      </c>
      <c r="AC1306" t="s">
        <v>44</v>
      </c>
      <c r="AD1306" t="s">
        <v>45</v>
      </c>
      <c r="AE1306" t="s">
        <v>44</v>
      </c>
      <c r="AF1306" t="s">
        <v>44</v>
      </c>
      <c r="AG1306" s="2">
        <f t="shared" si="20"/>
        <v>0</v>
      </c>
      <c r="AH1306" t="s">
        <v>38</v>
      </c>
    </row>
    <row r="1307" spans="1:34" x14ac:dyDescent="0.3">
      <c r="A1307" t="s">
        <v>2423</v>
      </c>
      <c r="B1307" s="4">
        <v>112401003100</v>
      </c>
      <c r="C1307" s="4">
        <v>1124021900123</v>
      </c>
      <c r="D1307" t="s">
        <v>33</v>
      </c>
      <c r="E1307" t="s">
        <v>2395</v>
      </c>
      <c r="F1307" t="s">
        <v>2395</v>
      </c>
      <c r="G1307" t="s">
        <v>48</v>
      </c>
      <c r="H1307" t="s">
        <v>36</v>
      </c>
      <c r="I1307" s="2">
        <v>0</v>
      </c>
      <c r="J1307" s="2">
        <v>0</v>
      </c>
      <c r="K1307" t="s">
        <v>2424</v>
      </c>
      <c r="L1307" t="s">
        <v>38</v>
      </c>
      <c r="M1307" t="s">
        <v>38</v>
      </c>
      <c r="O1307" t="s">
        <v>44</v>
      </c>
      <c r="P1307" t="s">
        <v>44</v>
      </c>
      <c r="Q1307" t="s">
        <v>40</v>
      </c>
      <c r="R1307" t="s">
        <v>41</v>
      </c>
      <c r="S1307" t="s">
        <v>38</v>
      </c>
      <c r="T1307" t="s">
        <v>38</v>
      </c>
      <c r="U1307" t="s">
        <v>42</v>
      </c>
      <c r="V1307" t="s">
        <v>42</v>
      </c>
      <c r="W1307" s="1">
        <v>45341.620138888888</v>
      </c>
      <c r="X1307" s="2">
        <v>939840</v>
      </c>
      <c r="Y1307">
        <v>0</v>
      </c>
      <c r="Z1307" s="1">
        <v>46387</v>
      </c>
      <c r="AA1307" t="s">
        <v>626</v>
      </c>
      <c r="AB1307">
        <v>6289697345518</v>
      </c>
      <c r="AC1307" t="s">
        <v>44</v>
      </c>
      <c r="AD1307" t="s">
        <v>45</v>
      </c>
      <c r="AE1307" t="s">
        <v>70</v>
      </c>
      <c r="AF1307">
        <v>6281906771228</v>
      </c>
      <c r="AG1307" s="2">
        <f t="shared" si="20"/>
        <v>0</v>
      </c>
      <c r="AH1307" t="s">
        <v>38</v>
      </c>
    </row>
    <row r="1308" spans="1:34" x14ac:dyDescent="0.3">
      <c r="A1308" t="s">
        <v>2425</v>
      </c>
      <c r="B1308" s="4">
        <v>112401003109</v>
      </c>
      <c r="C1308" s="4">
        <v>1124022100009</v>
      </c>
      <c r="D1308" t="s">
        <v>33</v>
      </c>
      <c r="E1308" t="s">
        <v>2395</v>
      </c>
      <c r="F1308" t="s">
        <v>2395</v>
      </c>
      <c r="G1308" t="s">
        <v>35</v>
      </c>
      <c r="H1308" t="s">
        <v>36</v>
      </c>
      <c r="I1308" s="2">
        <v>0</v>
      </c>
      <c r="J1308" s="2">
        <v>0</v>
      </c>
      <c r="K1308" t="s">
        <v>2426</v>
      </c>
      <c r="L1308" t="s">
        <v>38</v>
      </c>
      <c r="M1308" t="s">
        <v>38</v>
      </c>
      <c r="O1308" t="s">
        <v>44</v>
      </c>
      <c r="P1308" t="s">
        <v>44</v>
      </c>
      <c r="Q1308" t="s">
        <v>40</v>
      </c>
      <c r="R1308" t="s">
        <v>41</v>
      </c>
      <c r="S1308" t="s">
        <v>38</v>
      </c>
      <c r="T1308" t="s">
        <v>38</v>
      </c>
      <c r="U1308" t="s">
        <v>42</v>
      </c>
      <c r="V1308" t="s">
        <v>42</v>
      </c>
      <c r="W1308" s="1">
        <v>45343.384722222225</v>
      </c>
      <c r="X1308" s="2">
        <v>1695600</v>
      </c>
      <c r="Y1308">
        <v>0</v>
      </c>
      <c r="Z1308" s="1">
        <v>46387</v>
      </c>
      <c r="AA1308" t="s">
        <v>614</v>
      </c>
      <c r="AB1308">
        <v>6281218120909</v>
      </c>
      <c r="AC1308" t="s">
        <v>44</v>
      </c>
      <c r="AD1308" t="s">
        <v>45</v>
      </c>
      <c r="AE1308" t="s">
        <v>44</v>
      </c>
      <c r="AF1308" t="s">
        <v>44</v>
      </c>
      <c r="AG1308" s="2">
        <f t="shared" si="20"/>
        <v>0</v>
      </c>
      <c r="AH1308" t="s">
        <v>38</v>
      </c>
    </row>
    <row r="1309" spans="1:34" x14ac:dyDescent="0.3">
      <c r="A1309" t="s">
        <v>2427</v>
      </c>
      <c r="B1309" s="4">
        <v>112401003111</v>
      </c>
      <c r="C1309" s="4">
        <v>1124022100009</v>
      </c>
      <c r="D1309" t="s">
        <v>33</v>
      </c>
      <c r="E1309" t="s">
        <v>2395</v>
      </c>
      <c r="F1309" t="s">
        <v>2395</v>
      </c>
      <c r="G1309" t="s">
        <v>35</v>
      </c>
      <c r="H1309" t="s">
        <v>36</v>
      </c>
      <c r="I1309" s="2">
        <v>0</v>
      </c>
      <c r="J1309" s="2">
        <v>0</v>
      </c>
      <c r="K1309" t="s">
        <v>2428</v>
      </c>
      <c r="L1309" t="s">
        <v>38</v>
      </c>
      <c r="M1309" t="s">
        <v>38</v>
      </c>
      <c r="O1309" t="s">
        <v>44</v>
      </c>
      <c r="P1309" t="s">
        <v>44</v>
      </c>
      <c r="Q1309" t="s">
        <v>40</v>
      </c>
      <c r="R1309" t="s">
        <v>41</v>
      </c>
      <c r="S1309" t="s">
        <v>38</v>
      </c>
      <c r="T1309" t="s">
        <v>38</v>
      </c>
      <c r="U1309" t="s">
        <v>42</v>
      </c>
      <c r="V1309" t="s">
        <v>42</v>
      </c>
      <c r="W1309" s="1">
        <v>45343.384722222225</v>
      </c>
      <c r="X1309" s="2">
        <v>1814400</v>
      </c>
      <c r="Y1309">
        <v>0</v>
      </c>
      <c r="Z1309" s="1">
        <v>46387</v>
      </c>
      <c r="AA1309" t="s">
        <v>614</v>
      </c>
      <c r="AB1309">
        <v>6281218120909</v>
      </c>
      <c r="AC1309" t="s">
        <v>44</v>
      </c>
      <c r="AD1309" t="s">
        <v>45</v>
      </c>
      <c r="AE1309" t="s">
        <v>44</v>
      </c>
      <c r="AF1309" t="s">
        <v>44</v>
      </c>
      <c r="AG1309" s="2">
        <f t="shared" si="20"/>
        <v>0</v>
      </c>
      <c r="AH1309" t="s">
        <v>38</v>
      </c>
    </row>
    <row r="1310" spans="1:34" x14ac:dyDescent="0.3">
      <c r="A1310" t="s">
        <v>2429</v>
      </c>
      <c r="B1310" s="4">
        <v>112401003115</v>
      </c>
      <c r="C1310" s="4">
        <v>1124022200422</v>
      </c>
      <c r="D1310" t="s">
        <v>33</v>
      </c>
      <c r="E1310" t="s">
        <v>2395</v>
      </c>
      <c r="F1310" t="s">
        <v>2395</v>
      </c>
      <c r="G1310" t="s">
        <v>35</v>
      </c>
      <c r="H1310" t="s">
        <v>36</v>
      </c>
      <c r="I1310" s="2">
        <v>0</v>
      </c>
      <c r="J1310" s="2">
        <v>0</v>
      </c>
      <c r="K1310" t="s">
        <v>2430</v>
      </c>
      <c r="L1310" t="s">
        <v>38</v>
      </c>
      <c r="M1310" t="s">
        <v>38</v>
      </c>
      <c r="O1310" t="s">
        <v>44</v>
      </c>
      <c r="P1310" t="s">
        <v>44</v>
      </c>
      <c r="Q1310" t="s">
        <v>40</v>
      </c>
      <c r="R1310" t="s">
        <v>41</v>
      </c>
      <c r="S1310" t="s">
        <v>38</v>
      </c>
      <c r="T1310" t="s">
        <v>38</v>
      </c>
      <c r="U1310" t="s">
        <v>42</v>
      </c>
      <c r="V1310" t="s">
        <v>42</v>
      </c>
      <c r="W1310" s="1">
        <v>45344.460416666669</v>
      </c>
      <c r="X1310" s="2">
        <v>14508289</v>
      </c>
      <c r="Y1310">
        <v>0</v>
      </c>
      <c r="Z1310" s="1">
        <v>46752</v>
      </c>
      <c r="AA1310" t="s">
        <v>43</v>
      </c>
      <c r="AB1310">
        <v>628998959397</v>
      </c>
      <c r="AC1310" t="s">
        <v>44</v>
      </c>
      <c r="AD1310" t="s">
        <v>45</v>
      </c>
      <c r="AE1310" t="s">
        <v>256</v>
      </c>
      <c r="AF1310">
        <v>6285156344380</v>
      </c>
      <c r="AG1310" s="2">
        <f t="shared" si="20"/>
        <v>0</v>
      </c>
      <c r="AH1310" t="s">
        <v>38</v>
      </c>
    </row>
    <row r="1311" spans="1:34" x14ac:dyDescent="0.3">
      <c r="A1311" t="s">
        <v>2431</v>
      </c>
      <c r="B1311" s="4">
        <v>112401003312</v>
      </c>
      <c r="C1311" s="4">
        <v>1124022700011</v>
      </c>
      <c r="D1311" t="s">
        <v>33</v>
      </c>
      <c r="E1311" t="s">
        <v>2395</v>
      </c>
      <c r="F1311" t="s">
        <v>2395</v>
      </c>
      <c r="G1311" t="s">
        <v>48</v>
      </c>
      <c r="H1311" t="s">
        <v>36</v>
      </c>
      <c r="I1311" s="2">
        <v>105000</v>
      </c>
      <c r="J1311" s="2">
        <v>0</v>
      </c>
      <c r="K1311" t="s">
        <v>2432</v>
      </c>
      <c r="L1311" t="s">
        <v>38</v>
      </c>
      <c r="M1311" t="s">
        <v>38</v>
      </c>
      <c r="O1311" t="s">
        <v>44</v>
      </c>
      <c r="P1311" t="s">
        <v>44</v>
      </c>
      <c r="Q1311" t="s">
        <v>40</v>
      </c>
      <c r="R1311" t="s">
        <v>41</v>
      </c>
      <c r="S1311" t="s">
        <v>38</v>
      </c>
      <c r="T1311" t="s">
        <v>38</v>
      </c>
      <c r="U1311" t="s">
        <v>42</v>
      </c>
      <c r="V1311" t="s">
        <v>42</v>
      </c>
      <c r="W1311" s="1">
        <v>45349.44027777778</v>
      </c>
      <c r="X1311">
        <v>0</v>
      </c>
      <c r="Y1311">
        <v>0</v>
      </c>
      <c r="Z1311" s="1">
        <v>46296</v>
      </c>
      <c r="AA1311" t="s">
        <v>614</v>
      </c>
      <c r="AB1311">
        <v>6281218120909</v>
      </c>
      <c r="AC1311" t="s">
        <v>44</v>
      </c>
      <c r="AD1311" t="s">
        <v>45</v>
      </c>
      <c r="AE1311" t="s">
        <v>271</v>
      </c>
      <c r="AF1311">
        <v>6282329363646</v>
      </c>
      <c r="AG1311" s="2">
        <f t="shared" si="20"/>
        <v>105000</v>
      </c>
      <c r="AH1311" t="s">
        <v>38</v>
      </c>
    </row>
    <row r="1312" spans="1:34" x14ac:dyDescent="0.3">
      <c r="A1312" t="s">
        <v>2433</v>
      </c>
      <c r="B1312" s="4">
        <v>112401003428</v>
      </c>
      <c r="C1312" s="4">
        <v>1124030700020</v>
      </c>
      <c r="D1312" t="s">
        <v>33</v>
      </c>
      <c r="E1312" t="s">
        <v>2395</v>
      </c>
      <c r="F1312" t="s">
        <v>2395</v>
      </c>
      <c r="G1312" t="s">
        <v>35</v>
      </c>
      <c r="H1312" t="s">
        <v>36</v>
      </c>
      <c r="I1312" s="2">
        <v>0</v>
      </c>
      <c r="J1312" s="2">
        <v>0</v>
      </c>
      <c r="K1312" t="s">
        <v>2434</v>
      </c>
      <c r="L1312" t="s">
        <v>38</v>
      </c>
      <c r="M1312" t="s">
        <v>38</v>
      </c>
      <c r="O1312" t="s">
        <v>44</v>
      </c>
      <c r="P1312" t="s">
        <v>44</v>
      </c>
      <c r="Q1312" t="s">
        <v>40</v>
      </c>
      <c r="R1312" t="s">
        <v>41</v>
      </c>
      <c r="S1312" t="s">
        <v>38</v>
      </c>
      <c r="T1312" t="s">
        <v>38</v>
      </c>
      <c r="U1312" t="s">
        <v>42</v>
      </c>
      <c r="V1312" t="s">
        <v>42</v>
      </c>
      <c r="W1312" s="1">
        <v>45358.461111111108</v>
      </c>
      <c r="X1312">
        <v>0</v>
      </c>
      <c r="Y1312">
        <v>0</v>
      </c>
      <c r="Z1312" s="1">
        <v>46752</v>
      </c>
      <c r="AA1312" t="s">
        <v>43</v>
      </c>
      <c r="AB1312">
        <v>628998959397</v>
      </c>
      <c r="AC1312" t="s">
        <v>44</v>
      </c>
      <c r="AD1312" t="s">
        <v>45</v>
      </c>
      <c r="AE1312" t="s">
        <v>44</v>
      </c>
      <c r="AF1312" t="s">
        <v>44</v>
      </c>
      <c r="AG1312" s="2">
        <f t="shared" si="20"/>
        <v>0</v>
      </c>
      <c r="AH1312" t="s">
        <v>38</v>
      </c>
    </row>
    <row r="1313" spans="1:34" x14ac:dyDescent="0.3">
      <c r="A1313" t="s">
        <v>2435</v>
      </c>
      <c r="B1313" s="4">
        <v>112401003493</v>
      </c>
      <c r="C1313" s="4">
        <v>1124031800072</v>
      </c>
      <c r="D1313" t="s">
        <v>33</v>
      </c>
      <c r="E1313" t="s">
        <v>2395</v>
      </c>
      <c r="F1313" t="s">
        <v>2395</v>
      </c>
      <c r="G1313" t="s">
        <v>48</v>
      </c>
      <c r="H1313" t="s">
        <v>36</v>
      </c>
      <c r="I1313" s="2">
        <v>30000</v>
      </c>
      <c r="J1313" s="2">
        <v>0</v>
      </c>
      <c r="K1313" t="s">
        <v>2436</v>
      </c>
      <c r="L1313" t="s">
        <v>38</v>
      </c>
      <c r="M1313" t="s">
        <v>38</v>
      </c>
      <c r="O1313" t="s">
        <v>44</v>
      </c>
      <c r="P1313" t="s">
        <v>44</v>
      </c>
      <c r="Q1313" t="s">
        <v>40</v>
      </c>
      <c r="R1313" t="s">
        <v>41</v>
      </c>
      <c r="S1313" t="s">
        <v>38</v>
      </c>
      <c r="T1313" t="s">
        <v>38</v>
      </c>
      <c r="U1313" t="s">
        <v>42</v>
      </c>
      <c r="V1313" t="s">
        <v>42</v>
      </c>
      <c r="W1313" s="1">
        <v>45369.552083333336</v>
      </c>
      <c r="X1313">
        <v>0</v>
      </c>
      <c r="Y1313">
        <v>0</v>
      </c>
      <c r="Z1313" s="1">
        <v>46296</v>
      </c>
      <c r="AA1313" t="s">
        <v>614</v>
      </c>
      <c r="AB1313">
        <v>6281218120909</v>
      </c>
      <c r="AC1313" t="s">
        <v>44</v>
      </c>
      <c r="AD1313" t="s">
        <v>45</v>
      </c>
      <c r="AE1313" t="s">
        <v>44</v>
      </c>
      <c r="AF1313" t="s">
        <v>44</v>
      </c>
      <c r="AG1313" s="2">
        <f t="shared" si="20"/>
        <v>30000</v>
      </c>
      <c r="AH1313" t="s">
        <v>38</v>
      </c>
    </row>
    <row r="1314" spans="1:34" x14ac:dyDescent="0.3">
      <c r="A1314" t="s">
        <v>2437</v>
      </c>
      <c r="B1314" s="4">
        <v>112401003668</v>
      </c>
      <c r="C1314" s="4">
        <v>1124032700211</v>
      </c>
      <c r="D1314" t="s">
        <v>33</v>
      </c>
      <c r="E1314" t="s">
        <v>2395</v>
      </c>
      <c r="F1314" t="s">
        <v>2395</v>
      </c>
      <c r="G1314" t="s">
        <v>48</v>
      </c>
      <c r="H1314" t="s">
        <v>36</v>
      </c>
      <c r="I1314" s="2">
        <v>0</v>
      </c>
      <c r="J1314" s="2">
        <v>0</v>
      </c>
      <c r="K1314" t="s">
        <v>2438</v>
      </c>
      <c r="L1314" t="s">
        <v>38</v>
      </c>
      <c r="M1314" t="s">
        <v>38</v>
      </c>
      <c r="O1314" t="s">
        <v>44</v>
      </c>
      <c r="P1314" t="s">
        <v>44</v>
      </c>
      <c r="Q1314" t="s">
        <v>40</v>
      </c>
      <c r="R1314" t="s">
        <v>41</v>
      </c>
      <c r="S1314" t="s">
        <v>38</v>
      </c>
      <c r="T1314" t="s">
        <v>38</v>
      </c>
      <c r="U1314" t="s">
        <v>42</v>
      </c>
      <c r="V1314" t="s">
        <v>42</v>
      </c>
      <c r="W1314" s="1">
        <v>45378.585416666669</v>
      </c>
      <c r="X1314" s="2">
        <v>18389700000</v>
      </c>
      <c r="Y1314">
        <v>0</v>
      </c>
      <c r="Z1314" s="1">
        <v>46630</v>
      </c>
      <c r="AA1314" t="s">
        <v>1148</v>
      </c>
      <c r="AB1314">
        <v>628118110188</v>
      </c>
      <c r="AC1314" t="s">
        <v>44</v>
      </c>
      <c r="AD1314" t="s">
        <v>45</v>
      </c>
      <c r="AE1314" t="s">
        <v>242</v>
      </c>
      <c r="AF1314">
        <v>6285647695045</v>
      </c>
      <c r="AG1314" s="2">
        <f t="shared" si="20"/>
        <v>0</v>
      </c>
      <c r="AH1314" t="s">
        <v>38</v>
      </c>
    </row>
    <row r="1315" spans="1:34" x14ac:dyDescent="0.3">
      <c r="A1315" t="s">
        <v>2439</v>
      </c>
      <c r="B1315" s="4">
        <v>112401003910</v>
      </c>
      <c r="C1315" s="4">
        <v>1124050500002</v>
      </c>
      <c r="D1315" t="s">
        <v>33</v>
      </c>
      <c r="E1315" t="s">
        <v>2395</v>
      </c>
      <c r="F1315" t="s">
        <v>2395</v>
      </c>
      <c r="G1315" t="s">
        <v>35</v>
      </c>
      <c r="H1315" t="s">
        <v>36</v>
      </c>
      <c r="I1315" s="2">
        <v>0</v>
      </c>
      <c r="J1315" s="2">
        <v>0</v>
      </c>
      <c r="K1315" t="s">
        <v>2440</v>
      </c>
      <c r="L1315" t="s">
        <v>38</v>
      </c>
      <c r="M1315" t="s">
        <v>38</v>
      </c>
      <c r="O1315" t="s">
        <v>44</v>
      </c>
      <c r="P1315" t="s">
        <v>44</v>
      </c>
      <c r="Q1315" t="s">
        <v>40</v>
      </c>
      <c r="R1315" t="s">
        <v>41</v>
      </c>
      <c r="S1315" t="s">
        <v>38</v>
      </c>
      <c r="T1315" t="s">
        <v>38</v>
      </c>
      <c r="U1315" t="s">
        <v>42</v>
      </c>
      <c r="V1315" t="s">
        <v>42</v>
      </c>
      <c r="W1315" s="1">
        <v>45417.380555555559</v>
      </c>
      <c r="X1315" s="2">
        <v>3767600</v>
      </c>
      <c r="Y1315">
        <v>0</v>
      </c>
      <c r="Z1315" s="1">
        <v>46752</v>
      </c>
      <c r="AA1315" t="s">
        <v>43</v>
      </c>
      <c r="AB1315">
        <v>628998959397</v>
      </c>
      <c r="AC1315" t="s">
        <v>44</v>
      </c>
      <c r="AD1315" s="3">
        <v>45425</v>
      </c>
      <c r="AE1315" t="s">
        <v>2441</v>
      </c>
      <c r="AF1315">
        <v>6282283957552</v>
      </c>
      <c r="AG1315" s="2">
        <f t="shared" si="20"/>
        <v>0</v>
      </c>
      <c r="AH1315" t="s">
        <v>38</v>
      </c>
    </row>
    <row r="1316" spans="1:34" x14ac:dyDescent="0.3">
      <c r="A1316" t="s">
        <v>2442</v>
      </c>
      <c r="B1316" s="4">
        <v>112401003987</v>
      </c>
      <c r="C1316" s="4">
        <v>1124050800140</v>
      </c>
      <c r="D1316" t="s">
        <v>33</v>
      </c>
      <c r="E1316" t="s">
        <v>2395</v>
      </c>
      <c r="F1316" t="s">
        <v>2395</v>
      </c>
      <c r="G1316" t="s">
        <v>35</v>
      </c>
      <c r="H1316" t="s">
        <v>36</v>
      </c>
      <c r="I1316" s="2">
        <v>0</v>
      </c>
      <c r="J1316" s="2">
        <v>0</v>
      </c>
      <c r="K1316" t="s">
        <v>2443</v>
      </c>
      <c r="L1316" t="s">
        <v>38</v>
      </c>
      <c r="M1316" t="s">
        <v>38</v>
      </c>
      <c r="O1316" t="s">
        <v>44</v>
      </c>
      <c r="P1316" t="s">
        <v>44</v>
      </c>
      <c r="Q1316" t="s">
        <v>40</v>
      </c>
      <c r="R1316" t="s">
        <v>41</v>
      </c>
      <c r="S1316" t="s">
        <v>38</v>
      </c>
      <c r="T1316" t="s">
        <v>38</v>
      </c>
      <c r="U1316" t="s">
        <v>42</v>
      </c>
      <c r="V1316" t="s">
        <v>42</v>
      </c>
      <c r="W1316" s="1">
        <v>45420.925000000003</v>
      </c>
      <c r="X1316" s="2">
        <v>671328</v>
      </c>
      <c r="Y1316">
        <v>0</v>
      </c>
      <c r="Z1316" s="1">
        <v>46752</v>
      </c>
      <c r="AA1316" t="s">
        <v>43</v>
      </c>
      <c r="AB1316">
        <v>628998959397</v>
      </c>
      <c r="AC1316" t="s">
        <v>44</v>
      </c>
      <c r="AD1316" t="s">
        <v>45</v>
      </c>
      <c r="AE1316" t="s">
        <v>70</v>
      </c>
      <c r="AF1316">
        <v>6281906771228</v>
      </c>
      <c r="AG1316" s="2">
        <f t="shared" si="20"/>
        <v>0</v>
      </c>
      <c r="AH1316" t="s">
        <v>38</v>
      </c>
    </row>
    <row r="1317" spans="1:34" x14ac:dyDescent="0.3">
      <c r="A1317" t="s">
        <v>2444</v>
      </c>
      <c r="B1317" s="4">
        <v>112401003995</v>
      </c>
      <c r="C1317" s="4">
        <v>1124050800140</v>
      </c>
      <c r="D1317" t="s">
        <v>33</v>
      </c>
      <c r="E1317" t="s">
        <v>2395</v>
      </c>
      <c r="F1317" t="s">
        <v>2395</v>
      </c>
      <c r="G1317" t="s">
        <v>35</v>
      </c>
      <c r="H1317" t="s">
        <v>36</v>
      </c>
      <c r="I1317" s="2">
        <v>0</v>
      </c>
      <c r="J1317" s="2">
        <v>0</v>
      </c>
      <c r="K1317" t="s">
        <v>2445</v>
      </c>
      <c r="L1317" t="s">
        <v>38</v>
      </c>
      <c r="M1317" t="s">
        <v>38</v>
      </c>
      <c r="O1317" t="s">
        <v>44</v>
      </c>
      <c r="P1317" t="s">
        <v>44</v>
      </c>
      <c r="Q1317" t="s">
        <v>40</v>
      </c>
      <c r="R1317" t="s">
        <v>41</v>
      </c>
      <c r="S1317" t="s">
        <v>38</v>
      </c>
      <c r="T1317" t="s">
        <v>38</v>
      </c>
      <c r="U1317" t="s">
        <v>42</v>
      </c>
      <c r="V1317" t="s">
        <v>42</v>
      </c>
      <c r="W1317" s="1">
        <v>45420.925000000003</v>
      </c>
      <c r="X1317" s="2">
        <v>280544</v>
      </c>
      <c r="Y1317">
        <v>0</v>
      </c>
      <c r="Z1317" s="1">
        <v>46752</v>
      </c>
      <c r="AA1317" t="s">
        <v>43</v>
      </c>
      <c r="AB1317">
        <v>628998959397</v>
      </c>
      <c r="AC1317" t="s">
        <v>44</v>
      </c>
      <c r="AD1317" t="s">
        <v>45</v>
      </c>
      <c r="AE1317" t="s">
        <v>70</v>
      </c>
      <c r="AF1317">
        <v>6281906771228</v>
      </c>
      <c r="AG1317" s="2">
        <f t="shared" si="20"/>
        <v>0</v>
      </c>
      <c r="AH1317" t="s">
        <v>38</v>
      </c>
    </row>
    <row r="1318" spans="1:34" x14ac:dyDescent="0.3">
      <c r="A1318" t="s">
        <v>2446</v>
      </c>
      <c r="B1318" s="4">
        <v>112401003996</v>
      </c>
      <c r="C1318" s="4">
        <v>1124050800140</v>
      </c>
      <c r="D1318" t="s">
        <v>33</v>
      </c>
      <c r="E1318" t="s">
        <v>2395</v>
      </c>
      <c r="F1318" t="s">
        <v>2395</v>
      </c>
      <c r="G1318" t="s">
        <v>35</v>
      </c>
      <c r="H1318" t="s">
        <v>36</v>
      </c>
      <c r="I1318" s="2">
        <v>0</v>
      </c>
      <c r="J1318" s="2">
        <v>0</v>
      </c>
      <c r="K1318" t="s">
        <v>2447</v>
      </c>
      <c r="L1318" t="s">
        <v>38</v>
      </c>
      <c r="M1318" t="s">
        <v>38</v>
      </c>
      <c r="O1318" t="s">
        <v>44</v>
      </c>
      <c r="P1318" t="s">
        <v>44</v>
      </c>
      <c r="Q1318" t="s">
        <v>40</v>
      </c>
      <c r="R1318" t="s">
        <v>41</v>
      </c>
      <c r="S1318" t="s">
        <v>38</v>
      </c>
      <c r="T1318" t="s">
        <v>38</v>
      </c>
      <c r="U1318" t="s">
        <v>42</v>
      </c>
      <c r="V1318" t="s">
        <v>42</v>
      </c>
      <c r="W1318" s="1">
        <v>45420.925694444442</v>
      </c>
      <c r="X1318" s="2">
        <v>1254069</v>
      </c>
      <c r="Y1318">
        <v>0</v>
      </c>
      <c r="Z1318" s="1">
        <v>46752</v>
      </c>
      <c r="AA1318" t="s">
        <v>43</v>
      </c>
      <c r="AB1318">
        <v>628998959397</v>
      </c>
      <c r="AC1318" t="s">
        <v>44</v>
      </c>
      <c r="AD1318" t="s">
        <v>45</v>
      </c>
      <c r="AE1318" t="s">
        <v>70</v>
      </c>
      <c r="AF1318">
        <v>6281906771228</v>
      </c>
      <c r="AG1318" s="2">
        <f t="shared" si="20"/>
        <v>0</v>
      </c>
      <c r="AH1318" t="s">
        <v>38</v>
      </c>
    </row>
    <row r="1319" spans="1:34" x14ac:dyDescent="0.3">
      <c r="A1319" t="s">
        <v>2448</v>
      </c>
      <c r="B1319" s="4">
        <v>112401004000</v>
      </c>
      <c r="C1319" s="4">
        <v>1124050800140</v>
      </c>
      <c r="D1319" t="s">
        <v>33</v>
      </c>
      <c r="E1319" t="s">
        <v>2395</v>
      </c>
      <c r="F1319" t="s">
        <v>2395</v>
      </c>
      <c r="G1319" t="s">
        <v>35</v>
      </c>
      <c r="H1319" t="s">
        <v>36</v>
      </c>
      <c r="I1319" s="2">
        <v>0</v>
      </c>
      <c r="J1319" s="2">
        <v>0</v>
      </c>
      <c r="K1319" t="s">
        <v>2449</v>
      </c>
      <c r="L1319" t="s">
        <v>38</v>
      </c>
      <c r="M1319" t="s">
        <v>38</v>
      </c>
      <c r="O1319" t="s">
        <v>44</v>
      </c>
      <c r="P1319" t="s">
        <v>44</v>
      </c>
      <c r="Q1319" t="s">
        <v>40</v>
      </c>
      <c r="R1319" t="s">
        <v>41</v>
      </c>
      <c r="S1319" t="s">
        <v>38</v>
      </c>
      <c r="T1319" t="s">
        <v>38</v>
      </c>
      <c r="U1319" t="s">
        <v>42</v>
      </c>
      <c r="V1319" t="s">
        <v>42</v>
      </c>
      <c r="W1319" s="1">
        <v>45420.927083333336</v>
      </c>
      <c r="X1319" s="2">
        <v>7876000</v>
      </c>
      <c r="Y1319">
        <v>0</v>
      </c>
      <c r="Z1319" s="1">
        <v>46752</v>
      </c>
      <c r="AA1319" t="s">
        <v>43</v>
      </c>
      <c r="AB1319">
        <v>628998959397</v>
      </c>
      <c r="AC1319" t="s">
        <v>44</v>
      </c>
      <c r="AD1319" t="s">
        <v>45</v>
      </c>
      <c r="AE1319" t="s">
        <v>70</v>
      </c>
      <c r="AF1319">
        <v>6281906771228</v>
      </c>
      <c r="AG1319" s="2">
        <f t="shared" si="20"/>
        <v>0</v>
      </c>
      <c r="AH1319" t="s">
        <v>38</v>
      </c>
    </row>
    <row r="1320" spans="1:34" x14ac:dyDescent="0.3">
      <c r="A1320" t="s">
        <v>2450</v>
      </c>
      <c r="B1320" s="4">
        <v>112401004001</v>
      </c>
      <c r="C1320" s="4">
        <v>1124050800140</v>
      </c>
      <c r="D1320" t="s">
        <v>33</v>
      </c>
      <c r="E1320" t="s">
        <v>2395</v>
      </c>
      <c r="F1320" t="s">
        <v>2395</v>
      </c>
      <c r="G1320" t="s">
        <v>35</v>
      </c>
      <c r="H1320" t="s">
        <v>36</v>
      </c>
      <c r="I1320" s="2">
        <v>0</v>
      </c>
      <c r="J1320" s="2">
        <v>0</v>
      </c>
      <c r="K1320" t="s">
        <v>2451</v>
      </c>
      <c r="L1320" t="s">
        <v>38</v>
      </c>
      <c r="M1320" t="s">
        <v>38</v>
      </c>
      <c r="O1320" t="s">
        <v>44</v>
      </c>
      <c r="P1320" t="s">
        <v>44</v>
      </c>
      <c r="Q1320" t="s">
        <v>40</v>
      </c>
      <c r="R1320" t="s">
        <v>41</v>
      </c>
      <c r="S1320" t="s">
        <v>38</v>
      </c>
      <c r="T1320" t="s">
        <v>38</v>
      </c>
      <c r="U1320" t="s">
        <v>42</v>
      </c>
      <c r="V1320" t="s">
        <v>42</v>
      </c>
      <c r="W1320" s="1">
        <v>45420.927777777775</v>
      </c>
      <c r="X1320" s="2">
        <v>334140</v>
      </c>
      <c r="Y1320">
        <v>0</v>
      </c>
      <c r="Z1320" s="1">
        <v>46752</v>
      </c>
      <c r="AA1320" t="s">
        <v>43</v>
      </c>
      <c r="AB1320">
        <v>628998959397</v>
      </c>
      <c r="AC1320" t="s">
        <v>44</v>
      </c>
      <c r="AD1320" t="s">
        <v>45</v>
      </c>
      <c r="AE1320" t="s">
        <v>70</v>
      </c>
      <c r="AF1320">
        <v>6281906771228</v>
      </c>
      <c r="AG1320" s="2">
        <f t="shared" si="20"/>
        <v>0</v>
      </c>
      <c r="AH1320" t="s">
        <v>38</v>
      </c>
    </row>
    <row r="1321" spans="1:34" x14ac:dyDescent="0.3">
      <c r="A1321" t="s">
        <v>2452</v>
      </c>
      <c r="B1321" s="4">
        <v>112401004002</v>
      </c>
      <c r="C1321" s="4">
        <v>1124050800140</v>
      </c>
      <c r="D1321" t="s">
        <v>33</v>
      </c>
      <c r="E1321" t="s">
        <v>2395</v>
      </c>
      <c r="F1321" t="s">
        <v>2395</v>
      </c>
      <c r="G1321" t="s">
        <v>35</v>
      </c>
      <c r="H1321" t="s">
        <v>36</v>
      </c>
      <c r="I1321" s="2">
        <v>0</v>
      </c>
      <c r="J1321" s="2">
        <v>0</v>
      </c>
      <c r="K1321" t="s">
        <v>2453</v>
      </c>
      <c r="L1321" t="s">
        <v>38</v>
      </c>
      <c r="M1321" t="s">
        <v>38</v>
      </c>
      <c r="O1321" t="s">
        <v>44</v>
      </c>
      <c r="P1321" t="s">
        <v>44</v>
      </c>
      <c r="Q1321" t="s">
        <v>40</v>
      </c>
      <c r="R1321" t="s">
        <v>41</v>
      </c>
      <c r="S1321" t="s">
        <v>38</v>
      </c>
      <c r="T1321" t="s">
        <v>38</v>
      </c>
      <c r="U1321" t="s">
        <v>42</v>
      </c>
      <c r="V1321" t="s">
        <v>42</v>
      </c>
      <c r="W1321" s="1">
        <v>45420.927777777775</v>
      </c>
      <c r="X1321" s="2">
        <v>2598844</v>
      </c>
      <c r="Y1321">
        <v>0</v>
      </c>
      <c r="Z1321" s="1">
        <v>46752</v>
      </c>
      <c r="AA1321" t="s">
        <v>43</v>
      </c>
      <c r="AB1321">
        <v>628998959397</v>
      </c>
      <c r="AC1321" t="s">
        <v>44</v>
      </c>
      <c r="AD1321" t="s">
        <v>45</v>
      </c>
      <c r="AE1321" t="s">
        <v>70</v>
      </c>
      <c r="AF1321">
        <v>6281906771228</v>
      </c>
      <c r="AG1321" s="2">
        <f t="shared" si="20"/>
        <v>0</v>
      </c>
      <c r="AH1321" t="s">
        <v>38</v>
      </c>
    </row>
    <row r="1322" spans="1:34" x14ac:dyDescent="0.3">
      <c r="A1322" t="s">
        <v>2454</v>
      </c>
      <c r="B1322" s="4">
        <v>112401004003</v>
      </c>
      <c r="C1322" s="4">
        <v>1124050800140</v>
      </c>
      <c r="D1322" t="s">
        <v>33</v>
      </c>
      <c r="E1322" t="s">
        <v>2395</v>
      </c>
      <c r="F1322" t="s">
        <v>2395</v>
      </c>
      <c r="G1322" t="s">
        <v>35</v>
      </c>
      <c r="H1322" t="s">
        <v>36</v>
      </c>
      <c r="I1322" s="2">
        <v>0</v>
      </c>
      <c r="J1322" s="2">
        <v>0</v>
      </c>
      <c r="K1322" t="s">
        <v>2455</v>
      </c>
      <c r="L1322" t="s">
        <v>38</v>
      </c>
      <c r="M1322" t="s">
        <v>38</v>
      </c>
      <c r="O1322" t="s">
        <v>44</v>
      </c>
      <c r="P1322" t="s">
        <v>44</v>
      </c>
      <c r="Q1322" t="s">
        <v>40</v>
      </c>
      <c r="R1322" t="s">
        <v>41</v>
      </c>
      <c r="S1322" t="s">
        <v>38</v>
      </c>
      <c r="T1322" t="s">
        <v>38</v>
      </c>
      <c r="U1322" t="s">
        <v>42</v>
      </c>
      <c r="V1322" t="s">
        <v>42</v>
      </c>
      <c r="W1322" s="1">
        <v>45420.928472222222</v>
      </c>
      <c r="X1322" s="2">
        <v>280544</v>
      </c>
      <c r="Y1322">
        <v>0</v>
      </c>
      <c r="Z1322" s="1">
        <v>46752</v>
      </c>
      <c r="AA1322" t="s">
        <v>43</v>
      </c>
      <c r="AB1322">
        <v>628998959397</v>
      </c>
      <c r="AC1322" t="s">
        <v>44</v>
      </c>
      <c r="AD1322" t="s">
        <v>45</v>
      </c>
      <c r="AE1322" t="s">
        <v>70</v>
      </c>
      <c r="AF1322">
        <v>6281906771228</v>
      </c>
      <c r="AG1322" s="2">
        <f t="shared" si="20"/>
        <v>0</v>
      </c>
      <c r="AH1322" t="s">
        <v>38</v>
      </c>
    </row>
    <row r="1323" spans="1:34" x14ac:dyDescent="0.3">
      <c r="A1323" t="s">
        <v>2456</v>
      </c>
      <c r="B1323" s="4">
        <v>112401004004</v>
      </c>
      <c r="C1323" s="4">
        <v>1124050800140</v>
      </c>
      <c r="D1323" t="s">
        <v>33</v>
      </c>
      <c r="E1323" t="s">
        <v>2395</v>
      </c>
      <c r="F1323" t="s">
        <v>2395</v>
      </c>
      <c r="G1323" t="s">
        <v>35</v>
      </c>
      <c r="H1323" t="s">
        <v>36</v>
      </c>
      <c r="I1323" s="2">
        <v>0</v>
      </c>
      <c r="J1323" s="2">
        <v>0</v>
      </c>
      <c r="K1323" t="s">
        <v>2457</v>
      </c>
      <c r="L1323" t="s">
        <v>38</v>
      </c>
      <c r="M1323" t="s">
        <v>38</v>
      </c>
      <c r="O1323" t="s">
        <v>44</v>
      </c>
      <c r="P1323" t="s">
        <v>44</v>
      </c>
      <c r="Q1323" t="s">
        <v>40</v>
      </c>
      <c r="R1323" t="s">
        <v>41</v>
      </c>
      <c r="S1323" t="s">
        <v>38</v>
      </c>
      <c r="T1323" t="s">
        <v>38</v>
      </c>
      <c r="U1323" t="s">
        <v>42</v>
      </c>
      <c r="V1323" t="s">
        <v>42</v>
      </c>
      <c r="W1323" s="1">
        <v>45420.928472222222</v>
      </c>
      <c r="X1323" s="2">
        <v>280544</v>
      </c>
      <c r="Y1323">
        <v>0</v>
      </c>
      <c r="Z1323" s="1">
        <v>46752</v>
      </c>
      <c r="AA1323" t="s">
        <v>43</v>
      </c>
      <c r="AB1323">
        <v>628998959397</v>
      </c>
      <c r="AC1323" t="s">
        <v>44</v>
      </c>
      <c r="AD1323" t="s">
        <v>45</v>
      </c>
      <c r="AE1323" t="s">
        <v>70</v>
      </c>
      <c r="AF1323">
        <v>6281906771228</v>
      </c>
      <c r="AG1323" s="2">
        <f t="shared" si="20"/>
        <v>0</v>
      </c>
      <c r="AH1323" t="s">
        <v>38</v>
      </c>
    </row>
    <row r="1324" spans="1:34" x14ac:dyDescent="0.3">
      <c r="A1324" t="s">
        <v>2458</v>
      </c>
      <c r="B1324" s="4">
        <v>112401004005</v>
      </c>
      <c r="C1324" s="4">
        <v>1124050800140</v>
      </c>
      <c r="D1324" t="s">
        <v>33</v>
      </c>
      <c r="E1324" t="s">
        <v>2395</v>
      </c>
      <c r="F1324" t="s">
        <v>2395</v>
      </c>
      <c r="G1324" t="s">
        <v>35</v>
      </c>
      <c r="H1324" t="s">
        <v>36</v>
      </c>
      <c r="I1324" s="2">
        <v>0</v>
      </c>
      <c r="J1324" s="2">
        <v>0</v>
      </c>
      <c r="K1324" t="s">
        <v>2459</v>
      </c>
      <c r="L1324" t="s">
        <v>38</v>
      </c>
      <c r="M1324" t="s">
        <v>38</v>
      </c>
      <c r="O1324" t="s">
        <v>44</v>
      </c>
      <c r="P1324" t="s">
        <v>44</v>
      </c>
      <c r="Q1324" t="s">
        <v>40</v>
      </c>
      <c r="R1324" t="s">
        <v>41</v>
      </c>
      <c r="S1324" t="s">
        <v>38</v>
      </c>
      <c r="T1324" t="s">
        <v>38</v>
      </c>
      <c r="U1324" t="s">
        <v>42</v>
      </c>
      <c r="V1324" t="s">
        <v>42</v>
      </c>
      <c r="W1324" s="1">
        <v>45420.929166666669</v>
      </c>
      <c r="X1324" s="2">
        <v>1591257</v>
      </c>
      <c r="Y1324">
        <v>0</v>
      </c>
      <c r="Z1324" s="1">
        <v>46752</v>
      </c>
      <c r="AA1324" t="s">
        <v>43</v>
      </c>
      <c r="AB1324">
        <v>628998959397</v>
      </c>
      <c r="AC1324" t="s">
        <v>44</v>
      </c>
      <c r="AD1324" t="s">
        <v>45</v>
      </c>
      <c r="AE1324" t="s">
        <v>70</v>
      </c>
      <c r="AF1324">
        <v>6281906771228</v>
      </c>
      <c r="AG1324" s="2">
        <f t="shared" si="20"/>
        <v>0</v>
      </c>
      <c r="AH1324" t="s">
        <v>38</v>
      </c>
    </row>
    <row r="1325" spans="1:34" x14ac:dyDescent="0.3">
      <c r="A1325" t="s">
        <v>2460</v>
      </c>
      <c r="B1325" s="4">
        <v>112401004048</v>
      </c>
      <c r="C1325" s="4">
        <v>1124052700156</v>
      </c>
      <c r="D1325" t="s">
        <v>33</v>
      </c>
      <c r="E1325" t="s">
        <v>2395</v>
      </c>
      <c r="F1325" t="s">
        <v>2395</v>
      </c>
      <c r="G1325" t="s">
        <v>35</v>
      </c>
      <c r="H1325" t="s">
        <v>36</v>
      </c>
      <c r="I1325" s="2">
        <v>0</v>
      </c>
      <c r="J1325" s="2">
        <v>0</v>
      </c>
      <c r="K1325" t="s">
        <v>2461</v>
      </c>
      <c r="L1325" t="s">
        <v>38</v>
      </c>
      <c r="M1325" t="s">
        <v>38</v>
      </c>
      <c r="O1325" t="s">
        <v>44</v>
      </c>
      <c r="P1325" t="s">
        <v>44</v>
      </c>
      <c r="Q1325" t="s">
        <v>40</v>
      </c>
      <c r="R1325" t="s">
        <v>41</v>
      </c>
      <c r="S1325" t="s">
        <v>38</v>
      </c>
      <c r="T1325" t="s">
        <v>38</v>
      </c>
      <c r="U1325" t="s">
        <v>42</v>
      </c>
      <c r="V1325" t="s">
        <v>42</v>
      </c>
      <c r="W1325" s="1">
        <v>45439.625694444447</v>
      </c>
      <c r="X1325" s="2">
        <v>1961700</v>
      </c>
      <c r="Y1325">
        <v>0</v>
      </c>
      <c r="Z1325" s="1">
        <v>46752</v>
      </c>
      <c r="AA1325" t="s">
        <v>43</v>
      </c>
      <c r="AB1325">
        <v>628998959397</v>
      </c>
      <c r="AC1325" t="s">
        <v>44</v>
      </c>
      <c r="AD1325" t="s">
        <v>45</v>
      </c>
      <c r="AE1325" t="s">
        <v>44</v>
      </c>
      <c r="AF1325" t="s">
        <v>44</v>
      </c>
      <c r="AG1325" s="2">
        <f t="shared" si="20"/>
        <v>0</v>
      </c>
      <c r="AH1325" t="s">
        <v>38</v>
      </c>
    </row>
    <row r="1326" spans="1:34" x14ac:dyDescent="0.3">
      <c r="A1326" t="s">
        <v>2462</v>
      </c>
      <c r="B1326" s="4">
        <v>112401004050</v>
      </c>
      <c r="C1326" s="4">
        <v>1124052700156</v>
      </c>
      <c r="D1326" t="s">
        <v>33</v>
      </c>
      <c r="E1326" t="s">
        <v>2395</v>
      </c>
      <c r="F1326" t="s">
        <v>2395</v>
      </c>
      <c r="G1326" t="s">
        <v>35</v>
      </c>
      <c r="H1326" t="s">
        <v>36</v>
      </c>
      <c r="I1326" s="2">
        <v>0</v>
      </c>
      <c r="J1326" s="2">
        <v>0</v>
      </c>
      <c r="K1326" t="s">
        <v>2463</v>
      </c>
      <c r="L1326" t="s">
        <v>38</v>
      </c>
      <c r="M1326" t="s">
        <v>38</v>
      </c>
      <c r="O1326" t="s">
        <v>44</v>
      </c>
      <c r="P1326" t="s">
        <v>44</v>
      </c>
      <c r="Q1326" t="s">
        <v>40</v>
      </c>
      <c r="R1326" t="s">
        <v>41</v>
      </c>
      <c r="S1326" t="s">
        <v>38</v>
      </c>
      <c r="T1326" t="s">
        <v>38</v>
      </c>
      <c r="U1326" t="s">
        <v>42</v>
      </c>
      <c r="V1326" t="s">
        <v>42</v>
      </c>
      <c r="W1326" s="1">
        <v>45439.625694444447</v>
      </c>
      <c r="X1326" s="2">
        <v>1961700</v>
      </c>
      <c r="Y1326">
        <v>0</v>
      </c>
      <c r="Z1326" s="1">
        <v>46752</v>
      </c>
      <c r="AA1326" t="s">
        <v>43</v>
      </c>
      <c r="AB1326">
        <v>628998959397</v>
      </c>
      <c r="AC1326" t="s">
        <v>44</v>
      </c>
      <c r="AD1326" t="s">
        <v>45</v>
      </c>
      <c r="AE1326" t="s">
        <v>44</v>
      </c>
      <c r="AF1326" t="s">
        <v>44</v>
      </c>
      <c r="AG1326" s="2">
        <f t="shared" si="20"/>
        <v>0</v>
      </c>
      <c r="AH1326" t="s">
        <v>38</v>
      </c>
    </row>
    <row r="1327" spans="1:34" x14ac:dyDescent="0.3">
      <c r="A1327" t="s">
        <v>2464</v>
      </c>
      <c r="B1327" s="4">
        <v>112401004069</v>
      </c>
      <c r="C1327" s="4">
        <v>1124060300307</v>
      </c>
      <c r="D1327" t="s">
        <v>33</v>
      </c>
      <c r="E1327" t="s">
        <v>2395</v>
      </c>
      <c r="F1327" t="s">
        <v>2395</v>
      </c>
      <c r="G1327" t="s">
        <v>35</v>
      </c>
      <c r="H1327" t="s">
        <v>36</v>
      </c>
      <c r="I1327" s="2">
        <v>0</v>
      </c>
      <c r="J1327" s="2">
        <v>0</v>
      </c>
      <c r="K1327" t="s">
        <v>2465</v>
      </c>
      <c r="L1327" t="s">
        <v>38</v>
      </c>
      <c r="M1327" t="s">
        <v>38</v>
      </c>
      <c r="O1327" t="s">
        <v>44</v>
      </c>
      <c r="P1327" t="s">
        <v>44</v>
      </c>
      <c r="Q1327" t="s">
        <v>40</v>
      </c>
      <c r="R1327" t="s">
        <v>41</v>
      </c>
      <c r="S1327" t="s">
        <v>38</v>
      </c>
      <c r="T1327" t="s">
        <v>38</v>
      </c>
      <c r="U1327" t="s">
        <v>42</v>
      </c>
      <c r="V1327" t="s">
        <v>42</v>
      </c>
      <c r="W1327" s="1">
        <v>45446.655555555553</v>
      </c>
      <c r="X1327" s="2">
        <v>8790000</v>
      </c>
      <c r="Y1327">
        <v>0</v>
      </c>
      <c r="Z1327" s="1">
        <v>46752</v>
      </c>
      <c r="AA1327" t="s">
        <v>43</v>
      </c>
      <c r="AB1327">
        <v>628998959397</v>
      </c>
      <c r="AC1327" t="s">
        <v>44</v>
      </c>
      <c r="AD1327" t="s">
        <v>45</v>
      </c>
      <c r="AE1327" t="s">
        <v>271</v>
      </c>
      <c r="AF1327">
        <v>6282329363646</v>
      </c>
      <c r="AG1327" s="2">
        <f t="shared" si="20"/>
        <v>0</v>
      </c>
      <c r="AH1327" t="s">
        <v>38</v>
      </c>
    </row>
    <row r="1328" spans="1:34" x14ac:dyDescent="0.3">
      <c r="A1328" t="s">
        <v>2466</v>
      </c>
      <c r="B1328" s="4">
        <v>112401004160</v>
      </c>
      <c r="C1328" s="4">
        <v>1124070300004</v>
      </c>
      <c r="D1328" t="s">
        <v>33</v>
      </c>
      <c r="E1328" t="s">
        <v>2395</v>
      </c>
      <c r="F1328" t="s">
        <v>2395</v>
      </c>
      <c r="G1328" t="s">
        <v>48</v>
      </c>
      <c r="H1328" t="s">
        <v>36</v>
      </c>
      <c r="I1328" s="2">
        <v>60000</v>
      </c>
      <c r="J1328" s="2">
        <v>0</v>
      </c>
      <c r="K1328" t="s">
        <v>2467</v>
      </c>
      <c r="L1328" t="s">
        <v>38</v>
      </c>
      <c r="M1328" t="s">
        <v>38</v>
      </c>
      <c r="O1328" t="s">
        <v>44</v>
      </c>
      <c r="P1328" t="s">
        <v>44</v>
      </c>
      <c r="Q1328" t="s">
        <v>40</v>
      </c>
      <c r="R1328" t="s">
        <v>41</v>
      </c>
      <c r="S1328" t="s">
        <v>38</v>
      </c>
      <c r="T1328" t="s">
        <v>38</v>
      </c>
      <c r="U1328" t="s">
        <v>42</v>
      </c>
      <c r="V1328" t="s">
        <v>42</v>
      </c>
      <c r="W1328" s="1">
        <v>45476.367361111108</v>
      </c>
      <c r="X1328" s="2">
        <v>60000</v>
      </c>
      <c r="Y1328">
        <v>0</v>
      </c>
      <c r="Z1328" s="1">
        <v>46296</v>
      </c>
      <c r="AA1328" t="s">
        <v>614</v>
      </c>
      <c r="AB1328">
        <v>6281218120909</v>
      </c>
      <c r="AC1328" t="s">
        <v>44</v>
      </c>
      <c r="AD1328" t="s">
        <v>45</v>
      </c>
      <c r="AE1328" t="s">
        <v>44</v>
      </c>
      <c r="AF1328" t="s">
        <v>44</v>
      </c>
      <c r="AG1328" s="2">
        <f t="shared" si="20"/>
        <v>60000</v>
      </c>
      <c r="AH1328" t="s">
        <v>38</v>
      </c>
    </row>
    <row r="1329" spans="1:34" x14ac:dyDescent="0.3">
      <c r="A1329" t="s">
        <v>2468</v>
      </c>
      <c r="B1329" s="4">
        <v>112401004161</v>
      </c>
      <c r="C1329" s="4">
        <v>1124070300025</v>
      </c>
      <c r="D1329" t="s">
        <v>33</v>
      </c>
      <c r="E1329" t="s">
        <v>2395</v>
      </c>
      <c r="F1329" t="s">
        <v>2395</v>
      </c>
      <c r="G1329" t="s">
        <v>35</v>
      </c>
      <c r="H1329" t="s">
        <v>36</v>
      </c>
      <c r="I1329" s="2">
        <v>0</v>
      </c>
      <c r="J1329" s="2">
        <v>0</v>
      </c>
      <c r="K1329" t="s">
        <v>2469</v>
      </c>
      <c r="L1329" t="s">
        <v>38</v>
      </c>
      <c r="M1329" t="s">
        <v>38</v>
      </c>
      <c r="O1329" t="s">
        <v>44</v>
      </c>
      <c r="P1329" t="s">
        <v>44</v>
      </c>
      <c r="Q1329" t="s">
        <v>40</v>
      </c>
      <c r="R1329" t="s">
        <v>41</v>
      </c>
      <c r="S1329" t="s">
        <v>38</v>
      </c>
      <c r="T1329" t="s">
        <v>38</v>
      </c>
      <c r="U1329" t="s">
        <v>42</v>
      </c>
      <c r="V1329" t="s">
        <v>42</v>
      </c>
      <c r="W1329" s="1">
        <v>45476.490972222222</v>
      </c>
      <c r="X1329" s="2">
        <v>980850</v>
      </c>
      <c r="Y1329">
        <v>0</v>
      </c>
      <c r="Z1329" s="1">
        <v>46249</v>
      </c>
      <c r="AA1329" t="s">
        <v>43</v>
      </c>
      <c r="AB1329">
        <v>628998959397</v>
      </c>
      <c r="AC1329" t="s">
        <v>44</v>
      </c>
      <c r="AD1329" t="s">
        <v>45</v>
      </c>
      <c r="AE1329" t="s">
        <v>70</v>
      </c>
      <c r="AF1329">
        <v>6281906771228</v>
      </c>
      <c r="AG1329" s="2">
        <f t="shared" si="20"/>
        <v>0</v>
      </c>
      <c r="AH1329" t="s">
        <v>38</v>
      </c>
    </row>
    <row r="1330" spans="1:34" x14ac:dyDescent="0.3">
      <c r="A1330" t="s">
        <v>2470</v>
      </c>
      <c r="B1330" s="4">
        <v>112401004512</v>
      </c>
      <c r="C1330" s="4">
        <v>1124072500230</v>
      </c>
      <c r="D1330" t="s">
        <v>33</v>
      </c>
      <c r="E1330" t="s">
        <v>2395</v>
      </c>
      <c r="F1330" t="s">
        <v>2395</v>
      </c>
      <c r="G1330" t="s">
        <v>48</v>
      </c>
      <c r="H1330" t="s">
        <v>36</v>
      </c>
      <c r="I1330" s="2">
        <v>60000</v>
      </c>
      <c r="J1330" s="2">
        <v>0</v>
      </c>
      <c r="K1330" t="s">
        <v>2471</v>
      </c>
      <c r="L1330" t="s">
        <v>38</v>
      </c>
      <c r="M1330" t="s">
        <v>38</v>
      </c>
      <c r="O1330" t="s">
        <v>44</v>
      </c>
      <c r="P1330" t="s">
        <v>44</v>
      </c>
      <c r="Q1330" t="s">
        <v>40</v>
      </c>
      <c r="R1330" t="s">
        <v>41</v>
      </c>
      <c r="S1330" t="s">
        <v>38</v>
      </c>
      <c r="T1330" t="s">
        <v>38</v>
      </c>
      <c r="U1330" t="s">
        <v>42</v>
      </c>
      <c r="V1330" t="s">
        <v>42</v>
      </c>
      <c r="W1330" s="1">
        <v>45498.495833333334</v>
      </c>
      <c r="X1330" s="2">
        <v>60000</v>
      </c>
      <c r="Y1330">
        <v>0</v>
      </c>
      <c r="Z1330" s="1">
        <v>46296</v>
      </c>
      <c r="AA1330" t="s">
        <v>614</v>
      </c>
      <c r="AB1330">
        <v>6281218120909</v>
      </c>
      <c r="AC1330" t="s">
        <v>44</v>
      </c>
      <c r="AD1330" t="s">
        <v>45</v>
      </c>
      <c r="AE1330" t="s">
        <v>44</v>
      </c>
      <c r="AF1330" t="s">
        <v>44</v>
      </c>
      <c r="AG1330" s="2">
        <f t="shared" si="20"/>
        <v>60000</v>
      </c>
      <c r="AH1330" t="s">
        <v>38</v>
      </c>
    </row>
    <row r="1331" spans="1:34" x14ac:dyDescent="0.3">
      <c r="A1331" t="s">
        <v>2472</v>
      </c>
      <c r="B1331" s="4">
        <v>112401004532</v>
      </c>
      <c r="C1331" s="4">
        <v>1124073100050</v>
      </c>
      <c r="D1331" t="s">
        <v>33</v>
      </c>
      <c r="E1331" t="s">
        <v>2395</v>
      </c>
      <c r="F1331" t="s">
        <v>2395</v>
      </c>
      <c r="G1331" t="s">
        <v>35</v>
      </c>
      <c r="H1331" t="s">
        <v>36</v>
      </c>
      <c r="I1331" s="2">
        <v>0</v>
      </c>
      <c r="J1331" s="2">
        <v>0</v>
      </c>
      <c r="K1331" t="s">
        <v>2473</v>
      </c>
      <c r="L1331" t="s">
        <v>38</v>
      </c>
      <c r="M1331" t="s">
        <v>38</v>
      </c>
      <c r="O1331" t="s">
        <v>44</v>
      </c>
      <c r="P1331" t="s">
        <v>44</v>
      </c>
      <c r="Q1331" t="s">
        <v>40</v>
      </c>
      <c r="R1331" t="s">
        <v>41</v>
      </c>
      <c r="S1331" t="s">
        <v>38</v>
      </c>
      <c r="T1331" t="s">
        <v>38</v>
      </c>
      <c r="U1331" t="s">
        <v>42</v>
      </c>
      <c r="V1331" t="s">
        <v>42</v>
      </c>
      <c r="W1331" s="1">
        <v>45504.590277777781</v>
      </c>
      <c r="X1331" s="2">
        <v>3326444</v>
      </c>
      <c r="Y1331">
        <v>0</v>
      </c>
      <c r="Z1331" s="1">
        <v>46752</v>
      </c>
      <c r="AA1331" t="s">
        <v>43</v>
      </c>
      <c r="AB1331">
        <v>628998959397</v>
      </c>
      <c r="AC1331" t="s">
        <v>44</v>
      </c>
      <c r="AD1331" t="s">
        <v>45</v>
      </c>
      <c r="AE1331" t="s">
        <v>44</v>
      </c>
      <c r="AF1331" t="s">
        <v>44</v>
      </c>
      <c r="AG1331" s="2">
        <f t="shared" si="20"/>
        <v>0</v>
      </c>
      <c r="AH1331" t="s">
        <v>38</v>
      </c>
    </row>
    <row r="1332" spans="1:34" x14ac:dyDescent="0.3">
      <c r="A1332" t="s">
        <v>2474</v>
      </c>
      <c r="B1332" s="4">
        <v>112401004596</v>
      </c>
      <c r="C1332" s="4">
        <v>1124082300137</v>
      </c>
      <c r="D1332" t="s">
        <v>47</v>
      </c>
      <c r="E1332" t="s">
        <v>2395</v>
      </c>
      <c r="F1332" t="s">
        <v>2395</v>
      </c>
      <c r="G1332" t="s">
        <v>35</v>
      </c>
      <c r="H1332" t="s">
        <v>36</v>
      </c>
      <c r="I1332" s="2">
        <v>0</v>
      </c>
      <c r="J1332" s="2">
        <v>0</v>
      </c>
      <c r="K1332" t="s">
        <v>2475</v>
      </c>
      <c r="L1332" t="s">
        <v>38</v>
      </c>
      <c r="M1332" t="s">
        <v>38</v>
      </c>
      <c r="O1332" t="s">
        <v>44</v>
      </c>
      <c r="P1332" t="s">
        <v>44</v>
      </c>
      <c r="Q1332" t="s">
        <v>40</v>
      </c>
      <c r="R1332" t="s">
        <v>41</v>
      </c>
      <c r="S1332" t="s">
        <v>38</v>
      </c>
      <c r="T1332" t="s">
        <v>38</v>
      </c>
      <c r="U1332" t="s">
        <v>51</v>
      </c>
      <c r="V1332" t="s">
        <v>51</v>
      </c>
      <c r="W1332" s="1">
        <v>45527.888194444444</v>
      </c>
      <c r="X1332" s="2">
        <v>2018773</v>
      </c>
      <c r="Y1332">
        <v>0</v>
      </c>
      <c r="Z1332" s="1">
        <v>46265</v>
      </c>
      <c r="AA1332" t="s">
        <v>52</v>
      </c>
      <c r="AB1332">
        <v>6281287003050</v>
      </c>
      <c r="AC1332" t="s">
        <v>44</v>
      </c>
      <c r="AD1332" t="s">
        <v>45</v>
      </c>
      <c r="AE1332" t="s">
        <v>44</v>
      </c>
      <c r="AF1332" t="s">
        <v>44</v>
      </c>
      <c r="AG1332" s="2">
        <f t="shared" si="20"/>
        <v>0</v>
      </c>
      <c r="AH1332" t="s">
        <v>38</v>
      </c>
    </row>
    <row r="1333" spans="1:34" x14ac:dyDescent="0.3">
      <c r="A1333" t="s">
        <v>2476</v>
      </c>
      <c r="B1333" s="4">
        <v>112401004597</v>
      </c>
      <c r="C1333" s="4">
        <v>1124082300137</v>
      </c>
      <c r="D1333" t="s">
        <v>47</v>
      </c>
      <c r="E1333" t="s">
        <v>2395</v>
      </c>
      <c r="F1333" t="s">
        <v>2395</v>
      </c>
      <c r="G1333" t="s">
        <v>35</v>
      </c>
      <c r="H1333" t="s">
        <v>36</v>
      </c>
      <c r="I1333" s="2">
        <v>0</v>
      </c>
      <c r="J1333" s="2">
        <v>0</v>
      </c>
      <c r="K1333" t="s">
        <v>2477</v>
      </c>
      <c r="L1333" t="s">
        <v>38</v>
      </c>
      <c r="M1333" t="s">
        <v>38</v>
      </c>
      <c r="O1333" t="s">
        <v>44</v>
      </c>
      <c r="P1333" t="s">
        <v>44</v>
      </c>
      <c r="Q1333" t="s">
        <v>40</v>
      </c>
      <c r="R1333" t="s">
        <v>41</v>
      </c>
      <c r="S1333" t="s">
        <v>38</v>
      </c>
      <c r="T1333" t="s">
        <v>38</v>
      </c>
      <c r="U1333" t="s">
        <v>51</v>
      </c>
      <c r="V1333" t="s">
        <v>51</v>
      </c>
      <c r="W1333" s="1">
        <v>45527.888194444444</v>
      </c>
      <c r="X1333" s="2">
        <v>2018773</v>
      </c>
      <c r="Y1333">
        <v>0</v>
      </c>
      <c r="Z1333" s="1">
        <v>46265</v>
      </c>
      <c r="AA1333" t="s">
        <v>52</v>
      </c>
      <c r="AB1333">
        <v>6281287003050</v>
      </c>
      <c r="AC1333" t="s">
        <v>44</v>
      </c>
      <c r="AD1333" t="s">
        <v>45</v>
      </c>
      <c r="AE1333" t="s">
        <v>44</v>
      </c>
      <c r="AF1333" t="s">
        <v>44</v>
      </c>
      <c r="AG1333" s="2">
        <f t="shared" si="20"/>
        <v>0</v>
      </c>
      <c r="AH1333" t="s">
        <v>38</v>
      </c>
    </row>
    <row r="1334" spans="1:34" x14ac:dyDescent="0.3">
      <c r="A1334" t="s">
        <v>2478</v>
      </c>
      <c r="B1334" s="4">
        <v>112401004664</v>
      </c>
      <c r="C1334" s="4">
        <v>1124090900139</v>
      </c>
      <c r="D1334" t="s">
        <v>33</v>
      </c>
      <c r="E1334" t="s">
        <v>2395</v>
      </c>
      <c r="F1334" t="s">
        <v>2395</v>
      </c>
      <c r="G1334" t="s">
        <v>48</v>
      </c>
      <c r="H1334" t="s">
        <v>36</v>
      </c>
      <c r="I1334" s="2">
        <v>219200</v>
      </c>
      <c r="J1334" s="2">
        <v>1100000</v>
      </c>
      <c r="K1334" t="s">
        <v>2479</v>
      </c>
      <c r="L1334" t="s">
        <v>38</v>
      </c>
      <c r="M1334" t="s">
        <v>38</v>
      </c>
      <c r="O1334" t="s">
        <v>44</v>
      </c>
      <c r="P1334" t="s">
        <v>44</v>
      </c>
      <c r="Q1334" t="s">
        <v>40</v>
      </c>
      <c r="R1334" t="s">
        <v>41</v>
      </c>
      <c r="S1334" t="s">
        <v>38</v>
      </c>
      <c r="T1334" t="s">
        <v>38</v>
      </c>
      <c r="U1334" t="s">
        <v>42</v>
      </c>
      <c r="V1334" t="s">
        <v>42</v>
      </c>
      <c r="W1334" s="1">
        <v>45544.652777777781</v>
      </c>
      <c r="X1334" s="2">
        <v>5416304</v>
      </c>
      <c r="Y1334">
        <v>0</v>
      </c>
      <c r="Z1334" s="1">
        <v>46296</v>
      </c>
      <c r="AA1334" t="s">
        <v>43</v>
      </c>
      <c r="AB1334">
        <v>628998959397</v>
      </c>
      <c r="AC1334" t="s">
        <v>44</v>
      </c>
      <c r="AD1334" t="s">
        <v>45</v>
      </c>
      <c r="AE1334" t="s">
        <v>44</v>
      </c>
      <c r="AF1334" t="s">
        <v>44</v>
      </c>
      <c r="AG1334" s="2">
        <f t="shared" si="20"/>
        <v>1319200</v>
      </c>
      <c r="AH1334" t="s">
        <v>38</v>
      </c>
    </row>
    <row r="1335" spans="1:34" x14ac:dyDescent="0.3">
      <c r="A1335" t="s">
        <v>2480</v>
      </c>
      <c r="B1335" s="4">
        <v>112401004805</v>
      </c>
      <c r="C1335" s="4">
        <v>1124092700001</v>
      </c>
      <c r="D1335" t="s">
        <v>33</v>
      </c>
      <c r="E1335" t="s">
        <v>2395</v>
      </c>
      <c r="F1335" t="s">
        <v>2395</v>
      </c>
      <c r="G1335" t="s">
        <v>35</v>
      </c>
      <c r="H1335" t="s">
        <v>36</v>
      </c>
      <c r="I1335" s="2">
        <v>0</v>
      </c>
      <c r="J1335" s="2">
        <v>0</v>
      </c>
      <c r="K1335" t="s">
        <v>2481</v>
      </c>
      <c r="L1335" t="s">
        <v>38</v>
      </c>
      <c r="M1335" t="s">
        <v>38</v>
      </c>
      <c r="O1335" t="s">
        <v>44</v>
      </c>
      <c r="P1335" t="s">
        <v>44</v>
      </c>
      <c r="Q1335" t="s">
        <v>40</v>
      </c>
      <c r="R1335" t="s">
        <v>41</v>
      </c>
      <c r="S1335" t="s">
        <v>38</v>
      </c>
      <c r="T1335" t="s">
        <v>38</v>
      </c>
      <c r="U1335" t="s">
        <v>42</v>
      </c>
      <c r="V1335" t="s">
        <v>42</v>
      </c>
      <c r="W1335" s="1">
        <v>45562.321527777778</v>
      </c>
      <c r="X1335">
        <v>0</v>
      </c>
      <c r="Y1335">
        <v>0</v>
      </c>
      <c r="Z1335" s="1">
        <v>46752</v>
      </c>
      <c r="AA1335" t="s">
        <v>43</v>
      </c>
      <c r="AB1335">
        <v>628998959397</v>
      </c>
      <c r="AC1335" t="s">
        <v>44</v>
      </c>
      <c r="AD1335" t="s">
        <v>45</v>
      </c>
      <c r="AE1335" t="s">
        <v>44</v>
      </c>
      <c r="AF1335" t="s">
        <v>44</v>
      </c>
      <c r="AG1335" s="2">
        <f t="shared" si="20"/>
        <v>0</v>
      </c>
      <c r="AH1335" t="s">
        <v>38</v>
      </c>
    </row>
    <row r="1336" spans="1:34" x14ac:dyDescent="0.3">
      <c r="A1336" t="s">
        <v>2482</v>
      </c>
      <c r="B1336" s="4">
        <v>112401004823</v>
      </c>
      <c r="C1336" s="4">
        <v>1124100900255</v>
      </c>
      <c r="D1336" t="s">
        <v>47</v>
      </c>
      <c r="E1336" t="s">
        <v>2395</v>
      </c>
      <c r="F1336" t="s">
        <v>2395</v>
      </c>
      <c r="G1336" t="s">
        <v>35</v>
      </c>
      <c r="H1336" t="s">
        <v>36</v>
      </c>
      <c r="I1336" s="2">
        <v>0</v>
      </c>
      <c r="J1336" s="2">
        <v>0</v>
      </c>
      <c r="K1336" t="s">
        <v>2483</v>
      </c>
      <c r="L1336" t="s">
        <v>38</v>
      </c>
      <c r="M1336" t="s">
        <v>38</v>
      </c>
      <c r="O1336" t="s">
        <v>44</v>
      </c>
      <c r="P1336" t="s">
        <v>44</v>
      </c>
      <c r="Q1336" t="s">
        <v>40</v>
      </c>
      <c r="R1336" t="s">
        <v>41</v>
      </c>
      <c r="S1336" t="s">
        <v>38</v>
      </c>
      <c r="T1336" t="s">
        <v>38</v>
      </c>
      <c r="U1336" t="s">
        <v>51</v>
      </c>
      <c r="V1336" t="s">
        <v>51</v>
      </c>
      <c r="W1336" s="1">
        <v>45574.747916666667</v>
      </c>
      <c r="X1336" s="2">
        <v>9749000</v>
      </c>
      <c r="Y1336">
        <v>0</v>
      </c>
      <c r="Z1336" s="1">
        <v>46265</v>
      </c>
      <c r="AA1336" t="s">
        <v>52</v>
      </c>
      <c r="AB1336">
        <v>6281287003050</v>
      </c>
      <c r="AC1336" t="s">
        <v>44</v>
      </c>
      <c r="AD1336" t="s">
        <v>45</v>
      </c>
      <c r="AE1336" t="s">
        <v>242</v>
      </c>
      <c r="AF1336">
        <v>6285647695045</v>
      </c>
      <c r="AG1336" s="2">
        <f t="shared" si="20"/>
        <v>0</v>
      </c>
      <c r="AH1336" t="s">
        <v>38</v>
      </c>
    </row>
    <row r="1337" spans="1:34" x14ac:dyDescent="0.3">
      <c r="A1337" t="s">
        <v>2484</v>
      </c>
      <c r="B1337" s="4">
        <v>112401004825</v>
      </c>
      <c r="C1337" s="4">
        <v>1124100900255</v>
      </c>
      <c r="D1337" t="s">
        <v>47</v>
      </c>
      <c r="E1337" t="s">
        <v>2395</v>
      </c>
      <c r="F1337" t="s">
        <v>2395</v>
      </c>
      <c r="G1337" t="s">
        <v>35</v>
      </c>
      <c r="H1337" t="s">
        <v>36</v>
      </c>
      <c r="I1337" s="2">
        <v>0</v>
      </c>
      <c r="J1337" s="2">
        <v>0</v>
      </c>
      <c r="K1337" t="s">
        <v>2485</v>
      </c>
      <c r="L1337" t="s">
        <v>38</v>
      </c>
      <c r="M1337" t="s">
        <v>38</v>
      </c>
      <c r="O1337" t="s">
        <v>44</v>
      </c>
      <c r="P1337" t="s">
        <v>44</v>
      </c>
      <c r="Q1337" t="s">
        <v>40</v>
      </c>
      <c r="R1337" t="s">
        <v>41</v>
      </c>
      <c r="S1337" t="s">
        <v>38</v>
      </c>
      <c r="T1337" t="s">
        <v>38</v>
      </c>
      <c r="U1337" t="s">
        <v>51</v>
      </c>
      <c r="V1337" t="s">
        <v>51</v>
      </c>
      <c r="W1337" s="1">
        <v>45574.747916666667</v>
      </c>
      <c r="X1337" s="2">
        <v>9749000</v>
      </c>
      <c r="Y1337">
        <v>0</v>
      </c>
      <c r="Z1337" s="1">
        <v>46265</v>
      </c>
      <c r="AA1337" t="s">
        <v>52</v>
      </c>
      <c r="AB1337">
        <v>6281287003050</v>
      </c>
      <c r="AC1337" t="s">
        <v>44</v>
      </c>
      <c r="AD1337" t="s">
        <v>45</v>
      </c>
      <c r="AE1337" t="s">
        <v>242</v>
      </c>
      <c r="AF1337">
        <v>6285647695045</v>
      </c>
      <c r="AG1337" s="2">
        <f t="shared" si="20"/>
        <v>0</v>
      </c>
      <c r="AH1337" t="s">
        <v>38</v>
      </c>
    </row>
    <row r="1338" spans="1:34" x14ac:dyDescent="0.3">
      <c r="A1338" t="s">
        <v>2486</v>
      </c>
      <c r="B1338" s="4">
        <v>112401004842</v>
      </c>
      <c r="C1338" s="4">
        <v>1124101500013</v>
      </c>
      <c r="D1338" t="s">
        <v>216</v>
      </c>
      <c r="E1338" t="s">
        <v>2395</v>
      </c>
      <c r="F1338" t="s">
        <v>2395</v>
      </c>
      <c r="G1338" t="s">
        <v>48</v>
      </c>
      <c r="H1338" t="s">
        <v>36</v>
      </c>
      <c r="I1338" s="2">
        <v>0</v>
      </c>
      <c r="J1338" s="2">
        <v>0</v>
      </c>
      <c r="K1338" t="s">
        <v>550</v>
      </c>
      <c r="L1338" t="s">
        <v>38</v>
      </c>
      <c r="M1338" t="s">
        <v>38</v>
      </c>
      <c r="N1338" t="s">
        <v>44</v>
      </c>
      <c r="O1338" t="s">
        <v>44</v>
      </c>
      <c r="P1338" t="s">
        <v>44</v>
      </c>
      <c r="Q1338" t="s">
        <v>40</v>
      </c>
      <c r="R1338" t="s">
        <v>41</v>
      </c>
      <c r="S1338" t="s">
        <v>38</v>
      </c>
      <c r="T1338" t="s">
        <v>38</v>
      </c>
      <c r="U1338" t="s">
        <v>38</v>
      </c>
      <c r="V1338" t="s">
        <v>38</v>
      </c>
      <c r="W1338" s="1">
        <v>45580.40902777778</v>
      </c>
      <c r="X1338" s="2">
        <v>500000</v>
      </c>
      <c r="Y1338">
        <v>0</v>
      </c>
      <c r="Z1338" s="1">
        <v>45582</v>
      </c>
      <c r="AA1338" t="s">
        <v>270</v>
      </c>
      <c r="AB1338">
        <v>6287882369898</v>
      </c>
      <c r="AC1338" t="s">
        <v>44</v>
      </c>
      <c r="AD1338" t="s">
        <v>45</v>
      </c>
      <c r="AE1338" t="s">
        <v>44</v>
      </c>
      <c r="AF1338" t="s">
        <v>44</v>
      </c>
      <c r="AG1338" s="2">
        <f t="shared" si="20"/>
        <v>0</v>
      </c>
      <c r="AH1338" t="s">
        <v>38</v>
      </c>
    </row>
    <row r="1339" spans="1:34" x14ac:dyDescent="0.3">
      <c r="A1339" t="s">
        <v>2487</v>
      </c>
      <c r="B1339" s="4">
        <v>112401005278</v>
      </c>
      <c r="C1339" s="4">
        <v>1124102900054</v>
      </c>
      <c r="D1339" t="s">
        <v>33</v>
      </c>
      <c r="E1339" t="s">
        <v>2395</v>
      </c>
      <c r="F1339" t="s">
        <v>2395</v>
      </c>
      <c r="G1339" t="s">
        <v>35</v>
      </c>
      <c r="H1339" t="s">
        <v>36</v>
      </c>
      <c r="I1339" s="2">
        <v>0</v>
      </c>
      <c r="J1339" s="2">
        <v>0</v>
      </c>
      <c r="K1339" t="s">
        <v>2488</v>
      </c>
      <c r="L1339" t="s">
        <v>38</v>
      </c>
      <c r="M1339" t="s">
        <v>38</v>
      </c>
      <c r="O1339" t="s">
        <v>44</v>
      </c>
      <c r="P1339" t="s">
        <v>44</v>
      </c>
      <c r="Q1339" t="s">
        <v>40</v>
      </c>
      <c r="R1339" t="s">
        <v>41</v>
      </c>
      <c r="S1339" t="s">
        <v>38</v>
      </c>
      <c r="T1339" t="s">
        <v>38</v>
      </c>
      <c r="U1339" t="s">
        <v>42</v>
      </c>
      <c r="V1339" t="s">
        <v>42</v>
      </c>
      <c r="W1339" s="1">
        <v>45594.575694444444</v>
      </c>
      <c r="X1339" s="2">
        <v>14418481</v>
      </c>
      <c r="Y1339">
        <v>0</v>
      </c>
      <c r="Z1339" s="1">
        <v>46752</v>
      </c>
      <c r="AA1339" t="s">
        <v>43</v>
      </c>
      <c r="AB1339">
        <v>628998959397</v>
      </c>
      <c r="AC1339" t="s">
        <v>44</v>
      </c>
      <c r="AD1339" t="s">
        <v>45</v>
      </c>
      <c r="AE1339" t="s">
        <v>271</v>
      </c>
      <c r="AF1339">
        <v>6282329363646</v>
      </c>
      <c r="AG1339" s="2">
        <f t="shared" si="20"/>
        <v>0</v>
      </c>
      <c r="AH1339" t="s">
        <v>38</v>
      </c>
    </row>
    <row r="1340" spans="1:34" x14ac:dyDescent="0.3">
      <c r="A1340" t="s">
        <v>2489</v>
      </c>
      <c r="B1340" s="4">
        <v>112401005289</v>
      </c>
      <c r="C1340" s="4">
        <v>1124102900055</v>
      </c>
      <c r="D1340" t="s">
        <v>33</v>
      </c>
      <c r="E1340" t="s">
        <v>2395</v>
      </c>
      <c r="F1340" t="s">
        <v>2395</v>
      </c>
      <c r="G1340" t="s">
        <v>35</v>
      </c>
      <c r="H1340" t="s">
        <v>36</v>
      </c>
      <c r="I1340" s="2">
        <v>0</v>
      </c>
      <c r="J1340" s="2">
        <v>0</v>
      </c>
      <c r="K1340" t="s">
        <v>2490</v>
      </c>
      <c r="L1340" t="s">
        <v>38</v>
      </c>
      <c r="M1340" t="s">
        <v>38</v>
      </c>
      <c r="O1340" t="s">
        <v>44</v>
      </c>
      <c r="P1340" t="s">
        <v>44</v>
      </c>
      <c r="Q1340" t="s">
        <v>40</v>
      </c>
      <c r="R1340" t="s">
        <v>41</v>
      </c>
      <c r="S1340" t="s">
        <v>38</v>
      </c>
      <c r="T1340" t="s">
        <v>38</v>
      </c>
      <c r="U1340" t="s">
        <v>42</v>
      </c>
      <c r="V1340" t="s">
        <v>42</v>
      </c>
      <c r="W1340" s="1">
        <v>45594.57916666667</v>
      </c>
      <c r="X1340" s="2">
        <v>14125974</v>
      </c>
      <c r="Y1340">
        <v>0</v>
      </c>
      <c r="Z1340" s="1">
        <v>46752</v>
      </c>
      <c r="AA1340" t="s">
        <v>43</v>
      </c>
      <c r="AB1340">
        <v>628998959397</v>
      </c>
      <c r="AC1340" t="s">
        <v>44</v>
      </c>
      <c r="AD1340" t="s">
        <v>45</v>
      </c>
      <c r="AE1340" t="s">
        <v>271</v>
      </c>
      <c r="AF1340">
        <v>6282329363646</v>
      </c>
      <c r="AG1340" s="2">
        <f t="shared" si="20"/>
        <v>0</v>
      </c>
      <c r="AH1340" t="s">
        <v>38</v>
      </c>
    </row>
    <row r="1341" spans="1:34" x14ac:dyDescent="0.3">
      <c r="A1341" t="s">
        <v>2491</v>
      </c>
      <c r="B1341" s="4">
        <v>112401005699</v>
      </c>
      <c r="C1341" s="4">
        <v>1124111200102</v>
      </c>
      <c r="D1341" t="s">
        <v>33</v>
      </c>
      <c r="E1341" t="s">
        <v>2395</v>
      </c>
      <c r="F1341" t="s">
        <v>2395</v>
      </c>
      <c r="G1341" t="s">
        <v>48</v>
      </c>
      <c r="H1341" t="s">
        <v>36</v>
      </c>
      <c r="I1341" s="2">
        <v>0</v>
      </c>
      <c r="J1341" s="2">
        <v>0</v>
      </c>
      <c r="K1341" t="s">
        <v>2492</v>
      </c>
      <c r="L1341" t="s">
        <v>38</v>
      </c>
      <c r="M1341" t="s">
        <v>38</v>
      </c>
      <c r="O1341" t="s">
        <v>44</v>
      </c>
      <c r="P1341" t="s">
        <v>44</v>
      </c>
      <c r="Q1341" t="s">
        <v>40</v>
      </c>
      <c r="R1341" t="s">
        <v>41</v>
      </c>
      <c r="S1341" t="s">
        <v>38</v>
      </c>
      <c r="T1341" t="s">
        <v>38</v>
      </c>
      <c r="U1341" t="s">
        <v>42</v>
      </c>
      <c r="V1341" t="s">
        <v>42</v>
      </c>
      <c r="W1341" s="1">
        <v>45608.616666666669</v>
      </c>
      <c r="X1341" s="2">
        <v>350000</v>
      </c>
      <c r="Y1341">
        <v>0</v>
      </c>
      <c r="Z1341" s="1">
        <v>46752</v>
      </c>
      <c r="AA1341" t="s">
        <v>43</v>
      </c>
      <c r="AB1341">
        <v>628998959397</v>
      </c>
      <c r="AC1341" t="s">
        <v>44</v>
      </c>
      <c r="AD1341" t="s">
        <v>45</v>
      </c>
      <c r="AE1341" t="s">
        <v>44</v>
      </c>
      <c r="AF1341" t="s">
        <v>44</v>
      </c>
      <c r="AG1341" s="2">
        <f t="shared" si="20"/>
        <v>0</v>
      </c>
      <c r="AH1341" t="s">
        <v>38</v>
      </c>
    </row>
    <row r="1342" spans="1:34" x14ac:dyDescent="0.3">
      <c r="A1342" t="s">
        <v>2493</v>
      </c>
      <c r="B1342" s="4">
        <v>112401005926</v>
      </c>
      <c r="C1342" s="4">
        <v>1124120600776</v>
      </c>
      <c r="D1342" t="s">
        <v>33</v>
      </c>
      <c r="E1342" t="s">
        <v>2395</v>
      </c>
      <c r="F1342" t="s">
        <v>2395</v>
      </c>
      <c r="G1342" t="s">
        <v>48</v>
      </c>
      <c r="H1342" t="s">
        <v>36</v>
      </c>
      <c r="I1342" s="2">
        <v>0</v>
      </c>
      <c r="J1342" s="2">
        <v>0</v>
      </c>
      <c r="K1342" t="s">
        <v>2494</v>
      </c>
      <c r="L1342" t="s">
        <v>38</v>
      </c>
      <c r="M1342" t="s">
        <v>38</v>
      </c>
      <c r="O1342" t="s">
        <v>44</v>
      </c>
      <c r="P1342" t="s">
        <v>44</v>
      </c>
      <c r="Q1342" t="s">
        <v>40</v>
      </c>
      <c r="R1342" t="s">
        <v>41</v>
      </c>
      <c r="S1342" t="s">
        <v>38</v>
      </c>
      <c r="T1342" t="s">
        <v>38</v>
      </c>
      <c r="U1342" t="s">
        <v>42</v>
      </c>
      <c r="V1342" t="s">
        <v>42</v>
      </c>
      <c r="W1342" s="1">
        <v>45632.686805555553</v>
      </c>
      <c r="X1342" s="2">
        <v>1200000</v>
      </c>
      <c r="Y1342">
        <v>0</v>
      </c>
      <c r="Z1342" s="1">
        <v>46752</v>
      </c>
      <c r="AA1342" t="s">
        <v>43</v>
      </c>
      <c r="AB1342">
        <v>628998959397</v>
      </c>
      <c r="AC1342" t="s">
        <v>44</v>
      </c>
      <c r="AD1342" t="s">
        <v>45</v>
      </c>
      <c r="AE1342" t="s">
        <v>271</v>
      </c>
      <c r="AF1342">
        <v>6282329363646</v>
      </c>
      <c r="AG1342" s="2">
        <f t="shared" si="20"/>
        <v>0</v>
      </c>
      <c r="AH1342" t="s">
        <v>38</v>
      </c>
    </row>
    <row r="1343" spans="1:34" x14ac:dyDescent="0.3">
      <c r="A1343" t="s">
        <v>2495</v>
      </c>
      <c r="B1343" s="4">
        <v>112401005927</v>
      </c>
      <c r="C1343" s="4">
        <v>1124120600776</v>
      </c>
      <c r="D1343" t="s">
        <v>33</v>
      </c>
      <c r="E1343" t="s">
        <v>2395</v>
      </c>
      <c r="F1343" t="s">
        <v>2395</v>
      </c>
      <c r="G1343" t="s">
        <v>48</v>
      </c>
      <c r="H1343" t="s">
        <v>36</v>
      </c>
      <c r="I1343" s="2">
        <v>0</v>
      </c>
      <c r="J1343" s="2">
        <v>0</v>
      </c>
      <c r="K1343" t="s">
        <v>2494</v>
      </c>
      <c r="L1343" t="s">
        <v>38</v>
      </c>
      <c r="M1343" t="s">
        <v>38</v>
      </c>
      <c r="O1343" t="s">
        <v>44</v>
      </c>
      <c r="P1343" t="s">
        <v>44</v>
      </c>
      <c r="Q1343" t="s">
        <v>40</v>
      </c>
      <c r="R1343" t="s">
        <v>41</v>
      </c>
      <c r="S1343" t="s">
        <v>38</v>
      </c>
      <c r="T1343" t="s">
        <v>38</v>
      </c>
      <c r="U1343" t="s">
        <v>42</v>
      </c>
      <c r="V1343" t="s">
        <v>42</v>
      </c>
      <c r="W1343" s="1">
        <v>45632.686805555553</v>
      </c>
      <c r="X1343" s="2">
        <v>1200000</v>
      </c>
      <c r="Y1343">
        <v>0</v>
      </c>
      <c r="Z1343" s="1">
        <v>46752</v>
      </c>
      <c r="AA1343" t="s">
        <v>43</v>
      </c>
      <c r="AB1343">
        <v>628998959397</v>
      </c>
      <c r="AC1343" t="s">
        <v>44</v>
      </c>
      <c r="AD1343" t="s">
        <v>45</v>
      </c>
      <c r="AE1343" t="s">
        <v>271</v>
      </c>
      <c r="AF1343">
        <v>6282329363646</v>
      </c>
      <c r="AG1343" s="2">
        <f t="shared" si="20"/>
        <v>0</v>
      </c>
      <c r="AH1343" t="s">
        <v>38</v>
      </c>
    </row>
    <row r="1344" spans="1:34" x14ac:dyDescent="0.3">
      <c r="A1344" t="s">
        <v>2496</v>
      </c>
      <c r="B1344" s="4">
        <v>112401005928</v>
      </c>
      <c r="C1344" s="4">
        <v>1124120600776</v>
      </c>
      <c r="D1344" t="s">
        <v>33</v>
      </c>
      <c r="E1344" t="s">
        <v>2395</v>
      </c>
      <c r="F1344" t="s">
        <v>2395</v>
      </c>
      <c r="G1344" t="s">
        <v>48</v>
      </c>
      <c r="H1344" t="s">
        <v>36</v>
      </c>
      <c r="I1344" s="2">
        <v>0</v>
      </c>
      <c r="J1344" s="2">
        <v>0</v>
      </c>
      <c r="K1344" t="s">
        <v>2494</v>
      </c>
      <c r="L1344" t="s">
        <v>38</v>
      </c>
      <c r="M1344" t="s">
        <v>38</v>
      </c>
      <c r="O1344" t="s">
        <v>44</v>
      </c>
      <c r="P1344" t="s">
        <v>44</v>
      </c>
      <c r="Q1344" t="s">
        <v>40</v>
      </c>
      <c r="R1344" t="s">
        <v>41</v>
      </c>
      <c r="S1344" t="s">
        <v>38</v>
      </c>
      <c r="T1344" t="s">
        <v>38</v>
      </c>
      <c r="U1344" t="s">
        <v>42</v>
      </c>
      <c r="V1344" t="s">
        <v>42</v>
      </c>
      <c r="W1344" s="1">
        <v>45632.686805555553</v>
      </c>
      <c r="X1344" s="2">
        <v>1200000</v>
      </c>
      <c r="Y1344">
        <v>0</v>
      </c>
      <c r="Z1344" s="1">
        <v>46752</v>
      </c>
      <c r="AA1344" t="s">
        <v>43</v>
      </c>
      <c r="AB1344">
        <v>628998959397</v>
      </c>
      <c r="AC1344" t="s">
        <v>44</v>
      </c>
      <c r="AD1344" t="s">
        <v>45</v>
      </c>
      <c r="AE1344" t="s">
        <v>271</v>
      </c>
      <c r="AF1344">
        <v>6282329363646</v>
      </c>
      <c r="AG1344" s="2">
        <f t="shared" si="20"/>
        <v>0</v>
      </c>
      <c r="AH1344" t="s">
        <v>38</v>
      </c>
    </row>
    <row r="1345" spans="1:34" x14ac:dyDescent="0.3">
      <c r="A1345" t="s">
        <v>2497</v>
      </c>
      <c r="B1345" s="4">
        <v>112401005929</v>
      </c>
      <c r="C1345" s="4">
        <v>1124120600776</v>
      </c>
      <c r="D1345" t="s">
        <v>33</v>
      </c>
      <c r="E1345" t="s">
        <v>2395</v>
      </c>
      <c r="F1345" t="s">
        <v>2395</v>
      </c>
      <c r="G1345" t="s">
        <v>48</v>
      </c>
      <c r="H1345" t="s">
        <v>36</v>
      </c>
      <c r="I1345" s="2">
        <v>0</v>
      </c>
      <c r="J1345" s="2">
        <v>0</v>
      </c>
      <c r="K1345" t="s">
        <v>2494</v>
      </c>
      <c r="L1345" t="s">
        <v>38</v>
      </c>
      <c r="M1345" t="s">
        <v>38</v>
      </c>
      <c r="O1345" t="s">
        <v>44</v>
      </c>
      <c r="P1345" t="s">
        <v>44</v>
      </c>
      <c r="Q1345" t="s">
        <v>40</v>
      </c>
      <c r="R1345" t="s">
        <v>41</v>
      </c>
      <c r="S1345" t="s">
        <v>38</v>
      </c>
      <c r="T1345" t="s">
        <v>38</v>
      </c>
      <c r="U1345" t="s">
        <v>42</v>
      </c>
      <c r="V1345" t="s">
        <v>42</v>
      </c>
      <c r="W1345" s="1">
        <v>45632.686805555553</v>
      </c>
      <c r="X1345" s="2">
        <v>1200000</v>
      </c>
      <c r="Y1345">
        <v>0</v>
      </c>
      <c r="Z1345" s="1">
        <v>46752</v>
      </c>
      <c r="AA1345" t="s">
        <v>43</v>
      </c>
      <c r="AB1345">
        <v>628998959397</v>
      </c>
      <c r="AC1345" t="s">
        <v>44</v>
      </c>
      <c r="AD1345" t="s">
        <v>45</v>
      </c>
      <c r="AE1345" t="s">
        <v>271</v>
      </c>
      <c r="AF1345">
        <v>6282329363646</v>
      </c>
      <c r="AG1345" s="2">
        <f t="shared" si="20"/>
        <v>0</v>
      </c>
      <c r="AH1345" t="s">
        <v>38</v>
      </c>
    </row>
    <row r="1346" spans="1:34" x14ac:dyDescent="0.3">
      <c r="A1346" t="s">
        <v>2498</v>
      </c>
      <c r="B1346" s="4">
        <v>112401005948</v>
      </c>
      <c r="C1346" s="4">
        <v>1124121300010</v>
      </c>
      <c r="D1346" t="s">
        <v>216</v>
      </c>
      <c r="E1346" t="s">
        <v>2395</v>
      </c>
      <c r="F1346" t="s">
        <v>2395</v>
      </c>
      <c r="G1346" t="s">
        <v>48</v>
      </c>
      <c r="H1346" t="s">
        <v>36</v>
      </c>
      <c r="I1346" s="2">
        <v>0</v>
      </c>
      <c r="J1346" s="2">
        <v>0</v>
      </c>
      <c r="K1346" t="s">
        <v>2499</v>
      </c>
      <c r="L1346" t="s">
        <v>38</v>
      </c>
      <c r="M1346" t="s">
        <v>38</v>
      </c>
      <c r="N1346" t="s">
        <v>44</v>
      </c>
      <c r="O1346" t="s">
        <v>44</v>
      </c>
      <c r="P1346" t="s">
        <v>44</v>
      </c>
      <c r="Q1346" t="s">
        <v>40</v>
      </c>
      <c r="R1346" t="s">
        <v>41</v>
      </c>
      <c r="S1346" t="s">
        <v>38</v>
      </c>
      <c r="T1346" t="s">
        <v>38</v>
      </c>
      <c r="U1346" t="s">
        <v>38</v>
      </c>
      <c r="V1346" t="s">
        <v>38</v>
      </c>
      <c r="W1346" s="1">
        <v>45639.365972222222</v>
      </c>
      <c r="X1346" s="2">
        <v>22157035</v>
      </c>
      <c r="Y1346">
        <v>0</v>
      </c>
      <c r="Z1346" s="1">
        <v>45673</v>
      </c>
      <c r="AA1346" t="s">
        <v>270</v>
      </c>
      <c r="AB1346">
        <v>6287882369898</v>
      </c>
      <c r="AC1346" t="s">
        <v>44</v>
      </c>
      <c r="AD1346" t="s">
        <v>45</v>
      </c>
      <c r="AE1346" t="s">
        <v>44</v>
      </c>
      <c r="AF1346" t="s">
        <v>44</v>
      </c>
      <c r="AG1346" s="2">
        <f t="shared" si="20"/>
        <v>0</v>
      </c>
      <c r="AH1346" t="s">
        <v>38</v>
      </c>
    </row>
    <row r="1347" spans="1:34" x14ac:dyDescent="0.3">
      <c r="A1347" t="s">
        <v>2500</v>
      </c>
      <c r="B1347" s="4">
        <v>112401006042</v>
      </c>
      <c r="C1347" s="4">
        <v>1125010700378</v>
      </c>
      <c r="D1347" t="s">
        <v>33</v>
      </c>
      <c r="E1347" t="s">
        <v>2395</v>
      </c>
      <c r="F1347" t="s">
        <v>2395</v>
      </c>
      <c r="G1347" t="s">
        <v>35</v>
      </c>
      <c r="H1347" t="s">
        <v>36</v>
      </c>
      <c r="I1347" s="2">
        <v>0</v>
      </c>
      <c r="J1347" s="2">
        <v>0</v>
      </c>
      <c r="K1347" t="s">
        <v>2501</v>
      </c>
      <c r="L1347" t="s">
        <v>38</v>
      </c>
      <c r="M1347" t="s">
        <v>38</v>
      </c>
      <c r="O1347" t="s">
        <v>44</v>
      </c>
      <c r="P1347" t="s">
        <v>44</v>
      </c>
      <c r="Q1347" t="s">
        <v>40</v>
      </c>
      <c r="R1347" t="s">
        <v>41</v>
      </c>
      <c r="S1347" t="s">
        <v>38</v>
      </c>
      <c r="T1347" t="s">
        <v>38</v>
      </c>
      <c r="U1347" t="s">
        <v>42</v>
      </c>
      <c r="V1347" t="s">
        <v>42</v>
      </c>
      <c r="W1347" s="1">
        <v>45664.490277777775</v>
      </c>
      <c r="X1347" s="2">
        <v>300000</v>
      </c>
      <c r="Y1347">
        <v>0</v>
      </c>
      <c r="Z1347" s="1">
        <v>46387</v>
      </c>
      <c r="AA1347" t="s">
        <v>43</v>
      </c>
      <c r="AB1347">
        <v>628998959397</v>
      </c>
      <c r="AC1347" t="s">
        <v>44</v>
      </c>
      <c r="AD1347" t="s">
        <v>45</v>
      </c>
      <c r="AE1347" t="s">
        <v>44</v>
      </c>
      <c r="AF1347" t="s">
        <v>44</v>
      </c>
      <c r="AG1347" s="2">
        <f t="shared" ref="AG1347:AG1410" si="21">I1347+J1347</f>
        <v>0</v>
      </c>
      <c r="AH1347" t="s">
        <v>38</v>
      </c>
    </row>
    <row r="1348" spans="1:34" x14ac:dyDescent="0.3">
      <c r="A1348" t="s">
        <v>2502</v>
      </c>
      <c r="B1348" s="4">
        <v>112401006043</v>
      </c>
      <c r="C1348" s="4">
        <v>1125010700378</v>
      </c>
      <c r="D1348" t="s">
        <v>33</v>
      </c>
      <c r="E1348" t="s">
        <v>2395</v>
      </c>
      <c r="F1348" t="s">
        <v>2395</v>
      </c>
      <c r="G1348" t="s">
        <v>35</v>
      </c>
      <c r="H1348" t="s">
        <v>36</v>
      </c>
      <c r="I1348" s="2">
        <v>0</v>
      </c>
      <c r="J1348" s="2">
        <v>0</v>
      </c>
      <c r="K1348" t="s">
        <v>2501</v>
      </c>
      <c r="L1348" t="s">
        <v>38</v>
      </c>
      <c r="M1348" t="s">
        <v>38</v>
      </c>
      <c r="O1348" t="s">
        <v>44</v>
      </c>
      <c r="P1348" t="s">
        <v>44</v>
      </c>
      <c r="Q1348" t="s">
        <v>40</v>
      </c>
      <c r="R1348" t="s">
        <v>41</v>
      </c>
      <c r="S1348" t="s">
        <v>38</v>
      </c>
      <c r="T1348" t="s">
        <v>38</v>
      </c>
      <c r="U1348" t="s">
        <v>42</v>
      </c>
      <c r="V1348" t="s">
        <v>42</v>
      </c>
      <c r="W1348" s="1">
        <v>45664.490277777775</v>
      </c>
      <c r="X1348" s="2">
        <v>300000</v>
      </c>
      <c r="Y1348">
        <v>0</v>
      </c>
      <c r="Z1348" s="1">
        <v>46387</v>
      </c>
      <c r="AA1348" t="s">
        <v>43</v>
      </c>
      <c r="AB1348">
        <v>628998959397</v>
      </c>
      <c r="AC1348" t="s">
        <v>44</v>
      </c>
      <c r="AD1348" t="s">
        <v>45</v>
      </c>
      <c r="AE1348" t="s">
        <v>44</v>
      </c>
      <c r="AF1348" t="s">
        <v>44</v>
      </c>
      <c r="AG1348" s="2">
        <f t="shared" si="21"/>
        <v>0</v>
      </c>
      <c r="AH1348" t="s">
        <v>38</v>
      </c>
    </row>
    <row r="1349" spans="1:34" x14ac:dyDescent="0.3">
      <c r="A1349" t="s">
        <v>2503</v>
      </c>
      <c r="B1349" s="4">
        <v>112401006044</v>
      </c>
      <c r="C1349" s="4">
        <v>1125010700378</v>
      </c>
      <c r="D1349" t="s">
        <v>33</v>
      </c>
      <c r="E1349" t="s">
        <v>2395</v>
      </c>
      <c r="F1349" t="s">
        <v>2395</v>
      </c>
      <c r="G1349" t="s">
        <v>35</v>
      </c>
      <c r="H1349" t="s">
        <v>36</v>
      </c>
      <c r="I1349" s="2">
        <v>0</v>
      </c>
      <c r="J1349" s="2">
        <v>0</v>
      </c>
      <c r="K1349" t="s">
        <v>2501</v>
      </c>
      <c r="L1349" t="s">
        <v>38</v>
      </c>
      <c r="M1349" t="s">
        <v>38</v>
      </c>
      <c r="O1349" t="s">
        <v>44</v>
      </c>
      <c r="P1349" t="s">
        <v>44</v>
      </c>
      <c r="Q1349" t="s">
        <v>40</v>
      </c>
      <c r="R1349" t="s">
        <v>41</v>
      </c>
      <c r="S1349" t="s">
        <v>38</v>
      </c>
      <c r="T1349" t="s">
        <v>38</v>
      </c>
      <c r="U1349" t="s">
        <v>42</v>
      </c>
      <c r="V1349" t="s">
        <v>42</v>
      </c>
      <c r="W1349" s="1">
        <v>45664.490277777775</v>
      </c>
      <c r="X1349" s="2">
        <v>300000</v>
      </c>
      <c r="Y1349">
        <v>0</v>
      </c>
      <c r="Z1349" s="1">
        <v>46387</v>
      </c>
      <c r="AA1349" t="s">
        <v>43</v>
      </c>
      <c r="AB1349">
        <v>628998959397</v>
      </c>
      <c r="AC1349" t="s">
        <v>44</v>
      </c>
      <c r="AD1349" t="s">
        <v>45</v>
      </c>
      <c r="AE1349" t="s">
        <v>44</v>
      </c>
      <c r="AF1349" t="s">
        <v>44</v>
      </c>
      <c r="AG1349" s="2">
        <f t="shared" si="21"/>
        <v>0</v>
      </c>
      <c r="AH1349" t="s">
        <v>38</v>
      </c>
    </row>
    <row r="1350" spans="1:34" x14ac:dyDescent="0.3">
      <c r="A1350" t="s">
        <v>2504</v>
      </c>
      <c r="B1350" s="4">
        <v>112402000342</v>
      </c>
      <c r="C1350" s="4">
        <v>1125021700162</v>
      </c>
      <c r="D1350" t="s">
        <v>33</v>
      </c>
      <c r="E1350" t="s">
        <v>2505</v>
      </c>
      <c r="F1350" t="s">
        <v>2506</v>
      </c>
      <c r="G1350" t="s">
        <v>48</v>
      </c>
      <c r="H1350" t="s">
        <v>36</v>
      </c>
      <c r="I1350" s="2">
        <v>0</v>
      </c>
      <c r="J1350" s="2">
        <v>0</v>
      </c>
      <c r="K1350" t="s">
        <v>2507</v>
      </c>
      <c r="L1350" t="s">
        <v>38</v>
      </c>
      <c r="M1350" t="s">
        <v>38</v>
      </c>
      <c r="O1350" t="s">
        <v>44</v>
      </c>
      <c r="P1350" t="s">
        <v>44</v>
      </c>
      <c r="Q1350" t="s">
        <v>40</v>
      </c>
      <c r="R1350" t="s">
        <v>41</v>
      </c>
      <c r="S1350" t="s">
        <v>38</v>
      </c>
      <c r="T1350" t="s">
        <v>38</v>
      </c>
      <c r="U1350" t="s">
        <v>42</v>
      </c>
      <c r="V1350" t="s">
        <v>42</v>
      </c>
      <c r="W1350" s="1">
        <v>45705.693749999999</v>
      </c>
      <c r="X1350" s="2">
        <v>12456000</v>
      </c>
      <c r="Y1350">
        <v>0</v>
      </c>
      <c r="Z1350" s="1">
        <v>46752</v>
      </c>
      <c r="AA1350" t="s">
        <v>43</v>
      </c>
      <c r="AB1350">
        <v>628998959397</v>
      </c>
      <c r="AC1350" t="s">
        <v>44</v>
      </c>
      <c r="AD1350" t="s">
        <v>45</v>
      </c>
      <c r="AE1350" t="s">
        <v>70</v>
      </c>
      <c r="AF1350">
        <v>6281906771228</v>
      </c>
      <c r="AG1350" s="2">
        <f t="shared" si="21"/>
        <v>0</v>
      </c>
      <c r="AH1350" t="s">
        <v>38</v>
      </c>
    </row>
    <row r="1351" spans="1:34" x14ac:dyDescent="0.3">
      <c r="A1351" t="s">
        <v>2508</v>
      </c>
      <c r="B1351" s="4">
        <v>112402000383</v>
      </c>
      <c r="C1351" s="4">
        <v>1125022000043</v>
      </c>
      <c r="D1351" t="s">
        <v>33</v>
      </c>
      <c r="E1351" t="s">
        <v>2505</v>
      </c>
      <c r="F1351" t="s">
        <v>2509</v>
      </c>
      <c r="G1351" t="s">
        <v>48</v>
      </c>
      <c r="H1351" t="s">
        <v>36</v>
      </c>
      <c r="I1351" s="2">
        <v>0</v>
      </c>
      <c r="J1351" s="2">
        <v>0</v>
      </c>
      <c r="K1351" t="s">
        <v>2510</v>
      </c>
      <c r="L1351" t="s">
        <v>38</v>
      </c>
      <c r="M1351" t="s">
        <v>38</v>
      </c>
      <c r="O1351" t="s">
        <v>44</v>
      </c>
      <c r="P1351" t="s">
        <v>44</v>
      </c>
      <c r="Q1351" t="s">
        <v>40</v>
      </c>
      <c r="R1351" t="s">
        <v>41</v>
      </c>
      <c r="S1351" t="s">
        <v>38</v>
      </c>
      <c r="T1351" t="s">
        <v>38</v>
      </c>
      <c r="U1351" t="s">
        <v>42</v>
      </c>
      <c r="V1351" t="s">
        <v>42</v>
      </c>
      <c r="W1351" s="1">
        <v>45708.650694444441</v>
      </c>
      <c r="X1351" s="2">
        <v>295440750</v>
      </c>
      <c r="Y1351">
        <v>0</v>
      </c>
      <c r="Z1351" s="1">
        <v>46387</v>
      </c>
      <c r="AA1351" t="s">
        <v>1171</v>
      </c>
      <c r="AB1351">
        <v>6281553068488</v>
      </c>
      <c r="AC1351" t="s">
        <v>44</v>
      </c>
      <c r="AD1351" t="s">
        <v>45</v>
      </c>
      <c r="AE1351" t="s">
        <v>382</v>
      </c>
      <c r="AF1351">
        <v>6281283061516</v>
      </c>
      <c r="AG1351" s="2">
        <f t="shared" si="21"/>
        <v>0</v>
      </c>
      <c r="AH1351" t="s">
        <v>38</v>
      </c>
    </row>
    <row r="1352" spans="1:34" x14ac:dyDescent="0.3">
      <c r="A1352" t="s">
        <v>2511</v>
      </c>
      <c r="B1352" s="4">
        <v>112402000499</v>
      </c>
      <c r="C1352" s="4">
        <v>1125031700098</v>
      </c>
      <c r="D1352" t="s">
        <v>33</v>
      </c>
      <c r="E1352" t="s">
        <v>2505</v>
      </c>
      <c r="F1352" t="s">
        <v>2512</v>
      </c>
      <c r="G1352" t="s">
        <v>35</v>
      </c>
      <c r="H1352" t="s">
        <v>36</v>
      </c>
      <c r="I1352" s="2">
        <v>0</v>
      </c>
      <c r="J1352" s="2">
        <v>0</v>
      </c>
      <c r="K1352" t="s">
        <v>2513</v>
      </c>
      <c r="L1352" t="s">
        <v>38</v>
      </c>
      <c r="M1352" t="s">
        <v>38</v>
      </c>
      <c r="O1352" t="s">
        <v>44</v>
      </c>
      <c r="P1352" t="s">
        <v>44</v>
      </c>
      <c r="Q1352" t="s">
        <v>40</v>
      </c>
      <c r="R1352" t="s">
        <v>41</v>
      </c>
      <c r="S1352" t="s">
        <v>38</v>
      </c>
      <c r="T1352" t="s">
        <v>38</v>
      </c>
      <c r="U1352" t="s">
        <v>42</v>
      </c>
      <c r="V1352" t="s">
        <v>42</v>
      </c>
      <c r="W1352" s="1">
        <v>45733.585416666669</v>
      </c>
      <c r="X1352" s="2">
        <v>6224775</v>
      </c>
      <c r="Y1352">
        <v>0</v>
      </c>
      <c r="Z1352" s="1">
        <v>46387</v>
      </c>
      <c r="AA1352" t="s">
        <v>43</v>
      </c>
      <c r="AB1352">
        <v>628998959397</v>
      </c>
      <c r="AC1352" t="s">
        <v>44</v>
      </c>
      <c r="AD1352" t="s">
        <v>45</v>
      </c>
      <c r="AE1352" t="s">
        <v>44</v>
      </c>
      <c r="AF1352" t="s">
        <v>44</v>
      </c>
      <c r="AG1352" s="2">
        <f t="shared" si="21"/>
        <v>0</v>
      </c>
      <c r="AH1352" t="s">
        <v>38</v>
      </c>
    </row>
    <row r="1353" spans="1:34" x14ac:dyDescent="0.3">
      <c r="A1353" t="s">
        <v>2514</v>
      </c>
      <c r="B1353" s="4">
        <v>112402000928</v>
      </c>
      <c r="C1353" s="4">
        <v>1125050200063</v>
      </c>
      <c r="D1353" t="s">
        <v>33</v>
      </c>
      <c r="E1353" t="s">
        <v>2505</v>
      </c>
      <c r="F1353" t="s">
        <v>2515</v>
      </c>
      <c r="G1353" t="s">
        <v>35</v>
      </c>
      <c r="H1353" t="s">
        <v>36</v>
      </c>
      <c r="I1353" s="2">
        <v>0</v>
      </c>
      <c r="J1353" s="2">
        <v>0</v>
      </c>
      <c r="K1353" t="s">
        <v>2516</v>
      </c>
      <c r="L1353" t="s">
        <v>38</v>
      </c>
      <c r="M1353" t="s">
        <v>38</v>
      </c>
      <c r="O1353" t="s">
        <v>44</v>
      </c>
      <c r="P1353" t="s">
        <v>44</v>
      </c>
      <c r="Q1353" t="s">
        <v>40</v>
      </c>
      <c r="R1353" t="s">
        <v>41</v>
      </c>
      <c r="S1353" t="s">
        <v>38</v>
      </c>
      <c r="T1353" t="s">
        <v>38</v>
      </c>
      <c r="U1353" t="s">
        <v>42</v>
      </c>
      <c r="V1353" t="s">
        <v>42</v>
      </c>
      <c r="W1353" s="1">
        <v>45779.571527777778</v>
      </c>
      <c r="X1353" s="2">
        <v>110106161</v>
      </c>
      <c r="Y1353">
        <v>0</v>
      </c>
      <c r="Z1353" s="1">
        <v>46752</v>
      </c>
      <c r="AA1353" t="s">
        <v>43</v>
      </c>
      <c r="AB1353">
        <v>628998959397</v>
      </c>
      <c r="AC1353" t="s">
        <v>44</v>
      </c>
      <c r="AD1353" t="s">
        <v>45</v>
      </c>
      <c r="AE1353" t="s">
        <v>44</v>
      </c>
      <c r="AF1353" t="s">
        <v>44</v>
      </c>
      <c r="AG1353" s="2">
        <f t="shared" si="21"/>
        <v>0</v>
      </c>
      <c r="AH1353" t="s">
        <v>38</v>
      </c>
    </row>
    <row r="1354" spans="1:34" x14ac:dyDescent="0.3">
      <c r="A1354" t="s">
        <v>2517</v>
      </c>
      <c r="B1354" s="4">
        <v>112402000932</v>
      </c>
      <c r="C1354" s="4">
        <v>1125050200063</v>
      </c>
      <c r="D1354" t="s">
        <v>33</v>
      </c>
      <c r="E1354" t="s">
        <v>2505</v>
      </c>
      <c r="F1354" t="s">
        <v>2515</v>
      </c>
      <c r="G1354" t="s">
        <v>35</v>
      </c>
      <c r="H1354" t="s">
        <v>36</v>
      </c>
      <c r="I1354" s="2">
        <v>0</v>
      </c>
      <c r="J1354" s="2">
        <v>0</v>
      </c>
      <c r="K1354" t="s">
        <v>2518</v>
      </c>
      <c r="L1354" t="s">
        <v>38</v>
      </c>
      <c r="M1354" t="s">
        <v>38</v>
      </c>
      <c r="O1354" t="s">
        <v>44</v>
      </c>
      <c r="P1354" t="s">
        <v>44</v>
      </c>
      <c r="Q1354" t="s">
        <v>40</v>
      </c>
      <c r="R1354" t="s">
        <v>41</v>
      </c>
      <c r="S1354" t="s">
        <v>38</v>
      </c>
      <c r="T1354" t="s">
        <v>38</v>
      </c>
      <c r="U1354" t="s">
        <v>42</v>
      </c>
      <c r="V1354" t="s">
        <v>42</v>
      </c>
      <c r="W1354" s="1">
        <v>45779.572916666664</v>
      </c>
      <c r="X1354" s="2">
        <v>97320017</v>
      </c>
      <c r="Y1354">
        <v>0</v>
      </c>
      <c r="Z1354" s="1">
        <v>46752</v>
      </c>
      <c r="AA1354" t="s">
        <v>43</v>
      </c>
      <c r="AB1354">
        <v>628998959397</v>
      </c>
      <c r="AC1354" t="s">
        <v>44</v>
      </c>
      <c r="AD1354" t="s">
        <v>45</v>
      </c>
      <c r="AE1354" t="s">
        <v>44</v>
      </c>
      <c r="AF1354" t="s">
        <v>44</v>
      </c>
      <c r="AG1354" s="2">
        <f t="shared" si="21"/>
        <v>0</v>
      </c>
      <c r="AH1354" t="s">
        <v>38</v>
      </c>
    </row>
    <row r="1355" spans="1:34" x14ac:dyDescent="0.3">
      <c r="A1355" t="s">
        <v>2519</v>
      </c>
      <c r="B1355" s="4">
        <v>112402000933</v>
      </c>
      <c r="C1355" s="4">
        <v>1125050200063</v>
      </c>
      <c r="D1355" t="s">
        <v>33</v>
      </c>
      <c r="E1355" t="s">
        <v>2505</v>
      </c>
      <c r="F1355" t="s">
        <v>2515</v>
      </c>
      <c r="G1355" t="s">
        <v>35</v>
      </c>
      <c r="H1355" t="s">
        <v>36</v>
      </c>
      <c r="I1355" s="2">
        <v>0</v>
      </c>
      <c r="J1355" s="2">
        <v>0</v>
      </c>
      <c r="K1355" t="s">
        <v>2520</v>
      </c>
      <c r="L1355" t="s">
        <v>38</v>
      </c>
      <c r="M1355" t="s">
        <v>38</v>
      </c>
      <c r="O1355" t="s">
        <v>44</v>
      </c>
      <c r="P1355" t="s">
        <v>44</v>
      </c>
      <c r="Q1355" t="s">
        <v>40</v>
      </c>
      <c r="R1355" t="s">
        <v>41</v>
      </c>
      <c r="S1355" t="s">
        <v>38</v>
      </c>
      <c r="T1355" t="s">
        <v>38</v>
      </c>
      <c r="U1355" t="s">
        <v>42</v>
      </c>
      <c r="V1355" t="s">
        <v>42</v>
      </c>
      <c r="W1355" s="1">
        <v>45779.572916666664</v>
      </c>
      <c r="X1355" s="2">
        <v>97320017</v>
      </c>
      <c r="Y1355">
        <v>0</v>
      </c>
      <c r="Z1355" s="1">
        <v>46752</v>
      </c>
      <c r="AA1355" t="s">
        <v>43</v>
      </c>
      <c r="AB1355">
        <v>628998959397</v>
      </c>
      <c r="AC1355" t="s">
        <v>44</v>
      </c>
      <c r="AD1355" t="s">
        <v>45</v>
      </c>
      <c r="AE1355" t="s">
        <v>44</v>
      </c>
      <c r="AF1355" t="s">
        <v>44</v>
      </c>
      <c r="AG1355" s="2">
        <f t="shared" si="21"/>
        <v>0</v>
      </c>
      <c r="AH1355" t="s">
        <v>38</v>
      </c>
    </row>
    <row r="1356" spans="1:34" x14ac:dyDescent="0.3">
      <c r="A1356" t="s">
        <v>2521</v>
      </c>
      <c r="B1356" s="4">
        <v>112402000934</v>
      </c>
      <c r="C1356" s="4">
        <v>1125050200063</v>
      </c>
      <c r="D1356" t="s">
        <v>33</v>
      </c>
      <c r="E1356" t="s">
        <v>2505</v>
      </c>
      <c r="F1356" t="s">
        <v>2515</v>
      </c>
      <c r="G1356" t="s">
        <v>35</v>
      </c>
      <c r="H1356" t="s">
        <v>36</v>
      </c>
      <c r="I1356" s="2">
        <v>0</v>
      </c>
      <c r="J1356" s="2">
        <v>0</v>
      </c>
      <c r="K1356" t="s">
        <v>2522</v>
      </c>
      <c r="L1356" t="s">
        <v>38</v>
      </c>
      <c r="M1356" t="s">
        <v>38</v>
      </c>
      <c r="O1356" t="s">
        <v>44</v>
      </c>
      <c r="P1356" t="s">
        <v>44</v>
      </c>
      <c r="Q1356" t="s">
        <v>40</v>
      </c>
      <c r="R1356" t="s">
        <v>41</v>
      </c>
      <c r="S1356" t="s">
        <v>38</v>
      </c>
      <c r="T1356" t="s">
        <v>38</v>
      </c>
      <c r="U1356" t="s">
        <v>42</v>
      </c>
      <c r="V1356" t="s">
        <v>42</v>
      </c>
      <c r="W1356" s="1">
        <v>45779.572916666664</v>
      </c>
      <c r="X1356" s="2">
        <v>100820753</v>
      </c>
      <c r="Y1356">
        <v>0</v>
      </c>
      <c r="Z1356" s="1">
        <v>46752</v>
      </c>
      <c r="AA1356" t="s">
        <v>43</v>
      </c>
      <c r="AB1356">
        <v>628998959397</v>
      </c>
      <c r="AC1356" t="s">
        <v>44</v>
      </c>
      <c r="AD1356" t="s">
        <v>45</v>
      </c>
      <c r="AE1356" t="s">
        <v>44</v>
      </c>
      <c r="AF1356" t="s">
        <v>44</v>
      </c>
      <c r="AG1356" s="2">
        <f t="shared" si="21"/>
        <v>0</v>
      </c>
      <c r="AH1356" t="s">
        <v>38</v>
      </c>
    </row>
    <row r="1357" spans="1:34" x14ac:dyDescent="0.3">
      <c r="A1357" t="s">
        <v>2523</v>
      </c>
      <c r="B1357" s="4">
        <v>112402001008</v>
      </c>
      <c r="C1357" s="4">
        <v>1125060200138</v>
      </c>
      <c r="D1357" t="s">
        <v>33</v>
      </c>
      <c r="E1357" t="s">
        <v>2505</v>
      </c>
      <c r="F1357" t="s">
        <v>2524</v>
      </c>
      <c r="G1357" t="s">
        <v>35</v>
      </c>
      <c r="H1357" t="s">
        <v>36</v>
      </c>
      <c r="I1357" s="2">
        <v>0</v>
      </c>
      <c r="J1357" s="2">
        <v>0</v>
      </c>
      <c r="K1357" t="s">
        <v>2525</v>
      </c>
      <c r="L1357" t="s">
        <v>38</v>
      </c>
      <c r="M1357" t="s">
        <v>38</v>
      </c>
      <c r="O1357" t="s">
        <v>44</v>
      </c>
      <c r="P1357" t="s">
        <v>44</v>
      </c>
      <c r="Q1357" t="s">
        <v>40</v>
      </c>
      <c r="R1357" t="s">
        <v>41</v>
      </c>
      <c r="S1357" t="s">
        <v>38</v>
      </c>
      <c r="T1357" t="s">
        <v>38</v>
      </c>
      <c r="U1357" t="s">
        <v>42</v>
      </c>
      <c r="V1357" t="s">
        <v>42</v>
      </c>
      <c r="W1357" s="1">
        <v>45810.786111111112</v>
      </c>
      <c r="X1357" s="2">
        <v>469000</v>
      </c>
      <c r="Y1357">
        <v>0</v>
      </c>
      <c r="Z1357" s="1">
        <v>46387</v>
      </c>
      <c r="AA1357" t="s">
        <v>43</v>
      </c>
      <c r="AB1357">
        <v>628998959397</v>
      </c>
      <c r="AC1357" t="s">
        <v>44</v>
      </c>
      <c r="AD1357" t="s">
        <v>45</v>
      </c>
      <c r="AE1357" t="s">
        <v>271</v>
      </c>
      <c r="AF1357">
        <v>6282329363646</v>
      </c>
      <c r="AG1357" s="2">
        <f t="shared" si="21"/>
        <v>0</v>
      </c>
      <c r="AH1357" t="s">
        <v>38</v>
      </c>
    </row>
    <row r="1358" spans="1:34" x14ac:dyDescent="0.3">
      <c r="A1358" t="s">
        <v>2526</v>
      </c>
      <c r="B1358" s="4">
        <v>112402001094</v>
      </c>
      <c r="C1358" s="4">
        <v>1125062500559</v>
      </c>
      <c r="D1358" t="s">
        <v>216</v>
      </c>
      <c r="E1358" t="s">
        <v>2505</v>
      </c>
      <c r="F1358" t="s">
        <v>2524</v>
      </c>
      <c r="G1358" t="s">
        <v>35</v>
      </c>
      <c r="H1358" t="s">
        <v>36</v>
      </c>
      <c r="I1358" s="2">
        <v>0</v>
      </c>
      <c r="J1358" s="2">
        <v>0</v>
      </c>
      <c r="K1358" t="s">
        <v>2527</v>
      </c>
      <c r="L1358" t="s">
        <v>38</v>
      </c>
      <c r="M1358" t="s">
        <v>38</v>
      </c>
      <c r="N1358" t="s">
        <v>44</v>
      </c>
      <c r="O1358" t="s">
        <v>44</v>
      </c>
      <c r="P1358" t="s">
        <v>44</v>
      </c>
      <c r="Q1358" t="s">
        <v>40</v>
      </c>
      <c r="R1358" t="s">
        <v>41</v>
      </c>
      <c r="S1358" t="s">
        <v>38</v>
      </c>
      <c r="T1358" t="s">
        <v>38</v>
      </c>
      <c r="U1358" t="s">
        <v>38</v>
      </c>
      <c r="V1358" t="s">
        <v>38</v>
      </c>
      <c r="W1358" s="1">
        <v>45833.696527777778</v>
      </c>
      <c r="X1358" s="2">
        <v>22800000</v>
      </c>
      <c r="Y1358">
        <v>0</v>
      </c>
      <c r="Z1358" s="1">
        <v>45842</v>
      </c>
      <c r="AA1358" t="s">
        <v>270</v>
      </c>
      <c r="AB1358">
        <v>6287882369898</v>
      </c>
      <c r="AC1358" t="s">
        <v>44</v>
      </c>
      <c r="AD1358" t="s">
        <v>45</v>
      </c>
      <c r="AE1358" t="s">
        <v>271</v>
      </c>
      <c r="AF1358">
        <v>6282329363646</v>
      </c>
      <c r="AG1358" s="2">
        <f t="shared" si="21"/>
        <v>0</v>
      </c>
      <c r="AH1358" t="s">
        <v>38</v>
      </c>
    </row>
    <row r="1359" spans="1:34" x14ac:dyDescent="0.3">
      <c r="A1359" t="s">
        <v>2528</v>
      </c>
      <c r="B1359" s="4">
        <v>112402001110</v>
      </c>
      <c r="C1359" s="4">
        <v>1125070300002</v>
      </c>
      <c r="D1359" t="s">
        <v>33</v>
      </c>
      <c r="E1359" t="s">
        <v>2505</v>
      </c>
      <c r="F1359" t="s">
        <v>2515</v>
      </c>
      <c r="G1359" t="s">
        <v>35</v>
      </c>
      <c r="H1359" t="s">
        <v>36</v>
      </c>
      <c r="I1359" s="2">
        <v>0</v>
      </c>
      <c r="J1359" s="2">
        <v>0</v>
      </c>
      <c r="K1359" t="s">
        <v>2529</v>
      </c>
      <c r="L1359" t="s">
        <v>38</v>
      </c>
      <c r="M1359" t="s">
        <v>38</v>
      </c>
      <c r="O1359" t="s">
        <v>44</v>
      </c>
      <c r="P1359" t="s">
        <v>44</v>
      </c>
      <c r="Q1359" t="s">
        <v>40</v>
      </c>
      <c r="R1359" t="s">
        <v>41</v>
      </c>
      <c r="S1359" t="s">
        <v>38</v>
      </c>
      <c r="T1359" t="s">
        <v>38</v>
      </c>
      <c r="U1359" t="s">
        <v>42</v>
      </c>
      <c r="V1359" t="s">
        <v>42</v>
      </c>
      <c r="W1359" s="1">
        <v>45841.263888888891</v>
      </c>
      <c r="X1359" s="2">
        <v>300000</v>
      </c>
      <c r="Y1359">
        <v>0</v>
      </c>
      <c r="Z1359" s="1">
        <v>46752</v>
      </c>
      <c r="AA1359" t="s">
        <v>43</v>
      </c>
      <c r="AB1359">
        <v>628998959397</v>
      </c>
      <c r="AC1359" t="s">
        <v>44</v>
      </c>
      <c r="AD1359" t="s">
        <v>45</v>
      </c>
      <c r="AE1359" t="s">
        <v>271</v>
      </c>
      <c r="AF1359">
        <v>6282329363646</v>
      </c>
      <c r="AG1359" s="2">
        <f t="shared" si="21"/>
        <v>0</v>
      </c>
      <c r="AH1359" t="s">
        <v>38</v>
      </c>
    </row>
    <row r="1360" spans="1:34" x14ac:dyDescent="0.3">
      <c r="A1360" t="s">
        <v>2530</v>
      </c>
      <c r="B1360" s="4">
        <v>112402001112</v>
      </c>
      <c r="C1360" s="4">
        <v>1125070300002</v>
      </c>
      <c r="D1360" t="s">
        <v>33</v>
      </c>
      <c r="E1360" t="s">
        <v>2505</v>
      </c>
      <c r="F1360" t="s">
        <v>2515</v>
      </c>
      <c r="G1360" t="s">
        <v>35</v>
      </c>
      <c r="H1360" t="s">
        <v>36</v>
      </c>
      <c r="I1360" s="2">
        <v>0</v>
      </c>
      <c r="J1360" s="2">
        <v>0</v>
      </c>
      <c r="K1360" t="s">
        <v>2531</v>
      </c>
      <c r="L1360" t="s">
        <v>38</v>
      </c>
      <c r="M1360" t="s">
        <v>38</v>
      </c>
      <c r="O1360" t="s">
        <v>44</v>
      </c>
      <c r="P1360" t="s">
        <v>44</v>
      </c>
      <c r="Q1360" t="s">
        <v>40</v>
      </c>
      <c r="R1360" t="s">
        <v>41</v>
      </c>
      <c r="S1360" t="s">
        <v>38</v>
      </c>
      <c r="T1360" t="s">
        <v>38</v>
      </c>
      <c r="U1360" t="s">
        <v>42</v>
      </c>
      <c r="V1360" t="s">
        <v>42</v>
      </c>
      <c r="W1360" s="1">
        <v>45841.263888888891</v>
      </c>
      <c r="X1360" s="2">
        <v>1900000</v>
      </c>
      <c r="Y1360">
        <v>0</v>
      </c>
      <c r="Z1360" s="1">
        <v>46752</v>
      </c>
      <c r="AA1360" t="s">
        <v>43</v>
      </c>
      <c r="AB1360">
        <v>628998959397</v>
      </c>
      <c r="AC1360" t="s">
        <v>44</v>
      </c>
      <c r="AD1360" t="s">
        <v>45</v>
      </c>
      <c r="AE1360" t="s">
        <v>271</v>
      </c>
      <c r="AF1360">
        <v>6282329363646</v>
      </c>
      <c r="AG1360" s="2">
        <f t="shared" si="21"/>
        <v>0</v>
      </c>
      <c r="AH1360" t="s">
        <v>38</v>
      </c>
    </row>
    <row r="1361" spans="1:34" x14ac:dyDescent="0.3">
      <c r="A1361" t="s">
        <v>2532</v>
      </c>
      <c r="B1361" s="4">
        <v>112402001114</v>
      </c>
      <c r="C1361" s="4">
        <v>1125070300002</v>
      </c>
      <c r="D1361" t="s">
        <v>33</v>
      </c>
      <c r="E1361" t="s">
        <v>2505</v>
      </c>
      <c r="F1361" t="s">
        <v>2515</v>
      </c>
      <c r="G1361" t="s">
        <v>35</v>
      </c>
      <c r="H1361" t="s">
        <v>36</v>
      </c>
      <c r="I1361" s="2">
        <v>0</v>
      </c>
      <c r="J1361" s="2">
        <v>0</v>
      </c>
      <c r="K1361" t="s">
        <v>2533</v>
      </c>
      <c r="L1361" t="s">
        <v>38</v>
      </c>
      <c r="M1361" t="s">
        <v>38</v>
      </c>
      <c r="O1361" t="s">
        <v>44</v>
      </c>
      <c r="P1361" t="s">
        <v>44</v>
      </c>
      <c r="Q1361" t="s">
        <v>40</v>
      </c>
      <c r="R1361" t="s">
        <v>41</v>
      </c>
      <c r="S1361" t="s">
        <v>38</v>
      </c>
      <c r="T1361" t="s">
        <v>38</v>
      </c>
      <c r="U1361" t="s">
        <v>42</v>
      </c>
      <c r="V1361" t="s">
        <v>42</v>
      </c>
      <c r="W1361" s="1">
        <v>45841.265277777777</v>
      </c>
      <c r="X1361" s="2">
        <v>300000</v>
      </c>
      <c r="Y1361">
        <v>0</v>
      </c>
      <c r="Z1361" s="1">
        <v>46752</v>
      </c>
      <c r="AA1361" t="s">
        <v>43</v>
      </c>
      <c r="AB1361">
        <v>628998959397</v>
      </c>
      <c r="AC1361" t="s">
        <v>44</v>
      </c>
      <c r="AD1361" t="s">
        <v>45</v>
      </c>
      <c r="AE1361" t="s">
        <v>271</v>
      </c>
      <c r="AF1361">
        <v>6282329363646</v>
      </c>
      <c r="AG1361" s="2">
        <f t="shared" si="21"/>
        <v>0</v>
      </c>
      <c r="AH1361" t="s">
        <v>38</v>
      </c>
    </row>
    <row r="1362" spans="1:34" x14ac:dyDescent="0.3">
      <c r="A1362" t="s">
        <v>2534</v>
      </c>
      <c r="B1362" s="4">
        <v>112402001116</v>
      </c>
      <c r="C1362" s="4">
        <v>1125070300040</v>
      </c>
      <c r="D1362" t="s">
        <v>33</v>
      </c>
      <c r="E1362" t="s">
        <v>2505</v>
      </c>
      <c r="F1362" t="s">
        <v>2515</v>
      </c>
      <c r="G1362" t="s">
        <v>35</v>
      </c>
      <c r="H1362" t="s">
        <v>36</v>
      </c>
      <c r="I1362" s="2">
        <v>0</v>
      </c>
      <c r="J1362" s="2">
        <v>0</v>
      </c>
      <c r="K1362" t="s">
        <v>2535</v>
      </c>
      <c r="L1362" t="s">
        <v>38</v>
      </c>
      <c r="M1362" t="s">
        <v>38</v>
      </c>
      <c r="O1362" t="s">
        <v>44</v>
      </c>
      <c r="P1362" t="s">
        <v>44</v>
      </c>
      <c r="Q1362" t="s">
        <v>40</v>
      </c>
      <c r="R1362" t="s">
        <v>41</v>
      </c>
      <c r="S1362" t="s">
        <v>38</v>
      </c>
      <c r="T1362" t="s">
        <v>38</v>
      </c>
      <c r="U1362" t="s">
        <v>42</v>
      </c>
      <c r="V1362" t="s">
        <v>42</v>
      </c>
      <c r="W1362" s="1">
        <v>45841.623611111114</v>
      </c>
      <c r="X1362" s="2">
        <v>2458117</v>
      </c>
      <c r="Y1362">
        <v>0</v>
      </c>
      <c r="Z1362" s="1">
        <v>46752</v>
      </c>
      <c r="AA1362" t="s">
        <v>43</v>
      </c>
      <c r="AB1362">
        <v>628998959397</v>
      </c>
      <c r="AC1362" t="s">
        <v>44</v>
      </c>
      <c r="AD1362" t="s">
        <v>45</v>
      </c>
      <c r="AE1362" t="s">
        <v>242</v>
      </c>
      <c r="AF1362">
        <v>6285647695045</v>
      </c>
      <c r="AG1362" s="2">
        <f t="shared" si="21"/>
        <v>0</v>
      </c>
      <c r="AH1362" t="s">
        <v>38</v>
      </c>
    </row>
    <row r="1363" spans="1:34" x14ac:dyDescent="0.3">
      <c r="A1363" t="s">
        <v>2536</v>
      </c>
      <c r="B1363" s="4">
        <v>112402001130</v>
      </c>
      <c r="C1363" s="4">
        <v>1125071000022</v>
      </c>
      <c r="D1363" t="s">
        <v>33</v>
      </c>
      <c r="E1363" t="s">
        <v>2505</v>
      </c>
      <c r="F1363" t="s">
        <v>2515</v>
      </c>
      <c r="G1363" t="s">
        <v>48</v>
      </c>
      <c r="H1363" t="s">
        <v>36</v>
      </c>
      <c r="I1363" s="2">
        <v>0</v>
      </c>
      <c r="J1363" s="2">
        <v>0</v>
      </c>
      <c r="K1363" t="s">
        <v>2537</v>
      </c>
      <c r="L1363" t="s">
        <v>38</v>
      </c>
      <c r="M1363" t="s">
        <v>38</v>
      </c>
      <c r="O1363" t="s">
        <v>44</v>
      </c>
      <c r="P1363" t="s">
        <v>44</v>
      </c>
      <c r="Q1363" t="s">
        <v>40</v>
      </c>
      <c r="R1363" t="s">
        <v>41</v>
      </c>
      <c r="S1363" t="s">
        <v>38</v>
      </c>
      <c r="T1363" t="s">
        <v>38</v>
      </c>
      <c r="U1363" t="s">
        <v>42</v>
      </c>
      <c r="V1363" t="s">
        <v>42</v>
      </c>
      <c r="W1363" s="1">
        <v>45848.477777777778</v>
      </c>
      <c r="X1363" s="2">
        <v>33905579</v>
      </c>
      <c r="Y1363">
        <v>0</v>
      </c>
      <c r="Z1363" s="1">
        <v>46752</v>
      </c>
      <c r="AA1363" t="s">
        <v>43</v>
      </c>
      <c r="AB1363">
        <v>628998959397</v>
      </c>
      <c r="AC1363" t="s">
        <v>44</v>
      </c>
      <c r="AD1363" t="s">
        <v>45</v>
      </c>
      <c r="AE1363" t="s">
        <v>271</v>
      </c>
      <c r="AF1363">
        <v>6282329363646</v>
      </c>
      <c r="AG1363" s="2">
        <f t="shared" si="21"/>
        <v>0</v>
      </c>
      <c r="AH1363" t="s">
        <v>38</v>
      </c>
    </row>
    <row r="1364" spans="1:34" x14ac:dyDescent="0.3">
      <c r="A1364" t="s">
        <v>2538</v>
      </c>
      <c r="B1364" s="4">
        <v>112402001291</v>
      </c>
      <c r="C1364" s="4">
        <v>1125081200023</v>
      </c>
      <c r="D1364" t="s">
        <v>33</v>
      </c>
      <c r="E1364" t="s">
        <v>2505</v>
      </c>
      <c r="F1364" t="s">
        <v>2539</v>
      </c>
      <c r="G1364" t="s">
        <v>35</v>
      </c>
      <c r="H1364" t="s">
        <v>36</v>
      </c>
      <c r="I1364" s="2">
        <v>0</v>
      </c>
      <c r="J1364" s="2">
        <v>0</v>
      </c>
      <c r="K1364" t="s">
        <v>2540</v>
      </c>
      <c r="L1364" t="s">
        <v>38</v>
      </c>
      <c r="M1364" t="s">
        <v>38</v>
      </c>
      <c r="N1364" t="s">
        <v>255</v>
      </c>
      <c r="O1364" t="s">
        <v>38</v>
      </c>
      <c r="P1364" t="s">
        <v>38</v>
      </c>
      <c r="Q1364" t="s">
        <v>40</v>
      </c>
      <c r="R1364" t="s">
        <v>41</v>
      </c>
      <c r="S1364" t="s">
        <v>38</v>
      </c>
      <c r="T1364" t="s">
        <v>38</v>
      </c>
      <c r="U1364" t="s">
        <v>51</v>
      </c>
      <c r="V1364" t="s">
        <v>51</v>
      </c>
      <c r="W1364" s="1">
        <v>45881.563888888886</v>
      </c>
      <c r="X1364" s="2">
        <v>8192594</v>
      </c>
      <c r="Y1364">
        <v>0</v>
      </c>
      <c r="Z1364" s="1">
        <v>46387</v>
      </c>
      <c r="AA1364" t="s">
        <v>2541</v>
      </c>
      <c r="AB1364">
        <v>6282174436995</v>
      </c>
      <c r="AC1364" t="s">
        <v>44</v>
      </c>
      <c r="AD1364" t="s">
        <v>45</v>
      </c>
      <c r="AE1364" t="s">
        <v>271</v>
      </c>
      <c r="AF1364">
        <v>6282329363646</v>
      </c>
      <c r="AG1364" s="2">
        <f t="shared" si="21"/>
        <v>0</v>
      </c>
      <c r="AH1364" t="s">
        <v>38</v>
      </c>
    </row>
    <row r="1365" spans="1:34" x14ac:dyDescent="0.3">
      <c r="A1365" t="s">
        <v>2542</v>
      </c>
      <c r="B1365" s="4">
        <v>112402001297</v>
      </c>
      <c r="C1365" s="4">
        <v>1125081300018</v>
      </c>
      <c r="D1365" t="s">
        <v>33</v>
      </c>
      <c r="E1365" t="s">
        <v>2505</v>
      </c>
      <c r="F1365" t="s">
        <v>2515</v>
      </c>
      <c r="G1365" t="s">
        <v>35</v>
      </c>
      <c r="H1365" t="s">
        <v>36</v>
      </c>
      <c r="I1365" s="2">
        <v>0</v>
      </c>
      <c r="J1365" s="2">
        <v>0</v>
      </c>
      <c r="K1365" t="s">
        <v>2543</v>
      </c>
      <c r="L1365" t="s">
        <v>38</v>
      </c>
      <c r="M1365" t="s">
        <v>38</v>
      </c>
      <c r="O1365" t="s">
        <v>44</v>
      </c>
      <c r="P1365" t="s">
        <v>44</v>
      </c>
      <c r="Q1365" t="s">
        <v>40</v>
      </c>
      <c r="R1365" t="s">
        <v>41</v>
      </c>
      <c r="S1365" t="s">
        <v>38</v>
      </c>
      <c r="T1365" t="s">
        <v>38</v>
      </c>
      <c r="U1365" t="s">
        <v>42</v>
      </c>
      <c r="V1365" t="s">
        <v>42</v>
      </c>
      <c r="W1365" s="1">
        <v>45882.397222222222</v>
      </c>
      <c r="X1365" s="2">
        <v>300000</v>
      </c>
      <c r="Y1365">
        <v>0</v>
      </c>
      <c r="Z1365" s="1">
        <v>46752</v>
      </c>
      <c r="AA1365" t="s">
        <v>43</v>
      </c>
      <c r="AB1365">
        <v>628998959397</v>
      </c>
      <c r="AC1365" t="s">
        <v>44</v>
      </c>
      <c r="AD1365" s="3">
        <v>45885</v>
      </c>
      <c r="AE1365" t="s">
        <v>44</v>
      </c>
      <c r="AF1365" t="s">
        <v>44</v>
      </c>
      <c r="AG1365" s="2">
        <f t="shared" si="21"/>
        <v>0</v>
      </c>
      <c r="AH1365" t="s">
        <v>38</v>
      </c>
    </row>
    <row r="1366" spans="1:34" x14ac:dyDescent="0.3">
      <c r="A1366" t="s">
        <v>2544</v>
      </c>
      <c r="B1366" s="4">
        <v>112402001353</v>
      </c>
      <c r="C1366" s="4">
        <v>1125082500153</v>
      </c>
      <c r="D1366" t="s">
        <v>216</v>
      </c>
      <c r="E1366" t="s">
        <v>2505</v>
      </c>
      <c r="F1366" t="s">
        <v>2545</v>
      </c>
      <c r="G1366" t="s">
        <v>264</v>
      </c>
      <c r="H1366" t="s">
        <v>36</v>
      </c>
      <c r="I1366" s="2">
        <v>0</v>
      </c>
      <c r="J1366" s="2">
        <v>0</v>
      </c>
      <c r="K1366" t="s">
        <v>2546</v>
      </c>
      <c r="L1366" t="s">
        <v>38</v>
      </c>
      <c r="M1366" t="s">
        <v>38</v>
      </c>
      <c r="N1366" t="s">
        <v>44</v>
      </c>
      <c r="O1366" t="s">
        <v>44</v>
      </c>
      <c r="P1366" t="s">
        <v>44</v>
      </c>
      <c r="Q1366" t="s">
        <v>40</v>
      </c>
      <c r="R1366" t="s">
        <v>41</v>
      </c>
      <c r="S1366" t="s">
        <v>38</v>
      </c>
      <c r="T1366" t="s">
        <v>38</v>
      </c>
      <c r="U1366" t="s">
        <v>38</v>
      </c>
      <c r="V1366" t="s">
        <v>38</v>
      </c>
      <c r="W1366" s="1">
        <v>45894.915972222225</v>
      </c>
      <c r="X1366" s="2">
        <v>300000</v>
      </c>
      <c r="Y1366">
        <v>0</v>
      </c>
      <c r="Z1366" s="1">
        <v>45900</v>
      </c>
      <c r="AA1366" t="s">
        <v>270</v>
      </c>
      <c r="AB1366">
        <v>6287882369898</v>
      </c>
      <c r="AC1366" t="s">
        <v>44</v>
      </c>
      <c r="AD1366" t="s">
        <v>45</v>
      </c>
      <c r="AE1366" t="s">
        <v>382</v>
      </c>
      <c r="AF1366">
        <v>6281283061516</v>
      </c>
      <c r="AG1366" s="2">
        <f t="shared" si="21"/>
        <v>0</v>
      </c>
      <c r="AH1366" t="s">
        <v>38</v>
      </c>
    </row>
    <row r="1367" spans="1:34" x14ac:dyDescent="0.3">
      <c r="A1367" t="s">
        <v>2547</v>
      </c>
      <c r="B1367" s="4">
        <v>112402001354</v>
      </c>
      <c r="C1367" s="4">
        <v>1125082500153</v>
      </c>
      <c r="D1367" t="s">
        <v>216</v>
      </c>
      <c r="E1367" t="s">
        <v>2505</v>
      </c>
      <c r="F1367" t="s">
        <v>2545</v>
      </c>
      <c r="G1367" t="s">
        <v>264</v>
      </c>
      <c r="H1367" t="s">
        <v>36</v>
      </c>
      <c r="I1367" s="2">
        <v>0</v>
      </c>
      <c r="J1367" s="2">
        <v>0</v>
      </c>
      <c r="K1367" t="s">
        <v>2546</v>
      </c>
      <c r="L1367" t="s">
        <v>38</v>
      </c>
      <c r="M1367" t="s">
        <v>38</v>
      </c>
      <c r="N1367" t="s">
        <v>44</v>
      </c>
      <c r="O1367" t="s">
        <v>44</v>
      </c>
      <c r="P1367" t="s">
        <v>44</v>
      </c>
      <c r="Q1367" t="s">
        <v>40</v>
      </c>
      <c r="R1367" t="s">
        <v>41</v>
      </c>
      <c r="S1367" t="s">
        <v>38</v>
      </c>
      <c r="T1367" t="s">
        <v>38</v>
      </c>
      <c r="U1367" t="s">
        <v>38</v>
      </c>
      <c r="V1367" t="s">
        <v>38</v>
      </c>
      <c r="W1367" s="1">
        <v>45894.915972222225</v>
      </c>
      <c r="X1367" s="2">
        <v>300000</v>
      </c>
      <c r="Y1367">
        <v>0</v>
      </c>
      <c r="Z1367" s="1">
        <v>45900</v>
      </c>
      <c r="AA1367" t="s">
        <v>270</v>
      </c>
      <c r="AB1367">
        <v>6287882369898</v>
      </c>
      <c r="AC1367" t="s">
        <v>44</v>
      </c>
      <c r="AD1367" t="s">
        <v>45</v>
      </c>
      <c r="AE1367" t="s">
        <v>382</v>
      </c>
      <c r="AF1367">
        <v>6281283061516</v>
      </c>
      <c r="AG1367" s="2">
        <f t="shared" si="21"/>
        <v>0</v>
      </c>
      <c r="AH1367" t="s">
        <v>38</v>
      </c>
    </row>
    <row r="1368" spans="1:34" x14ac:dyDescent="0.3">
      <c r="A1368" t="s">
        <v>2548</v>
      </c>
      <c r="B1368" s="4">
        <v>112402001355</v>
      </c>
      <c r="C1368" s="4">
        <v>1125082500153</v>
      </c>
      <c r="D1368" t="s">
        <v>216</v>
      </c>
      <c r="E1368" t="s">
        <v>2505</v>
      </c>
      <c r="F1368" t="s">
        <v>2545</v>
      </c>
      <c r="G1368" t="s">
        <v>264</v>
      </c>
      <c r="H1368" t="s">
        <v>36</v>
      </c>
      <c r="I1368" s="2">
        <v>0</v>
      </c>
      <c r="J1368" s="2">
        <v>0</v>
      </c>
      <c r="K1368" t="s">
        <v>2546</v>
      </c>
      <c r="L1368" t="s">
        <v>38</v>
      </c>
      <c r="M1368" t="s">
        <v>38</v>
      </c>
      <c r="N1368" t="s">
        <v>44</v>
      </c>
      <c r="O1368" t="s">
        <v>44</v>
      </c>
      <c r="P1368" t="s">
        <v>44</v>
      </c>
      <c r="Q1368" t="s">
        <v>40</v>
      </c>
      <c r="R1368" t="s">
        <v>41</v>
      </c>
      <c r="S1368" t="s">
        <v>38</v>
      </c>
      <c r="T1368" t="s">
        <v>38</v>
      </c>
      <c r="U1368" t="s">
        <v>38</v>
      </c>
      <c r="V1368" t="s">
        <v>38</v>
      </c>
      <c r="W1368" s="1">
        <v>45894.915972222225</v>
      </c>
      <c r="X1368" s="2">
        <v>300000</v>
      </c>
      <c r="Y1368">
        <v>0</v>
      </c>
      <c r="Z1368" s="1">
        <v>45900</v>
      </c>
      <c r="AA1368" t="s">
        <v>270</v>
      </c>
      <c r="AB1368">
        <v>6287882369898</v>
      </c>
      <c r="AC1368" t="s">
        <v>44</v>
      </c>
      <c r="AD1368" t="s">
        <v>45</v>
      </c>
      <c r="AE1368" t="s">
        <v>382</v>
      </c>
      <c r="AF1368">
        <v>6281283061516</v>
      </c>
      <c r="AG1368" s="2">
        <f t="shared" si="21"/>
        <v>0</v>
      </c>
      <c r="AH1368" t="s">
        <v>38</v>
      </c>
    </row>
    <row r="1369" spans="1:34" x14ac:dyDescent="0.3">
      <c r="A1369" t="s">
        <v>2549</v>
      </c>
      <c r="B1369" s="4">
        <v>112402001356</v>
      </c>
      <c r="C1369" s="4">
        <v>1125082500153</v>
      </c>
      <c r="D1369" t="s">
        <v>216</v>
      </c>
      <c r="E1369" t="s">
        <v>2505</v>
      </c>
      <c r="F1369" t="s">
        <v>2545</v>
      </c>
      <c r="G1369" t="s">
        <v>264</v>
      </c>
      <c r="H1369" t="s">
        <v>36</v>
      </c>
      <c r="I1369" s="2">
        <v>0</v>
      </c>
      <c r="J1369" s="2">
        <v>0</v>
      </c>
      <c r="K1369" t="s">
        <v>2546</v>
      </c>
      <c r="L1369" t="s">
        <v>38</v>
      </c>
      <c r="M1369" t="s">
        <v>38</v>
      </c>
      <c r="N1369" t="s">
        <v>44</v>
      </c>
      <c r="O1369" t="s">
        <v>44</v>
      </c>
      <c r="P1369" t="s">
        <v>44</v>
      </c>
      <c r="Q1369" t="s">
        <v>40</v>
      </c>
      <c r="R1369" t="s">
        <v>41</v>
      </c>
      <c r="S1369" t="s">
        <v>38</v>
      </c>
      <c r="T1369" t="s">
        <v>38</v>
      </c>
      <c r="U1369" t="s">
        <v>38</v>
      </c>
      <c r="V1369" t="s">
        <v>38</v>
      </c>
      <c r="W1369" s="1">
        <v>45894.915972222225</v>
      </c>
      <c r="X1369" s="2">
        <v>300000</v>
      </c>
      <c r="Y1369">
        <v>0</v>
      </c>
      <c r="Z1369" s="1">
        <v>45900</v>
      </c>
      <c r="AA1369" t="s">
        <v>270</v>
      </c>
      <c r="AB1369">
        <v>6287882369898</v>
      </c>
      <c r="AC1369" t="s">
        <v>44</v>
      </c>
      <c r="AD1369" t="s">
        <v>45</v>
      </c>
      <c r="AE1369" t="s">
        <v>382</v>
      </c>
      <c r="AF1369">
        <v>6281283061516</v>
      </c>
      <c r="AG1369" s="2">
        <f t="shared" si="21"/>
        <v>0</v>
      </c>
      <c r="AH1369" t="s">
        <v>38</v>
      </c>
    </row>
    <row r="1370" spans="1:34" x14ac:dyDescent="0.3">
      <c r="A1370" t="s">
        <v>2550</v>
      </c>
      <c r="B1370" s="4">
        <v>112402001357</v>
      </c>
      <c r="C1370" s="4">
        <v>1125082500153</v>
      </c>
      <c r="D1370" t="s">
        <v>216</v>
      </c>
      <c r="E1370" t="s">
        <v>2505</v>
      </c>
      <c r="F1370" t="s">
        <v>2545</v>
      </c>
      <c r="G1370" t="s">
        <v>264</v>
      </c>
      <c r="H1370" t="s">
        <v>36</v>
      </c>
      <c r="I1370" s="2">
        <v>0</v>
      </c>
      <c r="J1370" s="2">
        <v>0</v>
      </c>
      <c r="K1370" t="s">
        <v>2546</v>
      </c>
      <c r="L1370" t="s">
        <v>38</v>
      </c>
      <c r="M1370" t="s">
        <v>38</v>
      </c>
      <c r="N1370" t="s">
        <v>44</v>
      </c>
      <c r="O1370" t="s">
        <v>44</v>
      </c>
      <c r="P1370" t="s">
        <v>44</v>
      </c>
      <c r="Q1370" t="s">
        <v>40</v>
      </c>
      <c r="R1370" t="s">
        <v>41</v>
      </c>
      <c r="S1370" t="s">
        <v>38</v>
      </c>
      <c r="T1370" t="s">
        <v>38</v>
      </c>
      <c r="U1370" t="s">
        <v>38</v>
      </c>
      <c r="V1370" t="s">
        <v>38</v>
      </c>
      <c r="W1370" s="1">
        <v>45894.915972222225</v>
      </c>
      <c r="X1370" s="2">
        <v>300000</v>
      </c>
      <c r="Y1370">
        <v>0</v>
      </c>
      <c r="Z1370" s="1">
        <v>45900</v>
      </c>
      <c r="AA1370" t="s">
        <v>270</v>
      </c>
      <c r="AB1370">
        <v>6287882369898</v>
      </c>
      <c r="AC1370" t="s">
        <v>44</v>
      </c>
      <c r="AD1370" t="s">
        <v>45</v>
      </c>
      <c r="AE1370" t="s">
        <v>382</v>
      </c>
      <c r="AF1370">
        <v>6281283061516</v>
      </c>
      <c r="AG1370" s="2">
        <f t="shared" si="21"/>
        <v>0</v>
      </c>
      <c r="AH1370" t="s">
        <v>38</v>
      </c>
    </row>
    <row r="1371" spans="1:34" x14ac:dyDescent="0.3">
      <c r="A1371" t="s">
        <v>2551</v>
      </c>
      <c r="B1371" s="4">
        <v>112402001525</v>
      </c>
      <c r="C1371" s="4">
        <v>1125082800030</v>
      </c>
      <c r="D1371" t="s">
        <v>47</v>
      </c>
      <c r="E1371" t="s">
        <v>2505</v>
      </c>
      <c r="F1371" t="s">
        <v>2552</v>
      </c>
      <c r="G1371" t="s">
        <v>35</v>
      </c>
      <c r="H1371" t="s">
        <v>36</v>
      </c>
      <c r="I1371" s="2">
        <v>0</v>
      </c>
      <c r="J1371" s="2">
        <v>0</v>
      </c>
      <c r="K1371" t="s">
        <v>2553</v>
      </c>
      <c r="L1371" t="s">
        <v>38</v>
      </c>
      <c r="M1371" t="s">
        <v>38</v>
      </c>
      <c r="O1371" t="s">
        <v>44</v>
      </c>
      <c r="P1371" t="s">
        <v>44</v>
      </c>
      <c r="Q1371" t="s">
        <v>40</v>
      </c>
      <c r="R1371" t="s">
        <v>41</v>
      </c>
      <c r="S1371" t="s">
        <v>38</v>
      </c>
      <c r="T1371" t="s">
        <v>38</v>
      </c>
      <c r="U1371" t="s">
        <v>51</v>
      </c>
      <c r="V1371" t="s">
        <v>51</v>
      </c>
      <c r="W1371" s="1">
        <v>45897.451388888891</v>
      </c>
      <c r="X1371" s="2">
        <v>21000000</v>
      </c>
      <c r="Y1371">
        <v>0</v>
      </c>
      <c r="Z1371" s="1">
        <v>46265</v>
      </c>
      <c r="AA1371" t="s">
        <v>52</v>
      </c>
      <c r="AB1371">
        <v>6281287003050</v>
      </c>
      <c r="AC1371" t="s">
        <v>44</v>
      </c>
      <c r="AD1371" t="s">
        <v>45</v>
      </c>
      <c r="AE1371" t="s">
        <v>44</v>
      </c>
      <c r="AF1371" t="s">
        <v>44</v>
      </c>
      <c r="AG1371" s="2">
        <f t="shared" si="21"/>
        <v>0</v>
      </c>
      <c r="AH1371" t="s">
        <v>38</v>
      </c>
    </row>
    <row r="1372" spans="1:34" x14ac:dyDescent="0.3">
      <c r="A1372" t="s">
        <v>2554</v>
      </c>
      <c r="B1372" s="4">
        <v>112402001531</v>
      </c>
      <c r="C1372" s="4">
        <v>1125082800030</v>
      </c>
      <c r="D1372" t="s">
        <v>47</v>
      </c>
      <c r="E1372" t="s">
        <v>2505</v>
      </c>
      <c r="F1372" t="s">
        <v>2552</v>
      </c>
      <c r="G1372" t="s">
        <v>35</v>
      </c>
      <c r="H1372" t="s">
        <v>36</v>
      </c>
      <c r="I1372" s="2">
        <v>0</v>
      </c>
      <c r="J1372" s="2">
        <v>0</v>
      </c>
      <c r="K1372" t="s">
        <v>2555</v>
      </c>
      <c r="L1372" t="s">
        <v>38</v>
      </c>
      <c r="M1372" t="s">
        <v>38</v>
      </c>
      <c r="O1372" t="s">
        <v>44</v>
      </c>
      <c r="P1372" t="s">
        <v>44</v>
      </c>
      <c r="Q1372" t="s">
        <v>40</v>
      </c>
      <c r="R1372" t="s">
        <v>41</v>
      </c>
      <c r="S1372" t="s">
        <v>38</v>
      </c>
      <c r="T1372" t="s">
        <v>38</v>
      </c>
      <c r="U1372" t="s">
        <v>51</v>
      </c>
      <c r="V1372" t="s">
        <v>51</v>
      </c>
      <c r="W1372" s="1">
        <v>45897.45208333333</v>
      </c>
      <c r="X1372" s="2">
        <v>21000000</v>
      </c>
      <c r="Y1372">
        <v>0</v>
      </c>
      <c r="Z1372" s="1">
        <v>46265</v>
      </c>
      <c r="AA1372" t="s">
        <v>52</v>
      </c>
      <c r="AB1372">
        <v>6281287003050</v>
      </c>
      <c r="AC1372" t="s">
        <v>44</v>
      </c>
      <c r="AD1372" t="s">
        <v>45</v>
      </c>
      <c r="AE1372" t="s">
        <v>44</v>
      </c>
      <c r="AF1372" t="s">
        <v>44</v>
      </c>
      <c r="AG1372" s="2">
        <f t="shared" si="21"/>
        <v>0</v>
      </c>
      <c r="AH1372" t="s">
        <v>38</v>
      </c>
    </row>
    <row r="1373" spans="1:34" x14ac:dyDescent="0.3">
      <c r="A1373" t="s">
        <v>2556</v>
      </c>
      <c r="B1373" s="4">
        <v>112402001533</v>
      </c>
      <c r="C1373" s="4">
        <v>1125082800030</v>
      </c>
      <c r="D1373" t="s">
        <v>47</v>
      </c>
      <c r="E1373" t="s">
        <v>2505</v>
      </c>
      <c r="F1373" t="s">
        <v>2552</v>
      </c>
      <c r="G1373" t="s">
        <v>35</v>
      </c>
      <c r="H1373" t="s">
        <v>36</v>
      </c>
      <c r="I1373" s="2">
        <v>0</v>
      </c>
      <c r="J1373" s="2">
        <v>0</v>
      </c>
      <c r="K1373" t="s">
        <v>2557</v>
      </c>
      <c r="L1373" t="s">
        <v>38</v>
      </c>
      <c r="M1373" t="s">
        <v>38</v>
      </c>
      <c r="O1373" t="s">
        <v>44</v>
      </c>
      <c r="P1373" t="s">
        <v>44</v>
      </c>
      <c r="Q1373" t="s">
        <v>40</v>
      </c>
      <c r="R1373" t="s">
        <v>41</v>
      </c>
      <c r="S1373" t="s">
        <v>38</v>
      </c>
      <c r="T1373" t="s">
        <v>38</v>
      </c>
      <c r="U1373" t="s">
        <v>51</v>
      </c>
      <c r="V1373" t="s">
        <v>51</v>
      </c>
      <c r="W1373" s="1">
        <v>45897.45208333333</v>
      </c>
      <c r="X1373" s="2">
        <v>21000000</v>
      </c>
      <c r="Y1373">
        <v>0</v>
      </c>
      <c r="Z1373" s="1">
        <v>46265</v>
      </c>
      <c r="AA1373" t="s">
        <v>52</v>
      </c>
      <c r="AB1373">
        <v>6281287003050</v>
      </c>
      <c r="AC1373" t="s">
        <v>44</v>
      </c>
      <c r="AD1373" t="s">
        <v>45</v>
      </c>
      <c r="AE1373" t="s">
        <v>44</v>
      </c>
      <c r="AF1373" t="s">
        <v>44</v>
      </c>
      <c r="AG1373" s="2">
        <f t="shared" si="21"/>
        <v>0</v>
      </c>
      <c r="AH1373" t="s">
        <v>38</v>
      </c>
    </row>
    <row r="1374" spans="1:34" x14ac:dyDescent="0.3">
      <c r="A1374" t="s">
        <v>2558</v>
      </c>
      <c r="B1374" s="4">
        <v>112402001614</v>
      </c>
      <c r="C1374" s="4">
        <v>1125090400027</v>
      </c>
      <c r="D1374" t="s">
        <v>33</v>
      </c>
      <c r="E1374" t="s">
        <v>2505</v>
      </c>
      <c r="F1374" t="s">
        <v>2559</v>
      </c>
      <c r="G1374" t="s">
        <v>35</v>
      </c>
      <c r="H1374" t="s">
        <v>36</v>
      </c>
      <c r="I1374" s="2">
        <v>0</v>
      </c>
      <c r="J1374" s="2">
        <v>0</v>
      </c>
      <c r="K1374" t="s">
        <v>2560</v>
      </c>
      <c r="L1374" t="s">
        <v>38</v>
      </c>
      <c r="M1374" t="s">
        <v>38</v>
      </c>
      <c r="O1374" t="s">
        <v>44</v>
      </c>
      <c r="P1374" t="s">
        <v>44</v>
      </c>
      <c r="Q1374" t="s">
        <v>40</v>
      </c>
      <c r="R1374" t="s">
        <v>41</v>
      </c>
      <c r="S1374" t="s">
        <v>38</v>
      </c>
      <c r="T1374" t="s">
        <v>38</v>
      </c>
      <c r="U1374" t="s">
        <v>42</v>
      </c>
      <c r="V1374" t="s">
        <v>42</v>
      </c>
      <c r="W1374" s="1">
        <v>45904.657638888886</v>
      </c>
      <c r="X1374" s="2">
        <v>158090092</v>
      </c>
      <c r="Y1374">
        <v>0</v>
      </c>
      <c r="Z1374" s="1">
        <v>46752</v>
      </c>
      <c r="AA1374" t="s">
        <v>43</v>
      </c>
      <c r="AB1374">
        <v>628998959397</v>
      </c>
      <c r="AC1374" t="s">
        <v>44</v>
      </c>
      <c r="AD1374" t="s">
        <v>45</v>
      </c>
      <c r="AE1374" t="s">
        <v>70</v>
      </c>
      <c r="AF1374">
        <v>6281906771228</v>
      </c>
      <c r="AG1374" s="2">
        <f t="shared" si="21"/>
        <v>0</v>
      </c>
      <c r="AH1374" t="s">
        <v>38</v>
      </c>
    </row>
    <row r="1375" spans="1:34" x14ac:dyDescent="0.3">
      <c r="A1375" t="s">
        <v>2561</v>
      </c>
      <c r="B1375" s="4">
        <v>112402001744</v>
      </c>
      <c r="C1375" s="4">
        <v>1125091500028</v>
      </c>
      <c r="D1375" t="s">
        <v>33</v>
      </c>
      <c r="E1375" t="s">
        <v>2505</v>
      </c>
      <c r="F1375" t="s">
        <v>2559</v>
      </c>
      <c r="G1375" t="s">
        <v>35</v>
      </c>
      <c r="H1375" t="s">
        <v>36</v>
      </c>
      <c r="I1375" s="2">
        <v>0</v>
      </c>
      <c r="J1375" s="2">
        <v>0</v>
      </c>
      <c r="K1375" t="s">
        <v>2562</v>
      </c>
      <c r="L1375" t="s">
        <v>38</v>
      </c>
      <c r="M1375" t="s">
        <v>38</v>
      </c>
      <c r="O1375" t="s">
        <v>44</v>
      </c>
      <c r="P1375" t="s">
        <v>44</v>
      </c>
      <c r="Q1375" t="s">
        <v>40</v>
      </c>
      <c r="R1375" t="s">
        <v>41</v>
      </c>
      <c r="S1375" t="s">
        <v>38</v>
      </c>
      <c r="T1375" t="s">
        <v>38</v>
      </c>
      <c r="U1375" t="s">
        <v>42</v>
      </c>
      <c r="V1375" t="s">
        <v>42</v>
      </c>
      <c r="W1375" s="1">
        <v>45915.479166666664</v>
      </c>
      <c r="X1375" s="2">
        <v>26120000</v>
      </c>
      <c r="Y1375">
        <v>0</v>
      </c>
      <c r="Z1375" s="1">
        <v>46752</v>
      </c>
      <c r="AA1375" t="s">
        <v>43</v>
      </c>
      <c r="AB1375">
        <v>628998959397</v>
      </c>
      <c r="AC1375" t="s">
        <v>44</v>
      </c>
      <c r="AD1375" t="s">
        <v>45</v>
      </c>
      <c r="AE1375" t="s">
        <v>70</v>
      </c>
      <c r="AF1375">
        <v>6281906771228</v>
      </c>
      <c r="AG1375" s="2">
        <f t="shared" si="21"/>
        <v>0</v>
      </c>
      <c r="AH1375" t="s">
        <v>38</v>
      </c>
    </row>
    <row r="1376" spans="1:34" x14ac:dyDescent="0.3">
      <c r="A1376" t="s">
        <v>2563</v>
      </c>
      <c r="B1376" s="4">
        <v>112402001764</v>
      </c>
      <c r="C1376" s="4">
        <v>1125091900213</v>
      </c>
      <c r="D1376" t="s">
        <v>47</v>
      </c>
      <c r="E1376" t="s">
        <v>2505</v>
      </c>
      <c r="F1376" t="s">
        <v>2552</v>
      </c>
      <c r="G1376" t="s">
        <v>48</v>
      </c>
      <c r="H1376" t="s">
        <v>36</v>
      </c>
      <c r="I1376" s="2">
        <v>0</v>
      </c>
      <c r="J1376" s="2">
        <v>0</v>
      </c>
      <c r="K1376" t="s">
        <v>2564</v>
      </c>
      <c r="L1376" t="s">
        <v>38</v>
      </c>
      <c r="M1376" t="s">
        <v>38</v>
      </c>
      <c r="O1376" t="s">
        <v>44</v>
      </c>
      <c r="P1376" t="s">
        <v>44</v>
      </c>
      <c r="Q1376" t="s">
        <v>40</v>
      </c>
      <c r="R1376" t="s">
        <v>41</v>
      </c>
      <c r="S1376" t="s">
        <v>38</v>
      </c>
      <c r="T1376" t="s">
        <v>38</v>
      </c>
      <c r="U1376" t="s">
        <v>51</v>
      </c>
      <c r="V1376" t="s">
        <v>51</v>
      </c>
      <c r="W1376" s="1">
        <v>45919.62777777778</v>
      </c>
      <c r="X1376" s="2">
        <v>1615018</v>
      </c>
      <c r="Y1376">
        <v>0</v>
      </c>
      <c r="Z1376" s="1">
        <v>46265</v>
      </c>
      <c r="AA1376" t="s">
        <v>52</v>
      </c>
      <c r="AB1376">
        <v>6281287003050</v>
      </c>
      <c r="AC1376" t="s">
        <v>44</v>
      </c>
      <c r="AD1376" t="s">
        <v>45</v>
      </c>
      <c r="AE1376" t="s">
        <v>98</v>
      </c>
      <c r="AF1376">
        <v>6285793069697</v>
      </c>
      <c r="AG1376" s="2">
        <f t="shared" si="21"/>
        <v>0</v>
      </c>
      <c r="AH1376" t="s">
        <v>38</v>
      </c>
    </row>
    <row r="1377" spans="1:34" x14ac:dyDescent="0.3">
      <c r="A1377" t="s">
        <v>2565</v>
      </c>
      <c r="B1377" s="4">
        <v>112402001766</v>
      </c>
      <c r="C1377" s="4">
        <v>1125091900213</v>
      </c>
      <c r="D1377" t="s">
        <v>47</v>
      </c>
      <c r="E1377" t="s">
        <v>2505</v>
      </c>
      <c r="F1377" t="s">
        <v>2552</v>
      </c>
      <c r="G1377" t="s">
        <v>48</v>
      </c>
      <c r="H1377" t="s">
        <v>36</v>
      </c>
      <c r="I1377" s="2">
        <v>0</v>
      </c>
      <c r="J1377" s="2">
        <v>0</v>
      </c>
      <c r="K1377" t="s">
        <v>2566</v>
      </c>
      <c r="L1377" t="s">
        <v>38</v>
      </c>
      <c r="M1377" t="s">
        <v>38</v>
      </c>
      <c r="O1377" t="s">
        <v>44</v>
      </c>
      <c r="P1377" t="s">
        <v>44</v>
      </c>
      <c r="Q1377" t="s">
        <v>40</v>
      </c>
      <c r="R1377" t="s">
        <v>41</v>
      </c>
      <c r="S1377" t="s">
        <v>38</v>
      </c>
      <c r="T1377" t="s">
        <v>38</v>
      </c>
      <c r="U1377" t="s">
        <v>51</v>
      </c>
      <c r="V1377" t="s">
        <v>51</v>
      </c>
      <c r="W1377" s="1">
        <v>45919.62777777778</v>
      </c>
      <c r="X1377" s="2">
        <v>103147018</v>
      </c>
      <c r="Y1377">
        <v>0</v>
      </c>
      <c r="Z1377" s="1">
        <v>46265</v>
      </c>
      <c r="AA1377" t="s">
        <v>52</v>
      </c>
      <c r="AB1377">
        <v>6281287003050</v>
      </c>
      <c r="AC1377" t="s">
        <v>44</v>
      </c>
      <c r="AD1377" t="s">
        <v>45</v>
      </c>
      <c r="AE1377" t="s">
        <v>98</v>
      </c>
      <c r="AF1377">
        <v>6285793069697</v>
      </c>
      <c r="AG1377" s="2">
        <f t="shared" si="21"/>
        <v>0</v>
      </c>
      <c r="AH1377" t="s">
        <v>38</v>
      </c>
    </row>
    <row r="1378" spans="1:34" x14ac:dyDescent="0.3">
      <c r="A1378" t="s">
        <v>2567</v>
      </c>
      <c r="B1378" s="4">
        <v>112402002252</v>
      </c>
      <c r="C1378" s="4">
        <v>1125092700001</v>
      </c>
      <c r="D1378" t="s">
        <v>33</v>
      </c>
      <c r="E1378" t="s">
        <v>2505</v>
      </c>
      <c r="F1378" t="s">
        <v>2515</v>
      </c>
      <c r="G1378" t="s">
        <v>35</v>
      </c>
      <c r="H1378" t="s">
        <v>36</v>
      </c>
      <c r="I1378" s="2">
        <v>0</v>
      </c>
      <c r="J1378" s="2">
        <v>0</v>
      </c>
      <c r="K1378" t="s">
        <v>2568</v>
      </c>
      <c r="L1378" t="s">
        <v>38</v>
      </c>
      <c r="M1378" t="s">
        <v>38</v>
      </c>
      <c r="O1378" t="s">
        <v>44</v>
      </c>
      <c r="P1378" t="s">
        <v>44</v>
      </c>
      <c r="Q1378" t="s">
        <v>40</v>
      </c>
      <c r="R1378" t="s">
        <v>41</v>
      </c>
      <c r="S1378" t="s">
        <v>38</v>
      </c>
      <c r="T1378" t="s">
        <v>38</v>
      </c>
      <c r="U1378" t="s">
        <v>42</v>
      </c>
      <c r="V1378" t="s">
        <v>42</v>
      </c>
      <c r="W1378" s="1">
        <v>45927.220138888886</v>
      </c>
      <c r="X1378" s="2">
        <v>2779075</v>
      </c>
      <c r="Y1378">
        <v>0</v>
      </c>
      <c r="Z1378" s="1">
        <v>45927</v>
      </c>
      <c r="AA1378" t="s">
        <v>43</v>
      </c>
      <c r="AB1378">
        <v>628998959397</v>
      </c>
      <c r="AC1378" t="s">
        <v>44</v>
      </c>
      <c r="AD1378" t="s">
        <v>45</v>
      </c>
      <c r="AE1378" t="s">
        <v>44</v>
      </c>
      <c r="AF1378" t="s">
        <v>44</v>
      </c>
      <c r="AG1378" s="2">
        <f t="shared" si="21"/>
        <v>0</v>
      </c>
      <c r="AH1378" t="s">
        <v>38</v>
      </c>
    </row>
    <row r="1379" spans="1:34" x14ac:dyDescent="0.3">
      <c r="A1379" t="s">
        <v>2569</v>
      </c>
      <c r="B1379" s="4">
        <v>112402002279</v>
      </c>
      <c r="C1379" s="4">
        <v>1125100300054</v>
      </c>
      <c r="D1379" t="s">
        <v>33</v>
      </c>
      <c r="E1379" t="s">
        <v>2505</v>
      </c>
      <c r="F1379" t="s">
        <v>2552</v>
      </c>
      <c r="G1379" t="s">
        <v>35</v>
      </c>
      <c r="H1379" t="s">
        <v>36</v>
      </c>
      <c r="I1379" s="2">
        <v>0</v>
      </c>
      <c r="J1379" s="2">
        <v>0</v>
      </c>
      <c r="K1379" t="s">
        <v>2570</v>
      </c>
      <c r="L1379" t="s">
        <v>38</v>
      </c>
      <c r="M1379" t="s">
        <v>38</v>
      </c>
      <c r="O1379" t="s">
        <v>44</v>
      </c>
      <c r="P1379" t="s">
        <v>44</v>
      </c>
      <c r="Q1379" t="s">
        <v>40</v>
      </c>
      <c r="R1379" t="s">
        <v>41</v>
      </c>
      <c r="S1379" t="s">
        <v>38</v>
      </c>
      <c r="T1379" t="s">
        <v>38</v>
      </c>
      <c r="U1379" t="s">
        <v>42</v>
      </c>
      <c r="V1379" t="s">
        <v>42</v>
      </c>
      <c r="W1379" s="1">
        <v>45933.647222222222</v>
      </c>
      <c r="X1379" s="2">
        <v>300000</v>
      </c>
      <c r="Y1379">
        <v>0</v>
      </c>
      <c r="Z1379" s="1">
        <v>46387</v>
      </c>
      <c r="AA1379" t="s">
        <v>43</v>
      </c>
      <c r="AB1379">
        <v>628998959397</v>
      </c>
      <c r="AC1379" t="s">
        <v>44</v>
      </c>
      <c r="AD1379" t="s">
        <v>45</v>
      </c>
      <c r="AE1379" t="s">
        <v>44</v>
      </c>
      <c r="AF1379" t="s">
        <v>44</v>
      </c>
      <c r="AG1379" s="2">
        <f t="shared" si="21"/>
        <v>0</v>
      </c>
      <c r="AH1379" t="s">
        <v>38</v>
      </c>
    </row>
    <row r="1380" spans="1:34" x14ac:dyDescent="0.3">
      <c r="A1380" t="s">
        <v>2571</v>
      </c>
      <c r="B1380" s="4">
        <v>112402002280</v>
      </c>
      <c r="C1380" s="4">
        <v>1125100300054</v>
      </c>
      <c r="D1380" t="s">
        <v>33</v>
      </c>
      <c r="E1380" t="s">
        <v>2505</v>
      </c>
      <c r="F1380" t="s">
        <v>2552</v>
      </c>
      <c r="G1380" t="s">
        <v>35</v>
      </c>
      <c r="H1380" t="s">
        <v>36</v>
      </c>
      <c r="I1380" s="2">
        <v>0</v>
      </c>
      <c r="J1380" s="2">
        <v>0</v>
      </c>
      <c r="K1380" t="s">
        <v>2570</v>
      </c>
      <c r="L1380" t="s">
        <v>38</v>
      </c>
      <c r="M1380" t="s">
        <v>38</v>
      </c>
      <c r="O1380" t="s">
        <v>44</v>
      </c>
      <c r="P1380" t="s">
        <v>44</v>
      </c>
      <c r="Q1380" t="s">
        <v>40</v>
      </c>
      <c r="R1380" t="s">
        <v>41</v>
      </c>
      <c r="S1380" t="s">
        <v>38</v>
      </c>
      <c r="T1380" t="s">
        <v>38</v>
      </c>
      <c r="U1380" t="s">
        <v>42</v>
      </c>
      <c r="V1380" t="s">
        <v>42</v>
      </c>
      <c r="W1380" s="1">
        <v>45933.647222222222</v>
      </c>
      <c r="X1380" s="2">
        <v>300000</v>
      </c>
      <c r="Y1380">
        <v>0</v>
      </c>
      <c r="Z1380" s="1">
        <v>46387</v>
      </c>
      <c r="AA1380" t="s">
        <v>43</v>
      </c>
      <c r="AB1380">
        <v>628998959397</v>
      </c>
      <c r="AC1380" t="s">
        <v>44</v>
      </c>
      <c r="AD1380" t="s">
        <v>45</v>
      </c>
      <c r="AE1380" t="s">
        <v>44</v>
      </c>
      <c r="AF1380" t="s">
        <v>44</v>
      </c>
      <c r="AG1380" s="2">
        <f t="shared" si="21"/>
        <v>0</v>
      </c>
      <c r="AH1380" t="s">
        <v>38</v>
      </c>
    </row>
    <row r="1381" spans="1:34" x14ac:dyDescent="0.3">
      <c r="A1381" t="s">
        <v>2572</v>
      </c>
      <c r="B1381" s="4">
        <v>112402002324</v>
      </c>
      <c r="C1381" s="4">
        <v>1225100700012</v>
      </c>
      <c r="D1381" t="s">
        <v>47</v>
      </c>
      <c r="E1381" t="s">
        <v>2505</v>
      </c>
      <c r="F1381" t="s">
        <v>2552</v>
      </c>
      <c r="G1381" t="s">
        <v>35</v>
      </c>
      <c r="H1381" t="s">
        <v>36</v>
      </c>
      <c r="I1381" s="2">
        <v>0</v>
      </c>
      <c r="J1381" s="2">
        <v>0</v>
      </c>
      <c r="K1381" t="s">
        <v>2573</v>
      </c>
      <c r="L1381" t="s">
        <v>38</v>
      </c>
      <c r="M1381" t="s">
        <v>38</v>
      </c>
      <c r="O1381" t="s">
        <v>44</v>
      </c>
      <c r="P1381" t="s">
        <v>44</v>
      </c>
      <c r="Q1381" t="s">
        <v>40</v>
      </c>
      <c r="R1381" t="s">
        <v>41</v>
      </c>
      <c r="S1381" t="s">
        <v>38</v>
      </c>
      <c r="T1381" t="s">
        <v>38</v>
      </c>
      <c r="U1381" t="s">
        <v>51</v>
      </c>
      <c r="V1381" t="s">
        <v>51</v>
      </c>
      <c r="W1381" s="1">
        <v>45937.484027777777</v>
      </c>
      <c r="X1381" s="2">
        <v>21000000</v>
      </c>
      <c r="Y1381">
        <v>0</v>
      </c>
      <c r="Z1381" s="1">
        <v>46265</v>
      </c>
      <c r="AA1381" t="s">
        <v>52</v>
      </c>
      <c r="AB1381">
        <v>6281287003050</v>
      </c>
      <c r="AC1381" t="s">
        <v>44</v>
      </c>
      <c r="AD1381" t="s">
        <v>45</v>
      </c>
      <c r="AE1381" t="s">
        <v>44</v>
      </c>
      <c r="AF1381" t="s">
        <v>44</v>
      </c>
      <c r="AG1381" s="2">
        <f t="shared" si="21"/>
        <v>0</v>
      </c>
      <c r="AH1381" t="s">
        <v>38</v>
      </c>
    </row>
    <row r="1382" spans="1:34" x14ac:dyDescent="0.3">
      <c r="A1382" t="s">
        <v>2574</v>
      </c>
      <c r="B1382" s="4">
        <v>112402002402</v>
      </c>
      <c r="C1382" s="4">
        <v>1125101500028</v>
      </c>
      <c r="D1382" t="s">
        <v>47</v>
      </c>
      <c r="E1382" t="s">
        <v>2505</v>
      </c>
      <c r="F1382" t="s">
        <v>2575</v>
      </c>
      <c r="G1382" t="s">
        <v>48</v>
      </c>
      <c r="H1382" t="s">
        <v>36</v>
      </c>
      <c r="I1382" s="2">
        <v>0</v>
      </c>
      <c r="J1382" s="2">
        <v>0</v>
      </c>
      <c r="K1382" t="s">
        <v>2576</v>
      </c>
      <c r="L1382" t="s">
        <v>38</v>
      </c>
      <c r="M1382" t="s">
        <v>38</v>
      </c>
      <c r="O1382" t="s">
        <v>44</v>
      </c>
      <c r="P1382" t="s">
        <v>44</v>
      </c>
      <c r="Q1382" t="s">
        <v>40</v>
      </c>
      <c r="R1382" t="s">
        <v>41</v>
      </c>
      <c r="S1382" t="s">
        <v>38</v>
      </c>
      <c r="T1382" t="s">
        <v>38</v>
      </c>
      <c r="U1382" t="s">
        <v>51</v>
      </c>
      <c r="V1382" t="s">
        <v>51</v>
      </c>
      <c r="W1382" s="1">
        <v>45945.408333333333</v>
      </c>
      <c r="X1382" s="2">
        <v>4500000</v>
      </c>
      <c r="Y1382">
        <v>0</v>
      </c>
      <c r="Z1382" s="1">
        <v>46371</v>
      </c>
      <c r="AA1382" t="s">
        <v>52</v>
      </c>
      <c r="AB1382">
        <v>6281287003050</v>
      </c>
      <c r="AC1382" t="s">
        <v>44</v>
      </c>
      <c r="AD1382" t="s">
        <v>45</v>
      </c>
      <c r="AE1382" t="s">
        <v>44</v>
      </c>
      <c r="AF1382" t="s">
        <v>44</v>
      </c>
      <c r="AG1382" s="2">
        <f t="shared" si="21"/>
        <v>0</v>
      </c>
      <c r="AH1382" t="s">
        <v>38</v>
      </c>
    </row>
    <row r="1383" spans="1:34" x14ac:dyDescent="0.3">
      <c r="A1383" t="s">
        <v>2577</v>
      </c>
      <c r="B1383" s="4">
        <v>112402002404</v>
      </c>
      <c r="C1383" s="4">
        <v>1125101500028</v>
      </c>
      <c r="D1383" t="s">
        <v>47</v>
      </c>
      <c r="E1383" t="s">
        <v>2505</v>
      </c>
      <c r="F1383" t="s">
        <v>2575</v>
      </c>
      <c r="G1383" t="s">
        <v>48</v>
      </c>
      <c r="H1383" t="s">
        <v>36</v>
      </c>
      <c r="I1383" s="2">
        <v>0</v>
      </c>
      <c r="J1383" s="2">
        <v>0</v>
      </c>
      <c r="K1383" t="s">
        <v>2578</v>
      </c>
      <c r="L1383" t="s">
        <v>38</v>
      </c>
      <c r="M1383" t="s">
        <v>38</v>
      </c>
      <c r="O1383" t="s">
        <v>44</v>
      </c>
      <c r="P1383" t="s">
        <v>44</v>
      </c>
      <c r="Q1383" t="s">
        <v>40</v>
      </c>
      <c r="R1383" t="s">
        <v>41</v>
      </c>
      <c r="S1383" t="s">
        <v>38</v>
      </c>
      <c r="T1383" t="s">
        <v>38</v>
      </c>
      <c r="U1383" t="s">
        <v>51</v>
      </c>
      <c r="V1383" t="s">
        <v>51</v>
      </c>
      <c r="W1383" s="1">
        <v>45945.40902777778</v>
      </c>
      <c r="X1383" s="2">
        <v>2475000</v>
      </c>
      <c r="Y1383">
        <v>0</v>
      </c>
      <c r="Z1383" s="1">
        <v>46371</v>
      </c>
      <c r="AA1383" t="s">
        <v>52</v>
      </c>
      <c r="AB1383">
        <v>6281287003050</v>
      </c>
      <c r="AC1383" t="s">
        <v>44</v>
      </c>
      <c r="AD1383" t="s">
        <v>45</v>
      </c>
      <c r="AE1383" t="s">
        <v>44</v>
      </c>
      <c r="AF1383" t="s">
        <v>44</v>
      </c>
      <c r="AG1383" s="2">
        <f t="shared" si="21"/>
        <v>0</v>
      </c>
      <c r="AH1383" t="s">
        <v>38</v>
      </c>
    </row>
    <row r="1384" spans="1:34" x14ac:dyDescent="0.3">
      <c r="A1384" t="s">
        <v>2579</v>
      </c>
      <c r="B1384" s="4">
        <v>112402002771</v>
      </c>
      <c r="C1384" s="4">
        <v>1125110400147</v>
      </c>
      <c r="D1384" t="s">
        <v>33</v>
      </c>
      <c r="E1384" t="s">
        <v>2505</v>
      </c>
      <c r="F1384" t="s">
        <v>2559</v>
      </c>
      <c r="G1384" t="s">
        <v>35</v>
      </c>
      <c r="H1384" t="s">
        <v>36</v>
      </c>
      <c r="I1384" s="2">
        <v>0</v>
      </c>
      <c r="J1384" s="2">
        <v>0</v>
      </c>
      <c r="K1384" t="s">
        <v>2580</v>
      </c>
      <c r="L1384" t="s">
        <v>38</v>
      </c>
      <c r="M1384" t="s">
        <v>38</v>
      </c>
      <c r="O1384" t="s">
        <v>44</v>
      </c>
      <c r="P1384" t="s">
        <v>44</v>
      </c>
      <c r="Q1384" t="s">
        <v>40</v>
      </c>
      <c r="R1384" t="s">
        <v>41</v>
      </c>
      <c r="S1384" t="s">
        <v>38</v>
      </c>
      <c r="T1384" t="s">
        <v>38</v>
      </c>
      <c r="U1384" t="s">
        <v>42</v>
      </c>
      <c r="V1384" t="s">
        <v>42</v>
      </c>
      <c r="W1384" s="1">
        <v>45965.724999999999</v>
      </c>
      <c r="X1384" s="2">
        <v>61270102</v>
      </c>
      <c r="Y1384">
        <v>0</v>
      </c>
      <c r="Z1384" s="1">
        <v>46752</v>
      </c>
      <c r="AA1384" t="s">
        <v>43</v>
      </c>
      <c r="AB1384">
        <v>628998959397</v>
      </c>
      <c r="AC1384" t="s">
        <v>44</v>
      </c>
      <c r="AD1384" t="s">
        <v>45</v>
      </c>
      <c r="AE1384" t="s">
        <v>70</v>
      </c>
      <c r="AF1384">
        <v>6281906771228</v>
      </c>
      <c r="AG1384" s="2">
        <f t="shared" si="21"/>
        <v>0</v>
      </c>
      <c r="AH1384" t="s">
        <v>38</v>
      </c>
    </row>
    <row r="1385" spans="1:34" x14ac:dyDescent="0.3">
      <c r="A1385" t="s">
        <v>2581</v>
      </c>
      <c r="B1385" s="4">
        <v>112402003299</v>
      </c>
      <c r="C1385" s="4">
        <v>1125121900026</v>
      </c>
      <c r="D1385" t="s">
        <v>47</v>
      </c>
      <c r="E1385" t="s">
        <v>2505</v>
      </c>
      <c r="F1385" t="s">
        <v>2552</v>
      </c>
      <c r="G1385" t="s">
        <v>35</v>
      </c>
      <c r="H1385" t="s">
        <v>36</v>
      </c>
      <c r="I1385" s="2">
        <v>0</v>
      </c>
      <c r="J1385" s="2">
        <v>0</v>
      </c>
      <c r="K1385" t="s">
        <v>2582</v>
      </c>
      <c r="L1385" t="s">
        <v>38</v>
      </c>
      <c r="M1385" t="s">
        <v>38</v>
      </c>
      <c r="O1385" t="s">
        <v>44</v>
      </c>
      <c r="P1385" t="s">
        <v>44</v>
      </c>
      <c r="Q1385" t="s">
        <v>40</v>
      </c>
      <c r="R1385" t="s">
        <v>41</v>
      </c>
      <c r="S1385" t="s">
        <v>38</v>
      </c>
      <c r="T1385" t="s">
        <v>38</v>
      </c>
      <c r="U1385" t="s">
        <v>51</v>
      </c>
      <c r="V1385" t="s">
        <v>51</v>
      </c>
      <c r="W1385" s="1">
        <v>46010.45416666667</v>
      </c>
      <c r="X1385" s="2">
        <v>9730497</v>
      </c>
      <c r="Y1385">
        <v>0</v>
      </c>
      <c r="Z1385" s="1">
        <v>46265</v>
      </c>
      <c r="AA1385" t="s">
        <v>52</v>
      </c>
      <c r="AB1385">
        <v>6281287003050</v>
      </c>
      <c r="AC1385" t="s">
        <v>44</v>
      </c>
      <c r="AD1385" t="s">
        <v>45</v>
      </c>
      <c r="AE1385" t="s">
        <v>70</v>
      </c>
      <c r="AF1385">
        <v>6281906771228</v>
      </c>
      <c r="AG1385" s="2">
        <f t="shared" si="21"/>
        <v>0</v>
      </c>
      <c r="AH1385" t="s">
        <v>38</v>
      </c>
    </row>
    <row r="1386" spans="1:34" x14ac:dyDescent="0.3">
      <c r="A1386" t="s">
        <v>2583</v>
      </c>
      <c r="B1386" s="4">
        <v>112402003322</v>
      </c>
      <c r="C1386" s="4">
        <v>1125123100037</v>
      </c>
      <c r="D1386" t="s">
        <v>33</v>
      </c>
      <c r="E1386" t="s">
        <v>2505</v>
      </c>
      <c r="F1386" t="s">
        <v>2584</v>
      </c>
      <c r="G1386" t="s">
        <v>48</v>
      </c>
      <c r="H1386" t="s">
        <v>36</v>
      </c>
      <c r="I1386" s="2">
        <v>50000</v>
      </c>
      <c r="J1386" s="2">
        <v>0</v>
      </c>
      <c r="K1386" t="s">
        <v>2585</v>
      </c>
      <c r="L1386" t="s">
        <v>38</v>
      </c>
      <c r="M1386" t="s">
        <v>38</v>
      </c>
      <c r="O1386" t="s">
        <v>44</v>
      </c>
      <c r="P1386" t="s">
        <v>44</v>
      </c>
      <c r="Q1386" t="s">
        <v>40</v>
      </c>
      <c r="R1386" t="s">
        <v>41</v>
      </c>
      <c r="S1386" t="s">
        <v>38</v>
      </c>
      <c r="T1386" t="s">
        <v>38</v>
      </c>
      <c r="U1386" t="s">
        <v>42</v>
      </c>
      <c r="V1386" t="s">
        <v>42</v>
      </c>
      <c r="W1386" s="1">
        <v>46022.549305555556</v>
      </c>
      <c r="X1386" s="2">
        <v>50000</v>
      </c>
      <c r="Y1386">
        <v>0</v>
      </c>
      <c r="Z1386" s="1">
        <v>46387</v>
      </c>
      <c r="AA1386" t="s">
        <v>645</v>
      </c>
      <c r="AB1386">
        <v>6281388757796</v>
      </c>
      <c r="AC1386" t="s">
        <v>44</v>
      </c>
      <c r="AD1386" t="s">
        <v>45</v>
      </c>
      <c r="AE1386" t="s">
        <v>1463</v>
      </c>
      <c r="AF1386">
        <v>6282246118436</v>
      </c>
      <c r="AG1386" s="2">
        <f t="shared" si="21"/>
        <v>50000</v>
      </c>
      <c r="AH1386" t="s">
        <v>38</v>
      </c>
    </row>
    <row r="1387" spans="1:34" x14ac:dyDescent="0.3">
      <c r="A1387" t="s">
        <v>2586</v>
      </c>
      <c r="B1387" s="4">
        <v>112402003461</v>
      </c>
      <c r="C1387" s="4">
        <v>1126020300001</v>
      </c>
      <c r="D1387" t="s">
        <v>47</v>
      </c>
      <c r="E1387" t="s">
        <v>2505</v>
      </c>
      <c r="F1387" t="s">
        <v>2552</v>
      </c>
      <c r="G1387" t="s">
        <v>35</v>
      </c>
      <c r="H1387" t="s">
        <v>36</v>
      </c>
      <c r="I1387" s="2">
        <v>0</v>
      </c>
      <c r="J1387" s="2">
        <v>0</v>
      </c>
      <c r="K1387" t="s">
        <v>2587</v>
      </c>
      <c r="L1387" t="s">
        <v>38</v>
      </c>
      <c r="M1387" t="s">
        <v>38</v>
      </c>
      <c r="O1387" t="s">
        <v>44</v>
      </c>
      <c r="P1387" t="s">
        <v>44</v>
      </c>
      <c r="Q1387" t="s">
        <v>40</v>
      </c>
      <c r="R1387" t="s">
        <v>41</v>
      </c>
      <c r="S1387" t="s">
        <v>38</v>
      </c>
      <c r="T1387" t="s">
        <v>38</v>
      </c>
      <c r="U1387" t="s">
        <v>51</v>
      </c>
      <c r="V1387" t="s">
        <v>51</v>
      </c>
      <c r="W1387" s="1">
        <v>46056.338194444441</v>
      </c>
      <c r="X1387" s="2">
        <v>367166075</v>
      </c>
      <c r="Y1387">
        <v>0</v>
      </c>
      <c r="Z1387" s="1">
        <v>46265</v>
      </c>
      <c r="AA1387" t="s">
        <v>52</v>
      </c>
      <c r="AB1387">
        <v>6281287003050</v>
      </c>
      <c r="AC1387" t="s">
        <v>44</v>
      </c>
      <c r="AD1387" t="s">
        <v>45</v>
      </c>
      <c r="AE1387" t="s">
        <v>222</v>
      </c>
      <c r="AF1387">
        <v>628118308110</v>
      </c>
      <c r="AG1387" s="2">
        <f t="shared" si="21"/>
        <v>0</v>
      </c>
      <c r="AH1387" t="s">
        <v>38</v>
      </c>
    </row>
    <row r="1388" spans="1:34" x14ac:dyDescent="0.3">
      <c r="A1388" t="s">
        <v>2588</v>
      </c>
      <c r="B1388" s="4">
        <v>112402003475</v>
      </c>
      <c r="C1388" s="4">
        <v>1126020400055</v>
      </c>
      <c r="D1388" t="s">
        <v>162</v>
      </c>
      <c r="E1388" t="s">
        <v>2505</v>
      </c>
      <c r="F1388" t="s">
        <v>2589</v>
      </c>
      <c r="G1388" t="s">
        <v>48</v>
      </c>
      <c r="H1388" t="s">
        <v>36</v>
      </c>
      <c r="I1388" s="2">
        <v>0</v>
      </c>
      <c r="J1388" s="2">
        <v>0</v>
      </c>
      <c r="K1388" t="s">
        <v>2590</v>
      </c>
      <c r="L1388" t="s">
        <v>38</v>
      </c>
      <c r="M1388" t="s">
        <v>38</v>
      </c>
      <c r="O1388" t="s">
        <v>44</v>
      </c>
      <c r="P1388" t="s">
        <v>44</v>
      </c>
      <c r="Q1388" t="s">
        <v>40</v>
      </c>
      <c r="R1388" t="s">
        <v>41</v>
      </c>
      <c r="S1388" t="s">
        <v>38</v>
      </c>
      <c r="T1388" t="s">
        <v>38</v>
      </c>
      <c r="U1388" t="s">
        <v>51</v>
      </c>
      <c r="V1388" t="s">
        <v>51</v>
      </c>
      <c r="W1388" s="1">
        <v>46057.701388888891</v>
      </c>
      <c r="X1388">
        <v>0</v>
      </c>
      <c r="Y1388">
        <v>0</v>
      </c>
      <c r="Z1388" s="1">
        <v>46265</v>
      </c>
      <c r="AA1388" t="s">
        <v>52</v>
      </c>
      <c r="AB1388">
        <v>6281287003050</v>
      </c>
      <c r="AC1388" t="s">
        <v>44</v>
      </c>
      <c r="AD1388" t="s">
        <v>45</v>
      </c>
      <c r="AE1388" t="s">
        <v>593</v>
      </c>
      <c r="AF1388">
        <v>6285171526072</v>
      </c>
      <c r="AG1388" s="2">
        <f t="shared" si="21"/>
        <v>0</v>
      </c>
      <c r="AH1388" t="s">
        <v>38</v>
      </c>
    </row>
    <row r="1389" spans="1:34" x14ac:dyDescent="0.3">
      <c r="A1389" t="s">
        <v>2591</v>
      </c>
      <c r="B1389" s="4">
        <v>112402003477</v>
      </c>
      <c r="C1389" s="4">
        <v>1126020400055</v>
      </c>
      <c r="D1389" t="s">
        <v>162</v>
      </c>
      <c r="E1389" t="s">
        <v>2505</v>
      </c>
      <c r="F1389" t="s">
        <v>2589</v>
      </c>
      <c r="G1389" t="s">
        <v>48</v>
      </c>
      <c r="H1389" t="s">
        <v>36</v>
      </c>
      <c r="I1389" s="2">
        <v>0</v>
      </c>
      <c r="J1389" s="2">
        <v>0</v>
      </c>
      <c r="K1389" t="s">
        <v>2592</v>
      </c>
      <c r="L1389" t="s">
        <v>38</v>
      </c>
      <c r="M1389" t="s">
        <v>38</v>
      </c>
      <c r="O1389" t="s">
        <v>44</v>
      </c>
      <c r="P1389" t="s">
        <v>44</v>
      </c>
      <c r="Q1389" t="s">
        <v>40</v>
      </c>
      <c r="R1389" t="s">
        <v>41</v>
      </c>
      <c r="S1389" t="s">
        <v>38</v>
      </c>
      <c r="T1389" t="s">
        <v>38</v>
      </c>
      <c r="U1389" t="s">
        <v>51</v>
      </c>
      <c r="V1389" t="s">
        <v>51</v>
      </c>
      <c r="W1389" s="1">
        <v>46057.701388888891</v>
      </c>
      <c r="X1389">
        <v>0</v>
      </c>
      <c r="Y1389">
        <v>0</v>
      </c>
      <c r="Z1389" s="1">
        <v>46265</v>
      </c>
      <c r="AA1389" t="s">
        <v>52</v>
      </c>
      <c r="AB1389">
        <v>6281287003050</v>
      </c>
      <c r="AC1389" t="s">
        <v>44</v>
      </c>
      <c r="AD1389" t="s">
        <v>45</v>
      </c>
      <c r="AE1389" t="s">
        <v>593</v>
      </c>
      <c r="AF1389">
        <v>6285171526072</v>
      </c>
      <c r="AG1389" s="2">
        <f t="shared" si="21"/>
        <v>0</v>
      </c>
      <c r="AH1389" t="s">
        <v>38</v>
      </c>
    </row>
    <row r="1390" spans="1:34" x14ac:dyDescent="0.3">
      <c r="A1390" t="s">
        <v>2593</v>
      </c>
      <c r="B1390" s="4">
        <v>112402003593</v>
      </c>
      <c r="C1390" s="4">
        <v>1126030200048</v>
      </c>
      <c r="D1390" t="s">
        <v>33</v>
      </c>
      <c r="E1390" t="s">
        <v>2505</v>
      </c>
      <c r="F1390" t="s">
        <v>2584</v>
      </c>
      <c r="G1390" t="s">
        <v>48</v>
      </c>
      <c r="H1390" t="s">
        <v>36</v>
      </c>
      <c r="I1390" s="2">
        <v>125000</v>
      </c>
      <c r="J1390" s="2">
        <v>0</v>
      </c>
      <c r="K1390" t="s">
        <v>2594</v>
      </c>
      <c r="L1390" t="s">
        <v>38</v>
      </c>
      <c r="M1390" t="s">
        <v>38</v>
      </c>
      <c r="O1390" t="s">
        <v>44</v>
      </c>
      <c r="P1390" t="s">
        <v>44</v>
      </c>
      <c r="Q1390" t="s">
        <v>40</v>
      </c>
      <c r="R1390" t="s">
        <v>41</v>
      </c>
      <c r="S1390" t="s">
        <v>38</v>
      </c>
      <c r="T1390" t="s">
        <v>38</v>
      </c>
      <c r="U1390" t="s">
        <v>42</v>
      </c>
      <c r="V1390" t="s">
        <v>42</v>
      </c>
      <c r="W1390" s="1">
        <v>46083.434027777781</v>
      </c>
      <c r="X1390" s="2">
        <v>1500000</v>
      </c>
      <c r="Y1390">
        <v>0</v>
      </c>
      <c r="Z1390" s="1">
        <v>46296</v>
      </c>
      <c r="AA1390" t="s">
        <v>1422</v>
      </c>
      <c r="AB1390">
        <v>6281333649830</v>
      </c>
      <c r="AC1390" t="s">
        <v>44</v>
      </c>
      <c r="AD1390" t="s">
        <v>45</v>
      </c>
      <c r="AE1390" t="s">
        <v>593</v>
      </c>
      <c r="AF1390">
        <v>6285171526072</v>
      </c>
      <c r="AG1390" s="2">
        <f t="shared" si="21"/>
        <v>125000</v>
      </c>
      <c r="AH1390" t="s">
        <v>38</v>
      </c>
    </row>
    <row r="1391" spans="1:34" x14ac:dyDescent="0.3">
      <c r="A1391" t="s">
        <v>2595</v>
      </c>
      <c r="B1391" s="4">
        <v>112402003594</v>
      </c>
      <c r="C1391" s="4">
        <v>1126030200048</v>
      </c>
      <c r="D1391" t="s">
        <v>33</v>
      </c>
      <c r="E1391" t="s">
        <v>2505</v>
      </c>
      <c r="F1391" t="s">
        <v>2584</v>
      </c>
      <c r="G1391" t="s">
        <v>48</v>
      </c>
      <c r="H1391" t="s">
        <v>36</v>
      </c>
      <c r="I1391" s="2">
        <v>125000</v>
      </c>
      <c r="J1391" s="2">
        <v>0</v>
      </c>
      <c r="K1391" t="s">
        <v>2596</v>
      </c>
      <c r="L1391" t="s">
        <v>38</v>
      </c>
      <c r="M1391" t="s">
        <v>38</v>
      </c>
      <c r="O1391" t="s">
        <v>44</v>
      </c>
      <c r="P1391" t="s">
        <v>44</v>
      </c>
      <c r="Q1391" t="s">
        <v>40</v>
      </c>
      <c r="R1391" t="s">
        <v>41</v>
      </c>
      <c r="S1391" t="s">
        <v>38</v>
      </c>
      <c r="T1391" t="s">
        <v>38</v>
      </c>
      <c r="U1391" t="s">
        <v>42</v>
      </c>
      <c r="V1391" t="s">
        <v>42</v>
      </c>
      <c r="W1391" s="1">
        <v>46083.434027777781</v>
      </c>
      <c r="X1391" s="2">
        <v>1500000</v>
      </c>
      <c r="Y1391">
        <v>0</v>
      </c>
      <c r="Z1391" s="1">
        <v>46296</v>
      </c>
      <c r="AA1391" t="s">
        <v>1422</v>
      </c>
      <c r="AB1391">
        <v>6281333649830</v>
      </c>
      <c r="AC1391" t="s">
        <v>44</v>
      </c>
      <c r="AD1391" t="s">
        <v>45</v>
      </c>
      <c r="AE1391" t="s">
        <v>593</v>
      </c>
      <c r="AF1391">
        <v>6285171526072</v>
      </c>
      <c r="AG1391" s="2">
        <f t="shared" si="21"/>
        <v>125000</v>
      </c>
      <c r="AH1391" t="s">
        <v>38</v>
      </c>
    </row>
    <row r="1392" spans="1:34" x14ac:dyDescent="0.3">
      <c r="A1392" t="s">
        <v>2597</v>
      </c>
      <c r="B1392" s="4">
        <v>112402003595</v>
      </c>
      <c r="C1392" s="4">
        <v>1126030200048</v>
      </c>
      <c r="D1392" t="s">
        <v>33</v>
      </c>
      <c r="E1392" t="s">
        <v>2505</v>
      </c>
      <c r="F1392" t="s">
        <v>2584</v>
      </c>
      <c r="G1392" t="s">
        <v>48</v>
      </c>
      <c r="H1392" t="s">
        <v>36</v>
      </c>
      <c r="I1392" s="2">
        <v>125000</v>
      </c>
      <c r="J1392" s="2">
        <v>0</v>
      </c>
      <c r="K1392" t="s">
        <v>2598</v>
      </c>
      <c r="L1392" t="s">
        <v>38</v>
      </c>
      <c r="M1392" t="s">
        <v>38</v>
      </c>
      <c r="O1392" t="s">
        <v>44</v>
      </c>
      <c r="P1392" t="s">
        <v>44</v>
      </c>
      <c r="Q1392" t="s">
        <v>40</v>
      </c>
      <c r="R1392" t="s">
        <v>41</v>
      </c>
      <c r="S1392" t="s">
        <v>38</v>
      </c>
      <c r="T1392" t="s">
        <v>38</v>
      </c>
      <c r="U1392" t="s">
        <v>42</v>
      </c>
      <c r="V1392" t="s">
        <v>42</v>
      </c>
      <c r="W1392" s="1">
        <v>46083.434027777781</v>
      </c>
      <c r="X1392" s="2">
        <v>1500000</v>
      </c>
      <c r="Y1392">
        <v>0</v>
      </c>
      <c r="Z1392" s="1">
        <v>46296</v>
      </c>
      <c r="AA1392" t="s">
        <v>1422</v>
      </c>
      <c r="AB1392">
        <v>6281333649830</v>
      </c>
      <c r="AC1392" t="s">
        <v>44</v>
      </c>
      <c r="AD1392" t="s">
        <v>45</v>
      </c>
      <c r="AE1392" t="s">
        <v>593</v>
      </c>
      <c r="AF1392">
        <v>6285171526072</v>
      </c>
      <c r="AG1392" s="2">
        <f t="shared" si="21"/>
        <v>125000</v>
      </c>
      <c r="AH1392" t="s">
        <v>38</v>
      </c>
    </row>
    <row r="1393" spans="1:34" x14ac:dyDescent="0.3">
      <c r="A1393" t="s">
        <v>2599</v>
      </c>
      <c r="B1393" s="4">
        <v>112402003648</v>
      </c>
      <c r="C1393" s="4">
        <v>1126031100010</v>
      </c>
      <c r="D1393" t="s">
        <v>33</v>
      </c>
      <c r="E1393" t="s">
        <v>2505</v>
      </c>
      <c r="F1393" t="s">
        <v>2584</v>
      </c>
      <c r="G1393" t="s">
        <v>48</v>
      </c>
      <c r="H1393" t="s">
        <v>36</v>
      </c>
      <c r="I1393" s="2">
        <v>125000</v>
      </c>
      <c r="J1393" s="2">
        <v>0</v>
      </c>
      <c r="K1393" t="s">
        <v>2600</v>
      </c>
      <c r="L1393" t="s">
        <v>38</v>
      </c>
      <c r="M1393" t="s">
        <v>38</v>
      </c>
      <c r="O1393" t="s">
        <v>44</v>
      </c>
      <c r="P1393" t="s">
        <v>44</v>
      </c>
      <c r="Q1393" t="s">
        <v>40</v>
      </c>
      <c r="R1393" t="s">
        <v>41</v>
      </c>
      <c r="S1393" t="s">
        <v>38</v>
      </c>
      <c r="T1393" t="s">
        <v>38</v>
      </c>
      <c r="U1393" t="s">
        <v>42</v>
      </c>
      <c r="V1393" t="s">
        <v>42</v>
      </c>
      <c r="W1393" s="1">
        <v>46092.397222222222</v>
      </c>
      <c r="X1393" s="2">
        <v>125000</v>
      </c>
      <c r="Y1393">
        <v>0</v>
      </c>
      <c r="Z1393" s="1">
        <v>46296</v>
      </c>
      <c r="AA1393" t="s">
        <v>1422</v>
      </c>
      <c r="AB1393">
        <v>6281333649830</v>
      </c>
      <c r="AC1393" t="s">
        <v>44</v>
      </c>
      <c r="AD1393" t="s">
        <v>45</v>
      </c>
      <c r="AE1393" t="s">
        <v>593</v>
      </c>
      <c r="AF1393">
        <v>6285171526072</v>
      </c>
      <c r="AG1393" s="2">
        <f t="shared" si="21"/>
        <v>125000</v>
      </c>
      <c r="AH1393" t="s">
        <v>38</v>
      </c>
    </row>
    <row r="1394" spans="1:34" x14ac:dyDescent="0.3">
      <c r="A1394" t="s">
        <v>2601</v>
      </c>
      <c r="B1394" s="4">
        <v>112402003649</v>
      </c>
      <c r="C1394" s="4">
        <v>1126031100010</v>
      </c>
      <c r="D1394" t="s">
        <v>33</v>
      </c>
      <c r="E1394" t="s">
        <v>2505</v>
      </c>
      <c r="F1394" t="s">
        <v>2584</v>
      </c>
      <c r="G1394" t="s">
        <v>48</v>
      </c>
      <c r="H1394" t="s">
        <v>36</v>
      </c>
      <c r="I1394" s="2">
        <v>125000</v>
      </c>
      <c r="J1394" s="2">
        <v>0</v>
      </c>
      <c r="K1394" t="s">
        <v>2602</v>
      </c>
      <c r="L1394" t="s">
        <v>38</v>
      </c>
      <c r="M1394" t="s">
        <v>38</v>
      </c>
      <c r="O1394" t="s">
        <v>44</v>
      </c>
      <c r="P1394" t="s">
        <v>44</v>
      </c>
      <c r="Q1394" t="s">
        <v>40</v>
      </c>
      <c r="R1394" t="s">
        <v>41</v>
      </c>
      <c r="S1394" t="s">
        <v>38</v>
      </c>
      <c r="T1394" t="s">
        <v>38</v>
      </c>
      <c r="U1394" t="s">
        <v>42</v>
      </c>
      <c r="V1394" t="s">
        <v>42</v>
      </c>
      <c r="W1394" s="1">
        <v>46092.397222222222</v>
      </c>
      <c r="X1394" s="2">
        <v>125000</v>
      </c>
      <c r="Y1394">
        <v>0</v>
      </c>
      <c r="Z1394" s="1">
        <v>46296</v>
      </c>
      <c r="AA1394" t="s">
        <v>1422</v>
      </c>
      <c r="AB1394">
        <v>6281333649830</v>
      </c>
      <c r="AC1394" t="s">
        <v>44</v>
      </c>
      <c r="AD1394" t="s">
        <v>45</v>
      </c>
      <c r="AE1394" t="s">
        <v>593</v>
      </c>
      <c r="AF1394">
        <v>6285171526072</v>
      </c>
      <c r="AG1394" s="2">
        <f t="shared" si="21"/>
        <v>125000</v>
      </c>
      <c r="AH1394" t="s">
        <v>38</v>
      </c>
    </row>
    <row r="1395" spans="1:34" x14ac:dyDescent="0.3">
      <c r="A1395" t="s">
        <v>2603</v>
      </c>
      <c r="B1395" s="4">
        <v>112402003652</v>
      </c>
      <c r="C1395" s="4">
        <v>1126031200016</v>
      </c>
      <c r="D1395" t="s">
        <v>33</v>
      </c>
      <c r="E1395" t="s">
        <v>2505</v>
      </c>
      <c r="F1395" t="s">
        <v>2515</v>
      </c>
      <c r="G1395" t="s">
        <v>48</v>
      </c>
      <c r="H1395" t="s">
        <v>36</v>
      </c>
      <c r="I1395" s="2">
        <v>0</v>
      </c>
      <c r="J1395" s="2">
        <v>0</v>
      </c>
      <c r="K1395" t="s">
        <v>2604</v>
      </c>
      <c r="L1395" t="s">
        <v>38</v>
      </c>
      <c r="M1395" t="s">
        <v>38</v>
      </c>
      <c r="O1395" t="s">
        <v>44</v>
      </c>
      <c r="P1395" t="s">
        <v>44</v>
      </c>
      <c r="Q1395" t="s">
        <v>40</v>
      </c>
      <c r="R1395" t="s">
        <v>41</v>
      </c>
      <c r="S1395" t="s">
        <v>38</v>
      </c>
      <c r="T1395" t="s">
        <v>38</v>
      </c>
      <c r="U1395" t="s">
        <v>42</v>
      </c>
      <c r="V1395" t="s">
        <v>42</v>
      </c>
      <c r="W1395" s="1">
        <v>46093.451388888891</v>
      </c>
      <c r="X1395" s="2">
        <v>30430000</v>
      </c>
      <c r="Y1395">
        <v>0</v>
      </c>
      <c r="Z1395" s="1">
        <v>46387</v>
      </c>
      <c r="AA1395" t="s">
        <v>43</v>
      </c>
      <c r="AB1395">
        <v>628998959397</v>
      </c>
      <c r="AC1395" t="s">
        <v>44</v>
      </c>
      <c r="AD1395" t="s">
        <v>45</v>
      </c>
      <c r="AE1395" t="s">
        <v>145</v>
      </c>
      <c r="AF1395">
        <v>6282269662302</v>
      </c>
      <c r="AG1395" s="2">
        <f t="shared" si="21"/>
        <v>0</v>
      </c>
      <c r="AH1395" t="s">
        <v>38</v>
      </c>
    </row>
    <row r="1396" spans="1:34" x14ac:dyDescent="0.3">
      <c r="A1396" t="s">
        <v>2605</v>
      </c>
      <c r="B1396" s="4">
        <v>112402003669</v>
      </c>
      <c r="C1396" s="4">
        <v>1126032700017</v>
      </c>
      <c r="D1396" t="s">
        <v>33</v>
      </c>
      <c r="E1396" t="s">
        <v>2505</v>
      </c>
      <c r="F1396" t="s">
        <v>2606</v>
      </c>
      <c r="G1396" t="s">
        <v>264</v>
      </c>
      <c r="H1396" t="s">
        <v>36</v>
      </c>
      <c r="I1396" s="2">
        <v>0</v>
      </c>
      <c r="J1396" s="2">
        <v>0</v>
      </c>
      <c r="K1396" t="s">
        <v>2607</v>
      </c>
      <c r="L1396" t="s">
        <v>38</v>
      </c>
      <c r="M1396" t="s">
        <v>38</v>
      </c>
      <c r="O1396" t="s">
        <v>44</v>
      </c>
      <c r="P1396" t="s">
        <v>44</v>
      </c>
      <c r="Q1396" t="s">
        <v>40</v>
      </c>
      <c r="R1396" t="s">
        <v>41</v>
      </c>
      <c r="S1396" t="s">
        <v>38</v>
      </c>
      <c r="T1396" t="s">
        <v>38</v>
      </c>
      <c r="U1396" t="s">
        <v>51</v>
      </c>
      <c r="V1396" t="s">
        <v>51</v>
      </c>
      <c r="W1396" s="1">
        <v>46108.555555555555</v>
      </c>
      <c r="X1396">
        <v>0</v>
      </c>
      <c r="Y1396">
        <v>0</v>
      </c>
      <c r="Z1396" s="1">
        <v>46265</v>
      </c>
      <c r="AA1396" t="s">
        <v>1844</v>
      </c>
      <c r="AB1396">
        <v>6285163084691</v>
      </c>
      <c r="AC1396" t="s">
        <v>44</v>
      </c>
      <c r="AD1396" t="s">
        <v>45</v>
      </c>
      <c r="AE1396" t="s">
        <v>593</v>
      </c>
      <c r="AF1396">
        <v>6285171526072</v>
      </c>
      <c r="AG1396" s="2">
        <f t="shared" si="21"/>
        <v>0</v>
      </c>
      <c r="AH1396" t="s">
        <v>38</v>
      </c>
    </row>
    <row r="1397" spans="1:34" x14ac:dyDescent="0.3">
      <c r="A1397" t="s">
        <v>2608</v>
      </c>
      <c r="B1397" s="4">
        <v>112402003677</v>
      </c>
      <c r="C1397" s="4">
        <v>1126040100100</v>
      </c>
      <c r="D1397" t="s">
        <v>33</v>
      </c>
      <c r="E1397" t="s">
        <v>2505</v>
      </c>
      <c r="F1397" t="s">
        <v>2524</v>
      </c>
      <c r="G1397" t="s">
        <v>35</v>
      </c>
      <c r="H1397" t="s">
        <v>36</v>
      </c>
      <c r="I1397" s="2">
        <v>0</v>
      </c>
      <c r="J1397" s="2">
        <v>0</v>
      </c>
      <c r="K1397" t="s">
        <v>2609</v>
      </c>
      <c r="L1397" t="s">
        <v>38</v>
      </c>
      <c r="M1397" t="s">
        <v>38</v>
      </c>
      <c r="O1397" t="s">
        <v>44</v>
      </c>
      <c r="P1397" t="s">
        <v>44</v>
      </c>
      <c r="Q1397" t="s">
        <v>40</v>
      </c>
      <c r="R1397" t="s">
        <v>41</v>
      </c>
      <c r="S1397" t="s">
        <v>38</v>
      </c>
      <c r="T1397" t="s">
        <v>38</v>
      </c>
      <c r="U1397" t="s">
        <v>42</v>
      </c>
      <c r="V1397" t="s">
        <v>42</v>
      </c>
      <c r="W1397" s="1">
        <v>46113.583333333336</v>
      </c>
      <c r="X1397" s="2">
        <v>4912408.33</v>
      </c>
      <c r="Y1397">
        <v>0</v>
      </c>
      <c r="Z1397" s="1">
        <v>46387</v>
      </c>
      <c r="AA1397" t="s">
        <v>43</v>
      </c>
      <c r="AB1397">
        <v>628998959397</v>
      </c>
      <c r="AC1397" t="s">
        <v>44</v>
      </c>
      <c r="AD1397" t="s">
        <v>45</v>
      </c>
      <c r="AE1397" t="s">
        <v>44</v>
      </c>
      <c r="AF1397" t="s">
        <v>44</v>
      </c>
      <c r="AG1397" s="2">
        <f t="shared" si="21"/>
        <v>0</v>
      </c>
      <c r="AH1397" t="s">
        <v>38</v>
      </c>
    </row>
    <row r="1398" spans="1:34" x14ac:dyDescent="0.3">
      <c r="A1398" t="s">
        <v>2610</v>
      </c>
      <c r="B1398" s="4">
        <v>112402003824</v>
      </c>
      <c r="C1398" s="4">
        <v>1126040800036</v>
      </c>
      <c r="D1398" t="s">
        <v>33</v>
      </c>
      <c r="E1398" t="s">
        <v>2505</v>
      </c>
      <c r="F1398" t="s">
        <v>2584</v>
      </c>
      <c r="G1398" t="s">
        <v>48</v>
      </c>
      <c r="H1398" t="s">
        <v>36</v>
      </c>
      <c r="I1398" s="2">
        <v>125000</v>
      </c>
      <c r="J1398" s="2">
        <v>0</v>
      </c>
      <c r="K1398" t="s">
        <v>2611</v>
      </c>
      <c r="L1398" t="s">
        <v>38</v>
      </c>
      <c r="M1398" t="s">
        <v>38</v>
      </c>
      <c r="O1398" t="s">
        <v>44</v>
      </c>
      <c r="P1398" t="s">
        <v>44</v>
      </c>
      <c r="Q1398" t="s">
        <v>40</v>
      </c>
      <c r="R1398" t="s">
        <v>41</v>
      </c>
      <c r="S1398" t="s">
        <v>38</v>
      </c>
      <c r="T1398" t="s">
        <v>38</v>
      </c>
      <c r="U1398" t="s">
        <v>42</v>
      </c>
      <c r="V1398" t="s">
        <v>42</v>
      </c>
      <c r="W1398" s="1">
        <v>46120.453472222223</v>
      </c>
      <c r="X1398" s="2">
        <v>125000</v>
      </c>
      <c r="Y1398">
        <v>0</v>
      </c>
      <c r="Z1398" s="1">
        <v>46296</v>
      </c>
      <c r="AA1398" t="s">
        <v>1422</v>
      </c>
      <c r="AB1398">
        <v>6281333649830</v>
      </c>
      <c r="AC1398" t="s">
        <v>44</v>
      </c>
      <c r="AD1398" t="s">
        <v>45</v>
      </c>
      <c r="AE1398" t="s">
        <v>593</v>
      </c>
      <c r="AF1398">
        <v>6285171526072</v>
      </c>
      <c r="AG1398" s="2">
        <f t="shared" si="21"/>
        <v>125000</v>
      </c>
      <c r="AH1398" t="s">
        <v>38</v>
      </c>
    </row>
    <row r="1399" spans="1:34" x14ac:dyDescent="0.3">
      <c r="A1399" t="s">
        <v>2612</v>
      </c>
      <c r="B1399" s="4">
        <v>112402003825</v>
      </c>
      <c r="C1399" s="4">
        <v>1126040800036</v>
      </c>
      <c r="D1399" t="s">
        <v>33</v>
      </c>
      <c r="E1399" t="s">
        <v>2505</v>
      </c>
      <c r="F1399" t="s">
        <v>2584</v>
      </c>
      <c r="G1399" t="s">
        <v>48</v>
      </c>
      <c r="H1399" t="s">
        <v>36</v>
      </c>
      <c r="I1399" s="2">
        <v>125000</v>
      </c>
      <c r="J1399" s="2">
        <v>0</v>
      </c>
      <c r="K1399" t="s">
        <v>2613</v>
      </c>
      <c r="L1399" t="s">
        <v>38</v>
      </c>
      <c r="M1399" t="s">
        <v>38</v>
      </c>
      <c r="O1399" t="s">
        <v>44</v>
      </c>
      <c r="P1399" t="s">
        <v>44</v>
      </c>
      <c r="Q1399" t="s">
        <v>40</v>
      </c>
      <c r="R1399" t="s">
        <v>41</v>
      </c>
      <c r="S1399" t="s">
        <v>38</v>
      </c>
      <c r="T1399" t="s">
        <v>38</v>
      </c>
      <c r="U1399" t="s">
        <v>42</v>
      </c>
      <c r="V1399" t="s">
        <v>42</v>
      </c>
      <c r="W1399" s="1">
        <v>46120.453472222223</v>
      </c>
      <c r="X1399" s="2">
        <v>125000</v>
      </c>
      <c r="Y1399">
        <v>0</v>
      </c>
      <c r="Z1399" s="1">
        <v>46296</v>
      </c>
      <c r="AA1399" t="s">
        <v>1422</v>
      </c>
      <c r="AB1399">
        <v>6281333649830</v>
      </c>
      <c r="AC1399" t="s">
        <v>44</v>
      </c>
      <c r="AD1399" t="s">
        <v>45</v>
      </c>
      <c r="AE1399" t="s">
        <v>593</v>
      </c>
      <c r="AF1399">
        <v>6285171526072</v>
      </c>
      <c r="AG1399" s="2">
        <f t="shared" si="21"/>
        <v>125000</v>
      </c>
      <c r="AH1399" t="s">
        <v>38</v>
      </c>
    </row>
    <row r="1400" spans="1:34" x14ac:dyDescent="0.3">
      <c r="A1400" t="s">
        <v>2614</v>
      </c>
      <c r="B1400" s="4">
        <v>112402003826</v>
      </c>
      <c r="C1400" s="4">
        <v>1126040800036</v>
      </c>
      <c r="D1400" t="s">
        <v>33</v>
      </c>
      <c r="E1400" t="s">
        <v>2505</v>
      </c>
      <c r="F1400" t="s">
        <v>2584</v>
      </c>
      <c r="G1400" t="s">
        <v>48</v>
      </c>
      <c r="H1400" t="s">
        <v>36</v>
      </c>
      <c r="I1400" s="2">
        <v>125000</v>
      </c>
      <c r="J1400" s="2">
        <v>0</v>
      </c>
      <c r="K1400" t="s">
        <v>2615</v>
      </c>
      <c r="L1400" t="s">
        <v>38</v>
      </c>
      <c r="M1400" t="s">
        <v>38</v>
      </c>
      <c r="O1400" t="s">
        <v>44</v>
      </c>
      <c r="P1400" t="s">
        <v>44</v>
      </c>
      <c r="Q1400" t="s">
        <v>40</v>
      </c>
      <c r="R1400" t="s">
        <v>41</v>
      </c>
      <c r="S1400" t="s">
        <v>38</v>
      </c>
      <c r="T1400" t="s">
        <v>38</v>
      </c>
      <c r="U1400" t="s">
        <v>42</v>
      </c>
      <c r="V1400" t="s">
        <v>42</v>
      </c>
      <c r="W1400" s="1">
        <v>46120.453472222223</v>
      </c>
      <c r="X1400" s="2">
        <v>125000</v>
      </c>
      <c r="Y1400">
        <v>0</v>
      </c>
      <c r="Z1400" s="1">
        <v>46296</v>
      </c>
      <c r="AA1400" t="s">
        <v>1422</v>
      </c>
      <c r="AB1400">
        <v>6281333649830</v>
      </c>
      <c r="AC1400" t="s">
        <v>44</v>
      </c>
      <c r="AD1400" t="s">
        <v>45</v>
      </c>
      <c r="AE1400" t="s">
        <v>593</v>
      </c>
      <c r="AF1400">
        <v>6285171526072</v>
      </c>
      <c r="AG1400" s="2">
        <f t="shared" si="21"/>
        <v>125000</v>
      </c>
      <c r="AH1400" t="s">
        <v>38</v>
      </c>
    </row>
    <row r="1401" spans="1:34" x14ac:dyDescent="0.3">
      <c r="A1401" t="s">
        <v>2616</v>
      </c>
      <c r="B1401" s="4">
        <v>112402003833</v>
      </c>
      <c r="C1401" s="4">
        <v>1126041500074</v>
      </c>
      <c r="D1401" t="s">
        <v>276</v>
      </c>
      <c r="E1401" t="s">
        <v>2505</v>
      </c>
      <c r="F1401" t="s">
        <v>2606</v>
      </c>
      <c r="G1401" t="s">
        <v>35</v>
      </c>
      <c r="H1401" t="s">
        <v>36</v>
      </c>
      <c r="I1401" s="2">
        <v>0</v>
      </c>
      <c r="J1401" s="2">
        <v>36714000</v>
      </c>
      <c r="K1401" t="s">
        <v>2617</v>
      </c>
      <c r="L1401" t="s">
        <v>38</v>
      </c>
      <c r="M1401" t="s">
        <v>38</v>
      </c>
      <c r="O1401" t="s">
        <v>44</v>
      </c>
      <c r="P1401" t="s">
        <v>44</v>
      </c>
      <c r="Q1401" t="s">
        <v>40</v>
      </c>
      <c r="R1401" t="s">
        <v>41</v>
      </c>
      <c r="S1401" t="s">
        <v>38</v>
      </c>
      <c r="T1401" t="s">
        <v>38</v>
      </c>
      <c r="U1401" t="s">
        <v>51</v>
      </c>
      <c r="V1401" t="s">
        <v>51</v>
      </c>
      <c r="W1401" s="1">
        <v>46127.407638888886</v>
      </c>
      <c r="X1401" s="2">
        <v>36714000</v>
      </c>
      <c r="Y1401">
        <v>0</v>
      </c>
      <c r="Z1401" s="1">
        <v>46265</v>
      </c>
      <c r="AA1401" t="s">
        <v>299</v>
      </c>
      <c r="AB1401">
        <v>6282129999837</v>
      </c>
      <c r="AC1401" t="s">
        <v>44</v>
      </c>
      <c r="AD1401" t="s">
        <v>45</v>
      </c>
      <c r="AE1401" t="s">
        <v>44</v>
      </c>
      <c r="AF1401" t="s">
        <v>44</v>
      </c>
      <c r="AG1401" s="2">
        <f t="shared" si="21"/>
        <v>36714000</v>
      </c>
      <c r="AH1401" t="s">
        <v>38</v>
      </c>
    </row>
    <row r="1402" spans="1:34" x14ac:dyDescent="0.3">
      <c r="A1402" t="s">
        <v>2618</v>
      </c>
      <c r="B1402" s="4">
        <v>112402003834</v>
      </c>
      <c r="C1402" s="4">
        <v>1126041500260</v>
      </c>
      <c r="D1402" t="s">
        <v>33</v>
      </c>
      <c r="E1402" t="s">
        <v>2505</v>
      </c>
      <c r="F1402" t="s">
        <v>2619</v>
      </c>
      <c r="G1402" t="s">
        <v>35</v>
      </c>
      <c r="H1402" t="s">
        <v>36</v>
      </c>
      <c r="I1402" s="2">
        <v>0</v>
      </c>
      <c r="J1402" s="2">
        <v>78353515</v>
      </c>
      <c r="K1402" t="s">
        <v>2620</v>
      </c>
      <c r="L1402" t="s">
        <v>38</v>
      </c>
      <c r="M1402" t="s">
        <v>38</v>
      </c>
      <c r="O1402" t="s">
        <v>44</v>
      </c>
      <c r="P1402" t="s">
        <v>44</v>
      </c>
      <c r="Q1402" t="s">
        <v>40</v>
      </c>
      <c r="R1402" t="s">
        <v>41</v>
      </c>
      <c r="S1402" t="s">
        <v>38</v>
      </c>
      <c r="T1402" t="s">
        <v>38</v>
      </c>
      <c r="U1402" t="s">
        <v>42</v>
      </c>
      <c r="V1402" t="s">
        <v>42</v>
      </c>
      <c r="W1402" s="1">
        <v>46127.475694444445</v>
      </c>
      <c r="X1402" s="2">
        <v>71395923</v>
      </c>
      <c r="Y1402">
        <v>0</v>
      </c>
      <c r="Z1402" s="1">
        <v>46249</v>
      </c>
      <c r="AA1402" t="s">
        <v>633</v>
      </c>
      <c r="AB1402">
        <v>6285319518820</v>
      </c>
      <c r="AC1402" t="s">
        <v>44</v>
      </c>
      <c r="AD1402" t="s">
        <v>45</v>
      </c>
      <c r="AE1402" t="s">
        <v>1463</v>
      </c>
      <c r="AF1402">
        <v>6282246118436</v>
      </c>
      <c r="AG1402" s="2">
        <f t="shared" si="21"/>
        <v>78353515</v>
      </c>
      <c r="AH1402" t="s">
        <v>38</v>
      </c>
    </row>
    <row r="1403" spans="1:34" x14ac:dyDescent="0.3">
      <c r="A1403" t="s">
        <v>2621</v>
      </c>
      <c r="B1403" s="4">
        <v>112402003840</v>
      </c>
      <c r="C1403" s="4">
        <v>1126041500312</v>
      </c>
      <c r="D1403" t="s">
        <v>33</v>
      </c>
      <c r="E1403" t="s">
        <v>2505</v>
      </c>
      <c r="F1403" t="s">
        <v>2584</v>
      </c>
      <c r="G1403" t="s">
        <v>48</v>
      </c>
      <c r="H1403" t="s">
        <v>36</v>
      </c>
      <c r="I1403" s="2">
        <v>125000</v>
      </c>
      <c r="J1403" s="2">
        <v>0</v>
      </c>
      <c r="K1403" t="s">
        <v>2622</v>
      </c>
      <c r="L1403" t="s">
        <v>38</v>
      </c>
      <c r="M1403" t="s">
        <v>38</v>
      </c>
      <c r="O1403" t="s">
        <v>44</v>
      </c>
      <c r="P1403" t="s">
        <v>44</v>
      </c>
      <c r="Q1403" t="s">
        <v>40</v>
      </c>
      <c r="R1403" t="s">
        <v>41</v>
      </c>
      <c r="S1403" t="s">
        <v>38</v>
      </c>
      <c r="T1403" t="s">
        <v>38</v>
      </c>
      <c r="U1403" t="s">
        <v>42</v>
      </c>
      <c r="V1403" t="s">
        <v>42</v>
      </c>
      <c r="W1403" s="1">
        <v>46127.632638888892</v>
      </c>
      <c r="X1403">
        <v>0</v>
      </c>
      <c r="Y1403">
        <v>0</v>
      </c>
      <c r="Z1403" s="1">
        <v>46387</v>
      </c>
      <c r="AA1403" t="s">
        <v>1422</v>
      </c>
      <c r="AB1403">
        <v>6281333649830</v>
      </c>
      <c r="AC1403" t="s">
        <v>44</v>
      </c>
      <c r="AD1403" t="s">
        <v>45</v>
      </c>
      <c r="AE1403" t="s">
        <v>593</v>
      </c>
      <c r="AF1403">
        <v>6285171526072</v>
      </c>
      <c r="AG1403" s="2">
        <f t="shared" si="21"/>
        <v>125000</v>
      </c>
      <c r="AH1403" t="s">
        <v>38</v>
      </c>
    </row>
    <row r="1404" spans="1:34" x14ac:dyDescent="0.3">
      <c r="A1404" t="s">
        <v>2623</v>
      </c>
      <c r="B1404" s="4">
        <v>112402003841</v>
      </c>
      <c r="C1404" s="4">
        <v>1126041500312</v>
      </c>
      <c r="D1404" t="s">
        <v>33</v>
      </c>
      <c r="E1404" t="s">
        <v>2505</v>
      </c>
      <c r="F1404" t="s">
        <v>2584</v>
      </c>
      <c r="G1404" t="s">
        <v>48</v>
      </c>
      <c r="H1404" t="s">
        <v>36</v>
      </c>
      <c r="I1404" s="2">
        <v>125000</v>
      </c>
      <c r="J1404" s="2">
        <v>0</v>
      </c>
      <c r="K1404" t="s">
        <v>2624</v>
      </c>
      <c r="L1404" t="s">
        <v>38</v>
      </c>
      <c r="M1404" t="s">
        <v>38</v>
      </c>
      <c r="O1404" t="s">
        <v>44</v>
      </c>
      <c r="P1404" t="s">
        <v>44</v>
      </c>
      <c r="Q1404" t="s">
        <v>40</v>
      </c>
      <c r="R1404" t="s">
        <v>41</v>
      </c>
      <c r="S1404" t="s">
        <v>38</v>
      </c>
      <c r="T1404" t="s">
        <v>38</v>
      </c>
      <c r="U1404" t="s">
        <v>42</v>
      </c>
      <c r="V1404" t="s">
        <v>42</v>
      </c>
      <c r="W1404" s="1">
        <v>46127.633333333331</v>
      </c>
      <c r="X1404">
        <v>0</v>
      </c>
      <c r="Y1404">
        <v>0</v>
      </c>
      <c r="Z1404" s="1">
        <v>46387</v>
      </c>
      <c r="AA1404" t="s">
        <v>1422</v>
      </c>
      <c r="AB1404">
        <v>6281333649830</v>
      </c>
      <c r="AC1404" t="s">
        <v>44</v>
      </c>
      <c r="AD1404" t="s">
        <v>45</v>
      </c>
      <c r="AE1404" t="s">
        <v>593</v>
      </c>
      <c r="AF1404">
        <v>6285171526072</v>
      </c>
      <c r="AG1404" s="2">
        <f t="shared" si="21"/>
        <v>125000</v>
      </c>
      <c r="AH1404" t="s">
        <v>38</v>
      </c>
    </row>
    <row r="1405" spans="1:34" x14ac:dyDescent="0.3">
      <c r="A1405" t="s">
        <v>2625</v>
      </c>
      <c r="B1405" s="4">
        <v>112402003842</v>
      </c>
      <c r="C1405" s="4">
        <v>1126041500312</v>
      </c>
      <c r="D1405" t="s">
        <v>33</v>
      </c>
      <c r="E1405" t="s">
        <v>2505</v>
      </c>
      <c r="F1405" t="s">
        <v>2584</v>
      </c>
      <c r="G1405" t="s">
        <v>48</v>
      </c>
      <c r="H1405" t="s">
        <v>36</v>
      </c>
      <c r="I1405" s="2">
        <v>125000</v>
      </c>
      <c r="J1405" s="2">
        <v>0</v>
      </c>
      <c r="K1405" t="s">
        <v>2626</v>
      </c>
      <c r="L1405" t="s">
        <v>38</v>
      </c>
      <c r="M1405" t="s">
        <v>38</v>
      </c>
      <c r="O1405" t="s">
        <v>44</v>
      </c>
      <c r="P1405" t="s">
        <v>44</v>
      </c>
      <c r="Q1405" t="s">
        <v>40</v>
      </c>
      <c r="R1405" t="s">
        <v>41</v>
      </c>
      <c r="S1405" t="s">
        <v>38</v>
      </c>
      <c r="T1405" t="s">
        <v>38</v>
      </c>
      <c r="U1405" t="s">
        <v>42</v>
      </c>
      <c r="V1405" t="s">
        <v>42</v>
      </c>
      <c r="W1405" s="1">
        <v>46127.633333333331</v>
      </c>
      <c r="X1405">
        <v>0</v>
      </c>
      <c r="Y1405">
        <v>0</v>
      </c>
      <c r="Z1405" s="1">
        <v>46387</v>
      </c>
      <c r="AA1405" t="s">
        <v>1422</v>
      </c>
      <c r="AB1405">
        <v>6281333649830</v>
      </c>
      <c r="AC1405" t="s">
        <v>44</v>
      </c>
      <c r="AD1405" t="s">
        <v>45</v>
      </c>
      <c r="AE1405" t="s">
        <v>593</v>
      </c>
      <c r="AF1405">
        <v>6285171526072</v>
      </c>
      <c r="AG1405" s="2">
        <f t="shared" si="21"/>
        <v>125000</v>
      </c>
      <c r="AH1405" t="s">
        <v>38</v>
      </c>
    </row>
    <row r="1406" spans="1:34" x14ac:dyDescent="0.3">
      <c r="A1406" t="s">
        <v>2627</v>
      </c>
      <c r="B1406" s="4">
        <v>112402003843</v>
      </c>
      <c r="C1406" s="4">
        <v>1126041500312</v>
      </c>
      <c r="D1406" t="s">
        <v>33</v>
      </c>
      <c r="E1406" t="s">
        <v>2505</v>
      </c>
      <c r="F1406" t="s">
        <v>2584</v>
      </c>
      <c r="G1406" t="s">
        <v>48</v>
      </c>
      <c r="H1406" t="s">
        <v>36</v>
      </c>
      <c r="I1406" s="2">
        <v>125000</v>
      </c>
      <c r="J1406" s="2">
        <v>0</v>
      </c>
      <c r="K1406" t="s">
        <v>2628</v>
      </c>
      <c r="L1406" t="s">
        <v>38</v>
      </c>
      <c r="M1406" t="s">
        <v>38</v>
      </c>
      <c r="O1406" t="s">
        <v>44</v>
      </c>
      <c r="P1406" t="s">
        <v>44</v>
      </c>
      <c r="Q1406" t="s">
        <v>40</v>
      </c>
      <c r="R1406" t="s">
        <v>41</v>
      </c>
      <c r="S1406" t="s">
        <v>38</v>
      </c>
      <c r="T1406" t="s">
        <v>38</v>
      </c>
      <c r="U1406" t="s">
        <v>42</v>
      </c>
      <c r="V1406" t="s">
        <v>42</v>
      </c>
      <c r="W1406" s="1">
        <v>46127.633333333331</v>
      </c>
      <c r="X1406">
        <v>0</v>
      </c>
      <c r="Y1406">
        <v>0</v>
      </c>
      <c r="Z1406" s="1">
        <v>46387</v>
      </c>
      <c r="AA1406" t="s">
        <v>1422</v>
      </c>
      <c r="AB1406">
        <v>6281333649830</v>
      </c>
      <c r="AC1406" t="s">
        <v>44</v>
      </c>
      <c r="AD1406" t="s">
        <v>45</v>
      </c>
      <c r="AE1406" t="s">
        <v>593</v>
      </c>
      <c r="AF1406">
        <v>6285171526072</v>
      </c>
      <c r="AG1406" s="2">
        <f t="shared" si="21"/>
        <v>125000</v>
      </c>
      <c r="AH1406" t="s">
        <v>38</v>
      </c>
    </row>
    <row r="1407" spans="1:34" x14ac:dyDescent="0.3">
      <c r="A1407" t="s">
        <v>2629</v>
      </c>
      <c r="B1407" s="4">
        <v>112402003844</v>
      </c>
      <c r="C1407" s="4">
        <v>1126041500312</v>
      </c>
      <c r="D1407" t="s">
        <v>33</v>
      </c>
      <c r="E1407" t="s">
        <v>2505</v>
      </c>
      <c r="F1407" t="s">
        <v>2584</v>
      </c>
      <c r="G1407" t="s">
        <v>48</v>
      </c>
      <c r="H1407" t="s">
        <v>36</v>
      </c>
      <c r="I1407" s="2">
        <v>125000</v>
      </c>
      <c r="J1407" s="2">
        <v>0</v>
      </c>
      <c r="K1407" t="s">
        <v>2630</v>
      </c>
      <c r="L1407" t="s">
        <v>38</v>
      </c>
      <c r="M1407" t="s">
        <v>38</v>
      </c>
      <c r="O1407" t="s">
        <v>44</v>
      </c>
      <c r="P1407" t="s">
        <v>44</v>
      </c>
      <c r="Q1407" t="s">
        <v>40</v>
      </c>
      <c r="R1407" t="s">
        <v>41</v>
      </c>
      <c r="S1407" t="s">
        <v>38</v>
      </c>
      <c r="T1407" t="s">
        <v>38</v>
      </c>
      <c r="U1407" t="s">
        <v>42</v>
      </c>
      <c r="V1407" t="s">
        <v>42</v>
      </c>
      <c r="W1407" s="1">
        <v>46127.634027777778</v>
      </c>
      <c r="X1407">
        <v>0</v>
      </c>
      <c r="Y1407">
        <v>0</v>
      </c>
      <c r="Z1407" s="1">
        <v>46387</v>
      </c>
      <c r="AA1407" t="s">
        <v>1422</v>
      </c>
      <c r="AB1407">
        <v>6281333649830</v>
      </c>
      <c r="AC1407" t="s">
        <v>44</v>
      </c>
      <c r="AD1407" t="s">
        <v>45</v>
      </c>
      <c r="AE1407" t="s">
        <v>593</v>
      </c>
      <c r="AF1407">
        <v>6285171526072</v>
      </c>
      <c r="AG1407" s="2">
        <f t="shared" si="21"/>
        <v>125000</v>
      </c>
      <c r="AH1407" t="s">
        <v>38</v>
      </c>
    </row>
    <row r="1408" spans="1:34" x14ac:dyDescent="0.3">
      <c r="A1408" t="s">
        <v>2631</v>
      </c>
      <c r="B1408" s="4">
        <v>112402003861</v>
      </c>
      <c r="C1408" s="4">
        <v>1126042200020</v>
      </c>
      <c r="D1408" t="s">
        <v>276</v>
      </c>
      <c r="E1408" t="s">
        <v>2505</v>
      </c>
      <c r="F1408" t="s">
        <v>2606</v>
      </c>
      <c r="G1408" t="s">
        <v>35</v>
      </c>
      <c r="H1408" t="s">
        <v>36</v>
      </c>
      <c r="I1408" s="2">
        <v>0</v>
      </c>
      <c r="J1408" s="2">
        <v>222000000</v>
      </c>
      <c r="K1408" t="s">
        <v>2632</v>
      </c>
      <c r="L1408" t="s">
        <v>38</v>
      </c>
      <c r="M1408" t="s">
        <v>38</v>
      </c>
      <c r="O1408" t="s">
        <v>44</v>
      </c>
      <c r="P1408" t="s">
        <v>44</v>
      </c>
      <c r="Q1408" t="s">
        <v>40</v>
      </c>
      <c r="R1408" t="s">
        <v>41</v>
      </c>
      <c r="S1408" t="s">
        <v>38</v>
      </c>
      <c r="T1408" t="s">
        <v>38</v>
      </c>
      <c r="U1408" t="s">
        <v>51</v>
      </c>
      <c r="V1408" t="s">
        <v>51</v>
      </c>
      <c r="W1408" s="1">
        <v>46134.581944444442</v>
      </c>
      <c r="X1408" s="2">
        <v>148000000</v>
      </c>
      <c r="Y1408">
        <v>0</v>
      </c>
      <c r="Z1408" s="1">
        <v>46387</v>
      </c>
      <c r="AA1408" t="s">
        <v>299</v>
      </c>
      <c r="AB1408">
        <v>6282129999837</v>
      </c>
      <c r="AC1408" t="s">
        <v>44</v>
      </c>
      <c r="AD1408" t="s">
        <v>45</v>
      </c>
      <c r="AE1408" t="s">
        <v>1463</v>
      </c>
      <c r="AF1408">
        <v>6282246118436</v>
      </c>
      <c r="AG1408" s="2">
        <f t="shared" si="21"/>
        <v>222000000</v>
      </c>
      <c r="AH1408" t="s">
        <v>38</v>
      </c>
    </row>
    <row r="1409" spans="1:34" x14ac:dyDescent="0.3">
      <c r="A1409" t="s">
        <v>2633</v>
      </c>
      <c r="B1409" s="4">
        <v>112402003862</v>
      </c>
      <c r="C1409" s="4">
        <v>1126042200020</v>
      </c>
      <c r="D1409" t="s">
        <v>276</v>
      </c>
      <c r="E1409" t="s">
        <v>2505</v>
      </c>
      <c r="F1409" t="s">
        <v>2606</v>
      </c>
      <c r="G1409" t="s">
        <v>35</v>
      </c>
      <c r="H1409" t="s">
        <v>36</v>
      </c>
      <c r="I1409" s="2">
        <v>0</v>
      </c>
      <c r="J1409" s="2">
        <v>1148113764</v>
      </c>
      <c r="K1409" t="s">
        <v>2634</v>
      </c>
      <c r="L1409" t="s">
        <v>38</v>
      </c>
      <c r="M1409" t="s">
        <v>38</v>
      </c>
      <c r="O1409" t="s">
        <v>44</v>
      </c>
      <c r="P1409" t="s">
        <v>44</v>
      </c>
      <c r="Q1409" t="s">
        <v>40</v>
      </c>
      <c r="R1409" t="s">
        <v>41</v>
      </c>
      <c r="S1409" t="s">
        <v>38</v>
      </c>
      <c r="T1409" t="s">
        <v>38</v>
      </c>
      <c r="U1409" t="s">
        <v>51</v>
      </c>
      <c r="V1409" t="s">
        <v>51</v>
      </c>
      <c r="W1409" s="1">
        <v>46134.582638888889</v>
      </c>
      <c r="X1409" s="2">
        <v>765409176</v>
      </c>
      <c r="Y1409">
        <v>0</v>
      </c>
      <c r="Z1409" s="1">
        <v>46387</v>
      </c>
      <c r="AA1409" t="s">
        <v>299</v>
      </c>
      <c r="AB1409">
        <v>6282129999837</v>
      </c>
      <c r="AC1409" t="s">
        <v>44</v>
      </c>
      <c r="AD1409" t="s">
        <v>45</v>
      </c>
      <c r="AE1409" t="s">
        <v>1463</v>
      </c>
      <c r="AF1409">
        <v>6282246118436</v>
      </c>
      <c r="AG1409" s="2">
        <f t="shared" si="21"/>
        <v>1148113764</v>
      </c>
      <c r="AH1409" t="s">
        <v>38</v>
      </c>
    </row>
    <row r="1410" spans="1:34" x14ac:dyDescent="0.3">
      <c r="A1410" t="s">
        <v>2635</v>
      </c>
      <c r="B1410" s="4">
        <v>112402003878</v>
      </c>
      <c r="C1410" s="4">
        <v>1126042300026</v>
      </c>
      <c r="D1410" t="s">
        <v>33</v>
      </c>
      <c r="E1410" t="s">
        <v>2505</v>
      </c>
      <c r="F1410" t="s">
        <v>2606</v>
      </c>
      <c r="G1410" t="s">
        <v>35</v>
      </c>
      <c r="H1410" t="s">
        <v>36</v>
      </c>
      <c r="I1410" s="2">
        <v>0</v>
      </c>
      <c r="J1410" s="2">
        <v>1909177302</v>
      </c>
      <c r="K1410" t="s">
        <v>2636</v>
      </c>
      <c r="L1410" t="s">
        <v>38</v>
      </c>
      <c r="M1410" t="s">
        <v>38</v>
      </c>
      <c r="O1410" t="s">
        <v>44</v>
      </c>
      <c r="P1410" t="s">
        <v>44</v>
      </c>
      <c r="Q1410" t="s">
        <v>40</v>
      </c>
      <c r="R1410" t="s">
        <v>41</v>
      </c>
      <c r="S1410" t="s">
        <v>38</v>
      </c>
      <c r="T1410" t="s">
        <v>38</v>
      </c>
      <c r="U1410" t="s">
        <v>42</v>
      </c>
      <c r="V1410" t="s">
        <v>42</v>
      </c>
      <c r="W1410" s="1">
        <v>46135.458333333336</v>
      </c>
      <c r="X1410" s="2">
        <v>1726200092</v>
      </c>
      <c r="Y1410">
        <v>0</v>
      </c>
      <c r="Z1410" s="1">
        <v>46630</v>
      </c>
      <c r="AA1410" t="s">
        <v>633</v>
      </c>
      <c r="AB1410">
        <v>6285319518820</v>
      </c>
      <c r="AC1410" t="s">
        <v>44</v>
      </c>
      <c r="AD1410" t="s">
        <v>45</v>
      </c>
      <c r="AE1410" t="s">
        <v>1463</v>
      </c>
      <c r="AF1410">
        <v>6282246118436</v>
      </c>
      <c r="AG1410" s="2">
        <f t="shared" si="21"/>
        <v>1909177302</v>
      </c>
      <c r="AH1410" t="s">
        <v>38</v>
      </c>
    </row>
    <row r="1411" spans="1:34" x14ac:dyDescent="0.3">
      <c r="A1411" t="s">
        <v>2637</v>
      </c>
      <c r="B1411" s="4">
        <v>112402003879</v>
      </c>
      <c r="C1411" s="4">
        <v>1126042300071</v>
      </c>
      <c r="D1411" t="s">
        <v>33</v>
      </c>
      <c r="E1411" t="s">
        <v>2505</v>
      </c>
      <c r="F1411" t="s">
        <v>2606</v>
      </c>
      <c r="G1411" t="s">
        <v>35</v>
      </c>
      <c r="H1411" t="s">
        <v>36</v>
      </c>
      <c r="I1411" s="2">
        <v>0</v>
      </c>
      <c r="J1411" s="2">
        <v>23135504315</v>
      </c>
      <c r="K1411" t="s">
        <v>2638</v>
      </c>
      <c r="L1411" t="s">
        <v>38</v>
      </c>
      <c r="M1411" t="s">
        <v>38</v>
      </c>
      <c r="O1411" t="s">
        <v>44</v>
      </c>
      <c r="P1411" t="s">
        <v>44</v>
      </c>
      <c r="Q1411" t="s">
        <v>40</v>
      </c>
      <c r="R1411" t="s">
        <v>41</v>
      </c>
      <c r="S1411" t="s">
        <v>38</v>
      </c>
      <c r="T1411" t="s">
        <v>38</v>
      </c>
      <c r="U1411" t="s">
        <v>42</v>
      </c>
      <c r="V1411" t="s">
        <v>42</v>
      </c>
      <c r="W1411" s="1">
        <v>46135.663888888892</v>
      </c>
      <c r="X1411" s="2">
        <v>20918177500</v>
      </c>
      <c r="Y1411">
        <v>0</v>
      </c>
      <c r="Z1411" s="1">
        <v>46387</v>
      </c>
      <c r="AA1411" t="s">
        <v>1834</v>
      </c>
      <c r="AB1411">
        <v>6282315164531</v>
      </c>
      <c r="AC1411" t="s">
        <v>44</v>
      </c>
      <c r="AD1411" t="s">
        <v>45</v>
      </c>
      <c r="AE1411" t="s">
        <v>1463</v>
      </c>
      <c r="AF1411">
        <v>6282246118436</v>
      </c>
      <c r="AG1411" s="2">
        <f t="shared" ref="AG1411:AG1474" si="22">I1411+J1411</f>
        <v>23135504315</v>
      </c>
      <c r="AH1411" t="s">
        <v>38</v>
      </c>
    </row>
    <row r="1412" spans="1:34" x14ac:dyDescent="0.3">
      <c r="A1412" t="s">
        <v>2639</v>
      </c>
      <c r="B1412" s="4">
        <v>112402004238</v>
      </c>
      <c r="C1412" s="4">
        <v>1126052000135</v>
      </c>
      <c r="D1412" t="s">
        <v>47</v>
      </c>
      <c r="E1412" t="s">
        <v>2505</v>
      </c>
      <c r="F1412" t="s">
        <v>2575</v>
      </c>
      <c r="G1412" t="s">
        <v>35</v>
      </c>
      <c r="H1412" t="s">
        <v>36</v>
      </c>
      <c r="I1412" s="2">
        <v>0</v>
      </c>
      <c r="J1412" s="2">
        <v>0</v>
      </c>
      <c r="K1412" t="s">
        <v>2640</v>
      </c>
      <c r="L1412" t="s">
        <v>38</v>
      </c>
      <c r="M1412" t="s">
        <v>38</v>
      </c>
      <c r="O1412" t="s">
        <v>44</v>
      </c>
      <c r="P1412" t="s">
        <v>44</v>
      </c>
      <c r="Q1412" t="s">
        <v>40</v>
      </c>
      <c r="R1412" t="s">
        <v>41</v>
      </c>
      <c r="S1412" t="s">
        <v>38</v>
      </c>
      <c r="T1412" t="s">
        <v>38</v>
      </c>
      <c r="U1412" t="s">
        <v>51</v>
      </c>
      <c r="V1412" t="s">
        <v>51</v>
      </c>
      <c r="W1412" s="1">
        <v>46162.679861111108</v>
      </c>
      <c r="X1412" s="2">
        <v>174009752</v>
      </c>
      <c r="Y1412">
        <v>0</v>
      </c>
      <c r="Z1412" s="1">
        <v>46265</v>
      </c>
      <c r="AA1412" t="s">
        <v>52</v>
      </c>
      <c r="AB1412">
        <v>6281287003050</v>
      </c>
      <c r="AC1412" t="s">
        <v>44</v>
      </c>
      <c r="AD1412" t="s">
        <v>45</v>
      </c>
      <c r="AE1412" t="s">
        <v>222</v>
      </c>
      <c r="AF1412">
        <v>628118308110</v>
      </c>
      <c r="AG1412" s="2">
        <f t="shared" si="22"/>
        <v>0</v>
      </c>
      <c r="AH1412" t="s">
        <v>38</v>
      </c>
    </row>
    <row r="1413" spans="1:34" x14ac:dyDescent="0.3">
      <c r="A1413" t="s">
        <v>2641</v>
      </c>
      <c r="B1413" s="4">
        <v>112402004272</v>
      </c>
      <c r="C1413" s="4">
        <v>1126060600001</v>
      </c>
      <c r="D1413" t="s">
        <v>33</v>
      </c>
      <c r="E1413" t="s">
        <v>2505</v>
      </c>
      <c r="F1413" t="s">
        <v>2524</v>
      </c>
      <c r="G1413" t="s">
        <v>35</v>
      </c>
      <c r="H1413" t="s">
        <v>36</v>
      </c>
      <c r="I1413" s="2">
        <v>0</v>
      </c>
      <c r="J1413" s="2">
        <v>0</v>
      </c>
      <c r="K1413" t="s">
        <v>2642</v>
      </c>
      <c r="L1413" t="s">
        <v>38</v>
      </c>
      <c r="M1413" t="s">
        <v>38</v>
      </c>
      <c r="O1413" t="s">
        <v>44</v>
      </c>
      <c r="P1413" t="s">
        <v>44</v>
      </c>
      <c r="Q1413" t="s">
        <v>40</v>
      </c>
      <c r="R1413" t="s">
        <v>41</v>
      </c>
      <c r="S1413" t="s">
        <v>38</v>
      </c>
      <c r="T1413" t="s">
        <v>38</v>
      </c>
      <c r="U1413" t="s">
        <v>42</v>
      </c>
      <c r="V1413" t="s">
        <v>42</v>
      </c>
      <c r="W1413" s="1">
        <v>46179.606944444444</v>
      </c>
      <c r="X1413" s="2">
        <v>2779075</v>
      </c>
      <c r="Y1413">
        <v>0</v>
      </c>
      <c r="Z1413" s="1">
        <v>46387</v>
      </c>
      <c r="AA1413" t="s">
        <v>43</v>
      </c>
      <c r="AB1413">
        <v>628998959397</v>
      </c>
      <c r="AC1413" t="s">
        <v>44</v>
      </c>
      <c r="AD1413" t="s">
        <v>45</v>
      </c>
      <c r="AE1413" t="s">
        <v>98</v>
      </c>
      <c r="AF1413">
        <v>6285793069697</v>
      </c>
      <c r="AG1413" s="2">
        <f t="shared" si="22"/>
        <v>0</v>
      </c>
      <c r="AH1413" t="s">
        <v>38</v>
      </c>
    </row>
    <row r="1414" spans="1:34" x14ac:dyDescent="0.3">
      <c r="A1414" t="s">
        <v>2643</v>
      </c>
      <c r="B1414" s="4">
        <v>112402004273</v>
      </c>
      <c r="C1414" s="4">
        <v>1126060600001</v>
      </c>
      <c r="D1414" t="s">
        <v>33</v>
      </c>
      <c r="E1414" t="s">
        <v>2505</v>
      </c>
      <c r="F1414" t="s">
        <v>2524</v>
      </c>
      <c r="G1414" t="s">
        <v>35</v>
      </c>
      <c r="H1414" t="s">
        <v>36</v>
      </c>
      <c r="I1414" s="2">
        <v>0</v>
      </c>
      <c r="J1414" s="2">
        <v>0</v>
      </c>
      <c r="K1414" t="s">
        <v>2644</v>
      </c>
      <c r="L1414" t="s">
        <v>38</v>
      </c>
      <c r="M1414" t="s">
        <v>38</v>
      </c>
      <c r="O1414" t="s">
        <v>44</v>
      </c>
      <c r="P1414" t="s">
        <v>44</v>
      </c>
      <c r="Q1414" t="s">
        <v>40</v>
      </c>
      <c r="R1414" t="s">
        <v>41</v>
      </c>
      <c r="S1414" t="s">
        <v>38</v>
      </c>
      <c r="T1414" t="s">
        <v>38</v>
      </c>
      <c r="U1414" t="s">
        <v>42</v>
      </c>
      <c r="V1414" t="s">
        <v>42</v>
      </c>
      <c r="W1414" s="1">
        <v>46179.607638888891</v>
      </c>
      <c r="X1414" s="2">
        <v>400000</v>
      </c>
      <c r="Y1414">
        <v>0</v>
      </c>
      <c r="Z1414" s="1">
        <v>46387</v>
      </c>
      <c r="AA1414" t="s">
        <v>43</v>
      </c>
      <c r="AB1414">
        <v>628998959397</v>
      </c>
      <c r="AC1414" t="s">
        <v>44</v>
      </c>
      <c r="AD1414" t="s">
        <v>45</v>
      </c>
      <c r="AE1414" t="s">
        <v>98</v>
      </c>
      <c r="AF1414">
        <v>6285793069697</v>
      </c>
      <c r="AG1414" s="2">
        <f t="shared" si="22"/>
        <v>0</v>
      </c>
      <c r="AH1414" t="s">
        <v>38</v>
      </c>
    </row>
    <row r="1415" spans="1:34" x14ac:dyDescent="0.3">
      <c r="A1415" t="s">
        <v>2645</v>
      </c>
      <c r="B1415" s="4">
        <v>112402004274</v>
      </c>
      <c r="C1415" s="4">
        <v>1126060600001</v>
      </c>
      <c r="D1415" t="s">
        <v>33</v>
      </c>
      <c r="E1415" t="s">
        <v>2505</v>
      </c>
      <c r="F1415" t="s">
        <v>2524</v>
      </c>
      <c r="G1415" t="s">
        <v>35</v>
      </c>
      <c r="H1415" t="s">
        <v>36</v>
      </c>
      <c r="I1415" s="2">
        <v>0</v>
      </c>
      <c r="J1415" s="2">
        <v>0</v>
      </c>
      <c r="K1415" t="s">
        <v>2646</v>
      </c>
      <c r="L1415" t="s">
        <v>38</v>
      </c>
      <c r="M1415" t="s">
        <v>38</v>
      </c>
      <c r="O1415" t="s">
        <v>44</v>
      </c>
      <c r="P1415" t="s">
        <v>44</v>
      </c>
      <c r="Q1415" t="s">
        <v>40</v>
      </c>
      <c r="R1415" t="s">
        <v>41</v>
      </c>
      <c r="S1415" t="s">
        <v>38</v>
      </c>
      <c r="T1415" t="s">
        <v>38</v>
      </c>
      <c r="U1415" t="s">
        <v>42</v>
      </c>
      <c r="V1415" t="s">
        <v>42</v>
      </c>
      <c r="W1415" s="1">
        <v>46179.607638888891</v>
      </c>
      <c r="X1415" s="2">
        <v>400000</v>
      </c>
      <c r="Y1415">
        <v>0</v>
      </c>
      <c r="Z1415" s="1">
        <v>46387</v>
      </c>
      <c r="AA1415" t="s">
        <v>43</v>
      </c>
      <c r="AB1415">
        <v>628998959397</v>
      </c>
      <c r="AC1415" t="s">
        <v>44</v>
      </c>
      <c r="AD1415" t="s">
        <v>45</v>
      </c>
      <c r="AE1415" t="s">
        <v>98</v>
      </c>
      <c r="AF1415">
        <v>6285793069697</v>
      </c>
      <c r="AG1415" s="2">
        <f t="shared" si="22"/>
        <v>0</v>
      </c>
      <c r="AH1415" t="s">
        <v>38</v>
      </c>
    </row>
    <row r="1416" spans="1:34" x14ac:dyDescent="0.3">
      <c r="A1416" t="s">
        <v>2647</v>
      </c>
      <c r="B1416" s="4">
        <v>112402004289</v>
      </c>
      <c r="C1416" s="4">
        <v>1126061200047</v>
      </c>
      <c r="D1416" t="s">
        <v>33</v>
      </c>
      <c r="E1416" t="s">
        <v>2505</v>
      </c>
      <c r="F1416" t="s">
        <v>2584</v>
      </c>
      <c r="G1416" t="s">
        <v>48</v>
      </c>
      <c r="H1416" t="s">
        <v>36</v>
      </c>
      <c r="I1416" s="2">
        <v>125000</v>
      </c>
      <c r="J1416" s="2">
        <v>0</v>
      </c>
      <c r="K1416" t="s">
        <v>2648</v>
      </c>
      <c r="L1416" t="s">
        <v>38</v>
      </c>
      <c r="M1416" t="s">
        <v>38</v>
      </c>
      <c r="O1416" t="s">
        <v>44</v>
      </c>
      <c r="P1416" t="s">
        <v>44</v>
      </c>
      <c r="Q1416" t="s">
        <v>40</v>
      </c>
      <c r="R1416" t="s">
        <v>41</v>
      </c>
      <c r="S1416" t="s">
        <v>38</v>
      </c>
      <c r="T1416" t="s">
        <v>38</v>
      </c>
      <c r="U1416" t="s">
        <v>42</v>
      </c>
      <c r="V1416" t="s">
        <v>42</v>
      </c>
      <c r="W1416" s="1">
        <v>46185.597222222219</v>
      </c>
      <c r="X1416">
        <v>0</v>
      </c>
      <c r="Y1416">
        <v>0</v>
      </c>
      <c r="Z1416" s="1">
        <v>46296</v>
      </c>
      <c r="AA1416" t="s">
        <v>1422</v>
      </c>
      <c r="AB1416">
        <v>6281333649830</v>
      </c>
      <c r="AC1416" t="s">
        <v>44</v>
      </c>
      <c r="AD1416" t="s">
        <v>45</v>
      </c>
      <c r="AE1416" t="s">
        <v>1463</v>
      </c>
      <c r="AF1416">
        <v>6282246118436</v>
      </c>
      <c r="AG1416" s="2">
        <f t="shared" si="22"/>
        <v>125000</v>
      </c>
      <c r="AH1416" t="s">
        <v>38</v>
      </c>
    </row>
    <row r="1417" spans="1:34" x14ac:dyDescent="0.3">
      <c r="A1417" t="s">
        <v>2649</v>
      </c>
      <c r="B1417" s="4">
        <v>112402004291</v>
      </c>
      <c r="C1417" s="4">
        <v>1126061500051</v>
      </c>
      <c r="D1417" t="s">
        <v>33</v>
      </c>
      <c r="E1417" t="s">
        <v>2505</v>
      </c>
      <c r="F1417" t="s">
        <v>2606</v>
      </c>
      <c r="G1417" t="s">
        <v>35</v>
      </c>
      <c r="H1417" t="s">
        <v>36</v>
      </c>
      <c r="I1417" s="2">
        <v>0</v>
      </c>
      <c r="J1417" s="2">
        <v>0</v>
      </c>
      <c r="K1417" t="s">
        <v>2650</v>
      </c>
      <c r="L1417" t="s">
        <v>38</v>
      </c>
      <c r="M1417" t="s">
        <v>38</v>
      </c>
      <c r="O1417" t="s">
        <v>44</v>
      </c>
      <c r="P1417" t="s">
        <v>44</v>
      </c>
      <c r="Q1417" t="s">
        <v>40</v>
      </c>
      <c r="R1417" t="s">
        <v>41</v>
      </c>
      <c r="S1417" t="s">
        <v>38</v>
      </c>
      <c r="T1417" t="s">
        <v>38</v>
      </c>
      <c r="U1417" t="s">
        <v>42</v>
      </c>
      <c r="V1417" t="s">
        <v>42</v>
      </c>
      <c r="W1417" s="1">
        <v>46188.57916666667</v>
      </c>
      <c r="X1417" s="2">
        <v>144343727</v>
      </c>
      <c r="Y1417">
        <v>0</v>
      </c>
      <c r="Z1417" s="1">
        <v>46752</v>
      </c>
      <c r="AA1417" t="s">
        <v>759</v>
      </c>
      <c r="AB1417">
        <v>6282125647870</v>
      </c>
      <c r="AC1417" t="s">
        <v>44</v>
      </c>
      <c r="AD1417" t="s">
        <v>45</v>
      </c>
      <c r="AE1417" t="s">
        <v>1463</v>
      </c>
      <c r="AF1417">
        <v>6282246118436</v>
      </c>
      <c r="AG1417" s="2">
        <f t="shared" si="22"/>
        <v>0</v>
      </c>
      <c r="AH1417" t="s">
        <v>38</v>
      </c>
    </row>
    <row r="1418" spans="1:34" x14ac:dyDescent="0.3">
      <c r="A1418" t="s">
        <v>2651</v>
      </c>
      <c r="B1418" s="4">
        <v>112402004299</v>
      </c>
      <c r="C1418" s="4">
        <v>1126062400105</v>
      </c>
      <c r="D1418" t="s">
        <v>33</v>
      </c>
      <c r="E1418" t="s">
        <v>2505</v>
      </c>
      <c r="F1418" t="s">
        <v>2559</v>
      </c>
      <c r="G1418" t="s">
        <v>35</v>
      </c>
      <c r="H1418" t="s">
        <v>36</v>
      </c>
      <c r="I1418" s="2">
        <v>0</v>
      </c>
      <c r="J1418" s="2">
        <v>0</v>
      </c>
      <c r="K1418" t="s">
        <v>2652</v>
      </c>
      <c r="L1418" t="s">
        <v>38</v>
      </c>
      <c r="M1418" t="s">
        <v>38</v>
      </c>
      <c r="O1418" t="s">
        <v>44</v>
      </c>
      <c r="P1418" t="s">
        <v>44</v>
      </c>
      <c r="Q1418" t="s">
        <v>40</v>
      </c>
      <c r="R1418" t="s">
        <v>41</v>
      </c>
      <c r="S1418" t="s">
        <v>38</v>
      </c>
      <c r="T1418" t="s">
        <v>38</v>
      </c>
      <c r="U1418" t="s">
        <v>42</v>
      </c>
      <c r="V1418" t="s">
        <v>42</v>
      </c>
      <c r="W1418" s="1">
        <v>46197.679166666669</v>
      </c>
      <c r="X1418" s="2">
        <v>41676667</v>
      </c>
      <c r="Y1418">
        <v>0</v>
      </c>
      <c r="Z1418" s="1">
        <v>46752</v>
      </c>
      <c r="AA1418" t="s">
        <v>759</v>
      </c>
      <c r="AB1418">
        <v>6282125647870</v>
      </c>
      <c r="AC1418" t="s">
        <v>44</v>
      </c>
      <c r="AD1418" t="s">
        <v>45</v>
      </c>
      <c r="AE1418" t="s">
        <v>242</v>
      </c>
      <c r="AF1418">
        <v>6285647695045</v>
      </c>
      <c r="AG1418" s="2">
        <f t="shared" si="22"/>
        <v>0</v>
      </c>
      <c r="AH1418" t="s">
        <v>38</v>
      </c>
    </row>
    <row r="1419" spans="1:34" x14ac:dyDescent="0.3">
      <c r="A1419" t="s">
        <v>2653</v>
      </c>
      <c r="B1419" s="4">
        <v>112402004304</v>
      </c>
      <c r="C1419" s="4">
        <v>1126070300025</v>
      </c>
      <c r="D1419" t="s">
        <v>216</v>
      </c>
      <c r="E1419" t="s">
        <v>2505</v>
      </c>
      <c r="F1419" t="s">
        <v>2524</v>
      </c>
      <c r="G1419" t="s">
        <v>48</v>
      </c>
      <c r="H1419" t="s">
        <v>36</v>
      </c>
      <c r="I1419" s="2">
        <v>0</v>
      </c>
      <c r="J1419" s="2">
        <v>0</v>
      </c>
      <c r="K1419" t="s">
        <v>1555</v>
      </c>
      <c r="L1419" t="s">
        <v>38</v>
      </c>
      <c r="M1419" t="s">
        <v>38</v>
      </c>
      <c r="O1419" t="s">
        <v>44</v>
      </c>
      <c r="P1419" t="s">
        <v>44</v>
      </c>
      <c r="Q1419" t="s">
        <v>40</v>
      </c>
      <c r="R1419" t="s">
        <v>41</v>
      </c>
      <c r="S1419" t="s">
        <v>38</v>
      </c>
      <c r="T1419" t="s">
        <v>38</v>
      </c>
      <c r="U1419" t="s">
        <v>219</v>
      </c>
      <c r="V1419" t="s">
        <v>220</v>
      </c>
      <c r="W1419" s="1">
        <v>46206.625694444447</v>
      </c>
      <c r="X1419" s="2">
        <v>7208343</v>
      </c>
      <c r="Y1419">
        <v>0</v>
      </c>
      <c r="Z1419" s="1">
        <v>46223</v>
      </c>
      <c r="AA1419" t="s">
        <v>335</v>
      </c>
      <c r="AB1419">
        <v>6281295822272</v>
      </c>
      <c r="AC1419" t="s">
        <v>44</v>
      </c>
      <c r="AD1419" t="s">
        <v>45</v>
      </c>
      <c r="AE1419" t="s">
        <v>145</v>
      </c>
      <c r="AF1419">
        <v>6282269662302</v>
      </c>
      <c r="AG1419" s="2">
        <f t="shared" si="22"/>
        <v>0</v>
      </c>
      <c r="AH1419" t="s">
        <v>38</v>
      </c>
    </row>
    <row r="1420" spans="1:34" x14ac:dyDescent="0.3">
      <c r="A1420" t="s">
        <v>2654</v>
      </c>
      <c r="B1420" s="4">
        <v>112402004305</v>
      </c>
      <c r="C1420" s="4">
        <v>1126070300025</v>
      </c>
      <c r="D1420" t="s">
        <v>216</v>
      </c>
      <c r="E1420" t="s">
        <v>2505</v>
      </c>
      <c r="F1420" t="s">
        <v>2524</v>
      </c>
      <c r="G1420" t="s">
        <v>48</v>
      </c>
      <c r="H1420" t="s">
        <v>36</v>
      </c>
      <c r="I1420" s="2">
        <v>0</v>
      </c>
      <c r="J1420" s="2">
        <v>0</v>
      </c>
      <c r="K1420" t="s">
        <v>1555</v>
      </c>
      <c r="L1420" t="s">
        <v>38</v>
      </c>
      <c r="M1420" t="s">
        <v>38</v>
      </c>
      <c r="O1420" t="s">
        <v>44</v>
      </c>
      <c r="P1420" t="s">
        <v>44</v>
      </c>
      <c r="Q1420" t="s">
        <v>40</v>
      </c>
      <c r="R1420" t="s">
        <v>41</v>
      </c>
      <c r="S1420" t="s">
        <v>38</v>
      </c>
      <c r="T1420" t="s">
        <v>38</v>
      </c>
      <c r="U1420" t="s">
        <v>219</v>
      </c>
      <c r="V1420" t="s">
        <v>220</v>
      </c>
      <c r="W1420" s="1">
        <v>46206.625694444447</v>
      </c>
      <c r="X1420" s="2">
        <v>7208343</v>
      </c>
      <c r="Y1420">
        <v>0</v>
      </c>
      <c r="Z1420" s="1">
        <v>46223</v>
      </c>
      <c r="AA1420" t="s">
        <v>335</v>
      </c>
      <c r="AB1420">
        <v>6281295822272</v>
      </c>
      <c r="AC1420" t="s">
        <v>44</v>
      </c>
      <c r="AD1420" t="s">
        <v>45</v>
      </c>
      <c r="AE1420" t="s">
        <v>145</v>
      </c>
      <c r="AF1420">
        <v>6282269662302</v>
      </c>
      <c r="AG1420" s="2">
        <f t="shared" si="22"/>
        <v>0</v>
      </c>
      <c r="AH1420" t="s">
        <v>38</v>
      </c>
    </row>
    <row r="1421" spans="1:34" x14ac:dyDescent="0.3">
      <c r="A1421" t="s">
        <v>2655</v>
      </c>
      <c r="B1421" s="4">
        <v>112402004399</v>
      </c>
      <c r="C1421" s="4">
        <v>1126072200016</v>
      </c>
      <c r="D1421" t="s">
        <v>33</v>
      </c>
      <c r="E1421" t="s">
        <v>2505</v>
      </c>
      <c r="F1421" t="s">
        <v>2589</v>
      </c>
      <c r="G1421" t="s">
        <v>35</v>
      </c>
      <c r="H1421" t="s">
        <v>36</v>
      </c>
      <c r="I1421" s="2">
        <v>0</v>
      </c>
      <c r="J1421" s="2">
        <v>46782506250</v>
      </c>
      <c r="K1421" t="s">
        <v>2656</v>
      </c>
      <c r="L1421" t="s">
        <v>38</v>
      </c>
      <c r="M1421" t="s">
        <v>38</v>
      </c>
      <c r="O1421" t="s">
        <v>44</v>
      </c>
      <c r="P1421" t="s">
        <v>44</v>
      </c>
      <c r="Q1421" t="s">
        <v>40</v>
      </c>
      <c r="R1421" t="s">
        <v>41</v>
      </c>
      <c r="S1421" t="s">
        <v>38</v>
      </c>
      <c r="T1421" t="s">
        <v>38</v>
      </c>
      <c r="U1421" t="s">
        <v>42</v>
      </c>
      <c r="V1421" t="s">
        <v>42</v>
      </c>
      <c r="W1421" s="1">
        <v>46225.47152777778</v>
      </c>
      <c r="X1421" s="2">
        <v>41062500000</v>
      </c>
      <c r="Y1421">
        <v>0</v>
      </c>
      <c r="Z1421" s="1">
        <v>46477</v>
      </c>
      <c r="AA1421" t="s">
        <v>1834</v>
      </c>
      <c r="AB1421">
        <v>6282315164531</v>
      </c>
      <c r="AC1421" t="s">
        <v>44</v>
      </c>
      <c r="AD1421" t="s">
        <v>45</v>
      </c>
      <c r="AE1421" t="s">
        <v>1463</v>
      </c>
      <c r="AF1421">
        <v>6282246118436</v>
      </c>
      <c r="AG1421" s="2">
        <f t="shared" si="22"/>
        <v>46782506250</v>
      </c>
      <c r="AH1421" t="s">
        <v>38</v>
      </c>
    </row>
    <row r="1422" spans="1:34" x14ac:dyDescent="0.3">
      <c r="A1422" t="s">
        <v>2657</v>
      </c>
      <c r="B1422" s="4">
        <v>112402004437</v>
      </c>
      <c r="C1422" s="4">
        <v>1126073100396</v>
      </c>
      <c r="D1422" t="s">
        <v>33</v>
      </c>
      <c r="E1422" t="s">
        <v>2505</v>
      </c>
      <c r="F1422" t="s">
        <v>2512</v>
      </c>
      <c r="G1422" t="s">
        <v>35</v>
      </c>
      <c r="H1422" t="s">
        <v>36</v>
      </c>
      <c r="I1422" s="2">
        <v>0</v>
      </c>
      <c r="J1422" s="2">
        <v>0</v>
      </c>
      <c r="K1422" t="s">
        <v>2658</v>
      </c>
      <c r="L1422" t="s">
        <v>38</v>
      </c>
      <c r="M1422" t="s">
        <v>38</v>
      </c>
      <c r="O1422" t="s">
        <v>44</v>
      </c>
      <c r="P1422" t="s">
        <v>44</v>
      </c>
      <c r="Q1422" t="s">
        <v>40</v>
      </c>
      <c r="R1422" t="s">
        <v>41</v>
      </c>
      <c r="S1422" t="s">
        <v>38</v>
      </c>
      <c r="T1422" t="s">
        <v>38</v>
      </c>
      <c r="U1422" t="s">
        <v>42</v>
      </c>
      <c r="V1422" t="s">
        <v>42</v>
      </c>
      <c r="W1422" s="1">
        <v>46234.666666666664</v>
      </c>
      <c r="X1422" s="2">
        <v>3138400</v>
      </c>
      <c r="Y1422">
        <v>0</v>
      </c>
      <c r="Z1422" s="1">
        <v>46295</v>
      </c>
      <c r="AA1422" t="s">
        <v>43</v>
      </c>
      <c r="AB1422">
        <v>628998959397</v>
      </c>
      <c r="AC1422" t="s">
        <v>44</v>
      </c>
      <c r="AD1422" t="s">
        <v>45</v>
      </c>
      <c r="AE1422" t="s">
        <v>145</v>
      </c>
      <c r="AF1422">
        <v>6282269662302</v>
      </c>
      <c r="AG1422" s="2">
        <f t="shared" si="22"/>
        <v>0</v>
      </c>
      <c r="AH1422" t="s">
        <v>38</v>
      </c>
    </row>
    <row r="1423" spans="1:34" x14ac:dyDescent="0.3">
      <c r="A1423" t="s">
        <v>2659</v>
      </c>
      <c r="B1423" s="4">
        <v>112402004440</v>
      </c>
      <c r="C1423" s="4">
        <v>1126080300050</v>
      </c>
      <c r="D1423" t="s">
        <v>276</v>
      </c>
      <c r="E1423" t="s">
        <v>2505</v>
      </c>
      <c r="F1423" t="s">
        <v>2619</v>
      </c>
      <c r="G1423" t="s">
        <v>48</v>
      </c>
      <c r="H1423" t="s">
        <v>36</v>
      </c>
      <c r="I1423" s="2">
        <v>66000000</v>
      </c>
      <c r="J1423" s="2">
        <v>0</v>
      </c>
      <c r="K1423" t="s">
        <v>2660</v>
      </c>
      <c r="L1423" t="s">
        <v>38</v>
      </c>
      <c r="M1423" t="s">
        <v>38</v>
      </c>
      <c r="O1423" t="s">
        <v>44</v>
      </c>
      <c r="P1423" t="s">
        <v>44</v>
      </c>
      <c r="Q1423" t="s">
        <v>40</v>
      </c>
      <c r="R1423" t="s">
        <v>41</v>
      </c>
      <c r="S1423" t="s">
        <v>38</v>
      </c>
      <c r="T1423" t="s">
        <v>38</v>
      </c>
      <c r="U1423" t="s">
        <v>51</v>
      </c>
      <c r="V1423" t="s">
        <v>51</v>
      </c>
      <c r="W1423" s="1">
        <v>46237.632638888892</v>
      </c>
      <c r="X1423" s="2">
        <v>30000000</v>
      </c>
      <c r="Y1423">
        <v>0</v>
      </c>
      <c r="Z1423" s="1">
        <v>46295</v>
      </c>
      <c r="AA1423" t="s">
        <v>299</v>
      </c>
      <c r="AB1423">
        <v>6282129999837</v>
      </c>
      <c r="AC1423" t="s">
        <v>44</v>
      </c>
      <c r="AD1423" t="s">
        <v>45</v>
      </c>
      <c r="AE1423" t="s">
        <v>1463</v>
      </c>
      <c r="AF1423">
        <v>6282246118436</v>
      </c>
      <c r="AG1423" s="2">
        <f t="shared" si="22"/>
        <v>66000000</v>
      </c>
      <c r="AH1423" t="s">
        <v>38</v>
      </c>
    </row>
    <row r="1424" spans="1:34" x14ac:dyDescent="0.3">
      <c r="A1424" t="s">
        <v>2661</v>
      </c>
      <c r="B1424" s="4">
        <v>112402004441</v>
      </c>
      <c r="C1424" s="4">
        <v>1126080500015</v>
      </c>
      <c r="D1424" t="s">
        <v>33</v>
      </c>
      <c r="E1424" t="s">
        <v>2505</v>
      </c>
      <c r="F1424" t="s">
        <v>2589</v>
      </c>
      <c r="G1424" t="s">
        <v>35</v>
      </c>
      <c r="H1424" t="s">
        <v>36</v>
      </c>
      <c r="I1424" s="2">
        <v>6798203100</v>
      </c>
      <c r="J1424" s="2">
        <v>0</v>
      </c>
      <c r="K1424" t="s">
        <v>2662</v>
      </c>
      <c r="L1424" t="s">
        <v>38</v>
      </c>
      <c r="M1424" t="s">
        <v>38</v>
      </c>
      <c r="O1424" t="s">
        <v>44</v>
      </c>
      <c r="P1424" t="s">
        <v>44</v>
      </c>
      <c r="Q1424" t="s">
        <v>40</v>
      </c>
      <c r="R1424" t="s">
        <v>41</v>
      </c>
      <c r="S1424" t="s">
        <v>38</v>
      </c>
      <c r="T1424" t="s">
        <v>38</v>
      </c>
      <c r="U1424" t="s">
        <v>42</v>
      </c>
      <c r="V1424" t="s">
        <v>42</v>
      </c>
      <c r="W1424" s="1">
        <v>46239.459722222222</v>
      </c>
      <c r="X1424" s="2">
        <v>5967000000</v>
      </c>
      <c r="Y1424">
        <v>0</v>
      </c>
      <c r="Z1424" s="1">
        <v>46752</v>
      </c>
      <c r="AA1424" t="s">
        <v>633</v>
      </c>
      <c r="AB1424">
        <v>6285319518820</v>
      </c>
      <c r="AC1424" t="s">
        <v>44</v>
      </c>
      <c r="AD1424" t="s">
        <v>45</v>
      </c>
      <c r="AE1424" t="s">
        <v>1463</v>
      </c>
      <c r="AF1424">
        <v>6282246118436</v>
      </c>
      <c r="AG1424" s="2">
        <f t="shared" si="22"/>
        <v>6798203100</v>
      </c>
      <c r="AH1424" t="s">
        <v>38</v>
      </c>
    </row>
    <row r="1425" spans="1:34" x14ac:dyDescent="0.3">
      <c r="A1425" t="s">
        <v>2663</v>
      </c>
      <c r="B1425" s="4">
        <v>112402004454</v>
      </c>
      <c r="C1425" s="4">
        <v>1126081100021</v>
      </c>
      <c r="D1425" t="s">
        <v>47</v>
      </c>
      <c r="E1425" t="s">
        <v>2505</v>
      </c>
      <c r="F1425" t="s">
        <v>2552</v>
      </c>
      <c r="G1425" t="s">
        <v>35</v>
      </c>
      <c r="H1425" t="s">
        <v>36</v>
      </c>
      <c r="I1425" s="2">
        <v>196618542</v>
      </c>
      <c r="J1425" s="2">
        <v>0</v>
      </c>
      <c r="K1425" t="s">
        <v>2640</v>
      </c>
      <c r="L1425" t="s">
        <v>38</v>
      </c>
      <c r="M1425" t="s">
        <v>38</v>
      </c>
      <c r="O1425" t="s">
        <v>44</v>
      </c>
      <c r="P1425" t="s">
        <v>44</v>
      </c>
      <c r="Q1425" t="s">
        <v>40</v>
      </c>
      <c r="R1425" t="s">
        <v>41</v>
      </c>
      <c r="S1425" t="s">
        <v>38</v>
      </c>
      <c r="T1425" t="s">
        <v>38</v>
      </c>
      <c r="U1425" t="s">
        <v>51</v>
      </c>
      <c r="V1425" t="s">
        <v>51</v>
      </c>
      <c r="W1425" s="1">
        <v>46245.420138888891</v>
      </c>
      <c r="X1425" s="2">
        <v>201173158</v>
      </c>
      <c r="Y1425">
        <v>0</v>
      </c>
      <c r="Z1425" s="1">
        <v>46356</v>
      </c>
      <c r="AA1425" t="s">
        <v>104</v>
      </c>
      <c r="AB1425">
        <v>6287731295914</v>
      </c>
      <c r="AC1425" t="s">
        <v>44</v>
      </c>
      <c r="AD1425" t="s">
        <v>45</v>
      </c>
      <c r="AE1425" t="s">
        <v>222</v>
      </c>
      <c r="AF1425">
        <v>628118308110</v>
      </c>
      <c r="AG1425" s="2">
        <f t="shared" si="22"/>
        <v>196618542</v>
      </c>
      <c r="AH1425" t="s">
        <v>38</v>
      </c>
    </row>
    <row r="1426" spans="1:34" x14ac:dyDescent="0.3">
      <c r="A1426" t="s">
        <v>2664</v>
      </c>
      <c r="B1426" s="4">
        <v>112402004501</v>
      </c>
      <c r="C1426" s="4">
        <v>1126081200064</v>
      </c>
      <c r="D1426" t="s">
        <v>216</v>
      </c>
      <c r="E1426" t="s">
        <v>2505</v>
      </c>
      <c r="F1426" t="s">
        <v>2545</v>
      </c>
      <c r="G1426" t="s">
        <v>35</v>
      </c>
      <c r="H1426" t="s">
        <v>36</v>
      </c>
      <c r="I1426" s="2">
        <v>0</v>
      </c>
      <c r="J1426" s="2">
        <v>0</v>
      </c>
      <c r="K1426" t="s">
        <v>2665</v>
      </c>
      <c r="L1426" t="s">
        <v>38</v>
      </c>
      <c r="M1426" t="s">
        <v>38</v>
      </c>
      <c r="O1426" t="s">
        <v>44</v>
      </c>
      <c r="P1426" t="s">
        <v>44</v>
      </c>
      <c r="Q1426" t="s">
        <v>40</v>
      </c>
      <c r="R1426" t="s">
        <v>41</v>
      </c>
      <c r="S1426" t="s">
        <v>38</v>
      </c>
      <c r="T1426" t="s">
        <v>38</v>
      </c>
      <c r="U1426" t="s">
        <v>219</v>
      </c>
      <c r="V1426" t="s">
        <v>220</v>
      </c>
      <c r="W1426" s="1">
        <v>46246.617361111108</v>
      </c>
      <c r="X1426" s="2">
        <v>300000</v>
      </c>
      <c r="Y1426">
        <v>0</v>
      </c>
      <c r="Z1426" s="1">
        <v>46248</v>
      </c>
      <c r="AA1426" t="s">
        <v>335</v>
      </c>
      <c r="AB1426">
        <v>6281295822272</v>
      </c>
      <c r="AC1426" t="s">
        <v>44</v>
      </c>
      <c r="AD1426" t="s">
        <v>45</v>
      </c>
      <c r="AE1426" t="s">
        <v>44</v>
      </c>
      <c r="AF1426" t="s">
        <v>44</v>
      </c>
      <c r="AG1426" s="2">
        <f t="shared" si="22"/>
        <v>0</v>
      </c>
      <c r="AH1426" t="s">
        <v>38</v>
      </c>
    </row>
    <row r="1427" spans="1:34" x14ac:dyDescent="0.3">
      <c r="A1427" t="s">
        <v>2666</v>
      </c>
      <c r="B1427" s="4">
        <v>112402004503</v>
      </c>
      <c r="C1427" s="4">
        <v>1126081200064</v>
      </c>
      <c r="D1427" t="s">
        <v>216</v>
      </c>
      <c r="E1427" t="s">
        <v>2505</v>
      </c>
      <c r="F1427" t="s">
        <v>2545</v>
      </c>
      <c r="G1427" t="s">
        <v>35</v>
      </c>
      <c r="H1427" t="s">
        <v>36</v>
      </c>
      <c r="I1427" s="2">
        <v>0</v>
      </c>
      <c r="J1427" s="2">
        <v>0</v>
      </c>
      <c r="K1427" t="s">
        <v>2667</v>
      </c>
      <c r="L1427" t="s">
        <v>38</v>
      </c>
      <c r="M1427" t="s">
        <v>38</v>
      </c>
      <c r="O1427" t="s">
        <v>44</v>
      </c>
      <c r="P1427" t="s">
        <v>44</v>
      </c>
      <c r="Q1427" t="s">
        <v>40</v>
      </c>
      <c r="R1427" t="s">
        <v>41</v>
      </c>
      <c r="S1427" t="s">
        <v>38</v>
      </c>
      <c r="T1427" t="s">
        <v>38</v>
      </c>
      <c r="U1427" t="s">
        <v>219</v>
      </c>
      <c r="V1427" t="s">
        <v>220</v>
      </c>
      <c r="W1427" s="1">
        <v>46246.617361111108</v>
      </c>
      <c r="X1427" s="2">
        <v>300000</v>
      </c>
      <c r="Y1427">
        <v>0</v>
      </c>
      <c r="Z1427" s="1">
        <v>46248</v>
      </c>
      <c r="AA1427" t="s">
        <v>335</v>
      </c>
      <c r="AB1427">
        <v>6281295822272</v>
      </c>
      <c r="AC1427" t="s">
        <v>44</v>
      </c>
      <c r="AD1427" t="s">
        <v>45</v>
      </c>
      <c r="AE1427" t="s">
        <v>44</v>
      </c>
      <c r="AF1427" t="s">
        <v>44</v>
      </c>
      <c r="AG1427" s="2">
        <f t="shared" si="22"/>
        <v>0</v>
      </c>
      <c r="AH1427" t="s">
        <v>38</v>
      </c>
    </row>
    <row r="1428" spans="1:34" x14ac:dyDescent="0.3">
      <c r="A1428" t="s">
        <v>2668</v>
      </c>
      <c r="B1428" s="4">
        <v>112402004595</v>
      </c>
      <c r="C1428" s="4">
        <v>1126081500001</v>
      </c>
      <c r="D1428" t="s">
        <v>216</v>
      </c>
      <c r="E1428" t="s">
        <v>2505</v>
      </c>
      <c r="F1428" t="s">
        <v>2545</v>
      </c>
      <c r="G1428" t="s">
        <v>35</v>
      </c>
      <c r="H1428" t="s">
        <v>36</v>
      </c>
      <c r="I1428" s="2">
        <v>0</v>
      </c>
      <c r="J1428" s="2">
        <v>0</v>
      </c>
      <c r="K1428" t="s">
        <v>2669</v>
      </c>
      <c r="L1428" t="s">
        <v>38</v>
      </c>
      <c r="M1428" t="s">
        <v>38</v>
      </c>
      <c r="O1428" t="s">
        <v>44</v>
      </c>
      <c r="P1428" t="s">
        <v>44</v>
      </c>
      <c r="Q1428" t="s">
        <v>40</v>
      </c>
      <c r="R1428" t="s">
        <v>41</v>
      </c>
      <c r="S1428" t="s">
        <v>38</v>
      </c>
      <c r="T1428" t="s">
        <v>38</v>
      </c>
      <c r="U1428" t="s">
        <v>219</v>
      </c>
      <c r="V1428" t="s">
        <v>220</v>
      </c>
      <c r="W1428" s="1">
        <v>46249.3</v>
      </c>
      <c r="X1428" s="2">
        <v>3281365</v>
      </c>
      <c r="Y1428">
        <v>0</v>
      </c>
      <c r="Z1428" s="1">
        <v>46249</v>
      </c>
      <c r="AA1428" t="s">
        <v>335</v>
      </c>
      <c r="AB1428">
        <v>6281295822272</v>
      </c>
      <c r="AC1428" t="s">
        <v>44</v>
      </c>
      <c r="AD1428" t="s">
        <v>45</v>
      </c>
      <c r="AE1428" t="s">
        <v>145</v>
      </c>
      <c r="AF1428">
        <v>6282269662302</v>
      </c>
      <c r="AG1428" s="2">
        <f t="shared" si="22"/>
        <v>0</v>
      </c>
      <c r="AH1428" t="s">
        <v>38</v>
      </c>
    </row>
    <row r="1429" spans="1:34" x14ac:dyDescent="0.3">
      <c r="A1429" t="s">
        <v>2670</v>
      </c>
      <c r="B1429" s="4">
        <v>112402004596</v>
      </c>
      <c r="C1429" s="4">
        <v>1126081500001</v>
      </c>
      <c r="D1429" t="s">
        <v>216</v>
      </c>
      <c r="E1429" t="s">
        <v>2505</v>
      </c>
      <c r="F1429" t="s">
        <v>2545</v>
      </c>
      <c r="G1429" t="s">
        <v>35</v>
      </c>
      <c r="H1429" t="s">
        <v>36</v>
      </c>
      <c r="I1429" s="2">
        <v>0</v>
      </c>
      <c r="J1429" s="2">
        <v>0</v>
      </c>
      <c r="K1429" t="s">
        <v>2669</v>
      </c>
      <c r="L1429" t="s">
        <v>38</v>
      </c>
      <c r="M1429" t="s">
        <v>38</v>
      </c>
      <c r="O1429" t="s">
        <v>44</v>
      </c>
      <c r="P1429" t="s">
        <v>44</v>
      </c>
      <c r="Q1429" t="s">
        <v>40</v>
      </c>
      <c r="R1429" t="s">
        <v>41</v>
      </c>
      <c r="S1429" t="s">
        <v>38</v>
      </c>
      <c r="T1429" t="s">
        <v>38</v>
      </c>
      <c r="U1429" t="s">
        <v>219</v>
      </c>
      <c r="V1429" t="s">
        <v>220</v>
      </c>
      <c r="W1429" s="1">
        <v>46249.300694444442</v>
      </c>
      <c r="X1429" s="2">
        <v>3281365</v>
      </c>
      <c r="Y1429">
        <v>0</v>
      </c>
      <c r="Z1429" s="1">
        <v>46249</v>
      </c>
      <c r="AA1429" t="s">
        <v>335</v>
      </c>
      <c r="AB1429">
        <v>6281295822272</v>
      </c>
      <c r="AC1429" t="s">
        <v>44</v>
      </c>
      <c r="AD1429" t="s">
        <v>45</v>
      </c>
      <c r="AE1429" t="s">
        <v>145</v>
      </c>
      <c r="AF1429">
        <v>6282269662302</v>
      </c>
      <c r="AG1429" s="2">
        <f t="shared" si="22"/>
        <v>0</v>
      </c>
      <c r="AH1429" t="s">
        <v>38</v>
      </c>
    </row>
    <row r="1430" spans="1:34" x14ac:dyDescent="0.3">
      <c r="A1430" t="s">
        <v>2671</v>
      </c>
      <c r="B1430" s="4">
        <v>112402004598</v>
      </c>
      <c r="C1430" s="4">
        <v>1126081500001</v>
      </c>
      <c r="D1430" t="s">
        <v>216</v>
      </c>
      <c r="E1430" t="s">
        <v>2505</v>
      </c>
      <c r="F1430" t="s">
        <v>2545</v>
      </c>
      <c r="G1430" t="s">
        <v>35</v>
      </c>
      <c r="H1430" t="s">
        <v>36</v>
      </c>
      <c r="I1430" s="2">
        <v>0</v>
      </c>
      <c r="J1430" s="2">
        <v>0</v>
      </c>
      <c r="K1430" t="s">
        <v>2669</v>
      </c>
      <c r="L1430" t="s">
        <v>38</v>
      </c>
      <c r="M1430" t="s">
        <v>38</v>
      </c>
      <c r="O1430" t="s">
        <v>44</v>
      </c>
      <c r="P1430" t="s">
        <v>44</v>
      </c>
      <c r="Q1430" t="s">
        <v>40</v>
      </c>
      <c r="R1430" t="s">
        <v>41</v>
      </c>
      <c r="S1430" t="s">
        <v>38</v>
      </c>
      <c r="T1430" t="s">
        <v>38</v>
      </c>
      <c r="U1430" t="s">
        <v>219</v>
      </c>
      <c r="V1430" t="s">
        <v>220</v>
      </c>
      <c r="W1430" s="1">
        <v>46249.301388888889</v>
      </c>
      <c r="X1430" s="2">
        <v>3281365</v>
      </c>
      <c r="Y1430">
        <v>0</v>
      </c>
      <c r="Z1430" s="1">
        <v>46249</v>
      </c>
      <c r="AA1430" t="s">
        <v>335</v>
      </c>
      <c r="AB1430">
        <v>6281295822272</v>
      </c>
      <c r="AC1430" t="s">
        <v>44</v>
      </c>
      <c r="AD1430" t="s">
        <v>45</v>
      </c>
      <c r="AE1430" t="s">
        <v>145</v>
      </c>
      <c r="AF1430">
        <v>6282269662302</v>
      </c>
      <c r="AG1430" s="2">
        <f t="shared" si="22"/>
        <v>0</v>
      </c>
      <c r="AH1430" t="s">
        <v>38</v>
      </c>
    </row>
    <row r="1431" spans="1:34" x14ac:dyDescent="0.3">
      <c r="A1431" t="s">
        <v>2672</v>
      </c>
      <c r="B1431" s="4">
        <v>112402004607</v>
      </c>
      <c r="C1431" s="4">
        <v>1126082100007</v>
      </c>
      <c r="D1431" t="s">
        <v>276</v>
      </c>
      <c r="E1431" t="s">
        <v>2505</v>
      </c>
      <c r="F1431" t="s">
        <v>2673</v>
      </c>
      <c r="G1431" t="s">
        <v>35</v>
      </c>
      <c r="H1431" t="s">
        <v>36</v>
      </c>
      <c r="I1431" s="2">
        <v>431663000</v>
      </c>
      <c r="J1431" s="2">
        <v>0</v>
      </c>
      <c r="K1431" t="s">
        <v>2674</v>
      </c>
      <c r="L1431" t="s">
        <v>38</v>
      </c>
      <c r="M1431" t="s">
        <v>38</v>
      </c>
      <c r="O1431" t="s">
        <v>44</v>
      </c>
      <c r="P1431" t="s">
        <v>44</v>
      </c>
      <c r="Q1431" t="s">
        <v>40</v>
      </c>
      <c r="R1431" t="s">
        <v>41</v>
      </c>
      <c r="S1431" t="s">
        <v>38</v>
      </c>
      <c r="T1431" t="s">
        <v>38</v>
      </c>
      <c r="U1431" t="s">
        <v>51</v>
      </c>
      <c r="V1431" t="s">
        <v>51</v>
      </c>
      <c r="W1431" s="1">
        <v>46255.406944444447</v>
      </c>
      <c r="X1431" s="2">
        <v>378885000</v>
      </c>
      <c r="Y1431">
        <v>0</v>
      </c>
      <c r="Z1431" s="1">
        <v>46295</v>
      </c>
      <c r="AA1431" t="s">
        <v>299</v>
      </c>
      <c r="AB1431">
        <v>6282129999837</v>
      </c>
      <c r="AC1431" t="s">
        <v>44</v>
      </c>
      <c r="AD1431" t="s">
        <v>45</v>
      </c>
      <c r="AE1431" t="s">
        <v>1463</v>
      </c>
      <c r="AF1431">
        <v>6282246118436</v>
      </c>
      <c r="AG1431" s="2">
        <f t="shared" si="22"/>
        <v>431663000</v>
      </c>
      <c r="AH1431" t="s">
        <v>38</v>
      </c>
    </row>
    <row r="1432" spans="1:34" x14ac:dyDescent="0.3">
      <c r="A1432" t="s">
        <v>2675</v>
      </c>
      <c r="B1432" s="4">
        <v>112402004608</v>
      </c>
      <c r="C1432" s="4">
        <v>1126082100134</v>
      </c>
      <c r="D1432" t="s">
        <v>162</v>
      </c>
      <c r="E1432" t="s">
        <v>2505</v>
      </c>
      <c r="F1432" t="s">
        <v>2584</v>
      </c>
      <c r="G1432" t="s">
        <v>48</v>
      </c>
      <c r="H1432" t="s">
        <v>36</v>
      </c>
      <c r="I1432" s="2">
        <v>0</v>
      </c>
      <c r="J1432" s="2">
        <v>0</v>
      </c>
      <c r="K1432" t="s">
        <v>2676</v>
      </c>
      <c r="L1432" t="s">
        <v>38</v>
      </c>
      <c r="M1432" t="s">
        <v>38</v>
      </c>
      <c r="O1432" t="s">
        <v>44</v>
      </c>
      <c r="P1432" t="s">
        <v>44</v>
      </c>
      <c r="Q1432" t="s">
        <v>40</v>
      </c>
      <c r="R1432" t="s">
        <v>41</v>
      </c>
      <c r="S1432" t="s">
        <v>38</v>
      </c>
      <c r="T1432" t="s">
        <v>38</v>
      </c>
      <c r="U1432" t="s">
        <v>51</v>
      </c>
      <c r="V1432" t="s">
        <v>51</v>
      </c>
      <c r="W1432" s="1">
        <v>46255.845138888886</v>
      </c>
      <c r="X1432" s="2">
        <v>879076</v>
      </c>
      <c r="Y1432">
        <v>0</v>
      </c>
      <c r="Z1432" s="1">
        <v>46381</v>
      </c>
      <c r="AA1432" t="s">
        <v>52</v>
      </c>
      <c r="AB1432">
        <v>6281287003050</v>
      </c>
      <c r="AC1432" t="s">
        <v>44</v>
      </c>
      <c r="AD1432" t="s">
        <v>45</v>
      </c>
      <c r="AE1432" t="s">
        <v>593</v>
      </c>
      <c r="AF1432">
        <v>6285171526072</v>
      </c>
      <c r="AG1432" s="2">
        <f t="shared" si="22"/>
        <v>0</v>
      </c>
      <c r="AH1432" t="s">
        <v>38</v>
      </c>
    </row>
    <row r="1433" spans="1:34" x14ac:dyDescent="0.3">
      <c r="A1433" t="s">
        <v>2677</v>
      </c>
      <c r="B1433" s="4">
        <v>112402004614</v>
      </c>
      <c r="C1433" s="4">
        <v>1126082900001</v>
      </c>
      <c r="D1433" t="s">
        <v>2380</v>
      </c>
      <c r="E1433" t="s">
        <v>2505</v>
      </c>
      <c r="F1433" t="s">
        <v>2606</v>
      </c>
      <c r="G1433" t="s">
        <v>35</v>
      </c>
      <c r="H1433" t="s">
        <v>36</v>
      </c>
      <c r="I1433" s="2">
        <v>226100000</v>
      </c>
      <c r="J1433" s="2">
        <v>0</v>
      </c>
      <c r="K1433" t="s">
        <v>2678</v>
      </c>
      <c r="L1433" t="s">
        <v>38</v>
      </c>
      <c r="M1433" t="s">
        <v>38</v>
      </c>
      <c r="O1433" t="s">
        <v>44</v>
      </c>
      <c r="P1433" t="s">
        <v>44</v>
      </c>
      <c r="Q1433" t="s">
        <v>40</v>
      </c>
      <c r="R1433" t="s">
        <v>41</v>
      </c>
      <c r="S1433" t="s">
        <v>38</v>
      </c>
      <c r="T1433" t="s">
        <v>38</v>
      </c>
      <c r="U1433" t="s">
        <v>51</v>
      </c>
      <c r="V1433" t="s">
        <v>51</v>
      </c>
      <c r="W1433" s="1">
        <v>46263.313194444447</v>
      </c>
      <c r="X1433" s="2">
        <v>183000000</v>
      </c>
      <c r="Y1433">
        <v>0</v>
      </c>
      <c r="Z1433" s="1">
        <v>46325</v>
      </c>
      <c r="AA1433" t="s">
        <v>299</v>
      </c>
      <c r="AB1433">
        <v>6282129999837</v>
      </c>
      <c r="AC1433" t="s">
        <v>44</v>
      </c>
      <c r="AD1433" t="s">
        <v>45</v>
      </c>
      <c r="AE1433" t="s">
        <v>1463</v>
      </c>
      <c r="AF1433">
        <v>6282246118436</v>
      </c>
      <c r="AG1433" s="2">
        <f t="shared" si="22"/>
        <v>226100000</v>
      </c>
      <c r="AH1433" t="s">
        <v>38</v>
      </c>
    </row>
    <row r="1434" spans="1:34" x14ac:dyDescent="0.3">
      <c r="A1434" t="s">
        <v>2679</v>
      </c>
      <c r="B1434" s="4">
        <v>112402004667</v>
      </c>
      <c r="C1434" s="4">
        <v>1126090800014</v>
      </c>
      <c r="D1434" t="s">
        <v>162</v>
      </c>
      <c r="E1434" t="s">
        <v>2505</v>
      </c>
      <c r="F1434" t="s">
        <v>2539</v>
      </c>
      <c r="G1434" t="s">
        <v>35</v>
      </c>
      <c r="H1434" t="s">
        <v>36</v>
      </c>
      <c r="I1434" s="2">
        <v>0</v>
      </c>
      <c r="J1434" s="2">
        <v>0</v>
      </c>
      <c r="K1434" t="s">
        <v>2680</v>
      </c>
      <c r="L1434" t="s">
        <v>38</v>
      </c>
      <c r="M1434" t="s">
        <v>38</v>
      </c>
      <c r="N1434" t="s">
        <v>2681</v>
      </c>
      <c r="O1434" t="s">
        <v>38</v>
      </c>
      <c r="P1434" t="s">
        <v>38</v>
      </c>
      <c r="Q1434" t="s">
        <v>40</v>
      </c>
      <c r="R1434" t="s">
        <v>41</v>
      </c>
      <c r="S1434" t="s">
        <v>38</v>
      </c>
      <c r="T1434" t="s">
        <v>38</v>
      </c>
      <c r="U1434" t="s">
        <v>51</v>
      </c>
      <c r="V1434" t="s">
        <v>51</v>
      </c>
      <c r="W1434" s="1">
        <v>46273.421527777777</v>
      </c>
      <c r="X1434" s="2">
        <v>735943</v>
      </c>
      <c r="Y1434">
        <v>0</v>
      </c>
      <c r="Z1434" s="1">
        <v>46283</v>
      </c>
      <c r="AA1434" t="s">
        <v>299</v>
      </c>
      <c r="AB1434">
        <v>6282129999837</v>
      </c>
      <c r="AC1434" t="s">
        <v>44</v>
      </c>
      <c r="AD1434" t="s">
        <v>45</v>
      </c>
      <c r="AE1434" t="s">
        <v>44</v>
      </c>
      <c r="AF1434" t="s">
        <v>44</v>
      </c>
      <c r="AG1434" s="2">
        <f t="shared" si="22"/>
        <v>0</v>
      </c>
      <c r="AH1434" t="s">
        <v>38</v>
      </c>
    </row>
    <row r="1435" spans="1:34" x14ac:dyDescent="0.3">
      <c r="A1435" t="s">
        <v>2682</v>
      </c>
      <c r="B1435" s="4">
        <v>112402004668</v>
      </c>
      <c r="C1435" s="4">
        <v>1126090900078</v>
      </c>
      <c r="D1435" t="s">
        <v>33</v>
      </c>
      <c r="E1435" t="s">
        <v>2505</v>
      </c>
      <c r="F1435" t="s">
        <v>2512</v>
      </c>
      <c r="G1435" t="s">
        <v>35</v>
      </c>
      <c r="H1435" t="s">
        <v>36</v>
      </c>
      <c r="I1435" s="2">
        <v>0</v>
      </c>
      <c r="J1435" s="2">
        <v>0</v>
      </c>
      <c r="K1435" t="s">
        <v>2683</v>
      </c>
      <c r="L1435" t="s">
        <v>38</v>
      </c>
      <c r="M1435" t="s">
        <v>38</v>
      </c>
      <c r="O1435" t="s">
        <v>44</v>
      </c>
      <c r="P1435" t="s">
        <v>44</v>
      </c>
      <c r="Q1435" t="s">
        <v>40</v>
      </c>
      <c r="R1435" t="s">
        <v>41</v>
      </c>
      <c r="S1435" t="s">
        <v>38</v>
      </c>
      <c r="T1435" t="s">
        <v>38</v>
      </c>
      <c r="U1435" t="s">
        <v>42</v>
      </c>
      <c r="V1435" t="s">
        <v>42</v>
      </c>
      <c r="W1435" s="1">
        <v>46274.490972222222</v>
      </c>
      <c r="X1435" s="2">
        <v>1569200</v>
      </c>
      <c r="Y1435">
        <v>0</v>
      </c>
      <c r="Z1435" s="1">
        <v>46304</v>
      </c>
      <c r="AA1435" t="s">
        <v>43</v>
      </c>
      <c r="AB1435">
        <v>628998959397</v>
      </c>
      <c r="AC1435" t="s">
        <v>44</v>
      </c>
      <c r="AD1435" t="s">
        <v>45</v>
      </c>
      <c r="AE1435" t="s">
        <v>44</v>
      </c>
      <c r="AF1435" t="s">
        <v>44</v>
      </c>
      <c r="AG1435" s="2">
        <f t="shared" si="22"/>
        <v>0</v>
      </c>
      <c r="AH1435" t="s">
        <v>38</v>
      </c>
    </row>
    <row r="1436" spans="1:34" x14ac:dyDescent="0.3">
      <c r="A1436" t="s">
        <v>2684</v>
      </c>
      <c r="B1436" s="4">
        <v>112402004678</v>
      </c>
      <c r="C1436" s="4">
        <v>1126091400089</v>
      </c>
      <c r="D1436" t="s">
        <v>162</v>
      </c>
      <c r="E1436" t="s">
        <v>2505</v>
      </c>
      <c r="F1436" t="s">
        <v>2524</v>
      </c>
      <c r="G1436" t="s">
        <v>35</v>
      </c>
      <c r="H1436" t="s">
        <v>36</v>
      </c>
      <c r="I1436" s="2">
        <v>0</v>
      </c>
      <c r="J1436" s="2">
        <v>0</v>
      </c>
      <c r="K1436" t="s">
        <v>2685</v>
      </c>
      <c r="L1436" t="s">
        <v>38</v>
      </c>
      <c r="M1436" t="s">
        <v>38</v>
      </c>
      <c r="O1436" t="s">
        <v>44</v>
      </c>
      <c r="P1436" t="s">
        <v>44</v>
      </c>
      <c r="Q1436" t="s">
        <v>40</v>
      </c>
      <c r="R1436" t="s">
        <v>41</v>
      </c>
      <c r="S1436" t="s">
        <v>38</v>
      </c>
      <c r="T1436" t="s">
        <v>38</v>
      </c>
      <c r="U1436" t="s">
        <v>42</v>
      </c>
      <c r="V1436" t="s">
        <v>42</v>
      </c>
      <c r="W1436" s="1">
        <v>46279.583333333336</v>
      </c>
      <c r="X1436" s="2">
        <v>2681365</v>
      </c>
      <c r="Y1436">
        <v>0</v>
      </c>
      <c r="Z1436" s="1">
        <v>46326</v>
      </c>
      <c r="AA1436" t="s">
        <v>43</v>
      </c>
      <c r="AB1436">
        <v>628998959397</v>
      </c>
      <c r="AC1436" t="s">
        <v>44</v>
      </c>
      <c r="AD1436" t="s">
        <v>45</v>
      </c>
      <c r="AE1436" t="s">
        <v>44</v>
      </c>
      <c r="AF1436" t="s">
        <v>44</v>
      </c>
      <c r="AG1436" s="2">
        <f t="shared" si="22"/>
        <v>0</v>
      </c>
      <c r="AH1436" t="s">
        <v>38</v>
      </c>
    </row>
    <row r="1437" spans="1:34" x14ac:dyDescent="0.3">
      <c r="A1437" t="s">
        <v>2686</v>
      </c>
      <c r="B1437" s="4">
        <v>112402004681</v>
      </c>
      <c r="C1437" s="4">
        <v>1126091400089</v>
      </c>
      <c r="D1437" t="s">
        <v>162</v>
      </c>
      <c r="E1437" t="s">
        <v>2505</v>
      </c>
      <c r="F1437" t="s">
        <v>2524</v>
      </c>
      <c r="G1437" t="s">
        <v>35</v>
      </c>
      <c r="H1437" t="s">
        <v>36</v>
      </c>
      <c r="I1437" s="2">
        <v>0</v>
      </c>
      <c r="J1437" s="2">
        <v>0</v>
      </c>
      <c r="K1437" t="s">
        <v>2687</v>
      </c>
      <c r="L1437" t="s">
        <v>38</v>
      </c>
      <c r="M1437" t="s">
        <v>38</v>
      </c>
      <c r="O1437" t="s">
        <v>44</v>
      </c>
      <c r="P1437" t="s">
        <v>44</v>
      </c>
      <c r="Q1437" t="s">
        <v>40</v>
      </c>
      <c r="R1437" t="s">
        <v>41</v>
      </c>
      <c r="S1437" t="s">
        <v>38</v>
      </c>
      <c r="T1437" t="s">
        <v>38</v>
      </c>
      <c r="U1437" t="s">
        <v>42</v>
      </c>
      <c r="V1437" t="s">
        <v>42</v>
      </c>
      <c r="W1437" s="1">
        <v>46279.584722222222</v>
      </c>
      <c r="X1437" s="2">
        <v>300000</v>
      </c>
      <c r="Y1437">
        <v>0</v>
      </c>
      <c r="Z1437" s="1">
        <v>46326</v>
      </c>
      <c r="AA1437" t="s">
        <v>43</v>
      </c>
      <c r="AB1437">
        <v>628998959397</v>
      </c>
      <c r="AC1437" t="s">
        <v>44</v>
      </c>
      <c r="AD1437" t="s">
        <v>45</v>
      </c>
      <c r="AE1437" t="s">
        <v>44</v>
      </c>
      <c r="AF1437" t="s">
        <v>44</v>
      </c>
      <c r="AG1437" s="2">
        <f t="shared" si="22"/>
        <v>0</v>
      </c>
      <c r="AH1437" t="s">
        <v>38</v>
      </c>
    </row>
    <row r="1438" spans="1:34" x14ac:dyDescent="0.3">
      <c r="A1438" t="s">
        <v>2688</v>
      </c>
      <c r="B1438" s="4">
        <v>112402004682</v>
      </c>
      <c r="C1438" s="4">
        <v>1126091400089</v>
      </c>
      <c r="D1438" t="s">
        <v>162</v>
      </c>
      <c r="E1438" t="s">
        <v>2505</v>
      </c>
      <c r="F1438" t="s">
        <v>2524</v>
      </c>
      <c r="G1438" t="s">
        <v>35</v>
      </c>
      <c r="H1438" t="s">
        <v>36</v>
      </c>
      <c r="I1438" s="2">
        <v>0</v>
      </c>
      <c r="J1438" s="2">
        <v>0</v>
      </c>
      <c r="K1438" t="s">
        <v>2687</v>
      </c>
      <c r="L1438" t="s">
        <v>38</v>
      </c>
      <c r="M1438" t="s">
        <v>38</v>
      </c>
      <c r="O1438" t="s">
        <v>44</v>
      </c>
      <c r="P1438" t="s">
        <v>44</v>
      </c>
      <c r="Q1438" t="s">
        <v>40</v>
      </c>
      <c r="R1438" t="s">
        <v>41</v>
      </c>
      <c r="S1438" t="s">
        <v>38</v>
      </c>
      <c r="T1438" t="s">
        <v>38</v>
      </c>
      <c r="U1438" t="s">
        <v>42</v>
      </c>
      <c r="V1438" t="s">
        <v>42</v>
      </c>
      <c r="W1438" s="1">
        <v>46279.585416666669</v>
      </c>
      <c r="X1438" s="2">
        <v>300000</v>
      </c>
      <c r="Y1438">
        <v>0</v>
      </c>
      <c r="Z1438" s="1">
        <v>46326</v>
      </c>
      <c r="AA1438" t="s">
        <v>43</v>
      </c>
      <c r="AB1438">
        <v>628998959397</v>
      </c>
      <c r="AC1438" t="s">
        <v>44</v>
      </c>
      <c r="AD1438" t="s">
        <v>45</v>
      </c>
      <c r="AE1438" t="s">
        <v>44</v>
      </c>
      <c r="AF1438" t="s">
        <v>44</v>
      </c>
      <c r="AG1438" s="2">
        <f t="shared" si="22"/>
        <v>0</v>
      </c>
      <c r="AH1438" t="s">
        <v>38</v>
      </c>
    </row>
    <row r="1439" spans="1:34" x14ac:dyDescent="0.3">
      <c r="A1439" t="s">
        <v>2689</v>
      </c>
      <c r="B1439" s="4">
        <v>112402004702</v>
      </c>
      <c r="C1439" s="4">
        <v>1126091600076</v>
      </c>
      <c r="D1439" t="s">
        <v>2380</v>
      </c>
      <c r="E1439" t="s">
        <v>2505</v>
      </c>
      <c r="F1439" t="s">
        <v>2606</v>
      </c>
      <c r="G1439" t="s">
        <v>35</v>
      </c>
      <c r="H1439" t="s">
        <v>36</v>
      </c>
      <c r="I1439" s="2">
        <v>2163840</v>
      </c>
      <c r="J1439" s="2">
        <v>0</v>
      </c>
      <c r="K1439" t="s">
        <v>2690</v>
      </c>
      <c r="L1439" t="s">
        <v>38</v>
      </c>
      <c r="M1439" t="s">
        <v>38</v>
      </c>
      <c r="O1439" t="s">
        <v>44</v>
      </c>
      <c r="P1439" t="s">
        <v>44</v>
      </c>
      <c r="Q1439" t="s">
        <v>40</v>
      </c>
      <c r="R1439" t="s">
        <v>41</v>
      </c>
      <c r="S1439" t="s">
        <v>38</v>
      </c>
      <c r="T1439" t="s">
        <v>38</v>
      </c>
      <c r="U1439" t="s">
        <v>51</v>
      </c>
      <c r="V1439" t="s">
        <v>51</v>
      </c>
      <c r="W1439" s="1">
        <v>46281.599305555559</v>
      </c>
      <c r="X1439" s="2">
        <v>1600000</v>
      </c>
      <c r="Y1439">
        <v>0</v>
      </c>
      <c r="Z1439" s="1">
        <v>46321</v>
      </c>
      <c r="AA1439" t="s">
        <v>2691</v>
      </c>
      <c r="AB1439">
        <v>6285954474923</v>
      </c>
      <c r="AC1439" t="s">
        <v>44</v>
      </c>
      <c r="AD1439" t="s">
        <v>45</v>
      </c>
      <c r="AE1439" t="s">
        <v>1463</v>
      </c>
      <c r="AF1439">
        <v>6282246118436</v>
      </c>
      <c r="AG1439" s="2">
        <f t="shared" si="22"/>
        <v>2163840</v>
      </c>
      <c r="AH1439" t="s">
        <v>38</v>
      </c>
    </row>
    <row r="1440" spans="1:34" x14ac:dyDescent="0.3">
      <c r="A1440" t="s">
        <v>2692</v>
      </c>
      <c r="B1440" s="4">
        <v>112402004703</v>
      </c>
      <c r="C1440" s="4">
        <v>1126091600076</v>
      </c>
      <c r="D1440" t="s">
        <v>2380</v>
      </c>
      <c r="E1440" t="s">
        <v>2505</v>
      </c>
      <c r="F1440" t="s">
        <v>2606</v>
      </c>
      <c r="G1440" t="s">
        <v>35</v>
      </c>
      <c r="H1440" t="s">
        <v>36</v>
      </c>
      <c r="I1440" s="2">
        <v>6221040</v>
      </c>
      <c r="J1440" s="2">
        <v>0</v>
      </c>
      <c r="K1440" t="s">
        <v>2693</v>
      </c>
      <c r="L1440" t="s">
        <v>38</v>
      </c>
      <c r="M1440" t="s">
        <v>38</v>
      </c>
      <c r="O1440" t="s">
        <v>44</v>
      </c>
      <c r="P1440" t="s">
        <v>44</v>
      </c>
      <c r="Q1440" t="s">
        <v>40</v>
      </c>
      <c r="R1440" t="s">
        <v>41</v>
      </c>
      <c r="S1440" t="s">
        <v>38</v>
      </c>
      <c r="T1440" t="s">
        <v>38</v>
      </c>
      <c r="U1440" t="s">
        <v>51</v>
      </c>
      <c r="V1440" t="s">
        <v>51</v>
      </c>
      <c r="W1440" s="1">
        <v>46281.601388888892</v>
      </c>
      <c r="X1440" s="2">
        <v>4500000</v>
      </c>
      <c r="Y1440">
        <v>0</v>
      </c>
      <c r="Z1440" s="1">
        <v>46321</v>
      </c>
      <c r="AA1440" t="s">
        <v>2691</v>
      </c>
      <c r="AB1440">
        <v>6285954474923</v>
      </c>
      <c r="AC1440" t="s">
        <v>44</v>
      </c>
      <c r="AD1440" t="s">
        <v>45</v>
      </c>
      <c r="AE1440" t="s">
        <v>1463</v>
      </c>
      <c r="AF1440">
        <v>6282246118436</v>
      </c>
      <c r="AG1440" s="2">
        <f t="shared" si="22"/>
        <v>6221040</v>
      </c>
      <c r="AH1440" t="s">
        <v>38</v>
      </c>
    </row>
    <row r="1441" spans="1:34" x14ac:dyDescent="0.3">
      <c r="A1441" t="s">
        <v>2694</v>
      </c>
      <c r="B1441" s="4">
        <v>112402004708</v>
      </c>
      <c r="C1441" s="4">
        <v>1126091600087</v>
      </c>
      <c r="D1441" t="s">
        <v>2380</v>
      </c>
      <c r="E1441" t="s">
        <v>2505</v>
      </c>
      <c r="F1441" t="s">
        <v>2606</v>
      </c>
      <c r="G1441" t="s">
        <v>35</v>
      </c>
      <c r="H1441" t="s">
        <v>36</v>
      </c>
      <c r="I1441" s="2">
        <v>78086400</v>
      </c>
      <c r="J1441" s="2">
        <v>0</v>
      </c>
      <c r="K1441" t="s">
        <v>2695</v>
      </c>
      <c r="L1441" t="s">
        <v>38</v>
      </c>
      <c r="M1441" t="s">
        <v>38</v>
      </c>
      <c r="O1441" t="s">
        <v>44</v>
      </c>
      <c r="P1441" t="s">
        <v>44</v>
      </c>
      <c r="Q1441" t="s">
        <v>40</v>
      </c>
      <c r="R1441" t="s">
        <v>41</v>
      </c>
      <c r="S1441" t="s">
        <v>38</v>
      </c>
      <c r="T1441" t="s">
        <v>38</v>
      </c>
      <c r="U1441" t="s">
        <v>51</v>
      </c>
      <c r="V1441" t="s">
        <v>51</v>
      </c>
      <c r="W1441" s="1">
        <v>46281.60833333333</v>
      </c>
      <c r="X1441" s="2">
        <v>65072000</v>
      </c>
      <c r="Y1441">
        <v>0</v>
      </c>
      <c r="Z1441" s="1">
        <v>46387</v>
      </c>
      <c r="AA1441" t="s">
        <v>2691</v>
      </c>
      <c r="AB1441">
        <v>6285954474923</v>
      </c>
      <c r="AC1441" t="s">
        <v>44</v>
      </c>
      <c r="AD1441" t="s">
        <v>45</v>
      </c>
      <c r="AE1441" t="s">
        <v>1463</v>
      </c>
      <c r="AF1441">
        <v>6282246118436</v>
      </c>
      <c r="AG1441" s="2">
        <f t="shared" si="22"/>
        <v>78086400</v>
      </c>
      <c r="AH1441" t="s">
        <v>38</v>
      </c>
    </row>
    <row r="1442" spans="1:34" x14ac:dyDescent="0.3">
      <c r="A1442" t="s">
        <v>2696</v>
      </c>
      <c r="B1442" s="4">
        <v>112402004710</v>
      </c>
      <c r="C1442" s="4">
        <v>1126091600087</v>
      </c>
      <c r="D1442" t="s">
        <v>2380</v>
      </c>
      <c r="E1442" t="s">
        <v>2505</v>
      </c>
      <c r="F1442" t="s">
        <v>2606</v>
      </c>
      <c r="G1442" t="s">
        <v>35</v>
      </c>
      <c r="H1442" t="s">
        <v>36</v>
      </c>
      <c r="I1442" s="2">
        <v>137862000</v>
      </c>
      <c r="J1442" s="2">
        <v>0</v>
      </c>
      <c r="K1442" t="s">
        <v>2697</v>
      </c>
      <c r="L1442" t="s">
        <v>38</v>
      </c>
      <c r="M1442" t="s">
        <v>38</v>
      </c>
      <c r="O1442" t="s">
        <v>44</v>
      </c>
      <c r="P1442" t="s">
        <v>44</v>
      </c>
      <c r="Q1442" t="s">
        <v>40</v>
      </c>
      <c r="R1442" t="s">
        <v>41</v>
      </c>
      <c r="S1442" t="s">
        <v>38</v>
      </c>
      <c r="T1442" t="s">
        <v>38</v>
      </c>
      <c r="U1442" t="s">
        <v>51</v>
      </c>
      <c r="V1442" t="s">
        <v>51</v>
      </c>
      <c r="W1442" s="1">
        <v>46281.609722222223</v>
      </c>
      <c r="X1442" s="2">
        <v>113022000</v>
      </c>
      <c r="Y1442">
        <v>0</v>
      </c>
      <c r="Z1442" s="1">
        <v>46387</v>
      </c>
      <c r="AA1442" t="s">
        <v>2691</v>
      </c>
      <c r="AB1442">
        <v>6285954474923</v>
      </c>
      <c r="AC1442" t="s">
        <v>44</v>
      </c>
      <c r="AD1442" t="s">
        <v>45</v>
      </c>
      <c r="AE1442" t="s">
        <v>1463</v>
      </c>
      <c r="AF1442">
        <v>6282246118436</v>
      </c>
      <c r="AG1442" s="2">
        <f t="shared" si="22"/>
        <v>137862000</v>
      </c>
      <c r="AH1442" t="s">
        <v>38</v>
      </c>
    </row>
    <row r="1443" spans="1:34" x14ac:dyDescent="0.3">
      <c r="A1443" t="s">
        <v>2698</v>
      </c>
      <c r="B1443" s="4">
        <v>112402004711</v>
      </c>
      <c r="C1443" s="4">
        <v>1126091600087</v>
      </c>
      <c r="D1443" t="s">
        <v>2380</v>
      </c>
      <c r="E1443" t="s">
        <v>2505</v>
      </c>
      <c r="F1443" t="s">
        <v>2606</v>
      </c>
      <c r="G1443" t="s">
        <v>35</v>
      </c>
      <c r="H1443" t="s">
        <v>36</v>
      </c>
      <c r="I1443" s="2">
        <v>16483500</v>
      </c>
      <c r="J1443" s="2">
        <v>0</v>
      </c>
      <c r="K1443" t="s">
        <v>2699</v>
      </c>
      <c r="L1443" t="s">
        <v>38</v>
      </c>
      <c r="M1443" t="s">
        <v>38</v>
      </c>
      <c r="O1443" t="s">
        <v>44</v>
      </c>
      <c r="P1443" t="s">
        <v>44</v>
      </c>
      <c r="Q1443" t="s">
        <v>40</v>
      </c>
      <c r="R1443" t="s">
        <v>41</v>
      </c>
      <c r="S1443" t="s">
        <v>38</v>
      </c>
      <c r="T1443" t="s">
        <v>38</v>
      </c>
      <c r="U1443" t="s">
        <v>51</v>
      </c>
      <c r="V1443" t="s">
        <v>51</v>
      </c>
      <c r="W1443" s="1">
        <v>46281.611111111109</v>
      </c>
      <c r="X1443" s="2">
        <v>13513500</v>
      </c>
      <c r="Y1443">
        <v>0</v>
      </c>
      <c r="Z1443" s="1">
        <v>46387</v>
      </c>
      <c r="AA1443" t="s">
        <v>2691</v>
      </c>
      <c r="AB1443">
        <v>6285954474923</v>
      </c>
      <c r="AC1443" t="s">
        <v>44</v>
      </c>
      <c r="AD1443" t="s">
        <v>45</v>
      </c>
      <c r="AE1443" t="s">
        <v>1463</v>
      </c>
      <c r="AF1443">
        <v>6282246118436</v>
      </c>
      <c r="AG1443" s="2">
        <f t="shared" si="22"/>
        <v>16483500</v>
      </c>
      <c r="AH1443" t="s">
        <v>38</v>
      </c>
    </row>
    <row r="1444" spans="1:34" x14ac:dyDescent="0.3">
      <c r="A1444" t="s">
        <v>2700</v>
      </c>
      <c r="B1444" s="4">
        <v>112402004716</v>
      </c>
      <c r="C1444" s="4">
        <v>1126091800175</v>
      </c>
      <c r="D1444" t="s">
        <v>216</v>
      </c>
      <c r="E1444" t="s">
        <v>2505</v>
      </c>
      <c r="F1444" t="s">
        <v>2545</v>
      </c>
      <c r="G1444" t="s">
        <v>35</v>
      </c>
      <c r="H1444" t="s">
        <v>36</v>
      </c>
      <c r="I1444" s="2">
        <v>0</v>
      </c>
      <c r="J1444" s="2">
        <v>0</v>
      </c>
      <c r="K1444" t="s">
        <v>767</v>
      </c>
      <c r="L1444" t="s">
        <v>38</v>
      </c>
      <c r="M1444" t="s">
        <v>38</v>
      </c>
      <c r="O1444" t="s">
        <v>44</v>
      </c>
      <c r="P1444" t="s">
        <v>44</v>
      </c>
      <c r="Q1444" t="s">
        <v>40</v>
      </c>
      <c r="R1444" t="s">
        <v>41</v>
      </c>
      <c r="S1444" t="s">
        <v>38</v>
      </c>
      <c r="T1444" t="s">
        <v>38</v>
      </c>
      <c r="U1444" t="s">
        <v>219</v>
      </c>
      <c r="V1444" t="s">
        <v>220</v>
      </c>
      <c r="W1444" s="1">
        <v>46283.712500000001</v>
      </c>
      <c r="X1444" s="2">
        <v>300000</v>
      </c>
      <c r="Y1444">
        <v>0</v>
      </c>
      <c r="Z1444" s="1">
        <v>46285</v>
      </c>
      <c r="AA1444" t="s">
        <v>335</v>
      </c>
      <c r="AB1444">
        <v>6281295822272</v>
      </c>
      <c r="AC1444" t="s">
        <v>44</v>
      </c>
      <c r="AD1444" t="s">
        <v>45</v>
      </c>
      <c r="AE1444" t="s">
        <v>593</v>
      </c>
      <c r="AF1444">
        <v>6285171526072</v>
      </c>
      <c r="AG1444" s="2">
        <f t="shared" si="22"/>
        <v>0</v>
      </c>
      <c r="AH1444" t="s">
        <v>38</v>
      </c>
    </row>
    <row r="1445" spans="1:34" x14ac:dyDescent="0.3">
      <c r="A1445" t="s">
        <v>2701</v>
      </c>
      <c r="B1445" s="4">
        <v>112402004718</v>
      </c>
      <c r="C1445" s="4">
        <v>1126091800175</v>
      </c>
      <c r="D1445" t="s">
        <v>216</v>
      </c>
      <c r="E1445" t="s">
        <v>2505</v>
      </c>
      <c r="F1445" t="s">
        <v>2545</v>
      </c>
      <c r="G1445" t="s">
        <v>35</v>
      </c>
      <c r="H1445" t="s">
        <v>36</v>
      </c>
      <c r="I1445" s="2">
        <v>0</v>
      </c>
      <c r="J1445" s="2">
        <v>0</v>
      </c>
      <c r="K1445" t="s">
        <v>767</v>
      </c>
      <c r="L1445" t="s">
        <v>38</v>
      </c>
      <c r="M1445" t="s">
        <v>38</v>
      </c>
      <c r="O1445" t="s">
        <v>44</v>
      </c>
      <c r="P1445" t="s">
        <v>44</v>
      </c>
      <c r="Q1445" t="s">
        <v>40</v>
      </c>
      <c r="R1445" t="s">
        <v>41</v>
      </c>
      <c r="S1445" t="s">
        <v>38</v>
      </c>
      <c r="T1445" t="s">
        <v>38</v>
      </c>
      <c r="U1445" t="s">
        <v>219</v>
      </c>
      <c r="V1445" t="s">
        <v>220</v>
      </c>
      <c r="W1445" s="1">
        <v>46283.712500000001</v>
      </c>
      <c r="X1445" s="2">
        <v>36852500</v>
      </c>
      <c r="Y1445">
        <v>0</v>
      </c>
      <c r="Z1445" s="1">
        <v>46285</v>
      </c>
      <c r="AA1445" t="s">
        <v>335</v>
      </c>
      <c r="AB1445">
        <v>6281295822272</v>
      </c>
      <c r="AC1445" t="s">
        <v>44</v>
      </c>
      <c r="AD1445" t="s">
        <v>45</v>
      </c>
      <c r="AE1445" t="s">
        <v>593</v>
      </c>
      <c r="AF1445">
        <v>6285171526072</v>
      </c>
      <c r="AG1445" s="2">
        <f t="shared" si="22"/>
        <v>0</v>
      </c>
      <c r="AH1445" t="s">
        <v>38</v>
      </c>
    </row>
    <row r="1446" spans="1:34" x14ac:dyDescent="0.3">
      <c r="A1446" t="s">
        <v>2702</v>
      </c>
      <c r="B1446" s="4">
        <v>112402004807</v>
      </c>
      <c r="C1446" s="4">
        <v>1126092500076</v>
      </c>
      <c r="D1446" t="s">
        <v>47</v>
      </c>
      <c r="E1446" t="s">
        <v>2505</v>
      </c>
      <c r="F1446" t="s">
        <v>2552</v>
      </c>
      <c r="G1446" t="s">
        <v>35</v>
      </c>
      <c r="H1446" t="s">
        <v>36</v>
      </c>
      <c r="I1446" s="2">
        <v>0</v>
      </c>
      <c r="J1446" s="2">
        <v>0</v>
      </c>
      <c r="K1446" t="s">
        <v>2703</v>
      </c>
      <c r="L1446" t="s">
        <v>38</v>
      </c>
      <c r="M1446" t="s">
        <v>38</v>
      </c>
      <c r="O1446" t="s">
        <v>44</v>
      </c>
      <c r="P1446" t="s">
        <v>44</v>
      </c>
      <c r="Q1446" t="s">
        <v>40</v>
      </c>
      <c r="R1446" t="s">
        <v>41</v>
      </c>
      <c r="S1446" t="s">
        <v>38</v>
      </c>
      <c r="T1446" t="s">
        <v>38</v>
      </c>
      <c r="U1446" t="s">
        <v>51</v>
      </c>
      <c r="V1446" t="s">
        <v>51</v>
      </c>
      <c r="W1446" s="1">
        <v>46290.478472222225</v>
      </c>
      <c r="X1446" s="2">
        <v>735943</v>
      </c>
      <c r="Y1446">
        <v>0</v>
      </c>
      <c r="Z1446" s="1">
        <v>46408</v>
      </c>
      <c r="AA1446" t="s">
        <v>52</v>
      </c>
      <c r="AB1446">
        <v>6281287003050</v>
      </c>
      <c r="AC1446" t="s">
        <v>44</v>
      </c>
      <c r="AD1446" t="s">
        <v>45</v>
      </c>
      <c r="AE1446" t="s">
        <v>44</v>
      </c>
      <c r="AF1446" t="s">
        <v>44</v>
      </c>
      <c r="AG1446" s="2">
        <f t="shared" si="22"/>
        <v>0</v>
      </c>
      <c r="AH1446" t="s">
        <v>38</v>
      </c>
    </row>
    <row r="1447" spans="1:34" x14ac:dyDescent="0.3">
      <c r="A1447" t="s">
        <v>2704</v>
      </c>
      <c r="B1447" s="4">
        <v>112402004815</v>
      </c>
      <c r="C1447" s="4">
        <v>1126092500119</v>
      </c>
      <c r="D1447" t="s">
        <v>2705</v>
      </c>
      <c r="E1447" t="s">
        <v>2505</v>
      </c>
      <c r="F1447" t="s">
        <v>2606</v>
      </c>
      <c r="G1447" t="s">
        <v>35</v>
      </c>
      <c r="H1447" t="s">
        <v>36</v>
      </c>
      <c r="I1447" s="2">
        <v>62725319</v>
      </c>
      <c r="J1447" s="2">
        <v>0</v>
      </c>
      <c r="K1447" t="s">
        <v>2706</v>
      </c>
      <c r="L1447" t="s">
        <v>38</v>
      </c>
      <c r="M1447" t="s">
        <v>38</v>
      </c>
      <c r="O1447" t="s">
        <v>44</v>
      </c>
      <c r="P1447" t="s">
        <v>44</v>
      </c>
      <c r="Q1447" t="s">
        <v>40</v>
      </c>
      <c r="R1447" t="s">
        <v>41</v>
      </c>
      <c r="S1447" t="s">
        <v>38</v>
      </c>
      <c r="T1447" t="s">
        <v>38</v>
      </c>
      <c r="U1447" t="s">
        <v>51</v>
      </c>
      <c r="V1447" t="s">
        <v>51</v>
      </c>
      <c r="W1447" s="1">
        <v>46290.605555555558</v>
      </c>
      <c r="X1447" s="2">
        <v>45136000</v>
      </c>
      <c r="Y1447">
        <v>0</v>
      </c>
      <c r="Z1447" s="1">
        <v>46296</v>
      </c>
      <c r="AA1447" t="s">
        <v>2707</v>
      </c>
      <c r="AB1447">
        <v>6281212738608</v>
      </c>
      <c r="AC1447" t="s">
        <v>44</v>
      </c>
      <c r="AD1447" t="s">
        <v>45</v>
      </c>
      <c r="AE1447" t="s">
        <v>44</v>
      </c>
      <c r="AF1447" t="s">
        <v>44</v>
      </c>
      <c r="AG1447" s="2">
        <f t="shared" si="22"/>
        <v>62725319</v>
      </c>
      <c r="AH1447" t="s">
        <v>38</v>
      </c>
    </row>
    <row r="1448" spans="1:34" x14ac:dyDescent="0.3">
      <c r="A1448" t="s">
        <v>2708</v>
      </c>
      <c r="B1448" s="4">
        <v>112402004817</v>
      </c>
      <c r="C1448" s="4">
        <v>1126092500119</v>
      </c>
      <c r="D1448" t="s">
        <v>2705</v>
      </c>
      <c r="E1448" t="s">
        <v>2505</v>
      </c>
      <c r="F1448" t="s">
        <v>2606</v>
      </c>
      <c r="G1448" t="s">
        <v>35</v>
      </c>
      <c r="H1448" t="s">
        <v>36</v>
      </c>
      <c r="I1448" s="2">
        <v>49327899</v>
      </c>
      <c r="J1448" s="2">
        <v>0</v>
      </c>
      <c r="K1448" t="s">
        <v>2709</v>
      </c>
      <c r="L1448" t="s">
        <v>38</v>
      </c>
      <c r="M1448" t="s">
        <v>38</v>
      </c>
      <c r="O1448" t="s">
        <v>44</v>
      </c>
      <c r="P1448" t="s">
        <v>44</v>
      </c>
      <c r="Q1448" t="s">
        <v>40</v>
      </c>
      <c r="R1448" t="s">
        <v>41</v>
      </c>
      <c r="S1448" t="s">
        <v>38</v>
      </c>
      <c r="T1448" t="s">
        <v>38</v>
      </c>
      <c r="U1448" t="s">
        <v>51</v>
      </c>
      <c r="V1448" t="s">
        <v>51</v>
      </c>
      <c r="W1448" s="1">
        <v>46290.606249999997</v>
      </c>
      <c r="X1448" s="2">
        <v>35495460</v>
      </c>
      <c r="Y1448">
        <v>0</v>
      </c>
      <c r="Z1448" s="1">
        <v>46296</v>
      </c>
      <c r="AA1448" t="s">
        <v>2707</v>
      </c>
      <c r="AB1448">
        <v>6281212738608</v>
      </c>
      <c r="AC1448" t="s">
        <v>44</v>
      </c>
      <c r="AD1448" t="s">
        <v>45</v>
      </c>
      <c r="AE1448" t="s">
        <v>44</v>
      </c>
      <c r="AF1448" t="s">
        <v>44</v>
      </c>
      <c r="AG1448" s="2">
        <f t="shared" si="22"/>
        <v>49327899</v>
      </c>
      <c r="AH1448" t="s">
        <v>38</v>
      </c>
    </row>
    <row r="1449" spans="1:34" x14ac:dyDescent="0.3">
      <c r="A1449" t="s">
        <v>2710</v>
      </c>
      <c r="B1449" s="4">
        <v>112402004827</v>
      </c>
      <c r="C1449" s="4">
        <v>1126092800073</v>
      </c>
      <c r="D1449" t="s">
        <v>2380</v>
      </c>
      <c r="E1449" t="s">
        <v>2505</v>
      </c>
      <c r="F1449" t="s">
        <v>2606</v>
      </c>
      <c r="G1449" t="s">
        <v>35</v>
      </c>
      <c r="H1449" t="s">
        <v>36</v>
      </c>
      <c r="I1449" s="2">
        <v>32347500</v>
      </c>
      <c r="J1449" s="2">
        <v>0</v>
      </c>
      <c r="K1449" t="s">
        <v>2711</v>
      </c>
      <c r="L1449" t="s">
        <v>38</v>
      </c>
      <c r="M1449" t="s">
        <v>38</v>
      </c>
      <c r="O1449" t="s">
        <v>44</v>
      </c>
      <c r="P1449" t="s">
        <v>44</v>
      </c>
      <c r="Q1449" t="s">
        <v>40</v>
      </c>
      <c r="R1449" t="s">
        <v>41</v>
      </c>
      <c r="S1449" t="s">
        <v>38</v>
      </c>
      <c r="T1449" t="s">
        <v>38</v>
      </c>
      <c r="U1449" t="s">
        <v>51</v>
      </c>
      <c r="V1449" t="s">
        <v>51</v>
      </c>
      <c r="W1449" s="1">
        <v>46293.474305555559</v>
      </c>
      <c r="X1449" s="2">
        <v>26956250</v>
      </c>
      <c r="Y1449">
        <v>0</v>
      </c>
      <c r="Z1449" s="1">
        <v>46387</v>
      </c>
      <c r="AA1449" t="s">
        <v>2691</v>
      </c>
      <c r="AB1449">
        <v>6285954474923</v>
      </c>
      <c r="AC1449" t="s">
        <v>44</v>
      </c>
      <c r="AD1449" t="s">
        <v>45</v>
      </c>
      <c r="AE1449" t="s">
        <v>44</v>
      </c>
      <c r="AF1449" t="s">
        <v>44</v>
      </c>
      <c r="AG1449" s="2">
        <f t="shared" si="22"/>
        <v>32347500</v>
      </c>
      <c r="AH1449" t="s">
        <v>38</v>
      </c>
    </row>
    <row r="1450" spans="1:34" x14ac:dyDescent="0.3">
      <c r="A1450" t="s">
        <v>2712</v>
      </c>
      <c r="B1450" s="4">
        <v>112402004828</v>
      </c>
      <c r="C1450" s="4">
        <v>1126092800073</v>
      </c>
      <c r="D1450" t="s">
        <v>2380</v>
      </c>
      <c r="E1450" t="s">
        <v>2505</v>
      </c>
      <c r="F1450" t="s">
        <v>2606</v>
      </c>
      <c r="G1450" t="s">
        <v>35</v>
      </c>
      <c r="H1450" t="s">
        <v>36</v>
      </c>
      <c r="I1450" s="2">
        <v>1083329</v>
      </c>
      <c r="J1450" s="2">
        <v>0</v>
      </c>
      <c r="K1450" t="s">
        <v>2713</v>
      </c>
      <c r="L1450" t="s">
        <v>38</v>
      </c>
      <c r="M1450" t="s">
        <v>38</v>
      </c>
      <c r="O1450" t="s">
        <v>44</v>
      </c>
      <c r="P1450" t="s">
        <v>44</v>
      </c>
      <c r="Q1450" t="s">
        <v>40</v>
      </c>
      <c r="R1450" t="s">
        <v>41</v>
      </c>
      <c r="S1450" t="s">
        <v>38</v>
      </c>
      <c r="T1450" t="s">
        <v>38</v>
      </c>
      <c r="U1450" t="s">
        <v>51</v>
      </c>
      <c r="V1450" t="s">
        <v>51</v>
      </c>
      <c r="W1450" s="1">
        <v>46293.477777777778</v>
      </c>
      <c r="X1450" s="2">
        <v>800000</v>
      </c>
      <c r="Y1450">
        <v>0</v>
      </c>
      <c r="Z1450" s="1">
        <v>46387</v>
      </c>
      <c r="AA1450" t="s">
        <v>2691</v>
      </c>
      <c r="AB1450">
        <v>6285954474923</v>
      </c>
      <c r="AC1450" t="s">
        <v>44</v>
      </c>
      <c r="AD1450" t="s">
        <v>45</v>
      </c>
      <c r="AE1450" t="s">
        <v>44</v>
      </c>
      <c r="AF1450" t="s">
        <v>44</v>
      </c>
      <c r="AG1450" s="2">
        <f t="shared" si="22"/>
        <v>1083329</v>
      </c>
      <c r="AH1450" t="s">
        <v>38</v>
      </c>
    </row>
    <row r="1451" spans="1:34" x14ac:dyDescent="0.3">
      <c r="A1451" t="s">
        <v>2714</v>
      </c>
      <c r="B1451" s="4">
        <v>112601000353</v>
      </c>
      <c r="C1451" s="4">
        <v>1123102700027</v>
      </c>
      <c r="D1451" t="s">
        <v>216</v>
      </c>
      <c r="E1451" t="s">
        <v>2395</v>
      </c>
      <c r="F1451" t="s">
        <v>2715</v>
      </c>
      <c r="G1451" t="s">
        <v>48</v>
      </c>
      <c r="H1451" t="s">
        <v>36</v>
      </c>
      <c r="I1451" s="2">
        <v>0</v>
      </c>
      <c r="J1451" s="2">
        <v>0</v>
      </c>
      <c r="K1451" t="s">
        <v>2716</v>
      </c>
      <c r="L1451" t="s">
        <v>38</v>
      </c>
      <c r="M1451" t="s">
        <v>38</v>
      </c>
      <c r="N1451" t="s">
        <v>44</v>
      </c>
      <c r="O1451" t="s">
        <v>44</v>
      </c>
      <c r="P1451" t="s">
        <v>44</v>
      </c>
      <c r="Q1451" t="s">
        <v>40</v>
      </c>
      <c r="R1451" t="s">
        <v>41</v>
      </c>
      <c r="S1451" t="s">
        <v>38</v>
      </c>
      <c r="T1451" t="s">
        <v>38</v>
      </c>
      <c r="U1451" t="s">
        <v>38</v>
      </c>
      <c r="V1451" t="s">
        <v>38</v>
      </c>
      <c r="W1451" s="1">
        <v>45226.850694444445</v>
      </c>
      <c r="X1451">
        <v>0</v>
      </c>
      <c r="Y1451">
        <v>0</v>
      </c>
      <c r="Z1451" s="1">
        <v>45226</v>
      </c>
      <c r="AA1451" t="s">
        <v>2717</v>
      </c>
      <c r="AB1451">
        <v>628112101280</v>
      </c>
      <c r="AC1451" t="s">
        <v>44</v>
      </c>
      <c r="AD1451" t="s">
        <v>45</v>
      </c>
      <c r="AE1451" t="s">
        <v>44</v>
      </c>
      <c r="AF1451" t="s">
        <v>44</v>
      </c>
      <c r="AG1451" s="2">
        <f t="shared" si="22"/>
        <v>0</v>
      </c>
      <c r="AH1451" t="s">
        <v>38</v>
      </c>
    </row>
    <row r="1452" spans="1:34" x14ac:dyDescent="0.3">
      <c r="A1452" t="s">
        <v>2718</v>
      </c>
      <c r="B1452" s="4">
        <v>112601000365</v>
      </c>
      <c r="C1452" s="4">
        <v>1123111700021</v>
      </c>
      <c r="D1452" t="s">
        <v>216</v>
      </c>
      <c r="E1452" t="s">
        <v>2395</v>
      </c>
      <c r="F1452" t="s">
        <v>2719</v>
      </c>
      <c r="G1452" t="s">
        <v>48</v>
      </c>
      <c r="H1452" t="s">
        <v>36</v>
      </c>
      <c r="I1452" s="2">
        <v>0</v>
      </c>
      <c r="J1452" s="2">
        <v>0</v>
      </c>
      <c r="K1452" t="s">
        <v>2720</v>
      </c>
      <c r="L1452" t="s">
        <v>38</v>
      </c>
      <c r="M1452" t="s">
        <v>38</v>
      </c>
      <c r="N1452" t="s">
        <v>44</v>
      </c>
      <c r="O1452" t="s">
        <v>44</v>
      </c>
      <c r="P1452" t="s">
        <v>44</v>
      </c>
      <c r="Q1452" t="s">
        <v>40</v>
      </c>
      <c r="R1452" t="s">
        <v>41</v>
      </c>
      <c r="S1452" t="s">
        <v>38</v>
      </c>
      <c r="T1452" t="s">
        <v>38</v>
      </c>
      <c r="U1452" t="s">
        <v>38</v>
      </c>
      <c r="V1452" t="s">
        <v>38</v>
      </c>
      <c r="W1452" s="1">
        <v>45247.450694444444</v>
      </c>
      <c r="X1452">
        <v>0</v>
      </c>
      <c r="Y1452">
        <v>0</v>
      </c>
      <c r="Z1452" s="1">
        <v>45277</v>
      </c>
      <c r="AA1452" t="s">
        <v>2717</v>
      </c>
      <c r="AB1452">
        <v>628112101280</v>
      </c>
      <c r="AC1452" t="s">
        <v>44</v>
      </c>
      <c r="AD1452" t="s">
        <v>45</v>
      </c>
      <c r="AE1452" t="s">
        <v>44</v>
      </c>
      <c r="AF1452" t="s">
        <v>44</v>
      </c>
      <c r="AG1452" s="2">
        <f t="shared" si="22"/>
        <v>0</v>
      </c>
      <c r="AH1452" t="s">
        <v>38</v>
      </c>
    </row>
    <row r="1453" spans="1:34" x14ac:dyDescent="0.3">
      <c r="A1453" t="s">
        <v>2721</v>
      </c>
      <c r="B1453" s="4">
        <v>112601000377</v>
      </c>
      <c r="C1453" s="4">
        <v>1123120700335</v>
      </c>
      <c r="D1453" t="s">
        <v>216</v>
      </c>
      <c r="E1453" t="s">
        <v>2395</v>
      </c>
      <c r="F1453" t="s">
        <v>2719</v>
      </c>
      <c r="G1453" t="s">
        <v>48</v>
      </c>
      <c r="H1453" t="s">
        <v>36</v>
      </c>
      <c r="I1453" s="2">
        <v>0</v>
      </c>
      <c r="J1453" s="2">
        <v>0</v>
      </c>
      <c r="K1453" t="s">
        <v>2722</v>
      </c>
      <c r="L1453" t="s">
        <v>38</v>
      </c>
      <c r="M1453" t="s">
        <v>38</v>
      </c>
      <c r="N1453" t="s">
        <v>44</v>
      </c>
      <c r="O1453" t="s">
        <v>44</v>
      </c>
      <c r="P1453" t="s">
        <v>44</v>
      </c>
      <c r="Q1453" t="s">
        <v>40</v>
      </c>
      <c r="R1453" t="s">
        <v>41</v>
      </c>
      <c r="S1453" t="s">
        <v>38</v>
      </c>
      <c r="T1453" t="s">
        <v>38</v>
      </c>
      <c r="U1453" t="s">
        <v>38</v>
      </c>
      <c r="V1453" t="s">
        <v>38</v>
      </c>
      <c r="W1453" s="1">
        <v>45267.718055555553</v>
      </c>
      <c r="X1453">
        <v>0</v>
      </c>
      <c r="Y1453">
        <v>0</v>
      </c>
      <c r="Z1453" s="1">
        <v>45299</v>
      </c>
      <c r="AA1453" t="s">
        <v>270</v>
      </c>
      <c r="AB1453">
        <v>6287882369898</v>
      </c>
      <c r="AC1453" t="s">
        <v>44</v>
      </c>
      <c r="AD1453" t="s">
        <v>45</v>
      </c>
      <c r="AE1453" t="s">
        <v>44</v>
      </c>
      <c r="AF1453" t="s">
        <v>44</v>
      </c>
      <c r="AG1453" s="2">
        <f t="shared" si="22"/>
        <v>0</v>
      </c>
      <c r="AH1453" t="s">
        <v>38</v>
      </c>
    </row>
    <row r="1454" spans="1:34" x14ac:dyDescent="0.3">
      <c r="A1454" t="s">
        <v>2723</v>
      </c>
      <c r="B1454" s="4">
        <v>112601000389</v>
      </c>
      <c r="C1454" s="4">
        <v>1123121900224</v>
      </c>
      <c r="D1454" t="s">
        <v>216</v>
      </c>
      <c r="E1454" t="s">
        <v>2395</v>
      </c>
      <c r="F1454" t="s">
        <v>2719</v>
      </c>
      <c r="G1454" t="s">
        <v>48</v>
      </c>
      <c r="H1454" t="s">
        <v>36</v>
      </c>
      <c r="I1454" s="2">
        <v>0</v>
      </c>
      <c r="J1454" s="2">
        <v>0</v>
      </c>
      <c r="K1454" t="s">
        <v>2724</v>
      </c>
      <c r="L1454" t="s">
        <v>38</v>
      </c>
      <c r="M1454" t="s">
        <v>38</v>
      </c>
      <c r="N1454" t="s">
        <v>44</v>
      </c>
      <c r="O1454" t="s">
        <v>44</v>
      </c>
      <c r="P1454" t="s">
        <v>44</v>
      </c>
      <c r="Q1454" t="s">
        <v>40</v>
      </c>
      <c r="R1454" t="s">
        <v>41</v>
      </c>
      <c r="S1454" t="s">
        <v>38</v>
      </c>
      <c r="T1454" t="s">
        <v>38</v>
      </c>
      <c r="U1454" t="s">
        <v>38</v>
      </c>
      <c r="V1454" t="s">
        <v>38</v>
      </c>
      <c r="W1454" s="1">
        <v>45279.59097222222</v>
      </c>
      <c r="X1454">
        <v>0</v>
      </c>
      <c r="Y1454">
        <v>0</v>
      </c>
      <c r="Z1454" s="1">
        <v>45310</v>
      </c>
      <c r="AA1454" t="s">
        <v>270</v>
      </c>
      <c r="AB1454">
        <v>6287882369898</v>
      </c>
      <c r="AC1454" t="s">
        <v>44</v>
      </c>
      <c r="AD1454" t="s">
        <v>45</v>
      </c>
      <c r="AE1454" t="s">
        <v>2725</v>
      </c>
      <c r="AF1454">
        <v>6285899206199</v>
      </c>
      <c r="AG1454" s="2">
        <f t="shared" si="22"/>
        <v>0</v>
      </c>
      <c r="AH1454" t="s">
        <v>38</v>
      </c>
    </row>
    <row r="1455" spans="1:34" x14ac:dyDescent="0.3">
      <c r="A1455" t="s">
        <v>2726</v>
      </c>
      <c r="B1455" s="4">
        <v>112601000406</v>
      </c>
      <c r="C1455" s="4">
        <v>1124010200026</v>
      </c>
      <c r="D1455" t="s">
        <v>216</v>
      </c>
      <c r="E1455" t="s">
        <v>2395</v>
      </c>
      <c r="F1455" t="s">
        <v>2719</v>
      </c>
      <c r="G1455" t="s">
        <v>48</v>
      </c>
      <c r="H1455" t="s">
        <v>36</v>
      </c>
      <c r="I1455" s="2">
        <v>0</v>
      </c>
      <c r="J1455" s="2">
        <v>0</v>
      </c>
      <c r="K1455" t="s">
        <v>2727</v>
      </c>
      <c r="L1455" t="s">
        <v>38</v>
      </c>
      <c r="M1455" t="s">
        <v>38</v>
      </c>
      <c r="N1455" t="s">
        <v>44</v>
      </c>
      <c r="O1455" t="s">
        <v>44</v>
      </c>
      <c r="P1455" t="s">
        <v>44</v>
      </c>
      <c r="Q1455" t="s">
        <v>40</v>
      </c>
      <c r="R1455" t="s">
        <v>41</v>
      </c>
      <c r="S1455" t="s">
        <v>38</v>
      </c>
      <c r="T1455" t="s">
        <v>38</v>
      </c>
      <c r="U1455" t="s">
        <v>38</v>
      </c>
      <c r="V1455" t="s">
        <v>38</v>
      </c>
      <c r="W1455" s="1">
        <v>45293.486805555556</v>
      </c>
      <c r="X1455">
        <v>0</v>
      </c>
      <c r="Y1455">
        <v>0</v>
      </c>
      <c r="Z1455" s="1">
        <v>45324</v>
      </c>
      <c r="AA1455" t="s">
        <v>270</v>
      </c>
      <c r="AB1455">
        <v>6287882369898</v>
      </c>
      <c r="AC1455" t="s">
        <v>44</v>
      </c>
      <c r="AD1455" t="s">
        <v>45</v>
      </c>
      <c r="AE1455" t="s">
        <v>44</v>
      </c>
      <c r="AF1455" t="s">
        <v>44</v>
      </c>
      <c r="AG1455" s="2">
        <f t="shared" si="22"/>
        <v>0</v>
      </c>
      <c r="AH1455" t="s">
        <v>38</v>
      </c>
    </row>
    <row r="1456" spans="1:34" x14ac:dyDescent="0.3">
      <c r="A1456" t="s">
        <v>2728</v>
      </c>
      <c r="B1456" s="4">
        <v>112601000408</v>
      </c>
      <c r="C1456" s="4">
        <v>1124010300076</v>
      </c>
      <c r="D1456" t="s">
        <v>216</v>
      </c>
      <c r="E1456" t="s">
        <v>2395</v>
      </c>
      <c r="F1456" t="s">
        <v>2719</v>
      </c>
      <c r="G1456" t="s">
        <v>48</v>
      </c>
      <c r="H1456" t="s">
        <v>36</v>
      </c>
      <c r="I1456" s="2">
        <v>0</v>
      </c>
      <c r="J1456" s="2">
        <v>0</v>
      </c>
      <c r="K1456" t="s">
        <v>2729</v>
      </c>
      <c r="L1456" t="s">
        <v>38</v>
      </c>
      <c r="M1456" t="s">
        <v>38</v>
      </c>
      <c r="N1456" t="s">
        <v>44</v>
      </c>
      <c r="O1456" t="s">
        <v>44</v>
      </c>
      <c r="P1456" t="s">
        <v>44</v>
      </c>
      <c r="Q1456" t="s">
        <v>40</v>
      </c>
      <c r="R1456" t="s">
        <v>41</v>
      </c>
      <c r="S1456" t="s">
        <v>38</v>
      </c>
      <c r="T1456" t="s">
        <v>38</v>
      </c>
      <c r="U1456" t="s">
        <v>38</v>
      </c>
      <c r="V1456" t="s">
        <v>38</v>
      </c>
      <c r="W1456" s="1">
        <v>45294.645833333336</v>
      </c>
      <c r="X1456">
        <v>0</v>
      </c>
      <c r="Y1456">
        <v>0</v>
      </c>
      <c r="Z1456" s="1">
        <v>45325</v>
      </c>
      <c r="AA1456" t="s">
        <v>270</v>
      </c>
      <c r="AB1456">
        <v>6287882369898</v>
      </c>
      <c r="AC1456" t="s">
        <v>44</v>
      </c>
      <c r="AD1456" t="s">
        <v>45</v>
      </c>
      <c r="AE1456" t="s">
        <v>44</v>
      </c>
      <c r="AF1456" t="s">
        <v>44</v>
      </c>
      <c r="AG1456" s="2">
        <f t="shared" si="22"/>
        <v>0</v>
      </c>
      <c r="AH1456" t="s">
        <v>38</v>
      </c>
    </row>
    <row r="1457" spans="1:34" x14ac:dyDescent="0.3">
      <c r="A1457" t="s">
        <v>2730</v>
      </c>
      <c r="B1457" s="4">
        <v>112601000422</v>
      </c>
      <c r="C1457" s="4">
        <v>1124011700811</v>
      </c>
      <c r="D1457" t="s">
        <v>216</v>
      </c>
      <c r="E1457" t="s">
        <v>2395</v>
      </c>
      <c r="F1457" t="s">
        <v>2719</v>
      </c>
      <c r="G1457" t="s">
        <v>48</v>
      </c>
      <c r="H1457" t="s">
        <v>36</v>
      </c>
      <c r="I1457" s="2">
        <v>0</v>
      </c>
      <c r="J1457" s="2">
        <v>0</v>
      </c>
      <c r="K1457" t="s">
        <v>2731</v>
      </c>
      <c r="L1457" t="s">
        <v>38</v>
      </c>
      <c r="M1457" t="s">
        <v>38</v>
      </c>
      <c r="N1457" t="s">
        <v>44</v>
      </c>
      <c r="O1457" t="s">
        <v>44</v>
      </c>
      <c r="P1457" t="s">
        <v>44</v>
      </c>
      <c r="Q1457" t="s">
        <v>40</v>
      </c>
      <c r="R1457" t="s">
        <v>41</v>
      </c>
      <c r="S1457" t="s">
        <v>38</v>
      </c>
      <c r="T1457" t="s">
        <v>38</v>
      </c>
      <c r="U1457" t="s">
        <v>38</v>
      </c>
      <c r="V1457" t="s">
        <v>38</v>
      </c>
      <c r="W1457" s="1">
        <v>45308.635416666664</v>
      </c>
      <c r="X1457">
        <v>0</v>
      </c>
      <c r="Y1457">
        <v>0</v>
      </c>
      <c r="Z1457" s="1">
        <v>45339</v>
      </c>
      <c r="AA1457" t="s">
        <v>270</v>
      </c>
      <c r="AB1457">
        <v>6287882369898</v>
      </c>
      <c r="AC1457" t="s">
        <v>44</v>
      </c>
      <c r="AD1457" t="s">
        <v>45</v>
      </c>
      <c r="AE1457" t="s">
        <v>44</v>
      </c>
      <c r="AF1457" t="s">
        <v>44</v>
      </c>
      <c r="AG1457" s="2">
        <f t="shared" si="22"/>
        <v>0</v>
      </c>
      <c r="AH1457" t="s">
        <v>38</v>
      </c>
    </row>
    <row r="1458" spans="1:34" x14ac:dyDescent="0.3">
      <c r="A1458" t="s">
        <v>2732</v>
      </c>
      <c r="B1458" s="4">
        <v>112601000456</v>
      </c>
      <c r="C1458" s="4">
        <v>1124022200159</v>
      </c>
      <c r="D1458" t="s">
        <v>216</v>
      </c>
      <c r="E1458" t="s">
        <v>2395</v>
      </c>
      <c r="F1458" t="s">
        <v>2715</v>
      </c>
      <c r="G1458" t="s">
        <v>35</v>
      </c>
      <c r="H1458" t="s">
        <v>36</v>
      </c>
      <c r="I1458" s="2">
        <v>0</v>
      </c>
      <c r="J1458" s="2">
        <v>0</v>
      </c>
      <c r="K1458" t="s">
        <v>2733</v>
      </c>
      <c r="L1458" t="s">
        <v>38</v>
      </c>
      <c r="M1458" t="s">
        <v>38</v>
      </c>
      <c r="N1458" t="s">
        <v>44</v>
      </c>
      <c r="O1458" t="s">
        <v>44</v>
      </c>
      <c r="P1458" t="s">
        <v>44</v>
      </c>
      <c r="Q1458" t="s">
        <v>40</v>
      </c>
      <c r="R1458" t="s">
        <v>41</v>
      </c>
      <c r="S1458" t="s">
        <v>38</v>
      </c>
      <c r="T1458" t="s">
        <v>38</v>
      </c>
      <c r="U1458" t="s">
        <v>38</v>
      </c>
      <c r="V1458" t="s">
        <v>38</v>
      </c>
      <c r="W1458" s="1">
        <v>45344.42291666667</v>
      </c>
      <c r="X1458" s="2">
        <v>14863368</v>
      </c>
      <c r="Y1458">
        <v>0</v>
      </c>
      <c r="Z1458" s="1">
        <v>45373</v>
      </c>
      <c r="AA1458" t="s">
        <v>2734</v>
      </c>
      <c r="AB1458">
        <v>6281213733719</v>
      </c>
      <c r="AC1458" t="s">
        <v>44</v>
      </c>
      <c r="AD1458" t="s">
        <v>45</v>
      </c>
      <c r="AE1458" t="s">
        <v>2735</v>
      </c>
      <c r="AF1458">
        <v>628977567867</v>
      </c>
      <c r="AG1458" s="2">
        <f t="shared" si="22"/>
        <v>0</v>
      </c>
      <c r="AH1458" t="s">
        <v>38</v>
      </c>
    </row>
    <row r="1459" spans="1:34" x14ac:dyDescent="0.3">
      <c r="A1459" t="s">
        <v>2736</v>
      </c>
      <c r="B1459" s="4">
        <v>112601000502</v>
      </c>
      <c r="C1459" s="4">
        <v>1124062600088</v>
      </c>
      <c r="D1459" t="s">
        <v>216</v>
      </c>
      <c r="E1459" t="s">
        <v>2395</v>
      </c>
      <c r="F1459" t="s">
        <v>2719</v>
      </c>
      <c r="G1459" t="s">
        <v>48</v>
      </c>
      <c r="H1459" t="s">
        <v>36</v>
      </c>
      <c r="I1459" s="2">
        <v>0</v>
      </c>
      <c r="J1459" s="2">
        <v>0</v>
      </c>
      <c r="K1459" t="s">
        <v>2737</v>
      </c>
      <c r="L1459" t="s">
        <v>38</v>
      </c>
      <c r="M1459" t="s">
        <v>38</v>
      </c>
      <c r="N1459" t="s">
        <v>44</v>
      </c>
      <c r="O1459" t="s">
        <v>44</v>
      </c>
      <c r="P1459" t="s">
        <v>44</v>
      </c>
      <c r="Q1459" t="s">
        <v>40</v>
      </c>
      <c r="R1459" t="s">
        <v>41</v>
      </c>
      <c r="S1459" t="s">
        <v>38</v>
      </c>
      <c r="T1459" t="s">
        <v>38</v>
      </c>
      <c r="U1459" t="s">
        <v>38</v>
      </c>
      <c r="V1459" t="s">
        <v>38</v>
      </c>
      <c r="W1459" s="1">
        <v>45469.665972222225</v>
      </c>
      <c r="X1459" s="2">
        <v>13411504</v>
      </c>
      <c r="Y1459">
        <v>0</v>
      </c>
      <c r="Z1459" s="1">
        <v>45501</v>
      </c>
      <c r="AA1459" t="s">
        <v>270</v>
      </c>
      <c r="AB1459">
        <v>6287882369898</v>
      </c>
      <c r="AC1459" t="s">
        <v>44</v>
      </c>
      <c r="AD1459" t="s">
        <v>45</v>
      </c>
      <c r="AE1459" t="s">
        <v>44</v>
      </c>
      <c r="AF1459" t="s">
        <v>44</v>
      </c>
      <c r="AG1459" s="2">
        <f t="shared" si="22"/>
        <v>0</v>
      </c>
      <c r="AH1459" t="s">
        <v>38</v>
      </c>
    </row>
    <row r="1460" spans="1:34" x14ac:dyDescent="0.3">
      <c r="A1460" t="s">
        <v>2738</v>
      </c>
      <c r="B1460" s="4">
        <v>112601000503</v>
      </c>
      <c r="C1460" s="4">
        <v>1124070500086</v>
      </c>
      <c r="D1460" t="s">
        <v>216</v>
      </c>
      <c r="E1460" t="s">
        <v>2395</v>
      </c>
      <c r="F1460" t="s">
        <v>2719</v>
      </c>
      <c r="G1460" t="s">
        <v>48</v>
      </c>
      <c r="H1460" t="s">
        <v>36</v>
      </c>
      <c r="I1460" s="2">
        <v>0</v>
      </c>
      <c r="J1460" s="2">
        <v>0</v>
      </c>
      <c r="K1460" t="s">
        <v>2739</v>
      </c>
      <c r="L1460" t="s">
        <v>38</v>
      </c>
      <c r="M1460" t="s">
        <v>38</v>
      </c>
      <c r="N1460" t="s">
        <v>44</v>
      </c>
      <c r="O1460" t="s">
        <v>44</v>
      </c>
      <c r="P1460" t="s">
        <v>44</v>
      </c>
      <c r="Q1460" t="s">
        <v>40</v>
      </c>
      <c r="R1460" t="s">
        <v>41</v>
      </c>
      <c r="S1460" t="s">
        <v>38</v>
      </c>
      <c r="T1460" t="s">
        <v>38</v>
      </c>
      <c r="U1460" t="s">
        <v>38</v>
      </c>
      <c r="V1460" t="s">
        <v>38</v>
      </c>
      <c r="W1460" s="1">
        <v>45478.356249999997</v>
      </c>
      <c r="X1460" s="2">
        <v>61631527</v>
      </c>
      <c r="Y1460">
        <v>0</v>
      </c>
      <c r="Z1460" s="1">
        <v>45509</v>
      </c>
      <c r="AA1460" t="s">
        <v>270</v>
      </c>
      <c r="AB1460">
        <v>6287882369898</v>
      </c>
      <c r="AC1460" t="s">
        <v>44</v>
      </c>
      <c r="AD1460" t="s">
        <v>45</v>
      </c>
      <c r="AE1460" t="s">
        <v>271</v>
      </c>
      <c r="AF1460">
        <v>6282329363646</v>
      </c>
      <c r="AG1460" s="2">
        <f t="shared" si="22"/>
        <v>0</v>
      </c>
      <c r="AH1460" t="s">
        <v>38</v>
      </c>
    </row>
    <row r="1461" spans="1:34" x14ac:dyDescent="0.3">
      <c r="A1461" t="s">
        <v>2740</v>
      </c>
      <c r="B1461" s="4">
        <v>112601000515</v>
      </c>
      <c r="C1461" s="4">
        <v>1124071700255</v>
      </c>
      <c r="D1461" t="s">
        <v>216</v>
      </c>
      <c r="E1461" t="s">
        <v>2395</v>
      </c>
      <c r="F1461" t="s">
        <v>2719</v>
      </c>
      <c r="G1461" t="s">
        <v>48</v>
      </c>
      <c r="H1461" t="s">
        <v>36</v>
      </c>
      <c r="I1461" s="2">
        <v>0</v>
      </c>
      <c r="J1461" s="2">
        <v>0</v>
      </c>
      <c r="K1461" t="s">
        <v>2741</v>
      </c>
      <c r="L1461" t="s">
        <v>38</v>
      </c>
      <c r="M1461" t="s">
        <v>38</v>
      </c>
      <c r="N1461" t="s">
        <v>44</v>
      </c>
      <c r="O1461" t="s">
        <v>44</v>
      </c>
      <c r="P1461" t="s">
        <v>44</v>
      </c>
      <c r="Q1461" t="s">
        <v>40</v>
      </c>
      <c r="R1461" t="s">
        <v>41</v>
      </c>
      <c r="S1461" t="s">
        <v>38</v>
      </c>
      <c r="T1461" t="s">
        <v>38</v>
      </c>
      <c r="U1461" t="s">
        <v>38</v>
      </c>
      <c r="V1461" t="s">
        <v>38</v>
      </c>
      <c r="W1461" s="1">
        <v>45490.685416666667</v>
      </c>
      <c r="X1461" s="2">
        <v>26651365</v>
      </c>
      <c r="Y1461">
        <v>0</v>
      </c>
      <c r="Z1461" s="1">
        <v>45541</v>
      </c>
      <c r="AA1461" t="s">
        <v>270</v>
      </c>
      <c r="AB1461">
        <v>6287882369898</v>
      </c>
      <c r="AC1461" t="s">
        <v>44</v>
      </c>
      <c r="AD1461" t="s">
        <v>45</v>
      </c>
      <c r="AE1461" t="s">
        <v>44</v>
      </c>
      <c r="AF1461" t="s">
        <v>44</v>
      </c>
      <c r="AG1461" s="2">
        <f t="shared" si="22"/>
        <v>0</v>
      </c>
      <c r="AH1461" t="s">
        <v>38</v>
      </c>
    </row>
    <row r="1462" spans="1:34" x14ac:dyDescent="0.3">
      <c r="A1462" t="s">
        <v>2742</v>
      </c>
      <c r="B1462" s="4">
        <v>112601000505</v>
      </c>
      <c r="C1462" s="4">
        <v>1124071900525</v>
      </c>
      <c r="D1462" t="s">
        <v>216</v>
      </c>
      <c r="E1462" t="s">
        <v>2395</v>
      </c>
      <c r="F1462" t="s">
        <v>2719</v>
      </c>
      <c r="G1462" t="s">
        <v>48</v>
      </c>
      <c r="H1462" t="s">
        <v>36</v>
      </c>
      <c r="I1462" s="2">
        <v>0</v>
      </c>
      <c r="J1462" s="2">
        <v>0</v>
      </c>
      <c r="K1462" t="s">
        <v>2743</v>
      </c>
      <c r="L1462" t="s">
        <v>38</v>
      </c>
      <c r="M1462" t="s">
        <v>38</v>
      </c>
      <c r="N1462" t="s">
        <v>44</v>
      </c>
      <c r="O1462" t="s">
        <v>44</v>
      </c>
      <c r="P1462" t="s">
        <v>44</v>
      </c>
      <c r="Q1462" t="s">
        <v>40</v>
      </c>
      <c r="R1462" t="s">
        <v>41</v>
      </c>
      <c r="S1462" t="s">
        <v>38</v>
      </c>
      <c r="T1462" t="s">
        <v>38</v>
      </c>
      <c r="U1462" t="s">
        <v>38</v>
      </c>
      <c r="V1462" t="s">
        <v>38</v>
      </c>
      <c r="W1462" s="1">
        <v>45492.677777777775</v>
      </c>
      <c r="X1462">
        <v>0</v>
      </c>
      <c r="Y1462">
        <v>0</v>
      </c>
      <c r="Z1462" s="1">
        <v>45523</v>
      </c>
      <c r="AA1462" t="s">
        <v>2744</v>
      </c>
      <c r="AB1462">
        <v>6285710720837</v>
      </c>
      <c r="AC1462" t="s">
        <v>44</v>
      </c>
      <c r="AD1462" t="s">
        <v>45</v>
      </c>
      <c r="AE1462" t="s">
        <v>44</v>
      </c>
      <c r="AF1462" t="s">
        <v>44</v>
      </c>
      <c r="AG1462" s="2">
        <f t="shared" si="22"/>
        <v>0</v>
      </c>
      <c r="AH1462" t="s">
        <v>38</v>
      </c>
    </row>
    <row r="1463" spans="1:34" x14ac:dyDescent="0.3">
      <c r="A1463" t="s">
        <v>2745</v>
      </c>
      <c r="B1463" s="4">
        <v>112601000509</v>
      </c>
      <c r="C1463" s="4">
        <v>1124072400097</v>
      </c>
      <c r="D1463" t="s">
        <v>216</v>
      </c>
      <c r="E1463" t="s">
        <v>2395</v>
      </c>
      <c r="F1463" t="s">
        <v>2719</v>
      </c>
      <c r="G1463" t="s">
        <v>48</v>
      </c>
      <c r="H1463" t="s">
        <v>36</v>
      </c>
      <c r="I1463" s="2">
        <v>0</v>
      </c>
      <c r="J1463" s="2">
        <v>0</v>
      </c>
      <c r="K1463" t="s">
        <v>2746</v>
      </c>
      <c r="L1463" t="s">
        <v>38</v>
      </c>
      <c r="M1463" t="s">
        <v>38</v>
      </c>
      <c r="N1463" t="s">
        <v>44</v>
      </c>
      <c r="O1463" t="s">
        <v>44</v>
      </c>
      <c r="P1463" t="s">
        <v>44</v>
      </c>
      <c r="Q1463" t="s">
        <v>40</v>
      </c>
      <c r="R1463" t="s">
        <v>41</v>
      </c>
      <c r="S1463" t="s">
        <v>38</v>
      </c>
      <c r="T1463" t="s">
        <v>38</v>
      </c>
      <c r="U1463" t="s">
        <v>38</v>
      </c>
      <c r="V1463" t="s">
        <v>38</v>
      </c>
      <c r="W1463" s="1">
        <v>45497.564583333333</v>
      </c>
      <c r="X1463" s="2">
        <v>218267297</v>
      </c>
      <c r="Y1463">
        <v>0</v>
      </c>
      <c r="Z1463" s="1">
        <v>45534</v>
      </c>
      <c r="AA1463" t="s">
        <v>270</v>
      </c>
      <c r="AB1463">
        <v>6287882369898</v>
      </c>
      <c r="AC1463" t="s">
        <v>44</v>
      </c>
      <c r="AD1463" t="s">
        <v>45</v>
      </c>
      <c r="AE1463" t="s">
        <v>44</v>
      </c>
      <c r="AF1463" t="s">
        <v>44</v>
      </c>
      <c r="AG1463" s="2">
        <f t="shared" si="22"/>
        <v>0</v>
      </c>
      <c r="AH1463" t="s">
        <v>38</v>
      </c>
    </row>
    <row r="1464" spans="1:34" x14ac:dyDescent="0.3">
      <c r="A1464" t="s">
        <v>2747</v>
      </c>
      <c r="B1464" s="4">
        <v>112601000522</v>
      </c>
      <c r="C1464" s="4">
        <v>1124091900037</v>
      </c>
      <c r="D1464" t="s">
        <v>216</v>
      </c>
      <c r="E1464" t="s">
        <v>2395</v>
      </c>
      <c r="F1464" t="s">
        <v>2719</v>
      </c>
      <c r="G1464" t="s">
        <v>48</v>
      </c>
      <c r="H1464" t="s">
        <v>36</v>
      </c>
      <c r="I1464" s="2">
        <v>0</v>
      </c>
      <c r="J1464" s="2">
        <v>0</v>
      </c>
      <c r="K1464" t="s">
        <v>2748</v>
      </c>
      <c r="L1464" t="s">
        <v>38</v>
      </c>
      <c r="M1464" t="s">
        <v>38</v>
      </c>
      <c r="N1464" t="s">
        <v>44</v>
      </c>
      <c r="O1464" t="s">
        <v>44</v>
      </c>
      <c r="P1464" t="s">
        <v>44</v>
      </c>
      <c r="Q1464" t="s">
        <v>40</v>
      </c>
      <c r="R1464" t="s">
        <v>41</v>
      </c>
      <c r="S1464" t="s">
        <v>38</v>
      </c>
      <c r="T1464" t="s">
        <v>38</v>
      </c>
      <c r="U1464" t="s">
        <v>38</v>
      </c>
      <c r="V1464" t="s">
        <v>38</v>
      </c>
      <c r="W1464" s="1">
        <v>45554.457638888889</v>
      </c>
      <c r="X1464" s="2">
        <v>26017751</v>
      </c>
      <c r="Y1464">
        <v>0</v>
      </c>
      <c r="Z1464" s="1">
        <v>45584</v>
      </c>
      <c r="AA1464" t="s">
        <v>270</v>
      </c>
      <c r="AB1464">
        <v>6287882369898</v>
      </c>
      <c r="AC1464" t="s">
        <v>44</v>
      </c>
      <c r="AD1464" t="s">
        <v>45</v>
      </c>
      <c r="AE1464" t="s">
        <v>44</v>
      </c>
      <c r="AF1464" t="s">
        <v>44</v>
      </c>
      <c r="AG1464" s="2">
        <f t="shared" si="22"/>
        <v>0</v>
      </c>
      <c r="AH1464" t="s">
        <v>38</v>
      </c>
    </row>
    <row r="1465" spans="1:34" x14ac:dyDescent="0.3">
      <c r="A1465" t="s">
        <v>2749</v>
      </c>
      <c r="B1465" s="4">
        <v>112601000530</v>
      </c>
      <c r="C1465" s="4">
        <v>1124102900037</v>
      </c>
      <c r="D1465" t="s">
        <v>216</v>
      </c>
      <c r="E1465" t="s">
        <v>2395</v>
      </c>
      <c r="F1465" t="s">
        <v>2715</v>
      </c>
      <c r="G1465" t="s">
        <v>35</v>
      </c>
      <c r="H1465" t="s">
        <v>36</v>
      </c>
      <c r="I1465" s="2">
        <v>0</v>
      </c>
      <c r="J1465" s="2">
        <v>0</v>
      </c>
      <c r="K1465" t="s">
        <v>2750</v>
      </c>
      <c r="L1465" t="s">
        <v>38</v>
      </c>
      <c r="M1465" t="s">
        <v>38</v>
      </c>
      <c r="N1465" t="s">
        <v>44</v>
      </c>
      <c r="O1465" t="s">
        <v>44</v>
      </c>
      <c r="P1465" t="s">
        <v>44</v>
      </c>
      <c r="Q1465" t="s">
        <v>40</v>
      </c>
      <c r="R1465" t="s">
        <v>41</v>
      </c>
      <c r="S1465" t="s">
        <v>38</v>
      </c>
      <c r="T1465" t="s">
        <v>38</v>
      </c>
      <c r="U1465" t="s">
        <v>38</v>
      </c>
      <c r="V1465" t="s">
        <v>38</v>
      </c>
      <c r="W1465" s="1">
        <v>45594.445138888892</v>
      </c>
      <c r="X1465" s="2">
        <v>107993945</v>
      </c>
      <c r="Y1465">
        <v>0</v>
      </c>
      <c r="Z1465" s="1">
        <v>45624</v>
      </c>
      <c r="AA1465" t="s">
        <v>2751</v>
      </c>
      <c r="AB1465">
        <v>6289635581480</v>
      </c>
      <c r="AC1465" t="s">
        <v>44</v>
      </c>
      <c r="AD1465" t="s">
        <v>45</v>
      </c>
      <c r="AE1465" t="s">
        <v>44</v>
      </c>
      <c r="AF1465" t="s">
        <v>44</v>
      </c>
      <c r="AG1465" s="2">
        <f t="shared" si="22"/>
        <v>0</v>
      </c>
      <c r="AH1465" t="s">
        <v>38</v>
      </c>
    </row>
    <row r="1466" spans="1:34" x14ac:dyDescent="0.3">
      <c r="A1466" t="s">
        <v>2752</v>
      </c>
      <c r="B1466" s="4">
        <v>121101000095</v>
      </c>
      <c r="C1466" s="4">
        <v>1226021900009</v>
      </c>
      <c r="D1466" t="s">
        <v>47</v>
      </c>
      <c r="E1466" t="s">
        <v>34</v>
      </c>
      <c r="F1466" t="s">
        <v>34</v>
      </c>
      <c r="G1466" t="s">
        <v>48</v>
      </c>
      <c r="H1466" t="s">
        <v>36</v>
      </c>
      <c r="I1466" s="2">
        <v>0</v>
      </c>
      <c r="J1466" s="2">
        <v>0</v>
      </c>
      <c r="K1466" t="s">
        <v>2753</v>
      </c>
      <c r="L1466" t="s">
        <v>576</v>
      </c>
      <c r="M1466" t="s">
        <v>577</v>
      </c>
      <c r="N1466" t="s">
        <v>2754</v>
      </c>
      <c r="O1466" t="s">
        <v>576</v>
      </c>
      <c r="P1466" t="s">
        <v>577</v>
      </c>
      <c r="Q1466" t="s">
        <v>40</v>
      </c>
      <c r="R1466" t="s">
        <v>41</v>
      </c>
      <c r="S1466" t="s">
        <v>576</v>
      </c>
      <c r="T1466" t="s">
        <v>577</v>
      </c>
      <c r="U1466" t="s">
        <v>51</v>
      </c>
      <c r="V1466" t="s">
        <v>51</v>
      </c>
      <c r="W1466" s="1">
        <v>46072.612500000003</v>
      </c>
      <c r="X1466" s="2">
        <v>2058826119</v>
      </c>
      <c r="Y1466" s="2">
        <v>6862395</v>
      </c>
      <c r="Z1466" s="1">
        <v>46265</v>
      </c>
      <c r="AA1466" t="s">
        <v>52</v>
      </c>
      <c r="AB1466">
        <v>6281287003050</v>
      </c>
      <c r="AC1466" t="s">
        <v>44</v>
      </c>
      <c r="AD1466" t="s">
        <v>45</v>
      </c>
      <c r="AE1466" t="s">
        <v>2755</v>
      </c>
      <c r="AF1466">
        <v>6285155123805</v>
      </c>
      <c r="AG1466" s="2">
        <f t="shared" si="22"/>
        <v>0</v>
      </c>
      <c r="AH1466" t="s">
        <v>576</v>
      </c>
    </row>
    <row r="1467" spans="1:34" x14ac:dyDescent="0.3">
      <c r="A1467" t="s">
        <v>2756</v>
      </c>
      <c r="B1467" s="4">
        <v>121101000097</v>
      </c>
      <c r="C1467" s="4">
        <v>1226021900009</v>
      </c>
      <c r="D1467" t="s">
        <v>47</v>
      </c>
      <c r="E1467" t="s">
        <v>34</v>
      </c>
      <c r="F1467" t="s">
        <v>34</v>
      </c>
      <c r="G1467" t="s">
        <v>48</v>
      </c>
      <c r="H1467" t="s">
        <v>36</v>
      </c>
      <c r="I1467" s="2">
        <v>0</v>
      </c>
      <c r="J1467" s="2">
        <v>0</v>
      </c>
      <c r="K1467" t="s">
        <v>2757</v>
      </c>
      <c r="L1467" t="s">
        <v>576</v>
      </c>
      <c r="M1467" t="s">
        <v>577</v>
      </c>
      <c r="N1467" t="s">
        <v>2758</v>
      </c>
      <c r="O1467" t="s">
        <v>576</v>
      </c>
      <c r="P1467" t="s">
        <v>2759</v>
      </c>
      <c r="Q1467" t="s">
        <v>40</v>
      </c>
      <c r="R1467" t="s">
        <v>41</v>
      </c>
      <c r="S1467" t="s">
        <v>576</v>
      </c>
      <c r="T1467" t="s">
        <v>2759</v>
      </c>
      <c r="U1467" t="s">
        <v>51</v>
      </c>
      <c r="V1467" t="s">
        <v>51</v>
      </c>
      <c r="W1467" s="1">
        <v>46072.612500000003</v>
      </c>
      <c r="X1467" s="2">
        <v>1069394857</v>
      </c>
      <c r="Y1467" s="2">
        <v>6862395</v>
      </c>
      <c r="Z1467" s="1">
        <v>46265</v>
      </c>
      <c r="AA1467" t="s">
        <v>52</v>
      </c>
      <c r="AB1467">
        <v>6281287003050</v>
      </c>
      <c r="AC1467" t="s">
        <v>44</v>
      </c>
      <c r="AD1467" t="s">
        <v>45</v>
      </c>
      <c r="AE1467" t="s">
        <v>2755</v>
      </c>
      <c r="AF1467">
        <v>6285155123805</v>
      </c>
      <c r="AG1467" s="2">
        <f t="shared" si="22"/>
        <v>0</v>
      </c>
      <c r="AH1467" t="s">
        <v>576</v>
      </c>
    </row>
    <row r="1468" spans="1:34" x14ac:dyDescent="0.3">
      <c r="A1468" t="s">
        <v>2760</v>
      </c>
      <c r="B1468" s="4">
        <v>121101000099</v>
      </c>
      <c r="C1468" s="4">
        <v>1226021900009</v>
      </c>
      <c r="D1468" t="s">
        <v>47</v>
      </c>
      <c r="E1468" t="s">
        <v>34</v>
      </c>
      <c r="F1468" t="s">
        <v>34</v>
      </c>
      <c r="G1468" t="s">
        <v>48</v>
      </c>
      <c r="H1468" t="s">
        <v>36</v>
      </c>
      <c r="I1468" s="2">
        <v>0</v>
      </c>
      <c r="J1468" s="2">
        <v>0</v>
      </c>
      <c r="K1468" t="s">
        <v>2761</v>
      </c>
      <c r="L1468" t="s">
        <v>576</v>
      </c>
      <c r="M1468" t="s">
        <v>577</v>
      </c>
      <c r="N1468" t="s">
        <v>2762</v>
      </c>
      <c r="O1468" t="s">
        <v>576</v>
      </c>
      <c r="P1468" t="s">
        <v>577</v>
      </c>
      <c r="Q1468" t="s">
        <v>40</v>
      </c>
      <c r="R1468" t="s">
        <v>41</v>
      </c>
      <c r="S1468" t="s">
        <v>576</v>
      </c>
      <c r="T1468" t="s">
        <v>577</v>
      </c>
      <c r="U1468" t="s">
        <v>51</v>
      </c>
      <c r="V1468" t="s">
        <v>51</v>
      </c>
      <c r="W1468" s="1">
        <v>46072.613194444442</v>
      </c>
      <c r="X1468" s="2">
        <v>887407</v>
      </c>
      <c r="Y1468" s="2">
        <v>887407</v>
      </c>
      <c r="Z1468" s="1">
        <v>46265</v>
      </c>
      <c r="AA1468" t="s">
        <v>52</v>
      </c>
      <c r="AB1468">
        <v>6281287003050</v>
      </c>
      <c r="AC1468" t="s">
        <v>44</v>
      </c>
      <c r="AD1468" t="s">
        <v>45</v>
      </c>
      <c r="AE1468" t="s">
        <v>2755</v>
      </c>
      <c r="AF1468">
        <v>6285155123805</v>
      </c>
      <c r="AG1468" s="2">
        <f t="shared" si="22"/>
        <v>0</v>
      </c>
      <c r="AH1468" t="s">
        <v>576</v>
      </c>
    </row>
    <row r="1469" spans="1:34" x14ac:dyDescent="0.3">
      <c r="A1469" t="s">
        <v>2763</v>
      </c>
      <c r="B1469" s="4">
        <v>121101000101</v>
      </c>
      <c r="C1469" s="4">
        <v>1226021900009</v>
      </c>
      <c r="D1469" t="s">
        <v>47</v>
      </c>
      <c r="E1469" t="s">
        <v>34</v>
      </c>
      <c r="F1469" t="s">
        <v>34</v>
      </c>
      <c r="G1469" t="s">
        <v>48</v>
      </c>
      <c r="H1469" t="s">
        <v>36</v>
      </c>
      <c r="I1469" s="2">
        <v>0</v>
      </c>
      <c r="J1469" s="2">
        <v>0</v>
      </c>
      <c r="K1469" t="s">
        <v>2764</v>
      </c>
      <c r="L1469" t="s">
        <v>576</v>
      </c>
      <c r="M1469" t="s">
        <v>577</v>
      </c>
      <c r="N1469" t="s">
        <v>2765</v>
      </c>
      <c r="O1469" t="s">
        <v>576</v>
      </c>
      <c r="P1469" t="s">
        <v>2759</v>
      </c>
      <c r="Q1469" t="s">
        <v>40</v>
      </c>
      <c r="R1469" t="s">
        <v>41</v>
      </c>
      <c r="S1469" t="s">
        <v>576</v>
      </c>
      <c r="T1469" t="s">
        <v>2759</v>
      </c>
      <c r="U1469" t="s">
        <v>51</v>
      </c>
      <c r="V1469" t="s">
        <v>51</v>
      </c>
      <c r="W1469" s="1">
        <v>46072.613194444442</v>
      </c>
      <c r="X1469" s="2">
        <v>887407</v>
      </c>
      <c r="Y1469" s="2">
        <v>887407</v>
      </c>
      <c r="Z1469" s="1">
        <v>46265</v>
      </c>
      <c r="AA1469" t="s">
        <v>52</v>
      </c>
      <c r="AB1469">
        <v>6281287003050</v>
      </c>
      <c r="AC1469" t="s">
        <v>44</v>
      </c>
      <c r="AD1469" t="s">
        <v>45</v>
      </c>
      <c r="AE1469" t="s">
        <v>2755</v>
      </c>
      <c r="AF1469">
        <v>6285155123805</v>
      </c>
      <c r="AG1469" s="2">
        <f t="shared" si="22"/>
        <v>0</v>
      </c>
      <c r="AH1469" t="s">
        <v>576</v>
      </c>
    </row>
    <row r="1470" spans="1:34" x14ac:dyDescent="0.3">
      <c r="A1470" t="s">
        <v>2766</v>
      </c>
      <c r="B1470" s="4">
        <v>121101000110</v>
      </c>
      <c r="C1470" s="4">
        <v>1226080400024</v>
      </c>
      <c r="D1470" t="s">
        <v>47</v>
      </c>
      <c r="E1470" t="s">
        <v>34</v>
      </c>
      <c r="F1470" t="s">
        <v>34</v>
      </c>
      <c r="G1470" t="s">
        <v>48</v>
      </c>
      <c r="H1470" t="s">
        <v>36</v>
      </c>
      <c r="I1470" s="2">
        <v>56518500</v>
      </c>
      <c r="J1470" s="2">
        <v>0</v>
      </c>
      <c r="K1470" t="s">
        <v>2767</v>
      </c>
      <c r="L1470" t="s">
        <v>576</v>
      </c>
      <c r="M1470" t="s">
        <v>2759</v>
      </c>
      <c r="N1470" t="s">
        <v>2768</v>
      </c>
      <c r="O1470" t="s">
        <v>576</v>
      </c>
      <c r="P1470" t="s">
        <v>577</v>
      </c>
      <c r="Q1470" t="s">
        <v>40</v>
      </c>
      <c r="R1470" t="s">
        <v>41</v>
      </c>
      <c r="S1470" t="s">
        <v>576</v>
      </c>
      <c r="T1470" t="s">
        <v>577</v>
      </c>
      <c r="U1470" t="s">
        <v>51</v>
      </c>
      <c r="V1470" t="s">
        <v>51</v>
      </c>
      <c r="W1470" s="1">
        <v>46238.474305555559</v>
      </c>
      <c r="X1470" s="2">
        <v>2526288</v>
      </c>
      <c r="Y1470">
        <v>0</v>
      </c>
      <c r="Z1470" s="1">
        <v>46356</v>
      </c>
      <c r="AA1470" t="s">
        <v>52</v>
      </c>
      <c r="AB1470">
        <v>6281287003050</v>
      </c>
      <c r="AC1470" t="s">
        <v>44</v>
      </c>
      <c r="AD1470" t="s">
        <v>45</v>
      </c>
      <c r="AE1470" t="s">
        <v>2755</v>
      </c>
      <c r="AF1470">
        <v>6285155123805</v>
      </c>
      <c r="AG1470" s="2">
        <f t="shared" si="22"/>
        <v>56518500</v>
      </c>
      <c r="AH1470" t="s">
        <v>576</v>
      </c>
    </row>
    <row r="1471" spans="1:34" x14ac:dyDescent="0.3">
      <c r="A1471" t="s">
        <v>2769</v>
      </c>
      <c r="B1471" s="4">
        <v>121101000113</v>
      </c>
      <c r="C1471" s="4">
        <v>1226080400016</v>
      </c>
      <c r="D1471" t="s">
        <v>47</v>
      </c>
      <c r="E1471" t="s">
        <v>34</v>
      </c>
      <c r="F1471" t="s">
        <v>34</v>
      </c>
      <c r="G1471" t="s">
        <v>48</v>
      </c>
      <c r="H1471" t="s">
        <v>36</v>
      </c>
      <c r="I1471" s="2">
        <v>13785000</v>
      </c>
      <c r="J1471" s="2">
        <v>0</v>
      </c>
      <c r="K1471" t="s">
        <v>2770</v>
      </c>
      <c r="L1471" t="s">
        <v>576</v>
      </c>
      <c r="M1471" t="s">
        <v>2771</v>
      </c>
      <c r="N1471" t="s">
        <v>2772</v>
      </c>
      <c r="O1471" t="s">
        <v>576</v>
      </c>
      <c r="P1471" t="s">
        <v>577</v>
      </c>
      <c r="Q1471" t="s">
        <v>40</v>
      </c>
      <c r="R1471" t="s">
        <v>41</v>
      </c>
      <c r="S1471" t="s">
        <v>576</v>
      </c>
      <c r="T1471" t="s">
        <v>577</v>
      </c>
      <c r="U1471" t="s">
        <v>51</v>
      </c>
      <c r="V1471" t="s">
        <v>51</v>
      </c>
      <c r="W1471" s="1">
        <v>46238.665277777778</v>
      </c>
      <c r="X1471" s="2">
        <v>1963851</v>
      </c>
      <c r="Y1471" s="2">
        <v>1963851</v>
      </c>
      <c r="Z1471" s="1">
        <v>46326</v>
      </c>
      <c r="AA1471" t="s">
        <v>52</v>
      </c>
      <c r="AB1471">
        <v>6281287003050</v>
      </c>
      <c r="AC1471" t="s">
        <v>44</v>
      </c>
      <c r="AD1471" t="s">
        <v>45</v>
      </c>
      <c r="AE1471" t="s">
        <v>2755</v>
      </c>
      <c r="AF1471">
        <v>6285155123805</v>
      </c>
      <c r="AG1471" s="2">
        <f t="shared" si="22"/>
        <v>13785000</v>
      </c>
      <c r="AH1471" t="s">
        <v>576</v>
      </c>
    </row>
    <row r="1472" spans="1:34" x14ac:dyDescent="0.3">
      <c r="A1472" t="s">
        <v>2773</v>
      </c>
      <c r="B1472" s="4">
        <v>121101000115</v>
      </c>
      <c r="C1472" s="4">
        <v>1226090400003</v>
      </c>
      <c r="D1472" t="s">
        <v>47</v>
      </c>
      <c r="E1472" t="s">
        <v>34</v>
      </c>
      <c r="F1472" t="s">
        <v>34</v>
      </c>
      <c r="G1472" t="s">
        <v>48</v>
      </c>
      <c r="H1472" t="s">
        <v>36</v>
      </c>
      <c r="I1472" s="2">
        <v>20677500</v>
      </c>
      <c r="J1472" s="2">
        <v>0</v>
      </c>
      <c r="K1472" t="s">
        <v>2774</v>
      </c>
      <c r="L1472" t="s">
        <v>576</v>
      </c>
      <c r="M1472" t="s">
        <v>577</v>
      </c>
      <c r="N1472" t="s">
        <v>2775</v>
      </c>
      <c r="O1472" t="s">
        <v>576</v>
      </c>
      <c r="P1472" t="s">
        <v>577</v>
      </c>
      <c r="Q1472" t="s">
        <v>40</v>
      </c>
      <c r="R1472" t="s">
        <v>41</v>
      </c>
      <c r="S1472" t="s">
        <v>576</v>
      </c>
      <c r="T1472" t="s">
        <v>577</v>
      </c>
      <c r="U1472" t="s">
        <v>51</v>
      </c>
      <c r="V1472" t="s">
        <v>51</v>
      </c>
      <c r="W1472" s="1">
        <v>46269.747916666667</v>
      </c>
      <c r="X1472" s="2">
        <v>106185614</v>
      </c>
      <c r="Y1472">
        <v>0</v>
      </c>
      <c r="Z1472" s="1">
        <v>46408</v>
      </c>
      <c r="AA1472" t="s">
        <v>52</v>
      </c>
      <c r="AB1472">
        <v>6281287003050</v>
      </c>
      <c r="AC1472" t="s">
        <v>44</v>
      </c>
      <c r="AD1472" t="s">
        <v>45</v>
      </c>
      <c r="AE1472" t="s">
        <v>2755</v>
      </c>
      <c r="AF1472">
        <v>6285155123805</v>
      </c>
      <c r="AG1472" s="2">
        <f t="shared" si="22"/>
        <v>20677500</v>
      </c>
      <c r="AH1472" t="s">
        <v>576</v>
      </c>
    </row>
    <row r="1473" spans="1:34" x14ac:dyDescent="0.3">
      <c r="A1473" t="s">
        <v>2776</v>
      </c>
      <c r="B1473" s="4">
        <v>121202003588</v>
      </c>
      <c r="C1473" s="4">
        <v>1126071000073</v>
      </c>
      <c r="D1473" t="s">
        <v>162</v>
      </c>
      <c r="E1473" t="s">
        <v>253</v>
      </c>
      <c r="F1473" t="s">
        <v>253</v>
      </c>
      <c r="G1473" t="s">
        <v>48</v>
      </c>
      <c r="H1473" t="s">
        <v>36</v>
      </c>
      <c r="I1473" s="2">
        <v>0</v>
      </c>
      <c r="J1473" s="2">
        <v>0</v>
      </c>
      <c r="K1473" t="s">
        <v>2777</v>
      </c>
      <c r="L1473" t="s">
        <v>38</v>
      </c>
      <c r="M1473" t="s">
        <v>38</v>
      </c>
      <c r="N1473" t="s">
        <v>2778</v>
      </c>
      <c r="O1473" t="s">
        <v>576</v>
      </c>
      <c r="P1473" t="s">
        <v>577</v>
      </c>
      <c r="Q1473" t="s">
        <v>40</v>
      </c>
      <c r="R1473" t="s">
        <v>41</v>
      </c>
      <c r="S1473" t="s">
        <v>576</v>
      </c>
      <c r="T1473" t="s">
        <v>577</v>
      </c>
      <c r="U1473" t="s">
        <v>51</v>
      </c>
      <c r="V1473" t="s">
        <v>51</v>
      </c>
      <c r="W1473" s="1">
        <v>46213.707638888889</v>
      </c>
      <c r="X1473" s="2">
        <v>879075</v>
      </c>
      <c r="Y1473">
        <v>0</v>
      </c>
      <c r="Z1473" s="1">
        <v>46262</v>
      </c>
      <c r="AA1473" t="s">
        <v>52</v>
      </c>
      <c r="AB1473">
        <v>6281287003050</v>
      </c>
      <c r="AC1473" t="s">
        <v>44</v>
      </c>
      <c r="AD1473" t="s">
        <v>45</v>
      </c>
      <c r="AE1473" t="s">
        <v>44</v>
      </c>
      <c r="AF1473" t="s">
        <v>44</v>
      </c>
      <c r="AG1473" s="2">
        <f t="shared" si="22"/>
        <v>0</v>
      </c>
      <c r="AH1473" t="s">
        <v>38</v>
      </c>
    </row>
    <row r="1474" spans="1:34" x14ac:dyDescent="0.3">
      <c r="A1474" t="s">
        <v>2779</v>
      </c>
      <c r="B1474" s="4">
        <v>121202003589</v>
      </c>
      <c r="C1474" s="4">
        <v>1326071000027</v>
      </c>
      <c r="D1474" t="s">
        <v>162</v>
      </c>
      <c r="E1474" t="s">
        <v>253</v>
      </c>
      <c r="F1474" t="s">
        <v>253</v>
      </c>
      <c r="G1474" t="s">
        <v>48</v>
      </c>
      <c r="H1474" t="s">
        <v>36</v>
      </c>
      <c r="I1474" s="2">
        <v>0</v>
      </c>
      <c r="J1474" s="2">
        <v>0</v>
      </c>
      <c r="K1474" t="s">
        <v>330</v>
      </c>
      <c r="L1474" t="s">
        <v>179</v>
      </c>
      <c r="M1474" t="s">
        <v>180</v>
      </c>
      <c r="N1474" t="s">
        <v>2778</v>
      </c>
      <c r="O1474" t="s">
        <v>576</v>
      </c>
      <c r="P1474" t="s">
        <v>577</v>
      </c>
      <c r="Q1474" t="s">
        <v>40</v>
      </c>
      <c r="R1474" t="s">
        <v>41</v>
      </c>
      <c r="S1474" t="s">
        <v>576</v>
      </c>
      <c r="T1474" t="s">
        <v>577</v>
      </c>
      <c r="U1474" t="s">
        <v>51</v>
      </c>
      <c r="V1474" t="s">
        <v>51</v>
      </c>
      <c r="W1474" s="1">
        <v>46213.708333333336</v>
      </c>
      <c r="X1474" s="2">
        <v>3311060</v>
      </c>
      <c r="Y1474">
        <v>0</v>
      </c>
      <c r="Z1474" s="1">
        <v>46262</v>
      </c>
      <c r="AA1474" t="s">
        <v>52</v>
      </c>
      <c r="AB1474">
        <v>6281287003050</v>
      </c>
      <c r="AC1474" t="s">
        <v>44</v>
      </c>
      <c r="AD1474" t="s">
        <v>45</v>
      </c>
      <c r="AE1474" t="s">
        <v>44</v>
      </c>
      <c r="AF1474" t="s">
        <v>44</v>
      </c>
      <c r="AG1474" s="2">
        <f t="shared" si="22"/>
        <v>0</v>
      </c>
      <c r="AH1474" t="s">
        <v>179</v>
      </c>
    </row>
    <row r="1475" spans="1:34" x14ac:dyDescent="0.3">
      <c r="A1475" t="s">
        <v>2780</v>
      </c>
      <c r="B1475" s="4">
        <v>121205002611</v>
      </c>
      <c r="C1475" s="4">
        <v>1126072000083</v>
      </c>
      <c r="D1475" t="s">
        <v>33</v>
      </c>
      <c r="E1475" t="s">
        <v>343</v>
      </c>
      <c r="F1475" t="s">
        <v>343</v>
      </c>
      <c r="G1475" t="s">
        <v>48</v>
      </c>
      <c r="H1475" t="s">
        <v>36</v>
      </c>
      <c r="I1475" s="2">
        <v>3183000</v>
      </c>
      <c r="J1475" s="2">
        <v>5000000</v>
      </c>
      <c r="K1475" t="s">
        <v>2781</v>
      </c>
      <c r="L1475" t="s">
        <v>38</v>
      </c>
      <c r="M1475" t="s">
        <v>38</v>
      </c>
      <c r="N1475" t="s">
        <v>2782</v>
      </c>
      <c r="O1475" t="s">
        <v>576</v>
      </c>
      <c r="P1475" t="s">
        <v>577</v>
      </c>
      <c r="Q1475" t="s">
        <v>40</v>
      </c>
      <c r="R1475" t="s">
        <v>41</v>
      </c>
      <c r="S1475" t="s">
        <v>576</v>
      </c>
      <c r="T1475" t="s">
        <v>577</v>
      </c>
      <c r="U1475" t="s">
        <v>42</v>
      </c>
      <c r="V1475" t="s">
        <v>42</v>
      </c>
      <c r="W1475" s="1">
        <v>46223.70208333333</v>
      </c>
      <c r="X1475" s="2">
        <v>15124037</v>
      </c>
      <c r="Y1475" s="2">
        <v>887407</v>
      </c>
      <c r="Z1475" s="1">
        <v>46248</v>
      </c>
      <c r="AA1475" t="s">
        <v>609</v>
      </c>
      <c r="AB1475">
        <v>6281233777744</v>
      </c>
      <c r="AC1475" t="s">
        <v>44</v>
      </c>
      <c r="AD1475" t="s">
        <v>45</v>
      </c>
      <c r="AE1475" t="s">
        <v>98</v>
      </c>
      <c r="AF1475">
        <v>6285793069697</v>
      </c>
      <c r="AG1475" s="2">
        <f t="shared" ref="AG1475:AG1538" si="23">I1475+J1475</f>
        <v>8183000</v>
      </c>
      <c r="AH1475" t="s">
        <v>38</v>
      </c>
    </row>
    <row r="1476" spans="1:34" x14ac:dyDescent="0.3">
      <c r="A1476" t="s">
        <v>2783</v>
      </c>
      <c r="B1476" s="4">
        <v>121205002612</v>
      </c>
      <c r="C1476" s="4">
        <v>1126072000083</v>
      </c>
      <c r="D1476" t="s">
        <v>33</v>
      </c>
      <c r="E1476" t="s">
        <v>343</v>
      </c>
      <c r="F1476" t="s">
        <v>343</v>
      </c>
      <c r="G1476" t="s">
        <v>48</v>
      </c>
      <c r="H1476" t="s">
        <v>36</v>
      </c>
      <c r="I1476" s="2">
        <v>6114000</v>
      </c>
      <c r="J1476" s="2">
        <v>5000000</v>
      </c>
      <c r="K1476" t="s">
        <v>2784</v>
      </c>
      <c r="L1476" t="s">
        <v>38</v>
      </c>
      <c r="M1476" t="s">
        <v>38</v>
      </c>
      <c r="N1476" t="s">
        <v>2782</v>
      </c>
      <c r="O1476" t="s">
        <v>576</v>
      </c>
      <c r="P1476" t="s">
        <v>577</v>
      </c>
      <c r="Q1476" t="s">
        <v>40</v>
      </c>
      <c r="R1476" t="s">
        <v>41</v>
      </c>
      <c r="S1476" t="s">
        <v>576</v>
      </c>
      <c r="T1476" t="s">
        <v>577</v>
      </c>
      <c r="U1476" t="s">
        <v>42</v>
      </c>
      <c r="V1476" t="s">
        <v>42</v>
      </c>
      <c r="W1476" s="1">
        <v>46223.703472222223</v>
      </c>
      <c r="X1476" s="2">
        <v>26132843</v>
      </c>
      <c r="Y1476" s="2">
        <v>887407</v>
      </c>
      <c r="Z1476" s="1">
        <v>46248</v>
      </c>
      <c r="AA1476" t="s">
        <v>609</v>
      </c>
      <c r="AB1476">
        <v>6281233777744</v>
      </c>
      <c r="AC1476" t="s">
        <v>44</v>
      </c>
      <c r="AD1476" s="3">
        <v>46282</v>
      </c>
      <c r="AE1476" t="s">
        <v>98</v>
      </c>
      <c r="AF1476">
        <v>6285793069697</v>
      </c>
      <c r="AG1476" s="2">
        <f t="shared" si="23"/>
        <v>11114000</v>
      </c>
      <c r="AH1476" t="s">
        <v>38</v>
      </c>
    </row>
    <row r="1477" spans="1:34" x14ac:dyDescent="0.3">
      <c r="A1477" t="s">
        <v>2785</v>
      </c>
      <c r="B1477" s="4">
        <v>121602009645</v>
      </c>
      <c r="C1477" s="4">
        <v>1226081300004</v>
      </c>
      <c r="D1477" t="s">
        <v>33</v>
      </c>
      <c r="E1477" t="s">
        <v>769</v>
      </c>
      <c r="F1477" t="s">
        <v>1121</v>
      </c>
      <c r="G1477" t="s">
        <v>48</v>
      </c>
      <c r="H1477" t="s">
        <v>36</v>
      </c>
      <c r="I1477" s="2">
        <v>0</v>
      </c>
      <c r="J1477" s="2">
        <v>0</v>
      </c>
      <c r="K1477" t="s">
        <v>2786</v>
      </c>
      <c r="L1477" t="s">
        <v>576</v>
      </c>
      <c r="M1477" t="s">
        <v>577</v>
      </c>
      <c r="O1477" t="s">
        <v>44</v>
      </c>
      <c r="P1477" t="s">
        <v>44</v>
      </c>
      <c r="Q1477" t="s">
        <v>40</v>
      </c>
      <c r="R1477" t="s">
        <v>41</v>
      </c>
      <c r="S1477" t="s">
        <v>576</v>
      </c>
      <c r="T1477" t="s">
        <v>577</v>
      </c>
      <c r="U1477" t="s">
        <v>42</v>
      </c>
      <c r="V1477" t="s">
        <v>42</v>
      </c>
      <c r="W1477" s="1">
        <v>46247.459027777775</v>
      </c>
      <c r="X1477" s="2">
        <v>40600000</v>
      </c>
      <c r="Y1477">
        <v>0</v>
      </c>
      <c r="Z1477" s="1">
        <v>46387</v>
      </c>
      <c r="AA1477" t="s">
        <v>1467</v>
      </c>
      <c r="AB1477">
        <v>6285715184598</v>
      </c>
      <c r="AC1477" t="s">
        <v>44</v>
      </c>
      <c r="AD1477" t="s">
        <v>45</v>
      </c>
      <c r="AE1477" t="s">
        <v>2787</v>
      </c>
      <c r="AF1477">
        <v>6285860745435</v>
      </c>
      <c r="AG1477" s="2">
        <f t="shared" si="23"/>
        <v>0</v>
      </c>
      <c r="AH1477" t="s">
        <v>576</v>
      </c>
    </row>
    <row r="1478" spans="1:34" x14ac:dyDescent="0.3">
      <c r="A1478" t="s">
        <v>2788</v>
      </c>
      <c r="B1478" s="4">
        <v>121602009646</v>
      </c>
      <c r="C1478" s="4">
        <v>1226081300004</v>
      </c>
      <c r="D1478" t="s">
        <v>33</v>
      </c>
      <c r="E1478" t="s">
        <v>769</v>
      </c>
      <c r="F1478" t="s">
        <v>1121</v>
      </c>
      <c r="G1478" t="s">
        <v>48</v>
      </c>
      <c r="H1478" t="s">
        <v>36</v>
      </c>
      <c r="I1478" s="2">
        <v>0</v>
      </c>
      <c r="J1478" s="2">
        <v>0</v>
      </c>
      <c r="K1478" t="s">
        <v>2789</v>
      </c>
      <c r="L1478" t="s">
        <v>576</v>
      </c>
      <c r="M1478" t="s">
        <v>577</v>
      </c>
      <c r="O1478" t="s">
        <v>44</v>
      </c>
      <c r="P1478" t="s">
        <v>44</v>
      </c>
      <c r="Q1478" t="s">
        <v>40</v>
      </c>
      <c r="R1478" t="s">
        <v>41</v>
      </c>
      <c r="S1478" t="s">
        <v>576</v>
      </c>
      <c r="T1478" t="s">
        <v>577</v>
      </c>
      <c r="U1478" t="s">
        <v>42</v>
      </c>
      <c r="V1478" t="s">
        <v>42</v>
      </c>
      <c r="W1478" s="1">
        <v>46247.459027777775</v>
      </c>
      <c r="X1478" s="2">
        <v>40600000</v>
      </c>
      <c r="Y1478">
        <v>0</v>
      </c>
      <c r="Z1478" s="1">
        <v>46387</v>
      </c>
      <c r="AA1478" t="s">
        <v>1467</v>
      </c>
      <c r="AB1478">
        <v>6285715184598</v>
      </c>
      <c r="AC1478" t="s">
        <v>44</v>
      </c>
      <c r="AD1478" t="s">
        <v>45</v>
      </c>
      <c r="AE1478" t="s">
        <v>2787</v>
      </c>
      <c r="AF1478">
        <v>6285860745435</v>
      </c>
      <c r="AG1478" s="2">
        <f t="shared" si="23"/>
        <v>0</v>
      </c>
      <c r="AH1478" t="s">
        <v>576</v>
      </c>
    </row>
    <row r="1479" spans="1:34" x14ac:dyDescent="0.3">
      <c r="A1479" t="s">
        <v>2790</v>
      </c>
      <c r="B1479" s="4">
        <v>121602009722</v>
      </c>
      <c r="C1479" s="4">
        <v>1226081400010</v>
      </c>
      <c r="D1479" t="s">
        <v>33</v>
      </c>
      <c r="E1479" t="s">
        <v>769</v>
      </c>
      <c r="F1479" t="s">
        <v>1121</v>
      </c>
      <c r="G1479" t="s">
        <v>48</v>
      </c>
      <c r="H1479" t="s">
        <v>36</v>
      </c>
      <c r="I1479" s="2">
        <v>0</v>
      </c>
      <c r="J1479" s="2">
        <v>0</v>
      </c>
      <c r="K1479" t="s">
        <v>2791</v>
      </c>
      <c r="L1479" t="s">
        <v>576</v>
      </c>
      <c r="M1479" t="s">
        <v>577</v>
      </c>
      <c r="O1479" t="s">
        <v>44</v>
      </c>
      <c r="P1479" t="s">
        <v>44</v>
      </c>
      <c r="Q1479" t="s">
        <v>40</v>
      </c>
      <c r="R1479" t="s">
        <v>41</v>
      </c>
      <c r="S1479" t="s">
        <v>576</v>
      </c>
      <c r="T1479" t="s">
        <v>577</v>
      </c>
      <c r="U1479" t="s">
        <v>42</v>
      </c>
      <c r="V1479" t="s">
        <v>42</v>
      </c>
      <c r="W1479" s="1">
        <v>46248.663888888892</v>
      </c>
      <c r="X1479" s="2">
        <v>52600000</v>
      </c>
      <c r="Y1479">
        <v>0</v>
      </c>
      <c r="Z1479" s="1">
        <v>46387</v>
      </c>
      <c r="AA1479" t="s">
        <v>1467</v>
      </c>
      <c r="AB1479">
        <v>6285715184598</v>
      </c>
      <c r="AC1479" t="s">
        <v>44</v>
      </c>
      <c r="AD1479" t="s">
        <v>45</v>
      </c>
      <c r="AE1479" t="s">
        <v>2787</v>
      </c>
      <c r="AF1479">
        <v>6285860745435</v>
      </c>
      <c r="AG1479" s="2">
        <f t="shared" si="23"/>
        <v>0</v>
      </c>
      <c r="AH1479" t="s">
        <v>576</v>
      </c>
    </row>
    <row r="1480" spans="1:34" x14ac:dyDescent="0.3">
      <c r="A1480" t="s">
        <v>2792</v>
      </c>
      <c r="B1480" s="4">
        <v>121602009723</v>
      </c>
      <c r="C1480" s="4">
        <v>1226081400010</v>
      </c>
      <c r="D1480" t="s">
        <v>33</v>
      </c>
      <c r="E1480" t="s">
        <v>769</v>
      </c>
      <c r="F1480" t="s">
        <v>1121</v>
      </c>
      <c r="G1480" t="s">
        <v>48</v>
      </c>
      <c r="H1480" t="s">
        <v>36</v>
      </c>
      <c r="I1480" s="2">
        <v>0</v>
      </c>
      <c r="J1480" s="2">
        <v>0</v>
      </c>
      <c r="K1480" t="s">
        <v>2793</v>
      </c>
      <c r="L1480" t="s">
        <v>576</v>
      </c>
      <c r="M1480" t="s">
        <v>577</v>
      </c>
      <c r="O1480" t="s">
        <v>44</v>
      </c>
      <c r="P1480" t="s">
        <v>44</v>
      </c>
      <c r="Q1480" t="s">
        <v>40</v>
      </c>
      <c r="R1480" t="s">
        <v>41</v>
      </c>
      <c r="S1480" t="s">
        <v>576</v>
      </c>
      <c r="T1480" t="s">
        <v>577</v>
      </c>
      <c r="U1480" t="s">
        <v>42</v>
      </c>
      <c r="V1480" t="s">
        <v>42</v>
      </c>
      <c r="W1480" s="1">
        <v>46248.663888888892</v>
      </c>
      <c r="X1480" s="2">
        <v>52600000</v>
      </c>
      <c r="Y1480">
        <v>0</v>
      </c>
      <c r="Z1480" s="1">
        <v>46387</v>
      </c>
      <c r="AA1480" t="s">
        <v>1467</v>
      </c>
      <c r="AB1480">
        <v>6285715184598</v>
      </c>
      <c r="AC1480" t="s">
        <v>44</v>
      </c>
      <c r="AD1480" t="s">
        <v>45</v>
      </c>
      <c r="AE1480" t="s">
        <v>2787</v>
      </c>
      <c r="AF1480">
        <v>6285860745435</v>
      </c>
      <c r="AG1480" s="2">
        <f t="shared" si="23"/>
        <v>0</v>
      </c>
      <c r="AH1480" t="s">
        <v>576</v>
      </c>
    </row>
    <row r="1481" spans="1:34" x14ac:dyDescent="0.3">
      <c r="A1481" t="s">
        <v>2794</v>
      </c>
      <c r="B1481" s="4">
        <v>121602009724</v>
      </c>
      <c r="C1481" s="4">
        <v>1226081400010</v>
      </c>
      <c r="D1481" t="s">
        <v>33</v>
      </c>
      <c r="E1481" t="s">
        <v>769</v>
      </c>
      <c r="F1481" t="s">
        <v>1121</v>
      </c>
      <c r="G1481" t="s">
        <v>48</v>
      </c>
      <c r="H1481" t="s">
        <v>36</v>
      </c>
      <c r="I1481" s="2">
        <v>0</v>
      </c>
      <c r="J1481" s="2">
        <v>0</v>
      </c>
      <c r="K1481" t="s">
        <v>2795</v>
      </c>
      <c r="L1481" t="s">
        <v>576</v>
      </c>
      <c r="M1481" t="s">
        <v>577</v>
      </c>
      <c r="O1481" t="s">
        <v>44</v>
      </c>
      <c r="P1481" t="s">
        <v>44</v>
      </c>
      <c r="Q1481" t="s">
        <v>40</v>
      </c>
      <c r="R1481" t="s">
        <v>41</v>
      </c>
      <c r="S1481" t="s">
        <v>576</v>
      </c>
      <c r="T1481" t="s">
        <v>577</v>
      </c>
      <c r="U1481" t="s">
        <v>42</v>
      </c>
      <c r="V1481" t="s">
        <v>42</v>
      </c>
      <c r="W1481" s="1">
        <v>46248.663888888892</v>
      </c>
      <c r="X1481" s="2">
        <v>52600000</v>
      </c>
      <c r="Y1481">
        <v>0</v>
      </c>
      <c r="Z1481" s="1">
        <v>46387</v>
      </c>
      <c r="AA1481" t="s">
        <v>1467</v>
      </c>
      <c r="AB1481">
        <v>6285715184598</v>
      </c>
      <c r="AC1481" t="s">
        <v>44</v>
      </c>
      <c r="AD1481" t="s">
        <v>45</v>
      </c>
      <c r="AE1481" t="s">
        <v>2787</v>
      </c>
      <c r="AF1481">
        <v>6285860745435</v>
      </c>
      <c r="AG1481" s="2">
        <f t="shared" si="23"/>
        <v>0</v>
      </c>
      <c r="AH1481" t="s">
        <v>576</v>
      </c>
    </row>
    <row r="1482" spans="1:34" x14ac:dyDescent="0.3">
      <c r="A1482" t="s">
        <v>2796</v>
      </c>
      <c r="B1482" s="4">
        <v>121602009725</v>
      </c>
      <c r="C1482" s="4">
        <v>1226081400010</v>
      </c>
      <c r="D1482" t="s">
        <v>33</v>
      </c>
      <c r="E1482" t="s">
        <v>769</v>
      </c>
      <c r="F1482" t="s">
        <v>1121</v>
      </c>
      <c r="G1482" t="s">
        <v>48</v>
      </c>
      <c r="H1482" t="s">
        <v>36</v>
      </c>
      <c r="I1482" s="2">
        <v>0</v>
      </c>
      <c r="J1482" s="2">
        <v>0</v>
      </c>
      <c r="K1482" t="s">
        <v>2797</v>
      </c>
      <c r="L1482" t="s">
        <v>576</v>
      </c>
      <c r="M1482" t="s">
        <v>577</v>
      </c>
      <c r="O1482" t="s">
        <v>44</v>
      </c>
      <c r="P1482" t="s">
        <v>44</v>
      </c>
      <c r="Q1482" t="s">
        <v>40</v>
      </c>
      <c r="R1482" t="s">
        <v>41</v>
      </c>
      <c r="S1482" t="s">
        <v>576</v>
      </c>
      <c r="T1482" t="s">
        <v>577</v>
      </c>
      <c r="U1482" t="s">
        <v>42</v>
      </c>
      <c r="V1482" t="s">
        <v>42</v>
      </c>
      <c r="W1482" s="1">
        <v>46248.663888888892</v>
      </c>
      <c r="X1482" s="2">
        <v>52600000</v>
      </c>
      <c r="Y1482">
        <v>0</v>
      </c>
      <c r="Z1482" s="1">
        <v>46387</v>
      </c>
      <c r="AA1482" t="s">
        <v>1467</v>
      </c>
      <c r="AB1482">
        <v>6285715184598</v>
      </c>
      <c r="AC1482" t="s">
        <v>44</v>
      </c>
      <c r="AD1482" t="s">
        <v>45</v>
      </c>
      <c r="AE1482" t="s">
        <v>2787</v>
      </c>
      <c r="AF1482">
        <v>6285860745435</v>
      </c>
      <c r="AG1482" s="2">
        <f t="shared" si="23"/>
        <v>0</v>
      </c>
      <c r="AH1482" t="s">
        <v>576</v>
      </c>
    </row>
    <row r="1483" spans="1:34" x14ac:dyDescent="0.3">
      <c r="A1483" t="s">
        <v>2798</v>
      </c>
      <c r="B1483" s="4">
        <v>121602009726</v>
      </c>
      <c r="C1483" s="4">
        <v>1226081400010</v>
      </c>
      <c r="D1483" t="s">
        <v>33</v>
      </c>
      <c r="E1483" t="s">
        <v>769</v>
      </c>
      <c r="F1483" t="s">
        <v>1121</v>
      </c>
      <c r="G1483" t="s">
        <v>48</v>
      </c>
      <c r="H1483" t="s">
        <v>36</v>
      </c>
      <c r="I1483" s="2">
        <v>0</v>
      </c>
      <c r="J1483" s="2">
        <v>0</v>
      </c>
      <c r="K1483" t="s">
        <v>2799</v>
      </c>
      <c r="L1483" t="s">
        <v>576</v>
      </c>
      <c r="M1483" t="s">
        <v>577</v>
      </c>
      <c r="O1483" t="s">
        <v>44</v>
      </c>
      <c r="P1483" t="s">
        <v>44</v>
      </c>
      <c r="Q1483" t="s">
        <v>40</v>
      </c>
      <c r="R1483" t="s">
        <v>41</v>
      </c>
      <c r="S1483" t="s">
        <v>576</v>
      </c>
      <c r="T1483" t="s">
        <v>577</v>
      </c>
      <c r="U1483" t="s">
        <v>42</v>
      </c>
      <c r="V1483" t="s">
        <v>42</v>
      </c>
      <c r="W1483" s="1">
        <v>46248.663888888892</v>
      </c>
      <c r="X1483" s="2">
        <v>52600000</v>
      </c>
      <c r="Y1483">
        <v>0</v>
      </c>
      <c r="Z1483" s="1">
        <v>46387</v>
      </c>
      <c r="AA1483" t="s">
        <v>1467</v>
      </c>
      <c r="AB1483">
        <v>6285715184598</v>
      </c>
      <c r="AC1483" t="s">
        <v>44</v>
      </c>
      <c r="AD1483" t="s">
        <v>45</v>
      </c>
      <c r="AE1483" t="s">
        <v>2787</v>
      </c>
      <c r="AF1483">
        <v>6285860745435</v>
      </c>
      <c r="AG1483" s="2">
        <f t="shared" si="23"/>
        <v>0</v>
      </c>
      <c r="AH1483" t="s">
        <v>576</v>
      </c>
    </row>
    <row r="1484" spans="1:34" x14ac:dyDescent="0.3">
      <c r="A1484" t="s">
        <v>2800</v>
      </c>
      <c r="B1484" s="4">
        <v>121602009727</v>
      </c>
      <c r="C1484" s="4">
        <v>1226081400010</v>
      </c>
      <c r="D1484" t="s">
        <v>33</v>
      </c>
      <c r="E1484" t="s">
        <v>769</v>
      </c>
      <c r="F1484" t="s">
        <v>1121</v>
      </c>
      <c r="G1484" t="s">
        <v>48</v>
      </c>
      <c r="H1484" t="s">
        <v>36</v>
      </c>
      <c r="I1484" s="2">
        <v>0</v>
      </c>
      <c r="J1484" s="2">
        <v>0</v>
      </c>
      <c r="K1484" t="s">
        <v>2801</v>
      </c>
      <c r="L1484" t="s">
        <v>576</v>
      </c>
      <c r="M1484" t="s">
        <v>577</v>
      </c>
      <c r="O1484" t="s">
        <v>44</v>
      </c>
      <c r="P1484" t="s">
        <v>44</v>
      </c>
      <c r="Q1484" t="s">
        <v>40</v>
      </c>
      <c r="R1484" t="s">
        <v>41</v>
      </c>
      <c r="S1484" t="s">
        <v>576</v>
      </c>
      <c r="T1484" t="s">
        <v>577</v>
      </c>
      <c r="U1484" t="s">
        <v>42</v>
      </c>
      <c r="V1484" t="s">
        <v>42</v>
      </c>
      <c r="W1484" s="1">
        <v>46248.663888888892</v>
      </c>
      <c r="X1484" s="2">
        <v>52600000</v>
      </c>
      <c r="Y1484">
        <v>0</v>
      </c>
      <c r="Z1484" s="1">
        <v>46387</v>
      </c>
      <c r="AA1484" t="s">
        <v>1467</v>
      </c>
      <c r="AB1484">
        <v>6285715184598</v>
      </c>
      <c r="AC1484" t="s">
        <v>44</v>
      </c>
      <c r="AD1484" t="s">
        <v>45</v>
      </c>
      <c r="AE1484" t="s">
        <v>2787</v>
      </c>
      <c r="AF1484">
        <v>6285860745435</v>
      </c>
      <c r="AG1484" s="2">
        <f t="shared" si="23"/>
        <v>0</v>
      </c>
      <c r="AH1484" t="s">
        <v>576</v>
      </c>
    </row>
    <row r="1485" spans="1:34" x14ac:dyDescent="0.3">
      <c r="A1485" t="s">
        <v>2802</v>
      </c>
      <c r="B1485" s="4">
        <v>121602009728</v>
      </c>
      <c r="C1485" s="4">
        <v>1226081400010</v>
      </c>
      <c r="D1485" t="s">
        <v>33</v>
      </c>
      <c r="E1485" t="s">
        <v>769</v>
      </c>
      <c r="F1485" t="s">
        <v>1121</v>
      </c>
      <c r="G1485" t="s">
        <v>48</v>
      </c>
      <c r="H1485" t="s">
        <v>36</v>
      </c>
      <c r="I1485" s="2">
        <v>0</v>
      </c>
      <c r="J1485" s="2">
        <v>0</v>
      </c>
      <c r="K1485" t="s">
        <v>2803</v>
      </c>
      <c r="L1485" t="s">
        <v>576</v>
      </c>
      <c r="M1485" t="s">
        <v>577</v>
      </c>
      <c r="O1485" t="s">
        <v>44</v>
      </c>
      <c r="P1485" t="s">
        <v>44</v>
      </c>
      <c r="Q1485" t="s">
        <v>40</v>
      </c>
      <c r="R1485" t="s">
        <v>41</v>
      </c>
      <c r="S1485" t="s">
        <v>576</v>
      </c>
      <c r="T1485" t="s">
        <v>577</v>
      </c>
      <c r="U1485" t="s">
        <v>42</v>
      </c>
      <c r="V1485" t="s">
        <v>42</v>
      </c>
      <c r="W1485" s="1">
        <v>46248.663888888892</v>
      </c>
      <c r="X1485" s="2">
        <v>52600000</v>
      </c>
      <c r="Y1485">
        <v>0</v>
      </c>
      <c r="Z1485" s="1">
        <v>46387</v>
      </c>
      <c r="AA1485" t="s">
        <v>1467</v>
      </c>
      <c r="AB1485">
        <v>6285715184598</v>
      </c>
      <c r="AC1485" t="s">
        <v>44</v>
      </c>
      <c r="AD1485" t="s">
        <v>45</v>
      </c>
      <c r="AE1485" t="s">
        <v>2787</v>
      </c>
      <c r="AF1485">
        <v>6285860745435</v>
      </c>
      <c r="AG1485" s="2">
        <f t="shared" si="23"/>
        <v>0</v>
      </c>
      <c r="AH1485" t="s">
        <v>576</v>
      </c>
    </row>
    <row r="1486" spans="1:34" x14ac:dyDescent="0.3">
      <c r="A1486" t="s">
        <v>2804</v>
      </c>
      <c r="B1486" s="4">
        <v>121608001106</v>
      </c>
      <c r="C1486" s="4">
        <v>1226091400005</v>
      </c>
      <c r="D1486" t="s">
        <v>216</v>
      </c>
      <c r="E1486" t="s">
        <v>1545</v>
      </c>
      <c r="F1486" t="s">
        <v>1546</v>
      </c>
      <c r="G1486" t="s">
        <v>48</v>
      </c>
      <c r="H1486" t="s">
        <v>36</v>
      </c>
      <c r="I1486" s="2">
        <v>0</v>
      </c>
      <c r="J1486" s="2">
        <v>0</v>
      </c>
      <c r="K1486" t="s">
        <v>2805</v>
      </c>
      <c r="L1486" t="s">
        <v>576</v>
      </c>
      <c r="M1486" t="s">
        <v>577</v>
      </c>
      <c r="O1486" t="s">
        <v>44</v>
      </c>
      <c r="P1486" t="s">
        <v>44</v>
      </c>
      <c r="Q1486" t="s">
        <v>40</v>
      </c>
      <c r="R1486" t="s">
        <v>41</v>
      </c>
      <c r="S1486" t="s">
        <v>576</v>
      </c>
      <c r="T1486" t="s">
        <v>577</v>
      </c>
      <c r="U1486" t="s">
        <v>219</v>
      </c>
      <c r="V1486" t="s">
        <v>220</v>
      </c>
      <c r="W1486" s="1">
        <v>46279.595138888886</v>
      </c>
      <c r="X1486" s="2">
        <v>15448548</v>
      </c>
      <c r="Y1486">
        <v>0</v>
      </c>
      <c r="Z1486" s="1">
        <v>46291</v>
      </c>
      <c r="AA1486" t="s">
        <v>335</v>
      </c>
      <c r="AB1486">
        <v>6281295822272</v>
      </c>
      <c r="AC1486" t="s">
        <v>44</v>
      </c>
      <c r="AD1486" t="s">
        <v>45</v>
      </c>
      <c r="AE1486" t="s">
        <v>2806</v>
      </c>
      <c r="AF1486">
        <v>6289694921935</v>
      </c>
      <c r="AG1486" s="2">
        <f t="shared" si="23"/>
        <v>0</v>
      </c>
      <c r="AH1486" t="s">
        <v>576</v>
      </c>
    </row>
    <row r="1487" spans="1:34" x14ac:dyDescent="0.3">
      <c r="A1487" t="s">
        <v>2807</v>
      </c>
      <c r="B1487" s="4">
        <v>121608001107</v>
      </c>
      <c r="C1487" s="4">
        <v>1226091400005</v>
      </c>
      <c r="D1487" t="s">
        <v>216</v>
      </c>
      <c r="E1487" t="s">
        <v>1545</v>
      </c>
      <c r="F1487" t="s">
        <v>1546</v>
      </c>
      <c r="G1487" t="s">
        <v>48</v>
      </c>
      <c r="H1487" t="s">
        <v>36</v>
      </c>
      <c r="I1487" s="2">
        <v>0</v>
      </c>
      <c r="J1487" s="2">
        <v>0</v>
      </c>
      <c r="K1487" t="s">
        <v>2805</v>
      </c>
      <c r="L1487" t="s">
        <v>576</v>
      </c>
      <c r="M1487" t="s">
        <v>577</v>
      </c>
      <c r="O1487" t="s">
        <v>44</v>
      </c>
      <c r="P1487" t="s">
        <v>44</v>
      </c>
      <c r="Q1487" t="s">
        <v>40</v>
      </c>
      <c r="R1487" t="s">
        <v>41</v>
      </c>
      <c r="S1487" t="s">
        <v>576</v>
      </c>
      <c r="T1487" t="s">
        <v>577</v>
      </c>
      <c r="U1487" t="s">
        <v>219</v>
      </c>
      <c r="V1487" t="s">
        <v>220</v>
      </c>
      <c r="W1487" s="1">
        <v>46279.59652777778</v>
      </c>
      <c r="X1487" s="2">
        <v>2625548</v>
      </c>
      <c r="Y1487">
        <v>0</v>
      </c>
      <c r="Z1487" s="1">
        <v>46291</v>
      </c>
      <c r="AA1487" t="s">
        <v>335</v>
      </c>
      <c r="AB1487">
        <v>6281295822272</v>
      </c>
      <c r="AC1487" t="s">
        <v>44</v>
      </c>
      <c r="AD1487" t="s">
        <v>45</v>
      </c>
      <c r="AE1487" t="s">
        <v>2806</v>
      </c>
      <c r="AF1487">
        <v>6289694921935</v>
      </c>
      <c r="AG1487" s="2">
        <f t="shared" si="23"/>
        <v>0</v>
      </c>
      <c r="AH1487" t="s">
        <v>576</v>
      </c>
    </row>
    <row r="1488" spans="1:34" x14ac:dyDescent="0.3">
      <c r="A1488" t="s">
        <v>2808</v>
      </c>
      <c r="B1488" s="4">
        <v>121608001108</v>
      </c>
      <c r="C1488" s="4">
        <v>1226091400005</v>
      </c>
      <c r="D1488" t="s">
        <v>216</v>
      </c>
      <c r="E1488" t="s">
        <v>1545</v>
      </c>
      <c r="F1488" t="s">
        <v>1546</v>
      </c>
      <c r="G1488" t="s">
        <v>48</v>
      </c>
      <c r="H1488" t="s">
        <v>36</v>
      </c>
      <c r="I1488" s="2">
        <v>0</v>
      </c>
      <c r="J1488" s="2">
        <v>0</v>
      </c>
      <c r="K1488" t="s">
        <v>2805</v>
      </c>
      <c r="L1488" t="s">
        <v>576</v>
      </c>
      <c r="M1488" t="s">
        <v>577</v>
      </c>
      <c r="O1488" t="s">
        <v>44</v>
      </c>
      <c r="P1488" t="s">
        <v>44</v>
      </c>
      <c r="Q1488" t="s">
        <v>40</v>
      </c>
      <c r="R1488" t="s">
        <v>41</v>
      </c>
      <c r="S1488" t="s">
        <v>576</v>
      </c>
      <c r="T1488" t="s">
        <v>577</v>
      </c>
      <c r="U1488" t="s">
        <v>219</v>
      </c>
      <c r="V1488" t="s">
        <v>220</v>
      </c>
      <c r="W1488" s="1">
        <v>46279.59652777778</v>
      </c>
      <c r="X1488" s="2">
        <v>2625548</v>
      </c>
      <c r="Y1488">
        <v>0</v>
      </c>
      <c r="Z1488" s="1">
        <v>46291</v>
      </c>
      <c r="AA1488" t="s">
        <v>335</v>
      </c>
      <c r="AB1488">
        <v>6281295822272</v>
      </c>
      <c r="AC1488" t="s">
        <v>44</v>
      </c>
      <c r="AD1488" t="s">
        <v>45</v>
      </c>
      <c r="AE1488" t="s">
        <v>2806</v>
      </c>
      <c r="AF1488">
        <v>6289694921935</v>
      </c>
      <c r="AG1488" s="2">
        <f t="shared" si="23"/>
        <v>0</v>
      </c>
      <c r="AH1488" t="s">
        <v>576</v>
      </c>
    </row>
    <row r="1489" spans="1:34" x14ac:dyDescent="0.3">
      <c r="A1489" t="s">
        <v>2809</v>
      </c>
      <c r="B1489" s="4">
        <v>121608001109</v>
      </c>
      <c r="C1489" s="4">
        <v>1226091400005</v>
      </c>
      <c r="D1489" t="s">
        <v>216</v>
      </c>
      <c r="E1489" t="s">
        <v>1545</v>
      </c>
      <c r="F1489" t="s">
        <v>1546</v>
      </c>
      <c r="G1489" t="s">
        <v>48</v>
      </c>
      <c r="H1489" t="s">
        <v>36</v>
      </c>
      <c r="I1489" s="2">
        <v>0</v>
      </c>
      <c r="J1489" s="2">
        <v>0</v>
      </c>
      <c r="K1489" t="s">
        <v>2805</v>
      </c>
      <c r="L1489" t="s">
        <v>576</v>
      </c>
      <c r="M1489" t="s">
        <v>577</v>
      </c>
      <c r="O1489" t="s">
        <v>44</v>
      </c>
      <c r="P1489" t="s">
        <v>44</v>
      </c>
      <c r="Q1489" t="s">
        <v>40</v>
      </c>
      <c r="R1489" t="s">
        <v>41</v>
      </c>
      <c r="S1489" t="s">
        <v>576</v>
      </c>
      <c r="T1489" t="s">
        <v>577</v>
      </c>
      <c r="U1489" t="s">
        <v>219</v>
      </c>
      <c r="V1489" t="s">
        <v>220</v>
      </c>
      <c r="W1489" s="1">
        <v>46279.59652777778</v>
      </c>
      <c r="X1489" s="2">
        <v>2625548</v>
      </c>
      <c r="Y1489">
        <v>0</v>
      </c>
      <c r="Z1489" s="1">
        <v>46291</v>
      </c>
      <c r="AA1489" t="s">
        <v>335</v>
      </c>
      <c r="AB1489">
        <v>6281295822272</v>
      </c>
      <c r="AC1489" t="s">
        <v>44</v>
      </c>
      <c r="AD1489" t="s">
        <v>45</v>
      </c>
      <c r="AE1489" t="s">
        <v>2806</v>
      </c>
      <c r="AF1489">
        <v>6289694921935</v>
      </c>
      <c r="AG1489" s="2">
        <f t="shared" si="23"/>
        <v>0</v>
      </c>
      <c r="AH1489" t="s">
        <v>576</v>
      </c>
    </row>
    <row r="1490" spans="1:34" x14ac:dyDescent="0.3">
      <c r="A1490" t="s">
        <v>2810</v>
      </c>
      <c r="B1490" s="4">
        <v>121608001110</v>
      </c>
      <c r="C1490" s="4">
        <v>1226091400005</v>
      </c>
      <c r="D1490" t="s">
        <v>216</v>
      </c>
      <c r="E1490" t="s">
        <v>1545</v>
      </c>
      <c r="F1490" t="s">
        <v>1546</v>
      </c>
      <c r="G1490" t="s">
        <v>48</v>
      </c>
      <c r="H1490" t="s">
        <v>36</v>
      </c>
      <c r="I1490" s="2">
        <v>0</v>
      </c>
      <c r="J1490" s="2">
        <v>0</v>
      </c>
      <c r="K1490" t="s">
        <v>2805</v>
      </c>
      <c r="L1490" t="s">
        <v>576</v>
      </c>
      <c r="M1490" t="s">
        <v>577</v>
      </c>
      <c r="O1490" t="s">
        <v>44</v>
      </c>
      <c r="P1490" t="s">
        <v>44</v>
      </c>
      <c r="Q1490" t="s">
        <v>40</v>
      </c>
      <c r="R1490" t="s">
        <v>41</v>
      </c>
      <c r="S1490" t="s">
        <v>576</v>
      </c>
      <c r="T1490" t="s">
        <v>577</v>
      </c>
      <c r="U1490" t="s">
        <v>219</v>
      </c>
      <c r="V1490" t="s">
        <v>220</v>
      </c>
      <c r="W1490" s="1">
        <v>46279.59652777778</v>
      </c>
      <c r="X1490" s="2">
        <v>2625548</v>
      </c>
      <c r="Y1490">
        <v>0</v>
      </c>
      <c r="Z1490" s="1">
        <v>46291</v>
      </c>
      <c r="AA1490" t="s">
        <v>335</v>
      </c>
      <c r="AB1490">
        <v>6281295822272</v>
      </c>
      <c r="AC1490" t="s">
        <v>44</v>
      </c>
      <c r="AD1490" t="s">
        <v>45</v>
      </c>
      <c r="AE1490" t="s">
        <v>2806</v>
      </c>
      <c r="AF1490">
        <v>6289694921935</v>
      </c>
      <c r="AG1490" s="2">
        <f t="shared" si="23"/>
        <v>0</v>
      </c>
      <c r="AH1490" t="s">
        <v>576</v>
      </c>
    </row>
    <row r="1491" spans="1:34" x14ac:dyDescent="0.3">
      <c r="A1491" t="s">
        <v>2811</v>
      </c>
      <c r="B1491" s="4">
        <v>121608001111</v>
      </c>
      <c r="C1491" s="4">
        <v>1226091400005</v>
      </c>
      <c r="D1491" t="s">
        <v>216</v>
      </c>
      <c r="E1491" t="s">
        <v>1545</v>
      </c>
      <c r="F1491" t="s">
        <v>1546</v>
      </c>
      <c r="G1491" t="s">
        <v>48</v>
      </c>
      <c r="H1491" t="s">
        <v>36</v>
      </c>
      <c r="I1491" s="2">
        <v>0</v>
      </c>
      <c r="J1491" s="2">
        <v>0</v>
      </c>
      <c r="K1491" t="s">
        <v>2805</v>
      </c>
      <c r="L1491" t="s">
        <v>576</v>
      </c>
      <c r="M1491" t="s">
        <v>577</v>
      </c>
      <c r="O1491" t="s">
        <v>44</v>
      </c>
      <c r="P1491" t="s">
        <v>44</v>
      </c>
      <c r="Q1491" t="s">
        <v>40</v>
      </c>
      <c r="R1491" t="s">
        <v>41</v>
      </c>
      <c r="S1491" t="s">
        <v>576</v>
      </c>
      <c r="T1491" t="s">
        <v>577</v>
      </c>
      <c r="U1491" t="s">
        <v>219</v>
      </c>
      <c r="V1491" t="s">
        <v>220</v>
      </c>
      <c r="W1491" s="1">
        <v>46279.59652777778</v>
      </c>
      <c r="X1491" s="2">
        <v>2625548</v>
      </c>
      <c r="Y1491">
        <v>0</v>
      </c>
      <c r="Z1491" s="1">
        <v>46291</v>
      </c>
      <c r="AA1491" t="s">
        <v>335</v>
      </c>
      <c r="AB1491">
        <v>6281295822272</v>
      </c>
      <c r="AC1491" t="s">
        <v>44</v>
      </c>
      <c r="AD1491" t="s">
        <v>45</v>
      </c>
      <c r="AE1491" t="s">
        <v>2806</v>
      </c>
      <c r="AF1491">
        <v>6289694921935</v>
      </c>
      <c r="AG1491" s="2">
        <f t="shared" si="23"/>
        <v>0</v>
      </c>
      <c r="AH1491" t="s">
        <v>576</v>
      </c>
    </row>
    <row r="1492" spans="1:34" x14ac:dyDescent="0.3">
      <c r="A1492" t="s">
        <v>2812</v>
      </c>
      <c r="B1492" s="4">
        <v>121608001112</v>
      </c>
      <c r="C1492" s="4">
        <v>1226091400005</v>
      </c>
      <c r="D1492" t="s">
        <v>216</v>
      </c>
      <c r="E1492" t="s">
        <v>1545</v>
      </c>
      <c r="F1492" t="s">
        <v>1546</v>
      </c>
      <c r="G1492" t="s">
        <v>48</v>
      </c>
      <c r="H1492" t="s">
        <v>36</v>
      </c>
      <c r="I1492" s="2">
        <v>0</v>
      </c>
      <c r="J1492" s="2">
        <v>0</v>
      </c>
      <c r="K1492" t="s">
        <v>2805</v>
      </c>
      <c r="L1492" t="s">
        <v>576</v>
      </c>
      <c r="M1492" t="s">
        <v>577</v>
      </c>
      <c r="O1492" t="s">
        <v>44</v>
      </c>
      <c r="P1492" t="s">
        <v>44</v>
      </c>
      <c r="Q1492" t="s">
        <v>40</v>
      </c>
      <c r="R1492" t="s">
        <v>41</v>
      </c>
      <c r="S1492" t="s">
        <v>576</v>
      </c>
      <c r="T1492" t="s">
        <v>577</v>
      </c>
      <c r="U1492" t="s">
        <v>219</v>
      </c>
      <c r="V1492" t="s">
        <v>220</v>
      </c>
      <c r="W1492" s="1">
        <v>46279.59652777778</v>
      </c>
      <c r="X1492" s="2">
        <v>2625548</v>
      </c>
      <c r="Y1492">
        <v>0</v>
      </c>
      <c r="Z1492" s="1">
        <v>46291</v>
      </c>
      <c r="AA1492" t="s">
        <v>335</v>
      </c>
      <c r="AB1492">
        <v>6281295822272</v>
      </c>
      <c r="AC1492" t="s">
        <v>44</v>
      </c>
      <c r="AD1492" t="s">
        <v>45</v>
      </c>
      <c r="AE1492" t="s">
        <v>2806</v>
      </c>
      <c r="AF1492">
        <v>6289694921935</v>
      </c>
      <c r="AG1492" s="2">
        <f t="shared" si="23"/>
        <v>0</v>
      </c>
      <c r="AH1492" t="s">
        <v>576</v>
      </c>
    </row>
    <row r="1493" spans="1:34" x14ac:dyDescent="0.3">
      <c r="A1493" t="s">
        <v>2813</v>
      </c>
      <c r="B1493" s="4">
        <v>121608001113</v>
      </c>
      <c r="C1493" s="4">
        <v>1226091400005</v>
      </c>
      <c r="D1493" t="s">
        <v>216</v>
      </c>
      <c r="E1493" t="s">
        <v>1545</v>
      </c>
      <c r="F1493" t="s">
        <v>1546</v>
      </c>
      <c r="G1493" t="s">
        <v>48</v>
      </c>
      <c r="H1493" t="s">
        <v>36</v>
      </c>
      <c r="I1493" s="2">
        <v>0</v>
      </c>
      <c r="J1493" s="2">
        <v>0</v>
      </c>
      <c r="K1493" t="s">
        <v>2805</v>
      </c>
      <c r="L1493" t="s">
        <v>576</v>
      </c>
      <c r="M1493" t="s">
        <v>577</v>
      </c>
      <c r="O1493" t="s">
        <v>44</v>
      </c>
      <c r="P1493" t="s">
        <v>44</v>
      </c>
      <c r="Q1493" t="s">
        <v>40</v>
      </c>
      <c r="R1493" t="s">
        <v>41</v>
      </c>
      <c r="S1493" t="s">
        <v>576</v>
      </c>
      <c r="T1493" t="s">
        <v>577</v>
      </c>
      <c r="U1493" t="s">
        <v>219</v>
      </c>
      <c r="V1493" t="s">
        <v>220</v>
      </c>
      <c r="W1493" s="1">
        <v>46279.59652777778</v>
      </c>
      <c r="X1493" s="2">
        <v>2625548</v>
      </c>
      <c r="Y1493">
        <v>0</v>
      </c>
      <c r="Z1493" s="1">
        <v>46291</v>
      </c>
      <c r="AA1493" t="s">
        <v>335</v>
      </c>
      <c r="AB1493">
        <v>6281295822272</v>
      </c>
      <c r="AC1493" t="s">
        <v>44</v>
      </c>
      <c r="AD1493" t="s">
        <v>45</v>
      </c>
      <c r="AE1493" t="s">
        <v>2806</v>
      </c>
      <c r="AF1493">
        <v>6289694921935</v>
      </c>
      <c r="AG1493" s="2">
        <f t="shared" si="23"/>
        <v>0</v>
      </c>
      <c r="AH1493" t="s">
        <v>576</v>
      </c>
    </row>
    <row r="1494" spans="1:34" x14ac:dyDescent="0.3">
      <c r="A1494" t="s">
        <v>2814</v>
      </c>
      <c r="B1494" s="4">
        <v>121608001114</v>
      </c>
      <c r="C1494" s="4">
        <v>1226091400005</v>
      </c>
      <c r="D1494" t="s">
        <v>216</v>
      </c>
      <c r="E1494" t="s">
        <v>1545</v>
      </c>
      <c r="F1494" t="s">
        <v>1546</v>
      </c>
      <c r="G1494" t="s">
        <v>48</v>
      </c>
      <c r="H1494" t="s">
        <v>36</v>
      </c>
      <c r="I1494" s="2">
        <v>0</v>
      </c>
      <c r="J1494" s="2">
        <v>0</v>
      </c>
      <c r="K1494" t="s">
        <v>2805</v>
      </c>
      <c r="L1494" t="s">
        <v>576</v>
      </c>
      <c r="M1494" t="s">
        <v>577</v>
      </c>
      <c r="O1494" t="s">
        <v>44</v>
      </c>
      <c r="P1494" t="s">
        <v>44</v>
      </c>
      <c r="Q1494" t="s">
        <v>40</v>
      </c>
      <c r="R1494" t="s">
        <v>41</v>
      </c>
      <c r="S1494" t="s">
        <v>576</v>
      </c>
      <c r="T1494" t="s">
        <v>577</v>
      </c>
      <c r="U1494" t="s">
        <v>219</v>
      </c>
      <c r="V1494" t="s">
        <v>220</v>
      </c>
      <c r="W1494" s="1">
        <v>46279.59652777778</v>
      </c>
      <c r="X1494" s="2">
        <v>2625548</v>
      </c>
      <c r="Y1494">
        <v>0</v>
      </c>
      <c r="Z1494" s="1">
        <v>46291</v>
      </c>
      <c r="AA1494" t="s">
        <v>335</v>
      </c>
      <c r="AB1494">
        <v>6281295822272</v>
      </c>
      <c r="AC1494" t="s">
        <v>44</v>
      </c>
      <c r="AD1494" t="s">
        <v>45</v>
      </c>
      <c r="AE1494" t="s">
        <v>2806</v>
      </c>
      <c r="AF1494">
        <v>6289694921935</v>
      </c>
      <c r="AG1494" s="2">
        <f t="shared" si="23"/>
        <v>0</v>
      </c>
      <c r="AH1494" t="s">
        <v>576</v>
      </c>
    </row>
    <row r="1495" spans="1:34" x14ac:dyDescent="0.3">
      <c r="A1495" t="s">
        <v>2815</v>
      </c>
      <c r="B1495" s="4">
        <v>122204001026</v>
      </c>
      <c r="C1495" s="4">
        <v>1226042000001</v>
      </c>
      <c r="D1495" t="s">
        <v>2816</v>
      </c>
      <c r="E1495" t="s">
        <v>2013</v>
      </c>
      <c r="F1495" t="s">
        <v>2025</v>
      </c>
      <c r="G1495" t="s">
        <v>35</v>
      </c>
      <c r="H1495" t="s">
        <v>36</v>
      </c>
      <c r="I1495" s="2">
        <v>0</v>
      </c>
      <c r="J1495" s="2">
        <v>89600000</v>
      </c>
      <c r="K1495" t="s">
        <v>2817</v>
      </c>
      <c r="L1495" t="s">
        <v>576</v>
      </c>
      <c r="M1495" t="s">
        <v>577</v>
      </c>
      <c r="N1495" t="s">
        <v>44</v>
      </c>
      <c r="O1495" t="s">
        <v>44</v>
      </c>
      <c r="P1495" t="s">
        <v>44</v>
      </c>
      <c r="Q1495" t="s">
        <v>40</v>
      </c>
      <c r="R1495" t="s">
        <v>41</v>
      </c>
      <c r="S1495" t="s">
        <v>576</v>
      </c>
      <c r="T1495" t="s">
        <v>577</v>
      </c>
      <c r="U1495" t="s">
        <v>576</v>
      </c>
      <c r="V1495" t="s">
        <v>2771</v>
      </c>
      <c r="W1495" s="1">
        <v>46132.404166666667</v>
      </c>
      <c r="X1495" s="2">
        <v>80000000</v>
      </c>
      <c r="Y1495">
        <v>0</v>
      </c>
      <c r="Z1495" s="1">
        <v>46264</v>
      </c>
      <c r="AA1495" t="s">
        <v>2818</v>
      </c>
      <c r="AB1495">
        <v>62895630415829</v>
      </c>
      <c r="AC1495" t="s">
        <v>44</v>
      </c>
      <c r="AD1495" t="s">
        <v>45</v>
      </c>
      <c r="AE1495" t="s">
        <v>2819</v>
      </c>
      <c r="AF1495">
        <v>6285890006222</v>
      </c>
      <c r="AG1495" s="2">
        <f t="shared" si="23"/>
        <v>89600000</v>
      </c>
      <c r="AH1495" t="s">
        <v>576</v>
      </c>
    </row>
    <row r="1496" spans="1:34" x14ac:dyDescent="0.3">
      <c r="A1496" t="s">
        <v>2820</v>
      </c>
      <c r="B1496" s="4">
        <v>122204001025</v>
      </c>
      <c r="C1496" s="4">
        <v>1226042000002</v>
      </c>
      <c r="D1496" t="s">
        <v>2821</v>
      </c>
      <c r="E1496" t="s">
        <v>2013</v>
      </c>
      <c r="F1496" t="s">
        <v>2025</v>
      </c>
      <c r="G1496" t="s">
        <v>35</v>
      </c>
      <c r="H1496" t="s">
        <v>36</v>
      </c>
      <c r="I1496" s="2">
        <v>0</v>
      </c>
      <c r="J1496" s="2">
        <v>89600000</v>
      </c>
      <c r="K1496" t="s">
        <v>2822</v>
      </c>
      <c r="L1496" t="s">
        <v>576</v>
      </c>
      <c r="M1496" t="s">
        <v>577</v>
      </c>
      <c r="N1496" t="s">
        <v>44</v>
      </c>
      <c r="O1496" t="s">
        <v>44</v>
      </c>
      <c r="P1496" t="s">
        <v>44</v>
      </c>
      <c r="Q1496" t="s">
        <v>40</v>
      </c>
      <c r="R1496" t="s">
        <v>41</v>
      </c>
      <c r="S1496" t="s">
        <v>576</v>
      </c>
      <c r="T1496" t="s">
        <v>577</v>
      </c>
      <c r="U1496" t="s">
        <v>576</v>
      </c>
      <c r="V1496" t="s">
        <v>2771</v>
      </c>
      <c r="W1496" s="1">
        <v>46132.404166666667</v>
      </c>
      <c r="X1496" s="2">
        <v>80000000</v>
      </c>
      <c r="Y1496">
        <v>0</v>
      </c>
      <c r="Z1496" s="1">
        <v>46264</v>
      </c>
      <c r="AA1496" t="s">
        <v>2818</v>
      </c>
      <c r="AB1496">
        <v>62895630415829</v>
      </c>
      <c r="AC1496" t="s">
        <v>44</v>
      </c>
      <c r="AD1496" t="s">
        <v>45</v>
      </c>
      <c r="AE1496" t="s">
        <v>2819</v>
      </c>
      <c r="AF1496">
        <v>6285890006222</v>
      </c>
      <c r="AG1496" s="2">
        <f t="shared" si="23"/>
        <v>89600000</v>
      </c>
      <c r="AH1496" t="s">
        <v>576</v>
      </c>
    </row>
    <row r="1497" spans="1:34" x14ac:dyDescent="0.3">
      <c r="A1497" t="s">
        <v>2823</v>
      </c>
      <c r="B1497" s="4">
        <v>122402000850</v>
      </c>
      <c r="C1497" s="4">
        <v>1226010500004</v>
      </c>
      <c r="D1497" t="s">
        <v>2824</v>
      </c>
      <c r="E1497" t="s">
        <v>2505</v>
      </c>
      <c r="F1497" t="s">
        <v>2825</v>
      </c>
      <c r="G1497" t="s">
        <v>35</v>
      </c>
      <c r="H1497" t="s">
        <v>36</v>
      </c>
      <c r="I1497" s="2">
        <v>0</v>
      </c>
      <c r="J1497" s="2">
        <v>702365203</v>
      </c>
      <c r="K1497" t="s">
        <v>2826</v>
      </c>
      <c r="L1497" t="s">
        <v>576</v>
      </c>
      <c r="M1497" t="s">
        <v>577</v>
      </c>
      <c r="N1497" t="s">
        <v>44</v>
      </c>
      <c r="O1497" t="s">
        <v>44</v>
      </c>
      <c r="P1497" t="s">
        <v>44</v>
      </c>
      <c r="Q1497" t="s">
        <v>40</v>
      </c>
      <c r="R1497" t="s">
        <v>41</v>
      </c>
      <c r="S1497" t="s">
        <v>576</v>
      </c>
      <c r="T1497" t="s">
        <v>577</v>
      </c>
      <c r="U1497" t="s">
        <v>576</v>
      </c>
      <c r="V1497" t="s">
        <v>577</v>
      </c>
      <c r="W1497" s="1">
        <v>46027.659722222219</v>
      </c>
      <c r="X1497" s="2">
        <v>595000000</v>
      </c>
      <c r="Y1497">
        <v>0</v>
      </c>
      <c r="Z1497" s="1">
        <v>46379</v>
      </c>
      <c r="AA1497" t="s">
        <v>2827</v>
      </c>
      <c r="AB1497">
        <v>6285294824560</v>
      </c>
      <c r="AC1497" t="s">
        <v>44</v>
      </c>
      <c r="AD1497" t="s">
        <v>45</v>
      </c>
      <c r="AE1497" t="s">
        <v>2828</v>
      </c>
      <c r="AF1497">
        <v>6281463801243</v>
      </c>
      <c r="AG1497" s="2">
        <f t="shared" si="23"/>
        <v>702365203</v>
      </c>
      <c r="AH1497" t="s">
        <v>576</v>
      </c>
    </row>
    <row r="1498" spans="1:34" x14ac:dyDescent="0.3">
      <c r="A1498" t="s">
        <v>2829</v>
      </c>
      <c r="B1498" s="4">
        <v>122402000851</v>
      </c>
      <c r="C1498" s="4">
        <v>1226010500004</v>
      </c>
      <c r="D1498" t="s">
        <v>2824</v>
      </c>
      <c r="E1498" t="s">
        <v>2505</v>
      </c>
      <c r="F1498" t="s">
        <v>2825</v>
      </c>
      <c r="G1498" t="s">
        <v>35</v>
      </c>
      <c r="H1498" t="s">
        <v>36</v>
      </c>
      <c r="I1498" s="2">
        <v>0</v>
      </c>
      <c r="J1498" s="2">
        <v>702365203</v>
      </c>
      <c r="K1498" t="s">
        <v>2826</v>
      </c>
      <c r="L1498" t="s">
        <v>576</v>
      </c>
      <c r="M1498" t="s">
        <v>577</v>
      </c>
      <c r="N1498" t="s">
        <v>44</v>
      </c>
      <c r="O1498" t="s">
        <v>44</v>
      </c>
      <c r="P1498" t="s">
        <v>44</v>
      </c>
      <c r="Q1498" t="s">
        <v>40</v>
      </c>
      <c r="R1498" t="s">
        <v>41</v>
      </c>
      <c r="S1498" t="s">
        <v>576</v>
      </c>
      <c r="T1498" t="s">
        <v>577</v>
      </c>
      <c r="U1498" t="s">
        <v>576</v>
      </c>
      <c r="V1498" t="s">
        <v>577</v>
      </c>
      <c r="W1498" s="1">
        <v>46027.659722222219</v>
      </c>
      <c r="X1498" s="2">
        <v>595000000</v>
      </c>
      <c r="Y1498">
        <v>0</v>
      </c>
      <c r="Z1498" s="1">
        <v>46379</v>
      </c>
      <c r="AA1498" t="s">
        <v>2827</v>
      </c>
      <c r="AB1498">
        <v>6285294824560</v>
      </c>
      <c r="AC1498" t="s">
        <v>44</v>
      </c>
      <c r="AD1498" t="s">
        <v>45</v>
      </c>
      <c r="AE1498" t="s">
        <v>2828</v>
      </c>
      <c r="AF1498">
        <v>6281463801243</v>
      </c>
      <c r="AG1498" s="2">
        <f t="shared" si="23"/>
        <v>702365203</v>
      </c>
      <c r="AH1498" t="s">
        <v>576</v>
      </c>
    </row>
    <row r="1499" spans="1:34" x14ac:dyDescent="0.3">
      <c r="A1499" t="s">
        <v>2830</v>
      </c>
      <c r="B1499" s="4">
        <v>122402000852</v>
      </c>
      <c r="C1499" s="4">
        <v>1226010500004</v>
      </c>
      <c r="D1499" t="s">
        <v>2824</v>
      </c>
      <c r="E1499" t="s">
        <v>2505</v>
      </c>
      <c r="F1499" t="s">
        <v>2825</v>
      </c>
      <c r="G1499" t="s">
        <v>35</v>
      </c>
      <c r="H1499" t="s">
        <v>36</v>
      </c>
      <c r="I1499" s="2">
        <v>0</v>
      </c>
      <c r="J1499" s="2">
        <v>702365203</v>
      </c>
      <c r="K1499" t="s">
        <v>2826</v>
      </c>
      <c r="L1499" t="s">
        <v>576</v>
      </c>
      <c r="M1499" t="s">
        <v>577</v>
      </c>
      <c r="N1499" t="s">
        <v>44</v>
      </c>
      <c r="O1499" t="s">
        <v>44</v>
      </c>
      <c r="P1499" t="s">
        <v>44</v>
      </c>
      <c r="Q1499" t="s">
        <v>40</v>
      </c>
      <c r="R1499" t="s">
        <v>41</v>
      </c>
      <c r="S1499" t="s">
        <v>576</v>
      </c>
      <c r="T1499" t="s">
        <v>577</v>
      </c>
      <c r="U1499" t="s">
        <v>576</v>
      </c>
      <c r="V1499" t="s">
        <v>577</v>
      </c>
      <c r="W1499" s="1">
        <v>46027.659722222219</v>
      </c>
      <c r="X1499" s="2">
        <v>595000000</v>
      </c>
      <c r="Y1499">
        <v>0</v>
      </c>
      <c r="Z1499" s="1">
        <v>46379</v>
      </c>
      <c r="AA1499" t="s">
        <v>2827</v>
      </c>
      <c r="AB1499">
        <v>6285294824560</v>
      </c>
      <c r="AC1499" t="s">
        <v>44</v>
      </c>
      <c r="AD1499" t="s">
        <v>45</v>
      </c>
      <c r="AE1499" t="s">
        <v>2828</v>
      </c>
      <c r="AF1499">
        <v>6281463801243</v>
      </c>
      <c r="AG1499" s="2">
        <f t="shared" si="23"/>
        <v>702365203</v>
      </c>
      <c r="AH1499" t="s">
        <v>576</v>
      </c>
    </row>
    <row r="1500" spans="1:34" x14ac:dyDescent="0.3">
      <c r="A1500" t="s">
        <v>2831</v>
      </c>
      <c r="B1500" s="4">
        <v>122402000853</v>
      </c>
      <c r="C1500" s="4">
        <v>1226010500004</v>
      </c>
      <c r="D1500" t="s">
        <v>2824</v>
      </c>
      <c r="E1500" t="s">
        <v>2505</v>
      </c>
      <c r="F1500" t="s">
        <v>2825</v>
      </c>
      <c r="G1500" t="s">
        <v>35</v>
      </c>
      <c r="H1500" t="s">
        <v>36</v>
      </c>
      <c r="I1500" s="2">
        <v>0</v>
      </c>
      <c r="J1500" s="2">
        <v>702365203</v>
      </c>
      <c r="K1500" t="s">
        <v>2826</v>
      </c>
      <c r="L1500" t="s">
        <v>576</v>
      </c>
      <c r="M1500" t="s">
        <v>577</v>
      </c>
      <c r="N1500" t="s">
        <v>44</v>
      </c>
      <c r="O1500" t="s">
        <v>44</v>
      </c>
      <c r="P1500" t="s">
        <v>44</v>
      </c>
      <c r="Q1500" t="s">
        <v>40</v>
      </c>
      <c r="R1500" t="s">
        <v>41</v>
      </c>
      <c r="S1500" t="s">
        <v>576</v>
      </c>
      <c r="T1500" t="s">
        <v>577</v>
      </c>
      <c r="U1500" t="s">
        <v>576</v>
      </c>
      <c r="V1500" t="s">
        <v>577</v>
      </c>
      <c r="W1500" s="1">
        <v>46027.659722222219</v>
      </c>
      <c r="X1500" s="2">
        <v>595000000</v>
      </c>
      <c r="Y1500">
        <v>0</v>
      </c>
      <c r="Z1500" s="1">
        <v>46379</v>
      </c>
      <c r="AA1500" t="s">
        <v>2827</v>
      </c>
      <c r="AB1500">
        <v>6285294824560</v>
      </c>
      <c r="AC1500" t="s">
        <v>44</v>
      </c>
      <c r="AD1500" t="s">
        <v>45</v>
      </c>
      <c r="AE1500" t="s">
        <v>2828</v>
      </c>
      <c r="AF1500">
        <v>6281463801243</v>
      </c>
      <c r="AG1500" s="2">
        <f t="shared" si="23"/>
        <v>702365203</v>
      </c>
      <c r="AH1500" t="s">
        <v>576</v>
      </c>
    </row>
    <row r="1501" spans="1:34" x14ac:dyDescent="0.3">
      <c r="A1501" t="s">
        <v>2832</v>
      </c>
      <c r="B1501" s="4">
        <v>122402000954</v>
      </c>
      <c r="C1501" s="4">
        <v>1226051100005</v>
      </c>
      <c r="D1501" t="s">
        <v>2824</v>
      </c>
      <c r="E1501" t="s">
        <v>2505</v>
      </c>
      <c r="F1501" t="s">
        <v>2825</v>
      </c>
      <c r="G1501" t="s">
        <v>35</v>
      </c>
      <c r="H1501" t="s">
        <v>36</v>
      </c>
      <c r="I1501" s="2">
        <v>0</v>
      </c>
      <c r="J1501" s="2">
        <v>702365203</v>
      </c>
      <c r="K1501" t="s">
        <v>2833</v>
      </c>
      <c r="L1501" t="s">
        <v>576</v>
      </c>
      <c r="M1501" t="s">
        <v>577</v>
      </c>
      <c r="O1501" t="s">
        <v>44</v>
      </c>
      <c r="P1501" t="s">
        <v>44</v>
      </c>
      <c r="Q1501" t="s">
        <v>40</v>
      </c>
      <c r="R1501" t="s">
        <v>41</v>
      </c>
      <c r="S1501" t="s">
        <v>576</v>
      </c>
      <c r="T1501" t="s">
        <v>577</v>
      </c>
      <c r="U1501" t="s">
        <v>576</v>
      </c>
      <c r="V1501" t="s">
        <v>577</v>
      </c>
      <c r="W1501" s="1">
        <v>46153.570833333331</v>
      </c>
      <c r="X1501" s="2">
        <v>648887000</v>
      </c>
      <c r="Y1501">
        <v>0</v>
      </c>
      <c r="Z1501" s="1">
        <v>46296</v>
      </c>
      <c r="AA1501" t="s">
        <v>2827</v>
      </c>
      <c r="AB1501">
        <v>6285294824560</v>
      </c>
      <c r="AC1501" t="s">
        <v>44</v>
      </c>
      <c r="AD1501" t="s">
        <v>45</v>
      </c>
      <c r="AE1501" t="s">
        <v>44</v>
      </c>
      <c r="AF1501" t="s">
        <v>44</v>
      </c>
      <c r="AG1501" s="2">
        <f t="shared" si="23"/>
        <v>702365203</v>
      </c>
      <c r="AH1501" t="s">
        <v>576</v>
      </c>
    </row>
    <row r="1502" spans="1:34" x14ac:dyDescent="0.3">
      <c r="A1502" t="s">
        <v>2834</v>
      </c>
      <c r="B1502" s="4">
        <v>122402000977</v>
      </c>
      <c r="C1502" s="4">
        <v>1226080700001</v>
      </c>
      <c r="D1502" t="s">
        <v>2835</v>
      </c>
      <c r="E1502" t="s">
        <v>2505</v>
      </c>
      <c r="F1502" t="s">
        <v>2515</v>
      </c>
      <c r="G1502" t="s">
        <v>35</v>
      </c>
      <c r="H1502" t="s">
        <v>36</v>
      </c>
      <c r="I1502" s="2">
        <v>259591242</v>
      </c>
      <c r="J1502" s="2">
        <v>0</v>
      </c>
      <c r="K1502" t="s">
        <v>2836</v>
      </c>
      <c r="L1502" t="s">
        <v>576</v>
      </c>
      <c r="M1502" t="s">
        <v>2759</v>
      </c>
      <c r="N1502" t="s">
        <v>44</v>
      </c>
      <c r="O1502" t="s">
        <v>44</v>
      </c>
      <c r="P1502" t="s">
        <v>44</v>
      </c>
      <c r="Q1502" t="s">
        <v>40</v>
      </c>
      <c r="R1502" t="s">
        <v>41</v>
      </c>
      <c r="S1502" t="s">
        <v>576</v>
      </c>
      <c r="T1502" t="s">
        <v>2759</v>
      </c>
      <c r="U1502" t="s">
        <v>576</v>
      </c>
      <c r="V1502" t="s">
        <v>577</v>
      </c>
      <c r="W1502" s="1">
        <v>46241.43472222222</v>
      </c>
      <c r="X1502" s="2">
        <v>229917750</v>
      </c>
      <c r="Y1502">
        <v>0</v>
      </c>
      <c r="Z1502" s="1">
        <v>46363</v>
      </c>
      <c r="AA1502" t="s">
        <v>2837</v>
      </c>
      <c r="AB1502">
        <v>6282261999186</v>
      </c>
      <c r="AC1502" t="s">
        <v>44</v>
      </c>
      <c r="AD1502" t="s">
        <v>45</v>
      </c>
      <c r="AE1502" t="s">
        <v>2819</v>
      </c>
      <c r="AF1502">
        <v>6285890006222</v>
      </c>
      <c r="AG1502" s="2">
        <f t="shared" si="23"/>
        <v>259591242</v>
      </c>
      <c r="AH1502" t="s">
        <v>576</v>
      </c>
    </row>
    <row r="1503" spans="1:34" x14ac:dyDescent="0.3">
      <c r="A1503" t="s">
        <v>2838</v>
      </c>
      <c r="B1503" s="4">
        <v>122402000979</v>
      </c>
      <c r="C1503" s="4">
        <v>1226081000009</v>
      </c>
      <c r="D1503" t="s">
        <v>2835</v>
      </c>
      <c r="E1503" t="s">
        <v>2505</v>
      </c>
      <c r="F1503" t="s">
        <v>2524</v>
      </c>
      <c r="G1503" t="s">
        <v>35</v>
      </c>
      <c r="H1503" t="s">
        <v>36</v>
      </c>
      <c r="I1503" s="2">
        <v>89085620</v>
      </c>
      <c r="J1503" s="2">
        <v>0</v>
      </c>
      <c r="K1503" t="s">
        <v>2836</v>
      </c>
      <c r="L1503" t="s">
        <v>576</v>
      </c>
      <c r="M1503" t="s">
        <v>2759</v>
      </c>
      <c r="N1503" t="s">
        <v>44</v>
      </c>
      <c r="O1503" t="s">
        <v>44</v>
      </c>
      <c r="P1503" t="s">
        <v>44</v>
      </c>
      <c r="Q1503" t="s">
        <v>40</v>
      </c>
      <c r="R1503" t="s">
        <v>41</v>
      </c>
      <c r="S1503" t="s">
        <v>576</v>
      </c>
      <c r="T1503" t="s">
        <v>2759</v>
      </c>
      <c r="U1503" t="s">
        <v>576</v>
      </c>
      <c r="V1503" t="s">
        <v>577</v>
      </c>
      <c r="W1503" s="1">
        <v>46244.626388888886</v>
      </c>
      <c r="X1503" s="2">
        <v>57330300</v>
      </c>
      <c r="Y1503">
        <v>0</v>
      </c>
      <c r="Z1503" s="1">
        <v>46363</v>
      </c>
      <c r="AA1503" t="s">
        <v>2837</v>
      </c>
      <c r="AB1503">
        <v>6282261999186</v>
      </c>
      <c r="AC1503" t="s">
        <v>44</v>
      </c>
      <c r="AD1503" t="s">
        <v>45</v>
      </c>
      <c r="AE1503" t="s">
        <v>2819</v>
      </c>
      <c r="AF1503">
        <v>6285890006222</v>
      </c>
      <c r="AG1503" s="2">
        <f t="shared" si="23"/>
        <v>89085620</v>
      </c>
      <c r="AH1503" t="s">
        <v>576</v>
      </c>
    </row>
    <row r="1504" spans="1:34" x14ac:dyDescent="0.3">
      <c r="A1504" t="s">
        <v>2839</v>
      </c>
      <c r="B1504" s="4">
        <v>122402000980</v>
      </c>
      <c r="C1504" s="4">
        <v>1226081000009</v>
      </c>
      <c r="D1504" t="s">
        <v>2835</v>
      </c>
      <c r="E1504" t="s">
        <v>2505</v>
      </c>
      <c r="F1504" t="s">
        <v>2524</v>
      </c>
      <c r="G1504" t="s">
        <v>35</v>
      </c>
      <c r="H1504" t="s">
        <v>36</v>
      </c>
      <c r="I1504" s="2">
        <v>88067590</v>
      </c>
      <c r="J1504" s="2">
        <v>0</v>
      </c>
      <c r="K1504" t="s">
        <v>2836</v>
      </c>
      <c r="L1504" t="s">
        <v>576</v>
      </c>
      <c r="M1504" t="s">
        <v>2759</v>
      </c>
      <c r="N1504" t="s">
        <v>44</v>
      </c>
      <c r="O1504" t="s">
        <v>44</v>
      </c>
      <c r="P1504" t="s">
        <v>44</v>
      </c>
      <c r="Q1504" t="s">
        <v>40</v>
      </c>
      <c r="R1504" t="s">
        <v>41</v>
      </c>
      <c r="S1504" t="s">
        <v>576</v>
      </c>
      <c r="T1504" t="s">
        <v>2759</v>
      </c>
      <c r="U1504" t="s">
        <v>576</v>
      </c>
      <c r="V1504" t="s">
        <v>577</v>
      </c>
      <c r="W1504" s="1">
        <v>46244.626388888886</v>
      </c>
      <c r="X1504" s="2">
        <v>73533500</v>
      </c>
      <c r="Y1504">
        <v>0</v>
      </c>
      <c r="Z1504" s="1">
        <v>46363</v>
      </c>
      <c r="AA1504" t="s">
        <v>2837</v>
      </c>
      <c r="AB1504">
        <v>6282261999186</v>
      </c>
      <c r="AC1504" t="s">
        <v>44</v>
      </c>
      <c r="AD1504" t="s">
        <v>45</v>
      </c>
      <c r="AE1504" t="s">
        <v>2819</v>
      </c>
      <c r="AF1504">
        <v>6285890006222</v>
      </c>
      <c r="AG1504" s="2">
        <f t="shared" si="23"/>
        <v>88067590</v>
      </c>
      <c r="AH1504" t="s">
        <v>576</v>
      </c>
    </row>
    <row r="1505" spans="1:34" x14ac:dyDescent="0.3">
      <c r="A1505" t="s">
        <v>2840</v>
      </c>
      <c r="B1505" s="4">
        <v>122402001006</v>
      </c>
      <c r="C1505" s="4">
        <v>1226091100012</v>
      </c>
      <c r="D1505" t="s">
        <v>2841</v>
      </c>
      <c r="E1505" t="s">
        <v>2505</v>
      </c>
      <c r="F1505" t="s">
        <v>2575</v>
      </c>
      <c r="G1505" t="s">
        <v>35</v>
      </c>
      <c r="H1505" t="s">
        <v>36</v>
      </c>
      <c r="I1505" s="2">
        <v>497908680</v>
      </c>
      <c r="J1505" s="2">
        <v>0</v>
      </c>
      <c r="K1505" t="s">
        <v>2842</v>
      </c>
      <c r="L1505" t="s">
        <v>576</v>
      </c>
      <c r="M1505" t="s">
        <v>577</v>
      </c>
      <c r="N1505" t="s">
        <v>44</v>
      </c>
      <c r="O1505" t="s">
        <v>44</v>
      </c>
      <c r="P1505" t="s">
        <v>44</v>
      </c>
      <c r="Q1505" t="s">
        <v>40</v>
      </c>
      <c r="R1505" t="s">
        <v>41</v>
      </c>
      <c r="S1505" t="s">
        <v>576</v>
      </c>
      <c r="T1505" t="s">
        <v>577</v>
      </c>
      <c r="U1505" t="s">
        <v>576</v>
      </c>
      <c r="V1505" t="s">
        <v>2771</v>
      </c>
      <c r="W1505" s="1">
        <v>46276.631249999999</v>
      </c>
      <c r="X1505" s="2">
        <v>436762000</v>
      </c>
      <c r="Y1505">
        <v>0</v>
      </c>
      <c r="Z1505" s="1">
        <v>46297</v>
      </c>
      <c r="AA1505" t="s">
        <v>2818</v>
      </c>
      <c r="AB1505">
        <v>62895630415829</v>
      </c>
      <c r="AC1505" t="s">
        <v>44</v>
      </c>
      <c r="AD1505" t="s">
        <v>45</v>
      </c>
      <c r="AE1505" t="s">
        <v>2819</v>
      </c>
      <c r="AF1505">
        <v>6285890006222</v>
      </c>
      <c r="AG1505" s="2">
        <f t="shared" si="23"/>
        <v>497908680</v>
      </c>
      <c r="AH1505" t="s">
        <v>576</v>
      </c>
    </row>
    <row r="1506" spans="1:34" x14ac:dyDescent="0.3">
      <c r="A1506" t="s">
        <v>2843</v>
      </c>
      <c r="B1506" s="4">
        <v>122402001007</v>
      </c>
      <c r="C1506" s="4">
        <v>1226091100013</v>
      </c>
      <c r="D1506" t="s">
        <v>2841</v>
      </c>
      <c r="E1506" t="s">
        <v>2505</v>
      </c>
      <c r="F1506" t="s">
        <v>2506</v>
      </c>
      <c r="G1506" t="s">
        <v>35</v>
      </c>
      <c r="H1506" t="s">
        <v>36</v>
      </c>
      <c r="I1506" s="2">
        <v>498676324</v>
      </c>
      <c r="J1506" s="2">
        <v>0</v>
      </c>
      <c r="K1506" t="s">
        <v>2842</v>
      </c>
      <c r="L1506" t="s">
        <v>576</v>
      </c>
      <c r="M1506" t="s">
        <v>577</v>
      </c>
      <c r="N1506" t="s">
        <v>44</v>
      </c>
      <c r="O1506" t="s">
        <v>44</v>
      </c>
      <c r="P1506" t="s">
        <v>44</v>
      </c>
      <c r="Q1506" t="s">
        <v>40</v>
      </c>
      <c r="R1506" t="s">
        <v>41</v>
      </c>
      <c r="S1506" t="s">
        <v>576</v>
      </c>
      <c r="T1506" t="s">
        <v>577</v>
      </c>
      <c r="U1506" t="s">
        <v>576</v>
      </c>
      <c r="V1506" t="s">
        <v>2771</v>
      </c>
      <c r="W1506" s="1">
        <v>46276.631944444445</v>
      </c>
      <c r="X1506" s="2">
        <v>439362400</v>
      </c>
      <c r="Y1506">
        <v>0</v>
      </c>
      <c r="Z1506" s="1">
        <v>46297</v>
      </c>
      <c r="AA1506" t="s">
        <v>2818</v>
      </c>
      <c r="AB1506">
        <v>62895630415829</v>
      </c>
      <c r="AC1506" t="s">
        <v>44</v>
      </c>
      <c r="AD1506" t="s">
        <v>45</v>
      </c>
      <c r="AE1506" t="s">
        <v>2819</v>
      </c>
      <c r="AF1506">
        <v>6285890006222</v>
      </c>
      <c r="AG1506" s="2">
        <f t="shared" si="23"/>
        <v>498676324</v>
      </c>
      <c r="AH1506" t="s">
        <v>576</v>
      </c>
    </row>
    <row r="1507" spans="1:34" x14ac:dyDescent="0.3">
      <c r="A1507" t="s">
        <v>2844</v>
      </c>
      <c r="B1507" s="4">
        <v>122402001009</v>
      </c>
      <c r="C1507" s="4">
        <v>1226091400023</v>
      </c>
      <c r="D1507" t="s">
        <v>2841</v>
      </c>
      <c r="E1507" t="s">
        <v>2505</v>
      </c>
      <c r="F1507" t="s">
        <v>2506</v>
      </c>
      <c r="G1507" t="s">
        <v>35</v>
      </c>
      <c r="H1507" t="s">
        <v>36</v>
      </c>
      <c r="I1507" s="2">
        <v>499987032</v>
      </c>
      <c r="J1507" s="2">
        <v>0</v>
      </c>
      <c r="K1507" t="s">
        <v>2842</v>
      </c>
      <c r="L1507" t="s">
        <v>576</v>
      </c>
      <c r="M1507" t="s">
        <v>577</v>
      </c>
      <c r="N1507" t="s">
        <v>44</v>
      </c>
      <c r="O1507" t="s">
        <v>44</v>
      </c>
      <c r="P1507" t="s">
        <v>44</v>
      </c>
      <c r="Q1507" t="s">
        <v>40</v>
      </c>
      <c r="R1507" t="s">
        <v>41</v>
      </c>
      <c r="S1507" t="s">
        <v>576</v>
      </c>
      <c r="T1507" t="s">
        <v>577</v>
      </c>
      <c r="U1507" t="s">
        <v>576</v>
      </c>
      <c r="V1507" t="s">
        <v>2771</v>
      </c>
      <c r="W1507" s="1">
        <v>46279.468055555553</v>
      </c>
      <c r="X1507" s="2">
        <v>442466400</v>
      </c>
      <c r="Y1507">
        <v>0</v>
      </c>
      <c r="Z1507" s="1">
        <v>46307</v>
      </c>
      <c r="AA1507" t="s">
        <v>2818</v>
      </c>
      <c r="AB1507">
        <v>62895630415829</v>
      </c>
      <c r="AC1507" t="s">
        <v>44</v>
      </c>
      <c r="AD1507" t="s">
        <v>45</v>
      </c>
      <c r="AE1507" t="s">
        <v>44</v>
      </c>
      <c r="AF1507" t="s">
        <v>44</v>
      </c>
      <c r="AG1507" s="2">
        <f t="shared" si="23"/>
        <v>499987032</v>
      </c>
      <c r="AH1507" t="s">
        <v>576</v>
      </c>
    </row>
    <row r="1508" spans="1:34" x14ac:dyDescent="0.3">
      <c r="A1508" t="s">
        <v>2845</v>
      </c>
      <c r="B1508" s="4">
        <v>125101000013</v>
      </c>
      <c r="C1508" s="4">
        <v>1226040900007</v>
      </c>
      <c r="D1508" t="s">
        <v>2846</v>
      </c>
      <c r="E1508" t="s">
        <v>2847</v>
      </c>
      <c r="F1508" t="s">
        <v>2395</v>
      </c>
      <c r="G1508" t="s">
        <v>48</v>
      </c>
      <c r="H1508" t="s">
        <v>36</v>
      </c>
      <c r="I1508" s="2">
        <v>2183895178</v>
      </c>
      <c r="J1508" s="2">
        <v>0</v>
      </c>
      <c r="K1508" t="s">
        <v>2848</v>
      </c>
      <c r="L1508" t="s">
        <v>576</v>
      </c>
      <c r="M1508" t="s">
        <v>577</v>
      </c>
      <c r="O1508" t="s">
        <v>44</v>
      </c>
      <c r="P1508" t="s">
        <v>44</v>
      </c>
      <c r="Q1508" t="s">
        <v>40</v>
      </c>
      <c r="R1508" t="s">
        <v>41</v>
      </c>
      <c r="S1508" t="s">
        <v>576</v>
      </c>
      <c r="T1508" t="s">
        <v>577</v>
      </c>
      <c r="U1508" t="s">
        <v>576</v>
      </c>
      <c r="V1508" t="s">
        <v>577</v>
      </c>
      <c r="W1508" s="1">
        <v>46121.431944444441</v>
      </c>
      <c r="X1508" s="2">
        <v>1944139064</v>
      </c>
      <c r="Y1508">
        <v>0</v>
      </c>
      <c r="Z1508" s="1">
        <v>46273</v>
      </c>
      <c r="AA1508" t="s">
        <v>2849</v>
      </c>
      <c r="AB1508">
        <v>6285222242325</v>
      </c>
      <c r="AC1508" t="s">
        <v>44</v>
      </c>
      <c r="AD1508" t="s">
        <v>45</v>
      </c>
      <c r="AE1508" t="s">
        <v>2850</v>
      </c>
      <c r="AF1508">
        <v>6282115166326</v>
      </c>
      <c r="AG1508" s="2">
        <f t="shared" si="23"/>
        <v>2183895178</v>
      </c>
      <c r="AH1508" t="s">
        <v>576</v>
      </c>
    </row>
    <row r="1509" spans="1:34" x14ac:dyDescent="0.3">
      <c r="A1509" t="s">
        <v>2851</v>
      </c>
      <c r="B1509" s="4">
        <v>131101000419</v>
      </c>
      <c r="C1509" s="4">
        <v>1325072700001</v>
      </c>
      <c r="D1509" t="s">
        <v>47</v>
      </c>
      <c r="E1509" t="s">
        <v>34</v>
      </c>
      <c r="F1509" t="s">
        <v>34</v>
      </c>
      <c r="G1509" t="s">
        <v>48</v>
      </c>
      <c r="H1509" t="s">
        <v>36</v>
      </c>
      <c r="I1509" s="2">
        <v>0</v>
      </c>
      <c r="J1509" s="2">
        <v>0</v>
      </c>
      <c r="K1509" t="s">
        <v>2852</v>
      </c>
      <c r="L1509" t="s">
        <v>179</v>
      </c>
      <c r="M1509" t="s">
        <v>180</v>
      </c>
      <c r="N1509" t="s">
        <v>2853</v>
      </c>
      <c r="O1509" t="s">
        <v>179</v>
      </c>
      <c r="P1509" t="s">
        <v>180</v>
      </c>
      <c r="Q1509" t="s">
        <v>40</v>
      </c>
      <c r="R1509" t="s">
        <v>41</v>
      </c>
      <c r="S1509" t="s">
        <v>179</v>
      </c>
      <c r="T1509" t="s">
        <v>180</v>
      </c>
      <c r="U1509" t="s">
        <v>51</v>
      </c>
      <c r="V1509" t="s">
        <v>51</v>
      </c>
      <c r="W1509" s="1">
        <v>45865.90347222222</v>
      </c>
      <c r="X1509" s="2">
        <v>17473393</v>
      </c>
      <c r="Y1509" s="2">
        <v>4516270</v>
      </c>
      <c r="Z1509" s="1">
        <v>46265</v>
      </c>
      <c r="AA1509" t="s">
        <v>104</v>
      </c>
      <c r="AB1509">
        <v>6287731295914</v>
      </c>
      <c r="AC1509" t="s">
        <v>44</v>
      </c>
      <c r="AD1509" t="s">
        <v>45</v>
      </c>
      <c r="AE1509" t="s">
        <v>2854</v>
      </c>
      <c r="AF1509">
        <v>6282124536530</v>
      </c>
      <c r="AG1509" s="2">
        <f t="shared" si="23"/>
        <v>0</v>
      </c>
      <c r="AH1509" t="s">
        <v>179</v>
      </c>
    </row>
    <row r="1510" spans="1:34" x14ac:dyDescent="0.3">
      <c r="A1510" t="s">
        <v>2855</v>
      </c>
      <c r="B1510" s="4">
        <v>131101000420</v>
      </c>
      <c r="C1510" s="4">
        <v>1325072700002</v>
      </c>
      <c r="D1510" t="s">
        <v>47</v>
      </c>
      <c r="E1510" t="s">
        <v>34</v>
      </c>
      <c r="F1510" t="s">
        <v>34</v>
      </c>
      <c r="G1510" t="s">
        <v>48</v>
      </c>
      <c r="H1510" t="s">
        <v>36</v>
      </c>
      <c r="I1510" s="2">
        <v>0</v>
      </c>
      <c r="J1510" s="2">
        <v>0</v>
      </c>
      <c r="K1510" t="s">
        <v>2856</v>
      </c>
      <c r="L1510" t="s">
        <v>179</v>
      </c>
      <c r="M1510" t="s">
        <v>180</v>
      </c>
      <c r="N1510" t="s">
        <v>2857</v>
      </c>
      <c r="O1510" t="s">
        <v>179</v>
      </c>
      <c r="P1510" t="s">
        <v>180</v>
      </c>
      <c r="Q1510" t="s">
        <v>40</v>
      </c>
      <c r="R1510" t="s">
        <v>41</v>
      </c>
      <c r="S1510" t="s">
        <v>179</v>
      </c>
      <c r="T1510" t="s">
        <v>180</v>
      </c>
      <c r="U1510" t="s">
        <v>51</v>
      </c>
      <c r="V1510" t="s">
        <v>51</v>
      </c>
      <c r="W1510" s="1">
        <v>45865.904166666667</v>
      </c>
      <c r="X1510" s="2">
        <v>509813142</v>
      </c>
      <c r="Y1510" s="2">
        <v>13045170</v>
      </c>
      <c r="Z1510" s="1">
        <v>46265</v>
      </c>
      <c r="AA1510" t="s">
        <v>104</v>
      </c>
      <c r="AB1510">
        <v>6287731295914</v>
      </c>
      <c r="AC1510" t="s">
        <v>44</v>
      </c>
      <c r="AD1510" t="s">
        <v>45</v>
      </c>
      <c r="AE1510" t="s">
        <v>44</v>
      </c>
      <c r="AF1510" t="s">
        <v>44</v>
      </c>
      <c r="AG1510" s="2">
        <f t="shared" si="23"/>
        <v>0</v>
      </c>
      <c r="AH1510" t="s">
        <v>179</v>
      </c>
    </row>
    <row r="1511" spans="1:34" x14ac:dyDescent="0.3">
      <c r="A1511" t="s">
        <v>2858</v>
      </c>
      <c r="B1511" s="4">
        <v>131101000435</v>
      </c>
      <c r="C1511" s="4">
        <v>1325072800010</v>
      </c>
      <c r="D1511" t="s">
        <v>47</v>
      </c>
      <c r="E1511" t="s">
        <v>34</v>
      </c>
      <c r="F1511" t="s">
        <v>34</v>
      </c>
      <c r="G1511" t="s">
        <v>48</v>
      </c>
      <c r="H1511" t="s">
        <v>36</v>
      </c>
      <c r="I1511" s="2">
        <v>0</v>
      </c>
      <c r="J1511" s="2">
        <v>0</v>
      </c>
      <c r="K1511" t="s">
        <v>2859</v>
      </c>
      <c r="L1511" t="s">
        <v>179</v>
      </c>
      <c r="M1511" t="s">
        <v>180</v>
      </c>
      <c r="N1511" t="s">
        <v>2860</v>
      </c>
      <c r="O1511" t="s">
        <v>179</v>
      </c>
      <c r="P1511" t="s">
        <v>180</v>
      </c>
      <c r="Q1511" t="s">
        <v>40</v>
      </c>
      <c r="R1511" t="s">
        <v>41</v>
      </c>
      <c r="S1511" t="s">
        <v>179</v>
      </c>
      <c r="T1511" t="s">
        <v>180</v>
      </c>
      <c r="U1511" t="s">
        <v>51</v>
      </c>
      <c r="V1511" t="s">
        <v>51</v>
      </c>
      <c r="W1511" s="1">
        <v>45866.372916666667</v>
      </c>
      <c r="X1511" s="2">
        <v>14763631</v>
      </c>
      <c r="Y1511" s="2">
        <v>14763631</v>
      </c>
      <c r="Z1511" s="1">
        <v>46265</v>
      </c>
      <c r="AA1511" t="s">
        <v>104</v>
      </c>
      <c r="AB1511">
        <v>6287731295914</v>
      </c>
      <c r="AC1511" t="s">
        <v>44</v>
      </c>
      <c r="AD1511" t="s">
        <v>45</v>
      </c>
      <c r="AE1511" t="s">
        <v>44</v>
      </c>
      <c r="AF1511" t="s">
        <v>44</v>
      </c>
      <c r="AG1511" s="2">
        <f t="shared" si="23"/>
        <v>0</v>
      </c>
      <c r="AH1511" t="s">
        <v>179</v>
      </c>
    </row>
    <row r="1512" spans="1:34" x14ac:dyDescent="0.3">
      <c r="A1512" t="s">
        <v>2861</v>
      </c>
      <c r="B1512" s="4">
        <v>131101000497</v>
      </c>
      <c r="C1512" s="4">
        <v>1325091200014</v>
      </c>
      <c r="D1512" t="s">
        <v>47</v>
      </c>
      <c r="E1512" t="s">
        <v>34</v>
      </c>
      <c r="F1512" t="s">
        <v>34</v>
      </c>
      <c r="G1512" t="s">
        <v>48</v>
      </c>
      <c r="H1512" t="s">
        <v>36</v>
      </c>
      <c r="I1512" s="2">
        <v>0</v>
      </c>
      <c r="J1512" s="2">
        <v>0</v>
      </c>
      <c r="K1512" t="s">
        <v>2862</v>
      </c>
      <c r="L1512" t="s">
        <v>179</v>
      </c>
      <c r="M1512" t="s">
        <v>2863</v>
      </c>
      <c r="N1512" t="s">
        <v>2864</v>
      </c>
      <c r="O1512" t="s">
        <v>179</v>
      </c>
      <c r="P1512" t="s">
        <v>2863</v>
      </c>
      <c r="Q1512" t="s">
        <v>40</v>
      </c>
      <c r="R1512" t="s">
        <v>41</v>
      </c>
      <c r="S1512" t="s">
        <v>179</v>
      </c>
      <c r="T1512" t="s">
        <v>2863</v>
      </c>
      <c r="U1512" t="s">
        <v>51</v>
      </c>
      <c r="V1512" t="s">
        <v>51</v>
      </c>
      <c r="W1512" s="1">
        <v>45912.942361111112</v>
      </c>
      <c r="X1512" s="2">
        <v>1418429</v>
      </c>
      <c r="Y1512" s="2">
        <v>1418429</v>
      </c>
      <c r="Z1512" s="1">
        <v>46265</v>
      </c>
      <c r="AA1512" t="s">
        <v>52</v>
      </c>
      <c r="AB1512">
        <v>6281287003050</v>
      </c>
      <c r="AC1512" t="s">
        <v>44</v>
      </c>
      <c r="AD1512" t="s">
        <v>45</v>
      </c>
      <c r="AE1512" t="s">
        <v>182</v>
      </c>
      <c r="AF1512">
        <v>6285802368990</v>
      </c>
      <c r="AG1512" s="2">
        <f t="shared" si="23"/>
        <v>0</v>
      </c>
      <c r="AH1512" t="s">
        <v>179</v>
      </c>
    </row>
    <row r="1513" spans="1:34" x14ac:dyDescent="0.3">
      <c r="A1513" t="s">
        <v>2865</v>
      </c>
      <c r="B1513" s="4">
        <v>131101000586</v>
      </c>
      <c r="C1513" s="4">
        <v>1325110400006</v>
      </c>
      <c r="D1513" t="s">
        <v>33</v>
      </c>
      <c r="E1513" t="s">
        <v>34</v>
      </c>
      <c r="F1513" t="s">
        <v>34</v>
      </c>
      <c r="G1513" t="s">
        <v>48</v>
      </c>
      <c r="H1513" t="s">
        <v>36</v>
      </c>
      <c r="I1513" s="2">
        <v>0</v>
      </c>
      <c r="J1513" s="2">
        <v>0</v>
      </c>
      <c r="K1513" t="s">
        <v>2866</v>
      </c>
      <c r="L1513" t="s">
        <v>179</v>
      </c>
      <c r="M1513" t="s">
        <v>180</v>
      </c>
      <c r="N1513" t="s">
        <v>2867</v>
      </c>
      <c r="O1513" t="s">
        <v>179</v>
      </c>
      <c r="P1513" t="s">
        <v>180</v>
      </c>
      <c r="Q1513" t="s">
        <v>40</v>
      </c>
      <c r="R1513" t="s">
        <v>41</v>
      </c>
      <c r="S1513" t="s">
        <v>179</v>
      </c>
      <c r="T1513" t="s">
        <v>180</v>
      </c>
      <c r="U1513" t="s">
        <v>42</v>
      </c>
      <c r="V1513" t="s">
        <v>42</v>
      </c>
      <c r="W1513" s="1">
        <v>45965.4375</v>
      </c>
      <c r="X1513" s="2">
        <v>2663744</v>
      </c>
      <c r="Y1513" s="2">
        <v>897756</v>
      </c>
      <c r="Z1513" s="1">
        <v>46387</v>
      </c>
      <c r="AA1513" t="s">
        <v>43</v>
      </c>
      <c r="AB1513">
        <v>628998959397</v>
      </c>
      <c r="AC1513" t="s">
        <v>44</v>
      </c>
      <c r="AD1513" t="s">
        <v>45</v>
      </c>
      <c r="AE1513" t="s">
        <v>44</v>
      </c>
      <c r="AF1513" t="s">
        <v>44</v>
      </c>
      <c r="AG1513" s="2">
        <f t="shared" si="23"/>
        <v>0</v>
      </c>
      <c r="AH1513" t="s">
        <v>179</v>
      </c>
    </row>
    <row r="1514" spans="1:34" x14ac:dyDescent="0.3">
      <c r="A1514" t="s">
        <v>2868</v>
      </c>
      <c r="B1514" s="4">
        <v>131101000665</v>
      </c>
      <c r="C1514" s="4">
        <v>1326010900004</v>
      </c>
      <c r="D1514" t="s">
        <v>47</v>
      </c>
      <c r="E1514" t="s">
        <v>34</v>
      </c>
      <c r="F1514" t="s">
        <v>34</v>
      </c>
      <c r="G1514" t="s">
        <v>48</v>
      </c>
      <c r="H1514" t="s">
        <v>36</v>
      </c>
      <c r="I1514" s="2">
        <v>0</v>
      </c>
      <c r="J1514" s="2">
        <v>0</v>
      </c>
      <c r="K1514" t="s">
        <v>2869</v>
      </c>
      <c r="L1514" t="s">
        <v>179</v>
      </c>
      <c r="M1514" t="s">
        <v>180</v>
      </c>
      <c r="N1514" t="s">
        <v>2870</v>
      </c>
      <c r="O1514" t="s">
        <v>179</v>
      </c>
      <c r="P1514" t="s">
        <v>2871</v>
      </c>
      <c r="Q1514" t="s">
        <v>40</v>
      </c>
      <c r="R1514" t="s">
        <v>41</v>
      </c>
      <c r="S1514" t="s">
        <v>179</v>
      </c>
      <c r="T1514" t="s">
        <v>2871</v>
      </c>
      <c r="U1514" t="s">
        <v>51</v>
      </c>
      <c r="V1514" t="s">
        <v>51</v>
      </c>
      <c r="W1514" s="1">
        <v>46031.480555555558</v>
      </c>
      <c r="X1514" s="2">
        <v>671155588</v>
      </c>
      <c r="Y1514" s="2">
        <v>4516270</v>
      </c>
      <c r="Z1514" s="1">
        <v>46265</v>
      </c>
      <c r="AA1514" t="s">
        <v>52</v>
      </c>
      <c r="AB1514">
        <v>6281287003050</v>
      </c>
      <c r="AC1514" t="s">
        <v>44</v>
      </c>
      <c r="AD1514" t="s">
        <v>45</v>
      </c>
      <c r="AE1514" t="s">
        <v>44</v>
      </c>
      <c r="AF1514" t="s">
        <v>44</v>
      </c>
      <c r="AG1514" s="2">
        <f t="shared" si="23"/>
        <v>0</v>
      </c>
      <c r="AH1514" t="s">
        <v>179</v>
      </c>
    </row>
    <row r="1515" spans="1:34" x14ac:dyDescent="0.3">
      <c r="A1515" t="s">
        <v>2872</v>
      </c>
      <c r="B1515" s="4">
        <v>131101000668</v>
      </c>
      <c r="C1515" s="4">
        <v>1326012000017</v>
      </c>
      <c r="D1515" t="s">
        <v>47</v>
      </c>
      <c r="E1515" t="s">
        <v>34</v>
      </c>
      <c r="F1515" t="s">
        <v>34</v>
      </c>
      <c r="G1515" t="s">
        <v>48</v>
      </c>
      <c r="H1515" t="s">
        <v>36</v>
      </c>
      <c r="I1515" s="2">
        <v>0</v>
      </c>
      <c r="J1515" s="2">
        <v>0</v>
      </c>
      <c r="K1515" t="s">
        <v>2873</v>
      </c>
      <c r="L1515" t="s">
        <v>179</v>
      </c>
      <c r="M1515" t="s">
        <v>2871</v>
      </c>
      <c r="N1515" t="s">
        <v>2874</v>
      </c>
      <c r="O1515" t="s">
        <v>179</v>
      </c>
      <c r="P1515" t="s">
        <v>180</v>
      </c>
      <c r="Q1515" t="s">
        <v>40</v>
      </c>
      <c r="R1515" t="s">
        <v>41</v>
      </c>
      <c r="S1515" t="s">
        <v>179</v>
      </c>
      <c r="T1515" t="s">
        <v>180</v>
      </c>
      <c r="U1515" t="s">
        <v>51</v>
      </c>
      <c r="V1515" t="s">
        <v>51</v>
      </c>
      <c r="W1515" s="1">
        <v>46042.520138888889</v>
      </c>
      <c r="X1515" s="2">
        <v>1418429</v>
      </c>
      <c r="Y1515" s="2">
        <v>20000000</v>
      </c>
      <c r="Z1515" s="1">
        <v>46265</v>
      </c>
      <c r="AA1515" t="s">
        <v>52</v>
      </c>
      <c r="AB1515">
        <v>6281287003050</v>
      </c>
      <c r="AC1515" t="s">
        <v>44</v>
      </c>
      <c r="AD1515" t="s">
        <v>45</v>
      </c>
      <c r="AE1515" t="s">
        <v>44</v>
      </c>
      <c r="AF1515" t="s">
        <v>44</v>
      </c>
      <c r="AG1515" s="2">
        <f t="shared" si="23"/>
        <v>0</v>
      </c>
      <c r="AH1515" t="s">
        <v>179</v>
      </c>
    </row>
    <row r="1516" spans="1:34" x14ac:dyDescent="0.3">
      <c r="A1516" t="s">
        <v>2875</v>
      </c>
      <c r="B1516" s="4">
        <v>131101000672</v>
      </c>
      <c r="C1516" s="4">
        <v>1326012000017</v>
      </c>
      <c r="D1516" t="s">
        <v>47</v>
      </c>
      <c r="E1516" t="s">
        <v>34</v>
      </c>
      <c r="F1516" t="s">
        <v>34</v>
      </c>
      <c r="G1516" t="s">
        <v>48</v>
      </c>
      <c r="H1516" t="s">
        <v>36</v>
      </c>
      <c r="I1516" s="2">
        <v>0</v>
      </c>
      <c r="J1516" s="2">
        <v>0</v>
      </c>
      <c r="K1516" t="s">
        <v>2876</v>
      </c>
      <c r="L1516" t="s">
        <v>179</v>
      </c>
      <c r="M1516" t="s">
        <v>2871</v>
      </c>
      <c r="N1516" t="s">
        <v>2877</v>
      </c>
      <c r="O1516" t="s">
        <v>179</v>
      </c>
      <c r="P1516" t="s">
        <v>2871</v>
      </c>
      <c r="Q1516" t="s">
        <v>40</v>
      </c>
      <c r="R1516" t="s">
        <v>41</v>
      </c>
      <c r="S1516" t="s">
        <v>179</v>
      </c>
      <c r="T1516" t="s">
        <v>2871</v>
      </c>
      <c r="U1516" t="s">
        <v>51</v>
      </c>
      <c r="V1516" t="s">
        <v>51</v>
      </c>
      <c r="W1516" s="1">
        <v>46042.522222222222</v>
      </c>
      <c r="X1516" s="2">
        <v>1418429</v>
      </c>
      <c r="Y1516" s="2">
        <v>20000000</v>
      </c>
      <c r="Z1516" s="1">
        <v>46265</v>
      </c>
      <c r="AA1516" t="s">
        <v>52</v>
      </c>
      <c r="AB1516">
        <v>6281287003050</v>
      </c>
      <c r="AC1516" t="s">
        <v>44</v>
      </c>
      <c r="AD1516" t="s">
        <v>45</v>
      </c>
      <c r="AE1516" t="s">
        <v>44</v>
      </c>
      <c r="AF1516" t="s">
        <v>44</v>
      </c>
      <c r="AG1516" s="2">
        <f t="shared" si="23"/>
        <v>0</v>
      </c>
      <c r="AH1516" t="s">
        <v>179</v>
      </c>
    </row>
    <row r="1517" spans="1:34" x14ac:dyDescent="0.3">
      <c r="A1517" t="s">
        <v>2878</v>
      </c>
      <c r="B1517" s="4">
        <v>131101000680</v>
      </c>
      <c r="C1517" s="4">
        <v>1326012000017</v>
      </c>
      <c r="D1517" t="s">
        <v>47</v>
      </c>
      <c r="E1517" t="s">
        <v>34</v>
      </c>
      <c r="F1517" t="s">
        <v>34</v>
      </c>
      <c r="G1517" t="s">
        <v>48</v>
      </c>
      <c r="H1517" t="s">
        <v>36</v>
      </c>
      <c r="I1517" s="2">
        <v>0</v>
      </c>
      <c r="J1517" s="2">
        <v>0</v>
      </c>
      <c r="K1517" t="s">
        <v>2879</v>
      </c>
      <c r="L1517" t="s">
        <v>179</v>
      </c>
      <c r="M1517" t="s">
        <v>180</v>
      </c>
      <c r="N1517" t="s">
        <v>2880</v>
      </c>
      <c r="O1517" t="s">
        <v>179</v>
      </c>
      <c r="P1517" t="s">
        <v>180</v>
      </c>
      <c r="Q1517" t="s">
        <v>40</v>
      </c>
      <c r="R1517" t="s">
        <v>41</v>
      </c>
      <c r="S1517" t="s">
        <v>179</v>
      </c>
      <c r="T1517" t="s">
        <v>180</v>
      </c>
      <c r="U1517" t="s">
        <v>51</v>
      </c>
      <c r="V1517" t="s">
        <v>51</v>
      </c>
      <c r="W1517" s="1">
        <v>46042.524305555555</v>
      </c>
      <c r="X1517" s="2">
        <v>1418429</v>
      </c>
      <c r="Y1517" s="2">
        <v>20000000</v>
      </c>
      <c r="Z1517" s="1">
        <v>46265</v>
      </c>
      <c r="AA1517" t="s">
        <v>52</v>
      </c>
      <c r="AB1517">
        <v>6281287003050</v>
      </c>
      <c r="AC1517" t="s">
        <v>44</v>
      </c>
      <c r="AD1517" t="s">
        <v>45</v>
      </c>
      <c r="AE1517" t="s">
        <v>44</v>
      </c>
      <c r="AF1517" t="s">
        <v>44</v>
      </c>
      <c r="AG1517" s="2">
        <f t="shared" si="23"/>
        <v>0</v>
      </c>
      <c r="AH1517" t="s">
        <v>179</v>
      </c>
    </row>
    <row r="1518" spans="1:34" x14ac:dyDescent="0.3">
      <c r="A1518" t="s">
        <v>2881</v>
      </c>
      <c r="B1518" s="4">
        <v>131101000703</v>
      </c>
      <c r="C1518" s="4">
        <v>1326012000018</v>
      </c>
      <c r="D1518" t="s">
        <v>47</v>
      </c>
      <c r="E1518" t="s">
        <v>34</v>
      </c>
      <c r="F1518" t="s">
        <v>34</v>
      </c>
      <c r="G1518" t="s">
        <v>48</v>
      </c>
      <c r="H1518" t="s">
        <v>36</v>
      </c>
      <c r="I1518" s="2">
        <v>0</v>
      </c>
      <c r="J1518" s="2">
        <v>0</v>
      </c>
      <c r="K1518" t="s">
        <v>2882</v>
      </c>
      <c r="L1518" t="s">
        <v>179</v>
      </c>
      <c r="M1518" t="s">
        <v>180</v>
      </c>
      <c r="N1518" t="s">
        <v>2883</v>
      </c>
      <c r="O1518" t="s">
        <v>179</v>
      </c>
      <c r="P1518" t="s">
        <v>180</v>
      </c>
      <c r="Q1518" t="s">
        <v>40</v>
      </c>
      <c r="R1518" t="s">
        <v>41</v>
      </c>
      <c r="S1518" t="s">
        <v>179</v>
      </c>
      <c r="T1518" t="s">
        <v>180</v>
      </c>
      <c r="U1518" t="s">
        <v>51</v>
      </c>
      <c r="V1518" t="s">
        <v>51</v>
      </c>
      <c r="W1518" s="1">
        <v>46042.588888888888</v>
      </c>
      <c r="X1518" s="2">
        <v>1870056</v>
      </c>
      <c r="Y1518" s="2">
        <v>2752708</v>
      </c>
      <c r="Z1518" s="1">
        <v>46265</v>
      </c>
      <c r="AA1518" t="s">
        <v>52</v>
      </c>
      <c r="AB1518">
        <v>6281287003050</v>
      </c>
      <c r="AC1518" t="s">
        <v>44</v>
      </c>
      <c r="AD1518" t="s">
        <v>45</v>
      </c>
      <c r="AE1518" t="s">
        <v>182</v>
      </c>
      <c r="AF1518">
        <v>6285802368990</v>
      </c>
      <c r="AG1518" s="2">
        <f t="shared" si="23"/>
        <v>0</v>
      </c>
      <c r="AH1518" t="s">
        <v>179</v>
      </c>
    </row>
    <row r="1519" spans="1:34" x14ac:dyDescent="0.3">
      <c r="A1519" t="s">
        <v>2884</v>
      </c>
      <c r="B1519" s="4">
        <v>131101000705</v>
      </c>
      <c r="C1519" s="4">
        <v>1326012000018</v>
      </c>
      <c r="D1519" t="s">
        <v>47</v>
      </c>
      <c r="E1519" t="s">
        <v>34</v>
      </c>
      <c r="F1519" t="s">
        <v>34</v>
      </c>
      <c r="G1519" t="s">
        <v>48</v>
      </c>
      <c r="H1519" t="s">
        <v>36</v>
      </c>
      <c r="I1519" s="2">
        <v>0</v>
      </c>
      <c r="J1519" s="2">
        <v>0</v>
      </c>
      <c r="K1519" t="s">
        <v>2885</v>
      </c>
      <c r="L1519" t="s">
        <v>179</v>
      </c>
      <c r="M1519" t="s">
        <v>180</v>
      </c>
      <c r="N1519" t="s">
        <v>2886</v>
      </c>
      <c r="O1519" t="s">
        <v>179</v>
      </c>
      <c r="P1519" t="s">
        <v>180</v>
      </c>
      <c r="Q1519" t="s">
        <v>40</v>
      </c>
      <c r="R1519" t="s">
        <v>41</v>
      </c>
      <c r="S1519" t="s">
        <v>179</v>
      </c>
      <c r="T1519" t="s">
        <v>180</v>
      </c>
      <c r="U1519" t="s">
        <v>51</v>
      </c>
      <c r="V1519" t="s">
        <v>51</v>
      </c>
      <c r="W1519" s="1">
        <v>46042.588888888888</v>
      </c>
      <c r="X1519" s="2">
        <v>1870056</v>
      </c>
      <c r="Y1519" s="2">
        <v>1801010</v>
      </c>
      <c r="Z1519" s="1">
        <v>46265</v>
      </c>
      <c r="AA1519" t="s">
        <v>52</v>
      </c>
      <c r="AB1519">
        <v>6281287003050</v>
      </c>
      <c r="AC1519" t="s">
        <v>44</v>
      </c>
      <c r="AD1519" t="s">
        <v>45</v>
      </c>
      <c r="AE1519" t="s">
        <v>182</v>
      </c>
      <c r="AF1519">
        <v>6285802368990</v>
      </c>
      <c r="AG1519" s="2">
        <f t="shared" si="23"/>
        <v>0</v>
      </c>
      <c r="AH1519" t="s">
        <v>179</v>
      </c>
    </row>
    <row r="1520" spans="1:34" x14ac:dyDescent="0.3">
      <c r="A1520" t="s">
        <v>2887</v>
      </c>
      <c r="B1520" s="4">
        <v>131101000707</v>
      </c>
      <c r="C1520" s="4">
        <v>1326012000018</v>
      </c>
      <c r="D1520" t="s">
        <v>47</v>
      </c>
      <c r="E1520" t="s">
        <v>34</v>
      </c>
      <c r="F1520" t="s">
        <v>34</v>
      </c>
      <c r="G1520" t="s">
        <v>48</v>
      </c>
      <c r="H1520" t="s">
        <v>36</v>
      </c>
      <c r="I1520" s="2">
        <v>0</v>
      </c>
      <c r="J1520" s="2">
        <v>0</v>
      </c>
      <c r="K1520" t="s">
        <v>2888</v>
      </c>
      <c r="L1520" t="s">
        <v>179</v>
      </c>
      <c r="M1520" t="s">
        <v>180</v>
      </c>
      <c r="N1520" t="s">
        <v>2889</v>
      </c>
      <c r="O1520" t="s">
        <v>179</v>
      </c>
      <c r="P1520" t="s">
        <v>180</v>
      </c>
      <c r="Q1520" t="s">
        <v>40</v>
      </c>
      <c r="R1520" t="s">
        <v>41</v>
      </c>
      <c r="S1520" t="s">
        <v>179</v>
      </c>
      <c r="T1520" t="s">
        <v>180</v>
      </c>
      <c r="U1520" t="s">
        <v>51</v>
      </c>
      <c r="V1520" t="s">
        <v>51</v>
      </c>
      <c r="W1520" s="1">
        <v>46042.589583333334</v>
      </c>
      <c r="X1520" s="2">
        <v>8408945</v>
      </c>
      <c r="Y1520" s="2">
        <v>1801010</v>
      </c>
      <c r="Z1520" s="1">
        <v>46265</v>
      </c>
      <c r="AA1520" t="s">
        <v>52</v>
      </c>
      <c r="AB1520">
        <v>6281287003050</v>
      </c>
      <c r="AC1520" t="s">
        <v>44</v>
      </c>
      <c r="AD1520" t="s">
        <v>45</v>
      </c>
      <c r="AE1520" t="s">
        <v>2890</v>
      </c>
      <c r="AF1520">
        <v>628983278215</v>
      </c>
      <c r="AG1520" s="2">
        <f t="shared" si="23"/>
        <v>0</v>
      </c>
      <c r="AH1520" t="s">
        <v>179</v>
      </c>
    </row>
    <row r="1521" spans="1:34" x14ac:dyDescent="0.3">
      <c r="A1521" t="s">
        <v>2891</v>
      </c>
      <c r="B1521" s="4">
        <v>131101000787</v>
      </c>
      <c r="C1521" s="4">
        <v>1326040700006</v>
      </c>
      <c r="D1521" t="s">
        <v>47</v>
      </c>
      <c r="E1521" t="s">
        <v>34</v>
      </c>
      <c r="F1521" t="s">
        <v>34</v>
      </c>
      <c r="G1521" t="s">
        <v>48</v>
      </c>
      <c r="H1521" t="s">
        <v>36</v>
      </c>
      <c r="I1521" s="2">
        <v>0</v>
      </c>
      <c r="J1521" s="2">
        <v>0</v>
      </c>
      <c r="K1521" t="s">
        <v>2892</v>
      </c>
      <c r="L1521" t="s">
        <v>179</v>
      </c>
      <c r="M1521" t="s">
        <v>2863</v>
      </c>
      <c r="N1521" t="s">
        <v>2893</v>
      </c>
      <c r="O1521" t="s">
        <v>179</v>
      </c>
      <c r="P1521" t="s">
        <v>2863</v>
      </c>
      <c r="Q1521" t="s">
        <v>40</v>
      </c>
      <c r="R1521" t="s">
        <v>41</v>
      </c>
      <c r="S1521" t="s">
        <v>179</v>
      </c>
      <c r="T1521" t="s">
        <v>2863</v>
      </c>
      <c r="U1521" t="s">
        <v>51</v>
      </c>
      <c r="V1521" t="s">
        <v>51</v>
      </c>
      <c r="W1521" s="1">
        <v>46119.635416666664</v>
      </c>
      <c r="X1521" s="2">
        <v>33246410</v>
      </c>
      <c r="Y1521" s="2">
        <v>2698766</v>
      </c>
      <c r="Z1521" s="1">
        <v>46234</v>
      </c>
      <c r="AA1521" t="s">
        <v>52</v>
      </c>
      <c r="AB1521">
        <v>6281287003050</v>
      </c>
      <c r="AC1521" t="s">
        <v>44</v>
      </c>
      <c r="AD1521" t="s">
        <v>45</v>
      </c>
      <c r="AE1521" t="s">
        <v>2894</v>
      </c>
      <c r="AF1521">
        <v>6287810095285</v>
      </c>
      <c r="AG1521" s="2">
        <f t="shared" si="23"/>
        <v>0</v>
      </c>
      <c r="AH1521" t="s">
        <v>179</v>
      </c>
    </row>
    <row r="1522" spans="1:34" x14ac:dyDescent="0.3">
      <c r="A1522" t="s">
        <v>2895</v>
      </c>
      <c r="B1522" s="4">
        <v>131101000789</v>
      </c>
      <c r="C1522" s="4">
        <v>1326040700006</v>
      </c>
      <c r="D1522" t="s">
        <v>47</v>
      </c>
      <c r="E1522" t="s">
        <v>34</v>
      </c>
      <c r="F1522" t="s">
        <v>34</v>
      </c>
      <c r="G1522" t="s">
        <v>48</v>
      </c>
      <c r="H1522" t="s">
        <v>36</v>
      </c>
      <c r="I1522" s="2">
        <v>0</v>
      </c>
      <c r="J1522" s="2">
        <v>0</v>
      </c>
      <c r="K1522" t="s">
        <v>2896</v>
      </c>
      <c r="L1522" t="s">
        <v>179</v>
      </c>
      <c r="M1522" t="s">
        <v>2863</v>
      </c>
      <c r="N1522" t="s">
        <v>2893</v>
      </c>
      <c r="O1522" t="s">
        <v>179</v>
      </c>
      <c r="P1522" t="s">
        <v>2863</v>
      </c>
      <c r="Q1522" t="s">
        <v>40</v>
      </c>
      <c r="R1522" t="s">
        <v>41</v>
      </c>
      <c r="S1522" t="s">
        <v>179</v>
      </c>
      <c r="T1522" t="s">
        <v>2863</v>
      </c>
      <c r="U1522" t="s">
        <v>51</v>
      </c>
      <c r="V1522" t="s">
        <v>51</v>
      </c>
      <c r="W1522" s="1">
        <v>46119.635416666664</v>
      </c>
      <c r="X1522" s="2">
        <v>2836858</v>
      </c>
      <c r="Y1522" s="2">
        <v>30000000</v>
      </c>
      <c r="Z1522" s="1">
        <v>46234</v>
      </c>
      <c r="AA1522" t="s">
        <v>52</v>
      </c>
      <c r="AB1522">
        <v>6281287003050</v>
      </c>
      <c r="AC1522" t="s">
        <v>44</v>
      </c>
      <c r="AD1522" t="s">
        <v>45</v>
      </c>
      <c r="AE1522" t="s">
        <v>2894</v>
      </c>
      <c r="AF1522">
        <v>6287810095285</v>
      </c>
      <c r="AG1522" s="2">
        <f t="shared" si="23"/>
        <v>0</v>
      </c>
      <c r="AH1522" t="s">
        <v>179</v>
      </c>
    </row>
    <row r="1523" spans="1:34" x14ac:dyDescent="0.3">
      <c r="A1523" t="s">
        <v>2897</v>
      </c>
      <c r="B1523" s="4">
        <v>131101000791</v>
      </c>
      <c r="C1523" s="4">
        <v>1326040700006</v>
      </c>
      <c r="D1523" t="s">
        <v>47</v>
      </c>
      <c r="E1523" t="s">
        <v>34</v>
      </c>
      <c r="F1523" t="s">
        <v>34</v>
      </c>
      <c r="G1523" t="s">
        <v>48</v>
      </c>
      <c r="H1523" t="s">
        <v>36</v>
      </c>
      <c r="I1523" s="2">
        <v>0</v>
      </c>
      <c r="J1523" s="2">
        <v>0</v>
      </c>
      <c r="K1523" t="s">
        <v>2898</v>
      </c>
      <c r="L1523" t="s">
        <v>179</v>
      </c>
      <c r="M1523" t="s">
        <v>2863</v>
      </c>
      <c r="N1523" t="s">
        <v>2899</v>
      </c>
      <c r="O1523" t="s">
        <v>179</v>
      </c>
      <c r="P1523" t="s">
        <v>2863</v>
      </c>
      <c r="Q1523" t="s">
        <v>40</v>
      </c>
      <c r="R1523" t="s">
        <v>41</v>
      </c>
      <c r="S1523" t="s">
        <v>179</v>
      </c>
      <c r="T1523" t="s">
        <v>2863</v>
      </c>
      <c r="U1523" t="s">
        <v>51</v>
      </c>
      <c r="V1523" t="s">
        <v>51</v>
      </c>
      <c r="W1523" s="1">
        <v>46119.636111111111</v>
      </c>
      <c r="X1523" s="2">
        <v>33832892</v>
      </c>
      <c r="Y1523" s="2">
        <v>3686170</v>
      </c>
      <c r="Z1523" s="1">
        <v>46234</v>
      </c>
      <c r="AA1523" t="s">
        <v>52</v>
      </c>
      <c r="AB1523">
        <v>6281287003050</v>
      </c>
      <c r="AC1523" t="s">
        <v>44</v>
      </c>
      <c r="AD1523" t="s">
        <v>45</v>
      </c>
      <c r="AE1523" t="s">
        <v>2894</v>
      </c>
      <c r="AF1523">
        <v>6287810095285</v>
      </c>
      <c r="AG1523" s="2">
        <f t="shared" si="23"/>
        <v>0</v>
      </c>
      <c r="AH1523" t="s">
        <v>179</v>
      </c>
    </row>
    <row r="1524" spans="1:34" x14ac:dyDescent="0.3">
      <c r="A1524" t="s">
        <v>2900</v>
      </c>
      <c r="B1524" s="4">
        <v>131101000793</v>
      </c>
      <c r="C1524" s="4">
        <v>1326040700006</v>
      </c>
      <c r="D1524" t="s">
        <v>47</v>
      </c>
      <c r="E1524" t="s">
        <v>34</v>
      </c>
      <c r="F1524" t="s">
        <v>34</v>
      </c>
      <c r="G1524" t="s">
        <v>48</v>
      </c>
      <c r="H1524" t="s">
        <v>36</v>
      </c>
      <c r="I1524" s="2">
        <v>0</v>
      </c>
      <c r="J1524" s="2">
        <v>0</v>
      </c>
      <c r="K1524" t="s">
        <v>2901</v>
      </c>
      <c r="L1524" t="s">
        <v>179</v>
      </c>
      <c r="M1524" t="s">
        <v>2863</v>
      </c>
      <c r="N1524" t="s">
        <v>2902</v>
      </c>
      <c r="O1524" t="s">
        <v>179</v>
      </c>
      <c r="P1524" t="s">
        <v>2863</v>
      </c>
      <c r="Q1524" t="s">
        <v>40</v>
      </c>
      <c r="R1524" t="s">
        <v>41</v>
      </c>
      <c r="S1524" t="s">
        <v>179</v>
      </c>
      <c r="T1524" t="s">
        <v>2863</v>
      </c>
      <c r="U1524" t="s">
        <v>51</v>
      </c>
      <c r="V1524" t="s">
        <v>51</v>
      </c>
      <c r="W1524" s="1">
        <v>46119.636111111111</v>
      </c>
      <c r="X1524" s="2">
        <v>31939102</v>
      </c>
      <c r="Y1524" s="2">
        <v>2809887</v>
      </c>
      <c r="Z1524" s="1">
        <v>46234</v>
      </c>
      <c r="AA1524" t="s">
        <v>52</v>
      </c>
      <c r="AB1524">
        <v>6281287003050</v>
      </c>
      <c r="AC1524" t="s">
        <v>44</v>
      </c>
      <c r="AD1524" t="s">
        <v>45</v>
      </c>
      <c r="AE1524" t="s">
        <v>2903</v>
      </c>
      <c r="AF1524">
        <v>628127016825</v>
      </c>
      <c r="AG1524" s="2">
        <f t="shared" si="23"/>
        <v>0</v>
      </c>
      <c r="AH1524" t="s">
        <v>179</v>
      </c>
    </row>
    <row r="1525" spans="1:34" x14ac:dyDescent="0.3">
      <c r="A1525" t="s">
        <v>2904</v>
      </c>
      <c r="B1525" s="4">
        <v>131101000795</v>
      </c>
      <c r="C1525" s="4">
        <v>1326040700006</v>
      </c>
      <c r="D1525" t="s">
        <v>47</v>
      </c>
      <c r="E1525" t="s">
        <v>34</v>
      </c>
      <c r="F1525" t="s">
        <v>34</v>
      </c>
      <c r="G1525" t="s">
        <v>48</v>
      </c>
      <c r="H1525" t="s">
        <v>36</v>
      </c>
      <c r="I1525" s="2">
        <v>0</v>
      </c>
      <c r="J1525" s="2">
        <v>0</v>
      </c>
      <c r="K1525" t="s">
        <v>2905</v>
      </c>
      <c r="L1525" t="s">
        <v>179</v>
      </c>
      <c r="M1525" t="s">
        <v>180</v>
      </c>
      <c r="N1525" t="s">
        <v>2906</v>
      </c>
      <c r="O1525" t="s">
        <v>179</v>
      </c>
      <c r="P1525" t="s">
        <v>180</v>
      </c>
      <c r="Q1525" t="s">
        <v>40</v>
      </c>
      <c r="R1525" t="s">
        <v>41</v>
      </c>
      <c r="S1525" t="s">
        <v>179</v>
      </c>
      <c r="T1525" t="s">
        <v>180</v>
      </c>
      <c r="U1525" t="s">
        <v>51</v>
      </c>
      <c r="V1525" t="s">
        <v>51</v>
      </c>
      <c r="W1525" s="1">
        <v>46119.636805555558</v>
      </c>
      <c r="X1525" s="2">
        <v>1418429</v>
      </c>
      <c r="Y1525" s="2">
        <v>1349383</v>
      </c>
      <c r="Z1525" s="1">
        <v>46234</v>
      </c>
      <c r="AA1525" t="s">
        <v>52</v>
      </c>
      <c r="AB1525">
        <v>6281287003050</v>
      </c>
      <c r="AC1525" t="s">
        <v>44</v>
      </c>
      <c r="AD1525" t="s">
        <v>45</v>
      </c>
      <c r="AE1525" t="s">
        <v>2903</v>
      </c>
      <c r="AF1525">
        <v>628127016825</v>
      </c>
      <c r="AG1525" s="2">
        <f t="shared" si="23"/>
        <v>0</v>
      </c>
      <c r="AH1525" t="s">
        <v>179</v>
      </c>
    </row>
    <row r="1526" spans="1:34" x14ac:dyDescent="0.3">
      <c r="A1526" t="s">
        <v>2907</v>
      </c>
      <c r="B1526" s="4">
        <v>131101000796</v>
      </c>
      <c r="C1526" s="4">
        <v>1326040700006</v>
      </c>
      <c r="D1526" t="s">
        <v>47</v>
      </c>
      <c r="E1526" t="s">
        <v>34</v>
      </c>
      <c r="F1526" t="s">
        <v>34</v>
      </c>
      <c r="G1526" t="s">
        <v>48</v>
      </c>
      <c r="H1526" t="s">
        <v>36</v>
      </c>
      <c r="I1526" s="2">
        <v>0</v>
      </c>
      <c r="J1526" s="2">
        <v>0</v>
      </c>
      <c r="K1526" t="s">
        <v>2905</v>
      </c>
      <c r="L1526" t="s">
        <v>179</v>
      </c>
      <c r="M1526" t="s">
        <v>180</v>
      </c>
      <c r="N1526" t="s">
        <v>2906</v>
      </c>
      <c r="O1526" t="s">
        <v>179</v>
      </c>
      <c r="P1526" t="s">
        <v>180</v>
      </c>
      <c r="Q1526" t="s">
        <v>40</v>
      </c>
      <c r="R1526" t="s">
        <v>41</v>
      </c>
      <c r="S1526" t="s">
        <v>179</v>
      </c>
      <c r="T1526" t="s">
        <v>180</v>
      </c>
      <c r="U1526" t="s">
        <v>51</v>
      </c>
      <c r="V1526" t="s">
        <v>51</v>
      </c>
      <c r="W1526" s="1">
        <v>46119.636805555558</v>
      </c>
      <c r="X1526" s="2">
        <v>1440906</v>
      </c>
      <c r="Y1526" s="2">
        <v>451627</v>
      </c>
      <c r="Z1526" s="1">
        <v>46234</v>
      </c>
      <c r="AA1526" t="s">
        <v>52</v>
      </c>
      <c r="AB1526">
        <v>6281287003050</v>
      </c>
      <c r="AC1526" t="s">
        <v>44</v>
      </c>
      <c r="AD1526" t="s">
        <v>45</v>
      </c>
      <c r="AE1526" t="s">
        <v>2903</v>
      </c>
      <c r="AF1526">
        <v>628127016825</v>
      </c>
      <c r="AG1526" s="2">
        <f t="shared" si="23"/>
        <v>0</v>
      </c>
      <c r="AH1526" t="s">
        <v>179</v>
      </c>
    </row>
    <row r="1527" spans="1:34" x14ac:dyDescent="0.3">
      <c r="A1527" t="s">
        <v>2908</v>
      </c>
      <c r="B1527" s="4">
        <v>131101000797</v>
      </c>
      <c r="C1527" s="4">
        <v>1326050400011</v>
      </c>
      <c r="D1527" t="s">
        <v>47</v>
      </c>
      <c r="E1527" t="s">
        <v>34</v>
      </c>
      <c r="F1527" t="s">
        <v>34</v>
      </c>
      <c r="G1527" t="s">
        <v>48</v>
      </c>
      <c r="H1527" t="s">
        <v>36</v>
      </c>
      <c r="I1527" s="2">
        <v>0</v>
      </c>
      <c r="J1527" s="2">
        <v>0</v>
      </c>
      <c r="K1527" t="s">
        <v>2909</v>
      </c>
      <c r="L1527" t="s">
        <v>179</v>
      </c>
      <c r="M1527" t="s">
        <v>180</v>
      </c>
      <c r="N1527" t="s">
        <v>2910</v>
      </c>
      <c r="O1527" t="s">
        <v>179</v>
      </c>
      <c r="P1527" t="s">
        <v>180</v>
      </c>
      <c r="Q1527" t="s">
        <v>40</v>
      </c>
      <c r="R1527" t="s">
        <v>41</v>
      </c>
      <c r="S1527" t="s">
        <v>179</v>
      </c>
      <c r="T1527" t="s">
        <v>180</v>
      </c>
      <c r="U1527" t="s">
        <v>51</v>
      </c>
      <c r="V1527" t="s">
        <v>51</v>
      </c>
      <c r="W1527" s="1">
        <v>46146.613194444442</v>
      </c>
      <c r="X1527" s="2">
        <v>27872564</v>
      </c>
      <c r="Y1527" s="2">
        <v>451627</v>
      </c>
      <c r="Z1527" s="1">
        <v>46265</v>
      </c>
      <c r="AA1527" t="s">
        <v>104</v>
      </c>
      <c r="AB1527">
        <v>6287731295914</v>
      </c>
      <c r="AC1527" t="s">
        <v>44</v>
      </c>
      <c r="AD1527" t="s">
        <v>45</v>
      </c>
      <c r="AE1527" t="s">
        <v>44</v>
      </c>
      <c r="AF1527" t="s">
        <v>44</v>
      </c>
      <c r="AG1527" s="2">
        <f t="shared" si="23"/>
        <v>0</v>
      </c>
      <c r="AH1527" t="s">
        <v>179</v>
      </c>
    </row>
    <row r="1528" spans="1:34" x14ac:dyDescent="0.3">
      <c r="A1528" t="s">
        <v>2911</v>
      </c>
      <c r="B1528" s="4">
        <v>131101000798</v>
      </c>
      <c r="C1528" s="4">
        <v>1326052200001</v>
      </c>
      <c r="D1528" t="s">
        <v>47</v>
      </c>
      <c r="E1528" t="s">
        <v>34</v>
      </c>
      <c r="F1528" t="s">
        <v>34</v>
      </c>
      <c r="G1528" t="s">
        <v>48</v>
      </c>
      <c r="H1528" t="s">
        <v>36</v>
      </c>
      <c r="I1528" s="2">
        <v>0</v>
      </c>
      <c r="J1528" s="2">
        <v>0</v>
      </c>
      <c r="K1528" t="s">
        <v>2912</v>
      </c>
      <c r="L1528" t="s">
        <v>179</v>
      </c>
      <c r="M1528" t="s">
        <v>180</v>
      </c>
      <c r="N1528" t="s">
        <v>2913</v>
      </c>
      <c r="O1528" t="s">
        <v>179</v>
      </c>
      <c r="P1528" t="s">
        <v>180</v>
      </c>
      <c r="Q1528" t="s">
        <v>40</v>
      </c>
      <c r="R1528" t="s">
        <v>41</v>
      </c>
      <c r="S1528" t="s">
        <v>179</v>
      </c>
      <c r="T1528" t="s">
        <v>180</v>
      </c>
      <c r="U1528" t="s">
        <v>42</v>
      </c>
      <c r="V1528" t="s">
        <v>42</v>
      </c>
      <c r="W1528" s="1">
        <v>46164.638194444444</v>
      </c>
      <c r="X1528" s="2">
        <v>1659845</v>
      </c>
      <c r="Y1528" s="2">
        <v>897756</v>
      </c>
      <c r="Z1528" s="1">
        <v>46239</v>
      </c>
      <c r="AA1528" t="s">
        <v>52</v>
      </c>
      <c r="AB1528">
        <v>6281287003050</v>
      </c>
      <c r="AC1528" t="s">
        <v>44</v>
      </c>
      <c r="AD1528" t="s">
        <v>45</v>
      </c>
      <c r="AE1528" t="s">
        <v>2854</v>
      </c>
      <c r="AF1528">
        <v>6282124536530</v>
      </c>
      <c r="AG1528" s="2">
        <f t="shared" si="23"/>
        <v>0</v>
      </c>
      <c r="AH1528" t="s">
        <v>179</v>
      </c>
    </row>
    <row r="1529" spans="1:34" x14ac:dyDescent="0.3">
      <c r="A1529" t="s">
        <v>2914</v>
      </c>
      <c r="B1529" s="4">
        <v>131101000800</v>
      </c>
      <c r="C1529" s="4">
        <v>1326052200001</v>
      </c>
      <c r="D1529" t="s">
        <v>47</v>
      </c>
      <c r="E1529" t="s">
        <v>34</v>
      </c>
      <c r="F1529" t="s">
        <v>34</v>
      </c>
      <c r="G1529" t="s">
        <v>48</v>
      </c>
      <c r="H1529" t="s">
        <v>36</v>
      </c>
      <c r="I1529" s="2">
        <v>0</v>
      </c>
      <c r="J1529" s="2">
        <v>0</v>
      </c>
      <c r="K1529" t="s">
        <v>2915</v>
      </c>
      <c r="L1529" t="s">
        <v>179</v>
      </c>
      <c r="M1529" t="s">
        <v>180</v>
      </c>
      <c r="N1529" t="s">
        <v>2913</v>
      </c>
      <c r="O1529" t="s">
        <v>179</v>
      </c>
      <c r="P1529" t="s">
        <v>180</v>
      </c>
      <c r="Q1529" t="s">
        <v>40</v>
      </c>
      <c r="R1529" t="s">
        <v>41</v>
      </c>
      <c r="S1529" t="s">
        <v>179</v>
      </c>
      <c r="T1529" t="s">
        <v>180</v>
      </c>
      <c r="U1529" t="s">
        <v>42</v>
      </c>
      <c r="V1529" t="s">
        <v>42</v>
      </c>
      <c r="W1529" s="1">
        <v>46164.638888888891</v>
      </c>
      <c r="X1529" s="2">
        <v>1659845</v>
      </c>
      <c r="Y1529" s="2">
        <v>897756</v>
      </c>
      <c r="Z1529" s="1">
        <v>46239</v>
      </c>
      <c r="AA1529" t="s">
        <v>52</v>
      </c>
      <c r="AB1529">
        <v>6281287003050</v>
      </c>
      <c r="AC1529" t="s">
        <v>44</v>
      </c>
      <c r="AD1529" t="s">
        <v>45</v>
      </c>
      <c r="AE1529" t="s">
        <v>2854</v>
      </c>
      <c r="AF1529">
        <v>6282124536530</v>
      </c>
      <c r="AG1529" s="2">
        <f t="shared" si="23"/>
        <v>0</v>
      </c>
      <c r="AH1529" t="s">
        <v>179</v>
      </c>
    </row>
    <row r="1530" spans="1:34" x14ac:dyDescent="0.3">
      <c r="A1530" t="s">
        <v>2916</v>
      </c>
      <c r="B1530" s="4">
        <v>131101000807</v>
      </c>
      <c r="C1530" s="4">
        <v>1326061700012</v>
      </c>
      <c r="D1530" t="s">
        <v>47</v>
      </c>
      <c r="E1530" t="s">
        <v>34</v>
      </c>
      <c r="F1530" t="s">
        <v>34</v>
      </c>
      <c r="G1530" t="s">
        <v>48</v>
      </c>
      <c r="H1530" t="s">
        <v>36</v>
      </c>
      <c r="I1530" s="2">
        <v>0</v>
      </c>
      <c r="J1530" s="2">
        <v>0</v>
      </c>
      <c r="K1530" t="s">
        <v>2917</v>
      </c>
      <c r="L1530" t="s">
        <v>179</v>
      </c>
      <c r="M1530" t="s">
        <v>2871</v>
      </c>
      <c r="N1530" t="s">
        <v>2918</v>
      </c>
      <c r="O1530" t="s">
        <v>179</v>
      </c>
      <c r="P1530" t="s">
        <v>2871</v>
      </c>
      <c r="Q1530" t="s">
        <v>40</v>
      </c>
      <c r="R1530" t="s">
        <v>41</v>
      </c>
      <c r="S1530" t="s">
        <v>179</v>
      </c>
      <c r="T1530" t="s">
        <v>2871</v>
      </c>
      <c r="U1530" t="s">
        <v>51</v>
      </c>
      <c r="V1530" t="s">
        <v>51</v>
      </c>
      <c r="W1530" s="1">
        <v>46190.588888888888</v>
      </c>
      <c r="X1530" s="2">
        <v>1659845</v>
      </c>
      <c r="Y1530" s="2">
        <v>897756</v>
      </c>
      <c r="Z1530" s="1">
        <v>46239</v>
      </c>
      <c r="AA1530" t="s">
        <v>52</v>
      </c>
      <c r="AB1530">
        <v>6281287003050</v>
      </c>
      <c r="AC1530" t="s">
        <v>44</v>
      </c>
      <c r="AD1530" t="s">
        <v>45</v>
      </c>
      <c r="AE1530" t="s">
        <v>2890</v>
      </c>
      <c r="AF1530">
        <v>628983278215</v>
      </c>
      <c r="AG1530" s="2">
        <f t="shared" si="23"/>
        <v>0</v>
      </c>
      <c r="AH1530" t="s">
        <v>179</v>
      </c>
    </row>
    <row r="1531" spans="1:34" x14ac:dyDescent="0.3">
      <c r="A1531" t="s">
        <v>2919</v>
      </c>
      <c r="B1531" s="4">
        <v>131101000813</v>
      </c>
      <c r="C1531" s="4">
        <v>1326070700005</v>
      </c>
      <c r="D1531" t="s">
        <v>47</v>
      </c>
      <c r="E1531" t="s">
        <v>34</v>
      </c>
      <c r="F1531" t="s">
        <v>34</v>
      </c>
      <c r="G1531" t="s">
        <v>48</v>
      </c>
      <c r="H1531" t="s">
        <v>36</v>
      </c>
      <c r="I1531" s="2">
        <v>0</v>
      </c>
      <c r="J1531" s="2">
        <v>0</v>
      </c>
      <c r="K1531" t="s">
        <v>2920</v>
      </c>
      <c r="L1531" t="s">
        <v>179</v>
      </c>
      <c r="M1531" t="s">
        <v>180</v>
      </c>
      <c r="N1531" t="s">
        <v>2921</v>
      </c>
      <c r="O1531" t="s">
        <v>179</v>
      </c>
      <c r="P1531" t="s">
        <v>180</v>
      </c>
      <c r="Q1531" t="s">
        <v>40</v>
      </c>
      <c r="R1531" t="s">
        <v>41</v>
      </c>
      <c r="S1531" t="s">
        <v>179</v>
      </c>
      <c r="T1531" t="s">
        <v>180</v>
      </c>
      <c r="U1531" t="s">
        <v>51</v>
      </c>
      <c r="V1531" t="s">
        <v>51</v>
      </c>
      <c r="W1531" s="1">
        <v>46210.647222222222</v>
      </c>
      <c r="X1531" s="2">
        <v>1659845</v>
      </c>
      <c r="Y1531" s="2">
        <v>1659845</v>
      </c>
      <c r="Z1531" s="1">
        <v>46265</v>
      </c>
      <c r="AA1531" t="s">
        <v>104</v>
      </c>
      <c r="AB1531">
        <v>6287731295914</v>
      </c>
      <c r="AC1531" t="s">
        <v>44</v>
      </c>
      <c r="AD1531" t="s">
        <v>45</v>
      </c>
      <c r="AE1531" t="s">
        <v>2854</v>
      </c>
      <c r="AF1531">
        <v>6282124536530</v>
      </c>
      <c r="AG1531" s="2">
        <f t="shared" si="23"/>
        <v>0</v>
      </c>
      <c r="AH1531" t="s">
        <v>179</v>
      </c>
    </row>
    <row r="1532" spans="1:34" x14ac:dyDescent="0.3">
      <c r="A1532" t="s">
        <v>2922</v>
      </c>
      <c r="B1532" s="4">
        <v>131101000814</v>
      </c>
      <c r="C1532" s="4">
        <v>1326070700005</v>
      </c>
      <c r="D1532" t="s">
        <v>47</v>
      </c>
      <c r="E1532" t="s">
        <v>34</v>
      </c>
      <c r="F1532" t="s">
        <v>34</v>
      </c>
      <c r="G1532" t="s">
        <v>48</v>
      </c>
      <c r="H1532" t="s">
        <v>36</v>
      </c>
      <c r="I1532" s="2">
        <v>0</v>
      </c>
      <c r="J1532" s="2">
        <v>0</v>
      </c>
      <c r="K1532" t="s">
        <v>2920</v>
      </c>
      <c r="L1532" t="s">
        <v>179</v>
      </c>
      <c r="M1532" t="s">
        <v>180</v>
      </c>
      <c r="N1532" t="s">
        <v>2923</v>
      </c>
      <c r="O1532" t="s">
        <v>179</v>
      </c>
      <c r="P1532" t="s">
        <v>180</v>
      </c>
      <c r="Q1532" t="s">
        <v>40</v>
      </c>
      <c r="R1532" t="s">
        <v>41</v>
      </c>
      <c r="S1532" t="s">
        <v>179</v>
      </c>
      <c r="T1532" t="s">
        <v>180</v>
      </c>
      <c r="U1532" t="s">
        <v>51</v>
      </c>
      <c r="V1532" t="s">
        <v>51</v>
      </c>
      <c r="W1532" s="1">
        <v>46210.647916666669</v>
      </c>
      <c r="X1532" s="2">
        <v>1659845</v>
      </c>
      <c r="Y1532" s="2">
        <v>897756</v>
      </c>
      <c r="Z1532" s="1">
        <v>46265</v>
      </c>
      <c r="AA1532" t="s">
        <v>104</v>
      </c>
      <c r="AB1532">
        <v>6287731295914</v>
      </c>
      <c r="AC1532" t="s">
        <v>44</v>
      </c>
      <c r="AD1532" t="s">
        <v>45</v>
      </c>
      <c r="AE1532" t="s">
        <v>2854</v>
      </c>
      <c r="AF1532">
        <v>6282124536530</v>
      </c>
      <c r="AG1532" s="2">
        <f t="shared" si="23"/>
        <v>0</v>
      </c>
      <c r="AH1532" t="s">
        <v>179</v>
      </c>
    </row>
    <row r="1533" spans="1:34" x14ac:dyDescent="0.3">
      <c r="A1533" t="s">
        <v>2924</v>
      </c>
      <c r="B1533" s="4">
        <v>131101000815</v>
      </c>
      <c r="C1533" s="4">
        <v>1326080400005</v>
      </c>
      <c r="D1533" t="s">
        <v>47</v>
      </c>
      <c r="E1533" t="s">
        <v>34</v>
      </c>
      <c r="F1533" t="s">
        <v>34</v>
      </c>
      <c r="G1533" t="s">
        <v>48</v>
      </c>
      <c r="H1533" t="s">
        <v>36</v>
      </c>
      <c r="I1533" s="2">
        <v>22975000</v>
      </c>
      <c r="J1533" s="2">
        <v>0</v>
      </c>
      <c r="K1533" t="s">
        <v>2925</v>
      </c>
      <c r="L1533" t="s">
        <v>179</v>
      </c>
      <c r="M1533" t="s">
        <v>180</v>
      </c>
      <c r="N1533" t="s">
        <v>2926</v>
      </c>
      <c r="O1533" t="s">
        <v>179</v>
      </c>
      <c r="P1533" t="s">
        <v>2871</v>
      </c>
      <c r="Q1533" t="s">
        <v>40</v>
      </c>
      <c r="R1533" t="s">
        <v>41</v>
      </c>
      <c r="S1533" t="s">
        <v>179</v>
      </c>
      <c r="T1533" t="s">
        <v>2871</v>
      </c>
      <c r="U1533" t="s">
        <v>51</v>
      </c>
      <c r="V1533" t="s">
        <v>51</v>
      </c>
      <c r="W1533" s="1">
        <v>46238.649305555555</v>
      </c>
      <c r="X1533" s="2">
        <v>2609802</v>
      </c>
      <c r="Y1533" s="2">
        <v>451627</v>
      </c>
      <c r="Z1533" s="1">
        <v>46408</v>
      </c>
      <c r="AA1533" t="s">
        <v>52</v>
      </c>
      <c r="AB1533">
        <v>6281287003050</v>
      </c>
      <c r="AC1533" t="s">
        <v>44</v>
      </c>
      <c r="AD1533" t="s">
        <v>45</v>
      </c>
      <c r="AE1533" t="s">
        <v>2927</v>
      </c>
      <c r="AF1533">
        <v>6287870936236</v>
      </c>
      <c r="AG1533" s="2">
        <f t="shared" si="23"/>
        <v>22975000</v>
      </c>
      <c r="AH1533" t="s">
        <v>179</v>
      </c>
    </row>
    <row r="1534" spans="1:34" x14ac:dyDescent="0.3">
      <c r="A1534" t="s">
        <v>2928</v>
      </c>
      <c r="B1534" s="4">
        <v>131101000817</v>
      </c>
      <c r="C1534" s="4">
        <v>1326080400005</v>
      </c>
      <c r="D1534" t="s">
        <v>47</v>
      </c>
      <c r="E1534" t="s">
        <v>34</v>
      </c>
      <c r="F1534" t="s">
        <v>34</v>
      </c>
      <c r="G1534" t="s">
        <v>48</v>
      </c>
      <c r="H1534" t="s">
        <v>36</v>
      </c>
      <c r="I1534" s="2">
        <v>31246000</v>
      </c>
      <c r="J1534" s="2">
        <v>0</v>
      </c>
      <c r="K1534" t="s">
        <v>2929</v>
      </c>
      <c r="L1534" t="s">
        <v>179</v>
      </c>
      <c r="M1534" t="s">
        <v>180</v>
      </c>
      <c r="N1534" t="s">
        <v>2930</v>
      </c>
      <c r="O1534" t="s">
        <v>179</v>
      </c>
      <c r="P1534" t="s">
        <v>2871</v>
      </c>
      <c r="Q1534" t="s">
        <v>40</v>
      </c>
      <c r="R1534" t="s">
        <v>41</v>
      </c>
      <c r="S1534" t="s">
        <v>179</v>
      </c>
      <c r="T1534" t="s">
        <v>2871</v>
      </c>
      <c r="U1534" t="s">
        <v>51</v>
      </c>
      <c r="V1534" t="s">
        <v>51</v>
      </c>
      <c r="W1534" s="1">
        <v>46238.65</v>
      </c>
      <c r="X1534" s="2">
        <v>1711547</v>
      </c>
      <c r="Y1534" s="2">
        <v>120832</v>
      </c>
      <c r="Z1534" s="1">
        <v>46408</v>
      </c>
      <c r="AA1534" t="s">
        <v>52</v>
      </c>
      <c r="AB1534">
        <v>6281287003050</v>
      </c>
      <c r="AC1534" t="s">
        <v>44</v>
      </c>
      <c r="AD1534" t="s">
        <v>45</v>
      </c>
      <c r="AE1534" t="s">
        <v>2927</v>
      </c>
      <c r="AF1534">
        <v>6287870936236</v>
      </c>
      <c r="AG1534" s="2">
        <f t="shared" si="23"/>
        <v>31246000</v>
      </c>
      <c r="AH1534" t="s">
        <v>179</v>
      </c>
    </row>
    <row r="1535" spans="1:34" x14ac:dyDescent="0.3">
      <c r="A1535" t="s">
        <v>2931</v>
      </c>
      <c r="B1535" s="4">
        <v>131101000818</v>
      </c>
      <c r="C1535" s="4">
        <v>1326080400025</v>
      </c>
      <c r="D1535" t="s">
        <v>47</v>
      </c>
      <c r="E1535" t="s">
        <v>34</v>
      </c>
      <c r="F1535" t="s">
        <v>34</v>
      </c>
      <c r="G1535" t="s">
        <v>48</v>
      </c>
      <c r="H1535" t="s">
        <v>36</v>
      </c>
      <c r="I1535" s="2">
        <v>18839500</v>
      </c>
      <c r="J1535" s="2">
        <v>0</v>
      </c>
      <c r="K1535" t="s">
        <v>2932</v>
      </c>
      <c r="L1535" t="s">
        <v>179</v>
      </c>
      <c r="M1535" t="s">
        <v>2871</v>
      </c>
      <c r="N1535" t="s">
        <v>2926</v>
      </c>
      <c r="O1535" t="s">
        <v>179</v>
      </c>
      <c r="P1535" t="s">
        <v>2871</v>
      </c>
      <c r="Q1535" t="s">
        <v>40</v>
      </c>
      <c r="R1535" t="s">
        <v>41</v>
      </c>
      <c r="S1535" t="s">
        <v>179</v>
      </c>
      <c r="T1535" t="s">
        <v>2871</v>
      </c>
      <c r="U1535" t="s">
        <v>51</v>
      </c>
      <c r="V1535" t="s">
        <v>51</v>
      </c>
      <c r="W1535" s="1">
        <v>46238.651388888888</v>
      </c>
      <c r="X1535" s="2">
        <v>2609802</v>
      </c>
      <c r="Y1535" s="2">
        <v>451627</v>
      </c>
      <c r="Z1535" s="1">
        <v>46356</v>
      </c>
      <c r="AA1535" t="s">
        <v>52</v>
      </c>
      <c r="AB1535">
        <v>6281287003050</v>
      </c>
      <c r="AC1535" t="s">
        <v>44</v>
      </c>
      <c r="AD1535" t="s">
        <v>45</v>
      </c>
      <c r="AE1535" t="s">
        <v>44</v>
      </c>
      <c r="AF1535" t="s">
        <v>44</v>
      </c>
      <c r="AG1535" s="2">
        <f t="shared" si="23"/>
        <v>18839500</v>
      </c>
      <c r="AH1535" t="s">
        <v>179</v>
      </c>
    </row>
    <row r="1536" spans="1:34" x14ac:dyDescent="0.3">
      <c r="A1536" t="s">
        <v>2933</v>
      </c>
      <c r="B1536" s="4">
        <v>131101000820</v>
      </c>
      <c r="C1536" s="4">
        <v>1326080400026</v>
      </c>
      <c r="D1536" t="s">
        <v>47</v>
      </c>
      <c r="E1536" t="s">
        <v>34</v>
      </c>
      <c r="F1536" t="s">
        <v>34</v>
      </c>
      <c r="G1536" t="s">
        <v>48</v>
      </c>
      <c r="H1536" t="s">
        <v>36</v>
      </c>
      <c r="I1536" s="2">
        <v>14244500</v>
      </c>
      <c r="J1536" s="2">
        <v>0</v>
      </c>
      <c r="K1536" t="s">
        <v>2934</v>
      </c>
      <c r="L1536" t="s">
        <v>179</v>
      </c>
      <c r="M1536" t="s">
        <v>2871</v>
      </c>
      <c r="N1536" t="s">
        <v>2930</v>
      </c>
      <c r="O1536" t="s">
        <v>179</v>
      </c>
      <c r="P1536" t="s">
        <v>2871</v>
      </c>
      <c r="Q1536" t="s">
        <v>40</v>
      </c>
      <c r="R1536" t="s">
        <v>41</v>
      </c>
      <c r="S1536" t="s">
        <v>179</v>
      </c>
      <c r="T1536" t="s">
        <v>2871</v>
      </c>
      <c r="U1536" t="s">
        <v>51</v>
      </c>
      <c r="V1536" t="s">
        <v>51</v>
      </c>
      <c r="W1536" s="1">
        <v>46238.65347222222</v>
      </c>
      <c r="X1536" s="2">
        <v>2609802</v>
      </c>
      <c r="Y1536" s="2">
        <v>451627</v>
      </c>
      <c r="Z1536" s="1">
        <v>46356</v>
      </c>
      <c r="AA1536" t="s">
        <v>52</v>
      </c>
      <c r="AB1536">
        <v>6281287003050</v>
      </c>
      <c r="AC1536" t="s">
        <v>44</v>
      </c>
      <c r="AD1536" t="s">
        <v>45</v>
      </c>
      <c r="AE1536" t="s">
        <v>44</v>
      </c>
      <c r="AF1536" t="s">
        <v>44</v>
      </c>
      <c r="AG1536" s="2">
        <f t="shared" si="23"/>
        <v>14244500</v>
      </c>
      <c r="AH1536" t="s">
        <v>179</v>
      </c>
    </row>
    <row r="1537" spans="1:34" x14ac:dyDescent="0.3">
      <c r="A1537" t="s">
        <v>2935</v>
      </c>
      <c r="B1537" s="4">
        <v>131101000821</v>
      </c>
      <c r="C1537" s="4">
        <v>1326080400006</v>
      </c>
      <c r="D1537" t="s">
        <v>47</v>
      </c>
      <c r="E1537" t="s">
        <v>34</v>
      </c>
      <c r="F1537" t="s">
        <v>34</v>
      </c>
      <c r="G1537" t="s">
        <v>48</v>
      </c>
      <c r="H1537" t="s">
        <v>36</v>
      </c>
      <c r="I1537" s="2">
        <v>22515500</v>
      </c>
      <c r="J1537" s="2">
        <v>0</v>
      </c>
      <c r="K1537" t="s">
        <v>2936</v>
      </c>
      <c r="L1537" t="s">
        <v>179</v>
      </c>
      <c r="M1537" t="s">
        <v>180</v>
      </c>
      <c r="N1537" t="s">
        <v>2937</v>
      </c>
      <c r="O1537" t="s">
        <v>179</v>
      </c>
      <c r="P1537" t="s">
        <v>180</v>
      </c>
      <c r="Q1537" t="s">
        <v>40</v>
      </c>
      <c r="R1537" t="s">
        <v>41</v>
      </c>
      <c r="S1537" t="s">
        <v>179</v>
      </c>
      <c r="T1537" t="s">
        <v>180</v>
      </c>
      <c r="U1537" t="s">
        <v>51</v>
      </c>
      <c r="V1537" t="s">
        <v>51</v>
      </c>
      <c r="W1537" s="1">
        <v>46238.680555555555</v>
      </c>
      <c r="X1537" s="2">
        <v>2609802</v>
      </c>
      <c r="Y1537" s="2">
        <v>451627</v>
      </c>
      <c r="Z1537" s="1">
        <v>46356</v>
      </c>
      <c r="AA1537" t="s">
        <v>52</v>
      </c>
      <c r="AB1537">
        <v>6281287003050</v>
      </c>
      <c r="AC1537" t="s">
        <v>44</v>
      </c>
      <c r="AD1537" s="3">
        <v>46282</v>
      </c>
      <c r="AE1537" t="s">
        <v>2854</v>
      </c>
      <c r="AF1537">
        <v>6282124536530</v>
      </c>
      <c r="AG1537" s="2">
        <f t="shared" si="23"/>
        <v>22515500</v>
      </c>
      <c r="AH1537" t="s">
        <v>179</v>
      </c>
    </row>
    <row r="1538" spans="1:34" x14ac:dyDescent="0.3">
      <c r="A1538" t="s">
        <v>2938</v>
      </c>
      <c r="B1538" s="4">
        <v>131101000822</v>
      </c>
      <c r="C1538" s="4">
        <v>1326080400007</v>
      </c>
      <c r="D1538" t="s">
        <v>47</v>
      </c>
      <c r="E1538" t="s">
        <v>34</v>
      </c>
      <c r="F1538" t="s">
        <v>34</v>
      </c>
      <c r="G1538" t="s">
        <v>48</v>
      </c>
      <c r="H1538" t="s">
        <v>36</v>
      </c>
      <c r="I1538" s="2">
        <v>31705500</v>
      </c>
      <c r="J1538" s="2">
        <v>0</v>
      </c>
      <c r="K1538" t="s">
        <v>2936</v>
      </c>
      <c r="L1538" t="s">
        <v>179</v>
      </c>
      <c r="M1538" t="s">
        <v>180</v>
      </c>
      <c r="N1538" t="s">
        <v>2939</v>
      </c>
      <c r="O1538" t="s">
        <v>179</v>
      </c>
      <c r="P1538" t="s">
        <v>180</v>
      </c>
      <c r="Q1538" t="s">
        <v>40</v>
      </c>
      <c r="R1538" t="s">
        <v>41</v>
      </c>
      <c r="S1538" t="s">
        <v>179</v>
      </c>
      <c r="T1538" t="s">
        <v>180</v>
      </c>
      <c r="U1538" t="s">
        <v>51</v>
      </c>
      <c r="V1538" t="s">
        <v>51</v>
      </c>
      <c r="W1538" s="1">
        <v>46238.681944444441</v>
      </c>
      <c r="X1538" s="2">
        <v>2609802</v>
      </c>
      <c r="Y1538" s="2">
        <v>451627</v>
      </c>
      <c r="Z1538" s="1">
        <v>46356</v>
      </c>
      <c r="AA1538" t="s">
        <v>52</v>
      </c>
      <c r="AB1538">
        <v>6281287003050</v>
      </c>
      <c r="AC1538" t="s">
        <v>44</v>
      </c>
      <c r="AD1538" t="s">
        <v>45</v>
      </c>
      <c r="AE1538" t="s">
        <v>44</v>
      </c>
      <c r="AF1538" t="s">
        <v>44</v>
      </c>
      <c r="AG1538" s="2">
        <f t="shared" si="23"/>
        <v>31705500</v>
      </c>
      <c r="AH1538" t="s">
        <v>179</v>
      </c>
    </row>
    <row r="1539" spans="1:34" x14ac:dyDescent="0.3">
      <c r="A1539" t="s">
        <v>2940</v>
      </c>
      <c r="B1539" s="4">
        <v>131101000847</v>
      </c>
      <c r="C1539" s="4">
        <v>1326082700012</v>
      </c>
      <c r="D1539" t="s">
        <v>47</v>
      </c>
      <c r="E1539" t="s">
        <v>34</v>
      </c>
      <c r="F1539" t="s">
        <v>34</v>
      </c>
      <c r="G1539" t="s">
        <v>48</v>
      </c>
      <c r="H1539" t="s">
        <v>36</v>
      </c>
      <c r="I1539" s="2">
        <v>12406500</v>
      </c>
      <c r="J1539" s="2">
        <v>0</v>
      </c>
      <c r="K1539" t="s">
        <v>2941</v>
      </c>
      <c r="L1539" t="s">
        <v>179</v>
      </c>
      <c r="M1539" t="s">
        <v>2863</v>
      </c>
      <c r="N1539" t="s">
        <v>2942</v>
      </c>
      <c r="O1539" t="s">
        <v>179</v>
      </c>
      <c r="P1539" t="s">
        <v>2863</v>
      </c>
      <c r="Q1539" t="s">
        <v>40</v>
      </c>
      <c r="R1539" t="s">
        <v>41</v>
      </c>
      <c r="S1539" t="s">
        <v>179</v>
      </c>
      <c r="T1539" t="s">
        <v>2863</v>
      </c>
      <c r="U1539" t="s">
        <v>51</v>
      </c>
      <c r="V1539" t="s">
        <v>51</v>
      </c>
      <c r="W1539" s="1">
        <v>46261.475694444445</v>
      </c>
      <c r="X1539" s="2">
        <v>1897063</v>
      </c>
      <c r="Y1539" s="2">
        <v>451627</v>
      </c>
      <c r="Z1539" s="1">
        <v>46380</v>
      </c>
      <c r="AA1539" t="s">
        <v>52</v>
      </c>
      <c r="AB1539">
        <v>6281287003050</v>
      </c>
      <c r="AC1539" t="s">
        <v>44</v>
      </c>
      <c r="AD1539" t="s">
        <v>45</v>
      </c>
      <c r="AE1539" t="s">
        <v>2854</v>
      </c>
      <c r="AF1539">
        <v>6282124536530</v>
      </c>
      <c r="AG1539" s="2">
        <f t="shared" ref="AG1539:AG1602" si="24">I1539+J1539</f>
        <v>12406500</v>
      </c>
      <c r="AH1539" t="s">
        <v>179</v>
      </c>
    </row>
    <row r="1540" spans="1:34" x14ac:dyDescent="0.3">
      <c r="A1540" t="s">
        <v>2943</v>
      </c>
      <c r="B1540" s="4">
        <v>131101000848</v>
      </c>
      <c r="C1540" s="4">
        <v>1326082700023</v>
      </c>
      <c r="D1540" t="s">
        <v>47</v>
      </c>
      <c r="E1540" t="s">
        <v>34</v>
      </c>
      <c r="F1540" t="s">
        <v>34</v>
      </c>
      <c r="G1540" t="s">
        <v>48</v>
      </c>
      <c r="H1540" t="s">
        <v>36</v>
      </c>
      <c r="I1540" s="2">
        <v>5514000</v>
      </c>
      <c r="J1540" s="2">
        <v>0</v>
      </c>
      <c r="K1540" t="s">
        <v>2944</v>
      </c>
      <c r="L1540" t="s">
        <v>179</v>
      </c>
      <c r="M1540" t="s">
        <v>180</v>
      </c>
      <c r="N1540" t="s">
        <v>2910</v>
      </c>
      <c r="O1540" t="s">
        <v>179</v>
      </c>
      <c r="P1540" t="s">
        <v>180</v>
      </c>
      <c r="Q1540" t="s">
        <v>40</v>
      </c>
      <c r="R1540" t="s">
        <v>41</v>
      </c>
      <c r="S1540" t="s">
        <v>179</v>
      </c>
      <c r="T1540" t="s">
        <v>180</v>
      </c>
      <c r="U1540" t="s">
        <v>51</v>
      </c>
      <c r="V1540" t="s">
        <v>51</v>
      </c>
      <c r="W1540" s="1">
        <v>46261.477083333331</v>
      </c>
      <c r="X1540" s="2">
        <v>1927271</v>
      </c>
      <c r="Y1540" s="2">
        <v>451627</v>
      </c>
      <c r="Z1540" s="1">
        <v>46400</v>
      </c>
      <c r="AA1540" t="s">
        <v>52</v>
      </c>
      <c r="AB1540">
        <v>6281287003050</v>
      </c>
      <c r="AC1540" t="s">
        <v>44</v>
      </c>
      <c r="AD1540" t="s">
        <v>45</v>
      </c>
      <c r="AE1540" t="s">
        <v>2854</v>
      </c>
      <c r="AF1540">
        <v>6282124536530</v>
      </c>
      <c r="AG1540" s="2">
        <f t="shared" si="24"/>
        <v>5514000</v>
      </c>
      <c r="AH1540" t="s">
        <v>179</v>
      </c>
    </row>
    <row r="1541" spans="1:34" x14ac:dyDescent="0.3">
      <c r="A1541" t="s">
        <v>2945</v>
      </c>
      <c r="B1541" s="4">
        <v>131101000850</v>
      </c>
      <c r="C1541" s="4">
        <v>1326091400006</v>
      </c>
      <c r="D1541" t="s">
        <v>162</v>
      </c>
      <c r="E1541" t="s">
        <v>34</v>
      </c>
      <c r="F1541" t="s">
        <v>34</v>
      </c>
      <c r="G1541" t="s">
        <v>48</v>
      </c>
      <c r="H1541" t="s">
        <v>36</v>
      </c>
      <c r="I1541" s="2">
        <v>0</v>
      </c>
      <c r="J1541" s="2">
        <v>0</v>
      </c>
      <c r="K1541" t="s">
        <v>2946</v>
      </c>
      <c r="L1541" t="s">
        <v>179</v>
      </c>
      <c r="M1541" t="s">
        <v>180</v>
      </c>
      <c r="N1541" t="s">
        <v>2947</v>
      </c>
      <c r="O1541" t="s">
        <v>179</v>
      </c>
      <c r="P1541" t="s">
        <v>180</v>
      </c>
      <c r="Q1541" t="s">
        <v>40</v>
      </c>
      <c r="R1541" t="s">
        <v>41</v>
      </c>
      <c r="S1541" t="s">
        <v>179</v>
      </c>
      <c r="T1541" t="s">
        <v>180</v>
      </c>
      <c r="U1541" t="s">
        <v>51</v>
      </c>
      <c r="V1541" t="s">
        <v>51</v>
      </c>
      <c r="W1541" s="1">
        <v>46279.429861111108</v>
      </c>
      <c r="X1541" s="2">
        <v>1349383</v>
      </c>
      <c r="Y1541" s="2">
        <v>451627</v>
      </c>
      <c r="Z1541" s="1">
        <v>46408</v>
      </c>
      <c r="AA1541" t="s">
        <v>52</v>
      </c>
      <c r="AB1541">
        <v>6281287003050</v>
      </c>
      <c r="AC1541" t="s">
        <v>44</v>
      </c>
      <c r="AD1541" t="s">
        <v>45</v>
      </c>
      <c r="AE1541" t="s">
        <v>44</v>
      </c>
      <c r="AF1541" t="s">
        <v>44</v>
      </c>
      <c r="AG1541" s="2">
        <f t="shared" si="24"/>
        <v>0</v>
      </c>
      <c r="AH1541" t="s">
        <v>179</v>
      </c>
    </row>
    <row r="1542" spans="1:34" x14ac:dyDescent="0.3">
      <c r="A1542" t="s">
        <v>2948</v>
      </c>
      <c r="B1542" s="4">
        <v>131101000852</v>
      </c>
      <c r="C1542" s="4">
        <v>1326091400006</v>
      </c>
      <c r="D1542" t="s">
        <v>162</v>
      </c>
      <c r="E1542" t="s">
        <v>34</v>
      </c>
      <c r="F1542" t="s">
        <v>34</v>
      </c>
      <c r="G1542" t="s">
        <v>48</v>
      </c>
      <c r="H1542" t="s">
        <v>36</v>
      </c>
      <c r="I1542" s="2">
        <v>0</v>
      </c>
      <c r="J1542" s="2">
        <v>0</v>
      </c>
      <c r="K1542" t="s">
        <v>2949</v>
      </c>
      <c r="L1542" t="s">
        <v>179</v>
      </c>
      <c r="M1542" t="s">
        <v>180</v>
      </c>
      <c r="N1542" t="s">
        <v>2950</v>
      </c>
      <c r="O1542" t="s">
        <v>179</v>
      </c>
      <c r="P1542" t="s">
        <v>180</v>
      </c>
      <c r="Q1542" t="s">
        <v>40</v>
      </c>
      <c r="R1542" t="s">
        <v>41</v>
      </c>
      <c r="S1542" t="s">
        <v>179</v>
      </c>
      <c r="T1542" t="s">
        <v>180</v>
      </c>
      <c r="U1542" t="s">
        <v>51</v>
      </c>
      <c r="V1542" t="s">
        <v>51</v>
      </c>
      <c r="W1542" s="1">
        <v>46279.431250000001</v>
      </c>
      <c r="X1542" s="2">
        <v>1349383</v>
      </c>
      <c r="Y1542" s="2">
        <v>451627</v>
      </c>
      <c r="Z1542" s="1">
        <v>46408</v>
      </c>
      <c r="AA1542" t="s">
        <v>52</v>
      </c>
      <c r="AB1542">
        <v>6281287003050</v>
      </c>
      <c r="AC1542" t="s">
        <v>44</v>
      </c>
      <c r="AD1542" t="s">
        <v>45</v>
      </c>
      <c r="AE1542" t="s">
        <v>44</v>
      </c>
      <c r="AF1542" t="s">
        <v>44</v>
      </c>
      <c r="AG1542" s="2">
        <f t="shared" si="24"/>
        <v>0</v>
      </c>
      <c r="AH1542" t="s">
        <v>179</v>
      </c>
    </row>
    <row r="1543" spans="1:34" x14ac:dyDescent="0.3">
      <c r="A1543" t="s">
        <v>2951</v>
      </c>
      <c r="B1543" s="4">
        <v>131101000871</v>
      </c>
      <c r="C1543" s="4">
        <v>1326091500002</v>
      </c>
      <c r="D1543" t="s">
        <v>162</v>
      </c>
      <c r="E1543" t="s">
        <v>34</v>
      </c>
      <c r="F1543" t="s">
        <v>34</v>
      </c>
      <c r="G1543" t="s">
        <v>48</v>
      </c>
      <c r="H1543" t="s">
        <v>36</v>
      </c>
      <c r="I1543" s="2">
        <v>0</v>
      </c>
      <c r="J1543" s="2">
        <v>0</v>
      </c>
      <c r="K1543" t="s">
        <v>2952</v>
      </c>
      <c r="L1543" t="s">
        <v>179</v>
      </c>
      <c r="M1543" t="s">
        <v>180</v>
      </c>
      <c r="N1543" t="s">
        <v>2953</v>
      </c>
      <c r="O1543" t="s">
        <v>179</v>
      </c>
      <c r="P1543" t="s">
        <v>180</v>
      </c>
      <c r="Q1543" t="s">
        <v>40</v>
      </c>
      <c r="R1543" t="s">
        <v>41</v>
      </c>
      <c r="S1543" t="s">
        <v>179</v>
      </c>
      <c r="T1543" t="s">
        <v>180</v>
      </c>
      <c r="U1543" t="s">
        <v>51</v>
      </c>
      <c r="V1543" t="s">
        <v>51</v>
      </c>
      <c r="W1543" s="1">
        <v>46280.45416666667</v>
      </c>
      <c r="X1543" s="2">
        <v>1349383</v>
      </c>
      <c r="Y1543" s="2">
        <v>897756</v>
      </c>
      <c r="Z1543" s="1">
        <v>46408</v>
      </c>
      <c r="AA1543" t="s">
        <v>52</v>
      </c>
      <c r="AB1543">
        <v>6281287003050</v>
      </c>
      <c r="AC1543" t="s">
        <v>44</v>
      </c>
      <c r="AD1543" t="s">
        <v>45</v>
      </c>
      <c r="AE1543" t="s">
        <v>2894</v>
      </c>
      <c r="AF1543">
        <v>6287810095285</v>
      </c>
      <c r="AG1543" s="2">
        <f t="shared" si="24"/>
        <v>0</v>
      </c>
      <c r="AH1543" t="s">
        <v>179</v>
      </c>
    </row>
    <row r="1544" spans="1:34" x14ac:dyDescent="0.3">
      <c r="A1544" t="s">
        <v>2954</v>
      </c>
      <c r="B1544" s="4">
        <v>131101000873</v>
      </c>
      <c r="C1544" s="4">
        <v>1326091500002</v>
      </c>
      <c r="D1544" t="s">
        <v>162</v>
      </c>
      <c r="E1544" t="s">
        <v>34</v>
      </c>
      <c r="F1544" t="s">
        <v>34</v>
      </c>
      <c r="G1544" t="s">
        <v>48</v>
      </c>
      <c r="H1544" t="s">
        <v>36</v>
      </c>
      <c r="I1544" s="2">
        <v>0</v>
      </c>
      <c r="J1544" s="2">
        <v>0</v>
      </c>
      <c r="K1544" t="s">
        <v>2955</v>
      </c>
      <c r="L1544" t="s">
        <v>179</v>
      </c>
      <c r="M1544" t="s">
        <v>180</v>
      </c>
      <c r="N1544" t="s">
        <v>2956</v>
      </c>
      <c r="O1544" t="s">
        <v>179</v>
      </c>
      <c r="P1544" t="s">
        <v>180</v>
      </c>
      <c r="Q1544" t="s">
        <v>40</v>
      </c>
      <c r="R1544" t="s">
        <v>41</v>
      </c>
      <c r="S1544" t="s">
        <v>179</v>
      </c>
      <c r="T1544" t="s">
        <v>180</v>
      </c>
      <c r="U1544" t="s">
        <v>51</v>
      </c>
      <c r="V1544" t="s">
        <v>51</v>
      </c>
      <c r="W1544" s="1">
        <v>46280.45416666667</v>
      </c>
      <c r="X1544" s="2">
        <v>1349383</v>
      </c>
      <c r="Y1544" s="2">
        <v>897756</v>
      </c>
      <c r="Z1544" s="1">
        <v>46408</v>
      </c>
      <c r="AA1544" t="s">
        <v>52</v>
      </c>
      <c r="AB1544">
        <v>6281287003050</v>
      </c>
      <c r="AC1544" t="s">
        <v>44</v>
      </c>
      <c r="AD1544" t="s">
        <v>45</v>
      </c>
      <c r="AE1544" t="s">
        <v>2894</v>
      </c>
      <c r="AF1544">
        <v>6287810095285</v>
      </c>
      <c r="AG1544" s="2">
        <f t="shared" si="24"/>
        <v>0</v>
      </c>
      <c r="AH1544" t="s">
        <v>179</v>
      </c>
    </row>
    <row r="1545" spans="1:34" x14ac:dyDescent="0.3">
      <c r="A1545" t="s">
        <v>2957</v>
      </c>
      <c r="B1545" s="4">
        <v>131101000875</v>
      </c>
      <c r="C1545" s="4">
        <v>1326091500002</v>
      </c>
      <c r="D1545" t="s">
        <v>162</v>
      </c>
      <c r="E1545" t="s">
        <v>34</v>
      </c>
      <c r="F1545" t="s">
        <v>34</v>
      </c>
      <c r="G1545" t="s">
        <v>48</v>
      </c>
      <c r="H1545" t="s">
        <v>36</v>
      </c>
      <c r="I1545" s="2">
        <v>0</v>
      </c>
      <c r="J1545" s="2">
        <v>0</v>
      </c>
      <c r="K1545" t="s">
        <v>2958</v>
      </c>
      <c r="L1545" t="s">
        <v>317</v>
      </c>
      <c r="M1545" t="s">
        <v>2959</v>
      </c>
      <c r="N1545" t="s">
        <v>2960</v>
      </c>
      <c r="O1545" t="s">
        <v>179</v>
      </c>
      <c r="P1545" t="s">
        <v>180</v>
      </c>
      <c r="Q1545" t="s">
        <v>40</v>
      </c>
      <c r="R1545" t="s">
        <v>41</v>
      </c>
      <c r="S1545" t="s">
        <v>179</v>
      </c>
      <c r="T1545" t="s">
        <v>180</v>
      </c>
      <c r="U1545" t="s">
        <v>51</v>
      </c>
      <c r="V1545" t="s">
        <v>51</v>
      </c>
      <c r="W1545" s="1">
        <v>46280.454861111109</v>
      </c>
      <c r="X1545" s="2">
        <v>1985750</v>
      </c>
      <c r="Y1545" s="2">
        <v>1349383</v>
      </c>
      <c r="Z1545" s="1">
        <v>46408</v>
      </c>
      <c r="AA1545" t="s">
        <v>52</v>
      </c>
      <c r="AB1545">
        <v>6281287003050</v>
      </c>
      <c r="AC1545" t="s">
        <v>44</v>
      </c>
      <c r="AD1545" t="s">
        <v>45</v>
      </c>
      <c r="AE1545" t="s">
        <v>44</v>
      </c>
      <c r="AF1545" t="s">
        <v>44</v>
      </c>
      <c r="AG1545" s="2">
        <f t="shared" si="24"/>
        <v>0</v>
      </c>
      <c r="AH1545" t="s">
        <v>317</v>
      </c>
    </row>
    <row r="1546" spans="1:34" x14ac:dyDescent="0.3">
      <c r="A1546" t="s">
        <v>2961</v>
      </c>
      <c r="B1546" s="4">
        <v>131101000877</v>
      </c>
      <c r="C1546" s="4">
        <v>1326091500002</v>
      </c>
      <c r="D1546" t="s">
        <v>162</v>
      </c>
      <c r="E1546" t="s">
        <v>34</v>
      </c>
      <c r="F1546" t="s">
        <v>34</v>
      </c>
      <c r="G1546" t="s">
        <v>48</v>
      </c>
      <c r="H1546" t="s">
        <v>36</v>
      </c>
      <c r="I1546" s="2">
        <v>0</v>
      </c>
      <c r="J1546" s="2">
        <v>0</v>
      </c>
      <c r="K1546" t="s">
        <v>2962</v>
      </c>
      <c r="L1546" t="s">
        <v>179</v>
      </c>
      <c r="M1546" t="s">
        <v>2871</v>
      </c>
      <c r="N1546" t="s">
        <v>2963</v>
      </c>
      <c r="O1546" t="s">
        <v>179</v>
      </c>
      <c r="P1546" t="s">
        <v>2871</v>
      </c>
      <c r="Q1546" t="s">
        <v>40</v>
      </c>
      <c r="R1546" t="s">
        <v>41</v>
      </c>
      <c r="S1546" t="s">
        <v>179</v>
      </c>
      <c r="T1546" t="s">
        <v>2871</v>
      </c>
      <c r="U1546" t="s">
        <v>51</v>
      </c>
      <c r="V1546" t="s">
        <v>51</v>
      </c>
      <c r="W1546" s="1">
        <v>46280.455555555556</v>
      </c>
      <c r="X1546" s="2">
        <v>1349383</v>
      </c>
      <c r="Y1546" s="2">
        <v>897756</v>
      </c>
      <c r="Z1546" s="1">
        <v>46408</v>
      </c>
      <c r="AA1546" t="s">
        <v>52</v>
      </c>
      <c r="AB1546">
        <v>6281287003050</v>
      </c>
      <c r="AC1546" t="s">
        <v>44</v>
      </c>
      <c r="AD1546" t="s">
        <v>45</v>
      </c>
      <c r="AE1546" t="s">
        <v>2894</v>
      </c>
      <c r="AF1546">
        <v>6287810095285</v>
      </c>
      <c r="AG1546" s="2">
        <f t="shared" si="24"/>
        <v>0</v>
      </c>
      <c r="AH1546" t="s">
        <v>179</v>
      </c>
    </row>
    <row r="1547" spans="1:34" x14ac:dyDescent="0.3">
      <c r="A1547" t="s">
        <v>2964</v>
      </c>
      <c r="B1547" s="4">
        <v>131101000879</v>
      </c>
      <c r="C1547" s="4">
        <v>1326091500002</v>
      </c>
      <c r="D1547" t="s">
        <v>162</v>
      </c>
      <c r="E1547" t="s">
        <v>34</v>
      </c>
      <c r="F1547" t="s">
        <v>34</v>
      </c>
      <c r="G1547" t="s">
        <v>48</v>
      </c>
      <c r="H1547" t="s">
        <v>36</v>
      </c>
      <c r="I1547" s="2">
        <v>0</v>
      </c>
      <c r="J1547" s="2">
        <v>0</v>
      </c>
      <c r="K1547" t="s">
        <v>2965</v>
      </c>
      <c r="L1547" t="s">
        <v>179</v>
      </c>
      <c r="M1547" t="s">
        <v>180</v>
      </c>
      <c r="N1547" t="s">
        <v>2966</v>
      </c>
      <c r="O1547" t="s">
        <v>179</v>
      </c>
      <c r="P1547" t="s">
        <v>180</v>
      </c>
      <c r="Q1547" t="s">
        <v>40</v>
      </c>
      <c r="R1547" t="s">
        <v>41</v>
      </c>
      <c r="S1547" t="s">
        <v>179</v>
      </c>
      <c r="T1547" t="s">
        <v>180</v>
      </c>
      <c r="U1547" t="s">
        <v>51</v>
      </c>
      <c r="V1547" t="s">
        <v>51</v>
      </c>
      <c r="W1547" s="1">
        <v>46280.455555555556</v>
      </c>
      <c r="X1547" s="2">
        <v>1349383</v>
      </c>
      <c r="Y1547" s="2">
        <v>897756</v>
      </c>
      <c r="Z1547" s="1">
        <v>46408</v>
      </c>
      <c r="AA1547" t="s">
        <v>52</v>
      </c>
      <c r="AB1547">
        <v>6281287003050</v>
      </c>
      <c r="AC1547" t="s">
        <v>44</v>
      </c>
      <c r="AD1547" t="s">
        <v>45</v>
      </c>
      <c r="AE1547" t="s">
        <v>2927</v>
      </c>
      <c r="AF1547">
        <v>6287870936236</v>
      </c>
      <c r="AG1547" s="2">
        <f t="shared" si="24"/>
        <v>0</v>
      </c>
      <c r="AH1547" t="s">
        <v>179</v>
      </c>
    </row>
    <row r="1548" spans="1:34" x14ac:dyDescent="0.3">
      <c r="A1548" t="s">
        <v>2967</v>
      </c>
      <c r="B1548" s="4">
        <v>131101000881</v>
      </c>
      <c r="C1548" s="4">
        <v>1326091500002</v>
      </c>
      <c r="D1548" t="s">
        <v>162</v>
      </c>
      <c r="E1548" t="s">
        <v>34</v>
      </c>
      <c r="F1548" t="s">
        <v>34</v>
      </c>
      <c r="G1548" t="s">
        <v>48</v>
      </c>
      <c r="H1548" t="s">
        <v>36</v>
      </c>
      <c r="I1548" s="2">
        <v>0</v>
      </c>
      <c r="J1548" s="2">
        <v>0</v>
      </c>
      <c r="K1548" t="s">
        <v>2968</v>
      </c>
      <c r="L1548" t="s">
        <v>179</v>
      </c>
      <c r="M1548" t="s">
        <v>180</v>
      </c>
      <c r="N1548" t="s">
        <v>2969</v>
      </c>
      <c r="O1548" t="s">
        <v>179</v>
      </c>
      <c r="P1548" t="s">
        <v>180</v>
      </c>
      <c r="Q1548" t="s">
        <v>40</v>
      </c>
      <c r="R1548" t="s">
        <v>41</v>
      </c>
      <c r="S1548" t="s">
        <v>179</v>
      </c>
      <c r="T1548" t="s">
        <v>180</v>
      </c>
      <c r="U1548" t="s">
        <v>51</v>
      </c>
      <c r="V1548" t="s">
        <v>51</v>
      </c>
      <c r="W1548" s="1">
        <v>46280.456250000003</v>
      </c>
      <c r="X1548" s="2">
        <v>1349383</v>
      </c>
      <c r="Y1548" s="2">
        <v>897756</v>
      </c>
      <c r="Z1548" s="1">
        <v>46408</v>
      </c>
      <c r="AA1548" t="s">
        <v>52</v>
      </c>
      <c r="AB1548">
        <v>6281287003050</v>
      </c>
      <c r="AC1548" t="s">
        <v>44</v>
      </c>
      <c r="AD1548" t="s">
        <v>45</v>
      </c>
      <c r="AE1548" t="s">
        <v>2927</v>
      </c>
      <c r="AF1548">
        <v>6287870936236</v>
      </c>
      <c r="AG1548" s="2">
        <f t="shared" si="24"/>
        <v>0</v>
      </c>
      <c r="AH1548" t="s">
        <v>179</v>
      </c>
    </row>
    <row r="1549" spans="1:34" x14ac:dyDescent="0.3">
      <c r="A1549" t="s">
        <v>2970</v>
      </c>
      <c r="B1549" s="4">
        <v>131101000883</v>
      </c>
      <c r="C1549" s="4">
        <v>1326091500002</v>
      </c>
      <c r="D1549" t="s">
        <v>162</v>
      </c>
      <c r="E1549" t="s">
        <v>34</v>
      </c>
      <c r="F1549" t="s">
        <v>34</v>
      </c>
      <c r="G1549" t="s">
        <v>48</v>
      </c>
      <c r="H1549" t="s">
        <v>36</v>
      </c>
      <c r="I1549" s="2">
        <v>0</v>
      </c>
      <c r="J1549" s="2">
        <v>0</v>
      </c>
      <c r="K1549" t="s">
        <v>2971</v>
      </c>
      <c r="L1549" t="s">
        <v>179</v>
      </c>
      <c r="M1549" t="s">
        <v>180</v>
      </c>
      <c r="N1549" t="s">
        <v>2972</v>
      </c>
      <c r="O1549" t="s">
        <v>179</v>
      </c>
      <c r="P1549" t="s">
        <v>180</v>
      </c>
      <c r="Q1549" t="s">
        <v>40</v>
      </c>
      <c r="R1549" t="s">
        <v>41</v>
      </c>
      <c r="S1549" t="s">
        <v>179</v>
      </c>
      <c r="T1549" t="s">
        <v>180</v>
      </c>
      <c r="U1549" t="s">
        <v>51</v>
      </c>
      <c r="V1549" t="s">
        <v>51</v>
      </c>
      <c r="W1549" s="1">
        <v>46280.456250000003</v>
      </c>
      <c r="X1549" s="2">
        <v>1349383</v>
      </c>
      <c r="Y1549" s="2">
        <v>897756</v>
      </c>
      <c r="Z1549" s="1">
        <v>46408</v>
      </c>
      <c r="AA1549" t="s">
        <v>52</v>
      </c>
      <c r="AB1549">
        <v>6281287003050</v>
      </c>
      <c r="AC1549" t="s">
        <v>44</v>
      </c>
      <c r="AD1549" t="s">
        <v>45</v>
      </c>
      <c r="AE1549" t="s">
        <v>2927</v>
      </c>
      <c r="AF1549">
        <v>6287870936236</v>
      </c>
      <c r="AG1549" s="2">
        <f t="shared" si="24"/>
        <v>0</v>
      </c>
      <c r="AH1549" t="s">
        <v>179</v>
      </c>
    </row>
    <row r="1550" spans="1:34" x14ac:dyDescent="0.3">
      <c r="A1550" t="s">
        <v>2973</v>
      </c>
      <c r="B1550" s="4">
        <v>131101000885</v>
      </c>
      <c r="C1550" s="4">
        <v>1326091500002</v>
      </c>
      <c r="D1550" t="s">
        <v>162</v>
      </c>
      <c r="E1550" t="s">
        <v>34</v>
      </c>
      <c r="F1550" t="s">
        <v>34</v>
      </c>
      <c r="G1550" t="s">
        <v>48</v>
      </c>
      <c r="H1550" t="s">
        <v>36</v>
      </c>
      <c r="I1550" s="2">
        <v>0</v>
      </c>
      <c r="J1550" s="2">
        <v>0</v>
      </c>
      <c r="K1550" t="s">
        <v>2974</v>
      </c>
      <c r="L1550" t="s">
        <v>179</v>
      </c>
      <c r="M1550" t="s">
        <v>180</v>
      </c>
      <c r="N1550" t="s">
        <v>2972</v>
      </c>
      <c r="O1550" t="s">
        <v>179</v>
      </c>
      <c r="P1550" t="s">
        <v>180</v>
      </c>
      <c r="Q1550" t="s">
        <v>40</v>
      </c>
      <c r="R1550" t="s">
        <v>41</v>
      </c>
      <c r="S1550" t="s">
        <v>179</v>
      </c>
      <c r="T1550" t="s">
        <v>180</v>
      </c>
      <c r="U1550" t="s">
        <v>51</v>
      </c>
      <c r="V1550" t="s">
        <v>51</v>
      </c>
      <c r="W1550" s="1">
        <v>46280.458333333336</v>
      </c>
      <c r="X1550" s="2">
        <v>1349383</v>
      </c>
      <c r="Y1550" s="2">
        <v>897756</v>
      </c>
      <c r="Z1550" s="1">
        <v>46408</v>
      </c>
      <c r="AA1550" t="s">
        <v>52</v>
      </c>
      <c r="AB1550">
        <v>6281287003050</v>
      </c>
      <c r="AC1550" t="s">
        <v>44</v>
      </c>
      <c r="AD1550" t="s">
        <v>45</v>
      </c>
      <c r="AE1550" t="s">
        <v>44</v>
      </c>
      <c r="AF1550" t="s">
        <v>44</v>
      </c>
      <c r="AG1550" s="2">
        <f t="shared" si="24"/>
        <v>0</v>
      </c>
      <c r="AH1550" t="s">
        <v>179</v>
      </c>
    </row>
    <row r="1551" spans="1:34" x14ac:dyDescent="0.3">
      <c r="A1551" t="s">
        <v>2975</v>
      </c>
      <c r="B1551" s="4">
        <v>131101000887</v>
      </c>
      <c r="C1551" s="4">
        <v>1326091500002</v>
      </c>
      <c r="D1551" t="s">
        <v>162</v>
      </c>
      <c r="E1551" t="s">
        <v>34</v>
      </c>
      <c r="F1551" t="s">
        <v>34</v>
      </c>
      <c r="G1551" t="s">
        <v>48</v>
      </c>
      <c r="H1551" t="s">
        <v>36</v>
      </c>
      <c r="I1551" s="2">
        <v>0</v>
      </c>
      <c r="J1551" s="2">
        <v>0</v>
      </c>
      <c r="K1551" t="s">
        <v>2976</v>
      </c>
      <c r="L1551" t="s">
        <v>179</v>
      </c>
      <c r="M1551" t="s">
        <v>180</v>
      </c>
      <c r="N1551" t="s">
        <v>2977</v>
      </c>
      <c r="O1551" t="s">
        <v>179</v>
      </c>
      <c r="P1551" t="s">
        <v>180</v>
      </c>
      <c r="Q1551" t="s">
        <v>40</v>
      </c>
      <c r="R1551" t="s">
        <v>41</v>
      </c>
      <c r="S1551" t="s">
        <v>179</v>
      </c>
      <c r="T1551" t="s">
        <v>180</v>
      </c>
      <c r="U1551" t="s">
        <v>51</v>
      </c>
      <c r="V1551" t="s">
        <v>51</v>
      </c>
      <c r="W1551" s="1">
        <v>46280.458333333336</v>
      </c>
      <c r="X1551" s="2">
        <v>1349383</v>
      </c>
      <c r="Y1551" s="2">
        <v>897756</v>
      </c>
      <c r="Z1551" s="1">
        <v>46408</v>
      </c>
      <c r="AA1551" t="s">
        <v>52</v>
      </c>
      <c r="AB1551">
        <v>6281287003050</v>
      </c>
      <c r="AC1551" t="s">
        <v>44</v>
      </c>
      <c r="AD1551" t="s">
        <v>45</v>
      </c>
      <c r="AE1551" t="s">
        <v>461</v>
      </c>
      <c r="AF1551">
        <v>62811272480</v>
      </c>
      <c r="AG1551" s="2">
        <f t="shared" si="24"/>
        <v>0</v>
      </c>
      <c r="AH1551" t="s">
        <v>179</v>
      </c>
    </row>
    <row r="1552" spans="1:34" x14ac:dyDescent="0.3">
      <c r="A1552" t="s">
        <v>2978</v>
      </c>
      <c r="B1552" s="4">
        <v>131101000889</v>
      </c>
      <c r="C1552" s="4">
        <v>1326091500002</v>
      </c>
      <c r="D1552" t="s">
        <v>162</v>
      </c>
      <c r="E1552" t="s">
        <v>34</v>
      </c>
      <c r="F1552" t="s">
        <v>34</v>
      </c>
      <c r="G1552" t="s">
        <v>48</v>
      </c>
      <c r="H1552" t="s">
        <v>36</v>
      </c>
      <c r="I1552" s="2">
        <v>0</v>
      </c>
      <c r="J1552" s="2">
        <v>0</v>
      </c>
      <c r="K1552" t="s">
        <v>2979</v>
      </c>
      <c r="L1552" t="s">
        <v>179</v>
      </c>
      <c r="M1552" t="s">
        <v>180</v>
      </c>
      <c r="N1552" t="s">
        <v>2980</v>
      </c>
      <c r="O1552" t="s">
        <v>179</v>
      </c>
      <c r="P1552" t="s">
        <v>180</v>
      </c>
      <c r="Q1552" t="s">
        <v>40</v>
      </c>
      <c r="R1552" t="s">
        <v>41</v>
      </c>
      <c r="S1552" t="s">
        <v>179</v>
      </c>
      <c r="T1552" t="s">
        <v>180</v>
      </c>
      <c r="U1552" t="s">
        <v>51</v>
      </c>
      <c r="V1552" t="s">
        <v>51</v>
      </c>
      <c r="W1552" s="1">
        <v>46280.461111111108</v>
      </c>
      <c r="X1552" s="2">
        <v>1349383</v>
      </c>
      <c r="Y1552" s="2">
        <v>897756</v>
      </c>
      <c r="Z1552" s="1">
        <v>46408</v>
      </c>
      <c r="AA1552" t="s">
        <v>52</v>
      </c>
      <c r="AB1552">
        <v>6281287003050</v>
      </c>
      <c r="AC1552" t="s">
        <v>44</v>
      </c>
      <c r="AD1552" t="s">
        <v>45</v>
      </c>
      <c r="AE1552" t="s">
        <v>461</v>
      </c>
      <c r="AF1552">
        <v>62811272480</v>
      </c>
      <c r="AG1552" s="2">
        <f t="shared" si="24"/>
        <v>0</v>
      </c>
      <c r="AH1552" t="s">
        <v>179</v>
      </c>
    </row>
    <row r="1553" spans="1:34" x14ac:dyDescent="0.3">
      <c r="A1553" t="s">
        <v>2981</v>
      </c>
      <c r="B1553" s="4">
        <v>131101000891</v>
      </c>
      <c r="C1553" s="4">
        <v>1326091500002</v>
      </c>
      <c r="D1553" t="s">
        <v>162</v>
      </c>
      <c r="E1553" t="s">
        <v>34</v>
      </c>
      <c r="F1553" t="s">
        <v>34</v>
      </c>
      <c r="G1553" t="s">
        <v>48</v>
      </c>
      <c r="H1553" t="s">
        <v>36</v>
      </c>
      <c r="I1553" s="2">
        <v>0</v>
      </c>
      <c r="J1553" s="2">
        <v>0</v>
      </c>
      <c r="K1553" t="s">
        <v>2982</v>
      </c>
      <c r="L1553" t="s">
        <v>179</v>
      </c>
      <c r="M1553" t="s">
        <v>180</v>
      </c>
      <c r="N1553" t="s">
        <v>2983</v>
      </c>
      <c r="O1553" t="s">
        <v>179</v>
      </c>
      <c r="P1553" t="s">
        <v>180</v>
      </c>
      <c r="Q1553" t="s">
        <v>40</v>
      </c>
      <c r="R1553" t="s">
        <v>41</v>
      </c>
      <c r="S1553" t="s">
        <v>179</v>
      </c>
      <c r="T1553" t="s">
        <v>180</v>
      </c>
      <c r="U1553" t="s">
        <v>51</v>
      </c>
      <c r="V1553" t="s">
        <v>51</v>
      </c>
      <c r="W1553" s="1">
        <v>46280.461805555555</v>
      </c>
      <c r="X1553" s="2">
        <v>1349383</v>
      </c>
      <c r="Y1553" s="2">
        <v>897756</v>
      </c>
      <c r="Z1553" s="1">
        <v>46408</v>
      </c>
      <c r="AA1553" t="s">
        <v>52</v>
      </c>
      <c r="AB1553">
        <v>6281287003050</v>
      </c>
      <c r="AC1553" t="s">
        <v>44</v>
      </c>
      <c r="AD1553" t="s">
        <v>45</v>
      </c>
      <c r="AE1553" t="s">
        <v>461</v>
      </c>
      <c r="AF1553">
        <v>62811272480</v>
      </c>
      <c r="AG1553" s="2">
        <f t="shared" si="24"/>
        <v>0</v>
      </c>
      <c r="AH1553" t="s">
        <v>179</v>
      </c>
    </row>
    <row r="1554" spans="1:34" x14ac:dyDescent="0.3">
      <c r="A1554" t="s">
        <v>2984</v>
      </c>
      <c r="B1554" s="4">
        <v>131101000893</v>
      </c>
      <c r="C1554" s="4">
        <v>1326091500002</v>
      </c>
      <c r="D1554" t="s">
        <v>162</v>
      </c>
      <c r="E1554" t="s">
        <v>34</v>
      </c>
      <c r="F1554" t="s">
        <v>34</v>
      </c>
      <c r="G1554" t="s">
        <v>48</v>
      </c>
      <c r="H1554" t="s">
        <v>36</v>
      </c>
      <c r="I1554" s="2">
        <v>0</v>
      </c>
      <c r="J1554" s="2">
        <v>0</v>
      </c>
      <c r="K1554" t="s">
        <v>2974</v>
      </c>
      <c r="L1554" t="s">
        <v>179</v>
      </c>
      <c r="M1554" t="s">
        <v>180</v>
      </c>
      <c r="N1554" t="s">
        <v>2985</v>
      </c>
      <c r="O1554" t="s">
        <v>179</v>
      </c>
      <c r="P1554" t="s">
        <v>180</v>
      </c>
      <c r="Q1554" t="s">
        <v>40</v>
      </c>
      <c r="R1554" t="s">
        <v>41</v>
      </c>
      <c r="S1554" t="s">
        <v>179</v>
      </c>
      <c r="T1554" t="s">
        <v>180</v>
      </c>
      <c r="U1554" t="s">
        <v>51</v>
      </c>
      <c r="V1554" t="s">
        <v>51</v>
      </c>
      <c r="W1554" s="1">
        <v>46280.461805555555</v>
      </c>
      <c r="X1554" s="2">
        <v>1349383</v>
      </c>
      <c r="Y1554" s="2">
        <v>897756</v>
      </c>
      <c r="Z1554" s="1">
        <v>46408</v>
      </c>
      <c r="AA1554" t="s">
        <v>52</v>
      </c>
      <c r="AB1554">
        <v>6281287003050</v>
      </c>
      <c r="AC1554" t="s">
        <v>44</v>
      </c>
      <c r="AD1554" t="s">
        <v>45</v>
      </c>
      <c r="AE1554" t="s">
        <v>44</v>
      </c>
      <c r="AF1554" t="s">
        <v>44</v>
      </c>
      <c r="AG1554" s="2">
        <f t="shared" si="24"/>
        <v>0</v>
      </c>
      <c r="AH1554" t="s">
        <v>179</v>
      </c>
    </row>
    <row r="1555" spans="1:34" x14ac:dyDescent="0.3">
      <c r="A1555" t="s">
        <v>2986</v>
      </c>
      <c r="B1555" s="4">
        <v>131101000895</v>
      </c>
      <c r="C1555" s="4">
        <v>1326091500002</v>
      </c>
      <c r="D1555" t="s">
        <v>162</v>
      </c>
      <c r="E1555" t="s">
        <v>34</v>
      </c>
      <c r="F1555" t="s">
        <v>34</v>
      </c>
      <c r="G1555" t="s">
        <v>48</v>
      </c>
      <c r="H1555" t="s">
        <v>36</v>
      </c>
      <c r="I1555" s="2">
        <v>0</v>
      </c>
      <c r="J1555" s="2">
        <v>0</v>
      </c>
      <c r="K1555" t="s">
        <v>2971</v>
      </c>
      <c r="L1555" t="s">
        <v>179</v>
      </c>
      <c r="M1555" t="s">
        <v>180</v>
      </c>
      <c r="N1555" t="s">
        <v>2987</v>
      </c>
      <c r="O1555" t="s">
        <v>179</v>
      </c>
      <c r="P1555" t="s">
        <v>180</v>
      </c>
      <c r="Q1555" t="s">
        <v>40</v>
      </c>
      <c r="R1555" t="s">
        <v>41</v>
      </c>
      <c r="S1555" t="s">
        <v>179</v>
      </c>
      <c r="T1555" t="s">
        <v>180</v>
      </c>
      <c r="U1555" t="s">
        <v>51</v>
      </c>
      <c r="V1555" t="s">
        <v>51</v>
      </c>
      <c r="W1555" s="1">
        <v>46280.469444444447</v>
      </c>
      <c r="X1555" s="2">
        <v>1349383</v>
      </c>
      <c r="Y1555" s="2">
        <v>897756</v>
      </c>
      <c r="Z1555" s="1">
        <v>46408</v>
      </c>
      <c r="AA1555" t="s">
        <v>52</v>
      </c>
      <c r="AB1555">
        <v>6281287003050</v>
      </c>
      <c r="AC1555" t="s">
        <v>44</v>
      </c>
      <c r="AD1555" t="s">
        <v>45</v>
      </c>
      <c r="AE1555" t="s">
        <v>461</v>
      </c>
      <c r="AF1555">
        <v>62811272480</v>
      </c>
      <c r="AG1555" s="2">
        <f t="shared" si="24"/>
        <v>0</v>
      </c>
      <c r="AH1555" t="s">
        <v>179</v>
      </c>
    </row>
    <row r="1556" spans="1:34" x14ac:dyDescent="0.3">
      <c r="A1556" t="s">
        <v>2988</v>
      </c>
      <c r="B1556" s="4">
        <v>131101000897</v>
      </c>
      <c r="C1556" s="4">
        <v>1326091500002</v>
      </c>
      <c r="D1556" t="s">
        <v>162</v>
      </c>
      <c r="E1556" t="s">
        <v>34</v>
      </c>
      <c r="F1556" t="s">
        <v>34</v>
      </c>
      <c r="G1556" t="s">
        <v>48</v>
      </c>
      <c r="H1556" t="s">
        <v>36</v>
      </c>
      <c r="I1556" s="2">
        <v>0</v>
      </c>
      <c r="J1556" s="2">
        <v>0</v>
      </c>
      <c r="K1556" t="s">
        <v>2989</v>
      </c>
      <c r="L1556" t="s">
        <v>179</v>
      </c>
      <c r="M1556" t="s">
        <v>180</v>
      </c>
      <c r="N1556" t="s">
        <v>2990</v>
      </c>
      <c r="O1556" t="s">
        <v>179</v>
      </c>
      <c r="P1556" t="s">
        <v>180</v>
      </c>
      <c r="Q1556" t="s">
        <v>40</v>
      </c>
      <c r="R1556" t="s">
        <v>41</v>
      </c>
      <c r="S1556" t="s">
        <v>179</v>
      </c>
      <c r="T1556" t="s">
        <v>180</v>
      </c>
      <c r="U1556" t="s">
        <v>51</v>
      </c>
      <c r="V1556" t="s">
        <v>51</v>
      </c>
      <c r="W1556" s="1">
        <v>46280.469444444447</v>
      </c>
      <c r="X1556" s="2">
        <v>1349383</v>
      </c>
      <c r="Y1556" s="2">
        <v>897756</v>
      </c>
      <c r="Z1556" s="1">
        <v>46408</v>
      </c>
      <c r="AA1556" t="s">
        <v>52</v>
      </c>
      <c r="AB1556">
        <v>6281287003050</v>
      </c>
      <c r="AC1556" t="s">
        <v>44</v>
      </c>
      <c r="AD1556" t="s">
        <v>45</v>
      </c>
      <c r="AE1556" t="s">
        <v>2894</v>
      </c>
      <c r="AF1556">
        <v>6287810095285</v>
      </c>
      <c r="AG1556" s="2">
        <f t="shared" si="24"/>
        <v>0</v>
      </c>
      <c r="AH1556" t="s">
        <v>179</v>
      </c>
    </row>
    <row r="1557" spans="1:34" x14ac:dyDescent="0.3">
      <c r="A1557" t="s">
        <v>2991</v>
      </c>
      <c r="B1557" s="4">
        <v>131101000899</v>
      </c>
      <c r="C1557" s="4">
        <v>1326091500002</v>
      </c>
      <c r="D1557" t="s">
        <v>162</v>
      </c>
      <c r="E1557" t="s">
        <v>34</v>
      </c>
      <c r="F1557" t="s">
        <v>34</v>
      </c>
      <c r="G1557" t="s">
        <v>48</v>
      </c>
      <c r="H1557" t="s">
        <v>36</v>
      </c>
      <c r="I1557" s="2">
        <v>0</v>
      </c>
      <c r="J1557" s="2">
        <v>0</v>
      </c>
      <c r="K1557" t="s">
        <v>2992</v>
      </c>
      <c r="L1557" t="s">
        <v>179</v>
      </c>
      <c r="M1557" t="s">
        <v>180</v>
      </c>
      <c r="N1557" t="s">
        <v>2993</v>
      </c>
      <c r="O1557" t="s">
        <v>179</v>
      </c>
      <c r="P1557" t="s">
        <v>180</v>
      </c>
      <c r="Q1557" t="s">
        <v>40</v>
      </c>
      <c r="R1557" t="s">
        <v>41</v>
      </c>
      <c r="S1557" t="s">
        <v>179</v>
      </c>
      <c r="T1557" t="s">
        <v>180</v>
      </c>
      <c r="U1557" t="s">
        <v>51</v>
      </c>
      <c r="V1557" t="s">
        <v>51</v>
      </c>
      <c r="W1557" s="1">
        <v>46280.470138888886</v>
      </c>
      <c r="X1557" s="2">
        <v>1349383</v>
      </c>
      <c r="Y1557" s="2">
        <v>897756</v>
      </c>
      <c r="Z1557" s="1">
        <v>46408</v>
      </c>
      <c r="AA1557" t="s">
        <v>52</v>
      </c>
      <c r="AB1557">
        <v>6281287003050</v>
      </c>
      <c r="AC1557" t="s">
        <v>44</v>
      </c>
      <c r="AD1557" t="s">
        <v>45</v>
      </c>
      <c r="AE1557" t="s">
        <v>2894</v>
      </c>
      <c r="AF1557">
        <v>6287810095285</v>
      </c>
      <c r="AG1557" s="2">
        <f t="shared" si="24"/>
        <v>0</v>
      </c>
      <c r="AH1557" t="s">
        <v>179</v>
      </c>
    </row>
    <row r="1558" spans="1:34" x14ac:dyDescent="0.3">
      <c r="A1558" t="s">
        <v>2994</v>
      </c>
      <c r="B1558" s="4">
        <v>131101000901</v>
      </c>
      <c r="C1558" s="4">
        <v>1326091500002</v>
      </c>
      <c r="D1558" t="s">
        <v>162</v>
      </c>
      <c r="E1558" t="s">
        <v>34</v>
      </c>
      <c r="F1558" t="s">
        <v>34</v>
      </c>
      <c r="G1558" t="s">
        <v>48</v>
      </c>
      <c r="H1558" t="s">
        <v>36</v>
      </c>
      <c r="I1558" s="2">
        <v>0</v>
      </c>
      <c r="J1558" s="2">
        <v>0</v>
      </c>
      <c r="K1558" t="s">
        <v>2995</v>
      </c>
      <c r="L1558" t="s">
        <v>179</v>
      </c>
      <c r="M1558" t="s">
        <v>180</v>
      </c>
      <c r="N1558" t="s">
        <v>2996</v>
      </c>
      <c r="O1558" t="s">
        <v>179</v>
      </c>
      <c r="P1558" t="s">
        <v>180</v>
      </c>
      <c r="Q1558" t="s">
        <v>40</v>
      </c>
      <c r="R1558" t="s">
        <v>41</v>
      </c>
      <c r="S1558" t="s">
        <v>179</v>
      </c>
      <c r="T1558" t="s">
        <v>180</v>
      </c>
      <c r="U1558" t="s">
        <v>51</v>
      </c>
      <c r="V1558" t="s">
        <v>51</v>
      </c>
      <c r="W1558" s="1">
        <v>46280.470138888886</v>
      </c>
      <c r="X1558" s="2">
        <v>1349383</v>
      </c>
      <c r="Y1558" s="2">
        <v>897756</v>
      </c>
      <c r="Z1558" s="1">
        <v>46408</v>
      </c>
      <c r="AA1558" t="s">
        <v>52</v>
      </c>
      <c r="AB1558">
        <v>6281287003050</v>
      </c>
      <c r="AC1558" t="s">
        <v>44</v>
      </c>
      <c r="AD1558" t="s">
        <v>45</v>
      </c>
      <c r="AE1558" t="s">
        <v>2894</v>
      </c>
      <c r="AF1558">
        <v>6287810095285</v>
      </c>
      <c r="AG1558" s="2">
        <f t="shared" si="24"/>
        <v>0</v>
      </c>
      <c r="AH1558" t="s">
        <v>179</v>
      </c>
    </row>
    <row r="1559" spans="1:34" x14ac:dyDescent="0.3">
      <c r="A1559" t="s">
        <v>2997</v>
      </c>
      <c r="B1559" s="4">
        <v>131101000903</v>
      </c>
      <c r="C1559" s="4">
        <v>1326091500002</v>
      </c>
      <c r="D1559" t="s">
        <v>162</v>
      </c>
      <c r="E1559" t="s">
        <v>34</v>
      </c>
      <c r="F1559" t="s">
        <v>34</v>
      </c>
      <c r="G1559" t="s">
        <v>48</v>
      </c>
      <c r="H1559" t="s">
        <v>36</v>
      </c>
      <c r="I1559" s="2">
        <v>0</v>
      </c>
      <c r="J1559" s="2">
        <v>0</v>
      </c>
      <c r="K1559" t="s">
        <v>2998</v>
      </c>
      <c r="L1559" t="s">
        <v>179</v>
      </c>
      <c r="M1559" t="s">
        <v>180</v>
      </c>
      <c r="N1559" t="s">
        <v>2999</v>
      </c>
      <c r="O1559" t="s">
        <v>179</v>
      </c>
      <c r="P1559" t="s">
        <v>180</v>
      </c>
      <c r="Q1559" t="s">
        <v>40</v>
      </c>
      <c r="R1559" t="s">
        <v>41</v>
      </c>
      <c r="S1559" t="s">
        <v>179</v>
      </c>
      <c r="T1559" t="s">
        <v>180</v>
      </c>
      <c r="U1559" t="s">
        <v>51</v>
      </c>
      <c r="V1559" t="s">
        <v>51</v>
      </c>
      <c r="W1559" s="1">
        <v>46280.470833333333</v>
      </c>
      <c r="X1559" s="2">
        <v>1349383</v>
      </c>
      <c r="Y1559" s="2">
        <v>897756</v>
      </c>
      <c r="Z1559" s="1">
        <v>46408</v>
      </c>
      <c r="AA1559" t="s">
        <v>52</v>
      </c>
      <c r="AB1559">
        <v>6281287003050</v>
      </c>
      <c r="AC1559" t="s">
        <v>44</v>
      </c>
      <c r="AD1559" t="s">
        <v>45</v>
      </c>
      <c r="AE1559" t="s">
        <v>44</v>
      </c>
      <c r="AF1559" t="s">
        <v>44</v>
      </c>
      <c r="AG1559" s="2">
        <f t="shared" si="24"/>
        <v>0</v>
      </c>
      <c r="AH1559" t="s">
        <v>179</v>
      </c>
    </row>
    <row r="1560" spans="1:34" x14ac:dyDescent="0.3">
      <c r="A1560" t="s">
        <v>3000</v>
      </c>
      <c r="B1560" s="4">
        <v>131101000905</v>
      </c>
      <c r="C1560" s="4">
        <v>1326091500002</v>
      </c>
      <c r="D1560" t="s">
        <v>162</v>
      </c>
      <c r="E1560" t="s">
        <v>34</v>
      </c>
      <c r="F1560" t="s">
        <v>34</v>
      </c>
      <c r="G1560" t="s">
        <v>48</v>
      </c>
      <c r="H1560" t="s">
        <v>36</v>
      </c>
      <c r="I1560" s="2">
        <v>0</v>
      </c>
      <c r="J1560" s="2">
        <v>0</v>
      </c>
      <c r="K1560" t="s">
        <v>3001</v>
      </c>
      <c r="L1560" t="s">
        <v>179</v>
      </c>
      <c r="M1560" t="s">
        <v>180</v>
      </c>
      <c r="N1560" t="s">
        <v>3002</v>
      </c>
      <c r="O1560" t="s">
        <v>179</v>
      </c>
      <c r="P1560" t="s">
        <v>180</v>
      </c>
      <c r="Q1560" t="s">
        <v>40</v>
      </c>
      <c r="R1560" t="s">
        <v>41</v>
      </c>
      <c r="S1560" t="s">
        <v>179</v>
      </c>
      <c r="T1560" t="s">
        <v>180</v>
      </c>
      <c r="U1560" t="s">
        <v>51</v>
      </c>
      <c r="V1560" t="s">
        <v>51</v>
      </c>
      <c r="W1560" s="1">
        <v>46280.470833333333</v>
      </c>
      <c r="X1560" s="2">
        <v>1349383</v>
      </c>
      <c r="Y1560" s="2">
        <v>1349383</v>
      </c>
      <c r="Z1560" s="1">
        <v>46408</v>
      </c>
      <c r="AA1560" t="s">
        <v>52</v>
      </c>
      <c r="AB1560">
        <v>6281287003050</v>
      </c>
      <c r="AC1560" t="s">
        <v>44</v>
      </c>
      <c r="AD1560" t="s">
        <v>45</v>
      </c>
      <c r="AE1560" t="s">
        <v>2894</v>
      </c>
      <c r="AF1560">
        <v>6287810095285</v>
      </c>
      <c r="AG1560" s="2">
        <f t="shared" si="24"/>
        <v>0</v>
      </c>
      <c r="AH1560" t="s">
        <v>179</v>
      </c>
    </row>
    <row r="1561" spans="1:34" x14ac:dyDescent="0.3">
      <c r="A1561" t="s">
        <v>3003</v>
      </c>
      <c r="B1561" s="4">
        <v>131101000907</v>
      </c>
      <c r="C1561" s="4">
        <v>1326091500002</v>
      </c>
      <c r="D1561" t="s">
        <v>162</v>
      </c>
      <c r="E1561" t="s">
        <v>34</v>
      </c>
      <c r="F1561" t="s">
        <v>34</v>
      </c>
      <c r="G1561" t="s">
        <v>48</v>
      </c>
      <c r="H1561" t="s">
        <v>36</v>
      </c>
      <c r="I1561" s="2">
        <v>0</v>
      </c>
      <c r="J1561" s="2">
        <v>0</v>
      </c>
      <c r="K1561" t="s">
        <v>3004</v>
      </c>
      <c r="L1561" t="s">
        <v>317</v>
      </c>
      <c r="M1561" t="s">
        <v>2959</v>
      </c>
      <c r="N1561" t="s">
        <v>3005</v>
      </c>
      <c r="O1561" t="s">
        <v>179</v>
      </c>
      <c r="P1561" t="s">
        <v>180</v>
      </c>
      <c r="Q1561" t="s">
        <v>40</v>
      </c>
      <c r="R1561" t="s">
        <v>41</v>
      </c>
      <c r="S1561" t="s">
        <v>179</v>
      </c>
      <c r="T1561" t="s">
        <v>180</v>
      </c>
      <c r="U1561" t="s">
        <v>51</v>
      </c>
      <c r="V1561" t="s">
        <v>51</v>
      </c>
      <c r="W1561" s="1">
        <v>46280.47152777778</v>
      </c>
      <c r="X1561" s="2">
        <v>1985750</v>
      </c>
      <c r="Y1561" s="2">
        <v>1349383</v>
      </c>
      <c r="Z1561" s="1">
        <v>46408</v>
      </c>
      <c r="AA1561" t="s">
        <v>52</v>
      </c>
      <c r="AB1561">
        <v>6281287003050</v>
      </c>
      <c r="AC1561" t="s">
        <v>44</v>
      </c>
      <c r="AD1561" t="s">
        <v>45</v>
      </c>
      <c r="AE1561" t="s">
        <v>44</v>
      </c>
      <c r="AF1561" t="s">
        <v>44</v>
      </c>
      <c r="AG1561" s="2">
        <f t="shared" si="24"/>
        <v>0</v>
      </c>
      <c r="AH1561" t="s">
        <v>317</v>
      </c>
    </row>
    <row r="1562" spans="1:34" x14ac:dyDescent="0.3">
      <c r="A1562" t="s">
        <v>3006</v>
      </c>
      <c r="B1562" s="4">
        <v>131201000076</v>
      </c>
      <c r="C1562" s="4">
        <v>1525071800004</v>
      </c>
      <c r="D1562" t="s">
        <v>47</v>
      </c>
      <c r="E1562" t="s">
        <v>166</v>
      </c>
      <c r="F1562" t="s">
        <v>177</v>
      </c>
      <c r="G1562" t="s">
        <v>48</v>
      </c>
      <c r="H1562" t="s">
        <v>36</v>
      </c>
      <c r="I1562" s="2">
        <v>0</v>
      </c>
      <c r="J1562" s="2">
        <v>0</v>
      </c>
      <c r="K1562" t="s">
        <v>3007</v>
      </c>
      <c r="L1562" t="s">
        <v>38</v>
      </c>
      <c r="M1562" t="s">
        <v>38</v>
      </c>
      <c r="N1562" t="s">
        <v>3008</v>
      </c>
      <c r="O1562" t="s">
        <v>179</v>
      </c>
      <c r="P1562" t="s">
        <v>180</v>
      </c>
      <c r="Q1562" t="s">
        <v>40</v>
      </c>
      <c r="R1562" t="s">
        <v>41</v>
      </c>
      <c r="S1562" t="s">
        <v>179</v>
      </c>
      <c r="T1562" t="s">
        <v>180</v>
      </c>
      <c r="U1562" t="s">
        <v>51</v>
      </c>
      <c r="V1562" t="s">
        <v>51</v>
      </c>
      <c r="W1562" s="1">
        <v>45856.5625</v>
      </c>
      <c r="X1562" s="2">
        <v>2448275</v>
      </c>
      <c r="Y1562" s="2">
        <v>29149427</v>
      </c>
      <c r="Z1562" s="1">
        <v>46265</v>
      </c>
      <c r="AA1562" t="s">
        <v>52</v>
      </c>
      <c r="AB1562">
        <v>6281287003050</v>
      </c>
      <c r="AC1562" t="s">
        <v>44</v>
      </c>
      <c r="AD1562" t="s">
        <v>45</v>
      </c>
      <c r="AE1562" t="s">
        <v>98</v>
      </c>
      <c r="AF1562">
        <v>6285793069697</v>
      </c>
      <c r="AG1562" s="2">
        <f t="shared" si="24"/>
        <v>0</v>
      </c>
      <c r="AH1562" t="s">
        <v>38</v>
      </c>
    </row>
    <row r="1563" spans="1:34" x14ac:dyDescent="0.3">
      <c r="A1563" t="s">
        <v>3009</v>
      </c>
      <c r="B1563" s="4">
        <v>131201000078</v>
      </c>
      <c r="C1563" s="4">
        <v>1525071800004</v>
      </c>
      <c r="D1563" t="s">
        <v>47</v>
      </c>
      <c r="E1563" t="s">
        <v>166</v>
      </c>
      <c r="F1563" t="s">
        <v>177</v>
      </c>
      <c r="G1563" t="s">
        <v>48</v>
      </c>
      <c r="H1563" t="s">
        <v>36</v>
      </c>
      <c r="I1563" s="2">
        <v>0</v>
      </c>
      <c r="J1563" s="2">
        <v>0</v>
      </c>
      <c r="K1563" t="s">
        <v>3010</v>
      </c>
      <c r="L1563" t="s">
        <v>576</v>
      </c>
      <c r="M1563" t="s">
        <v>577</v>
      </c>
      <c r="N1563" t="s">
        <v>3008</v>
      </c>
      <c r="O1563" t="s">
        <v>179</v>
      </c>
      <c r="P1563" t="s">
        <v>180</v>
      </c>
      <c r="Q1563" t="s">
        <v>40</v>
      </c>
      <c r="R1563" t="s">
        <v>41</v>
      </c>
      <c r="S1563" t="s">
        <v>179</v>
      </c>
      <c r="T1563" t="s">
        <v>180</v>
      </c>
      <c r="U1563" t="s">
        <v>51</v>
      </c>
      <c r="V1563" t="s">
        <v>51</v>
      </c>
      <c r="W1563" s="1">
        <v>45856.563194444447</v>
      </c>
      <c r="X1563" s="2">
        <v>4784175</v>
      </c>
      <c r="Y1563" s="2">
        <v>47355904</v>
      </c>
      <c r="Z1563" s="1">
        <v>46265</v>
      </c>
      <c r="AA1563" t="s">
        <v>52</v>
      </c>
      <c r="AB1563">
        <v>6281287003050</v>
      </c>
      <c r="AC1563" t="s">
        <v>44</v>
      </c>
      <c r="AD1563" t="s">
        <v>45</v>
      </c>
      <c r="AE1563" t="s">
        <v>2755</v>
      </c>
      <c r="AF1563">
        <v>6285155123805</v>
      </c>
      <c r="AG1563" s="2">
        <f t="shared" si="24"/>
        <v>0</v>
      </c>
      <c r="AH1563" t="s">
        <v>576</v>
      </c>
    </row>
    <row r="1564" spans="1:34" x14ac:dyDescent="0.3">
      <c r="A1564" t="s">
        <v>3011</v>
      </c>
      <c r="B1564" s="4">
        <v>131201000080</v>
      </c>
      <c r="C1564" s="4">
        <v>1525071800004</v>
      </c>
      <c r="D1564" t="s">
        <v>47</v>
      </c>
      <c r="E1564" t="s">
        <v>166</v>
      </c>
      <c r="F1564" t="s">
        <v>177</v>
      </c>
      <c r="G1564" t="s">
        <v>48</v>
      </c>
      <c r="H1564" t="s">
        <v>36</v>
      </c>
      <c r="I1564" s="2">
        <v>0</v>
      </c>
      <c r="J1564" s="2">
        <v>0</v>
      </c>
      <c r="K1564" t="s">
        <v>3012</v>
      </c>
      <c r="L1564" t="s">
        <v>179</v>
      </c>
      <c r="M1564" t="s">
        <v>180</v>
      </c>
      <c r="N1564" t="s">
        <v>3008</v>
      </c>
      <c r="O1564" t="s">
        <v>179</v>
      </c>
      <c r="P1564" t="s">
        <v>180</v>
      </c>
      <c r="Q1564" t="s">
        <v>40</v>
      </c>
      <c r="R1564" t="s">
        <v>41</v>
      </c>
      <c r="S1564" t="s">
        <v>179</v>
      </c>
      <c r="T1564" t="s">
        <v>180</v>
      </c>
      <c r="U1564" t="s">
        <v>51</v>
      </c>
      <c r="V1564" t="s">
        <v>51</v>
      </c>
      <c r="W1564" s="1">
        <v>45856.563194444447</v>
      </c>
      <c r="X1564" s="2">
        <v>611639384</v>
      </c>
      <c r="Y1564" s="2">
        <v>30355904</v>
      </c>
      <c r="Z1564" s="1">
        <v>46265</v>
      </c>
      <c r="AA1564" t="s">
        <v>52</v>
      </c>
      <c r="AB1564">
        <v>6281287003050</v>
      </c>
      <c r="AC1564" t="s">
        <v>44</v>
      </c>
      <c r="AD1564" t="s">
        <v>45</v>
      </c>
      <c r="AE1564" t="s">
        <v>182</v>
      </c>
      <c r="AF1564">
        <v>6285802368990</v>
      </c>
      <c r="AG1564" s="2">
        <f t="shared" si="24"/>
        <v>0</v>
      </c>
      <c r="AH1564" t="s">
        <v>179</v>
      </c>
    </row>
    <row r="1565" spans="1:34" x14ac:dyDescent="0.3">
      <c r="A1565" t="s">
        <v>3013</v>
      </c>
      <c r="B1565" s="4">
        <v>131201000082</v>
      </c>
      <c r="C1565" s="4">
        <v>1525071800004</v>
      </c>
      <c r="D1565" t="s">
        <v>47</v>
      </c>
      <c r="E1565" t="s">
        <v>166</v>
      </c>
      <c r="F1565" t="s">
        <v>177</v>
      </c>
      <c r="G1565" t="s">
        <v>48</v>
      </c>
      <c r="H1565" t="s">
        <v>36</v>
      </c>
      <c r="I1565" s="2">
        <v>0</v>
      </c>
      <c r="J1565" s="2">
        <v>0</v>
      </c>
      <c r="K1565" t="s">
        <v>3014</v>
      </c>
      <c r="L1565" t="s">
        <v>317</v>
      </c>
      <c r="M1565" t="s">
        <v>3015</v>
      </c>
      <c r="N1565" t="s">
        <v>3008</v>
      </c>
      <c r="O1565" t="s">
        <v>179</v>
      </c>
      <c r="P1565" t="s">
        <v>180</v>
      </c>
      <c r="Q1565" t="s">
        <v>40</v>
      </c>
      <c r="R1565" t="s">
        <v>41</v>
      </c>
      <c r="S1565" t="s">
        <v>179</v>
      </c>
      <c r="T1565" t="s">
        <v>180</v>
      </c>
      <c r="U1565" t="s">
        <v>51</v>
      </c>
      <c r="V1565" t="s">
        <v>51</v>
      </c>
      <c r="W1565" s="1">
        <v>45856.563194444447</v>
      </c>
      <c r="X1565" s="2">
        <v>69295939</v>
      </c>
      <c r="Y1565" s="2">
        <v>30807531</v>
      </c>
      <c r="Z1565" s="1">
        <v>46265</v>
      </c>
      <c r="AA1565" t="s">
        <v>52</v>
      </c>
      <c r="AB1565">
        <v>6281287003050</v>
      </c>
      <c r="AC1565" t="s">
        <v>44</v>
      </c>
      <c r="AD1565" t="s">
        <v>45</v>
      </c>
      <c r="AE1565" t="s">
        <v>320</v>
      </c>
      <c r="AF1565">
        <v>6282244355566</v>
      </c>
      <c r="AG1565" s="2">
        <f t="shared" si="24"/>
        <v>0</v>
      </c>
      <c r="AH1565" t="s">
        <v>317</v>
      </c>
    </row>
    <row r="1566" spans="1:34" x14ac:dyDescent="0.3">
      <c r="A1566" t="s">
        <v>3016</v>
      </c>
      <c r="B1566" s="4">
        <v>131201000084</v>
      </c>
      <c r="C1566" s="4">
        <v>1525071800004</v>
      </c>
      <c r="D1566" t="s">
        <v>47</v>
      </c>
      <c r="E1566" t="s">
        <v>166</v>
      </c>
      <c r="F1566" t="s">
        <v>177</v>
      </c>
      <c r="G1566" t="s">
        <v>48</v>
      </c>
      <c r="H1566" t="s">
        <v>36</v>
      </c>
      <c r="I1566" s="2">
        <v>0</v>
      </c>
      <c r="J1566" s="2">
        <v>0</v>
      </c>
      <c r="K1566" t="s">
        <v>3017</v>
      </c>
      <c r="L1566" t="s">
        <v>191</v>
      </c>
      <c r="M1566" t="s">
        <v>192</v>
      </c>
      <c r="N1566" t="s">
        <v>3008</v>
      </c>
      <c r="O1566" t="s">
        <v>179</v>
      </c>
      <c r="P1566" t="s">
        <v>180</v>
      </c>
      <c r="Q1566" t="s">
        <v>40</v>
      </c>
      <c r="R1566" t="s">
        <v>41</v>
      </c>
      <c r="S1566" t="s">
        <v>179</v>
      </c>
      <c r="T1566" t="s">
        <v>180</v>
      </c>
      <c r="U1566" t="s">
        <v>51</v>
      </c>
      <c r="V1566" t="s">
        <v>51</v>
      </c>
      <c r="W1566" s="1">
        <v>45856.563888888886</v>
      </c>
      <c r="X1566" s="2">
        <v>137881768</v>
      </c>
      <c r="Y1566" s="2">
        <v>48906123</v>
      </c>
      <c r="Z1566" s="1">
        <v>46265</v>
      </c>
      <c r="AA1566" t="s">
        <v>52</v>
      </c>
      <c r="AB1566">
        <v>6281287003050</v>
      </c>
      <c r="AC1566" t="s">
        <v>44</v>
      </c>
      <c r="AD1566" t="s">
        <v>45</v>
      </c>
      <c r="AE1566" t="s">
        <v>235</v>
      </c>
      <c r="AF1566">
        <v>6289696668828</v>
      </c>
      <c r="AG1566" s="2">
        <f t="shared" si="24"/>
        <v>0</v>
      </c>
      <c r="AH1566" t="s">
        <v>191</v>
      </c>
    </row>
    <row r="1567" spans="1:34" x14ac:dyDescent="0.3">
      <c r="A1567" t="s">
        <v>3018</v>
      </c>
      <c r="B1567" s="4">
        <v>131201000087</v>
      </c>
      <c r="C1567" s="4">
        <v>1325091100009</v>
      </c>
      <c r="D1567" t="s">
        <v>47</v>
      </c>
      <c r="E1567" t="s">
        <v>166</v>
      </c>
      <c r="F1567" t="s">
        <v>3019</v>
      </c>
      <c r="G1567" t="s">
        <v>48</v>
      </c>
      <c r="H1567" t="s">
        <v>36</v>
      </c>
      <c r="I1567" s="2">
        <v>46001800</v>
      </c>
      <c r="J1567" s="2">
        <v>20000000</v>
      </c>
      <c r="K1567" t="s">
        <v>3020</v>
      </c>
      <c r="L1567" t="s">
        <v>179</v>
      </c>
      <c r="M1567" t="s">
        <v>180</v>
      </c>
      <c r="N1567" t="s">
        <v>3021</v>
      </c>
      <c r="O1567" t="s">
        <v>179</v>
      </c>
      <c r="P1567" t="s">
        <v>180</v>
      </c>
      <c r="Q1567" t="s">
        <v>40</v>
      </c>
      <c r="R1567" t="s">
        <v>41</v>
      </c>
      <c r="S1567" t="s">
        <v>179</v>
      </c>
      <c r="T1567" t="s">
        <v>180</v>
      </c>
      <c r="U1567" t="s">
        <v>51</v>
      </c>
      <c r="V1567" t="s">
        <v>51</v>
      </c>
      <c r="W1567" s="1">
        <v>45911.646527777775</v>
      </c>
      <c r="X1567" s="2">
        <v>429767887</v>
      </c>
      <c r="Y1567" s="2">
        <v>55414026</v>
      </c>
      <c r="Z1567" s="1">
        <v>46234</v>
      </c>
      <c r="AA1567" t="s">
        <v>52</v>
      </c>
      <c r="AB1567">
        <v>6281287003050</v>
      </c>
      <c r="AC1567" t="s">
        <v>44</v>
      </c>
      <c r="AD1567" s="3">
        <v>46126</v>
      </c>
      <c r="AE1567" t="s">
        <v>182</v>
      </c>
      <c r="AF1567">
        <v>6285802368990</v>
      </c>
      <c r="AG1567" s="2">
        <f t="shared" si="24"/>
        <v>66001800</v>
      </c>
      <c r="AH1567" t="s">
        <v>179</v>
      </c>
    </row>
    <row r="1568" spans="1:34" x14ac:dyDescent="0.3">
      <c r="A1568" t="s">
        <v>3022</v>
      </c>
      <c r="B1568" s="4">
        <v>131201000115</v>
      </c>
      <c r="C1568" s="4">
        <v>1325091700009</v>
      </c>
      <c r="D1568" t="s">
        <v>47</v>
      </c>
      <c r="E1568" t="s">
        <v>166</v>
      </c>
      <c r="F1568" t="s">
        <v>177</v>
      </c>
      <c r="G1568" t="s">
        <v>48</v>
      </c>
      <c r="H1568" t="s">
        <v>36</v>
      </c>
      <c r="I1568" s="2">
        <v>0</v>
      </c>
      <c r="J1568" s="2">
        <v>0</v>
      </c>
      <c r="K1568" t="s">
        <v>3023</v>
      </c>
      <c r="L1568" t="s">
        <v>38</v>
      </c>
      <c r="M1568" t="s">
        <v>38</v>
      </c>
      <c r="N1568" t="s">
        <v>3008</v>
      </c>
      <c r="O1568" t="s">
        <v>179</v>
      </c>
      <c r="P1568" t="s">
        <v>180</v>
      </c>
      <c r="Q1568" t="s">
        <v>40</v>
      </c>
      <c r="R1568" t="s">
        <v>41</v>
      </c>
      <c r="S1568" t="s">
        <v>179</v>
      </c>
      <c r="T1568" t="s">
        <v>180</v>
      </c>
      <c r="U1568" t="s">
        <v>51</v>
      </c>
      <c r="V1568" t="s">
        <v>51</v>
      </c>
      <c r="W1568" s="1">
        <v>45917.695138888892</v>
      </c>
      <c r="X1568" s="2">
        <v>8834550</v>
      </c>
      <c r="Y1568" s="2">
        <v>4859741</v>
      </c>
      <c r="Z1568" s="1">
        <v>46265</v>
      </c>
      <c r="AA1568" t="s">
        <v>52</v>
      </c>
      <c r="AB1568">
        <v>6281287003050</v>
      </c>
      <c r="AC1568" t="s">
        <v>44</v>
      </c>
      <c r="AD1568" t="s">
        <v>45</v>
      </c>
      <c r="AE1568" t="s">
        <v>242</v>
      </c>
      <c r="AF1568">
        <v>6285647695045</v>
      </c>
      <c r="AG1568" s="2">
        <f t="shared" si="24"/>
        <v>0</v>
      </c>
      <c r="AH1568" t="s">
        <v>38</v>
      </c>
    </row>
    <row r="1569" spans="1:34" x14ac:dyDescent="0.3">
      <c r="A1569" t="s">
        <v>3024</v>
      </c>
      <c r="B1569" s="4">
        <v>131201000117</v>
      </c>
      <c r="C1569" s="4">
        <v>1325091700009</v>
      </c>
      <c r="D1569" t="s">
        <v>47</v>
      </c>
      <c r="E1569" t="s">
        <v>166</v>
      </c>
      <c r="F1569" t="s">
        <v>177</v>
      </c>
      <c r="G1569" t="s">
        <v>48</v>
      </c>
      <c r="H1569" t="s">
        <v>36</v>
      </c>
      <c r="I1569" s="2">
        <v>0</v>
      </c>
      <c r="J1569" s="2">
        <v>0</v>
      </c>
      <c r="K1569" t="s">
        <v>3025</v>
      </c>
      <c r="L1569" t="s">
        <v>576</v>
      </c>
      <c r="M1569" t="s">
        <v>577</v>
      </c>
      <c r="N1569" t="s">
        <v>3008</v>
      </c>
      <c r="O1569" t="s">
        <v>179</v>
      </c>
      <c r="P1569" t="s">
        <v>180</v>
      </c>
      <c r="Q1569" t="s">
        <v>40</v>
      </c>
      <c r="R1569" t="s">
        <v>41</v>
      </c>
      <c r="S1569" t="s">
        <v>179</v>
      </c>
      <c r="T1569" t="s">
        <v>180</v>
      </c>
      <c r="U1569" t="s">
        <v>51</v>
      </c>
      <c r="V1569" t="s">
        <v>51</v>
      </c>
      <c r="W1569" s="1">
        <v>45917.695138888892</v>
      </c>
      <c r="X1569" s="2">
        <v>44817089</v>
      </c>
      <c r="Y1569" s="2">
        <v>4859741</v>
      </c>
      <c r="Z1569" s="1">
        <v>46265</v>
      </c>
      <c r="AA1569" t="s">
        <v>52</v>
      </c>
      <c r="AB1569">
        <v>6281287003050</v>
      </c>
      <c r="AC1569" t="s">
        <v>44</v>
      </c>
      <c r="AD1569" t="s">
        <v>45</v>
      </c>
      <c r="AE1569" t="s">
        <v>2755</v>
      </c>
      <c r="AF1569">
        <v>6285155123805</v>
      </c>
      <c r="AG1569" s="2">
        <f t="shared" si="24"/>
        <v>0</v>
      </c>
      <c r="AH1569" t="s">
        <v>576</v>
      </c>
    </row>
    <row r="1570" spans="1:34" x14ac:dyDescent="0.3">
      <c r="A1570" t="s">
        <v>3026</v>
      </c>
      <c r="B1570" s="4">
        <v>131201000119</v>
      </c>
      <c r="C1570" s="4">
        <v>1325091700009</v>
      </c>
      <c r="D1570" t="s">
        <v>47</v>
      </c>
      <c r="E1570" t="s">
        <v>166</v>
      </c>
      <c r="F1570" t="s">
        <v>177</v>
      </c>
      <c r="G1570" t="s">
        <v>48</v>
      </c>
      <c r="H1570" t="s">
        <v>36</v>
      </c>
      <c r="I1570" s="2">
        <v>0</v>
      </c>
      <c r="J1570" s="2">
        <v>0</v>
      </c>
      <c r="K1570" t="s">
        <v>3027</v>
      </c>
      <c r="L1570" t="s">
        <v>179</v>
      </c>
      <c r="M1570" t="s">
        <v>180</v>
      </c>
      <c r="N1570" t="s">
        <v>3008</v>
      </c>
      <c r="O1570" t="s">
        <v>179</v>
      </c>
      <c r="P1570" t="s">
        <v>180</v>
      </c>
      <c r="Q1570" t="s">
        <v>40</v>
      </c>
      <c r="R1570" t="s">
        <v>41</v>
      </c>
      <c r="S1570" t="s">
        <v>179</v>
      </c>
      <c r="T1570" t="s">
        <v>180</v>
      </c>
      <c r="U1570" t="s">
        <v>51</v>
      </c>
      <c r="V1570" t="s">
        <v>51</v>
      </c>
      <c r="W1570" s="1">
        <v>45917.695833333331</v>
      </c>
      <c r="X1570" s="2">
        <v>34859741</v>
      </c>
      <c r="Y1570" s="2">
        <v>14744741</v>
      </c>
      <c r="Z1570" s="1">
        <v>46265</v>
      </c>
      <c r="AA1570" t="s">
        <v>52</v>
      </c>
      <c r="AB1570">
        <v>6281287003050</v>
      </c>
      <c r="AC1570" t="s">
        <v>44</v>
      </c>
      <c r="AD1570" t="s">
        <v>45</v>
      </c>
      <c r="AE1570" t="s">
        <v>182</v>
      </c>
      <c r="AF1570">
        <v>6285802368990</v>
      </c>
      <c r="AG1570" s="2">
        <f t="shared" si="24"/>
        <v>0</v>
      </c>
      <c r="AH1570" t="s">
        <v>179</v>
      </c>
    </row>
    <row r="1571" spans="1:34" x14ac:dyDescent="0.3">
      <c r="A1571" t="s">
        <v>3028</v>
      </c>
      <c r="B1571" s="4">
        <v>131201000121</v>
      </c>
      <c r="C1571" s="4">
        <v>1325091700009</v>
      </c>
      <c r="D1571" t="s">
        <v>47</v>
      </c>
      <c r="E1571" t="s">
        <v>166</v>
      </c>
      <c r="F1571" t="s">
        <v>177</v>
      </c>
      <c r="G1571" t="s">
        <v>48</v>
      </c>
      <c r="H1571" t="s">
        <v>36</v>
      </c>
      <c r="I1571" s="2">
        <v>0</v>
      </c>
      <c r="J1571" s="2">
        <v>0</v>
      </c>
      <c r="K1571" t="s">
        <v>3029</v>
      </c>
      <c r="L1571" t="s">
        <v>317</v>
      </c>
      <c r="M1571" t="s">
        <v>3015</v>
      </c>
      <c r="N1571" t="s">
        <v>3008</v>
      </c>
      <c r="O1571" t="s">
        <v>179</v>
      </c>
      <c r="P1571" t="s">
        <v>180</v>
      </c>
      <c r="Q1571" t="s">
        <v>40</v>
      </c>
      <c r="R1571" t="s">
        <v>41</v>
      </c>
      <c r="S1571" t="s">
        <v>179</v>
      </c>
      <c r="T1571" t="s">
        <v>180</v>
      </c>
      <c r="U1571" t="s">
        <v>51</v>
      </c>
      <c r="V1571" t="s">
        <v>51</v>
      </c>
      <c r="W1571" s="1">
        <v>45917.695833333331</v>
      </c>
      <c r="X1571" s="2">
        <v>22320926</v>
      </c>
      <c r="Y1571" s="2">
        <v>34859741</v>
      </c>
      <c r="Z1571" s="1">
        <v>46265</v>
      </c>
      <c r="AA1571" t="s">
        <v>52</v>
      </c>
      <c r="AB1571">
        <v>6281287003050</v>
      </c>
      <c r="AC1571" t="s">
        <v>44</v>
      </c>
      <c r="AD1571" t="s">
        <v>45</v>
      </c>
      <c r="AE1571" t="s">
        <v>320</v>
      </c>
      <c r="AF1571">
        <v>6282244355566</v>
      </c>
      <c r="AG1571" s="2">
        <f t="shared" si="24"/>
        <v>0</v>
      </c>
      <c r="AH1571" t="s">
        <v>317</v>
      </c>
    </row>
    <row r="1572" spans="1:34" x14ac:dyDescent="0.3">
      <c r="A1572" t="s">
        <v>3030</v>
      </c>
      <c r="B1572" s="4">
        <v>131201000123</v>
      </c>
      <c r="C1572" s="4">
        <v>1325091700009</v>
      </c>
      <c r="D1572" t="s">
        <v>47</v>
      </c>
      <c r="E1572" t="s">
        <v>166</v>
      </c>
      <c r="F1572" t="s">
        <v>177</v>
      </c>
      <c r="G1572" t="s">
        <v>48</v>
      </c>
      <c r="H1572" t="s">
        <v>36</v>
      </c>
      <c r="I1572" s="2">
        <v>0</v>
      </c>
      <c r="J1572" s="2">
        <v>0</v>
      </c>
      <c r="K1572" t="s">
        <v>3031</v>
      </c>
      <c r="L1572" t="s">
        <v>191</v>
      </c>
      <c r="M1572" t="s">
        <v>192</v>
      </c>
      <c r="N1572" t="s">
        <v>3008</v>
      </c>
      <c r="O1572" t="s">
        <v>179</v>
      </c>
      <c r="P1572" t="s">
        <v>180</v>
      </c>
      <c r="Q1572" t="s">
        <v>40</v>
      </c>
      <c r="R1572" t="s">
        <v>41</v>
      </c>
      <c r="S1572" t="s">
        <v>179</v>
      </c>
      <c r="T1572" t="s">
        <v>180</v>
      </c>
      <c r="U1572" t="s">
        <v>51</v>
      </c>
      <c r="V1572" t="s">
        <v>51</v>
      </c>
      <c r="W1572" s="1">
        <v>45917.695833333331</v>
      </c>
      <c r="X1572" s="2">
        <v>1142900</v>
      </c>
      <c r="Y1572" s="2">
        <v>44230677</v>
      </c>
      <c r="Z1572" s="1">
        <v>46265</v>
      </c>
      <c r="AA1572" t="s">
        <v>52</v>
      </c>
      <c r="AB1572">
        <v>6281287003050</v>
      </c>
      <c r="AC1572" t="s">
        <v>44</v>
      </c>
      <c r="AD1572" s="3">
        <v>1</v>
      </c>
      <c r="AE1572" t="s">
        <v>235</v>
      </c>
      <c r="AF1572">
        <v>6289696668828</v>
      </c>
      <c r="AG1572" s="2">
        <f t="shared" si="24"/>
        <v>0</v>
      </c>
      <c r="AH1572" t="s">
        <v>191</v>
      </c>
    </row>
    <row r="1573" spans="1:34" x14ac:dyDescent="0.3">
      <c r="A1573" t="s">
        <v>3032</v>
      </c>
      <c r="B1573" s="4">
        <v>131201000146</v>
      </c>
      <c r="C1573" s="4">
        <v>1326040700006</v>
      </c>
      <c r="D1573" t="s">
        <v>47</v>
      </c>
      <c r="E1573" t="s">
        <v>166</v>
      </c>
      <c r="F1573" t="s">
        <v>184</v>
      </c>
      <c r="G1573" t="s">
        <v>48</v>
      </c>
      <c r="H1573" t="s">
        <v>36</v>
      </c>
      <c r="I1573" s="2">
        <v>46001800</v>
      </c>
      <c r="J1573" s="2">
        <v>20000000</v>
      </c>
      <c r="K1573" t="s">
        <v>3033</v>
      </c>
      <c r="L1573" t="s">
        <v>179</v>
      </c>
      <c r="M1573" t="s">
        <v>2863</v>
      </c>
      <c r="N1573" t="s">
        <v>3034</v>
      </c>
      <c r="O1573" t="s">
        <v>179</v>
      </c>
      <c r="P1573" t="s">
        <v>2863</v>
      </c>
      <c r="Q1573" t="s">
        <v>40</v>
      </c>
      <c r="R1573" t="s">
        <v>41</v>
      </c>
      <c r="S1573" t="s">
        <v>179</v>
      </c>
      <c r="T1573" t="s">
        <v>2863</v>
      </c>
      <c r="U1573" t="s">
        <v>51</v>
      </c>
      <c r="V1573" t="s">
        <v>51</v>
      </c>
      <c r="W1573" s="1">
        <v>46119.633333333331</v>
      </c>
      <c r="X1573" s="2">
        <v>334715683</v>
      </c>
      <c r="Y1573" s="2">
        <v>1801010</v>
      </c>
      <c r="Z1573" s="1">
        <v>46234</v>
      </c>
      <c r="AA1573" t="s">
        <v>52</v>
      </c>
      <c r="AB1573">
        <v>6281287003050</v>
      </c>
      <c r="AC1573" t="s">
        <v>44</v>
      </c>
      <c r="AD1573" t="s">
        <v>45</v>
      </c>
      <c r="AE1573" t="s">
        <v>182</v>
      </c>
      <c r="AF1573">
        <v>6285802368990</v>
      </c>
      <c r="AG1573" s="2">
        <f t="shared" si="24"/>
        <v>66001800</v>
      </c>
      <c r="AH1573" t="s">
        <v>179</v>
      </c>
    </row>
    <row r="1574" spans="1:34" x14ac:dyDescent="0.3">
      <c r="A1574" t="s">
        <v>3035</v>
      </c>
      <c r="B1574" s="4">
        <v>131201000374</v>
      </c>
      <c r="C1574" s="4">
        <v>1126082100017</v>
      </c>
      <c r="D1574" t="s">
        <v>47</v>
      </c>
      <c r="E1574" t="s">
        <v>166</v>
      </c>
      <c r="F1574" t="s">
        <v>184</v>
      </c>
      <c r="G1574" t="s">
        <v>48</v>
      </c>
      <c r="H1574" t="s">
        <v>36</v>
      </c>
      <c r="I1574" s="2">
        <v>10379400</v>
      </c>
      <c r="J1574" s="2">
        <v>10000000</v>
      </c>
      <c r="K1574" t="s">
        <v>3036</v>
      </c>
      <c r="L1574" t="s">
        <v>38</v>
      </c>
      <c r="M1574" t="s">
        <v>38</v>
      </c>
      <c r="N1574" t="s">
        <v>3037</v>
      </c>
      <c r="O1574" t="s">
        <v>179</v>
      </c>
      <c r="P1574" t="s">
        <v>180</v>
      </c>
      <c r="Q1574" t="s">
        <v>40</v>
      </c>
      <c r="R1574" t="s">
        <v>41</v>
      </c>
      <c r="S1574" t="s">
        <v>179</v>
      </c>
      <c r="T1574" t="s">
        <v>180</v>
      </c>
      <c r="U1574" t="s">
        <v>51</v>
      </c>
      <c r="V1574" t="s">
        <v>51</v>
      </c>
      <c r="W1574" s="1">
        <v>46255.43472222222</v>
      </c>
      <c r="X1574" s="2">
        <v>225634153</v>
      </c>
      <c r="Y1574" s="2">
        <v>3504860</v>
      </c>
      <c r="Z1574" s="1">
        <v>46394</v>
      </c>
      <c r="AA1574" t="s">
        <v>52</v>
      </c>
      <c r="AB1574">
        <v>6281287003050</v>
      </c>
      <c r="AC1574" t="s">
        <v>44</v>
      </c>
      <c r="AD1574" t="s">
        <v>45</v>
      </c>
      <c r="AE1574" t="s">
        <v>242</v>
      </c>
      <c r="AF1574">
        <v>6285647695045</v>
      </c>
      <c r="AG1574" s="2">
        <f t="shared" si="24"/>
        <v>20379400</v>
      </c>
      <c r="AH1574" t="s">
        <v>38</v>
      </c>
    </row>
    <row r="1575" spans="1:34" x14ac:dyDescent="0.3">
      <c r="A1575" t="s">
        <v>3038</v>
      </c>
      <c r="B1575" s="4">
        <v>131201000376</v>
      </c>
      <c r="C1575" s="4">
        <v>1126082100027</v>
      </c>
      <c r="D1575" t="s">
        <v>47</v>
      </c>
      <c r="E1575" t="s">
        <v>166</v>
      </c>
      <c r="F1575" t="s">
        <v>177</v>
      </c>
      <c r="G1575" t="s">
        <v>48</v>
      </c>
      <c r="H1575" t="s">
        <v>36</v>
      </c>
      <c r="I1575" s="2">
        <v>10379400</v>
      </c>
      <c r="J1575" s="2">
        <v>10000000</v>
      </c>
      <c r="K1575" t="s">
        <v>3039</v>
      </c>
      <c r="L1575" t="s">
        <v>38</v>
      </c>
      <c r="M1575" t="s">
        <v>38</v>
      </c>
      <c r="N1575" t="s">
        <v>3037</v>
      </c>
      <c r="O1575" t="s">
        <v>179</v>
      </c>
      <c r="P1575" t="s">
        <v>180</v>
      </c>
      <c r="Q1575" t="s">
        <v>40</v>
      </c>
      <c r="R1575" t="s">
        <v>41</v>
      </c>
      <c r="S1575" t="s">
        <v>179</v>
      </c>
      <c r="T1575" t="s">
        <v>180</v>
      </c>
      <c r="U1575" t="s">
        <v>51</v>
      </c>
      <c r="V1575" t="s">
        <v>51</v>
      </c>
      <c r="W1575" s="1">
        <v>46255.440972222219</v>
      </c>
      <c r="X1575" s="2">
        <v>2222538</v>
      </c>
      <c r="Y1575" s="2">
        <v>3504860</v>
      </c>
      <c r="Z1575" s="1">
        <v>46394</v>
      </c>
      <c r="AA1575" t="s">
        <v>52</v>
      </c>
      <c r="AB1575">
        <v>6281287003050</v>
      </c>
      <c r="AC1575" t="s">
        <v>44</v>
      </c>
      <c r="AD1575" t="s">
        <v>45</v>
      </c>
      <c r="AE1575" t="s">
        <v>98</v>
      </c>
      <c r="AF1575">
        <v>6285793069697</v>
      </c>
      <c r="AG1575" s="2">
        <f t="shared" si="24"/>
        <v>20379400</v>
      </c>
      <c r="AH1575" t="s">
        <v>38</v>
      </c>
    </row>
    <row r="1576" spans="1:34" x14ac:dyDescent="0.3">
      <c r="A1576" t="s">
        <v>3040</v>
      </c>
      <c r="B1576" s="4">
        <v>131201000377</v>
      </c>
      <c r="C1576" s="4">
        <v>1126082100050</v>
      </c>
      <c r="D1576" t="s">
        <v>47</v>
      </c>
      <c r="E1576" t="s">
        <v>166</v>
      </c>
      <c r="F1576" t="s">
        <v>177</v>
      </c>
      <c r="G1576" t="s">
        <v>48</v>
      </c>
      <c r="H1576" t="s">
        <v>36</v>
      </c>
      <c r="I1576" s="2">
        <v>10379400</v>
      </c>
      <c r="J1576" s="2">
        <v>10000000</v>
      </c>
      <c r="K1576" t="s">
        <v>3041</v>
      </c>
      <c r="L1576" t="s">
        <v>38</v>
      </c>
      <c r="M1576" t="s">
        <v>38</v>
      </c>
      <c r="N1576" t="s">
        <v>3037</v>
      </c>
      <c r="O1576" t="s">
        <v>179</v>
      </c>
      <c r="P1576" t="s">
        <v>180</v>
      </c>
      <c r="Q1576" t="s">
        <v>40</v>
      </c>
      <c r="R1576" t="s">
        <v>41</v>
      </c>
      <c r="S1576" t="s">
        <v>179</v>
      </c>
      <c r="T1576" t="s">
        <v>180</v>
      </c>
      <c r="U1576" t="s">
        <v>51</v>
      </c>
      <c r="V1576" t="s">
        <v>51</v>
      </c>
      <c r="W1576" s="1">
        <v>46255.569444444445</v>
      </c>
      <c r="X1576" s="2">
        <v>2222538</v>
      </c>
      <c r="Y1576" s="2">
        <v>3504860</v>
      </c>
      <c r="Z1576" s="1">
        <v>46381</v>
      </c>
      <c r="AA1576" t="s">
        <v>52</v>
      </c>
      <c r="AB1576">
        <v>6281287003050</v>
      </c>
      <c r="AC1576" t="s">
        <v>44</v>
      </c>
      <c r="AD1576" t="s">
        <v>45</v>
      </c>
      <c r="AE1576" t="s">
        <v>98</v>
      </c>
      <c r="AF1576">
        <v>6285793069697</v>
      </c>
      <c r="AG1576" s="2">
        <f t="shared" si="24"/>
        <v>20379400</v>
      </c>
      <c r="AH1576" t="s">
        <v>38</v>
      </c>
    </row>
    <row r="1577" spans="1:34" x14ac:dyDescent="0.3">
      <c r="A1577" t="s">
        <v>3042</v>
      </c>
      <c r="B1577" s="4">
        <v>131201000378</v>
      </c>
      <c r="C1577" s="4">
        <v>1126082100118</v>
      </c>
      <c r="D1577" t="s">
        <v>47</v>
      </c>
      <c r="E1577" t="s">
        <v>166</v>
      </c>
      <c r="F1577" t="s">
        <v>177</v>
      </c>
      <c r="G1577" t="s">
        <v>48</v>
      </c>
      <c r="H1577" t="s">
        <v>36</v>
      </c>
      <c r="I1577" s="2">
        <v>10379400</v>
      </c>
      <c r="J1577" s="2">
        <v>10000000</v>
      </c>
      <c r="K1577" t="s">
        <v>3043</v>
      </c>
      <c r="L1577" t="s">
        <v>38</v>
      </c>
      <c r="M1577" t="s">
        <v>38</v>
      </c>
      <c r="N1577" t="s">
        <v>3037</v>
      </c>
      <c r="O1577" t="s">
        <v>179</v>
      </c>
      <c r="P1577" t="s">
        <v>180</v>
      </c>
      <c r="Q1577" t="s">
        <v>40</v>
      </c>
      <c r="R1577" t="s">
        <v>41</v>
      </c>
      <c r="S1577" t="s">
        <v>179</v>
      </c>
      <c r="T1577" t="s">
        <v>180</v>
      </c>
      <c r="U1577" t="s">
        <v>51</v>
      </c>
      <c r="V1577" t="s">
        <v>51</v>
      </c>
      <c r="W1577" s="1">
        <v>46255.688194444447</v>
      </c>
      <c r="X1577" s="2">
        <v>2222538</v>
      </c>
      <c r="Y1577" s="2">
        <v>3504860</v>
      </c>
      <c r="Z1577" s="1">
        <v>46373</v>
      </c>
      <c r="AA1577" t="s">
        <v>52</v>
      </c>
      <c r="AB1577">
        <v>6281287003050</v>
      </c>
      <c r="AC1577" t="s">
        <v>44</v>
      </c>
      <c r="AD1577" t="s">
        <v>45</v>
      </c>
      <c r="AE1577" t="s">
        <v>98</v>
      </c>
      <c r="AF1577">
        <v>6285793069697</v>
      </c>
      <c r="AG1577" s="2">
        <f t="shared" si="24"/>
        <v>20379400</v>
      </c>
      <c r="AH1577" t="s">
        <v>38</v>
      </c>
    </row>
    <row r="1578" spans="1:34" x14ac:dyDescent="0.3">
      <c r="A1578" t="s">
        <v>3044</v>
      </c>
      <c r="B1578" s="4">
        <v>131201000379</v>
      </c>
      <c r="C1578" s="4">
        <v>1126082100119</v>
      </c>
      <c r="D1578" t="s">
        <v>47</v>
      </c>
      <c r="E1578" t="s">
        <v>166</v>
      </c>
      <c r="F1578" t="s">
        <v>177</v>
      </c>
      <c r="G1578" t="s">
        <v>48</v>
      </c>
      <c r="H1578" t="s">
        <v>36</v>
      </c>
      <c r="I1578" s="2">
        <v>10379400</v>
      </c>
      <c r="J1578" s="2">
        <v>10000000</v>
      </c>
      <c r="K1578" t="s">
        <v>3045</v>
      </c>
      <c r="L1578" t="s">
        <v>38</v>
      </c>
      <c r="M1578" t="s">
        <v>38</v>
      </c>
      <c r="N1578" t="s">
        <v>3037</v>
      </c>
      <c r="O1578" t="s">
        <v>179</v>
      </c>
      <c r="P1578" t="s">
        <v>180</v>
      </c>
      <c r="Q1578" t="s">
        <v>40</v>
      </c>
      <c r="R1578" t="s">
        <v>41</v>
      </c>
      <c r="S1578" t="s">
        <v>179</v>
      </c>
      <c r="T1578" t="s">
        <v>180</v>
      </c>
      <c r="U1578" t="s">
        <v>51</v>
      </c>
      <c r="V1578" t="s">
        <v>51</v>
      </c>
      <c r="W1578" s="1">
        <v>46255.688888888886</v>
      </c>
      <c r="X1578" s="2">
        <v>2222538</v>
      </c>
      <c r="Y1578" s="2">
        <v>3504860</v>
      </c>
      <c r="Z1578" s="1">
        <v>46377</v>
      </c>
      <c r="AA1578" t="s">
        <v>52</v>
      </c>
      <c r="AB1578">
        <v>6281287003050</v>
      </c>
      <c r="AC1578" t="s">
        <v>44</v>
      </c>
      <c r="AD1578" t="s">
        <v>45</v>
      </c>
      <c r="AE1578" t="s">
        <v>98</v>
      </c>
      <c r="AF1578">
        <v>6285793069697</v>
      </c>
      <c r="AG1578" s="2">
        <f t="shared" si="24"/>
        <v>20379400</v>
      </c>
      <c r="AH1578" t="s">
        <v>38</v>
      </c>
    </row>
    <row r="1579" spans="1:34" x14ac:dyDescent="0.3">
      <c r="A1579" t="s">
        <v>3046</v>
      </c>
      <c r="B1579" s="4">
        <v>131201000380</v>
      </c>
      <c r="C1579" s="4">
        <v>1126082100120</v>
      </c>
      <c r="D1579" t="s">
        <v>47</v>
      </c>
      <c r="E1579" t="s">
        <v>166</v>
      </c>
      <c r="F1579" t="s">
        <v>177</v>
      </c>
      <c r="G1579" t="s">
        <v>48</v>
      </c>
      <c r="H1579" t="s">
        <v>36</v>
      </c>
      <c r="I1579" s="2">
        <v>10379400</v>
      </c>
      <c r="J1579" s="2">
        <v>10000000</v>
      </c>
      <c r="K1579" t="s">
        <v>3047</v>
      </c>
      <c r="L1579" t="s">
        <v>38</v>
      </c>
      <c r="M1579" t="s">
        <v>38</v>
      </c>
      <c r="N1579" t="s">
        <v>3037</v>
      </c>
      <c r="O1579" t="s">
        <v>179</v>
      </c>
      <c r="P1579" t="s">
        <v>180</v>
      </c>
      <c r="Q1579" t="s">
        <v>40</v>
      </c>
      <c r="R1579" t="s">
        <v>41</v>
      </c>
      <c r="S1579" t="s">
        <v>179</v>
      </c>
      <c r="T1579" t="s">
        <v>180</v>
      </c>
      <c r="U1579" t="s">
        <v>51</v>
      </c>
      <c r="V1579" t="s">
        <v>51</v>
      </c>
      <c r="W1579" s="1">
        <v>46255.689583333333</v>
      </c>
      <c r="X1579" s="2">
        <v>2222538</v>
      </c>
      <c r="Y1579" s="2">
        <v>3504860</v>
      </c>
      <c r="Z1579" s="1">
        <v>46407</v>
      </c>
      <c r="AA1579" t="s">
        <v>52</v>
      </c>
      <c r="AB1579">
        <v>6281287003050</v>
      </c>
      <c r="AC1579" t="s">
        <v>44</v>
      </c>
      <c r="AD1579" t="s">
        <v>45</v>
      </c>
      <c r="AE1579" t="s">
        <v>98</v>
      </c>
      <c r="AF1579">
        <v>6285793069697</v>
      </c>
      <c r="AG1579" s="2">
        <f t="shared" si="24"/>
        <v>20379400</v>
      </c>
      <c r="AH1579" t="s">
        <v>38</v>
      </c>
    </row>
    <row r="1580" spans="1:34" x14ac:dyDescent="0.3">
      <c r="A1580" t="s">
        <v>3048</v>
      </c>
      <c r="B1580" s="4">
        <v>131201000383</v>
      </c>
      <c r="C1580" s="4">
        <v>1126082400019</v>
      </c>
      <c r="D1580" t="s">
        <v>47</v>
      </c>
      <c r="E1580" t="s">
        <v>166</v>
      </c>
      <c r="F1580" t="s">
        <v>177</v>
      </c>
      <c r="G1580" t="s">
        <v>48</v>
      </c>
      <c r="H1580" t="s">
        <v>36</v>
      </c>
      <c r="I1580" s="2">
        <v>10379400</v>
      </c>
      <c r="J1580" s="2">
        <v>10000000</v>
      </c>
      <c r="K1580" t="s">
        <v>3049</v>
      </c>
      <c r="L1580" t="s">
        <v>38</v>
      </c>
      <c r="M1580" t="s">
        <v>38</v>
      </c>
      <c r="N1580" t="s">
        <v>3037</v>
      </c>
      <c r="O1580" t="s">
        <v>179</v>
      </c>
      <c r="P1580" t="s">
        <v>180</v>
      </c>
      <c r="Q1580" t="s">
        <v>40</v>
      </c>
      <c r="R1580" t="s">
        <v>41</v>
      </c>
      <c r="S1580" t="s">
        <v>179</v>
      </c>
      <c r="T1580" t="s">
        <v>180</v>
      </c>
      <c r="U1580" t="s">
        <v>51</v>
      </c>
      <c r="V1580" t="s">
        <v>51</v>
      </c>
      <c r="W1580" s="1">
        <v>46258.393055555556</v>
      </c>
      <c r="X1580" s="2">
        <v>2222538</v>
      </c>
      <c r="Y1580" s="2">
        <v>2565350</v>
      </c>
      <c r="Z1580" s="1">
        <v>46400</v>
      </c>
      <c r="AA1580" t="s">
        <v>52</v>
      </c>
      <c r="AB1580">
        <v>6281287003050</v>
      </c>
      <c r="AC1580" t="s">
        <v>44</v>
      </c>
      <c r="AD1580" t="s">
        <v>45</v>
      </c>
      <c r="AE1580" t="s">
        <v>98</v>
      </c>
      <c r="AF1580">
        <v>6285793069697</v>
      </c>
      <c r="AG1580" s="2">
        <f t="shared" si="24"/>
        <v>20379400</v>
      </c>
      <c r="AH1580" t="s">
        <v>38</v>
      </c>
    </row>
    <row r="1581" spans="1:34" x14ac:dyDescent="0.3">
      <c r="A1581" t="s">
        <v>3050</v>
      </c>
      <c r="B1581" s="4">
        <v>131201000384</v>
      </c>
      <c r="C1581" s="4">
        <v>1126082400020</v>
      </c>
      <c r="D1581" t="s">
        <v>47</v>
      </c>
      <c r="E1581" t="s">
        <v>166</v>
      </c>
      <c r="F1581" t="s">
        <v>177</v>
      </c>
      <c r="G1581" t="s">
        <v>48</v>
      </c>
      <c r="H1581" t="s">
        <v>36</v>
      </c>
      <c r="I1581" s="2">
        <v>10379400</v>
      </c>
      <c r="J1581" s="2">
        <v>10000000</v>
      </c>
      <c r="K1581" t="s">
        <v>3051</v>
      </c>
      <c r="L1581" t="s">
        <v>38</v>
      </c>
      <c r="M1581" t="s">
        <v>38</v>
      </c>
      <c r="N1581" t="s">
        <v>3052</v>
      </c>
      <c r="O1581" t="s">
        <v>179</v>
      </c>
      <c r="P1581" t="s">
        <v>180</v>
      </c>
      <c r="Q1581" t="s">
        <v>40</v>
      </c>
      <c r="R1581" t="s">
        <v>41</v>
      </c>
      <c r="S1581" t="s">
        <v>179</v>
      </c>
      <c r="T1581" t="s">
        <v>180</v>
      </c>
      <c r="U1581" t="s">
        <v>51</v>
      </c>
      <c r="V1581" t="s">
        <v>51</v>
      </c>
      <c r="W1581" s="1">
        <v>46258.395138888889</v>
      </c>
      <c r="X1581" s="2">
        <v>2222538</v>
      </c>
      <c r="Y1581" s="2">
        <v>3504860</v>
      </c>
      <c r="Z1581" s="1">
        <v>46380</v>
      </c>
      <c r="AA1581" t="s">
        <v>52</v>
      </c>
      <c r="AB1581">
        <v>6281287003050</v>
      </c>
      <c r="AC1581" t="s">
        <v>44</v>
      </c>
      <c r="AD1581" t="s">
        <v>45</v>
      </c>
      <c r="AE1581" t="s">
        <v>242</v>
      </c>
      <c r="AF1581">
        <v>6285647695045</v>
      </c>
      <c r="AG1581" s="2">
        <f t="shared" si="24"/>
        <v>20379400</v>
      </c>
      <c r="AH1581" t="s">
        <v>38</v>
      </c>
    </row>
    <row r="1582" spans="1:34" x14ac:dyDescent="0.3">
      <c r="A1582" t="s">
        <v>3053</v>
      </c>
      <c r="B1582" s="4">
        <v>131201000386</v>
      </c>
      <c r="C1582" s="4">
        <v>1126082400022</v>
      </c>
      <c r="D1582" t="s">
        <v>47</v>
      </c>
      <c r="E1582" t="s">
        <v>166</v>
      </c>
      <c r="F1582" t="s">
        <v>177</v>
      </c>
      <c r="G1582" t="s">
        <v>48</v>
      </c>
      <c r="H1582" t="s">
        <v>36</v>
      </c>
      <c r="I1582" s="2">
        <v>10379400</v>
      </c>
      <c r="J1582" s="2">
        <v>10000000</v>
      </c>
      <c r="K1582" t="s">
        <v>3054</v>
      </c>
      <c r="L1582" t="s">
        <v>38</v>
      </c>
      <c r="M1582" t="s">
        <v>38</v>
      </c>
      <c r="N1582" t="s">
        <v>3052</v>
      </c>
      <c r="O1582" t="s">
        <v>179</v>
      </c>
      <c r="P1582" t="s">
        <v>180</v>
      </c>
      <c r="Q1582" t="s">
        <v>40</v>
      </c>
      <c r="R1582" t="s">
        <v>41</v>
      </c>
      <c r="S1582" t="s">
        <v>179</v>
      </c>
      <c r="T1582" t="s">
        <v>180</v>
      </c>
      <c r="U1582" t="s">
        <v>51</v>
      </c>
      <c r="V1582" t="s">
        <v>51</v>
      </c>
      <c r="W1582" s="1">
        <v>46258.396527777775</v>
      </c>
      <c r="X1582" s="2">
        <v>2222538</v>
      </c>
      <c r="Y1582" s="2">
        <v>3504860</v>
      </c>
      <c r="Z1582" s="1">
        <v>46379</v>
      </c>
      <c r="AA1582" t="s">
        <v>52</v>
      </c>
      <c r="AB1582">
        <v>6281287003050</v>
      </c>
      <c r="AC1582" t="s">
        <v>44</v>
      </c>
      <c r="AD1582" t="s">
        <v>45</v>
      </c>
      <c r="AE1582" t="s">
        <v>242</v>
      </c>
      <c r="AF1582">
        <v>6285647695045</v>
      </c>
      <c r="AG1582" s="2">
        <f t="shared" si="24"/>
        <v>20379400</v>
      </c>
      <c r="AH1582" t="s">
        <v>38</v>
      </c>
    </row>
    <row r="1583" spans="1:34" x14ac:dyDescent="0.3">
      <c r="A1583" t="s">
        <v>3055</v>
      </c>
      <c r="B1583" s="4">
        <v>131201000387</v>
      </c>
      <c r="C1583" s="4">
        <v>1126082400023</v>
      </c>
      <c r="D1583" t="s">
        <v>47</v>
      </c>
      <c r="E1583" t="s">
        <v>166</v>
      </c>
      <c r="F1583" t="s">
        <v>177</v>
      </c>
      <c r="G1583" t="s">
        <v>48</v>
      </c>
      <c r="H1583" t="s">
        <v>36</v>
      </c>
      <c r="I1583" s="2">
        <v>10379400</v>
      </c>
      <c r="J1583" s="2">
        <v>10000000</v>
      </c>
      <c r="K1583" t="s">
        <v>3056</v>
      </c>
      <c r="L1583" t="s">
        <v>38</v>
      </c>
      <c r="M1583" t="s">
        <v>38</v>
      </c>
      <c r="N1583" t="s">
        <v>3052</v>
      </c>
      <c r="O1583" t="s">
        <v>179</v>
      </c>
      <c r="P1583" t="s">
        <v>180</v>
      </c>
      <c r="Q1583" t="s">
        <v>40</v>
      </c>
      <c r="R1583" t="s">
        <v>41</v>
      </c>
      <c r="S1583" t="s">
        <v>179</v>
      </c>
      <c r="T1583" t="s">
        <v>180</v>
      </c>
      <c r="U1583" t="s">
        <v>51</v>
      </c>
      <c r="V1583" t="s">
        <v>51</v>
      </c>
      <c r="W1583" s="1">
        <v>46258.397916666669</v>
      </c>
      <c r="X1583" s="2">
        <v>225634153</v>
      </c>
      <c r="Y1583" s="2">
        <v>3504860</v>
      </c>
      <c r="Z1583" s="1">
        <v>46380</v>
      </c>
      <c r="AA1583" t="s">
        <v>52</v>
      </c>
      <c r="AB1583">
        <v>6281287003050</v>
      </c>
      <c r="AC1583" t="s">
        <v>44</v>
      </c>
      <c r="AD1583" t="s">
        <v>45</v>
      </c>
      <c r="AE1583" t="s">
        <v>242</v>
      </c>
      <c r="AF1583">
        <v>6285647695045</v>
      </c>
      <c r="AG1583" s="2">
        <f t="shared" si="24"/>
        <v>20379400</v>
      </c>
      <c r="AH1583" t="s">
        <v>38</v>
      </c>
    </row>
    <row r="1584" spans="1:34" x14ac:dyDescent="0.3">
      <c r="A1584" t="s">
        <v>3057</v>
      </c>
      <c r="B1584" s="4">
        <v>131201000388</v>
      </c>
      <c r="C1584" s="4">
        <v>1126082400025</v>
      </c>
      <c r="D1584" t="s">
        <v>47</v>
      </c>
      <c r="E1584" t="s">
        <v>166</v>
      </c>
      <c r="F1584" t="s">
        <v>177</v>
      </c>
      <c r="G1584" t="s">
        <v>48</v>
      </c>
      <c r="H1584" t="s">
        <v>36</v>
      </c>
      <c r="I1584" s="2">
        <v>10379400</v>
      </c>
      <c r="J1584" s="2">
        <v>10000000</v>
      </c>
      <c r="K1584" t="s">
        <v>3058</v>
      </c>
      <c r="L1584" t="s">
        <v>38</v>
      </c>
      <c r="M1584" t="s">
        <v>38</v>
      </c>
      <c r="N1584" t="s">
        <v>3059</v>
      </c>
      <c r="O1584" t="s">
        <v>179</v>
      </c>
      <c r="P1584" t="s">
        <v>180</v>
      </c>
      <c r="Q1584" t="s">
        <v>40</v>
      </c>
      <c r="R1584" t="s">
        <v>41</v>
      </c>
      <c r="S1584" t="s">
        <v>179</v>
      </c>
      <c r="T1584" t="s">
        <v>180</v>
      </c>
      <c r="U1584" t="s">
        <v>51</v>
      </c>
      <c r="V1584" t="s">
        <v>51</v>
      </c>
      <c r="W1584" s="1">
        <v>46258.399305555555</v>
      </c>
      <c r="X1584" s="2">
        <v>2222538</v>
      </c>
      <c r="Y1584" s="2">
        <v>3504860</v>
      </c>
      <c r="Z1584" s="1">
        <v>46408</v>
      </c>
      <c r="AA1584" t="s">
        <v>52</v>
      </c>
      <c r="AB1584">
        <v>6281287003050</v>
      </c>
      <c r="AC1584" t="s">
        <v>44</v>
      </c>
      <c r="AD1584" t="s">
        <v>45</v>
      </c>
      <c r="AE1584" t="s">
        <v>98</v>
      </c>
      <c r="AF1584">
        <v>6285793069697</v>
      </c>
      <c r="AG1584" s="2">
        <f t="shared" si="24"/>
        <v>20379400</v>
      </c>
      <c r="AH1584" t="s">
        <v>38</v>
      </c>
    </row>
    <row r="1585" spans="1:34" x14ac:dyDescent="0.3">
      <c r="A1585" t="s">
        <v>3060</v>
      </c>
      <c r="B1585" s="4">
        <v>131201000389</v>
      </c>
      <c r="C1585" s="4">
        <v>1126082400027</v>
      </c>
      <c r="D1585" t="s">
        <v>47</v>
      </c>
      <c r="E1585" t="s">
        <v>166</v>
      </c>
      <c r="F1585" t="s">
        <v>177</v>
      </c>
      <c r="G1585" t="s">
        <v>48</v>
      </c>
      <c r="H1585" t="s">
        <v>36</v>
      </c>
      <c r="I1585" s="2">
        <v>10379400</v>
      </c>
      <c r="J1585" s="2">
        <v>10000000</v>
      </c>
      <c r="K1585" t="s">
        <v>3061</v>
      </c>
      <c r="L1585" t="s">
        <v>38</v>
      </c>
      <c r="M1585" t="s">
        <v>38</v>
      </c>
      <c r="N1585" t="s">
        <v>3052</v>
      </c>
      <c r="O1585" t="s">
        <v>179</v>
      </c>
      <c r="P1585" t="s">
        <v>180</v>
      </c>
      <c r="Q1585" t="s">
        <v>40</v>
      </c>
      <c r="R1585" t="s">
        <v>41</v>
      </c>
      <c r="S1585" t="s">
        <v>179</v>
      </c>
      <c r="T1585" t="s">
        <v>180</v>
      </c>
      <c r="U1585" t="s">
        <v>51</v>
      </c>
      <c r="V1585" t="s">
        <v>51</v>
      </c>
      <c r="W1585" s="1">
        <v>46258.400694444441</v>
      </c>
      <c r="X1585" s="2">
        <v>225634153</v>
      </c>
      <c r="Y1585" s="2">
        <v>3504860</v>
      </c>
      <c r="Z1585" s="1">
        <v>46379</v>
      </c>
      <c r="AA1585" t="s">
        <v>52</v>
      </c>
      <c r="AB1585">
        <v>6281287003050</v>
      </c>
      <c r="AC1585" t="s">
        <v>44</v>
      </c>
      <c r="AD1585" t="s">
        <v>45</v>
      </c>
      <c r="AE1585" t="s">
        <v>242</v>
      </c>
      <c r="AF1585">
        <v>6285647695045</v>
      </c>
      <c r="AG1585" s="2">
        <f t="shared" si="24"/>
        <v>20379400</v>
      </c>
      <c r="AH1585" t="s">
        <v>38</v>
      </c>
    </row>
    <row r="1586" spans="1:34" x14ac:dyDescent="0.3">
      <c r="A1586" t="s">
        <v>3062</v>
      </c>
      <c r="B1586" s="4">
        <v>131201000391</v>
      </c>
      <c r="C1586" s="4">
        <v>1126082400030</v>
      </c>
      <c r="D1586" t="s">
        <v>47</v>
      </c>
      <c r="E1586" t="s">
        <v>166</v>
      </c>
      <c r="F1586" t="s">
        <v>177</v>
      </c>
      <c r="G1586" t="s">
        <v>48</v>
      </c>
      <c r="H1586" t="s">
        <v>36</v>
      </c>
      <c r="I1586" s="2">
        <v>10379400</v>
      </c>
      <c r="J1586" s="2">
        <v>10000000</v>
      </c>
      <c r="K1586" t="s">
        <v>3063</v>
      </c>
      <c r="L1586" t="s">
        <v>38</v>
      </c>
      <c r="M1586" t="s">
        <v>38</v>
      </c>
      <c r="N1586" t="s">
        <v>3052</v>
      </c>
      <c r="O1586" t="s">
        <v>179</v>
      </c>
      <c r="P1586" t="s">
        <v>180</v>
      </c>
      <c r="Q1586" t="s">
        <v>40</v>
      </c>
      <c r="R1586" t="s">
        <v>41</v>
      </c>
      <c r="S1586" t="s">
        <v>179</v>
      </c>
      <c r="T1586" t="s">
        <v>180</v>
      </c>
      <c r="U1586" t="s">
        <v>51</v>
      </c>
      <c r="V1586" t="s">
        <v>51</v>
      </c>
      <c r="W1586" s="1">
        <v>46258.402083333334</v>
      </c>
      <c r="X1586" s="2">
        <v>2222538</v>
      </c>
      <c r="Y1586" s="2">
        <v>7055860</v>
      </c>
      <c r="Z1586" s="1">
        <v>46379</v>
      </c>
      <c r="AA1586" t="s">
        <v>52</v>
      </c>
      <c r="AB1586">
        <v>6281287003050</v>
      </c>
      <c r="AC1586" t="s">
        <v>44</v>
      </c>
      <c r="AD1586" t="s">
        <v>45</v>
      </c>
      <c r="AE1586" t="s">
        <v>98</v>
      </c>
      <c r="AF1586">
        <v>6285793069697</v>
      </c>
      <c r="AG1586" s="2">
        <f t="shared" si="24"/>
        <v>20379400</v>
      </c>
      <c r="AH1586" t="s">
        <v>38</v>
      </c>
    </row>
    <row r="1587" spans="1:34" x14ac:dyDescent="0.3">
      <c r="A1587" t="s">
        <v>3064</v>
      </c>
      <c r="B1587" s="4">
        <v>131201000392</v>
      </c>
      <c r="C1587" s="4">
        <v>1126082400031</v>
      </c>
      <c r="D1587" t="s">
        <v>47</v>
      </c>
      <c r="E1587" t="s">
        <v>166</v>
      </c>
      <c r="F1587" t="s">
        <v>177</v>
      </c>
      <c r="G1587" t="s">
        <v>48</v>
      </c>
      <c r="H1587" t="s">
        <v>36</v>
      </c>
      <c r="I1587" s="2">
        <v>10379400</v>
      </c>
      <c r="J1587" s="2">
        <v>10000000</v>
      </c>
      <c r="K1587" t="s">
        <v>3065</v>
      </c>
      <c r="L1587" t="s">
        <v>38</v>
      </c>
      <c r="M1587" t="s">
        <v>38</v>
      </c>
      <c r="N1587" t="s">
        <v>3052</v>
      </c>
      <c r="O1587" t="s">
        <v>179</v>
      </c>
      <c r="P1587" t="s">
        <v>180</v>
      </c>
      <c r="Q1587" t="s">
        <v>40</v>
      </c>
      <c r="R1587" t="s">
        <v>41</v>
      </c>
      <c r="S1587" t="s">
        <v>179</v>
      </c>
      <c r="T1587" t="s">
        <v>180</v>
      </c>
      <c r="U1587" t="s">
        <v>51</v>
      </c>
      <c r="V1587" t="s">
        <v>51</v>
      </c>
      <c r="W1587" s="1">
        <v>46258.404166666667</v>
      </c>
      <c r="X1587" s="2">
        <v>2222538</v>
      </c>
      <c r="Y1587" s="2">
        <v>7055860</v>
      </c>
      <c r="Z1587" s="1">
        <v>46379</v>
      </c>
      <c r="AA1587" t="s">
        <v>52</v>
      </c>
      <c r="AB1587">
        <v>6281287003050</v>
      </c>
      <c r="AC1587" t="s">
        <v>44</v>
      </c>
      <c r="AD1587" t="s">
        <v>45</v>
      </c>
      <c r="AE1587" t="s">
        <v>98</v>
      </c>
      <c r="AF1587">
        <v>6285793069697</v>
      </c>
      <c r="AG1587" s="2">
        <f t="shared" si="24"/>
        <v>20379400</v>
      </c>
      <c r="AH1587" t="s">
        <v>38</v>
      </c>
    </row>
    <row r="1588" spans="1:34" x14ac:dyDescent="0.3">
      <c r="A1588" t="s">
        <v>3066</v>
      </c>
      <c r="B1588" s="4">
        <v>131201000393</v>
      </c>
      <c r="C1588" s="4">
        <v>1126082400032</v>
      </c>
      <c r="D1588" t="s">
        <v>47</v>
      </c>
      <c r="E1588" t="s">
        <v>166</v>
      </c>
      <c r="F1588" t="s">
        <v>177</v>
      </c>
      <c r="G1588" t="s">
        <v>48</v>
      </c>
      <c r="H1588" t="s">
        <v>36</v>
      </c>
      <c r="I1588" s="2">
        <v>10379400</v>
      </c>
      <c r="J1588" s="2">
        <v>10000000</v>
      </c>
      <c r="K1588" t="s">
        <v>3067</v>
      </c>
      <c r="L1588" t="s">
        <v>38</v>
      </c>
      <c r="M1588" t="s">
        <v>38</v>
      </c>
      <c r="N1588" t="s">
        <v>3052</v>
      </c>
      <c r="O1588" t="s">
        <v>179</v>
      </c>
      <c r="P1588" t="s">
        <v>180</v>
      </c>
      <c r="Q1588" t="s">
        <v>40</v>
      </c>
      <c r="R1588" t="s">
        <v>41</v>
      </c>
      <c r="S1588" t="s">
        <v>179</v>
      </c>
      <c r="T1588" t="s">
        <v>180</v>
      </c>
      <c r="U1588" t="s">
        <v>51</v>
      </c>
      <c r="V1588" t="s">
        <v>51</v>
      </c>
      <c r="W1588" s="1">
        <v>46258.404861111114</v>
      </c>
      <c r="X1588" s="2">
        <v>1663675</v>
      </c>
      <c r="Y1588" s="2">
        <v>7055860</v>
      </c>
      <c r="Z1588" s="1">
        <v>46414</v>
      </c>
      <c r="AA1588" t="s">
        <v>52</v>
      </c>
      <c r="AB1588">
        <v>6281287003050</v>
      </c>
      <c r="AC1588" t="s">
        <v>44</v>
      </c>
      <c r="AD1588" t="s">
        <v>45</v>
      </c>
      <c r="AE1588" t="s">
        <v>44</v>
      </c>
      <c r="AF1588" t="s">
        <v>44</v>
      </c>
      <c r="AG1588" s="2">
        <f t="shared" si="24"/>
        <v>20379400</v>
      </c>
      <c r="AH1588" t="s">
        <v>38</v>
      </c>
    </row>
    <row r="1589" spans="1:34" x14ac:dyDescent="0.3">
      <c r="A1589" t="s">
        <v>3068</v>
      </c>
      <c r="B1589" s="4">
        <v>131201000394</v>
      </c>
      <c r="C1589" s="4">
        <v>1126082400036</v>
      </c>
      <c r="D1589" t="s">
        <v>47</v>
      </c>
      <c r="E1589" t="s">
        <v>166</v>
      </c>
      <c r="F1589" t="s">
        <v>177</v>
      </c>
      <c r="G1589" t="s">
        <v>48</v>
      </c>
      <c r="H1589" t="s">
        <v>36</v>
      </c>
      <c r="I1589" s="2">
        <v>10379400</v>
      </c>
      <c r="J1589" s="2">
        <v>10000000</v>
      </c>
      <c r="K1589" t="s">
        <v>3069</v>
      </c>
      <c r="L1589" t="s">
        <v>38</v>
      </c>
      <c r="M1589" t="s">
        <v>38</v>
      </c>
      <c r="N1589" t="s">
        <v>3037</v>
      </c>
      <c r="O1589" t="s">
        <v>179</v>
      </c>
      <c r="P1589" t="s">
        <v>180</v>
      </c>
      <c r="Q1589" t="s">
        <v>40</v>
      </c>
      <c r="R1589" t="s">
        <v>41</v>
      </c>
      <c r="S1589" t="s">
        <v>179</v>
      </c>
      <c r="T1589" t="s">
        <v>180</v>
      </c>
      <c r="U1589" t="s">
        <v>51</v>
      </c>
      <c r="V1589" t="s">
        <v>51</v>
      </c>
      <c r="W1589" s="1">
        <v>46258.405555555553</v>
      </c>
      <c r="X1589" s="2">
        <v>2222538</v>
      </c>
      <c r="Y1589" s="2">
        <v>7055860</v>
      </c>
      <c r="Z1589" s="1">
        <v>46372</v>
      </c>
      <c r="AA1589" t="s">
        <v>52</v>
      </c>
      <c r="AB1589">
        <v>6281287003050</v>
      </c>
      <c r="AC1589" t="s">
        <v>44</v>
      </c>
      <c r="AD1589" t="s">
        <v>45</v>
      </c>
      <c r="AE1589" t="s">
        <v>242</v>
      </c>
      <c r="AF1589">
        <v>6285647695045</v>
      </c>
      <c r="AG1589" s="2">
        <f t="shared" si="24"/>
        <v>20379400</v>
      </c>
      <c r="AH1589" t="s">
        <v>38</v>
      </c>
    </row>
    <row r="1590" spans="1:34" x14ac:dyDescent="0.3">
      <c r="A1590" t="s">
        <v>3070</v>
      </c>
      <c r="B1590" s="4">
        <v>131201000395</v>
      </c>
      <c r="C1590" s="4">
        <v>1126082400037</v>
      </c>
      <c r="D1590" t="s">
        <v>47</v>
      </c>
      <c r="E1590" t="s">
        <v>166</v>
      </c>
      <c r="F1590" t="s">
        <v>177</v>
      </c>
      <c r="G1590" t="s">
        <v>48</v>
      </c>
      <c r="H1590" t="s">
        <v>36</v>
      </c>
      <c r="I1590" s="2">
        <v>10379400</v>
      </c>
      <c r="J1590" s="2">
        <v>10000000</v>
      </c>
      <c r="K1590" t="s">
        <v>3071</v>
      </c>
      <c r="L1590" t="s">
        <v>38</v>
      </c>
      <c r="M1590" t="s">
        <v>38</v>
      </c>
      <c r="N1590" t="s">
        <v>3037</v>
      </c>
      <c r="O1590" t="s">
        <v>179</v>
      </c>
      <c r="P1590" t="s">
        <v>180</v>
      </c>
      <c r="Q1590" t="s">
        <v>40</v>
      </c>
      <c r="R1590" t="s">
        <v>41</v>
      </c>
      <c r="S1590" t="s">
        <v>179</v>
      </c>
      <c r="T1590" t="s">
        <v>180</v>
      </c>
      <c r="U1590" t="s">
        <v>51</v>
      </c>
      <c r="V1590" t="s">
        <v>51</v>
      </c>
      <c r="W1590" s="1">
        <v>46258.407638888886</v>
      </c>
      <c r="X1590" s="2">
        <v>1663675</v>
      </c>
      <c r="Y1590" s="2">
        <v>3504860</v>
      </c>
      <c r="Z1590" s="1">
        <v>46400</v>
      </c>
      <c r="AA1590" t="s">
        <v>52</v>
      </c>
      <c r="AB1590">
        <v>6281287003050</v>
      </c>
      <c r="AC1590" t="s">
        <v>44</v>
      </c>
      <c r="AD1590" t="s">
        <v>45</v>
      </c>
      <c r="AE1590" t="s">
        <v>98</v>
      </c>
      <c r="AF1590">
        <v>6285793069697</v>
      </c>
      <c r="AG1590" s="2">
        <f t="shared" si="24"/>
        <v>20379400</v>
      </c>
      <c r="AH1590" t="s">
        <v>38</v>
      </c>
    </row>
    <row r="1591" spans="1:34" x14ac:dyDescent="0.3">
      <c r="A1591" t="s">
        <v>3072</v>
      </c>
      <c r="B1591" s="4">
        <v>131201000396</v>
      </c>
      <c r="C1591" s="4">
        <v>1126082400040</v>
      </c>
      <c r="D1591" t="s">
        <v>47</v>
      </c>
      <c r="E1591" t="s">
        <v>166</v>
      </c>
      <c r="F1591" t="s">
        <v>177</v>
      </c>
      <c r="G1591" t="s">
        <v>48</v>
      </c>
      <c r="H1591" t="s">
        <v>36</v>
      </c>
      <c r="I1591" s="2">
        <v>10379400</v>
      </c>
      <c r="J1591" s="2">
        <v>10000000</v>
      </c>
      <c r="K1591" t="s">
        <v>3073</v>
      </c>
      <c r="L1591" t="s">
        <v>38</v>
      </c>
      <c r="M1591" t="s">
        <v>38</v>
      </c>
      <c r="N1591" t="s">
        <v>3037</v>
      </c>
      <c r="O1591" t="s">
        <v>179</v>
      </c>
      <c r="P1591" t="s">
        <v>180</v>
      </c>
      <c r="Q1591" t="s">
        <v>40</v>
      </c>
      <c r="R1591" t="s">
        <v>41</v>
      </c>
      <c r="S1591" t="s">
        <v>179</v>
      </c>
      <c r="T1591" t="s">
        <v>180</v>
      </c>
      <c r="U1591" t="s">
        <v>51</v>
      </c>
      <c r="V1591" t="s">
        <v>51</v>
      </c>
      <c r="W1591" s="1">
        <v>46258.408333333333</v>
      </c>
      <c r="X1591" s="2">
        <v>1663675</v>
      </c>
      <c r="Y1591" s="2">
        <v>2565350</v>
      </c>
      <c r="Z1591" s="1">
        <v>46408</v>
      </c>
      <c r="AA1591" t="s">
        <v>52</v>
      </c>
      <c r="AB1591">
        <v>6281287003050</v>
      </c>
      <c r="AC1591" t="s">
        <v>44</v>
      </c>
      <c r="AD1591" t="s">
        <v>45</v>
      </c>
      <c r="AE1591" t="s">
        <v>44</v>
      </c>
      <c r="AF1591" t="s">
        <v>44</v>
      </c>
      <c r="AG1591" s="2">
        <f t="shared" si="24"/>
        <v>20379400</v>
      </c>
      <c r="AH1591" t="s">
        <v>38</v>
      </c>
    </row>
    <row r="1592" spans="1:34" x14ac:dyDescent="0.3">
      <c r="A1592" t="s">
        <v>3074</v>
      </c>
      <c r="B1592" s="4">
        <v>131201000397</v>
      </c>
      <c r="C1592" s="4">
        <v>1126082400041</v>
      </c>
      <c r="D1592" t="s">
        <v>47</v>
      </c>
      <c r="E1592" t="s">
        <v>166</v>
      </c>
      <c r="F1592" t="s">
        <v>177</v>
      </c>
      <c r="G1592" t="s">
        <v>48</v>
      </c>
      <c r="H1592" t="s">
        <v>36</v>
      </c>
      <c r="I1592" s="2">
        <v>10379400</v>
      </c>
      <c r="J1592" s="2">
        <v>10000000</v>
      </c>
      <c r="K1592" t="s">
        <v>3075</v>
      </c>
      <c r="L1592" t="s">
        <v>38</v>
      </c>
      <c r="M1592" t="s">
        <v>38</v>
      </c>
      <c r="N1592" t="s">
        <v>3037</v>
      </c>
      <c r="O1592" t="s">
        <v>179</v>
      </c>
      <c r="P1592" t="s">
        <v>180</v>
      </c>
      <c r="Q1592" t="s">
        <v>40</v>
      </c>
      <c r="R1592" t="s">
        <v>41</v>
      </c>
      <c r="S1592" t="s">
        <v>179</v>
      </c>
      <c r="T1592" t="s">
        <v>180</v>
      </c>
      <c r="U1592" t="s">
        <v>51</v>
      </c>
      <c r="V1592" t="s">
        <v>51</v>
      </c>
      <c r="W1592" s="1">
        <v>46258.410416666666</v>
      </c>
      <c r="X1592" s="2">
        <v>1663675</v>
      </c>
      <c r="Y1592" s="2">
        <v>3504860</v>
      </c>
      <c r="Z1592" s="1">
        <v>46407</v>
      </c>
      <c r="AA1592" t="s">
        <v>52</v>
      </c>
      <c r="AB1592">
        <v>6281287003050</v>
      </c>
      <c r="AC1592" t="s">
        <v>44</v>
      </c>
      <c r="AD1592" t="s">
        <v>45</v>
      </c>
      <c r="AE1592" t="s">
        <v>98</v>
      </c>
      <c r="AF1592">
        <v>6285793069697</v>
      </c>
      <c r="AG1592" s="2">
        <f t="shared" si="24"/>
        <v>20379400</v>
      </c>
      <c r="AH1592" t="s">
        <v>38</v>
      </c>
    </row>
    <row r="1593" spans="1:34" x14ac:dyDescent="0.3">
      <c r="A1593" t="s">
        <v>3076</v>
      </c>
      <c r="B1593" s="4">
        <v>131201000398</v>
      </c>
      <c r="C1593" s="4">
        <v>1226082400013</v>
      </c>
      <c r="D1593" t="s">
        <v>47</v>
      </c>
      <c r="E1593" t="s">
        <v>166</v>
      </c>
      <c r="F1593" t="s">
        <v>177</v>
      </c>
      <c r="G1593" t="s">
        <v>48</v>
      </c>
      <c r="H1593" t="s">
        <v>36</v>
      </c>
      <c r="I1593" s="2">
        <v>10379400</v>
      </c>
      <c r="J1593" s="2">
        <v>10000000</v>
      </c>
      <c r="K1593" t="s">
        <v>3077</v>
      </c>
      <c r="L1593" t="s">
        <v>576</v>
      </c>
      <c r="M1593" t="s">
        <v>577</v>
      </c>
      <c r="N1593" t="s">
        <v>3037</v>
      </c>
      <c r="O1593" t="s">
        <v>179</v>
      </c>
      <c r="P1593" t="s">
        <v>180</v>
      </c>
      <c r="Q1593" t="s">
        <v>40</v>
      </c>
      <c r="R1593" t="s">
        <v>41</v>
      </c>
      <c r="S1593" t="s">
        <v>179</v>
      </c>
      <c r="T1593" t="s">
        <v>180</v>
      </c>
      <c r="U1593" t="s">
        <v>51</v>
      </c>
      <c r="V1593" t="s">
        <v>51</v>
      </c>
      <c r="W1593" s="1">
        <v>46258.411111111112</v>
      </c>
      <c r="X1593" s="2">
        <v>887407</v>
      </c>
      <c r="Y1593" s="2">
        <v>3504860</v>
      </c>
      <c r="Z1593" s="1">
        <v>46356</v>
      </c>
      <c r="AA1593" t="s">
        <v>52</v>
      </c>
      <c r="AB1593">
        <v>6281287003050</v>
      </c>
      <c r="AC1593" t="s">
        <v>44</v>
      </c>
      <c r="AD1593" t="s">
        <v>45</v>
      </c>
      <c r="AE1593" t="s">
        <v>2755</v>
      </c>
      <c r="AF1593">
        <v>6285155123805</v>
      </c>
      <c r="AG1593" s="2">
        <f t="shared" si="24"/>
        <v>20379400</v>
      </c>
      <c r="AH1593" t="s">
        <v>576</v>
      </c>
    </row>
    <row r="1594" spans="1:34" x14ac:dyDescent="0.3">
      <c r="A1594" t="s">
        <v>3078</v>
      </c>
      <c r="B1594" s="4">
        <v>131201000399</v>
      </c>
      <c r="C1594" s="4">
        <v>1326082700024</v>
      </c>
      <c r="D1594" t="s">
        <v>47</v>
      </c>
      <c r="E1594" t="s">
        <v>166</v>
      </c>
      <c r="F1594" t="s">
        <v>184</v>
      </c>
      <c r="G1594" t="s">
        <v>48</v>
      </c>
      <c r="H1594" t="s">
        <v>36</v>
      </c>
      <c r="I1594" s="2">
        <v>21511400</v>
      </c>
      <c r="J1594" s="2">
        <v>20000000</v>
      </c>
      <c r="K1594" t="s">
        <v>3079</v>
      </c>
      <c r="L1594" t="s">
        <v>179</v>
      </c>
      <c r="M1594" t="s">
        <v>180</v>
      </c>
      <c r="N1594" t="s">
        <v>2883</v>
      </c>
      <c r="O1594" t="s">
        <v>179</v>
      </c>
      <c r="P1594" t="s">
        <v>180</v>
      </c>
      <c r="Q1594" t="s">
        <v>40</v>
      </c>
      <c r="R1594" t="s">
        <v>41</v>
      </c>
      <c r="S1594" t="s">
        <v>179</v>
      </c>
      <c r="T1594" t="s">
        <v>180</v>
      </c>
      <c r="U1594" t="s">
        <v>51</v>
      </c>
      <c r="V1594" t="s">
        <v>51</v>
      </c>
      <c r="W1594" s="1">
        <v>46261.48333333333</v>
      </c>
      <c r="X1594" s="2">
        <v>3504860</v>
      </c>
      <c r="Y1594" s="2">
        <v>1400627</v>
      </c>
      <c r="Z1594" s="1">
        <v>46401</v>
      </c>
      <c r="AA1594" t="s">
        <v>52</v>
      </c>
      <c r="AB1594">
        <v>6281287003050</v>
      </c>
      <c r="AC1594" t="s">
        <v>44</v>
      </c>
      <c r="AD1594" t="s">
        <v>45</v>
      </c>
      <c r="AE1594" t="s">
        <v>2854</v>
      </c>
      <c r="AF1594">
        <v>6282124536530</v>
      </c>
      <c r="AG1594" s="2">
        <f t="shared" si="24"/>
        <v>41511400</v>
      </c>
      <c r="AH1594" t="s">
        <v>179</v>
      </c>
    </row>
    <row r="1595" spans="1:34" x14ac:dyDescent="0.3">
      <c r="A1595" t="s">
        <v>3080</v>
      </c>
      <c r="B1595" s="4">
        <v>131201000400</v>
      </c>
      <c r="C1595" s="4">
        <v>1326082700025</v>
      </c>
      <c r="D1595" t="s">
        <v>47</v>
      </c>
      <c r="E1595" t="s">
        <v>166</v>
      </c>
      <c r="F1595" t="s">
        <v>184</v>
      </c>
      <c r="G1595" t="s">
        <v>48</v>
      </c>
      <c r="H1595" t="s">
        <v>36</v>
      </c>
      <c r="I1595" s="2">
        <v>21511400</v>
      </c>
      <c r="J1595" s="2">
        <v>20000000</v>
      </c>
      <c r="K1595" t="s">
        <v>3081</v>
      </c>
      <c r="L1595" t="s">
        <v>179</v>
      </c>
      <c r="M1595" t="s">
        <v>180</v>
      </c>
      <c r="N1595" t="s">
        <v>2883</v>
      </c>
      <c r="O1595" t="s">
        <v>179</v>
      </c>
      <c r="P1595" t="s">
        <v>180</v>
      </c>
      <c r="Q1595" t="s">
        <v>40</v>
      </c>
      <c r="R1595" t="s">
        <v>41</v>
      </c>
      <c r="S1595" t="s">
        <v>179</v>
      </c>
      <c r="T1595" t="s">
        <v>180</v>
      </c>
      <c r="U1595" t="s">
        <v>51</v>
      </c>
      <c r="V1595" t="s">
        <v>51</v>
      </c>
      <c r="W1595" s="1">
        <v>46261.484722222223</v>
      </c>
      <c r="X1595" s="2">
        <v>3504860</v>
      </c>
      <c r="Y1595" s="2">
        <v>4500000</v>
      </c>
      <c r="Z1595" s="1">
        <v>46381</v>
      </c>
      <c r="AA1595" t="s">
        <v>52</v>
      </c>
      <c r="AB1595">
        <v>6281287003050</v>
      </c>
      <c r="AC1595" t="s">
        <v>44</v>
      </c>
      <c r="AD1595" t="s">
        <v>45</v>
      </c>
      <c r="AE1595" t="s">
        <v>2854</v>
      </c>
      <c r="AF1595">
        <v>6282124536530</v>
      </c>
      <c r="AG1595" s="2">
        <f t="shared" si="24"/>
        <v>41511400</v>
      </c>
      <c r="AH1595" t="s">
        <v>179</v>
      </c>
    </row>
    <row r="1596" spans="1:34" x14ac:dyDescent="0.3">
      <c r="A1596" t="s">
        <v>3082</v>
      </c>
      <c r="B1596" s="4">
        <v>131201000401</v>
      </c>
      <c r="C1596" s="4">
        <v>1226082800012</v>
      </c>
      <c r="D1596" t="s">
        <v>47</v>
      </c>
      <c r="E1596" t="s">
        <v>166</v>
      </c>
      <c r="F1596" t="s">
        <v>177</v>
      </c>
      <c r="G1596" t="s">
        <v>48</v>
      </c>
      <c r="H1596" t="s">
        <v>36</v>
      </c>
      <c r="I1596" s="2">
        <v>10379400</v>
      </c>
      <c r="J1596" s="2">
        <v>10000000</v>
      </c>
      <c r="K1596" t="s">
        <v>3083</v>
      </c>
      <c r="L1596" t="s">
        <v>576</v>
      </c>
      <c r="M1596" t="s">
        <v>2759</v>
      </c>
      <c r="N1596" t="s">
        <v>3037</v>
      </c>
      <c r="O1596" t="s">
        <v>179</v>
      </c>
      <c r="P1596" t="s">
        <v>180</v>
      </c>
      <c r="Q1596" t="s">
        <v>40</v>
      </c>
      <c r="R1596" t="s">
        <v>41</v>
      </c>
      <c r="S1596" t="s">
        <v>179</v>
      </c>
      <c r="T1596" t="s">
        <v>180</v>
      </c>
      <c r="U1596" t="s">
        <v>51</v>
      </c>
      <c r="V1596" t="s">
        <v>51</v>
      </c>
      <c r="W1596" s="1">
        <v>46262.535416666666</v>
      </c>
      <c r="X1596" s="2">
        <v>1784175</v>
      </c>
      <c r="Y1596" s="2">
        <v>1206477</v>
      </c>
      <c r="Z1596" s="1">
        <v>46401</v>
      </c>
      <c r="AA1596" t="s">
        <v>52</v>
      </c>
      <c r="AB1596">
        <v>6281287003050</v>
      </c>
      <c r="AC1596" t="s">
        <v>44</v>
      </c>
      <c r="AD1596" t="s">
        <v>45</v>
      </c>
      <c r="AE1596" t="s">
        <v>2755</v>
      </c>
      <c r="AF1596">
        <v>6285155123805</v>
      </c>
      <c r="AG1596" s="2">
        <f t="shared" si="24"/>
        <v>20379400</v>
      </c>
      <c r="AH1596" t="s">
        <v>576</v>
      </c>
    </row>
    <row r="1597" spans="1:34" x14ac:dyDescent="0.3">
      <c r="A1597" t="s">
        <v>3084</v>
      </c>
      <c r="B1597" s="4">
        <v>131201000402</v>
      </c>
      <c r="C1597" s="4">
        <v>1226082800013</v>
      </c>
      <c r="D1597" t="s">
        <v>47</v>
      </c>
      <c r="E1597" t="s">
        <v>166</v>
      </c>
      <c r="F1597" t="s">
        <v>177</v>
      </c>
      <c r="G1597" t="s">
        <v>48</v>
      </c>
      <c r="H1597" t="s">
        <v>36</v>
      </c>
      <c r="I1597" s="2">
        <v>10379400</v>
      </c>
      <c r="J1597" s="2">
        <v>10000000</v>
      </c>
      <c r="K1597" t="s">
        <v>3085</v>
      </c>
      <c r="L1597" t="s">
        <v>576</v>
      </c>
      <c r="M1597" t="s">
        <v>2759</v>
      </c>
      <c r="N1597" t="s">
        <v>3037</v>
      </c>
      <c r="O1597" t="s">
        <v>179</v>
      </c>
      <c r="P1597" t="s">
        <v>180</v>
      </c>
      <c r="Q1597" t="s">
        <v>40</v>
      </c>
      <c r="R1597" t="s">
        <v>41</v>
      </c>
      <c r="S1597" t="s">
        <v>179</v>
      </c>
      <c r="T1597" t="s">
        <v>180</v>
      </c>
      <c r="U1597" t="s">
        <v>51</v>
      </c>
      <c r="V1597" t="s">
        <v>51</v>
      </c>
      <c r="W1597" s="1">
        <v>46262.536805555559</v>
      </c>
      <c r="X1597" s="2">
        <v>1784175</v>
      </c>
      <c r="Y1597" s="2">
        <v>1206477</v>
      </c>
      <c r="Z1597" s="1">
        <v>46401</v>
      </c>
      <c r="AA1597" t="s">
        <v>52</v>
      </c>
      <c r="AB1597">
        <v>6281287003050</v>
      </c>
      <c r="AC1597" t="s">
        <v>44</v>
      </c>
      <c r="AD1597" t="s">
        <v>45</v>
      </c>
      <c r="AE1597" t="s">
        <v>2755</v>
      </c>
      <c r="AF1597">
        <v>6285155123805</v>
      </c>
      <c r="AG1597" s="2">
        <f t="shared" si="24"/>
        <v>20379400</v>
      </c>
      <c r="AH1597" t="s">
        <v>576</v>
      </c>
    </row>
    <row r="1598" spans="1:34" x14ac:dyDescent="0.3">
      <c r="A1598" t="s">
        <v>3086</v>
      </c>
      <c r="B1598" s="4">
        <v>131201000404</v>
      </c>
      <c r="C1598" s="4">
        <v>1126082800049</v>
      </c>
      <c r="D1598" t="s">
        <v>47</v>
      </c>
      <c r="E1598" t="s">
        <v>166</v>
      </c>
      <c r="F1598" t="s">
        <v>177</v>
      </c>
      <c r="G1598" t="s">
        <v>48</v>
      </c>
      <c r="H1598" t="s">
        <v>36</v>
      </c>
      <c r="I1598" s="2">
        <v>10379400</v>
      </c>
      <c r="J1598" s="2">
        <v>10000000</v>
      </c>
      <c r="K1598" t="s">
        <v>3087</v>
      </c>
      <c r="L1598" t="s">
        <v>38</v>
      </c>
      <c r="M1598" t="s">
        <v>38</v>
      </c>
      <c r="N1598" t="s">
        <v>3037</v>
      </c>
      <c r="O1598" t="s">
        <v>179</v>
      </c>
      <c r="P1598" t="s">
        <v>180</v>
      </c>
      <c r="Q1598" t="s">
        <v>40</v>
      </c>
      <c r="R1598" t="s">
        <v>41</v>
      </c>
      <c r="S1598" t="s">
        <v>179</v>
      </c>
      <c r="T1598" t="s">
        <v>180</v>
      </c>
      <c r="U1598" t="s">
        <v>51</v>
      </c>
      <c r="V1598" t="s">
        <v>51</v>
      </c>
      <c r="W1598" s="1">
        <v>46262.538194444445</v>
      </c>
      <c r="X1598" s="2">
        <v>1663675</v>
      </c>
      <c r="Y1598" s="2">
        <v>1206477</v>
      </c>
      <c r="Z1598" s="1">
        <v>46401</v>
      </c>
      <c r="AA1598" t="s">
        <v>52</v>
      </c>
      <c r="AB1598">
        <v>6281287003050</v>
      </c>
      <c r="AC1598" t="s">
        <v>44</v>
      </c>
      <c r="AD1598" t="s">
        <v>45</v>
      </c>
      <c r="AE1598" t="s">
        <v>98</v>
      </c>
      <c r="AF1598">
        <v>6285793069697</v>
      </c>
      <c r="AG1598" s="2">
        <f t="shared" si="24"/>
        <v>20379400</v>
      </c>
      <c r="AH1598" t="s">
        <v>38</v>
      </c>
    </row>
    <row r="1599" spans="1:34" x14ac:dyDescent="0.3">
      <c r="A1599" t="s">
        <v>3088</v>
      </c>
      <c r="B1599" s="4">
        <v>131201000405</v>
      </c>
      <c r="C1599" s="4">
        <v>1326082800016</v>
      </c>
      <c r="D1599" t="s">
        <v>47</v>
      </c>
      <c r="E1599" t="s">
        <v>166</v>
      </c>
      <c r="F1599" t="s">
        <v>177</v>
      </c>
      <c r="G1599" t="s">
        <v>48</v>
      </c>
      <c r="H1599" t="s">
        <v>36</v>
      </c>
      <c r="I1599" s="2">
        <v>10379400</v>
      </c>
      <c r="J1599" s="2">
        <v>10000000</v>
      </c>
      <c r="K1599" t="s">
        <v>3089</v>
      </c>
      <c r="L1599" t="s">
        <v>179</v>
      </c>
      <c r="M1599" t="s">
        <v>180</v>
      </c>
      <c r="N1599" t="s">
        <v>3037</v>
      </c>
      <c r="O1599" t="s">
        <v>179</v>
      </c>
      <c r="P1599" t="s">
        <v>180</v>
      </c>
      <c r="Q1599" t="s">
        <v>40</v>
      </c>
      <c r="R1599" t="s">
        <v>41</v>
      </c>
      <c r="S1599" t="s">
        <v>179</v>
      </c>
      <c r="T1599" t="s">
        <v>180</v>
      </c>
      <c r="U1599" t="s">
        <v>51</v>
      </c>
      <c r="V1599" t="s">
        <v>51</v>
      </c>
      <c r="W1599" s="1">
        <v>46262.539583333331</v>
      </c>
      <c r="X1599" s="2">
        <v>2555860</v>
      </c>
      <c r="Y1599" s="2">
        <v>1206477</v>
      </c>
      <c r="Z1599" s="1">
        <v>46401</v>
      </c>
      <c r="AA1599" t="s">
        <v>52</v>
      </c>
      <c r="AB1599">
        <v>6281287003050</v>
      </c>
      <c r="AC1599" t="s">
        <v>44</v>
      </c>
      <c r="AD1599" t="s">
        <v>45</v>
      </c>
      <c r="AE1599" t="s">
        <v>3090</v>
      </c>
      <c r="AF1599">
        <v>6281223917314</v>
      </c>
      <c r="AG1599" s="2">
        <f t="shared" si="24"/>
        <v>20379400</v>
      </c>
      <c r="AH1599" t="s">
        <v>179</v>
      </c>
    </row>
    <row r="1600" spans="1:34" x14ac:dyDescent="0.3">
      <c r="A1600" t="s">
        <v>3091</v>
      </c>
      <c r="B1600" s="4">
        <v>131201000406</v>
      </c>
      <c r="C1600" s="4">
        <v>1326082800003</v>
      </c>
      <c r="D1600" t="s">
        <v>47</v>
      </c>
      <c r="E1600" t="s">
        <v>166</v>
      </c>
      <c r="F1600" t="s">
        <v>177</v>
      </c>
      <c r="G1600" t="s">
        <v>48</v>
      </c>
      <c r="H1600" t="s">
        <v>36</v>
      </c>
      <c r="I1600" s="2">
        <v>10379400</v>
      </c>
      <c r="J1600" s="2">
        <v>10000000</v>
      </c>
      <c r="K1600" t="s">
        <v>3092</v>
      </c>
      <c r="L1600" t="s">
        <v>179</v>
      </c>
      <c r="M1600" t="s">
        <v>2871</v>
      </c>
      <c r="N1600" t="s">
        <v>3037</v>
      </c>
      <c r="O1600" t="s">
        <v>179</v>
      </c>
      <c r="P1600" t="s">
        <v>180</v>
      </c>
      <c r="Q1600" t="s">
        <v>40</v>
      </c>
      <c r="R1600" t="s">
        <v>41</v>
      </c>
      <c r="S1600" t="s">
        <v>179</v>
      </c>
      <c r="T1600" t="s">
        <v>180</v>
      </c>
      <c r="U1600" t="s">
        <v>51</v>
      </c>
      <c r="V1600" t="s">
        <v>51</v>
      </c>
      <c r="W1600" s="1">
        <v>46262.540277777778</v>
      </c>
      <c r="X1600" s="2">
        <v>2555860</v>
      </c>
      <c r="Y1600" s="2">
        <v>2555860</v>
      </c>
      <c r="Z1600" s="1">
        <v>46401</v>
      </c>
      <c r="AA1600" t="s">
        <v>52</v>
      </c>
      <c r="AB1600">
        <v>6281287003050</v>
      </c>
      <c r="AC1600" t="s">
        <v>44</v>
      </c>
      <c r="AD1600" t="s">
        <v>45</v>
      </c>
      <c r="AE1600" t="s">
        <v>3090</v>
      </c>
      <c r="AF1600">
        <v>6281223917314</v>
      </c>
      <c r="AG1600" s="2">
        <f t="shared" si="24"/>
        <v>20379400</v>
      </c>
      <c r="AH1600" t="s">
        <v>179</v>
      </c>
    </row>
    <row r="1601" spans="1:34" x14ac:dyDescent="0.3">
      <c r="A1601" t="s">
        <v>3093</v>
      </c>
      <c r="B1601" s="4">
        <v>131201000407</v>
      </c>
      <c r="C1601" s="4">
        <v>1326082800027</v>
      </c>
      <c r="D1601" t="s">
        <v>47</v>
      </c>
      <c r="E1601" t="s">
        <v>166</v>
      </c>
      <c r="F1601" t="s">
        <v>177</v>
      </c>
      <c r="G1601" t="s">
        <v>48</v>
      </c>
      <c r="H1601" t="s">
        <v>36</v>
      </c>
      <c r="I1601" s="2">
        <v>10379400</v>
      </c>
      <c r="J1601" s="2">
        <v>10000000</v>
      </c>
      <c r="K1601" t="s">
        <v>3094</v>
      </c>
      <c r="L1601" t="s">
        <v>179</v>
      </c>
      <c r="M1601" t="s">
        <v>2863</v>
      </c>
      <c r="N1601" t="s">
        <v>3037</v>
      </c>
      <c r="O1601" t="s">
        <v>179</v>
      </c>
      <c r="P1601" t="s">
        <v>180</v>
      </c>
      <c r="Q1601" t="s">
        <v>40</v>
      </c>
      <c r="R1601" t="s">
        <v>41</v>
      </c>
      <c r="S1601" t="s">
        <v>179</v>
      </c>
      <c r="T1601" t="s">
        <v>180</v>
      </c>
      <c r="U1601" t="s">
        <v>51</v>
      </c>
      <c r="V1601" t="s">
        <v>51</v>
      </c>
      <c r="W1601" s="1">
        <v>46262.540972222225</v>
      </c>
      <c r="X1601" s="2">
        <v>2555860</v>
      </c>
      <c r="Y1601" s="2">
        <v>1206477</v>
      </c>
      <c r="Z1601" s="1">
        <v>46401</v>
      </c>
      <c r="AA1601" t="s">
        <v>52</v>
      </c>
      <c r="AB1601">
        <v>6281287003050</v>
      </c>
      <c r="AC1601" t="s">
        <v>44</v>
      </c>
      <c r="AD1601" t="s">
        <v>45</v>
      </c>
      <c r="AE1601" t="s">
        <v>3090</v>
      </c>
      <c r="AF1601">
        <v>6281223917314</v>
      </c>
      <c r="AG1601" s="2">
        <f t="shared" si="24"/>
        <v>20379400</v>
      </c>
      <c r="AH1601" t="s">
        <v>179</v>
      </c>
    </row>
    <row r="1602" spans="1:34" x14ac:dyDescent="0.3">
      <c r="A1602" t="s">
        <v>3095</v>
      </c>
      <c r="B1602" s="4">
        <v>131201000408</v>
      </c>
      <c r="C1602" s="4">
        <v>1326082800017</v>
      </c>
      <c r="D1602" t="s">
        <v>47</v>
      </c>
      <c r="E1602" t="s">
        <v>166</v>
      </c>
      <c r="F1602" t="s">
        <v>177</v>
      </c>
      <c r="G1602" t="s">
        <v>48</v>
      </c>
      <c r="H1602" t="s">
        <v>36</v>
      </c>
      <c r="I1602" s="2">
        <v>10379400</v>
      </c>
      <c r="J1602" s="2">
        <v>10000000</v>
      </c>
      <c r="K1602" t="s">
        <v>3096</v>
      </c>
      <c r="L1602" t="s">
        <v>179</v>
      </c>
      <c r="M1602" t="s">
        <v>180</v>
      </c>
      <c r="N1602" t="s">
        <v>3037</v>
      </c>
      <c r="O1602" t="s">
        <v>179</v>
      </c>
      <c r="P1602" t="s">
        <v>180</v>
      </c>
      <c r="Q1602" t="s">
        <v>40</v>
      </c>
      <c r="R1602" t="s">
        <v>41</v>
      </c>
      <c r="S1602" t="s">
        <v>179</v>
      </c>
      <c r="T1602" t="s">
        <v>180</v>
      </c>
      <c r="U1602" t="s">
        <v>51</v>
      </c>
      <c r="V1602" t="s">
        <v>51</v>
      </c>
      <c r="W1602" s="1">
        <v>46262.541666666664</v>
      </c>
      <c r="X1602" s="2">
        <v>2555860</v>
      </c>
      <c r="Y1602" s="2">
        <v>1206477</v>
      </c>
      <c r="Z1602" s="1">
        <v>46408</v>
      </c>
      <c r="AA1602" t="s">
        <v>52</v>
      </c>
      <c r="AB1602">
        <v>6281287003050</v>
      </c>
      <c r="AC1602" t="s">
        <v>44</v>
      </c>
      <c r="AD1602" t="s">
        <v>45</v>
      </c>
      <c r="AE1602" t="s">
        <v>2854</v>
      </c>
      <c r="AF1602">
        <v>6282124536530</v>
      </c>
      <c r="AG1602" s="2">
        <f t="shared" si="24"/>
        <v>20379400</v>
      </c>
      <c r="AH1602" t="s">
        <v>179</v>
      </c>
    </row>
    <row r="1603" spans="1:34" x14ac:dyDescent="0.3">
      <c r="A1603" t="s">
        <v>3097</v>
      </c>
      <c r="B1603" s="4">
        <v>131201000409</v>
      </c>
      <c r="C1603" s="4">
        <v>1326082800018</v>
      </c>
      <c r="D1603" t="s">
        <v>47</v>
      </c>
      <c r="E1603" t="s">
        <v>166</v>
      </c>
      <c r="F1603" t="s">
        <v>177</v>
      </c>
      <c r="G1603" t="s">
        <v>48</v>
      </c>
      <c r="H1603" t="s">
        <v>36</v>
      </c>
      <c r="I1603" s="2">
        <v>10379400</v>
      </c>
      <c r="J1603" s="2">
        <v>10000000</v>
      </c>
      <c r="K1603" t="s">
        <v>3098</v>
      </c>
      <c r="L1603" t="s">
        <v>179</v>
      </c>
      <c r="M1603" t="s">
        <v>180</v>
      </c>
      <c r="N1603" t="s">
        <v>3037</v>
      </c>
      <c r="O1603" t="s">
        <v>179</v>
      </c>
      <c r="P1603" t="s">
        <v>180</v>
      </c>
      <c r="Q1603" t="s">
        <v>40</v>
      </c>
      <c r="R1603" t="s">
        <v>41</v>
      </c>
      <c r="S1603" t="s">
        <v>179</v>
      </c>
      <c r="T1603" t="s">
        <v>180</v>
      </c>
      <c r="U1603" t="s">
        <v>51</v>
      </c>
      <c r="V1603" t="s">
        <v>51</v>
      </c>
      <c r="W1603" s="1">
        <v>46262.543055555558</v>
      </c>
      <c r="X1603" s="2">
        <v>2555860</v>
      </c>
      <c r="Y1603" s="2">
        <v>1206477</v>
      </c>
      <c r="Z1603" s="1">
        <v>46401</v>
      </c>
      <c r="AA1603" t="s">
        <v>52</v>
      </c>
      <c r="AB1603">
        <v>6281287003050</v>
      </c>
      <c r="AC1603" t="s">
        <v>44</v>
      </c>
      <c r="AD1603" t="s">
        <v>45</v>
      </c>
      <c r="AE1603" t="s">
        <v>3090</v>
      </c>
      <c r="AF1603">
        <v>6281223917314</v>
      </c>
      <c r="AG1603" s="2">
        <f t="shared" ref="AG1603:AG1666" si="25">I1603+J1603</f>
        <v>20379400</v>
      </c>
      <c r="AH1603" t="s">
        <v>179</v>
      </c>
    </row>
    <row r="1604" spans="1:34" x14ac:dyDescent="0.3">
      <c r="A1604" t="s">
        <v>3099</v>
      </c>
      <c r="B1604" s="4">
        <v>131201000410</v>
      </c>
      <c r="C1604" s="4">
        <v>1326082800019</v>
      </c>
      <c r="D1604" t="s">
        <v>47</v>
      </c>
      <c r="E1604" t="s">
        <v>166</v>
      </c>
      <c r="F1604" t="s">
        <v>177</v>
      </c>
      <c r="G1604" t="s">
        <v>48</v>
      </c>
      <c r="H1604" t="s">
        <v>36</v>
      </c>
      <c r="I1604" s="2">
        <v>10379400</v>
      </c>
      <c r="J1604" s="2">
        <v>10000000</v>
      </c>
      <c r="K1604" t="s">
        <v>3100</v>
      </c>
      <c r="L1604" t="s">
        <v>179</v>
      </c>
      <c r="M1604" t="s">
        <v>180</v>
      </c>
      <c r="N1604" t="s">
        <v>3101</v>
      </c>
      <c r="O1604" t="s">
        <v>179</v>
      </c>
      <c r="P1604" t="s">
        <v>180</v>
      </c>
      <c r="Q1604" t="s">
        <v>40</v>
      </c>
      <c r="R1604" t="s">
        <v>41</v>
      </c>
      <c r="S1604" t="s">
        <v>179</v>
      </c>
      <c r="T1604" t="s">
        <v>180</v>
      </c>
      <c r="U1604" t="s">
        <v>51</v>
      </c>
      <c r="V1604" t="s">
        <v>51</v>
      </c>
      <c r="W1604" s="1">
        <v>46262.544444444444</v>
      </c>
      <c r="X1604" s="2">
        <v>2725860</v>
      </c>
      <c r="Y1604" s="2">
        <v>1206477</v>
      </c>
      <c r="Z1604" s="1">
        <v>46401</v>
      </c>
      <c r="AA1604" t="s">
        <v>52</v>
      </c>
      <c r="AB1604">
        <v>6281287003050</v>
      </c>
      <c r="AC1604" t="s">
        <v>44</v>
      </c>
      <c r="AD1604" t="s">
        <v>45</v>
      </c>
      <c r="AE1604" t="s">
        <v>3090</v>
      </c>
      <c r="AF1604">
        <v>6281223917314</v>
      </c>
      <c r="AG1604" s="2">
        <f t="shared" si="25"/>
        <v>20379400</v>
      </c>
      <c r="AH1604" t="s">
        <v>179</v>
      </c>
    </row>
    <row r="1605" spans="1:34" x14ac:dyDescent="0.3">
      <c r="A1605" t="s">
        <v>3102</v>
      </c>
      <c r="B1605" s="4">
        <v>131201000411</v>
      </c>
      <c r="C1605" s="4">
        <v>1326082800020</v>
      </c>
      <c r="D1605" t="s">
        <v>47</v>
      </c>
      <c r="E1605" t="s">
        <v>166</v>
      </c>
      <c r="F1605" t="s">
        <v>177</v>
      </c>
      <c r="G1605" t="s">
        <v>48</v>
      </c>
      <c r="H1605" t="s">
        <v>36</v>
      </c>
      <c r="I1605" s="2">
        <v>10379400</v>
      </c>
      <c r="J1605" s="2">
        <v>10000000</v>
      </c>
      <c r="K1605" t="s">
        <v>3103</v>
      </c>
      <c r="L1605" t="s">
        <v>179</v>
      </c>
      <c r="M1605" t="s">
        <v>180</v>
      </c>
      <c r="N1605" t="s">
        <v>3101</v>
      </c>
      <c r="O1605" t="s">
        <v>179</v>
      </c>
      <c r="P1605" t="s">
        <v>180</v>
      </c>
      <c r="Q1605" t="s">
        <v>40</v>
      </c>
      <c r="R1605" t="s">
        <v>41</v>
      </c>
      <c r="S1605" t="s">
        <v>179</v>
      </c>
      <c r="T1605" t="s">
        <v>180</v>
      </c>
      <c r="U1605" t="s">
        <v>51</v>
      </c>
      <c r="V1605" t="s">
        <v>51</v>
      </c>
      <c r="W1605" s="1">
        <v>46262.545138888891</v>
      </c>
      <c r="X1605" s="2">
        <v>2725860</v>
      </c>
      <c r="Y1605" s="2">
        <v>1206477</v>
      </c>
      <c r="Z1605" s="1">
        <v>46401</v>
      </c>
      <c r="AA1605" t="s">
        <v>52</v>
      </c>
      <c r="AB1605">
        <v>6281287003050</v>
      </c>
      <c r="AC1605" t="s">
        <v>44</v>
      </c>
      <c r="AD1605" t="s">
        <v>45</v>
      </c>
      <c r="AE1605" t="s">
        <v>3090</v>
      </c>
      <c r="AF1605">
        <v>6281223917314</v>
      </c>
      <c r="AG1605" s="2">
        <f t="shared" si="25"/>
        <v>20379400</v>
      </c>
      <c r="AH1605" t="s">
        <v>179</v>
      </c>
    </row>
    <row r="1606" spans="1:34" x14ac:dyDescent="0.3">
      <c r="A1606" t="s">
        <v>3104</v>
      </c>
      <c r="B1606" s="4">
        <v>131201000413</v>
      </c>
      <c r="C1606" s="4">
        <v>1126082800051</v>
      </c>
      <c r="D1606" t="s">
        <v>47</v>
      </c>
      <c r="E1606" t="s">
        <v>166</v>
      </c>
      <c r="F1606" t="s">
        <v>177</v>
      </c>
      <c r="G1606" t="s">
        <v>48</v>
      </c>
      <c r="H1606" t="s">
        <v>36</v>
      </c>
      <c r="I1606" s="2">
        <v>10379400</v>
      </c>
      <c r="J1606" s="2">
        <v>10000000</v>
      </c>
      <c r="K1606" t="s">
        <v>3105</v>
      </c>
      <c r="L1606" t="s">
        <v>38</v>
      </c>
      <c r="M1606" t="s">
        <v>38</v>
      </c>
      <c r="N1606" t="s">
        <v>3037</v>
      </c>
      <c r="O1606" t="s">
        <v>179</v>
      </c>
      <c r="P1606" t="s">
        <v>180</v>
      </c>
      <c r="Q1606" t="s">
        <v>40</v>
      </c>
      <c r="R1606" t="s">
        <v>41</v>
      </c>
      <c r="S1606" t="s">
        <v>179</v>
      </c>
      <c r="T1606" t="s">
        <v>180</v>
      </c>
      <c r="U1606" t="s">
        <v>51</v>
      </c>
      <c r="V1606" t="s">
        <v>51</v>
      </c>
      <c r="W1606" s="1">
        <v>46262.548611111109</v>
      </c>
      <c r="X1606" s="2">
        <v>1663675</v>
      </c>
      <c r="Y1606" s="2">
        <v>1206477</v>
      </c>
      <c r="Z1606" s="1">
        <v>46401</v>
      </c>
      <c r="AA1606" t="s">
        <v>52</v>
      </c>
      <c r="AB1606">
        <v>6281287003050</v>
      </c>
      <c r="AC1606" t="s">
        <v>44</v>
      </c>
      <c r="AD1606" t="s">
        <v>45</v>
      </c>
      <c r="AE1606" t="s">
        <v>98</v>
      </c>
      <c r="AF1606">
        <v>6285793069697</v>
      </c>
      <c r="AG1606" s="2">
        <f t="shared" si="25"/>
        <v>20379400</v>
      </c>
      <c r="AH1606" t="s">
        <v>38</v>
      </c>
    </row>
    <row r="1607" spans="1:34" x14ac:dyDescent="0.3">
      <c r="A1607" t="s">
        <v>3106</v>
      </c>
      <c r="B1607" s="4">
        <v>131201000415</v>
      </c>
      <c r="C1607" s="4">
        <v>1126082800056</v>
      </c>
      <c r="D1607" t="s">
        <v>47</v>
      </c>
      <c r="E1607" t="s">
        <v>166</v>
      </c>
      <c r="F1607" t="s">
        <v>177</v>
      </c>
      <c r="G1607" t="s">
        <v>48</v>
      </c>
      <c r="H1607" t="s">
        <v>36</v>
      </c>
      <c r="I1607" s="2">
        <v>10379400</v>
      </c>
      <c r="J1607" s="2">
        <v>10000000</v>
      </c>
      <c r="K1607" t="s">
        <v>3107</v>
      </c>
      <c r="L1607" t="s">
        <v>38</v>
      </c>
      <c r="M1607" t="s">
        <v>38</v>
      </c>
      <c r="N1607" t="s">
        <v>3037</v>
      </c>
      <c r="O1607" t="s">
        <v>179</v>
      </c>
      <c r="P1607" t="s">
        <v>180</v>
      </c>
      <c r="Q1607" t="s">
        <v>40</v>
      </c>
      <c r="R1607" t="s">
        <v>41</v>
      </c>
      <c r="S1607" t="s">
        <v>179</v>
      </c>
      <c r="T1607" t="s">
        <v>180</v>
      </c>
      <c r="U1607" t="s">
        <v>51</v>
      </c>
      <c r="V1607" t="s">
        <v>51</v>
      </c>
      <c r="W1607" s="1">
        <v>46262.552777777775</v>
      </c>
      <c r="X1607" s="2">
        <v>2222538</v>
      </c>
      <c r="Y1607" s="2">
        <v>1206477</v>
      </c>
      <c r="Z1607" s="1">
        <v>46401</v>
      </c>
      <c r="AA1607" t="s">
        <v>52</v>
      </c>
      <c r="AB1607">
        <v>6281287003050</v>
      </c>
      <c r="AC1607" t="s">
        <v>44</v>
      </c>
      <c r="AD1607" t="s">
        <v>45</v>
      </c>
      <c r="AE1607" t="s">
        <v>98</v>
      </c>
      <c r="AF1607">
        <v>6285793069697</v>
      </c>
      <c r="AG1607" s="2">
        <f t="shared" si="25"/>
        <v>20379400</v>
      </c>
      <c r="AH1607" t="s">
        <v>38</v>
      </c>
    </row>
    <row r="1608" spans="1:34" x14ac:dyDescent="0.3">
      <c r="A1608" t="s">
        <v>3108</v>
      </c>
      <c r="B1608" s="4">
        <v>131201000416</v>
      </c>
      <c r="C1608" s="4">
        <v>1126082800057</v>
      </c>
      <c r="D1608" t="s">
        <v>47</v>
      </c>
      <c r="E1608" t="s">
        <v>166</v>
      </c>
      <c r="F1608" t="s">
        <v>177</v>
      </c>
      <c r="G1608" t="s">
        <v>48</v>
      </c>
      <c r="H1608" t="s">
        <v>36</v>
      </c>
      <c r="I1608" s="2">
        <v>10379400</v>
      </c>
      <c r="J1608" s="2">
        <v>10000000</v>
      </c>
      <c r="K1608" t="s">
        <v>3109</v>
      </c>
      <c r="L1608" t="s">
        <v>38</v>
      </c>
      <c r="M1608" t="s">
        <v>38</v>
      </c>
      <c r="N1608" t="s">
        <v>3037</v>
      </c>
      <c r="O1608" t="s">
        <v>179</v>
      </c>
      <c r="P1608" t="s">
        <v>180</v>
      </c>
      <c r="Q1608" t="s">
        <v>40</v>
      </c>
      <c r="R1608" t="s">
        <v>41</v>
      </c>
      <c r="S1608" t="s">
        <v>179</v>
      </c>
      <c r="T1608" t="s">
        <v>180</v>
      </c>
      <c r="U1608" t="s">
        <v>51</v>
      </c>
      <c r="V1608" t="s">
        <v>51</v>
      </c>
      <c r="W1608" s="1">
        <v>46262.554861111108</v>
      </c>
      <c r="X1608" s="2">
        <v>2222538</v>
      </c>
      <c r="Y1608" s="2">
        <v>1206477</v>
      </c>
      <c r="Z1608" s="1">
        <v>46401</v>
      </c>
      <c r="AA1608" t="s">
        <v>52</v>
      </c>
      <c r="AB1608">
        <v>6281287003050</v>
      </c>
      <c r="AC1608" t="s">
        <v>44</v>
      </c>
      <c r="AD1608" t="s">
        <v>45</v>
      </c>
      <c r="AE1608" t="s">
        <v>98</v>
      </c>
      <c r="AF1608">
        <v>6285793069697</v>
      </c>
      <c r="AG1608" s="2">
        <f t="shared" si="25"/>
        <v>20379400</v>
      </c>
      <c r="AH1608" t="s">
        <v>38</v>
      </c>
    </row>
    <row r="1609" spans="1:34" x14ac:dyDescent="0.3">
      <c r="A1609" t="s">
        <v>3110</v>
      </c>
      <c r="B1609" s="4">
        <v>131201000417</v>
      </c>
      <c r="C1609" s="4">
        <v>1126082800060</v>
      </c>
      <c r="D1609" t="s">
        <v>47</v>
      </c>
      <c r="E1609" t="s">
        <v>166</v>
      </c>
      <c r="F1609" t="s">
        <v>177</v>
      </c>
      <c r="G1609" t="s">
        <v>48</v>
      </c>
      <c r="H1609" t="s">
        <v>36</v>
      </c>
      <c r="I1609" s="2">
        <v>10379400</v>
      </c>
      <c r="J1609" s="2">
        <v>10000000</v>
      </c>
      <c r="K1609" t="s">
        <v>3111</v>
      </c>
      <c r="L1609" t="s">
        <v>38</v>
      </c>
      <c r="M1609" t="s">
        <v>38</v>
      </c>
      <c r="N1609" t="s">
        <v>3037</v>
      </c>
      <c r="O1609" t="s">
        <v>179</v>
      </c>
      <c r="P1609" t="s">
        <v>180</v>
      </c>
      <c r="Q1609" t="s">
        <v>40</v>
      </c>
      <c r="R1609" t="s">
        <v>41</v>
      </c>
      <c r="S1609" t="s">
        <v>179</v>
      </c>
      <c r="T1609" t="s">
        <v>180</v>
      </c>
      <c r="U1609" t="s">
        <v>51</v>
      </c>
      <c r="V1609" t="s">
        <v>51</v>
      </c>
      <c r="W1609" s="1">
        <v>46262.555555555555</v>
      </c>
      <c r="X1609" s="2">
        <v>2222538</v>
      </c>
      <c r="Y1609" s="2">
        <v>1206477</v>
      </c>
      <c r="Z1609" s="1">
        <v>46401</v>
      </c>
      <c r="AA1609" t="s">
        <v>52</v>
      </c>
      <c r="AB1609">
        <v>6281287003050</v>
      </c>
      <c r="AC1609" t="s">
        <v>44</v>
      </c>
      <c r="AD1609" t="s">
        <v>45</v>
      </c>
      <c r="AE1609" t="s">
        <v>98</v>
      </c>
      <c r="AF1609">
        <v>6285793069697</v>
      </c>
      <c r="AG1609" s="2">
        <f t="shared" si="25"/>
        <v>20379400</v>
      </c>
      <c r="AH1609" t="s">
        <v>38</v>
      </c>
    </row>
    <row r="1610" spans="1:34" x14ac:dyDescent="0.3">
      <c r="A1610" t="s">
        <v>3112</v>
      </c>
      <c r="B1610" s="4">
        <v>131201000420</v>
      </c>
      <c r="C1610" s="4">
        <v>1126082800080</v>
      </c>
      <c r="D1610" t="s">
        <v>47</v>
      </c>
      <c r="E1610" t="s">
        <v>166</v>
      </c>
      <c r="F1610" t="s">
        <v>177</v>
      </c>
      <c r="G1610" t="s">
        <v>48</v>
      </c>
      <c r="H1610" t="s">
        <v>36</v>
      </c>
      <c r="I1610" s="2">
        <v>10379400</v>
      </c>
      <c r="J1610" s="2">
        <v>10000000</v>
      </c>
      <c r="K1610" t="s">
        <v>245</v>
      </c>
      <c r="L1610" t="s">
        <v>38</v>
      </c>
      <c r="M1610" t="s">
        <v>38</v>
      </c>
      <c r="N1610" t="s">
        <v>3052</v>
      </c>
      <c r="O1610" t="s">
        <v>179</v>
      </c>
      <c r="P1610" t="s">
        <v>180</v>
      </c>
      <c r="Q1610" t="s">
        <v>40</v>
      </c>
      <c r="R1610" t="s">
        <v>41</v>
      </c>
      <c r="S1610" t="s">
        <v>179</v>
      </c>
      <c r="T1610" t="s">
        <v>180</v>
      </c>
      <c r="U1610" t="s">
        <v>51</v>
      </c>
      <c r="V1610" t="s">
        <v>51</v>
      </c>
      <c r="W1610" s="1">
        <v>46262.560416666667</v>
      </c>
      <c r="X1610" s="2">
        <v>2222538</v>
      </c>
      <c r="Y1610" s="2">
        <v>1206477</v>
      </c>
      <c r="Z1610" s="1">
        <v>46401</v>
      </c>
      <c r="AA1610" t="s">
        <v>52</v>
      </c>
      <c r="AB1610">
        <v>6281287003050</v>
      </c>
      <c r="AC1610" t="s">
        <v>44</v>
      </c>
      <c r="AD1610" t="s">
        <v>45</v>
      </c>
      <c r="AE1610" t="s">
        <v>145</v>
      </c>
      <c r="AF1610">
        <v>6282269662302</v>
      </c>
      <c r="AG1610" s="2">
        <f t="shared" si="25"/>
        <v>20379400</v>
      </c>
      <c r="AH1610" t="s">
        <v>38</v>
      </c>
    </row>
    <row r="1611" spans="1:34" x14ac:dyDescent="0.3">
      <c r="A1611" t="s">
        <v>3113</v>
      </c>
      <c r="B1611" s="4">
        <v>131201000421</v>
      </c>
      <c r="C1611" s="4">
        <v>1226082800004</v>
      </c>
      <c r="D1611" t="s">
        <v>47</v>
      </c>
      <c r="E1611" t="s">
        <v>166</v>
      </c>
      <c r="F1611" t="s">
        <v>177</v>
      </c>
      <c r="G1611" t="s">
        <v>48</v>
      </c>
      <c r="H1611" t="s">
        <v>36</v>
      </c>
      <c r="I1611" s="2">
        <v>10379400</v>
      </c>
      <c r="J1611" s="2">
        <v>10000000</v>
      </c>
      <c r="K1611" t="s">
        <v>3114</v>
      </c>
      <c r="L1611" t="s">
        <v>576</v>
      </c>
      <c r="M1611" t="s">
        <v>577</v>
      </c>
      <c r="N1611" t="s">
        <v>3059</v>
      </c>
      <c r="O1611" t="s">
        <v>179</v>
      </c>
      <c r="P1611" t="s">
        <v>180</v>
      </c>
      <c r="Q1611" t="s">
        <v>40</v>
      </c>
      <c r="R1611" t="s">
        <v>41</v>
      </c>
      <c r="S1611" t="s">
        <v>179</v>
      </c>
      <c r="T1611" t="s">
        <v>180</v>
      </c>
      <c r="U1611" t="s">
        <v>51</v>
      </c>
      <c r="V1611" t="s">
        <v>51</v>
      </c>
      <c r="W1611" s="1">
        <v>46262.5625</v>
      </c>
      <c r="X1611" s="2">
        <v>1784175</v>
      </c>
      <c r="Y1611" s="2">
        <v>1206477</v>
      </c>
      <c r="Z1611" s="1">
        <v>46401</v>
      </c>
      <c r="AA1611" t="s">
        <v>52</v>
      </c>
      <c r="AB1611">
        <v>6281287003050</v>
      </c>
      <c r="AC1611" t="s">
        <v>44</v>
      </c>
      <c r="AD1611" t="s">
        <v>45</v>
      </c>
      <c r="AE1611" t="s">
        <v>2755</v>
      </c>
      <c r="AF1611">
        <v>6285155123805</v>
      </c>
      <c r="AG1611" s="2">
        <f t="shared" si="25"/>
        <v>20379400</v>
      </c>
      <c r="AH1611" t="s">
        <v>576</v>
      </c>
    </row>
    <row r="1612" spans="1:34" x14ac:dyDescent="0.3">
      <c r="A1612" t="s">
        <v>3115</v>
      </c>
      <c r="B1612" s="4">
        <v>131201000422</v>
      </c>
      <c r="C1612" s="4">
        <v>1226082800005</v>
      </c>
      <c r="D1612" t="s">
        <v>47</v>
      </c>
      <c r="E1612" t="s">
        <v>166</v>
      </c>
      <c r="F1612" t="s">
        <v>177</v>
      </c>
      <c r="G1612" t="s">
        <v>48</v>
      </c>
      <c r="H1612" t="s">
        <v>36</v>
      </c>
      <c r="I1612" s="2">
        <v>10379400</v>
      </c>
      <c r="J1612" s="2">
        <v>10000000</v>
      </c>
      <c r="K1612" t="s">
        <v>3116</v>
      </c>
      <c r="L1612" t="s">
        <v>576</v>
      </c>
      <c r="M1612" t="s">
        <v>577</v>
      </c>
      <c r="N1612" t="s">
        <v>3059</v>
      </c>
      <c r="O1612" t="s">
        <v>179</v>
      </c>
      <c r="P1612" t="s">
        <v>180</v>
      </c>
      <c r="Q1612" t="s">
        <v>40</v>
      </c>
      <c r="R1612" t="s">
        <v>41</v>
      </c>
      <c r="S1612" t="s">
        <v>179</v>
      </c>
      <c r="T1612" t="s">
        <v>180</v>
      </c>
      <c r="U1612" t="s">
        <v>51</v>
      </c>
      <c r="V1612" t="s">
        <v>51</v>
      </c>
      <c r="W1612" s="1">
        <v>46262.563888888886</v>
      </c>
      <c r="X1612" s="2">
        <v>178630532</v>
      </c>
      <c r="Y1612" s="2">
        <v>1206477</v>
      </c>
      <c r="Z1612" s="1">
        <v>46401</v>
      </c>
      <c r="AA1612" t="s">
        <v>52</v>
      </c>
      <c r="AB1612">
        <v>6281287003050</v>
      </c>
      <c r="AC1612" t="s">
        <v>44</v>
      </c>
      <c r="AD1612" t="s">
        <v>45</v>
      </c>
      <c r="AE1612" t="s">
        <v>2755</v>
      </c>
      <c r="AF1612">
        <v>6285155123805</v>
      </c>
      <c r="AG1612" s="2">
        <f t="shared" si="25"/>
        <v>20379400</v>
      </c>
      <c r="AH1612" t="s">
        <v>576</v>
      </c>
    </row>
    <row r="1613" spans="1:34" x14ac:dyDescent="0.3">
      <c r="A1613" t="s">
        <v>3117</v>
      </c>
      <c r="B1613" s="4">
        <v>131201000423</v>
      </c>
      <c r="C1613" s="4">
        <v>1226082800006</v>
      </c>
      <c r="D1613" t="s">
        <v>47</v>
      </c>
      <c r="E1613" t="s">
        <v>166</v>
      </c>
      <c r="F1613" t="s">
        <v>177</v>
      </c>
      <c r="G1613" t="s">
        <v>48</v>
      </c>
      <c r="H1613" t="s">
        <v>36</v>
      </c>
      <c r="I1613" s="2">
        <v>10379400</v>
      </c>
      <c r="J1613" s="2">
        <v>10000000</v>
      </c>
      <c r="K1613" t="s">
        <v>3118</v>
      </c>
      <c r="L1613" t="s">
        <v>576</v>
      </c>
      <c r="M1613" t="s">
        <v>577</v>
      </c>
      <c r="N1613" t="s">
        <v>3059</v>
      </c>
      <c r="O1613" t="s">
        <v>179</v>
      </c>
      <c r="P1613" t="s">
        <v>180</v>
      </c>
      <c r="Q1613" t="s">
        <v>40</v>
      </c>
      <c r="R1613" t="s">
        <v>41</v>
      </c>
      <c r="S1613" t="s">
        <v>179</v>
      </c>
      <c r="T1613" t="s">
        <v>180</v>
      </c>
      <c r="U1613" t="s">
        <v>51</v>
      </c>
      <c r="V1613" t="s">
        <v>51</v>
      </c>
      <c r="W1613" s="1">
        <v>46262.582638888889</v>
      </c>
      <c r="X1613" s="2">
        <v>178630532</v>
      </c>
      <c r="Y1613" s="2">
        <v>1206477</v>
      </c>
      <c r="Z1613" s="1">
        <v>46401</v>
      </c>
      <c r="AA1613" t="s">
        <v>52</v>
      </c>
      <c r="AB1613">
        <v>6281287003050</v>
      </c>
      <c r="AC1613" t="s">
        <v>44</v>
      </c>
      <c r="AD1613" t="s">
        <v>45</v>
      </c>
      <c r="AE1613" t="s">
        <v>2755</v>
      </c>
      <c r="AF1613">
        <v>6285155123805</v>
      </c>
      <c r="AG1613" s="2">
        <f t="shared" si="25"/>
        <v>20379400</v>
      </c>
      <c r="AH1613" t="s">
        <v>576</v>
      </c>
    </row>
    <row r="1614" spans="1:34" x14ac:dyDescent="0.3">
      <c r="A1614" t="s">
        <v>3119</v>
      </c>
      <c r="B1614" s="4">
        <v>131201000424</v>
      </c>
      <c r="C1614" s="4">
        <v>1226082800007</v>
      </c>
      <c r="D1614" t="s">
        <v>47</v>
      </c>
      <c r="E1614" t="s">
        <v>166</v>
      </c>
      <c r="F1614" t="s">
        <v>177</v>
      </c>
      <c r="G1614" t="s">
        <v>48</v>
      </c>
      <c r="H1614" t="s">
        <v>36</v>
      </c>
      <c r="I1614" s="2">
        <v>10379400</v>
      </c>
      <c r="J1614" s="2">
        <v>10000000</v>
      </c>
      <c r="K1614" t="s">
        <v>3120</v>
      </c>
      <c r="L1614" t="s">
        <v>576</v>
      </c>
      <c r="M1614" t="s">
        <v>577</v>
      </c>
      <c r="N1614" t="s">
        <v>3059</v>
      </c>
      <c r="O1614" t="s">
        <v>179</v>
      </c>
      <c r="P1614" t="s">
        <v>180</v>
      </c>
      <c r="Q1614" t="s">
        <v>40</v>
      </c>
      <c r="R1614" t="s">
        <v>41</v>
      </c>
      <c r="S1614" t="s">
        <v>179</v>
      </c>
      <c r="T1614" t="s">
        <v>180</v>
      </c>
      <c r="U1614" t="s">
        <v>51</v>
      </c>
      <c r="V1614" t="s">
        <v>51</v>
      </c>
      <c r="W1614" s="1">
        <v>46262.582638888889</v>
      </c>
      <c r="X1614" s="2">
        <v>1784175</v>
      </c>
      <c r="Y1614" s="2">
        <v>1206477</v>
      </c>
      <c r="Z1614" s="1">
        <v>46401</v>
      </c>
      <c r="AA1614" t="s">
        <v>52</v>
      </c>
      <c r="AB1614">
        <v>6281287003050</v>
      </c>
      <c r="AC1614" t="s">
        <v>44</v>
      </c>
      <c r="AD1614" t="s">
        <v>45</v>
      </c>
      <c r="AE1614" t="s">
        <v>2755</v>
      </c>
      <c r="AF1614">
        <v>6285155123805</v>
      </c>
      <c r="AG1614" s="2">
        <f t="shared" si="25"/>
        <v>20379400</v>
      </c>
      <c r="AH1614" t="s">
        <v>576</v>
      </c>
    </row>
    <row r="1615" spans="1:34" x14ac:dyDescent="0.3">
      <c r="A1615" t="s">
        <v>3121</v>
      </c>
      <c r="B1615" s="4">
        <v>131201000425</v>
      </c>
      <c r="C1615" s="4">
        <v>1226082800008</v>
      </c>
      <c r="D1615" t="s">
        <v>47</v>
      </c>
      <c r="E1615" t="s">
        <v>166</v>
      </c>
      <c r="F1615" t="s">
        <v>177</v>
      </c>
      <c r="G1615" t="s">
        <v>48</v>
      </c>
      <c r="H1615" t="s">
        <v>36</v>
      </c>
      <c r="I1615" s="2">
        <v>10379400</v>
      </c>
      <c r="J1615" s="2">
        <v>10000000</v>
      </c>
      <c r="K1615" t="s">
        <v>3122</v>
      </c>
      <c r="L1615" t="s">
        <v>576</v>
      </c>
      <c r="M1615" t="s">
        <v>577</v>
      </c>
      <c r="N1615" t="s">
        <v>3059</v>
      </c>
      <c r="O1615" t="s">
        <v>179</v>
      </c>
      <c r="P1615" t="s">
        <v>180</v>
      </c>
      <c r="Q1615" t="s">
        <v>40</v>
      </c>
      <c r="R1615" t="s">
        <v>41</v>
      </c>
      <c r="S1615" t="s">
        <v>179</v>
      </c>
      <c r="T1615" t="s">
        <v>180</v>
      </c>
      <c r="U1615" t="s">
        <v>51</v>
      </c>
      <c r="V1615" t="s">
        <v>51</v>
      </c>
      <c r="W1615" s="1">
        <v>46262.584027777775</v>
      </c>
      <c r="X1615" s="2">
        <v>1784175</v>
      </c>
      <c r="Y1615" s="2">
        <v>1206477</v>
      </c>
      <c r="Z1615" s="1">
        <v>46401</v>
      </c>
      <c r="AA1615" t="s">
        <v>52</v>
      </c>
      <c r="AB1615">
        <v>6281287003050</v>
      </c>
      <c r="AC1615" t="s">
        <v>44</v>
      </c>
      <c r="AD1615" t="s">
        <v>45</v>
      </c>
      <c r="AE1615" t="s">
        <v>2755</v>
      </c>
      <c r="AF1615">
        <v>6285155123805</v>
      </c>
      <c r="AG1615" s="2">
        <f t="shared" si="25"/>
        <v>20379400</v>
      </c>
      <c r="AH1615" t="s">
        <v>576</v>
      </c>
    </row>
    <row r="1616" spans="1:34" x14ac:dyDescent="0.3">
      <c r="A1616" t="s">
        <v>3123</v>
      </c>
      <c r="B1616" s="4">
        <v>131201000426</v>
      </c>
      <c r="C1616" s="4">
        <v>1226082800015</v>
      </c>
      <c r="D1616" t="s">
        <v>47</v>
      </c>
      <c r="E1616" t="s">
        <v>166</v>
      </c>
      <c r="F1616" t="s">
        <v>177</v>
      </c>
      <c r="G1616" t="s">
        <v>48</v>
      </c>
      <c r="H1616" t="s">
        <v>36</v>
      </c>
      <c r="I1616" s="2">
        <v>10379400</v>
      </c>
      <c r="J1616" s="2">
        <v>10000000</v>
      </c>
      <c r="K1616" t="s">
        <v>3124</v>
      </c>
      <c r="L1616" t="s">
        <v>576</v>
      </c>
      <c r="M1616" t="s">
        <v>2759</v>
      </c>
      <c r="N1616" t="s">
        <v>3059</v>
      </c>
      <c r="O1616" t="s">
        <v>179</v>
      </c>
      <c r="P1616" t="s">
        <v>180</v>
      </c>
      <c r="Q1616" t="s">
        <v>40</v>
      </c>
      <c r="R1616" t="s">
        <v>41</v>
      </c>
      <c r="S1616" t="s">
        <v>179</v>
      </c>
      <c r="T1616" t="s">
        <v>180</v>
      </c>
      <c r="U1616" t="s">
        <v>51</v>
      </c>
      <c r="V1616" t="s">
        <v>51</v>
      </c>
      <c r="W1616" s="1">
        <v>46262.584722222222</v>
      </c>
      <c r="X1616" s="2">
        <v>1784175</v>
      </c>
      <c r="Y1616" s="2">
        <v>1206477</v>
      </c>
      <c r="Z1616" s="1">
        <v>46401</v>
      </c>
      <c r="AA1616" t="s">
        <v>52</v>
      </c>
      <c r="AB1616">
        <v>6281287003050</v>
      </c>
      <c r="AC1616" t="s">
        <v>44</v>
      </c>
      <c r="AD1616" t="s">
        <v>45</v>
      </c>
      <c r="AE1616" t="s">
        <v>2755</v>
      </c>
      <c r="AF1616">
        <v>6285155123805</v>
      </c>
      <c r="AG1616" s="2">
        <f t="shared" si="25"/>
        <v>20379400</v>
      </c>
      <c r="AH1616" t="s">
        <v>576</v>
      </c>
    </row>
    <row r="1617" spans="1:34" x14ac:dyDescent="0.3">
      <c r="A1617" t="s">
        <v>3125</v>
      </c>
      <c r="B1617" s="4">
        <v>131201000427</v>
      </c>
      <c r="C1617" s="4">
        <v>1226082800016</v>
      </c>
      <c r="D1617" t="s">
        <v>47</v>
      </c>
      <c r="E1617" t="s">
        <v>166</v>
      </c>
      <c r="F1617" t="s">
        <v>177</v>
      </c>
      <c r="G1617" t="s">
        <v>48</v>
      </c>
      <c r="H1617" t="s">
        <v>36</v>
      </c>
      <c r="I1617" s="2">
        <v>10379400</v>
      </c>
      <c r="J1617" s="2">
        <v>10000000</v>
      </c>
      <c r="K1617" t="s">
        <v>3126</v>
      </c>
      <c r="L1617" t="s">
        <v>576</v>
      </c>
      <c r="M1617" t="s">
        <v>2759</v>
      </c>
      <c r="N1617" t="s">
        <v>3059</v>
      </c>
      <c r="O1617" t="s">
        <v>179</v>
      </c>
      <c r="P1617" t="s">
        <v>180</v>
      </c>
      <c r="Q1617" t="s">
        <v>40</v>
      </c>
      <c r="R1617" t="s">
        <v>41</v>
      </c>
      <c r="S1617" t="s">
        <v>179</v>
      </c>
      <c r="T1617" t="s">
        <v>180</v>
      </c>
      <c r="U1617" t="s">
        <v>51</v>
      </c>
      <c r="V1617" t="s">
        <v>51</v>
      </c>
      <c r="W1617" s="1">
        <v>46262.589583333334</v>
      </c>
      <c r="X1617" s="2">
        <v>1784175</v>
      </c>
      <c r="Y1617" s="2">
        <v>1206477</v>
      </c>
      <c r="Z1617" s="1">
        <v>46401</v>
      </c>
      <c r="AA1617" t="s">
        <v>52</v>
      </c>
      <c r="AB1617">
        <v>6281287003050</v>
      </c>
      <c r="AC1617" t="s">
        <v>44</v>
      </c>
      <c r="AD1617" t="s">
        <v>45</v>
      </c>
      <c r="AE1617" t="s">
        <v>2755</v>
      </c>
      <c r="AF1617">
        <v>6285155123805</v>
      </c>
      <c r="AG1617" s="2">
        <f t="shared" si="25"/>
        <v>20379400</v>
      </c>
      <c r="AH1617" t="s">
        <v>576</v>
      </c>
    </row>
    <row r="1618" spans="1:34" x14ac:dyDescent="0.3">
      <c r="A1618" t="s">
        <v>3127</v>
      </c>
      <c r="B1618" s="4">
        <v>131201000428</v>
      </c>
      <c r="C1618" s="4">
        <v>1126082800095</v>
      </c>
      <c r="D1618" t="s">
        <v>47</v>
      </c>
      <c r="E1618" t="s">
        <v>166</v>
      </c>
      <c r="F1618" t="s">
        <v>177</v>
      </c>
      <c r="G1618" t="s">
        <v>48</v>
      </c>
      <c r="H1618" t="s">
        <v>36</v>
      </c>
      <c r="I1618" s="2">
        <v>10379400</v>
      </c>
      <c r="J1618" s="2">
        <v>10000000</v>
      </c>
      <c r="K1618" t="s">
        <v>3128</v>
      </c>
      <c r="L1618" t="s">
        <v>38</v>
      </c>
      <c r="M1618" t="s">
        <v>38</v>
      </c>
      <c r="N1618" t="s">
        <v>3037</v>
      </c>
      <c r="O1618" t="s">
        <v>179</v>
      </c>
      <c r="P1618" t="s">
        <v>180</v>
      </c>
      <c r="Q1618" t="s">
        <v>40</v>
      </c>
      <c r="R1618" t="s">
        <v>41</v>
      </c>
      <c r="S1618" t="s">
        <v>179</v>
      </c>
      <c r="T1618" t="s">
        <v>180</v>
      </c>
      <c r="U1618" t="s">
        <v>51</v>
      </c>
      <c r="V1618" t="s">
        <v>51</v>
      </c>
      <c r="W1618" s="1">
        <v>46262.592361111114</v>
      </c>
      <c r="X1618" s="2">
        <v>2222538</v>
      </c>
      <c r="Y1618" s="2">
        <v>1206477</v>
      </c>
      <c r="Z1618" s="1">
        <v>46401</v>
      </c>
      <c r="AA1618" t="s">
        <v>52</v>
      </c>
      <c r="AB1618">
        <v>6281287003050</v>
      </c>
      <c r="AC1618" t="s">
        <v>44</v>
      </c>
      <c r="AD1618" t="s">
        <v>45</v>
      </c>
      <c r="AE1618" t="s">
        <v>98</v>
      </c>
      <c r="AF1618">
        <v>6285793069697</v>
      </c>
      <c r="AG1618" s="2">
        <f t="shared" si="25"/>
        <v>20379400</v>
      </c>
      <c r="AH1618" t="s">
        <v>38</v>
      </c>
    </row>
    <row r="1619" spans="1:34" x14ac:dyDescent="0.3">
      <c r="A1619" t="s">
        <v>3129</v>
      </c>
      <c r="B1619" s="4">
        <v>131201000429</v>
      </c>
      <c r="C1619" s="4">
        <v>1126082800096</v>
      </c>
      <c r="D1619" t="s">
        <v>47</v>
      </c>
      <c r="E1619" t="s">
        <v>166</v>
      </c>
      <c r="F1619" t="s">
        <v>177</v>
      </c>
      <c r="G1619" t="s">
        <v>48</v>
      </c>
      <c r="H1619" t="s">
        <v>36</v>
      </c>
      <c r="I1619" s="2">
        <v>10379400</v>
      </c>
      <c r="J1619" s="2">
        <v>10000000</v>
      </c>
      <c r="K1619" t="s">
        <v>3130</v>
      </c>
      <c r="L1619" t="s">
        <v>38</v>
      </c>
      <c r="M1619" t="s">
        <v>38</v>
      </c>
      <c r="N1619" t="s">
        <v>3037</v>
      </c>
      <c r="O1619" t="s">
        <v>179</v>
      </c>
      <c r="P1619" t="s">
        <v>180</v>
      </c>
      <c r="Q1619" t="s">
        <v>40</v>
      </c>
      <c r="R1619" t="s">
        <v>41</v>
      </c>
      <c r="S1619" t="s">
        <v>179</v>
      </c>
      <c r="T1619" t="s">
        <v>180</v>
      </c>
      <c r="U1619" t="s">
        <v>51</v>
      </c>
      <c r="V1619" t="s">
        <v>51</v>
      </c>
      <c r="W1619" s="1">
        <v>46262.59652777778</v>
      </c>
      <c r="X1619" s="2">
        <v>2222538</v>
      </c>
      <c r="Y1619" s="2">
        <v>1206477</v>
      </c>
      <c r="Z1619" s="1">
        <v>46401</v>
      </c>
      <c r="AA1619" t="s">
        <v>52</v>
      </c>
      <c r="AB1619">
        <v>6281287003050</v>
      </c>
      <c r="AC1619" t="s">
        <v>44</v>
      </c>
      <c r="AD1619" t="s">
        <v>45</v>
      </c>
      <c r="AE1619" t="s">
        <v>98</v>
      </c>
      <c r="AF1619">
        <v>6285793069697</v>
      </c>
      <c r="AG1619" s="2">
        <f t="shared" si="25"/>
        <v>20379400</v>
      </c>
      <c r="AH1619" t="s">
        <v>38</v>
      </c>
    </row>
    <row r="1620" spans="1:34" x14ac:dyDescent="0.3">
      <c r="A1620" t="s">
        <v>3131</v>
      </c>
      <c r="B1620" s="4">
        <v>131201000431</v>
      </c>
      <c r="C1620" s="4">
        <v>1226082800017</v>
      </c>
      <c r="D1620" t="s">
        <v>47</v>
      </c>
      <c r="E1620" t="s">
        <v>166</v>
      </c>
      <c r="F1620" t="s">
        <v>177</v>
      </c>
      <c r="G1620" t="s">
        <v>48</v>
      </c>
      <c r="H1620" t="s">
        <v>36</v>
      </c>
      <c r="I1620" s="2">
        <v>10379400</v>
      </c>
      <c r="J1620" s="2">
        <v>10000000</v>
      </c>
      <c r="K1620" t="s">
        <v>3132</v>
      </c>
      <c r="L1620" t="s">
        <v>576</v>
      </c>
      <c r="M1620" t="s">
        <v>2759</v>
      </c>
      <c r="N1620" t="s">
        <v>3037</v>
      </c>
      <c r="O1620" t="s">
        <v>179</v>
      </c>
      <c r="P1620" t="s">
        <v>180</v>
      </c>
      <c r="Q1620" t="s">
        <v>40</v>
      </c>
      <c r="R1620" t="s">
        <v>41</v>
      </c>
      <c r="S1620" t="s">
        <v>179</v>
      </c>
      <c r="T1620" t="s">
        <v>180</v>
      </c>
      <c r="U1620" t="s">
        <v>51</v>
      </c>
      <c r="V1620" t="s">
        <v>51</v>
      </c>
      <c r="W1620" s="1">
        <v>46262.599305555559</v>
      </c>
      <c r="X1620" s="2">
        <v>1784175</v>
      </c>
      <c r="Y1620" s="2">
        <v>1206477</v>
      </c>
      <c r="Z1620" s="1">
        <v>46401</v>
      </c>
      <c r="AA1620" t="s">
        <v>52</v>
      </c>
      <c r="AB1620">
        <v>6281287003050</v>
      </c>
      <c r="AC1620" t="s">
        <v>44</v>
      </c>
      <c r="AD1620" t="s">
        <v>45</v>
      </c>
      <c r="AE1620" t="s">
        <v>2755</v>
      </c>
      <c r="AF1620">
        <v>6285155123805</v>
      </c>
      <c r="AG1620" s="2">
        <f t="shared" si="25"/>
        <v>20379400</v>
      </c>
      <c r="AH1620" t="s">
        <v>576</v>
      </c>
    </row>
    <row r="1621" spans="1:34" x14ac:dyDescent="0.3">
      <c r="A1621" t="s">
        <v>3133</v>
      </c>
      <c r="B1621" s="4">
        <v>131201000432</v>
      </c>
      <c r="C1621" s="4">
        <v>1126082800098</v>
      </c>
      <c r="D1621" t="s">
        <v>47</v>
      </c>
      <c r="E1621" t="s">
        <v>166</v>
      </c>
      <c r="F1621" t="s">
        <v>177</v>
      </c>
      <c r="G1621" t="s">
        <v>48</v>
      </c>
      <c r="H1621" t="s">
        <v>36</v>
      </c>
      <c r="I1621" s="2">
        <v>10379400</v>
      </c>
      <c r="J1621" s="2">
        <v>10000000</v>
      </c>
      <c r="K1621" t="s">
        <v>3134</v>
      </c>
      <c r="L1621" t="s">
        <v>38</v>
      </c>
      <c r="M1621" t="s">
        <v>38</v>
      </c>
      <c r="N1621" t="s">
        <v>3037</v>
      </c>
      <c r="O1621" t="s">
        <v>179</v>
      </c>
      <c r="P1621" t="s">
        <v>180</v>
      </c>
      <c r="Q1621" t="s">
        <v>40</v>
      </c>
      <c r="R1621" t="s">
        <v>41</v>
      </c>
      <c r="S1621" t="s">
        <v>179</v>
      </c>
      <c r="T1621" t="s">
        <v>180</v>
      </c>
      <c r="U1621" t="s">
        <v>51</v>
      </c>
      <c r="V1621" t="s">
        <v>51</v>
      </c>
      <c r="W1621" s="1">
        <v>46262.6</v>
      </c>
      <c r="X1621" s="2">
        <v>2222538</v>
      </c>
      <c r="Y1621" s="2">
        <v>1206477</v>
      </c>
      <c r="Z1621" s="1">
        <v>46401</v>
      </c>
      <c r="AA1621" t="s">
        <v>52</v>
      </c>
      <c r="AB1621">
        <v>6281287003050</v>
      </c>
      <c r="AC1621" t="s">
        <v>44</v>
      </c>
      <c r="AD1621" t="s">
        <v>45</v>
      </c>
      <c r="AE1621" t="s">
        <v>98</v>
      </c>
      <c r="AF1621">
        <v>6285793069697</v>
      </c>
      <c r="AG1621" s="2">
        <f t="shared" si="25"/>
        <v>20379400</v>
      </c>
      <c r="AH1621" t="s">
        <v>38</v>
      </c>
    </row>
    <row r="1622" spans="1:34" x14ac:dyDescent="0.3">
      <c r="A1622" t="s">
        <v>3135</v>
      </c>
      <c r="B1622" s="4">
        <v>131201000434</v>
      </c>
      <c r="C1622" s="4">
        <v>1226082800023</v>
      </c>
      <c r="D1622" t="s">
        <v>47</v>
      </c>
      <c r="E1622" t="s">
        <v>166</v>
      </c>
      <c r="F1622" t="s">
        <v>177</v>
      </c>
      <c r="G1622" t="s">
        <v>48</v>
      </c>
      <c r="H1622" t="s">
        <v>36</v>
      </c>
      <c r="I1622" s="2">
        <v>10379400</v>
      </c>
      <c r="J1622" s="2">
        <v>10000000</v>
      </c>
      <c r="K1622" t="s">
        <v>3136</v>
      </c>
      <c r="L1622" t="s">
        <v>576</v>
      </c>
      <c r="M1622" t="s">
        <v>2771</v>
      </c>
      <c r="N1622" t="s">
        <v>3037</v>
      </c>
      <c r="O1622" t="s">
        <v>179</v>
      </c>
      <c r="P1622" t="s">
        <v>180</v>
      </c>
      <c r="Q1622" t="s">
        <v>40</v>
      </c>
      <c r="R1622" t="s">
        <v>41</v>
      </c>
      <c r="S1622" t="s">
        <v>179</v>
      </c>
      <c r="T1622" t="s">
        <v>180</v>
      </c>
      <c r="U1622" t="s">
        <v>51</v>
      </c>
      <c r="V1622" t="s">
        <v>51</v>
      </c>
      <c r="W1622" s="1">
        <v>46262.602083333331</v>
      </c>
      <c r="X1622" s="2">
        <v>1784175</v>
      </c>
      <c r="Y1622" s="2">
        <v>1206477</v>
      </c>
      <c r="Z1622" s="1">
        <v>46401</v>
      </c>
      <c r="AA1622" t="s">
        <v>52</v>
      </c>
      <c r="AB1622">
        <v>6281287003050</v>
      </c>
      <c r="AC1622" t="s">
        <v>44</v>
      </c>
      <c r="AD1622" t="s">
        <v>45</v>
      </c>
      <c r="AE1622" t="s">
        <v>2755</v>
      </c>
      <c r="AF1622">
        <v>6285155123805</v>
      </c>
      <c r="AG1622" s="2">
        <f t="shared" si="25"/>
        <v>20379400</v>
      </c>
      <c r="AH1622" t="s">
        <v>576</v>
      </c>
    </row>
    <row r="1623" spans="1:34" x14ac:dyDescent="0.3">
      <c r="A1623" t="s">
        <v>3137</v>
      </c>
      <c r="B1623" s="4">
        <v>131201000436</v>
      </c>
      <c r="C1623" s="4">
        <v>1226082800034</v>
      </c>
      <c r="D1623" t="s">
        <v>47</v>
      </c>
      <c r="E1623" t="s">
        <v>166</v>
      </c>
      <c r="F1623" t="s">
        <v>177</v>
      </c>
      <c r="G1623" t="s">
        <v>48</v>
      </c>
      <c r="H1623" t="s">
        <v>36</v>
      </c>
      <c r="I1623" s="2">
        <v>10379400</v>
      </c>
      <c r="J1623" s="2">
        <v>10000000</v>
      </c>
      <c r="K1623" t="s">
        <v>3138</v>
      </c>
      <c r="L1623" t="s">
        <v>576</v>
      </c>
      <c r="M1623" t="s">
        <v>577</v>
      </c>
      <c r="N1623" t="s">
        <v>3059</v>
      </c>
      <c r="O1623" t="s">
        <v>179</v>
      </c>
      <c r="P1623" t="s">
        <v>180</v>
      </c>
      <c r="Q1623" t="s">
        <v>40</v>
      </c>
      <c r="R1623" t="s">
        <v>41</v>
      </c>
      <c r="S1623" t="s">
        <v>179</v>
      </c>
      <c r="T1623" t="s">
        <v>180</v>
      </c>
      <c r="U1623" t="s">
        <v>51</v>
      </c>
      <c r="V1623" t="s">
        <v>51</v>
      </c>
      <c r="W1623" s="1">
        <v>46262.604166666664</v>
      </c>
      <c r="X1623" s="2">
        <v>178630532</v>
      </c>
      <c r="Y1623" s="2">
        <v>1206477</v>
      </c>
      <c r="Z1623" s="1">
        <v>46401</v>
      </c>
      <c r="AA1623" t="s">
        <v>52</v>
      </c>
      <c r="AB1623">
        <v>6281287003050</v>
      </c>
      <c r="AC1623" t="s">
        <v>44</v>
      </c>
      <c r="AD1623" t="s">
        <v>45</v>
      </c>
      <c r="AE1623" t="s">
        <v>2755</v>
      </c>
      <c r="AF1623">
        <v>6285155123805</v>
      </c>
      <c r="AG1623" s="2">
        <f t="shared" si="25"/>
        <v>20379400</v>
      </c>
      <c r="AH1623" t="s">
        <v>576</v>
      </c>
    </row>
    <row r="1624" spans="1:34" x14ac:dyDescent="0.3">
      <c r="A1624" t="s">
        <v>3139</v>
      </c>
      <c r="B1624" s="4">
        <v>131201000437</v>
      </c>
      <c r="C1624" s="4">
        <v>1226082800035</v>
      </c>
      <c r="D1624" t="s">
        <v>47</v>
      </c>
      <c r="E1624" t="s">
        <v>166</v>
      </c>
      <c r="F1624" t="s">
        <v>177</v>
      </c>
      <c r="G1624" t="s">
        <v>48</v>
      </c>
      <c r="H1624" t="s">
        <v>36</v>
      </c>
      <c r="I1624" s="2">
        <v>10379400</v>
      </c>
      <c r="J1624" s="2">
        <v>10000000</v>
      </c>
      <c r="K1624" t="s">
        <v>3140</v>
      </c>
      <c r="L1624" t="s">
        <v>576</v>
      </c>
      <c r="M1624" t="s">
        <v>577</v>
      </c>
      <c r="N1624" t="s">
        <v>3059</v>
      </c>
      <c r="O1624" t="s">
        <v>179</v>
      </c>
      <c r="P1624" t="s">
        <v>180</v>
      </c>
      <c r="Q1624" t="s">
        <v>40</v>
      </c>
      <c r="R1624" t="s">
        <v>41</v>
      </c>
      <c r="S1624" t="s">
        <v>179</v>
      </c>
      <c r="T1624" t="s">
        <v>180</v>
      </c>
      <c r="U1624" t="s">
        <v>51</v>
      </c>
      <c r="V1624" t="s">
        <v>51</v>
      </c>
      <c r="W1624" s="1">
        <v>46262.605555555558</v>
      </c>
      <c r="X1624" s="2">
        <v>178630532</v>
      </c>
      <c r="Y1624" s="2">
        <v>1206477</v>
      </c>
      <c r="Z1624" s="1">
        <v>46401</v>
      </c>
      <c r="AA1624" t="s">
        <v>52</v>
      </c>
      <c r="AB1624">
        <v>6281287003050</v>
      </c>
      <c r="AC1624" t="s">
        <v>44</v>
      </c>
      <c r="AD1624" t="s">
        <v>45</v>
      </c>
      <c r="AE1624" t="s">
        <v>2755</v>
      </c>
      <c r="AF1624">
        <v>6285155123805</v>
      </c>
      <c r="AG1624" s="2">
        <f t="shared" si="25"/>
        <v>20379400</v>
      </c>
      <c r="AH1624" t="s">
        <v>576</v>
      </c>
    </row>
    <row r="1625" spans="1:34" x14ac:dyDescent="0.3">
      <c r="A1625" t="s">
        <v>3141</v>
      </c>
      <c r="B1625" s="4">
        <v>131201000438</v>
      </c>
      <c r="C1625" s="4">
        <v>1226082800024</v>
      </c>
      <c r="D1625" t="s">
        <v>47</v>
      </c>
      <c r="E1625" t="s">
        <v>166</v>
      </c>
      <c r="F1625" t="s">
        <v>177</v>
      </c>
      <c r="G1625" t="s">
        <v>48</v>
      </c>
      <c r="H1625" t="s">
        <v>36</v>
      </c>
      <c r="I1625" s="2">
        <v>10379400</v>
      </c>
      <c r="J1625" s="2">
        <v>10000000</v>
      </c>
      <c r="K1625" t="s">
        <v>3142</v>
      </c>
      <c r="L1625" t="s">
        <v>576</v>
      </c>
      <c r="M1625" t="s">
        <v>2771</v>
      </c>
      <c r="N1625" t="s">
        <v>3059</v>
      </c>
      <c r="O1625" t="s">
        <v>179</v>
      </c>
      <c r="P1625" t="s">
        <v>180</v>
      </c>
      <c r="Q1625" t="s">
        <v>40</v>
      </c>
      <c r="R1625" t="s">
        <v>41</v>
      </c>
      <c r="S1625" t="s">
        <v>179</v>
      </c>
      <c r="T1625" t="s">
        <v>180</v>
      </c>
      <c r="U1625" t="s">
        <v>51</v>
      </c>
      <c r="V1625" t="s">
        <v>51</v>
      </c>
      <c r="W1625" s="1">
        <v>46262.606944444444</v>
      </c>
      <c r="X1625" s="2">
        <v>178630532</v>
      </c>
      <c r="Y1625" s="2">
        <v>1206477</v>
      </c>
      <c r="Z1625" s="1">
        <v>46401</v>
      </c>
      <c r="AA1625" t="s">
        <v>52</v>
      </c>
      <c r="AB1625">
        <v>6281287003050</v>
      </c>
      <c r="AC1625" t="s">
        <v>44</v>
      </c>
      <c r="AD1625" t="s">
        <v>45</v>
      </c>
      <c r="AE1625" t="s">
        <v>2755</v>
      </c>
      <c r="AF1625">
        <v>6285155123805</v>
      </c>
      <c r="AG1625" s="2">
        <f t="shared" si="25"/>
        <v>20379400</v>
      </c>
      <c r="AH1625" t="s">
        <v>576</v>
      </c>
    </row>
    <row r="1626" spans="1:34" x14ac:dyDescent="0.3">
      <c r="A1626" t="s">
        <v>3143</v>
      </c>
      <c r="B1626" s="4">
        <v>131201000440</v>
      </c>
      <c r="C1626" s="4">
        <v>1226082800018</v>
      </c>
      <c r="D1626" t="s">
        <v>47</v>
      </c>
      <c r="E1626" t="s">
        <v>166</v>
      </c>
      <c r="F1626" t="s">
        <v>177</v>
      </c>
      <c r="G1626" t="s">
        <v>48</v>
      </c>
      <c r="H1626" t="s">
        <v>36</v>
      </c>
      <c r="I1626" s="2">
        <v>10379400</v>
      </c>
      <c r="J1626" s="2">
        <v>10000000</v>
      </c>
      <c r="K1626" t="s">
        <v>3144</v>
      </c>
      <c r="L1626" t="s">
        <v>576</v>
      </c>
      <c r="M1626" t="s">
        <v>2759</v>
      </c>
      <c r="N1626" t="s">
        <v>3059</v>
      </c>
      <c r="O1626" t="s">
        <v>179</v>
      </c>
      <c r="P1626" t="s">
        <v>180</v>
      </c>
      <c r="Q1626" t="s">
        <v>40</v>
      </c>
      <c r="R1626" t="s">
        <v>41</v>
      </c>
      <c r="S1626" t="s">
        <v>179</v>
      </c>
      <c r="T1626" t="s">
        <v>180</v>
      </c>
      <c r="U1626" t="s">
        <v>51</v>
      </c>
      <c r="V1626" t="s">
        <v>51</v>
      </c>
      <c r="W1626" s="1">
        <v>46262.611805555556</v>
      </c>
      <c r="X1626" s="2">
        <v>1784175</v>
      </c>
      <c r="Y1626" s="2">
        <v>1206477</v>
      </c>
      <c r="Z1626" s="1">
        <v>46401</v>
      </c>
      <c r="AA1626" t="s">
        <v>52</v>
      </c>
      <c r="AB1626">
        <v>6281287003050</v>
      </c>
      <c r="AC1626" t="s">
        <v>44</v>
      </c>
      <c r="AD1626" t="s">
        <v>45</v>
      </c>
      <c r="AE1626" t="s">
        <v>2755</v>
      </c>
      <c r="AF1626">
        <v>6285155123805</v>
      </c>
      <c r="AG1626" s="2">
        <f t="shared" si="25"/>
        <v>20379400</v>
      </c>
      <c r="AH1626" t="s">
        <v>576</v>
      </c>
    </row>
    <row r="1627" spans="1:34" x14ac:dyDescent="0.3">
      <c r="A1627" t="s">
        <v>3145</v>
      </c>
      <c r="B1627" s="4">
        <v>131201000442</v>
      </c>
      <c r="C1627" s="4">
        <v>1226082800038</v>
      </c>
      <c r="D1627" t="s">
        <v>47</v>
      </c>
      <c r="E1627" t="s">
        <v>166</v>
      </c>
      <c r="F1627" t="s">
        <v>177</v>
      </c>
      <c r="G1627" t="s">
        <v>48</v>
      </c>
      <c r="H1627" t="s">
        <v>36</v>
      </c>
      <c r="I1627" s="2">
        <v>10379400</v>
      </c>
      <c r="J1627" s="2">
        <v>10000000</v>
      </c>
      <c r="K1627" t="s">
        <v>3146</v>
      </c>
      <c r="L1627" t="s">
        <v>576</v>
      </c>
      <c r="M1627" t="s">
        <v>577</v>
      </c>
      <c r="N1627" t="s">
        <v>3059</v>
      </c>
      <c r="O1627" t="s">
        <v>179</v>
      </c>
      <c r="P1627" t="s">
        <v>180</v>
      </c>
      <c r="Q1627" t="s">
        <v>40</v>
      </c>
      <c r="R1627" t="s">
        <v>41</v>
      </c>
      <c r="S1627" t="s">
        <v>179</v>
      </c>
      <c r="T1627" t="s">
        <v>180</v>
      </c>
      <c r="U1627" t="s">
        <v>51</v>
      </c>
      <c r="V1627" t="s">
        <v>51</v>
      </c>
      <c r="W1627" s="1">
        <v>46262.625</v>
      </c>
      <c r="X1627" s="2">
        <v>178630532</v>
      </c>
      <c r="Y1627" s="2">
        <v>1206477</v>
      </c>
      <c r="Z1627" s="1">
        <v>46401</v>
      </c>
      <c r="AA1627" t="s">
        <v>52</v>
      </c>
      <c r="AB1627">
        <v>6281287003050</v>
      </c>
      <c r="AC1627" t="s">
        <v>44</v>
      </c>
      <c r="AD1627" t="s">
        <v>45</v>
      </c>
      <c r="AE1627" t="s">
        <v>2755</v>
      </c>
      <c r="AF1627">
        <v>6285155123805</v>
      </c>
      <c r="AG1627" s="2">
        <f t="shared" si="25"/>
        <v>20379400</v>
      </c>
      <c r="AH1627" t="s">
        <v>576</v>
      </c>
    </row>
    <row r="1628" spans="1:34" x14ac:dyDescent="0.3">
      <c r="A1628" t="s">
        <v>3147</v>
      </c>
      <c r="B1628" s="4">
        <v>131201000443</v>
      </c>
      <c r="C1628" s="4">
        <v>1326082800034</v>
      </c>
      <c r="D1628" t="s">
        <v>47</v>
      </c>
      <c r="E1628" t="s">
        <v>166</v>
      </c>
      <c r="F1628" t="s">
        <v>177</v>
      </c>
      <c r="G1628" t="s">
        <v>48</v>
      </c>
      <c r="H1628" t="s">
        <v>36</v>
      </c>
      <c r="I1628" s="2">
        <v>10379400</v>
      </c>
      <c r="J1628" s="2">
        <v>10000000</v>
      </c>
      <c r="K1628" t="s">
        <v>3148</v>
      </c>
      <c r="L1628" t="s">
        <v>179</v>
      </c>
      <c r="M1628" t="s">
        <v>180</v>
      </c>
      <c r="N1628" t="s">
        <v>3149</v>
      </c>
      <c r="O1628" t="s">
        <v>179</v>
      </c>
      <c r="P1628" t="s">
        <v>180</v>
      </c>
      <c r="Q1628" t="s">
        <v>40</v>
      </c>
      <c r="R1628" t="s">
        <v>41</v>
      </c>
      <c r="S1628" t="s">
        <v>179</v>
      </c>
      <c r="T1628" t="s">
        <v>180</v>
      </c>
      <c r="U1628" t="s">
        <v>51</v>
      </c>
      <c r="V1628" t="s">
        <v>51</v>
      </c>
      <c r="W1628" s="1">
        <v>46262.627083333333</v>
      </c>
      <c r="X1628" s="2">
        <v>2725860</v>
      </c>
      <c r="Y1628" s="2">
        <v>1206477</v>
      </c>
      <c r="Z1628" s="1">
        <v>46401</v>
      </c>
      <c r="AA1628" t="s">
        <v>52</v>
      </c>
      <c r="AB1628">
        <v>6281287003050</v>
      </c>
      <c r="AC1628" t="s">
        <v>44</v>
      </c>
      <c r="AD1628" t="s">
        <v>45</v>
      </c>
      <c r="AE1628" t="s">
        <v>3090</v>
      </c>
      <c r="AF1628">
        <v>6281223917314</v>
      </c>
      <c r="AG1628" s="2">
        <f t="shared" si="25"/>
        <v>20379400</v>
      </c>
      <c r="AH1628" t="s">
        <v>179</v>
      </c>
    </row>
    <row r="1629" spans="1:34" x14ac:dyDescent="0.3">
      <c r="A1629" t="s">
        <v>3150</v>
      </c>
      <c r="B1629" s="4">
        <v>131201000445</v>
      </c>
      <c r="C1629" s="4">
        <v>1326082800028</v>
      </c>
      <c r="D1629" t="s">
        <v>47</v>
      </c>
      <c r="E1629" t="s">
        <v>166</v>
      </c>
      <c r="F1629" t="s">
        <v>177</v>
      </c>
      <c r="G1629" t="s">
        <v>48</v>
      </c>
      <c r="H1629" t="s">
        <v>36</v>
      </c>
      <c r="I1629" s="2">
        <v>10379400</v>
      </c>
      <c r="J1629" s="2">
        <v>10000000</v>
      </c>
      <c r="K1629" t="s">
        <v>3151</v>
      </c>
      <c r="L1629" t="s">
        <v>179</v>
      </c>
      <c r="M1629" t="s">
        <v>2863</v>
      </c>
      <c r="N1629" t="s">
        <v>3149</v>
      </c>
      <c r="O1629" t="s">
        <v>179</v>
      </c>
      <c r="P1629" t="s">
        <v>180</v>
      </c>
      <c r="Q1629" t="s">
        <v>40</v>
      </c>
      <c r="R1629" t="s">
        <v>41</v>
      </c>
      <c r="S1629" t="s">
        <v>179</v>
      </c>
      <c r="T1629" t="s">
        <v>180</v>
      </c>
      <c r="U1629" t="s">
        <v>51</v>
      </c>
      <c r="V1629" t="s">
        <v>51</v>
      </c>
      <c r="W1629" s="1">
        <v>46262.631249999999</v>
      </c>
      <c r="X1629" s="2">
        <v>2555860</v>
      </c>
      <c r="Y1629" s="2">
        <v>1206477</v>
      </c>
      <c r="Z1629" s="1">
        <v>46401</v>
      </c>
      <c r="AA1629" t="s">
        <v>52</v>
      </c>
      <c r="AB1629">
        <v>6281287003050</v>
      </c>
      <c r="AC1629" t="s">
        <v>44</v>
      </c>
      <c r="AD1629" t="s">
        <v>45</v>
      </c>
      <c r="AE1629" t="s">
        <v>3090</v>
      </c>
      <c r="AF1629">
        <v>6281223917314</v>
      </c>
      <c r="AG1629" s="2">
        <f t="shared" si="25"/>
        <v>20379400</v>
      </c>
      <c r="AH1629" t="s">
        <v>179</v>
      </c>
    </row>
    <row r="1630" spans="1:34" x14ac:dyDescent="0.3">
      <c r="A1630" t="s">
        <v>3152</v>
      </c>
      <c r="B1630" s="4">
        <v>131201000446</v>
      </c>
      <c r="C1630" s="4">
        <v>1326082800036</v>
      </c>
      <c r="D1630" t="s">
        <v>47</v>
      </c>
      <c r="E1630" t="s">
        <v>166</v>
      </c>
      <c r="F1630" t="s">
        <v>177</v>
      </c>
      <c r="G1630" t="s">
        <v>48</v>
      </c>
      <c r="H1630" t="s">
        <v>36</v>
      </c>
      <c r="I1630" s="2">
        <v>10379400</v>
      </c>
      <c r="J1630" s="2">
        <v>10000000</v>
      </c>
      <c r="K1630" t="s">
        <v>3153</v>
      </c>
      <c r="L1630" t="s">
        <v>179</v>
      </c>
      <c r="M1630" t="s">
        <v>180</v>
      </c>
      <c r="N1630" t="s">
        <v>3149</v>
      </c>
      <c r="O1630" t="s">
        <v>179</v>
      </c>
      <c r="P1630" t="s">
        <v>180</v>
      </c>
      <c r="Q1630" t="s">
        <v>40</v>
      </c>
      <c r="R1630" t="s">
        <v>41</v>
      </c>
      <c r="S1630" t="s">
        <v>179</v>
      </c>
      <c r="T1630" t="s">
        <v>180</v>
      </c>
      <c r="U1630" t="s">
        <v>51</v>
      </c>
      <c r="V1630" t="s">
        <v>51</v>
      </c>
      <c r="W1630" s="1">
        <v>46262.632638888892</v>
      </c>
      <c r="X1630" s="2">
        <v>2725860</v>
      </c>
      <c r="Y1630" s="2">
        <v>1206477</v>
      </c>
      <c r="Z1630" s="1">
        <v>46401</v>
      </c>
      <c r="AA1630" t="s">
        <v>52</v>
      </c>
      <c r="AB1630">
        <v>6281287003050</v>
      </c>
      <c r="AC1630" t="s">
        <v>44</v>
      </c>
      <c r="AD1630" t="s">
        <v>45</v>
      </c>
      <c r="AE1630" t="s">
        <v>3090</v>
      </c>
      <c r="AF1630">
        <v>6281223917314</v>
      </c>
      <c r="AG1630" s="2">
        <f t="shared" si="25"/>
        <v>20379400</v>
      </c>
      <c r="AH1630" t="s">
        <v>179</v>
      </c>
    </row>
    <row r="1631" spans="1:34" x14ac:dyDescent="0.3">
      <c r="A1631" t="s">
        <v>3154</v>
      </c>
      <c r="B1631" s="4">
        <v>131201000448</v>
      </c>
      <c r="C1631" s="4">
        <v>1326082800038</v>
      </c>
      <c r="D1631" t="s">
        <v>47</v>
      </c>
      <c r="E1631" t="s">
        <v>166</v>
      </c>
      <c r="F1631" t="s">
        <v>177</v>
      </c>
      <c r="G1631" t="s">
        <v>48</v>
      </c>
      <c r="H1631" t="s">
        <v>36</v>
      </c>
      <c r="I1631" s="2">
        <v>10379400</v>
      </c>
      <c r="J1631" s="2">
        <v>10000000</v>
      </c>
      <c r="K1631" t="s">
        <v>3155</v>
      </c>
      <c r="L1631" t="s">
        <v>179</v>
      </c>
      <c r="M1631" t="s">
        <v>180</v>
      </c>
      <c r="N1631" t="s">
        <v>3149</v>
      </c>
      <c r="O1631" t="s">
        <v>179</v>
      </c>
      <c r="P1631" t="s">
        <v>180</v>
      </c>
      <c r="Q1631" t="s">
        <v>40</v>
      </c>
      <c r="R1631" t="s">
        <v>41</v>
      </c>
      <c r="S1631" t="s">
        <v>179</v>
      </c>
      <c r="T1631" t="s">
        <v>180</v>
      </c>
      <c r="U1631" t="s">
        <v>51</v>
      </c>
      <c r="V1631" t="s">
        <v>51</v>
      </c>
      <c r="W1631" s="1">
        <v>46262.635416666664</v>
      </c>
      <c r="X1631" s="2">
        <v>2555860</v>
      </c>
      <c r="Y1631" s="2">
        <v>1206477</v>
      </c>
      <c r="Z1631" s="1">
        <v>46401</v>
      </c>
      <c r="AA1631" t="s">
        <v>52</v>
      </c>
      <c r="AB1631">
        <v>6281287003050</v>
      </c>
      <c r="AC1631" t="s">
        <v>44</v>
      </c>
      <c r="AD1631" t="s">
        <v>45</v>
      </c>
      <c r="AE1631" t="s">
        <v>3090</v>
      </c>
      <c r="AF1631">
        <v>6281223917314</v>
      </c>
      <c r="AG1631" s="2">
        <f t="shared" si="25"/>
        <v>20379400</v>
      </c>
      <c r="AH1631" t="s">
        <v>179</v>
      </c>
    </row>
    <row r="1632" spans="1:34" x14ac:dyDescent="0.3">
      <c r="A1632" t="s">
        <v>3156</v>
      </c>
      <c r="B1632" s="4">
        <v>131201000449</v>
      </c>
      <c r="C1632" s="4">
        <v>1326082800039</v>
      </c>
      <c r="D1632" t="s">
        <v>47</v>
      </c>
      <c r="E1632" t="s">
        <v>166</v>
      </c>
      <c r="F1632" t="s">
        <v>177</v>
      </c>
      <c r="G1632" t="s">
        <v>48</v>
      </c>
      <c r="H1632" t="s">
        <v>36</v>
      </c>
      <c r="I1632" s="2">
        <v>10379400</v>
      </c>
      <c r="J1632" s="2">
        <v>10000000</v>
      </c>
      <c r="K1632" t="s">
        <v>3157</v>
      </c>
      <c r="L1632" t="s">
        <v>179</v>
      </c>
      <c r="M1632" t="s">
        <v>180</v>
      </c>
      <c r="N1632" t="s">
        <v>3149</v>
      </c>
      <c r="O1632" t="s">
        <v>179</v>
      </c>
      <c r="P1632" t="s">
        <v>180</v>
      </c>
      <c r="Q1632" t="s">
        <v>40</v>
      </c>
      <c r="R1632" t="s">
        <v>41</v>
      </c>
      <c r="S1632" t="s">
        <v>179</v>
      </c>
      <c r="T1632" t="s">
        <v>180</v>
      </c>
      <c r="U1632" t="s">
        <v>51</v>
      </c>
      <c r="V1632" t="s">
        <v>51</v>
      </c>
      <c r="W1632" s="1">
        <v>46262.636805555558</v>
      </c>
      <c r="X1632" s="2">
        <v>2725860</v>
      </c>
      <c r="Y1632" s="2">
        <v>1206477</v>
      </c>
      <c r="Z1632" s="1">
        <v>46401</v>
      </c>
      <c r="AA1632" t="s">
        <v>52</v>
      </c>
      <c r="AB1632">
        <v>6281287003050</v>
      </c>
      <c r="AC1632" t="s">
        <v>44</v>
      </c>
      <c r="AD1632" t="s">
        <v>45</v>
      </c>
      <c r="AE1632" t="s">
        <v>2854</v>
      </c>
      <c r="AF1632">
        <v>6282124536530</v>
      </c>
      <c r="AG1632" s="2">
        <f t="shared" si="25"/>
        <v>20379400</v>
      </c>
      <c r="AH1632" t="s">
        <v>179</v>
      </c>
    </row>
    <row r="1633" spans="1:34" x14ac:dyDescent="0.3">
      <c r="A1633" t="s">
        <v>3158</v>
      </c>
      <c r="B1633" s="4">
        <v>131201000451</v>
      </c>
      <c r="C1633" s="4">
        <v>1326082800041</v>
      </c>
      <c r="D1633" t="s">
        <v>47</v>
      </c>
      <c r="E1633" t="s">
        <v>166</v>
      </c>
      <c r="F1633" t="s">
        <v>177</v>
      </c>
      <c r="G1633" t="s">
        <v>48</v>
      </c>
      <c r="H1633" t="s">
        <v>36</v>
      </c>
      <c r="I1633" s="2">
        <v>10379400</v>
      </c>
      <c r="J1633" s="2">
        <v>10000000</v>
      </c>
      <c r="K1633" t="s">
        <v>3159</v>
      </c>
      <c r="L1633" t="s">
        <v>179</v>
      </c>
      <c r="M1633" t="s">
        <v>180</v>
      </c>
      <c r="N1633" t="s">
        <v>3149</v>
      </c>
      <c r="O1633" t="s">
        <v>179</v>
      </c>
      <c r="P1633" t="s">
        <v>180</v>
      </c>
      <c r="Q1633" t="s">
        <v>40</v>
      </c>
      <c r="R1633" t="s">
        <v>41</v>
      </c>
      <c r="S1633" t="s">
        <v>179</v>
      </c>
      <c r="T1633" t="s">
        <v>180</v>
      </c>
      <c r="U1633" t="s">
        <v>51</v>
      </c>
      <c r="V1633" t="s">
        <v>51</v>
      </c>
      <c r="W1633" s="1">
        <v>46262.638194444444</v>
      </c>
      <c r="X1633" s="2">
        <v>2725860</v>
      </c>
      <c r="Y1633" s="2">
        <v>1206477</v>
      </c>
      <c r="Z1633" s="1">
        <v>46401</v>
      </c>
      <c r="AA1633" t="s">
        <v>52</v>
      </c>
      <c r="AB1633">
        <v>6281287003050</v>
      </c>
      <c r="AC1633" t="s">
        <v>44</v>
      </c>
      <c r="AD1633" t="s">
        <v>45</v>
      </c>
      <c r="AE1633" t="s">
        <v>3090</v>
      </c>
      <c r="AF1633">
        <v>6281223917314</v>
      </c>
      <c r="AG1633" s="2">
        <f t="shared" si="25"/>
        <v>20379400</v>
      </c>
      <c r="AH1633" t="s">
        <v>179</v>
      </c>
    </row>
    <row r="1634" spans="1:34" x14ac:dyDescent="0.3">
      <c r="A1634" t="s">
        <v>3160</v>
      </c>
      <c r="B1634" s="4">
        <v>131201000452</v>
      </c>
      <c r="C1634" s="4">
        <v>1326082800042</v>
      </c>
      <c r="D1634" t="s">
        <v>47</v>
      </c>
      <c r="E1634" t="s">
        <v>166</v>
      </c>
      <c r="F1634" t="s">
        <v>177</v>
      </c>
      <c r="G1634" t="s">
        <v>48</v>
      </c>
      <c r="H1634" t="s">
        <v>36</v>
      </c>
      <c r="I1634" s="2">
        <v>10379400</v>
      </c>
      <c r="J1634" s="2">
        <v>10000000</v>
      </c>
      <c r="K1634" t="s">
        <v>3161</v>
      </c>
      <c r="L1634" t="s">
        <v>179</v>
      </c>
      <c r="M1634" t="s">
        <v>180</v>
      </c>
      <c r="N1634" t="s">
        <v>3149</v>
      </c>
      <c r="O1634" t="s">
        <v>179</v>
      </c>
      <c r="P1634" t="s">
        <v>180</v>
      </c>
      <c r="Q1634" t="s">
        <v>40</v>
      </c>
      <c r="R1634" t="s">
        <v>41</v>
      </c>
      <c r="S1634" t="s">
        <v>179</v>
      </c>
      <c r="T1634" t="s">
        <v>180</v>
      </c>
      <c r="U1634" t="s">
        <v>51</v>
      </c>
      <c r="V1634" t="s">
        <v>51</v>
      </c>
      <c r="W1634" s="1">
        <v>46262.63958333333</v>
      </c>
      <c r="X1634" s="2">
        <v>2725860</v>
      </c>
      <c r="Y1634" s="2">
        <v>1206477</v>
      </c>
      <c r="Z1634" s="1">
        <v>46401</v>
      </c>
      <c r="AA1634" t="s">
        <v>52</v>
      </c>
      <c r="AB1634">
        <v>6281287003050</v>
      </c>
      <c r="AC1634" t="s">
        <v>44</v>
      </c>
      <c r="AD1634" t="s">
        <v>45</v>
      </c>
      <c r="AE1634" t="s">
        <v>2854</v>
      </c>
      <c r="AF1634">
        <v>6282124536530</v>
      </c>
      <c r="AG1634" s="2">
        <f t="shared" si="25"/>
        <v>20379400</v>
      </c>
      <c r="AH1634" t="s">
        <v>179</v>
      </c>
    </row>
    <row r="1635" spans="1:34" x14ac:dyDescent="0.3">
      <c r="A1635" t="s">
        <v>3162</v>
      </c>
      <c r="B1635" s="4">
        <v>131201000453</v>
      </c>
      <c r="C1635" s="4">
        <v>1326082800004</v>
      </c>
      <c r="D1635" t="s">
        <v>47</v>
      </c>
      <c r="E1635" t="s">
        <v>166</v>
      </c>
      <c r="F1635" t="s">
        <v>177</v>
      </c>
      <c r="G1635" t="s">
        <v>48</v>
      </c>
      <c r="H1635" t="s">
        <v>36</v>
      </c>
      <c r="I1635" s="2">
        <v>10379400</v>
      </c>
      <c r="J1635" s="2">
        <v>10000000</v>
      </c>
      <c r="K1635" t="s">
        <v>3163</v>
      </c>
      <c r="L1635" t="s">
        <v>179</v>
      </c>
      <c r="M1635" t="s">
        <v>2871</v>
      </c>
      <c r="N1635" t="s">
        <v>3149</v>
      </c>
      <c r="O1635" t="s">
        <v>179</v>
      </c>
      <c r="P1635" t="s">
        <v>180</v>
      </c>
      <c r="Q1635" t="s">
        <v>40</v>
      </c>
      <c r="R1635" t="s">
        <v>41</v>
      </c>
      <c r="S1635" t="s">
        <v>179</v>
      </c>
      <c r="T1635" t="s">
        <v>180</v>
      </c>
      <c r="U1635" t="s">
        <v>51</v>
      </c>
      <c r="V1635" t="s">
        <v>51</v>
      </c>
      <c r="W1635" s="1">
        <v>46262.640277777777</v>
      </c>
      <c r="X1635" s="2">
        <v>2555860</v>
      </c>
      <c r="Y1635" s="2">
        <v>1206477</v>
      </c>
      <c r="Z1635" s="1">
        <v>46401</v>
      </c>
      <c r="AA1635" t="s">
        <v>52</v>
      </c>
      <c r="AB1635">
        <v>6281287003050</v>
      </c>
      <c r="AC1635" t="s">
        <v>44</v>
      </c>
      <c r="AD1635" t="s">
        <v>45</v>
      </c>
      <c r="AE1635" t="s">
        <v>3090</v>
      </c>
      <c r="AF1635">
        <v>6281223917314</v>
      </c>
      <c r="AG1635" s="2">
        <f t="shared" si="25"/>
        <v>20379400</v>
      </c>
      <c r="AH1635" t="s">
        <v>179</v>
      </c>
    </row>
    <row r="1636" spans="1:34" x14ac:dyDescent="0.3">
      <c r="A1636" t="s">
        <v>3164</v>
      </c>
      <c r="B1636" s="4">
        <v>131201000454</v>
      </c>
      <c r="C1636" s="4">
        <v>1326082800043</v>
      </c>
      <c r="D1636" t="s">
        <v>47</v>
      </c>
      <c r="E1636" t="s">
        <v>166</v>
      </c>
      <c r="F1636" t="s">
        <v>177</v>
      </c>
      <c r="G1636" t="s">
        <v>48</v>
      </c>
      <c r="H1636" t="s">
        <v>36</v>
      </c>
      <c r="I1636" s="2">
        <v>10379400</v>
      </c>
      <c r="J1636" s="2">
        <v>10000000</v>
      </c>
      <c r="K1636" t="s">
        <v>3165</v>
      </c>
      <c r="L1636" t="s">
        <v>179</v>
      </c>
      <c r="M1636" t="s">
        <v>180</v>
      </c>
      <c r="N1636" t="s">
        <v>3149</v>
      </c>
      <c r="O1636" t="s">
        <v>179</v>
      </c>
      <c r="P1636" t="s">
        <v>180</v>
      </c>
      <c r="Q1636" t="s">
        <v>40</v>
      </c>
      <c r="R1636" t="s">
        <v>41</v>
      </c>
      <c r="S1636" t="s">
        <v>179</v>
      </c>
      <c r="T1636" t="s">
        <v>180</v>
      </c>
      <c r="U1636" t="s">
        <v>51</v>
      </c>
      <c r="V1636" t="s">
        <v>51</v>
      </c>
      <c r="W1636" s="1">
        <v>46262.640972222223</v>
      </c>
      <c r="X1636" s="2">
        <v>2725860</v>
      </c>
      <c r="Y1636" s="2">
        <v>1206477</v>
      </c>
      <c r="Z1636" s="1">
        <v>46408</v>
      </c>
      <c r="AA1636" t="s">
        <v>52</v>
      </c>
      <c r="AB1636">
        <v>6281287003050</v>
      </c>
      <c r="AC1636" t="s">
        <v>44</v>
      </c>
      <c r="AD1636" t="s">
        <v>45</v>
      </c>
      <c r="AE1636" t="s">
        <v>2854</v>
      </c>
      <c r="AF1636">
        <v>6282124536530</v>
      </c>
      <c r="AG1636" s="2">
        <f t="shared" si="25"/>
        <v>20379400</v>
      </c>
      <c r="AH1636" t="s">
        <v>179</v>
      </c>
    </row>
    <row r="1637" spans="1:34" x14ac:dyDescent="0.3">
      <c r="A1637" t="s">
        <v>3166</v>
      </c>
      <c r="B1637" s="4">
        <v>131201000455</v>
      </c>
      <c r="C1637" s="4">
        <v>1326082800005</v>
      </c>
      <c r="D1637" t="s">
        <v>47</v>
      </c>
      <c r="E1637" t="s">
        <v>166</v>
      </c>
      <c r="F1637" t="s">
        <v>177</v>
      </c>
      <c r="G1637" t="s">
        <v>48</v>
      </c>
      <c r="H1637" t="s">
        <v>36</v>
      </c>
      <c r="I1637" s="2">
        <v>10379400</v>
      </c>
      <c r="J1637" s="2">
        <v>10000000</v>
      </c>
      <c r="K1637" t="s">
        <v>3167</v>
      </c>
      <c r="L1637" t="s">
        <v>179</v>
      </c>
      <c r="M1637" t="s">
        <v>2871</v>
      </c>
      <c r="N1637" t="s">
        <v>3149</v>
      </c>
      <c r="O1637" t="s">
        <v>179</v>
      </c>
      <c r="P1637" t="s">
        <v>180</v>
      </c>
      <c r="Q1637" t="s">
        <v>40</v>
      </c>
      <c r="R1637" t="s">
        <v>41</v>
      </c>
      <c r="S1637" t="s">
        <v>179</v>
      </c>
      <c r="T1637" t="s">
        <v>180</v>
      </c>
      <c r="U1637" t="s">
        <v>51</v>
      </c>
      <c r="V1637" t="s">
        <v>51</v>
      </c>
      <c r="W1637" s="1">
        <v>46262.644444444442</v>
      </c>
      <c r="X1637" s="2">
        <v>2555860</v>
      </c>
      <c r="Y1637" s="2">
        <v>1206477</v>
      </c>
      <c r="Z1637" s="1">
        <v>46401</v>
      </c>
      <c r="AA1637" t="s">
        <v>52</v>
      </c>
      <c r="AB1637">
        <v>6281287003050</v>
      </c>
      <c r="AC1637" t="s">
        <v>44</v>
      </c>
      <c r="AD1637" t="s">
        <v>45</v>
      </c>
      <c r="AE1637" t="s">
        <v>2854</v>
      </c>
      <c r="AF1637">
        <v>6282124536530</v>
      </c>
      <c r="AG1637" s="2">
        <f t="shared" si="25"/>
        <v>20379400</v>
      </c>
      <c r="AH1637" t="s">
        <v>179</v>
      </c>
    </row>
    <row r="1638" spans="1:34" x14ac:dyDescent="0.3">
      <c r="A1638" t="s">
        <v>3168</v>
      </c>
      <c r="B1638" s="4">
        <v>131201000456</v>
      </c>
      <c r="C1638" s="4">
        <v>1326082800044</v>
      </c>
      <c r="D1638" t="s">
        <v>47</v>
      </c>
      <c r="E1638" t="s">
        <v>166</v>
      </c>
      <c r="F1638" t="s">
        <v>177</v>
      </c>
      <c r="G1638" t="s">
        <v>48</v>
      </c>
      <c r="H1638" t="s">
        <v>36</v>
      </c>
      <c r="I1638" s="2">
        <v>10379400</v>
      </c>
      <c r="J1638" s="2">
        <v>10000000</v>
      </c>
      <c r="K1638" t="s">
        <v>3169</v>
      </c>
      <c r="L1638" t="s">
        <v>179</v>
      </c>
      <c r="M1638" t="s">
        <v>180</v>
      </c>
      <c r="N1638" t="s">
        <v>3149</v>
      </c>
      <c r="O1638" t="s">
        <v>179</v>
      </c>
      <c r="P1638" t="s">
        <v>180</v>
      </c>
      <c r="Q1638" t="s">
        <v>40</v>
      </c>
      <c r="R1638" t="s">
        <v>41</v>
      </c>
      <c r="S1638" t="s">
        <v>179</v>
      </c>
      <c r="T1638" t="s">
        <v>180</v>
      </c>
      <c r="U1638" t="s">
        <v>51</v>
      </c>
      <c r="V1638" t="s">
        <v>51</v>
      </c>
      <c r="W1638" s="1">
        <v>46262.645138888889</v>
      </c>
      <c r="X1638" s="2">
        <v>2555860</v>
      </c>
      <c r="Y1638" s="2">
        <v>1206477</v>
      </c>
      <c r="Z1638" s="1">
        <v>46408</v>
      </c>
      <c r="AA1638" t="s">
        <v>52</v>
      </c>
      <c r="AB1638">
        <v>6281287003050</v>
      </c>
      <c r="AC1638" t="s">
        <v>44</v>
      </c>
      <c r="AD1638" t="s">
        <v>45</v>
      </c>
      <c r="AE1638" t="s">
        <v>2854</v>
      </c>
      <c r="AF1638">
        <v>6282124536530</v>
      </c>
      <c r="AG1638" s="2">
        <f t="shared" si="25"/>
        <v>20379400</v>
      </c>
      <c r="AH1638" t="s">
        <v>179</v>
      </c>
    </row>
    <row r="1639" spans="1:34" x14ac:dyDescent="0.3">
      <c r="A1639" t="s">
        <v>3170</v>
      </c>
      <c r="B1639" s="4">
        <v>131201000457</v>
      </c>
      <c r="C1639" s="4">
        <v>1326082800006</v>
      </c>
      <c r="D1639" t="s">
        <v>47</v>
      </c>
      <c r="E1639" t="s">
        <v>166</v>
      </c>
      <c r="F1639" t="s">
        <v>177</v>
      </c>
      <c r="G1639" t="s">
        <v>48</v>
      </c>
      <c r="H1639" t="s">
        <v>36</v>
      </c>
      <c r="I1639" s="2">
        <v>10379400</v>
      </c>
      <c r="J1639" s="2">
        <v>10000000</v>
      </c>
      <c r="K1639" t="s">
        <v>3171</v>
      </c>
      <c r="L1639" t="s">
        <v>179</v>
      </c>
      <c r="M1639" t="s">
        <v>2871</v>
      </c>
      <c r="N1639" t="s">
        <v>3149</v>
      </c>
      <c r="O1639" t="s">
        <v>179</v>
      </c>
      <c r="P1639" t="s">
        <v>180</v>
      </c>
      <c r="Q1639" t="s">
        <v>40</v>
      </c>
      <c r="R1639" t="s">
        <v>41</v>
      </c>
      <c r="S1639" t="s">
        <v>179</v>
      </c>
      <c r="T1639" t="s">
        <v>180</v>
      </c>
      <c r="U1639" t="s">
        <v>51</v>
      </c>
      <c r="V1639" t="s">
        <v>51</v>
      </c>
      <c r="W1639" s="1">
        <v>46262.649305555555</v>
      </c>
      <c r="X1639" s="2">
        <v>2555860</v>
      </c>
      <c r="Y1639" s="2">
        <v>1206477</v>
      </c>
      <c r="Z1639" s="1">
        <v>46401</v>
      </c>
      <c r="AA1639" t="s">
        <v>52</v>
      </c>
      <c r="AB1639">
        <v>6281287003050</v>
      </c>
      <c r="AC1639" t="s">
        <v>44</v>
      </c>
      <c r="AD1639" t="s">
        <v>45</v>
      </c>
      <c r="AE1639" t="s">
        <v>2854</v>
      </c>
      <c r="AF1639">
        <v>6282124536530</v>
      </c>
      <c r="AG1639" s="2">
        <f t="shared" si="25"/>
        <v>20379400</v>
      </c>
      <c r="AH1639" t="s">
        <v>179</v>
      </c>
    </row>
    <row r="1640" spans="1:34" x14ac:dyDescent="0.3">
      <c r="A1640" t="s">
        <v>3172</v>
      </c>
      <c r="B1640" s="4">
        <v>131201000458</v>
      </c>
      <c r="C1640" s="4">
        <v>1326082800007</v>
      </c>
      <c r="D1640" t="s">
        <v>47</v>
      </c>
      <c r="E1640" t="s">
        <v>166</v>
      </c>
      <c r="F1640" t="s">
        <v>177</v>
      </c>
      <c r="G1640" t="s">
        <v>48</v>
      </c>
      <c r="H1640" t="s">
        <v>36</v>
      </c>
      <c r="I1640" s="2">
        <v>10379400</v>
      </c>
      <c r="J1640" s="2">
        <v>10000000</v>
      </c>
      <c r="K1640" t="s">
        <v>3173</v>
      </c>
      <c r="L1640" t="s">
        <v>179</v>
      </c>
      <c r="M1640" t="s">
        <v>2871</v>
      </c>
      <c r="N1640" t="s">
        <v>3149</v>
      </c>
      <c r="O1640" t="s">
        <v>179</v>
      </c>
      <c r="P1640" t="s">
        <v>180</v>
      </c>
      <c r="Q1640" t="s">
        <v>40</v>
      </c>
      <c r="R1640" t="s">
        <v>41</v>
      </c>
      <c r="S1640" t="s">
        <v>179</v>
      </c>
      <c r="T1640" t="s">
        <v>180</v>
      </c>
      <c r="U1640" t="s">
        <v>51</v>
      </c>
      <c r="V1640" t="s">
        <v>51</v>
      </c>
      <c r="W1640" s="1">
        <v>46262.65</v>
      </c>
      <c r="X1640" s="2">
        <v>2555860</v>
      </c>
      <c r="Y1640" s="2">
        <v>1206477</v>
      </c>
      <c r="Z1640" s="1">
        <v>46408</v>
      </c>
      <c r="AA1640" t="s">
        <v>52</v>
      </c>
      <c r="AB1640">
        <v>6281287003050</v>
      </c>
      <c r="AC1640" t="s">
        <v>44</v>
      </c>
      <c r="AD1640" t="s">
        <v>45</v>
      </c>
      <c r="AE1640" t="s">
        <v>2854</v>
      </c>
      <c r="AF1640">
        <v>6282124536530</v>
      </c>
      <c r="AG1640" s="2">
        <f t="shared" si="25"/>
        <v>20379400</v>
      </c>
      <c r="AH1640" t="s">
        <v>179</v>
      </c>
    </row>
    <row r="1641" spans="1:34" x14ac:dyDescent="0.3">
      <c r="A1641" t="s">
        <v>3174</v>
      </c>
      <c r="B1641" s="4">
        <v>131201000459</v>
      </c>
      <c r="C1641" s="4">
        <v>1326083100001</v>
      </c>
      <c r="D1641" t="s">
        <v>47</v>
      </c>
      <c r="E1641" t="s">
        <v>166</v>
      </c>
      <c r="F1641" t="s">
        <v>177</v>
      </c>
      <c r="G1641" t="s">
        <v>48</v>
      </c>
      <c r="H1641" t="s">
        <v>36</v>
      </c>
      <c r="I1641" s="2">
        <v>10379400</v>
      </c>
      <c r="J1641" s="2">
        <v>10000000</v>
      </c>
      <c r="K1641" t="s">
        <v>3175</v>
      </c>
      <c r="L1641" t="s">
        <v>179</v>
      </c>
      <c r="M1641" t="s">
        <v>2863</v>
      </c>
      <c r="N1641" t="s">
        <v>3149</v>
      </c>
      <c r="O1641" t="s">
        <v>179</v>
      </c>
      <c r="P1641" t="s">
        <v>180</v>
      </c>
      <c r="Q1641" t="s">
        <v>40</v>
      </c>
      <c r="R1641" t="s">
        <v>41</v>
      </c>
      <c r="S1641" t="s">
        <v>179</v>
      </c>
      <c r="T1641" t="s">
        <v>180</v>
      </c>
      <c r="U1641" t="s">
        <v>51</v>
      </c>
      <c r="V1641" t="s">
        <v>51</v>
      </c>
      <c r="W1641" s="1">
        <v>46265.354166666664</v>
      </c>
      <c r="X1641" s="2">
        <v>2555860</v>
      </c>
      <c r="Y1641" s="2">
        <v>2555860</v>
      </c>
      <c r="Z1641" s="1">
        <v>46401</v>
      </c>
      <c r="AA1641" t="s">
        <v>52</v>
      </c>
      <c r="AB1641">
        <v>6281287003050</v>
      </c>
      <c r="AC1641" t="s">
        <v>44</v>
      </c>
      <c r="AD1641" t="s">
        <v>45</v>
      </c>
      <c r="AE1641" t="s">
        <v>2854</v>
      </c>
      <c r="AF1641">
        <v>6282124536530</v>
      </c>
      <c r="AG1641" s="2">
        <f t="shared" si="25"/>
        <v>20379400</v>
      </c>
      <c r="AH1641" t="s">
        <v>179</v>
      </c>
    </row>
    <row r="1642" spans="1:34" x14ac:dyDescent="0.3">
      <c r="A1642" t="s">
        <v>3176</v>
      </c>
      <c r="B1642" s="4">
        <v>131201000460</v>
      </c>
      <c r="C1642" s="4">
        <v>1326083100002</v>
      </c>
      <c r="D1642" t="s">
        <v>47</v>
      </c>
      <c r="E1642" t="s">
        <v>166</v>
      </c>
      <c r="F1642" t="s">
        <v>177</v>
      </c>
      <c r="G1642" t="s">
        <v>48</v>
      </c>
      <c r="H1642" t="s">
        <v>36</v>
      </c>
      <c r="I1642" s="2">
        <v>10379400</v>
      </c>
      <c r="J1642" s="2">
        <v>10000000</v>
      </c>
      <c r="K1642" t="s">
        <v>3177</v>
      </c>
      <c r="L1642" t="s">
        <v>179</v>
      </c>
      <c r="M1642" t="s">
        <v>2863</v>
      </c>
      <c r="N1642" t="s">
        <v>3149</v>
      </c>
      <c r="O1642" t="s">
        <v>179</v>
      </c>
      <c r="P1642" t="s">
        <v>180</v>
      </c>
      <c r="Q1642" t="s">
        <v>40</v>
      </c>
      <c r="R1642" t="s">
        <v>41</v>
      </c>
      <c r="S1642" t="s">
        <v>179</v>
      </c>
      <c r="T1642" t="s">
        <v>180</v>
      </c>
      <c r="U1642" t="s">
        <v>51</v>
      </c>
      <c r="V1642" t="s">
        <v>51</v>
      </c>
      <c r="W1642" s="1">
        <v>46265.356944444444</v>
      </c>
      <c r="X1642" s="2">
        <v>2555860</v>
      </c>
      <c r="Y1642" s="2">
        <v>1206477</v>
      </c>
      <c r="Z1642" s="1">
        <v>46401</v>
      </c>
      <c r="AA1642" t="s">
        <v>52</v>
      </c>
      <c r="AB1642">
        <v>6281287003050</v>
      </c>
      <c r="AC1642" t="s">
        <v>44</v>
      </c>
      <c r="AD1642" t="s">
        <v>45</v>
      </c>
      <c r="AE1642" t="s">
        <v>2854</v>
      </c>
      <c r="AF1642">
        <v>6282124536530</v>
      </c>
      <c r="AG1642" s="2">
        <f t="shared" si="25"/>
        <v>20379400</v>
      </c>
      <c r="AH1642" t="s">
        <v>179</v>
      </c>
    </row>
    <row r="1643" spans="1:34" x14ac:dyDescent="0.3">
      <c r="A1643" t="s">
        <v>3178</v>
      </c>
      <c r="B1643" s="4">
        <v>131201000461</v>
      </c>
      <c r="C1643" s="4">
        <v>1326083100012</v>
      </c>
      <c r="D1643" t="s">
        <v>47</v>
      </c>
      <c r="E1643" t="s">
        <v>166</v>
      </c>
      <c r="F1643" t="s">
        <v>177</v>
      </c>
      <c r="G1643" t="s">
        <v>48</v>
      </c>
      <c r="H1643" t="s">
        <v>36</v>
      </c>
      <c r="I1643" s="2">
        <v>10379400</v>
      </c>
      <c r="J1643" s="2">
        <v>10000000</v>
      </c>
      <c r="K1643" t="s">
        <v>3179</v>
      </c>
      <c r="L1643" t="s">
        <v>179</v>
      </c>
      <c r="M1643" t="s">
        <v>180</v>
      </c>
      <c r="N1643" t="s">
        <v>3149</v>
      </c>
      <c r="O1643" t="s">
        <v>179</v>
      </c>
      <c r="P1643" t="s">
        <v>180</v>
      </c>
      <c r="Q1643" t="s">
        <v>40</v>
      </c>
      <c r="R1643" t="s">
        <v>41</v>
      </c>
      <c r="S1643" t="s">
        <v>179</v>
      </c>
      <c r="T1643" t="s">
        <v>180</v>
      </c>
      <c r="U1643" t="s">
        <v>51</v>
      </c>
      <c r="V1643" t="s">
        <v>51</v>
      </c>
      <c r="W1643" s="1">
        <v>46265.357638888891</v>
      </c>
      <c r="X1643" s="2">
        <v>2555860</v>
      </c>
      <c r="Y1643" s="2">
        <v>1206477</v>
      </c>
      <c r="Z1643" s="1">
        <v>46401</v>
      </c>
      <c r="AA1643" t="s">
        <v>52</v>
      </c>
      <c r="AB1643">
        <v>6281287003050</v>
      </c>
      <c r="AC1643" t="s">
        <v>44</v>
      </c>
      <c r="AD1643" t="s">
        <v>45</v>
      </c>
      <c r="AE1643" t="s">
        <v>2854</v>
      </c>
      <c r="AF1643">
        <v>6282124536530</v>
      </c>
      <c r="AG1643" s="2">
        <f t="shared" si="25"/>
        <v>20379400</v>
      </c>
      <c r="AH1643" t="s">
        <v>179</v>
      </c>
    </row>
    <row r="1644" spans="1:34" x14ac:dyDescent="0.3">
      <c r="A1644" t="s">
        <v>3180</v>
      </c>
      <c r="B1644" s="4">
        <v>131201000462</v>
      </c>
      <c r="C1644" s="4">
        <v>1326083100013</v>
      </c>
      <c r="D1644" t="s">
        <v>47</v>
      </c>
      <c r="E1644" t="s">
        <v>166</v>
      </c>
      <c r="F1644" t="s">
        <v>177</v>
      </c>
      <c r="G1644" t="s">
        <v>48</v>
      </c>
      <c r="H1644" t="s">
        <v>36</v>
      </c>
      <c r="I1644" s="2">
        <v>10379400</v>
      </c>
      <c r="J1644" s="2">
        <v>10000000</v>
      </c>
      <c r="K1644" t="s">
        <v>3181</v>
      </c>
      <c r="L1644" t="s">
        <v>179</v>
      </c>
      <c r="M1644" t="s">
        <v>180</v>
      </c>
      <c r="N1644" t="s">
        <v>3149</v>
      </c>
      <c r="O1644" t="s">
        <v>179</v>
      </c>
      <c r="P1644" t="s">
        <v>180</v>
      </c>
      <c r="Q1644" t="s">
        <v>40</v>
      </c>
      <c r="R1644" t="s">
        <v>41</v>
      </c>
      <c r="S1644" t="s">
        <v>179</v>
      </c>
      <c r="T1644" t="s">
        <v>180</v>
      </c>
      <c r="U1644" t="s">
        <v>51</v>
      </c>
      <c r="V1644" t="s">
        <v>51</v>
      </c>
      <c r="W1644" s="1">
        <v>46265.363194444442</v>
      </c>
      <c r="X1644" s="2">
        <v>2555860</v>
      </c>
      <c r="Y1644" s="2">
        <v>2555860</v>
      </c>
      <c r="Z1644" s="1">
        <v>46401</v>
      </c>
      <c r="AA1644" t="s">
        <v>52</v>
      </c>
      <c r="AB1644">
        <v>6281287003050</v>
      </c>
      <c r="AC1644" t="s">
        <v>44</v>
      </c>
      <c r="AD1644" t="s">
        <v>45</v>
      </c>
      <c r="AE1644" t="s">
        <v>2854</v>
      </c>
      <c r="AF1644">
        <v>6282124536530</v>
      </c>
      <c r="AG1644" s="2">
        <f t="shared" si="25"/>
        <v>20379400</v>
      </c>
      <c r="AH1644" t="s">
        <v>179</v>
      </c>
    </row>
    <row r="1645" spans="1:34" x14ac:dyDescent="0.3">
      <c r="A1645" t="s">
        <v>3182</v>
      </c>
      <c r="B1645" s="4">
        <v>131201000463</v>
      </c>
      <c r="C1645" s="4">
        <v>1326083100003</v>
      </c>
      <c r="D1645" t="s">
        <v>47</v>
      </c>
      <c r="E1645" t="s">
        <v>166</v>
      </c>
      <c r="F1645" t="s">
        <v>177</v>
      </c>
      <c r="G1645" t="s">
        <v>48</v>
      </c>
      <c r="H1645" t="s">
        <v>36</v>
      </c>
      <c r="I1645" s="2">
        <v>10379400</v>
      </c>
      <c r="J1645" s="2">
        <v>10000000</v>
      </c>
      <c r="K1645" t="s">
        <v>3183</v>
      </c>
      <c r="L1645" t="s">
        <v>179</v>
      </c>
      <c r="M1645" t="s">
        <v>2863</v>
      </c>
      <c r="N1645" t="s">
        <v>3149</v>
      </c>
      <c r="O1645" t="s">
        <v>179</v>
      </c>
      <c r="P1645" t="s">
        <v>180</v>
      </c>
      <c r="Q1645" t="s">
        <v>40</v>
      </c>
      <c r="R1645" t="s">
        <v>41</v>
      </c>
      <c r="S1645" t="s">
        <v>179</v>
      </c>
      <c r="T1645" t="s">
        <v>180</v>
      </c>
      <c r="U1645" t="s">
        <v>51</v>
      </c>
      <c r="V1645" t="s">
        <v>51</v>
      </c>
      <c r="W1645" s="1">
        <v>46265.363888888889</v>
      </c>
      <c r="X1645" s="2">
        <v>2555860</v>
      </c>
      <c r="Y1645" s="2">
        <v>1206477</v>
      </c>
      <c r="Z1645" s="1">
        <v>46408</v>
      </c>
      <c r="AA1645" t="s">
        <v>52</v>
      </c>
      <c r="AB1645">
        <v>6281287003050</v>
      </c>
      <c r="AC1645" t="s">
        <v>44</v>
      </c>
      <c r="AD1645" t="s">
        <v>45</v>
      </c>
      <c r="AE1645" t="s">
        <v>2854</v>
      </c>
      <c r="AF1645">
        <v>6282124536530</v>
      </c>
      <c r="AG1645" s="2">
        <f t="shared" si="25"/>
        <v>20379400</v>
      </c>
      <c r="AH1645" t="s">
        <v>179</v>
      </c>
    </row>
    <row r="1646" spans="1:34" x14ac:dyDescent="0.3">
      <c r="A1646" t="s">
        <v>3184</v>
      </c>
      <c r="B1646" s="4">
        <v>131201000464</v>
      </c>
      <c r="C1646" s="4">
        <v>1326083100004</v>
      </c>
      <c r="D1646" t="s">
        <v>47</v>
      </c>
      <c r="E1646" t="s">
        <v>166</v>
      </c>
      <c r="F1646" t="s">
        <v>177</v>
      </c>
      <c r="G1646" t="s">
        <v>48</v>
      </c>
      <c r="H1646" t="s">
        <v>36</v>
      </c>
      <c r="I1646" s="2">
        <v>10379400</v>
      </c>
      <c r="J1646" s="2">
        <v>10000000</v>
      </c>
      <c r="K1646" t="s">
        <v>3185</v>
      </c>
      <c r="L1646" t="s">
        <v>179</v>
      </c>
      <c r="M1646" t="s">
        <v>2863</v>
      </c>
      <c r="N1646" t="s">
        <v>3149</v>
      </c>
      <c r="O1646" t="s">
        <v>179</v>
      </c>
      <c r="P1646" t="s">
        <v>180</v>
      </c>
      <c r="Q1646" t="s">
        <v>40</v>
      </c>
      <c r="R1646" t="s">
        <v>41</v>
      </c>
      <c r="S1646" t="s">
        <v>179</v>
      </c>
      <c r="T1646" t="s">
        <v>180</v>
      </c>
      <c r="U1646" t="s">
        <v>51</v>
      </c>
      <c r="V1646" t="s">
        <v>51</v>
      </c>
      <c r="W1646" s="1">
        <v>46265.364583333336</v>
      </c>
      <c r="X1646" s="2">
        <v>2555860</v>
      </c>
      <c r="Y1646" s="2">
        <v>1206477</v>
      </c>
      <c r="Z1646" s="1">
        <v>46401</v>
      </c>
      <c r="AA1646" t="s">
        <v>52</v>
      </c>
      <c r="AB1646">
        <v>6281287003050</v>
      </c>
      <c r="AC1646" t="s">
        <v>44</v>
      </c>
      <c r="AD1646" t="s">
        <v>45</v>
      </c>
      <c r="AE1646" t="s">
        <v>2854</v>
      </c>
      <c r="AF1646">
        <v>6282124536530</v>
      </c>
      <c r="AG1646" s="2">
        <f t="shared" si="25"/>
        <v>20379400</v>
      </c>
      <c r="AH1646" t="s">
        <v>179</v>
      </c>
    </row>
    <row r="1647" spans="1:34" x14ac:dyDescent="0.3">
      <c r="A1647" t="s">
        <v>3186</v>
      </c>
      <c r="B1647" s="4">
        <v>131201000465</v>
      </c>
      <c r="C1647" s="4">
        <v>1126083100004</v>
      </c>
      <c r="D1647" t="s">
        <v>47</v>
      </c>
      <c r="E1647" t="s">
        <v>166</v>
      </c>
      <c r="F1647" t="s">
        <v>177</v>
      </c>
      <c r="G1647" t="s">
        <v>48</v>
      </c>
      <c r="H1647" t="s">
        <v>36</v>
      </c>
      <c r="I1647" s="2">
        <v>10379400</v>
      </c>
      <c r="J1647" s="2">
        <v>10000000</v>
      </c>
      <c r="K1647" t="s">
        <v>3187</v>
      </c>
      <c r="L1647" t="s">
        <v>38</v>
      </c>
      <c r="M1647" t="s">
        <v>38</v>
      </c>
      <c r="N1647" t="s">
        <v>3052</v>
      </c>
      <c r="O1647" t="s">
        <v>179</v>
      </c>
      <c r="P1647" t="s">
        <v>180</v>
      </c>
      <c r="Q1647" t="s">
        <v>40</v>
      </c>
      <c r="R1647" t="s">
        <v>41</v>
      </c>
      <c r="S1647" t="s">
        <v>179</v>
      </c>
      <c r="T1647" t="s">
        <v>180</v>
      </c>
      <c r="U1647" t="s">
        <v>51</v>
      </c>
      <c r="V1647" t="s">
        <v>51</v>
      </c>
      <c r="W1647" s="1">
        <v>46265.365277777775</v>
      </c>
      <c r="X1647" s="2">
        <v>2222538</v>
      </c>
      <c r="Y1647" s="2">
        <v>1206477</v>
      </c>
      <c r="Z1647" s="1">
        <v>46401</v>
      </c>
      <c r="AA1647" t="s">
        <v>52</v>
      </c>
      <c r="AB1647">
        <v>6281287003050</v>
      </c>
      <c r="AC1647" t="s">
        <v>44</v>
      </c>
      <c r="AD1647" t="s">
        <v>45</v>
      </c>
      <c r="AE1647" t="s">
        <v>145</v>
      </c>
      <c r="AF1647">
        <v>6282269662302</v>
      </c>
      <c r="AG1647" s="2">
        <f t="shared" si="25"/>
        <v>20379400</v>
      </c>
      <c r="AH1647" t="s">
        <v>38</v>
      </c>
    </row>
    <row r="1648" spans="1:34" x14ac:dyDescent="0.3">
      <c r="A1648" t="s">
        <v>3188</v>
      </c>
      <c r="B1648" s="4">
        <v>131201000466</v>
      </c>
      <c r="C1648" s="4">
        <v>1126083100005</v>
      </c>
      <c r="D1648" t="s">
        <v>47</v>
      </c>
      <c r="E1648" t="s">
        <v>166</v>
      </c>
      <c r="F1648" t="s">
        <v>177</v>
      </c>
      <c r="G1648" t="s">
        <v>48</v>
      </c>
      <c r="H1648" t="s">
        <v>36</v>
      </c>
      <c r="I1648" s="2">
        <v>10379400</v>
      </c>
      <c r="J1648" s="2">
        <v>10000000</v>
      </c>
      <c r="K1648" t="s">
        <v>3189</v>
      </c>
      <c r="L1648" t="s">
        <v>38</v>
      </c>
      <c r="M1648" t="s">
        <v>38</v>
      </c>
      <c r="N1648" t="s">
        <v>3052</v>
      </c>
      <c r="O1648" t="s">
        <v>179</v>
      </c>
      <c r="P1648" t="s">
        <v>180</v>
      </c>
      <c r="Q1648" t="s">
        <v>40</v>
      </c>
      <c r="R1648" t="s">
        <v>41</v>
      </c>
      <c r="S1648" t="s">
        <v>179</v>
      </c>
      <c r="T1648" t="s">
        <v>180</v>
      </c>
      <c r="U1648" t="s">
        <v>51</v>
      </c>
      <c r="V1648" t="s">
        <v>51</v>
      </c>
      <c r="W1648" s="1">
        <v>46265.365972222222</v>
      </c>
      <c r="X1648" s="2">
        <v>2222538</v>
      </c>
      <c r="Y1648" s="2">
        <v>1206477</v>
      </c>
      <c r="Z1648" s="1">
        <v>46401</v>
      </c>
      <c r="AA1648" t="s">
        <v>52</v>
      </c>
      <c r="AB1648">
        <v>6281287003050</v>
      </c>
      <c r="AC1648" t="s">
        <v>44</v>
      </c>
      <c r="AD1648" t="s">
        <v>45</v>
      </c>
      <c r="AE1648" t="s">
        <v>145</v>
      </c>
      <c r="AF1648">
        <v>6282269662302</v>
      </c>
      <c r="AG1648" s="2">
        <f t="shared" si="25"/>
        <v>20379400</v>
      </c>
      <c r="AH1648" t="s">
        <v>38</v>
      </c>
    </row>
    <row r="1649" spans="1:34" x14ac:dyDescent="0.3">
      <c r="A1649" t="s">
        <v>3190</v>
      </c>
      <c r="B1649" s="4">
        <v>131201000467</v>
      </c>
      <c r="C1649" s="4">
        <v>1126083100007</v>
      </c>
      <c r="D1649" t="s">
        <v>47</v>
      </c>
      <c r="E1649" t="s">
        <v>166</v>
      </c>
      <c r="F1649" t="s">
        <v>177</v>
      </c>
      <c r="G1649" t="s">
        <v>48</v>
      </c>
      <c r="H1649" t="s">
        <v>36</v>
      </c>
      <c r="I1649" s="2">
        <v>10379400</v>
      </c>
      <c r="J1649" s="2">
        <v>10000000</v>
      </c>
      <c r="K1649" t="s">
        <v>3191</v>
      </c>
      <c r="L1649" t="s">
        <v>38</v>
      </c>
      <c r="M1649" t="s">
        <v>38</v>
      </c>
      <c r="N1649" t="s">
        <v>3052</v>
      </c>
      <c r="O1649" t="s">
        <v>179</v>
      </c>
      <c r="P1649" t="s">
        <v>180</v>
      </c>
      <c r="Q1649" t="s">
        <v>40</v>
      </c>
      <c r="R1649" t="s">
        <v>41</v>
      </c>
      <c r="S1649" t="s">
        <v>179</v>
      </c>
      <c r="T1649" t="s">
        <v>180</v>
      </c>
      <c r="U1649" t="s">
        <v>51</v>
      </c>
      <c r="V1649" t="s">
        <v>51</v>
      </c>
      <c r="W1649" s="1">
        <v>46265.366666666669</v>
      </c>
      <c r="X1649" s="2">
        <v>2222538</v>
      </c>
      <c r="Y1649" s="2">
        <v>1206477</v>
      </c>
      <c r="Z1649" s="1">
        <v>46401</v>
      </c>
      <c r="AA1649" t="s">
        <v>52</v>
      </c>
      <c r="AB1649">
        <v>6281287003050</v>
      </c>
      <c r="AC1649" t="s">
        <v>44</v>
      </c>
      <c r="AD1649" t="s">
        <v>45</v>
      </c>
      <c r="AE1649" t="s">
        <v>145</v>
      </c>
      <c r="AF1649">
        <v>6282269662302</v>
      </c>
      <c r="AG1649" s="2">
        <f t="shared" si="25"/>
        <v>20379400</v>
      </c>
      <c r="AH1649" t="s">
        <v>38</v>
      </c>
    </row>
    <row r="1650" spans="1:34" x14ac:dyDescent="0.3">
      <c r="A1650" t="s">
        <v>3192</v>
      </c>
      <c r="B1650" s="4">
        <v>131201000468</v>
      </c>
      <c r="C1650" s="4">
        <v>1226083100002</v>
      </c>
      <c r="D1650" t="s">
        <v>47</v>
      </c>
      <c r="E1650" t="s">
        <v>166</v>
      </c>
      <c r="F1650" t="s">
        <v>177</v>
      </c>
      <c r="G1650" t="s">
        <v>48</v>
      </c>
      <c r="H1650" t="s">
        <v>36</v>
      </c>
      <c r="I1650" s="2">
        <v>10379400</v>
      </c>
      <c r="J1650" s="2">
        <v>10000000</v>
      </c>
      <c r="K1650" t="s">
        <v>3193</v>
      </c>
      <c r="L1650" t="s">
        <v>576</v>
      </c>
      <c r="M1650" t="s">
        <v>577</v>
      </c>
      <c r="N1650" t="s">
        <v>3059</v>
      </c>
      <c r="O1650" t="s">
        <v>179</v>
      </c>
      <c r="P1650" t="s">
        <v>180</v>
      </c>
      <c r="Q1650" t="s">
        <v>40</v>
      </c>
      <c r="R1650" t="s">
        <v>41</v>
      </c>
      <c r="S1650" t="s">
        <v>179</v>
      </c>
      <c r="T1650" t="s">
        <v>180</v>
      </c>
      <c r="U1650" t="s">
        <v>51</v>
      </c>
      <c r="V1650" t="s">
        <v>51</v>
      </c>
      <c r="W1650" s="1">
        <v>46265.367361111108</v>
      </c>
      <c r="X1650" s="2">
        <v>1784175</v>
      </c>
      <c r="Y1650" s="2">
        <v>1206477</v>
      </c>
      <c r="Z1650" s="1">
        <v>46394</v>
      </c>
      <c r="AA1650" t="s">
        <v>52</v>
      </c>
      <c r="AB1650">
        <v>6281287003050</v>
      </c>
      <c r="AC1650" t="s">
        <v>44</v>
      </c>
      <c r="AD1650" t="s">
        <v>45</v>
      </c>
      <c r="AE1650" t="s">
        <v>2755</v>
      </c>
      <c r="AF1650">
        <v>6285155123805</v>
      </c>
      <c r="AG1650" s="2">
        <f t="shared" si="25"/>
        <v>20379400</v>
      </c>
      <c r="AH1650" t="s">
        <v>576</v>
      </c>
    </row>
    <row r="1651" spans="1:34" x14ac:dyDescent="0.3">
      <c r="A1651" t="s">
        <v>3194</v>
      </c>
      <c r="B1651" s="4">
        <v>131201000469</v>
      </c>
      <c r="C1651" s="4">
        <v>1126083100008</v>
      </c>
      <c r="D1651" t="s">
        <v>47</v>
      </c>
      <c r="E1651" t="s">
        <v>166</v>
      </c>
      <c r="F1651" t="s">
        <v>177</v>
      </c>
      <c r="G1651" t="s">
        <v>48</v>
      </c>
      <c r="H1651" t="s">
        <v>36</v>
      </c>
      <c r="I1651" s="2">
        <v>10379400</v>
      </c>
      <c r="J1651" s="2">
        <v>10000000</v>
      </c>
      <c r="K1651" t="s">
        <v>3195</v>
      </c>
      <c r="L1651" t="s">
        <v>38</v>
      </c>
      <c r="M1651" t="s">
        <v>38</v>
      </c>
      <c r="N1651" t="s">
        <v>3052</v>
      </c>
      <c r="O1651" t="s">
        <v>179</v>
      </c>
      <c r="P1651" t="s">
        <v>180</v>
      </c>
      <c r="Q1651" t="s">
        <v>40</v>
      </c>
      <c r="R1651" t="s">
        <v>41</v>
      </c>
      <c r="S1651" t="s">
        <v>179</v>
      </c>
      <c r="T1651" t="s">
        <v>180</v>
      </c>
      <c r="U1651" t="s">
        <v>51</v>
      </c>
      <c r="V1651" t="s">
        <v>51</v>
      </c>
      <c r="W1651" s="1">
        <v>46265.368055555555</v>
      </c>
      <c r="X1651" s="2">
        <v>2222538</v>
      </c>
      <c r="Y1651" s="2">
        <v>1206477</v>
      </c>
      <c r="Z1651" s="1">
        <v>46401</v>
      </c>
      <c r="AA1651" t="s">
        <v>52</v>
      </c>
      <c r="AB1651">
        <v>6281287003050</v>
      </c>
      <c r="AC1651" t="s">
        <v>44</v>
      </c>
      <c r="AD1651" t="s">
        <v>45</v>
      </c>
      <c r="AE1651" t="s">
        <v>98</v>
      </c>
      <c r="AF1651">
        <v>6285793069697</v>
      </c>
      <c r="AG1651" s="2">
        <f t="shared" si="25"/>
        <v>20379400</v>
      </c>
      <c r="AH1651" t="s">
        <v>38</v>
      </c>
    </row>
    <row r="1652" spans="1:34" x14ac:dyDescent="0.3">
      <c r="A1652" t="s">
        <v>3196</v>
      </c>
      <c r="B1652" s="4">
        <v>131201000470</v>
      </c>
      <c r="C1652" s="4">
        <v>1226083100003</v>
      </c>
      <c r="D1652" t="s">
        <v>47</v>
      </c>
      <c r="E1652" t="s">
        <v>166</v>
      </c>
      <c r="F1652" t="s">
        <v>177</v>
      </c>
      <c r="G1652" t="s">
        <v>48</v>
      </c>
      <c r="H1652" t="s">
        <v>36</v>
      </c>
      <c r="I1652" s="2">
        <v>10379400</v>
      </c>
      <c r="J1652" s="2">
        <v>10000000</v>
      </c>
      <c r="K1652" t="s">
        <v>3197</v>
      </c>
      <c r="L1652" t="s">
        <v>576</v>
      </c>
      <c r="M1652" t="s">
        <v>577</v>
      </c>
      <c r="N1652" t="s">
        <v>3059</v>
      </c>
      <c r="O1652" t="s">
        <v>179</v>
      </c>
      <c r="P1652" t="s">
        <v>180</v>
      </c>
      <c r="Q1652" t="s">
        <v>40</v>
      </c>
      <c r="R1652" t="s">
        <v>41</v>
      </c>
      <c r="S1652" t="s">
        <v>179</v>
      </c>
      <c r="T1652" t="s">
        <v>180</v>
      </c>
      <c r="U1652" t="s">
        <v>51</v>
      </c>
      <c r="V1652" t="s">
        <v>51</v>
      </c>
      <c r="W1652" s="1">
        <v>46265.368750000001</v>
      </c>
      <c r="X1652" s="2">
        <v>1784175</v>
      </c>
      <c r="Y1652" s="2">
        <v>1206477</v>
      </c>
      <c r="Z1652" s="1">
        <v>46401</v>
      </c>
      <c r="AA1652" t="s">
        <v>52</v>
      </c>
      <c r="AB1652">
        <v>6281287003050</v>
      </c>
      <c r="AC1652" t="s">
        <v>44</v>
      </c>
      <c r="AD1652" t="s">
        <v>45</v>
      </c>
      <c r="AE1652" t="s">
        <v>2755</v>
      </c>
      <c r="AF1652">
        <v>6285155123805</v>
      </c>
      <c r="AG1652" s="2">
        <f t="shared" si="25"/>
        <v>20379400</v>
      </c>
      <c r="AH1652" t="s">
        <v>576</v>
      </c>
    </row>
    <row r="1653" spans="1:34" x14ac:dyDescent="0.3">
      <c r="A1653" t="s">
        <v>3198</v>
      </c>
      <c r="B1653" s="4">
        <v>131201000472</v>
      </c>
      <c r="C1653" s="4">
        <v>1326083100014</v>
      </c>
      <c r="D1653" t="s">
        <v>47</v>
      </c>
      <c r="E1653" t="s">
        <v>166</v>
      </c>
      <c r="F1653" t="s">
        <v>177</v>
      </c>
      <c r="G1653" t="s">
        <v>48</v>
      </c>
      <c r="H1653" t="s">
        <v>36</v>
      </c>
      <c r="I1653" s="2">
        <v>10379400</v>
      </c>
      <c r="J1653" s="2">
        <v>10000000</v>
      </c>
      <c r="K1653" t="s">
        <v>3199</v>
      </c>
      <c r="L1653" t="s">
        <v>179</v>
      </c>
      <c r="M1653" t="s">
        <v>180</v>
      </c>
      <c r="N1653" t="s">
        <v>3149</v>
      </c>
      <c r="O1653" t="s">
        <v>179</v>
      </c>
      <c r="P1653" t="s">
        <v>180</v>
      </c>
      <c r="Q1653" t="s">
        <v>40</v>
      </c>
      <c r="R1653" t="s">
        <v>41</v>
      </c>
      <c r="S1653" t="s">
        <v>179</v>
      </c>
      <c r="T1653" t="s">
        <v>180</v>
      </c>
      <c r="U1653" t="s">
        <v>51</v>
      </c>
      <c r="V1653" t="s">
        <v>51</v>
      </c>
      <c r="W1653" s="1">
        <v>46265.370138888888</v>
      </c>
      <c r="X1653" s="2">
        <v>2555860</v>
      </c>
      <c r="Y1653" s="2">
        <v>1206477</v>
      </c>
      <c r="Z1653" s="1">
        <v>46401</v>
      </c>
      <c r="AA1653" t="s">
        <v>52</v>
      </c>
      <c r="AB1653">
        <v>6281287003050</v>
      </c>
      <c r="AC1653" t="s">
        <v>44</v>
      </c>
      <c r="AD1653" t="s">
        <v>45</v>
      </c>
      <c r="AE1653" t="s">
        <v>2854</v>
      </c>
      <c r="AF1653">
        <v>6282124536530</v>
      </c>
      <c r="AG1653" s="2">
        <f t="shared" si="25"/>
        <v>20379400</v>
      </c>
      <c r="AH1653" t="s">
        <v>179</v>
      </c>
    </row>
    <row r="1654" spans="1:34" x14ac:dyDescent="0.3">
      <c r="A1654" t="s">
        <v>3200</v>
      </c>
      <c r="B1654" s="4">
        <v>131201000473</v>
      </c>
      <c r="C1654" s="4">
        <v>1326083100005</v>
      </c>
      <c r="D1654" t="s">
        <v>47</v>
      </c>
      <c r="E1654" t="s">
        <v>166</v>
      </c>
      <c r="F1654" t="s">
        <v>177</v>
      </c>
      <c r="G1654" t="s">
        <v>48</v>
      </c>
      <c r="H1654" t="s">
        <v>36</v>
      </c>
      <c r="I1654" s="2">
        <v>10379400</v>
      </c>
      <c r="J1654" s="2">
        <v>10000000</v>
      </c>
      <c r="K1654" t="s">
        <v>3201</v>
      </c>
      <c r="L1654" t="s">
        <v>179</v>
      </c>
      <c r="M1654" t="s">
        <v>2863</v>
      </c>
      <c r="N1654" t="s">
        <v>3037</v>
      </c>
      <c r="O1654" t="s">
        <v>179</v>
      </c>
      <c r="P1654" t="s">
        <v>180</v>
      </c>
      <c r="Q1654" t="s">
        <v>40</v>
      </c>
      <c r="R1654" t="s">
        <v>41</v>
      </c>
      <c r="S1654" t="s">
        <v>179</v>
      </c>
      <c r="T1654" t="s">
        <v>180</v>
      </c>
      <c r="U1654" t="s">
        <v>51</v>
      </c>
      <c r="V1654" t="s">
        <v>51</v>
      </c>
      <c r="W1654" s="1">
        <v>46265.370833333334</v>
      </c>
      <c r="X1654" s="2">
        <v>2555860</v>
      </c>
      <c r="Y1654" s="2">
        <v>1206477</v>
      </c>
      <c r="Z1654" s="1">
        <v>46401</v>
      </c>
      <c r="AA1654" t="s">
        <v>52</v>
      </c>
      <c r="AB1654">
        <v>6281287003050</v>
      </c>
      <c r="AC1654" t="s">
        <v>44</v>
      </c>
      <c r="AD1654" t="s">
        <v>45</v>
      </c>
      <c r="AE1654" t="s">
        <v>2854</v>
      </c>
      <c r="AF1654">
        <v>6282124536530</v>
      </c>
      <c r="AG1654" s="2">
        <f t="shared" si="25"/>
        <v>20379400</v>
      </c>
      <c r="AH1654" t="s">
        <v>179</v>
      </c>
    </row>
    <row r="1655" spans="1:34" x14ac:dyDescent="0.3">
      <c r="A1655" t="s">
        <v>3202</v>
      </c>
      <c r="B1655" s="4">
        <v>131201000474</v>
      </c>
      <c r="C1655" s="4">
        <v>1326083100006</v>
      </c>
      <c r="D1655" t="s">
        <v>47</v>
      </c>
      <c r="E1655" t="s">
        <v>166</v>
      </c>
      <c r="F1655" t="s">
        <v>177</v>
      </c>
      <c r="G1655" t="s">
        <v>48</v>
      </c>
      <c r="H1655" t="s">
        <v>36</v>
      </c>
      <c r="I1655" s="2">
        <v>10379400</v>
      </c>
      <c r="J1655" s="2">
        <v>10000000</v>
      </c>
      <c r="K1655" t="s">
        <v>3203</v>
      </c>
      <c r="L1655" t="s">
        <v>179</v>
      </c>
      <c r="M1655" t="s">
        <v>2863</v>
      </c>
      <c r="N1655" t="s">
        <v>3037</v>
      </c>
      <c r="O1655" t="s">
        <v>179</v>
      </c>
      <c r="P1655" t="s">
        <v>180</v>
      </c>
      <c r="Q1655" t="s">
        <v>40</v>
      </c>
      <c r="R1655" t="s">
        <v>41</v>
      </c>
      <c r="S1655" t="s">
        <v>179</v>
      </c>
      <c r="T1655" t="s">
        <v>180</v>
      </c>
      <c r="U1655" t="s">
        <v>51</v>
      </c>
      <c r="V1655" t="s">
        <v>51</v>
      </c>
      <c r="W1655" s="1">
        <v>46265.370833333334</v>
      </c>
      <c r="X1655" s="2">
        <v>2555860</v>
      </c>
      <c r="Y1655" s="2">
        <v>1206477</v>
      </c>
      <c r="Z1655" s="1">
        <v>46401</v>
      </c>
      <c r="AA1655" t="s">
        <v>52</v>
      </c>
      <c r="AB1655">
        <v>6281287003050</v>
      </c>
      <c r="AC1655" t="s">
        <v>44</v>
      </c>
      <c r="AD1655" t="s">
        <v>45</v>
      </c>
      <c r="AE1655" t="s">
        <v>2854</v>
      </c>
      <c r="AF1655">
        <v>6282124536530</v>
      </c>
      <c r="AG1655" s="2">
        <f t="shared" si="25"/>
        <v>20379400</v>
      </c>
      <c r="AH1655" t="s">
        <v>179</v>
      </c>
    </row>
    <row r="1656" spans="1:34" x14ac:dyDescent="0.3">
      <c r="A1656" t="s">
        <v>3204</v>
      </c>
      <c r="B1656" s="4">
        <v>131201000475</v>
      </c>
      <c r="C1656" s="4">
        <v>1326083100015</v>
      </c>
      <c r="D1656" t="s">
        <v>47</v>
      </c>
      <c r="E1656" t="s">
        <v>166</v>
      </c>
      <c r="F1656" t="s">
        <v>177</v>
      </c>
      <c r="G1656" t="s">
        <v>48</v>
      </c>
      <c r="H1656" t="s">
        <v>36</v>
      </c>
      <c r="I1656" s="2">
        <v>10379400</v>
      </c>
      <c r="J1656" s="2">
        <v>10000000</v>
      </c>
      <c r="K1656" t="s">
        <v>3205</v>
      </c>
      <c r="L1656" t="s">
        <v>179</v>
      </c>
      <c r="M1656" t="s">
        <v>180</v>
      </c>
      <c r="N1656" t="s">
        <v>3037</v>
      </c>
      <c r="O1656" t="s">
        <v>179</v>
      </c>
      <c r="P1656" t="s">
        <v>180</v>
      </c>
      <c r="Q1656" t="s">
        <v>40</v>
      </c>
      <c r="R1656" t="s">
        <v>41</v>
      </c>
      <c r="S1656" t="s">
        <v>179</v>
      </c>
      <c r="T1656" t="s">
        <v>180</v>
      </c>
      <c r="U1656" t="s">
        <v>51</v>
      </c>
      <c r="V1656" t="s">
        <v>51</v>
      </c>
      <c r="W1656" s="1">
        <v>46265.371527777781</v>
      </c>
      <c r="X1656" s="2">
        <v>2555860</v>
      </c>
      <c r="Y1656" s="2">
        <v>1206477</v>
      </c>
      <c r="Z1656" s="1">
        <v>46408</v>
      </c>
      <c r="AA1656" t="s">
        <v>52</v>
      </c>
      <c r="AB1656">
        <v>6281287003050</v>
      </c>
      <c r="AC1656" t="s">
        <v>44</v>
      </c>
      <c r="AD1656" t="s">
        <v>45</v>
      </c>
      <c r="AE1656" t="s">
        <v>2854</v>
      </c>
      <c r="AF1656">
        <v>6282124536530</v>
      </c>
      <c r="AG1656" s="2">
        <f t="shared" si="25"/>
        <v>20379400</v>
      </c>
      <c r="AH1656" t="s">
        <v>179</v>
      </c>
    </row>
    <row r="1657" spans="1:34" x14ac:dyDescent="0.3">
      <c r="A1657" t="s">
        <v>3206</v>
      </c>
      <c r="B1657" s="4">
        <v>131201000476</v>
      </c>
      <c r="C1657" s="4">
        <v>1326083100016</v>
      </c>
      <c r="D1657" t="s">
        <v>47</v>
      </c>
      <c r="E1657" t="s">
        <v>166</v>
      </c>
      <c r="F1657" t="s">
        <v>177</v>
      </c>
      <c r="G1657" t="s">
        <v>48</v>
      </c>
      <c r="H1657" t="s">
        <v>36</v>
      </c>
      <c r="I1657" s="2">
        <v>10379400</v>
      </c>
      <c r="J1657" s="2">
        <v>10000000</v>
      </c>
      <c r="K1657" t="s">
        <v>3207</v>
      </c>
      <c r="L1657" t="s">
        <v>179</v>
      </c>
      <c r="M1657" t="s">
        <v>180</v>
      </c>
      <c r="N1657" t="s">
        <v>3037</v>
      </c>
      <c r="O1657" t="s">
        <v>179</v>
      </c>
      <c r="P1657" t="s">
        <v>180</v>
      </c>
      <c r="Q1657" t="s">
        <v>40</v>
      </c>
      <c r="R1657" t="s">
        <v>41</v>
      </c>
      <c r="S1657" t="s">
        <v>179</v>
      </c>
      <c r="T1657" t="s">
        <v>180</v>
      </c>
      <c r="U1657" t="s">
        <v>51</v>
      </c>
      <c r="V1657" t="s">
        <v>51</v>
      </c>
      <c r="W1657" s="1">
        <v>46265.37222222222</v>
      </c>
      <c r="X1657" s="2">
        <v>12440860</v>
      </c>
      <c r="Y1657" s="2">
        <v>12440860</v>
      </c>
      <c r="Z1657" s="1">
        <v>46401</v>
      </c>
      <c r="AA1657" t="s">
        <v>52</v>
      </c>
      <c r="AB1657">
        <v>6281287003050</v>
      </c>
      <c r="AC1657" t="s">
        <v>44</v>
      </c>
      <c r="AD1657" t="s">
        <v>45</v>
      </c>
      <c r="AE1657" t="s">
        <v>2854</v>
      </c>
      <c r="AF1657">
        <v>6282124536530</v>
      </c>
      <c r="AG1657" s="2">
        <f t="shared" si="25"/>
        <v>20379400</v>
      </c>
      <c r="AH1657" t="s">
        <v>179</v>
      </c>
    </row>
    <row r="1658" spans="1:34" x14ac:dyDescent="0.3">
      <c r="A1658" t="s">
        <v>3208</v>
      </c>
      <c r="B1658" s="4">
        <v>131201000477</v>
      </c>
      <c r="C1658" s="4">
        <v>1326083100017</v>
      </c>
      <c r="D1658" t="s">
        <v>47</v>
      </c>
      <c r="E1658" t="s">
        <v>166</v>
      </c>
      <c r="F1658" t="s">
        <v>177</v>
      </c>
      <c r="G1658" t="s">
        <v>48</v>
      </c>
      <c r="H1658" t="s">
        <v>36</v>
      </c>
      <c r="I1658" s="2">
        <v>10379400</v>
      </c>
      <c r="J1658" s="2">
        <v>10000000</v>
      </c>
      <c r="K1658" t="s">
        <v>3209</v>
      </c>
      <c r="L1658" t="s">
        <v>179</v>
      </c>
      <c r="M1658" t="s">
        <v>180</v>
      </c>
      <c r="N1658" t="s">
        <v>3149</v>
      </c>
      <c r="O1658" t="s">
        <v>179</v>
      </c>
      <c r="P1658" t="s">
        <v>180</v>
      </c>
      <c r="Q1658" t="s">
        <v>40</v>
      </c>
      <c r="R1658" t="s">
        <v>41</v>
      </c>
      <c r="S1658" t="s">
        <v>179</v>
      </c>
      <c r="T1658" t="s">
        <v>180</v>
      </c>
      <c r="U1658" t="s">
        <v>51</v>
      </c>
      <c r="V1658" t="s">
        <v>51</v>
      </c>
      <c r="W1658" s="1">
        <v>46265.373611111114</v>
      </c>
      <c r="X1658" s="2">
        <v>2725860</v>
      </c>
      <c r="Y1658" s="2">
        <v>1206477</v>
      </c>
      <c r="Z1658" s="1">
        <v>46400</v>
      </c>
      <c r="AA1658" t="s">
        <v>52</v>
      </c>
      <c r="AB1658">
        <v>6281287003050</v>
      </c>
      <c r="AC1658" t="s">
        <v>44</v>
      </c>
      <c r="AD1658" t="s">
        <v>45</v>
      </c>
      <c r="AE1658" t="s">
        <v>44</v>
      </c>
      <c r="AF1658" t="s">
        <v>44</v>
      </c>
      <c r="AG1658" s="2">
        <f t="shared" si="25"/>
        <v>20379400</v>
      </c>
      <c r="AH1658" t="s">
        <v>179</v>
      </c>
    </row>
    <row r="1659" spans="1:34" x14ac:dyDescent="0.3">
      <c r="A1659" t="s">
        <v>3210</v>
      </c>
      <c r="B1659" s="4">
        <v>131201000478</v>
      </c>
      <c r="C1659" s="4">
        <v>1326083100018</v>
      </c>
      <c r="D1659" t="s">
        <v>47</v>
      </c>
      <c r="E1659" t="s">
        <v>166</v>
      </c>
      <c r="F1659" t="s">
        <v>177</v>
      </c>
      <c r="G1659" t="s">
        <v>48</v>
      </c>
      <c r="H1659" t="s">
        <v>36</v>
      </c>
      <c r="I1659" s="2">
        <v>10379400</v>
      </c>
      <c r="J1659" s="2">
        <v>10000000</v>
      </c>
      <c r="K1659" t="s">
        <v>3211</v>
      </c>
      <c r="L1659" t="s">
        <v>179</v>
      </c>
      <c r="M1659" t="s">
        <v>180</v>
      </c>
      <c r="N1659" t="s">
        <v>3149</v>
      </c>
      <c r="O1659" t="s">
        <v>179</v>
      </c>
      <c r="P1659" t="s">
        <v>180</v>
      </c>
      <c r="Q1659" t="s">
        <v>40</v>
      </c>
      <c r="R1659" t="s">
        <v>41</v>
      </c>
      <c r="S1659" t="s">
        <v>179</v>
      </c>
      <c r="T1659" t="s">
        <v>180</v>
      </c>
      <c r="U1659" t="s">
        <v>51</v>
      </c>
      <c r="V1659" t="s">
        <v>51</v>
      </c>
      <c r="W1659" s="1">
        <v>46265.375694444447</v>
      </c>
      <c r="X1659" s="2">
        <v>2725860</v>
      </c>
      <c r="Y1659" s="2">
        <v>1206477</v>
      </c>
      <c r="Z1659" s="1">
        <v>46401</v>
      </c>
      <c r="AA1659" t="s">
        <v>52</v>
      </c>
      <c r="AB1659">
        <v>6281287003050</v>
      </c>
      <c r="AC1659" t="s">
        <v>44</v>
      </c>
      <c r="AD1659" t="s">
        <v>45</v>
      </c>
      <c r="AE1659" t="s">
        <v>2854</v>
      </c>
      <c r="AF1659">
        <v>6282124536530</v>
      </c>
      <c r="AG1659" s="2">
        <f t="shared" si="25"/>
        <v>20379400</v>
      </c>
      <c r="AH1659" t="s">
        <v>179</v>
      </c>
    </row>
    <row r="1660" spans="1:34" x14ac:dyDescent="0.3">
      <c r="A1660" t="s">
        <v>3212</v>
      </c>
      <c r="B1660" s="4">
        <v>131201000479</v>
      </c>
      <c r="C1660" s="4">
        <v>1326083100019</v>
      </c>
      <c r="D1660" t="s">
        <v>47</v>
      </c>
      <c r="E1660" t="s">
        <v>166</v>
      </c>
      <c r="F1660" t="s">
        <v>177</v>
      </c>
      <c r="G1660" t="s">
        <v>48</v>
      </c>
      <c r="H1660" t="s">
        <v>36</v>
      </c>
      <c r="I1660" s="2">
        <v>10379400</v>
      </c>
      <c r="J1660" s="2">
        <v>10000000</v>
      </c>
      <c r="K1660" t="s">
        <v>3213</v>
      </c>
      <c r="L1660" t="s">
        <v>179</v>
      </c>
      <c r="M1660" t="s">
        <v>180</v>
      </c>
      <c r="N1660" t="s">
        <v>3149</v>
      </c>
      <c r="O1660" t="s">
        <v>179</v>
      </c>
      <c r="P1660" t="s">
        <v>180</v>
      </c>
      <c r="Q1660" t="s">
        <v>40</v>
      </c>
      <c r="R1660" t="s">
        <v>41</v>
      </c>
      <c r="S1660" t="s">
        <v>179</v>
      </c>
      <c r="T1660" t="s">
        <v>180</v>
      </c>
      <c r="U1660" t="s">
        <v>51</v>
      </c>
      <c r="V1660" t="s">
        <v>51</v>
      </c>
      <c r="W1660" s="1">
        <v>46265.375694444447</v>
      </c>
      <c r="X1660" s="2">
        <v>2725860</v>
      </c>
      <c r="Y1660" s="2">
        <v>1206477</v>
      </c>
      <c r="Z1660" s="1">
        <v>46401</v>
      </c>
      <c r="AA1660" t="s">
        <v>52</v>
      </c>
      <c r="AB1660">
        <v>6281287003050</v>
      </c>
      <c r="AC1660" t="s">
        <v>44</v>
      </c>
      <c r="AD1660" t="s">
        <v>45</v>
      </c>
      <c r="AE1660" t="s">
        <v>2854</v>
      </c>
      <c r="AF1660">
        <v>6282124536530</v>
      </c>
      <c r="AG1660" s="2">
        <f t="shared" si="25"/>
        <v>20379400</v>
      </c>
      <c r="AH1660" t="s">
        <v>179</v>
      </c>
    </row>
    <row r="1661" spans="1:34" x14ac:dyDescent="0.3">
      <c r="A1661" t="s">
        <v>3214</v>
      </c>
      <c r="B1661" s="4">
        <v>131201000481</v>
      </c>
      <c r="C1661" s="4">
        <v>1326083100021</v>
      </c>
      <c r="D1661" t="s">
        <v>47</v>
      </c>
      <c r="E1661" t="s">
        <v>166</v>
      </c>
      <c r="F1661" t="s">
        <v>177</v>
      </c>
      <c r="G1661" t="s">
        <v>48</v>
      </c>
      <c r="H1661" t="s">
        <v>36</v>
      </c>
      <c r="I1661" s="2">
        <v>10379400</v>
      </c>
      <c r="J1661" s="2">
        <v>10000000</v>
      </c>
      <c r="K1661" t="s">
        <v>3215</v>
      </c>
      <c r="L1661" t="s">
        <v>179</v>
      </c>
      <c r="M1661" t="s">
        <v>180</v>
      </c>
      <c r="N1661" t="s">
        <v>3149</v>
      </c>
      <c r="O1661" t="s">
        <v>179</v>
      </c>
      <c r="P1661" t="s">
        <v>180</v>
      </c>
      <c r="Q1661" t="s">
        <v>40</v>
      </c>
      <c r="R1661" t="s">
        <v>41</v>
      </c>
      <c r="S1661" t="s">
        <v>179</v>
      </c>
      <c r="T1661" t="s">
        <v>180</v>
      </c>
      <c r="U1661" t="s">
        <v>51</v>
      </c>
      <c r="V1661" t="s">
        <v>51</v>
      </c>
      <c r="W1661" s="1">
        <v>46265.377083333333</v>
      </c>
      <c r="X1661" s="2">
        <v>2725860</v>
      </c>
      <c r="Y1661" s="2">
        <v>1206477</v>
      </c>
      <c r="Z1661" s="1">
        <v>46401</v>
      </c>
      <c r="AA1661" t="s">
        <v>52</v>
      </c>
      <c r="AB1661">
        <v>6281287003050</v>
      </c>
      <c r="AC1661" t="s">
        <v>44</v>
      </c>
      <c r="AD1661" t="s">
        <v>45</v>
      </c>
      <c r="AE1661" t="s">
        <v>2854</v>
      </c>
      <c r="AF1661">
        <v>6282124536530</v>
      </c>
      <c r="AG1661" s="2">
        <f t="shared" si="25"/>
        <v>20379400</v>
      </c>
      <c r="AH1661" t="s">
        <v>179</v>
      </c>
    </row>
    <row r="1662" spans="1:34" x14ac:dyDescent="0.3">
      <c r="A1662" t="s">
        <v>3216</v>
      </c>
      <c r="B1662" s="4">
        <v>131201000485</v>
      </c>
      <c r="C1662" s="4">
        <v>1326083100007</v>
      </c>
      <c r="D1662" t="s">
        <v>47</v>
      </c>
      <c r="E1662" t="s">
        <v>166</v>
      </c>
      <c r="F1662" t="s">
        <v>177</v>
      </c>
      <c r="G1662" t="s">
        <v>48</v>
      </c>
      <c r="H1662" t="s">
        <v>36</v>
      </c>
      <c r="I1662" s="2">
        <v>10379400</v>
      </c>
      <c r="J1662" s="2">
        <v>10000000</v>
      </c>
      <c r="K1662" t="s">
        <v>3217</v>
      </c>
      <c r="L1662" t="s">
        <v>179</v>
      </c>
      <c r="M1662" t="s">
        <v>2863</v>
      </c>
      <c r="N1662" t="s">
        <v>3149</v>
      </c>
      <c r="O1662" t="s">
        <v>179</v>
      </c>
      <c r="P1662" t="s">
        <v>180</v>
      </c>
      <c r="Q1662" t="s">
        <v>40</v>
      </c>
      <c r="R1662" t="s">
        <v>41</v>
      </c>
      <c r="S1662" t="s">
        <v>179</v>
      </c>
      <c r="T1662" t="s">
        <v>180</v>
      </c>
      <c r="U1662" t="s">
        <v>51</v>
      </c>
      <c r="V1662" t="s">
        <v>51</v>
      </c>
      <c r="W1662" s="1">
        <v>46265.381944444445</v>
      </c>
      <c r="X1662" s="2">
        <v>2555860</v>
      </c>
      <c r="Y1662" s="2">
        <v>1206477</v>
      </c>
      <c r="Z1662" s="1">
        <v>46401</v>
      </c>
      <c r="AA1662" t="s">
        <v>52</v>
      </c>
      <c r="AB1662">
        <v>6281287003050</v>
      </c>
      <c r="AC1662" t="s">
        <v>44</v>
      </c>
      <c r="AD1662" t="s">
        <v>45</v>
      </c>
      <c r="AE1662" t="s">
        <v>2854</v>
      </c>
      <c r="AF1662">
        <v>6282124536530</v>
      </c>
      <c r="AG1662" s="2">
        <f t="shared" si="25"/>
        <v>20379400</v>
      </c>
      <c r="AH1662" t="s">
        <v>179</v>
      </c>
    </row>
    <row r="1663" spans="1:34" x14ac:dyDescent="0.3">
      <c r="A1663" t="s">
        <v>3218</v>
      </c>
      <c r="B1663" s="4">
        <v>131201000486</v>
      </c>
      <c r="C1663" s="4">
        <v>1326083100023</v>
      </c>
      <c r="D1663" t="s">
        <v>47</v>
      </c>
      <c r="E1663" t="s">
        <v>166</v>
      </c>
      <c r="F1663" t="s">
        <v>177</v>
      </c>
      <c r="G1663" t="s">
        <v>48</v>
      </c>
      <c r="H1663" t="s">
        <v>36</v>
      </c>
      <c r="I1663" s="2">
        <v>10379400</v>
      </c>
      <c r="J1663" s="2">
        <v>10000000</v>
      </c>
      <c r="K1663" t="s">
        <v>3219</v>
      </c>
      <c r="L1663" t="s">
        <v>179</v>
      </c>
      <c r="M1663" t="s">
        <v>2871</v>
      </c>
      <c r="N1663" t="s">
        <v>3149</v>
      </c>
      <c r="O1663" t="s">
        <v>179</v>
      </c>
      <c r="P1663" t="s">
        <v>180</v>
      </c>
      <c r="Q1663" t="s">
        <v>40</v>
      </c>
      <c r="R1663" t="s">
        <v>41</v>
      </c>
      <c r="S1663" t="s">
        <v>179</v>
      </c>
      <c r="T1663" t="s">
        <v>180</v>
      </c>
      <c r="U1663" t="s">
        <v>51</v>
      </c>
      <c r="V1663" t="s">
        <v>51</v>
      </c>
      <c r="W1663" s="1">
        <v>46265.382638888892</v>
      </c>
      <c r="X1663" s="2">
        <v>2555860</v>
      </c>
      <c r="Y1663" s="2">
        <v>1206477</v>
      </c>
      <c r="Z1663" s="1">
        <v>46401</v>
      </c>
      <c r="AA1663" t="s">
        <v>52</v>
      </c>
      <c r="AB1663">
        <v>6281287003050</v>
      </c>
      <c r="AC1663" t="s">
        <v>44</v>
      </c>
      <c r="AD1663" t="s">
        <v>45</v>
      </c>
      <c r="AE1663" t="s">
        <v>2854</v>
      </c>
      <c r="AF1663">
        <v>6282124536530</v>
      </c>
      <c r="AG1663" s="2">
        <f t="shared" si="25"/>
        <v>20379400</v>
      </c>
      <c r="AH1663" t="s">
        <v>179</v>
      </c>
    </row>
    <row r="1664" spans="1:34" x14ac:dyDescent="0.3">
      <c r="A1664" t="s">
        <v>3220</v>
      </c>
      <c r="B1664" s="4">
        <v>131201000487</v>
      </c>
      <c r="C1664" s="4">
        <v>1326083100022</v>
      </c>
      <c r="D1664" t="s">
        <v>47</v>
      </c>
      <c r="E1664" t="s">
        <v>166</v>
      </c>
      <c r="F1664" t="s">
        <v>177</v>
      </c>
      <c r="G1664" t="s">
        <v>48</v>
      </c>
      <c r="H1664" t="s">
        <v>36</v>
      </c>
      <c r="I1664" s="2">
        <v>10379400</v>
      </c>
      <c r="J1664" s="2">
        <v>10000000</v>
      </c>
      <c r="K1664" t="s">
        <v>3221</v>
      </c>
      <c r="L1664" t="s">
        <v>179</v>
      </c>
      <c r="M1664" t="s">
        <v>180</v>
      </c>
      <c r="N1664" t="s">
        <v>3149</v>
      </c>
      <c r="O1664" t="s">
        <v>179</v>
      </c>
      <c r="P1664" t="s">
        <v>180</v>
      </c>
      <c r="Q1664" t="s">
        <v>40</v>
      </c>
      <c r="R1664" t="s">
        <v>41</v>
      </c>
      <c r="S1664" t="s">
        <v>179</v>
      </c>
      <c r="T1664" t="s">
        <v>180</v>
      </c>
      <c r="U1664" t="s">
        <v>51</v>
      </c>
      <c r="V1664" t="s">
        <v>51</v>
      </c>
      <c r="W1664" s="1">
        <v>46265.383333333331</v>
      </c>
      <c r="X1664" s="2">
        <v>12440860</v>
      </c>
      <c r="Y1664" s="2">
        <v>1206477</v>
      </c>
      <c r="Z1664" s="1">
        <v>46401</v>
      </c>
      <c r="AA1664" t="s">
        <v>52</v>
      </c>
      <c r="AB1664">
        <v>6281287003050</v>
      </c>
      <c r="AC1664" t="s">
        <v>44</v>
      </c>
      <c r="AD1664" t="s">
        <v>45</v>
      </c>
      <c r="AE1664" t="s">
        <v>2854</v>
      </c>
      <c r="AF1664">
        <v>6282124536530</v>
      </c>
      <c r="AG1664" s="2">
        <f t="shared" si="25"/>
        <v>20379400</v>
      </c>
      <c r="AH1664" t="s">
        <v>179</v>
      </c>
    </row>
    <row r="1665" spans="1:34" x14ac:dyDescent="0.3">
      <c r="A1665" t="s">
        <v>3222</v>
      </c>
      <c r="B1665" s="4">
        <v>131201000488</v>
      </c>
      <c r="C1665" s="4">
        <v>1326083100034</v>
      </c>
      <c r="D1665" t="s">
        <v>47</v>
      </c>
      <c r="E1665" t="s">
        <v>166</v>
      </c>
      <c r="F1665" t="s">
        <v>177</v>
      </c>
      <c r="G1665" t="s">
        <v>48</v>
      </c>
      <c r="H1665" t="s">
        <v>36</v>
      </c>
      <c r="I1665" s="2">
        <v>10379400</v>
      </c>
      <c r="J1665" s="2">
        <v>10000000</v>
      </c>
      <c r="K1665" t="s">
        <v>3223</v>
      </c>
      <c r="L1665" t="s">
        <v>179</v>
      </c>
      <c r="M1665" t="s">
        <v>180</v>
      </c>
      <c r="N1665" t="s">
        <v>3149</v>
      </c>
      <c r="O1665" t="s">
        <v>179</v>
      </c>
      <c r="P1665" t="s">
        <v>180</v>
      </c>
      <c r="Q1665" t="s">
        <v>40</v>
      </c>
      <c r="R1665" t="s">
        <v>41</v>
      </c>
      <c r="S1665" t="s">
        <v>179</v>
      </c>
      <c r="T1665" t="s">
        <v>180</v>
      </c>
      <c r="U1665" t="s">
        <v>51</v>
      </c>
      <c r="V1665" t="s">
        <v>51</v>
      </c>
      <c r="W1665" s="1">
        <v>46265.384027777778</v>
      </c>
      <c r="X1665" s="2">
        <v>12440860</v>
      </c>
      <c r="Y1665" s="2">
        <v>1206477</v>
      </c>
      <c r="Z1665" s="1">
        <v>46401</v>
      </c>
      <c r="AA1665" t="s">
        <v>52</v>
      </c>
      <c r="AB1665">
        <v>6281287003050</v>
      </c>
      <c r="AC1665" t="s">
        <v>44</v>
      </c>
      <c r="AD1665" t="s">
        <v>45</v>
      </c>
      <c r="AE1665" t="s">
        <v>2854</v>
      </c>
      <c r="AF1665">
        <v>6282124536530</v>
      </c>
      <c r="AG1665" s="2">
        <f t="shared" si="25"/>
        <v>20379400</v>
      </c>
      <c r="AH1665" t="s">
        <v>179</v>
      </c>
    </row>
    <row r="1666" spans="1:34" x14ac:dyDescent="0.3">
      <c r="A1666" t="s">
        <v>3224</v>
      </c>
      <c r="B1666" s="4">
        <v>131201000489</v>
      </c>
      <c r="C1666" s="4">
        <v>1326083100035</v>
      </c>
      <c r="D1666" t="s">
        <v>47</v>
      </c>
      <c r="E1666" t="s">
        <v>166</v>
      </c>
      <c r="F1666" t="s">
        <v>177</v>
      </c>
      <c r="G1666" t="s">
        <v>48</v>
      </c>
      <c r="H1666" t="s">
        <v>36</v>
      </c>
      <c r="I1666" s="2">
        <v>10379400</v>
      </c>
      <c r="J1666" s="2">
        <v>10000000</v>
      </c>
      <c r="K1666" t="s">
        <v>3225</v>
      </c>
      <c r="L1666" t="s">
        <v>179</v>
      </c>
      <c r="M1666" t="s">
        <v>180</v>
      </c>
      <c r="N1666" t="s">
        <v>3226</v>
      </c>
      <c r="O1666" t="s">
        <v>179</v>
      </c>
      <c r="P1666" t="s">
        <v>180</v>
      </c>
      <c r="Q1666" t="s">
        <v>40</v>
      </c>
      <c r="R1666" t="s">
        <v>41</v>
      </c>
      <c r="S1666" t="s">
        <v>179</v>
      </c>
      <c r="T1666" t="s">
        <v>180</v>
      </c>
      <c r="U1666" t="s">
        <v>51</v>
      </c>
      <c r="V1666" t="s">
        <v>51</v>
      </c>
      <c r="W1666" s="1">
        <v>46265.384722222225</v>
      </c>
      <c r="X1666" s="2">
        <v>2725860</v>
      </c>
      <c r="Y1666" s="2">
        <v>1206477</v>
      </c>
      <c r="Z1666" s="1">
        <v>46401</v>
      </c>
      <c r="AA1666" t="s">
        <v>52</v>
      </c>
      <c r="AB1666">
        <v>6281287003050</v>
      </c>
      <c r="AC1666" t="s">
        <v>44</v>
      </c>
      <c r="AD1666" t="s">
        <v>45</v>
      </c>
      <c r="AE1666" t="s">
        <v>3090</v>
      </c>
      <c r="AF1666">
        <v>6281223917314</v>
      </c>
      <c r="AG1666" s="2">
        <f t="shared" si="25"/>
        <v>20379400</v>
      </c>
      <c r="AH1666" t="s">
        <v>179</v>
      </c>
    </row>
    <row r="1667" spans="1:34" x14ac:dyDescent="0.3">
      <c r="A1667" t="s">
        <v>3227</v>
      </c>
      <c r="B1667" s="4">
        <v>131201000490</v>
      </c>
      <c r="C1667" s="4">
        <v>1326083100036</v>
      </c>
      <c r="D1667" t="s">
        <v>47</v>
      </c>
      <c r="E1667" t="s">
        <v>166</v>
      </c>
      <c r="F1667" t="s">
        <v>177</v>
      </c>
      <c r="G1667" t="s">
        <v>48</v>
      </c>
      <c r="H1667" t="s">
        <v>36</v>
      </c>
      <c r="I1667" s="2">
        <v>10379400</v>
      </c>
      <c r="J1667" s="2">
        <v>10000000</v>
      </c>
      <c r="K1667" t="s">
        <v>3228</v>
      </c>
      <c r="L1667" t="s">
        <v>179</v>
      </c>
      <c r="M1667" t="s">
        <v>180</v>
      </c>
      <c r="N1667" t="s">
        <v>3149</v>
      </c>
      <c r="O1667" t="s">
        <v>179</v>
      </c>
      <c r="P1667" t="s">
        <v>180</v>
      </c>
      <c r="Q1667" t="s">
        <v>40</v>
      </c>
      <c r="R1667" t="s">
        <v>41</v>
      </c>
      <c r="S1667" t="s">
        <v>179</v>
      </c>
      <c r="T1667" t="s">
        <v>180</v>
      </c>
      <c r="U1667" t="s">
        <v>51</v>
      </c>
      <c r="V1667" t="s">
        <v>51</v>
      </c>
      <c r="W1667" s="1">
        <v>46265.384722222225</v>
      </c>
      <c r="X1667" s="2">
        <v>2725860</v>
      </c>
      <c r="Y1667" s="2">
        <v>1206477</v>
      </c>
      <c r="Z1667" s="1">
        <v>46401</v>
      </c>
      <c r="AA1667" t="s">
        <v>52</v>
      </c>
      <c r="AB1667">
        <v>6281287003050</v>
      </c>
      <c r="AC1667" t="s">
        <v>44</v>
      </c>
      <c r="AD1667" t="s">
        <v>45</v>
      </c>
      <c r="AE1667" t="s">
        <v>2854</v>
      </c>
      <c r="AF1667">
        <v>6282124536530</v>
      </c>
      <c r="AG1667" s="2">
        <f t="shared" ref="AG1667:AG1730" si="26">I1667+J1667</f>
        <v>20379400</v>
      </c>
      <c r="AH1667" t="s">
        <v>179</v>
      </c>
    </row>
    <row r="1668" spans="1:34" x14ac:dyDescent="0.3">
      <c r="A1668" t="s">
        <v>3229</v>
      </c>
      <c r="B1668" s="4">
        <v>131201000491</v>
      </c>
      <c r="C1668" s="4">
        <v>1326083100037</v>
      </c>
      <c r="D1668" t="s">
        <v>47</v>
      </c>
      <c r="E1668" t="s">
        <v>166</v>
      </c>
      <c r="F1668" t="s">
        <v>177</v>
      </c>
      <c r="G1668" t="s">
        <v>48</v>
      </c>
      <c r="H1668" t="s">
        <v>36</v>
      </c>
      <c r="I1668" s="2">
        <v>10379400</v>
      </c>
      <c r="J1668" s="2">
        <v>10000000</v>
      </c>
      <c r="K1668" t="s">
        <v>3230</v>
      </c>
      <c r="L1668" t="s">
        <v>179</v>
      </c>
      <c r="M1668" t="s">
        <v>180</v>
      </c>
      <c r="N1668" t="s">
        <v>3149</v>
      </c>
      <c r="O1668" t="s">
        <v>179</v>
      </c>
      <c r="P1668" t="s">
        <v>180</v>
      </c>
      <c r="Q1668" t="s">
        <v>40</v>
      </c>
      <c r="R1668" t="s">
        <v>41</v>
      </c>
      <c r="S1668" t="s">
        <v>179</v>
      </c>
      <c r="T1668" t="s">
        <v>180</v>
      </c>
      <c r="U1668" t="s">
        <v>51</v>
      </c>
      <c r="V1668" t="s">
        <v>51</v>
      </c>
      <c r="W1668" s="1">
        <v>46265.385416666664</v>
      </c>
      <c r="X1668" s="2">
        <v>2555860</v>
      </c>
      <c r="Y1668" s="2">
        <v>1206477</v>
      </c>
      <c r="Z1668" s="1">
        <v>46401</v>
      </c>
      <c r="AA1668" t="s">
        <v>52</v>
      </c>
      <c r="AB1668">
        <v>6281287003050</v>
      </c>
      <c r="AC1668" t="s">
        <v>44</v>
      </c>
      <c r="AD1668" s="3">
        <v>46288</v>
      </c>
      <c r="AE1668" t="s">
        <v>2854</v>
      </c>
      <c r="AF1668">
        <v>6282124536530</v>
      </c>
      <c r="AG1668" s="2">
        <f t="shared" si="26"/>
        <v>20379400</v>
      </c>
      <c r="AH1668" t="s">
        <v>179</v>
      </c>
    </row>
    <row r="1669" spans="1:34" x14ac:dyDescent="0.3">
      <c r="A1669" t="s">
        <v>3231</v>
      </c>
      <c r="B1669" s="4">
        <v>131201000492</v>
      </c>
      <c r="C1669" s="4">
        <v>1326083100038</v>
      </c>
      <c r="D1669" t="s">
        <v>47</v>
      </c>
      <c r="E1669" t="s">
        <v>166</v>
      </c>
      <c r="F1669" t="s">
        <v>177</v>
      </c>
      <c r="G1669" t="s">
        <v>48</v>
      </c>
      <c r="H1669" t="s">
        <v>36</v>
      </c>
      <c r="I1669" s="2">
        <v>10379400</v>
      </c>
      <c r="J1669" s="2">
        <v>10000000</v>
      </c>
      <c r="K1669" t="s">
        <v>3232</v>
      </c>
      <c r="L1669" t="s">
        <v>179</v>
      </c>
      <c r="M1669" t="s">
        <v>180</v>
      </c>
      <c r="N1669" t="s">
        <v>3149</v>
      </c>
      <c r="O1669" t="s">
        <v>179</v>
      </c>
      <c r="P1669" t="s">
        <v>180</v>
      </c>
      <c r="Q1669" t="s">
        <v>40</v>
      </c>
      <c r="R1669" t="s">
        <v>41</v>
      </c>
      <c r="S1669" t="s">
        <v>179</v>
      </c>
      <c r="T1669" t="s">
        <v>180</v>
      </c>
      <c r="U1669" t="s">
        <v>51</v>
      </c>
      <c r="V1669" t="s">
        <v>51</v>
      </c>
      <c r="W1669" s="1">
        <v>46265.386805555558</v>
      </c>
      <c r="X1669" s="2">
        <v>2555860</v>
      </c>
      <c r="Y1669" s="2">
        <v>1206477</v>
      </c>
      <c r="Z1669" s="1">
        <v>46401</v>
      </c>
      <c r="AA1669" t="s">
        <v>52</v>
      </c>
      <c r="AB1669">
        <v>6281287003050</v>
      </c>
      <c r="AC1669" t="s">
        <v>44</v>
      </c>
      <c r="AD1669" t="s">
        <v>45</v>
      </c>
      <c r="AE1669" t="s">
        <v>2854</v>
      </c>
      <c r="AF1669">
        <v>6282124536530</v>
      </c>
      <c r="AG1669" s="2">
        <f t="shared" si="26"/>
        <v>20379400</v>
      </c>
      <c r="AH1669" t="s">
        <v>179</v>
      </c>
    </row>
    <row r="1670" spans="1:34" x14ac:dyDescent="0.3">
      <c r="A1670" t="s">
        <v>3233</v>
      </c>
      <c r="B1670" s="4">
        <v>131201000495</v>
      </c>
      <c r="C1670" s="4">
        <v>1326083100024</v>
      </c>
      <c r="D1670" t="s">
        <v>47</v>
      </c>
      <c r="E1670" t="s">
        <v>166</v>
      </c>
      <c r="F1670" t="s">
        <v>177</v>
      </c>
      <c r="G1670" t="s">
        <v>48</v>
      </c>
      <c r="H1670" t="s">
        <v>36</v>
      </c>
      <c r="I1670" s="2">
        <v>10379400</v>
      </c>
      <c r="J1670" s="2">
        <v>10000000</v>
      </c>
      <c r="K1670" t="s">
        <v>3234</v>
      </c>
      <c r="L1670" t="s">
        <v>179</v>
      </c>
      <c r="M1670" t="s">
        <v>2871</v>
      </c>
      <c r="N1670" t="s">
        <v>3149</v>
      </c>
      <c r="O1670" t="s">
        <v>179</v>
      </c>
      <c r="P1670" t="s">
        <v>180</v>
      </c>
      <c r="Q1670" t="s">
        <v>40</v>
      </c>
      <c r="R1670" t="s">
        <v>41</v>
      </c>
      <c r="S1670" t="s">
        <v>179</v>
      </c>
      <c r="T1670" t="s">
        <v>180</v>
      </c>
      <c r="U1670" t="s">
        <v>51</v>
      </c>
      <c r="V1670" t="s">
        <v>51</v>
      </c>
      <c r="W1670" s="1">
        <v>46265.388194444444</v>
      </c>
      <c r="X1670" s="2">
        <v>2555860</v>
      </c>
      <c r="Y1670" s="2">
        <v>1206477</v>
      </c>
      <c r="Z1670" s="1">
        <v>46401</v>
      </c>
      <c r="AA1670" t="s">
        <v>52</v>
      </c>
      <c r="AB1670">
        <v>6281287003050</v>
      </c>
      <c r="AC1670" t="s">
        <v>44</v>
      </c>
      <c r="AD1670" t="s">
        <v>45</v>
      </c>
      <c r="AE1670" t="s">
        <v>2854</v>
      </c>
      <c r="AF1670">
        <v>6282124536530</v>
      </c>
      <c r="AG1670" s="2">
        <f t="shared" si="26"/>
        <v>20379400</v>
      </c>
      <c r="AH1670" t="s">
        <v>179</v>
      </c>
    </row>
    <row r="1671" spans="1:34" x14ac:dyDescent="0.3">
      <c r="A1671" t="s">
        <v>3235</v>
      </c>
      <c r="B1671" s="4">
        <v>131201000496</v>
      </c>
      <c r="C1671" s="4">
        <v>1326083100039</v>
      </c>
      <c r="D1671" t="s">
        <v>47</v>
      </c>
      <c r="E1671" t="s">
        <v>166</v>
      </c>
      <c r="F1671" t="s">
        <v>177</v>
      </c>
      <c r="G1671" t="s">
        <v>48</v>
      </c>
      <c r="H1671" t="s">
        <v>36</v>
      </c>
      <c r="I1671" s="2">
        <v>10379400</v>
      </c>
      <c r="J1671" s="2">
        <v>10000000</v>
      </c>
      <c r="K1671" t="s">
        <v>3236</v>
      </c>
      <c r="L1671" t="s">
        <v>179</v>
      </c>
      <c r="M1671" t="s">
        <v>180</v>
      </c>
      <c r="N1671" t="s">
        <v>3149</v>
      </c>
      <c r="O1671" t="s">
        <v>179</v>
      </c>
      <c r="P1671" t="s">
        <v>180</v>
      </c>
      <c r="Q1671" t="s">
        <v>40</v>
      </c>
      <c r="R1671" t="s">
        <v>41</v>
      </c>
      <c r="S1671" t="s">
        <v>179</v>
      </c>
      <c r="T1671" t="s">
        <v>180</v>
      </c>
      <c r="U1671" t="s">
        <v>51</v>
      </c>
      <c r="V1671" t="s">
        <v>51</v>
      </c>
      <c r="W1671" s="1">
        <v>46265.388888888891</v>
      </c>
      <c r="X1671" s="2">
        <v>2555860</v>
      </c>
      <c r="Y1671" s="2">
        <v>1206477</v>
      </c>
      <c r="Z1671" s="1">
        <v>46401</v>
      </c>
      <c r="AA1671" t="s">
        <v>52</v>
      </c>
      <c r="AB1671">
        <v>6281287003050</v>
      </c>
      <c r="AC1671" t="s">
        <v>44</v>
      </c>
      <c r="AD1671" t="s">
        <v>45</v>
      </c>
      <c r="AE1671" t="s">
        <v>2854</v>
      </c>
      <c r="AF1671">
        <v>6282124536530</v>
      </c>
      <c r="AG1671" s="2">
        <f t="shared" si="26"/>
        <v>20379400</v>
      </c>
      <c r="AH1671" t="s">
        <v>179</v>
      </c>
    </row>
    <row r="1672" spans="1:34" x14ac:dyDescent="0.3">
      <c r="A1672" t="s">
        <v>3237</v>
      </c>
      <c r="B1672" s="4">
        <v>131201000504</v>
      </c>
      <c r="C1672" s="4">
        <v>1326083100045</v>
      </c>
      <c r="D1672" t="s">
        <v>47</v>
      </c>
      <c r="E1672" t="s">
        <v>166</v>
      </c>
      <c r="F1672" t="s">
        <v>177</v>
      </c>
      <c r="G1672" t="s">
        <v>48</v>
      </c>
      <c r="H1672" t="s">
        <v>36</v>
      </c>
      <c r="I1672" s="2">
        <v>10379400</v>
      </c>
      <c r="J1672" s="2">
        <v>10000000</v>
      </c>
      <c r="K1672" t="s">
        <v>3238</v>
      </c>
      <c r="L1672" t="s">
        <v>179</v>
      </c>
      <c r="M1672" t="s">
        <v>2863</v>
      </c>
      <c r="N1672" t="s">
        <v>3149</v>
      </c>
      <c r="O1672" t="s">
        <v>179</v>
      </c>
      <c r="P1672" t="s">
        <v>180</v>
      </c>
      <c r="Q1672" t="s">
        <v>40</v>
      </c>
      <c r="R1672" t="s">
        <v>41</v>
      </c>
      <c r="S1672" t="s">
        <v>179</v>
      </c>
      <c r="T1672" t="s">
        <v>180</v>
      </c>
      <c r="U1672" t="s">
        <v>51</v>
      </c>
      <c r="V1672" t="s">
        <v>51</v>
      </c>
      <c r="W1672" s="1">
        <v>46265.393750000003</v>
      </c>
      <c r="X1672" s="2">
        <v>2555860</v>
      </c>
      <c r="Y1672" s="2">
        <v>1206477</v>
      </c>
      <c r="Z1672" s="1">
        <v>46401</v>
      </c>
      <c r="AA1672" t="s">
        <v>52</v>
      </c>
      <c r="AB1672">
        <v>6281287003050</v>
      </c>
      <c r="AC1672" t="s">
        <v>44</v>
      </c>
      <c r="AD1672" t="s">
        <v>45</v>
      </c>
      <c r="AE1672" t="s">
        <v>2854</v>
      </c>
      <c r="AF1672">
        <v>6282124536530</v>
      </c>
      <c r="AG1672" s="2">
        <f t="shared" si="26"/>
        <v>20379400</v>
      </c>
      <c r="AH1672" t="s">
        <v>179</v>
      </c>
    </row>
    <row r="1673" spans="1:34" x14ac:dyDescent="0.3">
      <c r="A1673" t="s">
        <v>3239</v>
      </c>
      <c r="B1673" s="4">
        <v>131201000512</v>
      </c>
      <c r="C1673" s="4">
        <v>1326083100025</v>
      </c>
      <c r="D1673" t="s">
        <v>47</v>
      </c>
      <c r="E1673" t="s">
        <v>166</v>
      </c>
      <c r="F1673" t="s">
        <v>177</v>
      </c>
      <c r="G1673" t="s">
        <v>48</v>
      </c>
      <c r="H1673" t="s">
        <v>36</v>
      </c>
      <c r="I1673" s="2">
        <v>10379400</v>
      </c>
      <c r="J1673" s="2">
        <v>10000000</v>
      </c>
      <c r="K1673" t="s">
        <v>3240</v>
      </c>
      <c r="L1673" t="s">
        <v>179</v>
      </c>
      <c r="M1673" t="s">
        <v>2871</v>
      </c>
      <c r="N1673" t="s">
        <v>3149</v>
      </c>
      <c r="O1673" t="s">
        <v>179</v>
      </c>
      <c r="P1673" t="s">
        <v>180</v>
      </c>
      <c r="Q1673" t="s">
        <v>40</v>
      </c>
      <c r="R1673" t="s">
        <v>41</v>
      </c>
      <c r="S1673" t="s">
        <v>179</v>
      </c>
      <c r="T1673" t="s">
        <v>180</v>
      </c>
      <c r="U1673" t="s">
        <v>51</v>
      </c>
      <c r="V1673" t="s">
        <v>51</v>
      </c>
      <c r="W1673" s="1">
        <v>46265.398611111108</v>
      </c>
      <c r="X1673" s="2">
        <v>2555860</v>
      </c>
      <c r="Y1673" s="2">
        <v>1206477</v>
      </c>
      <c r="Z1673" s="1">
        <v>46408</v>
      </c>
      <c r="AA1673" t="s">
        <v>52</v>
      </c>
      <c r="AB1673">
        <v>6281287003050</v>
      </c>
      <c r="AC1673" t="s">
        <v>44</v>
      </c>
      <c r="AD1673" t="s">
        <v>45</v>
      </c>
      <c r="AE1673" t="s">
        <v>2854</v>
      </c>
      <c r="AF1673">
        <v>6282124536530</v>
      </c>
      <c r="AG1673" s="2">
        <f t="shared" si="26"/>
        <v>20379400</v>
      </c>
      <c r="AH1673" t="s">
        <v>179</v>
      </c>
    </row>
    <row r="1674" spans="1:34" x14ac:dyDescent="0.3">
      <c r="A1674" t="s">
        <v>3241</v>
      </c>
      <c r="B1674" s="4">
        <v>131201000513</v>
      </c>
      <c r="C1674" s="4">
        <v>1426083100001</v>
      </c>
      <c r="D1674" t="s">
        <v>47</v>
      </c>
      <c r="E1674" t="s">
        <v>166</v>
      </c>
      <c r="F1674" t="s">
        <v>177</v>
      </c>
      <c r="G1674" t="s">
        <v>48</v>
      </c>
      <c r="H1674" t="s">
        <v>36</v>
      </c>
      <c r="I1674" s="2">
        <v>10379400</v>
      </c>
      <c r="J1674" s="2">
        <v>10000000</v>
      </c>
      <c r="K1674" t="s">
        <v>3242</v>
      </c>
      <c r="L1674" t="s">
        <v>317</v>
      </c>
      <c r="M1674" t="s">
        <v>323</v>
      </c>
      <c r="N1674" t="s">
        <v>3226</v>
      </c>
      <c r="O1674" t="s">
        <v>179</v>
      </c>
      <c r="P1674" t="s">
        <v>180</v>
      </c>
      <c r="Q1674" t="s">
        <v>40</v>
      </c>
      <c r="R1674" t="s">
        <v>41</v>
      </c>
      <c r="S1674" t="s">
        <v>179</v>
      </c>
      <c r="T1674" t="s">
        <v>180</v>
      </c>
      <c r="U1674" t="s">
        <v>51</v>
      </c>
      <c r="V1674" t="s">
        <v>51</v>
      </c>
      <c r="W1674" s="1">
        <v>46265.399305555555</v>
      </c>
      <c r="X1674" s="2">
        <v>188767640</v>
      </c>
      <c r="Y1674" s="2">
        <v>1206477</v>
      </c>
      <c r="Z1674" s="1">
        <v>46401</v>
      </c>
      <c r="AA1674" t="s">
        <v>52</v>
      </c>
      <c r="AB1674">
        <v>6281287003050</v>
      </c>
      <c r="AC1674" t="s">
        <v>44</v>
      </c>
      <c r="AD1674" t="s">
        <v>45</v>
      </c>
      <c r="AE1674" t="s">
        <v>320</v>
      </c>
      <c r="AF1674">
        <v>6282244355566</v>
      </c>
      <c r="AG1674" s="2">
        <f t="shared" si="26"/>
        <v>20379400</v>
      </c>
      <c r="AH1674" t="s">
        <v>317</v>
      </c>
    </row>
    <row r="1675" spans="1:34" x14ac:dyDescent="0.3">
      <c r="A1675" t="s">
        <v>3243</v>
      </c>
      <c r="B1675" s="4">
        <v>131201000514</v>
      </c>
      <c r="C1675" s="4">
        <v>1426083100012</v>
      </c>
      <c r="D1675" t="s">
        <v>47</v>
      </c>
      <c r="E1675" t="s">
        <v>166</v>
      </c>
      <c r="F1675" t="s">
        <v>177</v>
      </c>
      <c r="G1675" t="s">
        <v>48</v>
      </c>
      <c r="H1675" t="s">
        <v>36</v>
      </c>
      <c r="I1675" s="2">
        <v>10379400</v>
      </c>
      <c r="J1675" s="2">
        <v>10000000</v>
      </c>
      <c r="K1675" t="s">
        <v>3244</v>
      </c>
      <c r="L1675" t="s">
        <v>317</v>
      </c>
      <c r="M1675" t="s">
        <v>3015</v>
      </c>
      <c r="N1675" t="s">
        <v>3037</v>
      </c>
      <c r="O1675" t="s">
        <v>179</v>
      </c>
      <c r="P1675" t="s">
        <v>180</v>
      </c>
      <c r="Q1675" t="s">
        <v>40</v>
      </c>
      <c r="R1675" t="s">
        <v>41</v>
      </c>
      <c r="S1675" t="s">
        <v>179</v>
      </c>
      <c r="T1675" t="s">
        <v>180</v>
      </c>
      <c r="U1675" t="s">
        <v>51</v>
      </c>
      <c r="V1675" t="s">
        <v>51</v>
      </c>
      <c r="W1675" s="1">
        <v>46265.400694444441</v>
      </c>
      <c r="X1675" s="2">
        <v>3739425</v>
      </c>
      <c r="Y1675" s="2">
        <v>1206477</v>
      </c>
      <c r="Z1675" s="1">
        <v>46374</v>
      </c>
      <c r="AA1675" t="s">
        <v>52</v>
      </c>
      <c r="AB1675">
        <v>6281287003050</v>
      </c>
      <c r="AC1675" t="s">
        <v>44</v>
      </c>
      <c r="AD1675" t="s">
        <v>45</v>
      </c>
      <c r="AE1675" t="s">
        <v>320</v>
      </c>
      <c r="AF1675">
        <v>6282244355566</v>
      </c>
      <c r="AG1675" s="2">
        <f t="shared" si="26"/>
        <v>20379400</v>
      </c>
      <c r="AH1675" t="s">
        <v>317</v>
      </c>
    </row>
    <row r="1676" spans="1:34" x14ac:dyDescent="0.3">
      <c r="A1676" t="s">
        <v>3245</v>
      </c>
      <c r="B1676" s="4">
        <v>131201000515</v>
      </c>
      <c r="C1676" s="4">
        <v>1426083100023</v>
      </c>
      <c r="D1676" t="s">
        <v>47</v>
      </c>
      <c r="E1676" t="s">
        <v>166</v>
      </c>
      <c r="F1676" t="s">
        <v>177</v>
      </c>
      <c r="G1676" t="s">
        <v>48</v>
      </c>
      <c r="H1676" t="s">
        <v>36</v>
      </c>
      <c r="I1676" s="2">
        <v>10379400</v>
      </c>
      <c r="J1676" s="2">
        <v>10000000</v>
      </c>
      <c r="K1676" t="s">
        <v>3246</v>
      </c>
      <c r="L1676" t="s">
        <v>317</v>
      </c>
      <c r="M1676" t="s">
        <v>318</v>
      </c>
      <c r="N1676" t="s">
        <v>3037</v>
      </c>
      <c r="O1676" t="s">
        <v>179</v>
      </c>
      <c r="P1676" t="s">
        <v>180</v>
      </c>
      <c r="Q1676" t="s">
        <v>40</v>
      </c>
      <c r="R1676" t="s">
        <v>41</v>
      </c>
      <c r="S1676" t="s">
        <v>179</v>
      </c>
      <c r="T1676" t="s">
        <v>180</v>
      </c>
      <c r="U1676" t="s">
        <v>51</v>
      </c>
      <c r="V1676" t="s">
        <v>51</v>
      </c>
      <c r="W1676" s="1">
        <v>46265.400694444441</v>
      </c>
      <c r="X1676" s="2">
        <v>3735923</v>
      </c>
      <c r="Y1676" s="2">
        <v>1206477</v>
      </c>
      <c r="Z1676" s="1">
        <v>46408</v>
      </c>
      <c r="AA1676" t="s">
        <v>52</v>
      </c>
      <c r="AB1676">
        <v>6281287003050</v>
      </c>
      <c r="AC1676" t="s">
        <v>44</v>
      </c>
      <c r="AD1676" t="s">
        <v>45</v>
      </c>
      <c r="AE1676" t="s">
        <v>320</v>
      </c>
      <c r="AF1676">
        <v>6282244355566</v>
      </c>
      <c r="AG1676" s="2">
        <f t="shared" si="26"/>
        <v>20379400</v>
      </c>
      <c r="AH1676" t="s">
        <v>317</v>
      </c>
    </row>
    <row r="1677" spans="1:34" x14ac:dyDescent="0.3">
      <c r="A1677" t="s">
        <v>3247</v>
      </c>
      <c r="B1677" s="4">
        <v>131201000516</v>
      </c>
      <c r="C1677" s="4">
        <v>1426083100013</v>
      </c>
      <c r="D1677" t="s">
        <v>47</v>
      </c>
      <c r="E1677" t="s">
        <v>166</v>
      </c>
      <c r="F1677" t="s">
        <v>177</v>
      </c>
      <c r="G1677" t="s">
        <v>48</v>
      </c>
      <c r="H1677" t="s">
        <v>36</v>
      </c>
      <c r="I1677" s="2">
        <v>10379400</v>
      </c>
      <c r="J1677" s="2">
        <v>10000000</v>
      </c>
      <c r="K1677" t="s">
        <v>3248</v>
      </c>
      <c r="L1677" t="s">
        <v>317</v>
      </c>
      <c r="M1677" t="s">
        <v>3015</v>
      </c>
      <c r="N1677" t="s">
        <v>3037</v>
      </c>
      <c r="O1677" t="s">
        <v>179</v>
      </c>
      <c r="P1677" t="s">
        <v>180</v>
      </c>
      <c r="Q1677" t="s">
        <v>40</v>
      </c>
      <c r="R1677" t="s">
        <v>41</v>
      </c>
      <c r="S1677" t="s">
        <v>179</v>
      </c>
      <c r="T1677" t="s">
        <v>180</v>
      </c>
      <c r="U1677" t="s">
        <v>51</v>
      </c>
      <c r="V1677" t="s">
        <v>51</v>
      </c>
      <c r="W1677" s="1">
        <v>46265.401388888888</v>
      </c>
      <c r="X1677" s="2">
        <v>3359525</v>
      </c>
      <c r="Y1677" s="2">
        <v>1206477</v>
      </c>
      <c r="Z1677" s="1">
        <v>46408</v>
      </c>
      <c r="AA1677" t="s">
        <v>52</v>
      </c>
      <c r="AB1677">
        <v>6281287003050</v>
      </c>
      <c r="AC1677" t="s">
        <v>44</v>
      </c>
      <c r="AD1677" t="s">
        <v>45</v>
      </c>
      <c r="AE1677" t="s">
        <v>320</v>
      </c>
      <c r="AF1677">
        <v>6282244355566</v>
      </c>
      <c r="AG1677" s="2">
        <f t="shared" si="26"/>
        <v>20379400</v>
      </c>
      <c r="AH1677" t="s">
        <v>317</v>
      </c>
    </row>
    <row r="1678" spans="1:34" x14ac:dyDescent="0.3">
      <c r="A1678" t="s">
        <v>3249</v>
      </c>
      <c r="B1678" s="4">
        <v>131201000518</v>
      </c>
      <c r="C1678" s="4">
        <v>1426083100034</v>
      </c>
      <c r="D1678" t="s">
        <v>47</v>
      </c>
      <c r="E1678" t="s">
        <v>166</v>
      </c>
      <c r="F1678" t="s">
        <v>177</v>
      </c>
      <c r="G1678" t="s">
        <v>48</v>
      </c>
      <c r="H1678" t="s">
        <v>36</v>
      </c>
      <c r="I1678" s="2">
        <v>10379400</v>
      </c>
      <c r="J1678" s="2">
        <v>10000000</v>
      </c>
      <c r="K1678" t="s">
        <v>3250</v>
      </c>
      <c r="L1678" t="s">
        <v>317</v>
      </c>
      <c r="M1678" t="s">
        <v>2959</v>
      </c>
      <c r="N1678" t="s">
        <v>3226</v>
      </c>
      <c r="O1678" t="s">
        <v>179</v>
      </c>
      <c r="P1678" t="s">
        <v>180</v>
      </c>
      <c r="Q1678" t="s">
        <v>40</v>
      </c>
      <c r="R1678" t="s">
        <v>41</v>
      </c>
      <c r="S1678" t="s">
        <v>179</v>
      </c>
      <c r="T1678" t="s">
        <v>180</v>
      </c>
      <c r="U1678" t="s">
        <v>51</v>
      </c>
      <c r="V1678" t="s">
        <v>51</v>
      </c>
      <c r="W1678" s="1">
        <v>46265.402083333334</v>
      </c>
      <c r="X1678" s="2">
        <v>17359445</v>
      </c>
      <c r="Y1678" s="2">
        <v>1206477</v>
      </c>
      <c r="Z1678" s="1">
        <v>46401</v>
      </c>
      <c r="AA1678" t="s">
        <v>52</v>
      </c>
      <c r="AB1678">
        <v>6281287003050</v>
      </c>
      <c r="AC1678" t="s">
        <v>44</v>
      </c>
      <c r="AD1678" t="s">
        <v>45</v>
      </c>
      <c r="AE1678" t="s">
        <v>320</v>
      </c>
      <c r="AF1678">
        <v>6282244355566</v>
      </c>
      <c r="AG1678" s="2">
        <f t="shared" si="26"/>
        <v>20379400</v>
      </c>
      <c r="AH1678" t="s">
        <v>317</v>
      </c>
    </row>
    <row r="1679" spans="1:34" x14ac:dyDescent="0.3">
      <c r="A1679" t="s">
        <v>3251</v>
      </c>
      <c r="B1679" s="4">
        <v>131201000519</v>
      </c>
      <c r="C1679" s="4">
        <v>1426083100014</v>
      </c>
      <c r="D1679" t="s">
        <v>47</v>
      </c>
      <c r="E1679" t="s">
        <v>166</v>
      </c>
      <c r="F1679" t="s">
        <v>177</v>
      </c>
      <c r="G1679" t="s">
        <v>48</v>
      </c>
      <c r="H1679" t="s">
        <v>36</v>
      </c>
      <c r="I1679" s="2">
        <v>10379400</v>
      </c>
      <c r="J1679" s="2">
        <v>10000000</v>
      </c>
      <c r="K1679" t="s">
        <v>3252</v>
      </c>
      <c r="L1679" t="s">
        <v>317</v>
      </c>
      <c r="M1679" t="s">
        <v>3015</v>
      </c>
      <c r="N1679" t="s">
        <v>3226</v>
      </c>
      <c r="O1679" t="s">
        <v>179</v>
      </c>
      <c r="P1679" t="s">
        <v>180</v>
      </c>
      <c r="Q1679" t="s">
        <v>40</v>
      </c>
      <c r="R1679" t="s">
        <v>41</v>
      </c>
      <c r="S1679" t="s">
        <v>179</v>
      </c>
      <c r="T1679" t="s">
        <v>180</v>
      </c>
      <c r="U1679" t="s">
        <v>51</v>
      </c>
      <c r="V1679" t="s">
        <v>51</v>
      </c>
      <c r="W1679" s="1">
        <v>46265.402777777781</v>
      </c>
      <c r="X1679" s="2">
        <v>7359525</v>
      </c>
      <c r="Y1679" s="2">
        <v>1206477</v>
      </c>
      <c r="Z1679" s="1">
        <v>46408</v>
      </c>
      <c r="AA1679" t="s">
        <v>52</v>
      </c>
      <c r="AB1679">
        <v>6281287003050</v>
      </c>
      <c r="AC1679" t="s">
        <v>44</v>
      </c>
      <c r="AD1679" t="s">
        <v>45</v>
      </c>
      <c r="AE1679" t="s">
        <v>320</v>
      </c>
      <c r="AF1679">
        <v>6282244355566</v>
      </c>
      <c r="AG1679" s="2">
        <f t="shared" si="26"/>
        <v>20379400</v>
      </c>
      <c r="AH1679" t="s">
        <v>317</v>
      </c>
    </row>
    <row r="1680" spans="1:34" x14ac:dyDescent="0.3">
      <c r="A1680" t="s">
        <v>3253</v>
      </c>
      <c r="B1680" s="4">
        <v>131201000520</v>
      </c>
      <c r="C1680" s="4">
        <v>1426083100024</v>
      </c>
      <c r="D1680" t="s">
        <v>47</v>
      </c>
      <c r="E1680" t="s">
        <v>166</v>
      </c>
      <c r="F1680" t="s">
        <v>177</v>
      </c>
      <c r="G1680" t="s">
        <v>48</v>
      </c>
      <c r="H1680" t="s">
        <v>36</v>
      </c>
      <c r="I1680" s="2">
        <v>10379400</v>
      </c>
      <c r="J1680" s="2">
        <v>10000000</v>
      </c>
      <c r="K1680" t="s">
        <v>3254</v>
      </c>
      <c r="L1680" t="s">
        <v>317</v>
      </c>
      <c r="M1680" t="s">
        <v>318</v>
      </c>
      <c r="N1680" t="s">
        <v>3226</v>
      </c>
      <c r="O1680" t="s">
        <v>179</v>
      </c>
      <c r="P1680" t="s">
        <v>180</v>
      </c>
      <c r="Q1680" t="s">
        <v>40</v>
      </c>
      <c r="R1680" t="s">
        <v>41</v>
      </c>
      <c r="S1680" t="s">
        <v>179</v>
      </c>
      <c r="T1680" t="s">
        <v>180</v>
      </c>
      <c r="U1680" t="s">
        <v>51</v>
      </c>
      <c r="V1680" t="s">
        <v>51</v>
      </c>
      <c r="W1680" s="1">
        <v>46265.404861111114</v>
      </c>
      <c r="X1680" s="2">
        <v>10343059</v>
      </c>
      <c r="Y1680" s="2">
        <v>1206477</v>
      </c>
      <c r="Z1680" s="1">
        <v>46401</v>
      </c>
      <c r="AA1680" t="s">
        <v>52</v>
      </c>
      <c r="AB1680">
        <v>6281287003050</v>
      </c>
      <c r="AC1680" t="s">
        <v>44</v>
      </c>
      <c r="AD1680" t="s">
        <v>45</v>
      </c>
      <c r="AE1680" t="s">
        <v>320</v>
      </c>
      <c r="AF1680">
        <v>6282244355566</v>
      </c>
      <c r="AG1680" s="2">
        <f t="shared" si="26"/>
        <v>20379400</v>
      </c>
      <c r="AH1680" t="s">
        <v>317</v>
      </c>
    </row>
    <row r="1681" spans="1:34" x14ac:dyDescent="0.3">
      <c r="A1681" t="s">
        <v>3255</v>
      </c>
      <c r="B1681" s="4">
        <v>131201000521</v>
      </c>
      <c r="C1681" s="4">
        <v>1426083100002</v>
      </c>
      <c r="D1681" t="s">
        <v>47</v>
      </c>
      <c r="E1681" t="s">
        <v>166</v>
      </c>
      <c r="F1681" t="s">
        <v>177</v>
      </c>
      <c r="G1681" t="s">
        <v>48</v>
      </c>
      <c r="H1681" t="s">
        <v>36</v>
      </c>
      <c r="I1681" s="2">
        <v>10379400</v>
      </c>
      <c r="J1681" s="2">
        <v>10000000</v>
      </c>
      <c r="K1681" t="s">
        <v>3256</v>
      </c>
      <c r="L1681" t="s">
        <v>317</v>
      </c>
      <c r="M1681" t="s">
        <v>323</v>
      </c>
      <c r="N1681" t="s">
        <v>3226</v>
      </c>
      <c r="O1681" t="s">
        <v>179</v>
      </c>
      <c r="P1681" t="s">
        <v>180</v>
      </c>
      <c r="Q1681" t="s">
        <v>40</v>
      </c>
      <c r="R1681" t="s">
        <v>41</v>
      </c>
      <c r="S1681" t="s">
        <v>179</v>
      </c>
      <c r="T1681" t="s">
        <v>180</v>
      </c>
      <c r="U1681" t="s">
        <v>51</v>
      </c>
      <c r="V1681" t="s">
        <v>51</v>
      </c>
      <c r="W1681" s="1">
        <v>46265.405555555553</v>
      </c>
      <c r="X1681" s="2">
        <v>275016400</v>
      </c>
      <c r="Y1681" s="2">
        <v>1206477</v>
      </c>
      <c r="Z1681" s="1">
        <v>46379</v>
      </c>
      <c r="AA1681" t="s">
        <v>52</v>
      </c>
      <c r="AB1681">
        <v>6281287003050</v>
      </c>
      <c r="AC1681" t="s">
        <v>44</v>
      </c>
      <c r="AD1681" t="s">
        <v>45</v>
      </c>
      <c r="AE1681" t="s">
        <v>320</v>
      </c>
      <c r="AF1681">
        <v>6282244355566</v>
      </c>
      <c r="AG1681" s="2">
        <f t="shared" si="26"/>
        <v>20379400</v>
      </c>
      <c r="AH1681" t="s">
        <v>317</v>
      </c>
    </row>
    <row r="1682" spans="1:34" x14ac:dyDescent="0.3">
      <c r="A1682" t="s">
        <v>3257</v>
      </c>
      <c r="B1682" s="4">
        <v>131201000522</v>
      </c>
      <c r="C1682" s="4">
        <v>1426083100025</v>
      </c>
      <c r="D1682" t="s">
        <v>47</v>
      </c>
      <c r="E1682" t="s">
        <v>166</v>
      </c>
      <c r="F1682" t="s">
        <v>177</v>
      </c>
      <c r="G1682" t="s">
        <v>48</v>
      </c>
      <c r="H1682" t="s">
        <v>36</v>
      </c>
      <c r="I1682" s="2">
        <v>10379400</v>
      </c>
      <c r="J1682" s="2">
        <v>10000000</v>
      </c>
      <c r="K1682" t="s">
        <v>3258</v>
      </c>
      <c r="L1682" t="s">
        <v>317</v>
      </c>
      <c r="M1682" t="s">
        <v>318</v>
      </c>
      <c r="N1682" t="s">
        <v>3226</v>
      </c>
      <c r="O1682" t="s">
        <v>179</v>
      </c>
      <c r="P1682" t="s">
        <v>180</v>
      </c>
      <c r="Q1682" t="s">
        <v>40</v>
      </c>
      <c r="R1682" t="s">
        <v>41</v>
      </c>
      <c r="S1682" t="s">
        <v>179</v>
      </c>
      <c r="T1682" t="s">
        <v>180</v>
      </c>
      <c r="U1682" t="s">
        <v>51</v>
      </c>
      <c r="V1682" t="s">
        <v>51</v>
      </c>
      <c r="W1682" s="1">
        <v>46265.40625</v>
      </c>
      <c r="X1682" s="2">
        <v>7735923</v>
      </c>
      <c r="Y1682" s="2">
        <v>1206477</v>
      </c>
      <c r="Z1682" s="1">
        <v>46401</v>
      </c>
      <c r="AA1682" t="s">
        <v>52</v>
      </c>
      <c r="AB1682">
        <v>6281287003050</v>
      </c>
      <c r="AC1682" t="s">
        <v>44</v>
      </c>
      <c r="AD1682" t="s">
        <v>45</v>
      </c>
      <c r="AE1682" t="s">
        <v>320</v>
      </c>
      <c r="AF1682">
        <v>6282244355566</v>
      </c>
      <c r="AG1682" s="2">
        <f t="shared" si="26"/>
        <v>20379400</v>
      </c>
      <c r="AH1682" t="s">
        <v>317</v>
      </c>
    </row>
    <row r="1683" spans="1:34" x14ac:dyDescent="0.3">
      <c r="A1683" t="s">
        <v>3259</v>
      </c>
      <c r="B1683" s="4">
        <v>131201000523</v>
      </c>
      <c r="C1683" s="4">
        <v>1426083100026</v>
      </c>
      <c r="D1683" t="s">
        <v>47</v>
      </c>
      <c r="E1683" t="s">
        <v>166</v>
      </c>
      <c r="F1683" t="s">
        <v>177</v>
      </c>
      <c r="G1683" t="s">
        <v>48</v>
      </c>
      <c r="H1683" t="s">
        <v>36</v>
      </c>
      <c r="I1683" s="2">
        <v>10379400</v>
      </c>
      <c r="J1683" s="2">
        <v>10000000</v>
      </c>
      <c r="K1683" t="s">
        <v>3260</v>
      </c>
      <c r="L1683" t="s">
        <v>317</v>
      </c>
      <c r="M1683" t="s">
        <v>318</v>
      </c>
      <c r="N1683" t="s">
        <v>3037</v>
      </c>
      <c r="O1683" t="s">
        <v>179</v>
      </c>
      <c r="P1683" t="s">
        <v>180</v>
      </c>
      <c r="Q1683" t="s">
        <v>40</v>
      </c>
      <c r="R1683" t="s">
        <v>41</v>
      </c>
      <c r="S1683" t="s">
        <v>179</v>
      </c>
      <c r="T1683" t="s">
        <v>180</v>
      </c>
      <c r="U1683" t="s">
        <v>51</v>
      </c>
      <c r="V1683" t="s">
        <v>51</v>
      </c>
      <c r="W1683" s="1">
        <v>46265.406944444447</v>
      </c>
      <c r="X1683" s="2">
        <v>3735923</v>
      </c>
      <c r="Y1683" s="2">
        <v>1206477</v>
      </c>
      <c r="Z1683" s="1">
        <v>46401</v>
      </c>
      <c r="AA1683" t="s">
        <v>52</v>
      </c>
      <c r="AB1683">
        <v>6281287003050</v>
      </c>
      <c r="AC1683" t="s">
        <v>44</v>
      </c>
      <c r="AD1683" t="s">
        <v>45</v>
      </c>
      <c r="AE1683" t="s">
        <v>320</v>
      </c>
      <c r="AF1683">
        <v>6282244355566</v>
      </c>
      <c r="AG1683" s="2">
        <f t="shared" si="26"/>
        <v>20379400</v>
      </c>
      <c r="AH1683" t="s">
        <v>317</v>
      </c>
    </row>
    <row r="1684" spans="1:34" x14ac:dyDescent="0.3">
      <c r="A1684" t="s">
        <v>3261</v>
      </c>
      <c r="B1684" s="4">
        <v>131201000524</v>
      </c>
      <c r="C1684" s="4">
        <v>1426083100003</v>
      </c>
      <c r="D1684" t="s">
        <v>47</v>
      </c>
      <c r="E1684" t="s">
        <v>166</v>
      </c>
      <c r="F1684" t="s">
        <v>177</v>
      </c>
      <c r="G1684" t="s">
        <v>48</v>
      </c>
      <c r="H1684" t="s">
        <v>36</v>
      </c>
      <c r="I1684" s="2">
        <v>10379400</v>
      </c>
      <c r="J1684" s="2">
        <v>10000000</v>
      </c>
      <c r="K1684" t="s">
        <v>3262</v>
      </c>
      <c r="L1684" t="s">
        <v>317</v>
      </c>
      <c r="M1684" t="s">
        <v>323</v>
      </c>
      <c r="N1684" t="s">
        <v>3037</v>
      </c>
      <c r="O1684" t="s">
        <v>179</v>
      </c>
      <c r="P1684" t="s">
        <v>180</v>
      </c>
      <c r="Q1684" t="s">
        <v>40</v>
      </c>
      <c r="R1684" t="s">
        <v>41</v>
      </c>
      <c r="S1684" t="s">
        <v>179</v>
      </c>
      <c r="T1684" t="s">
        <v>180</v>
      </c>
      <c r="U1684" t="s">
        <v>51</v>
      </c>
      <c r="V1684" t="s">
        <v>51</v>
      </c>
      <c r="W1684" s="1">
        <v>46265.407638888886</v>
      </c>
      <c r="X1684" s="2">
        <v>3569405</v>
      </c>
      <c r="Y1684" s="2">
        <v>1206477</v>
      </c>
      <c r="Z1684" s="1">
        <v>46401</v>
      </c>
      <c r="AA1684" t="s">
        <v>52</v>
      </c>
      <c r="AB1684">
        <v>6281287003050</v>
      </c>
      <c r="AC1684" t="s">
        <v>44</v>
      </c>
      <c r="AD1684" t="s">
        <v>45</v>
      </c>
      <c r="AE1684" t="s">
        <v>320</v>
      </c>
      <c r="AF1684">
        <v>6282244355566</v>
      </c>
      <c r="AG1684" s="2">
        <f t="shared" si="26"/>
        <v>20379400</v>
      </c>
      <c r="AH1684" t="s">
        <v>317</v>
      </c>
    </row>
    <row r="1685" spans="1:34" x14ac:dyDescent="0.3">
      <c r="A1685" t="s">
        <v>3263</v>
      </c>
      <c r="B1685" s="4">
        <v>131201000525</v>
      </c>
      <c r="C1685" s="4">
        <v>1426083100015</v>
      </c>
      <c r="D1685" t="s">
        <v>47</v>
      </c>
      <c r="E1685" t="s">
        <v>166</v>
      </c>
      <c r="F1685" t="s">
        <v>177</v>
      </c>
      <c r="G1685" t="s">
        <v>48</v>
      </c>
      <c r="H1685" t="s">
        <v>36</v>
      </c>
      <c r="I1685" s="2">
        <v>10379400</v>
      </c>
      <c r="J1685" s="2">
        <v>10000000</v>
      </c>
      <c r="K1685" t="s">
        <v>3264</v>
      </c>
      <c r="L1685" t="s">
        <v>317</v>
      </c>
      <c r="M1685" t="s">
        <v>3015</v>
      </c>
      <c r="N1685" t="s">
        <v>3037</v>
      </c>
      <c r="O1685" t="s">
        <v>179</v>
      </c>
      <c r="P1685" t="s">
        <v>180</v>
      </c>
      <c r="Q1685" t="s">
        <v>40</v>
      </c>
      <c r="R1685" t="s">
        <v>41</v>
      </c>
      <c r="S1685" t="s">
        <v>179</v>
      </c>
      <c r="T1685" t="s">
        <v>180</v>
      </c>
      <c r="U1685" t="s">
        <v>51</v>
      </c>
      <c r="V1685" t="s">
        <v>51</v>
      </c>
      <c r="W1685" s="1">
        <v>46265.408333333333</v>
      </c>
      <c r="X1685" s="2">
        <v>3795939</v>
      </c>
      <c r="Y1685" s="2">
        <v>1206477</v>
      </c>
      <c r="Z1685" s="1">
        <v>46401</v>
      </c>
      <c r="AA1685" t="s">
        <v>52</v>
      </c>
      <c r="AB1685">
        <v>6281287003050</v>
      </c>
      <c r="AC1685" t="s">
        <v>44</v>
      </c>
      <c r="AD1685" t="s">
        <v>45</v>
      </c>
      <c r="AE1685" t="s">
        <v>320</v>
      </c>
      <c r="AF1685">
        <v>6282244355566</v>
      </c>
      <c r="AG1685" s="2">
        <f t="shared" si="26"/>
        <v>20379400</v>
      </c>
      <c r="AH1685" t="s">
        <v>317</v>
      </c>
    </row>
    <row r="1686" spans="1:34" x14ac:dyDescent="0.3">
      <c r="A1686" t="s">
        <v>3265</v>
      </c>
      <c r="B1686" s="4">
        <v>131201000526</v>
      </c>
      <c r="C1686" s="4">
        <v>1426083100016</v>
      </c>
      <c r="D1686" t="s">
        <v>47</v>
      </c>
      <c r="E1686" t="s">
        <v>166</v>
      </c>
      <c r="F1686" t="s">
        <v>177</v>
      </c>
      <c r="G1686" t="s">
        <v>48</v>
      </c>
      <c r="H1686" t="s">
        <v>36</v>
      </c>
      <c r="I1686" s="2">
        <v>10379400</v>
      </c>
      <c r="J1686" s="2">
        <v>10000000</v>
      </c>
      <c r="K1686" t="s">
        <v>3266</v>
      </c>
      <c r="L1686" t="s">
        <v>317</v>
      </c>
      <c r="M1686" t="s">
        <v>3015</v>
      </c>
      <c r="N1686" t="s">
        <v>3226</v>
      </c>
      <c r="O1686" t="s">
        <v>179</v>
      </c>
      <c r="P1686" t="s">
        <v>180</v>
      </c>
      <c r="Q1686" t="s">
        <v>40</v>
      </c>
      <c r="R1686" t="s">
        <v>41</v>
      </c>
      <c r="S1686" t="s">
        <v>179</v>
      </c>
      <c r="T1686" t="s">
        <v>180</v>
      </c>
      <c r="U1686" t="s">
        <v>51</v>
      </c>
      <c r="V1686" t="s">
        <v>51</v>
      </c>
      <c r="W1686" s="1">
        <v>46265.40902777778</v>
      </c>
      <c r="X1686" s="2">
        <v>3923955</v>
      </c>
      <c r="Y1686" s="2">
        <v>1206477</v>
      </c>
      <c r="Z1686" s="1">
        <v>46408</v>
      </c>
      <c r="AA1686" t="s">
        <v>52</v>
      </c>
      <c r="AB1686">
        <v>6281287003050</v>
      </c>
      <c r="AC1686" t="s">
        <v>44</v>
      </c>
      <c r="AD1686" t="s">
        <v>45</v>
      </c>
      <c r="AE1686" t="s">
        <v>320</v>
      </c>
      <c r="AF1686">
        <v>6282244355566</v>
      </c>
      <c r="AG1686" s="2">
        <f t="shared" si="26"/>
        <v>20379400</v>
      </c>
      <c r="AH1686" t="s">
        <v>317</v>
      </c>
    </row>
    <row r="1687" spans="1:34" x14ac:dyDescent="0.3">
      <c r="A1687" t="s">
        <v>3267</v>
      </c>
      <c r="B1687" s="4">
        <v>131201000527</v>
      </c>
      <c r="C1687" s="4">
        <v>1426083100035</v>
      </c>
      <c r="D1687" t="s">
        <v>47</v>
      </c>
      <c r="E1687" t="s">
        <v>166</v>
      </c>
      <c r="F1687" t="s">
        <v>177</v>
      </c>
      <c r="G1687" t="s">
        <v>48</v>
      </c>
      <c r="H1687" t="s">
        <v>36</v>
      </c>
      <c r="I1687" s="2">
        <v>10379400</v>
      </c>
      <c r="J1687" s="2">
        <v>10000000</v>
      </c>
      <c r="K1687" t="s">
        <v>3268</v>
      </c>
      <c r="L1687" t="s">
        <v>317</v>
      </c>
      <c r="M1687" t="s">
        <v>2959</v>
      </c>
      <c r="N1687" t="s">
        <v>3226</v>
      </c>
      <c r="O1687" t="s">
        <v>179</v>
      </c>
      <c r="P1687" t="s">
        <v>180</v>
      </c>
      <c r="Q1687" t="s">
        <v>40</v>
      </c>
      <c r="R1687" t="s">
        <v>41</v>
      </c>
      <c r="S1687" t="s">
        <v>179</v>
      </c>
      <c r="T1687" t="s">
        <v>180</v>
      </c>
      <c r="U1687" t="s">
        <v>51</v>
      </c>
      <c r="V1687" t="s">
        <v>51</v>
      </c>
      <c r="W1687" s="1">
        <v>46265.409722222219</v>
      </c>
      <c r="X1687" s="2">
        <v>3795939</v>
      </c>
      <c r="Y1687" s="2">
        <v>1206477</v>
      </c>
      <c r="Z1687" s="1">
        <v>46401</v>
      </c>
      <c r="AA1687" t="s">
        <v>52</v>
      </c>
      <c r="AB1687">
        <v>6281287003050</v>
      </c>
      <c r="AC1687" t="s">
        <v>44</v>
      </c>
      <c r="AD1687" t="s">
        <v>45</v>
      </c>
      <c r="AE1687" t="s">
        <v>320</v>
      </c>
      <c r="AF1687">
        <v>6282244355566</v>
      </c>
      <c r="AG1687" s="2">
        <f t="shared" si="26"/>
        <v>20379400</v>
      </c>
      <c r="AH1687" t="s">
        <v>317</v>
      </c>
    </row>
    <row r="1688" spans="1:34" x14ac:dyDescent="0.3">
      <c r="A1688" t="s">
        <v>3269</v>
      </c>
      <c r="B1688" s="4">
        <v>131201000528</v>
      </c>
      <c r="C1688" s="4">
        <v>1426083100004</v>
      </c>
      <c r="D1688" t="s">
        <v>47</v>
      </c>
      <c r="E1688" t="s">
        <v>166</v>
      </c>
      <c r="F1688" t="s">
        <v>177</v>
      </c>
      <c r="G1688" t="s">
        <v>48</v>
      </c>
      <c r="H1688" t="s">
        <v>36</v>
      </c>
      <c r="I1688" s="2">
        <v>10379400</v>
      </c>
      <c r="J1688" s="2">
        <v>10000000</v>
      </c>
      <c r="K1688" t="s">
        <v>3270</v>
      </c>
      <c r="L1688" t="s">
        <v>317</v>
      </c>
      <c r="M1688" t="s">
        <v>323</v>
      </c>
      <c r="N1688" t="s">
        <v>3226</v>
      </c>
      <c r="O1688" t="s">
        <v>179</v>
      </c>
      <c r="P1688" t="s">
        <v>180</v>
      </c>
      <c r="Q1688" t="s">
        <v>40</v>
      </c>
      <c r="R1688" t="s">
        <v>41</v>
      </c>
      <c r="S1688" t="s">
        <v>179</v>
      </c>
      <c r="T1688" t="s">
        <v>180</v>
      </c>
      <c r="U1688" t="s">
        <v>51</v>
      </c>
      <c r="V1688" t="s">
        <v>51</v>
      </c>
      <c r="W1688" s="1">
        <v>46265.410416666666</v>
      </c>
      <c r="X1688" s="2">
        <v>3569405</v>
      </c>
      <c r="Y1688" s="2">
        <v>1206477</v>
      </c>
      <c r="Z1688" s="1">
        <v>46401</v>
      </c>
      <c r="AA1688" t="s">
        <v>52</v>
      </c>
      <c r="AB1688">
        <v>6281287003050</v>
      </c>
      <c r="AC1688" t="s">
        <v>44</v>
      </c>
      <c r="AD1688" t="s">
        <v>45</v>
      </c>
      <c r="AE1688" t="s">
        <v>320</v>
      </c>
      <c r="AF1688">
        <v>6282244355566</v>
      </c>
      <c r="AG1688" s="2">
        <f t="shared" si="26"/>
        <v>20379400</v>
      </c>
      <c r="AH1688" t="s">
        <v>317</v>
      </c>
    </row>
    <row r="1689" spans="1:34" x14ac:dyDescent="0.3">
      <c r="A1689" t="s">
        <v>3271</v>
      </c>
      <c r="B1689" s="4">
        <v>131201000530</v>
      </c>
      <c r="C1689" s="4">
        <v>1426083100027</v>
      </c>
      <c r="D1689" t="s">
        <v>47</v>
      </c>
      <c r="E1689" t="s">
        <v>166</v>
      </c>
      <c r="F1689" t="s">
        <v>177</v>
      </c>
      <c r="G1689" t="s">
        <v>48</v>
      </c>
      <c r="H1689" t="s">
        <v>36</v>
      </c>
      <c r="I1689" s="2">
        <v>10379400</v>
      </c>
      <c r="J1689" s="2">
        <v>10000000</v>
      </c>
      <c r="K1689" t="s">
        <v>3272</v>
      </c>
      <c r="L1689" t="s">
        <v>317</v>
      </c>
      <c r="M1689" t="s">
        <v>318</v>
      </c>
      <c r="N1689" t="s">
        <v>3226</v>
      </c>
      <c r="O1689" t="s">
        <v>179</v>
      </c>
      <c r="P1689" t="s">
        <v>180</v>
      </c>
      <c r="Q1689" t="s">
        <v>40</v>
      </c>
      <c r="R1689" t="s">
        <v>41</v>
      </c>
      <c r="S1689" t="s">
        <v>179</v>
      </c>
      <c r="T1689" t="s">
        <v>180</v>
      </c>
      <c r="U1689" t="s">
        <v>51</v>
      </c>
      <c r="V1689" t="s">
        <v>51</v>
      </c>
      <c r="W1689" s="1">
        <v>46265.411805555559</v>
      </c>
      <c r="X1689" s="2">
        <v>3735923</v>
      </c>
      <c r="Y1689" s="2">
        <v>1206477</v>
      </c>
      <c r="Z1689" s="1">
        <v>46408</v>
      </c>
      <c r="AA1689" t="s">
        <v>52</v>
      </c>
      <c r="AB1689">
        <v>6281287003050</v>
      </c>
      <c r="AC1689" t="s">
        <v>44</v>
      </c>
      <c r="AD1689" t="s">
        <v>45</v>
      </c>
      <c r="AE1689" t="s">
        <v>320</v>
      </c>
      <c r="AF1689">
        <v>6282244355566</v>
      </c>
      <c r="AG1689" s="2">
        <f t="shared" si="26"/>
        <v>20379400</v>
      </c>
      <c r="AH1689" t="s">
        <v>317</v>
      </c>
    </row>
    <row r="1690" spans="1:34" x14ac:dyDescent="0.3">
      <c r="A1690" t="s">
        <v>3273</v>
      </c>
      <c r="B1690" s="4">
        <v>131201000531</v>
      </c>
      <c r="C1690" s="4">
        <v>1426083100005</v>
      </c>
      <c r="D1690" t="s">
        <v>47</v>
      </c>
      <c r="E1690" t="s">
        <v>166</v>
      </c>
      <c r="F1690" t="s">
        <v>177</v>
      </c>
      <c r="G1690" t="s">
        <v>48</v>
      </c>
      <c r="H1690" t="s">
        <v>36</v>
      </c>
      <c r="I1690" s="2">
        <v>10379400</v>
      </c>
      <c r="J1690" s="2">
        <v>10000000</v>
      </c>
      <c r="K1690" t="s">
        <v>3274</v>
      </c>
      <c r="L1690" t="s">
        <v>317</v>
      </c>
      <c r="M1690" t="s">
        <v>323</v>
      </c>
      <c r="N1690" t="s">
        <v>3226</v>
      </c>
      <c r="O1690" t="s">
        <v>179</v>
      </c>
      <c r="P1690" t="s">
        <v>180</v>
      </c>
      <c r="Q1690" t="s">
        <v>40</v>
      </c>
      <c r="R1690" t="s">
        <v>41</v>
      </c>
      <c r="S1690" t="s">
        <v>179</v>
      </c>
      <c r="T1690" t="s">
        <v>180</v>
      </c>
      <c r="U1690" t="s">
        <v>51</v>
      </c>
      <c r="V1690" t="s">
        <v>51</v>
      </c>
      <c r="W1690" s="1">
        <v>46265.412499999999</v>
      </c>
      <c r="X1690" s="2">
        <v>19758191</v>
      </c>
      <c r="Y1690" s="2">
        <v>1206477</v>
      </c>
      <c r="Z1690" s="1">
        <v>46408</v>
      </c>
      <c r="AA1690" t="s">
        <v>52</v>
      </c>
      <c r="AB1690">
        <v>6281287003050</v>
      </c>
      <c r="AC1690" t="s">
        <v>44</v>
      </c>
      <c r="AD1690" t="s">
        <v>45</v>
      </c>
      <c r="AE1690" t="s">
        <v>320</v>
      </c>
      <c r="AF1690">
        <v>6282244355566</v>
      </c>
      <c r="AG1690" s="2">
        <f t="shared" si="26"/>
        <v>20379400</v>
      </c>
      <c r="AH1690" t="s">
        <v>317</v>
      </c>
    </row>
    <row r="1691" spans="1:34" x14ac:dyDescent="0.3">
      <c r="A1691" t="s">
        <v>3275</v>
      </c>
      <c r="B1691" s="4">
        <v>131201000532</v>
      </c>
      <c r="C1691" s="4">
        <v>1426083100028</v>
      </c>
      <c r="D1691" t="s">
        <v>47</v>
      </c>
      <c r="E1691" t="s">
        <v>166</v>
      </c>
      <c r="F1691" t="s">
        <v>177</v>
      </c>
      <c r="G1691" t="s">
        <v>48</v>
      </c>
      <c r="H1691" t="s">
        <v>36</v>
      </c>
      <c r="I1691" s="2">
        <v>10379400</v>
      </c>
      <c r="J1691" s="2">
        <v>10000000</v>
      </c>
      <c r="K1691" t="s">
        <v>3276</v>
      </c>
      <c r="L1691" t="s">
        <v>317</v>
      </c>
      <c r="M1691" t="s">
        <v>318</v>
      </c>
      <c r="N1691" t="s">
        <v>3226</v>
      </c>
      <c r="O1691" t="s">
        <v>179</v>
      </c>
      <c r="P1691" t="s">
        <v>180</v>
      </c>
      <c r="Q1691" t="s">
        <v>40</v>
      </c>
      <c r="R1691" t="s">
        <v>41</v>
      </c>
      <c r="S1691" t="s">
        <v>179</v>
      </c>
      <c r="T1691" t="s">
        <v>180</v>
      </c>
      <c r="U1691" t="s">
        <v>51</v>
      </c>
      <c r="V1691" t="s">
        <v>51</v>
      </c>
      <c r="W1691" s="1">
        <v>46265.415277777778</v>
      </c>
      <c r="X1691" s="2">
        <v>274474218</v>
      </c>
      <c r="Y1691" s="2">
        <v>1206477</v>
      </c>
      <c r="Z1691" s="1">
        <v>46408</v>
      </c>
      <c r="AA1691" t="s">
        <v>52</v>
      </c>
      <c r="AB1691">
        <v>6281287003050</v>
      </c>
      <c r="AC1691" t="s">
        <v>44</v>
      </c>
      <c r="AD1691" t="s">
        <v>45</v>
      </c>
      <c r="AE1691" t="s">
        <v>320</v>
      </c>
      <c r="AF1691">
        <v>6282244355566</v>
      </c>
      <c r="AG1691" s="2">
        <f t="shared" si="26"/>
        <v>20379400</v>
      </c>
      <c r="AH1691" t="s">
        <v>317</v>
      </c>
    </row>
    <row r="1692" spans="1:34" x14ac:dyDescent="0.3">
      <c r="A1692" t="s">
        <v>3277</v>
      </c>
      <c r="B1692" s="4">
        <v>131201000533</v>
      </c>
      <c r="C1692" s="4">
        <v>1426083100017</v>
      </c>
      <c r="D1692" t="s">
        <v>47</v>
      </c>
      <c r="E1692" t="s">
        <v>166</v>
      </c>
      <c r="F1692" t="s">
        <v>177</v>
      </c>
      <c r="G1692" t="s">
        <v>48</v>
      </c>
      <c r="H1692" t="s">
        <v>36</v>
      </c>
      <c r="I1692" s="2">
        <v>10379400</v>
      </c>
      <c r="J1692" s="2">
        <v>10000000</v>
      </c>
      <c r="K1692" t="s">
        <v>3278</v>
      </c>
      <c r="L1692" t="s">
        <v>317</v>
      </c>
      <c r="M1692" t="s">
        <v>3015</v>
      </c>
      <c r="N1692" t="s">
        <v>3226</v>
      </c>
      <c r="O1692" t="s">
        <v>179</v>
      </c>
      <c r="P1692" t="s">
        <v>180</v>
      </c>
      <c r="Q1692" t="s">
        <v>40</v>
      </c>
      <c r="R1692" t="s">
        <v>41</v>
      </c>
      <c r="S1692" t="s">
        <v>179</v>
      </c>
      <c r="T1692" t="s">
        <v>180</v>
      </c>
      <c r="U1692" t="s">
        <v>51</v>
      </c>
      <c r="V1692" t="s">
        <v>51</v>
      </c>
      <c r="W1692" s="1">
        <v>46265.415972222225</v>
      </c>
      <c r="X1692" s="2">
        <v>3359525</v>
      </c>
      <c r="Y1692" s="2">
        <v>1206477</v>
      </c>
      <c r="Z1692" s="1">
        <v>46401</v>
      </c>
      <c r="AA1692" t="s">
        <v>52</v>
      </c>
      <c r="AB1692">
        <v>6281287003050</v>
      </c>
      <c r="AC1692" t="s">
        <v>44</v>
      </c>
      <c r="AD1692" t="s">
        <v>45</v>
      </c>
      <c r="AE1692" t="s">
        <v>320</v>
      </c>
      <c r="AF1692">
        <v>6282244355566</v>
      </c>
      <c r="AG1692" s="2">
        <f t="shared" si="26"/>
        <v>20379400</v>
      </c>
      <c r="AH1692" t="s">
        <v>317</v>
      </c>
    </row>
    <row r="1693" spans="1:34" x14ac:dyDescent="0.3">
      <c r="A1693" t="s">
        <v>3279</v>
      </c>
      <c r="B1693" s="4">
        <v>131201000534</v>
      </c>
      <c r="C1693" s="4">
        <v>1526083100001</v>
      </c>
      <c r="D1693" t="s">
        <v>47</v>
      </c>
      <c r="E1693" t="s">
        <v>166</v>
      </c>
      <c r="F1693" t="s">
        <v>177</v>
      </c>
      <c r="G1693" t="s">
        <v>48</v>
      </c>
      <c r="H1693" t="s">
        <v>36</v>
      </c>
      <c r="I1693" s="2">
        <v>10379400</v>
      </c>
      <c r="J1693" s="2">
        <v>10000000</v>
      </c>
      <c r="K1693" t="s">
        <v>3280</v>
      </c>
      <c r="L1693" t="s">
        <v>191</v>
      </c>
      <c r="M1693" t="s">
        <v>192</v>
      </c>
      <c r="N1693" t="s">
        <v>3281</v>
      </c>
      <c r="O1693" t="s">
        <v>179</v>
      </c>
      <c r="P1693" t="s">
        <v>180</v>
      </c>
      <c r="Q1693" t="s">
        <v>40</v>
      </c>
      <c r="R1693" t="s">
        <v>41</v>
      </c>
      <c r="S1693" t="s">
        <v>179</v>
      </c>
      <c r="T1693" t="s">
        <v>180</v>
      </c>
      <c r="U1693" t="s">
        <v>51</v>
      </c>
      <c r="V1693" t="s">
        <v>51</v>
      </c>
      <c r="W1693" s="1">
        <v>46265.416666666664</v>
      </c>
      <c r="X1693" s="2">
        <v>1922522</v>
      </c>
      <c r="Y1693" s="2">
        <v>1206477</v>
      </c>
      <c r="Z1693" s="1">
        <v>46401</v>
      </c>
      <c r="AA1693" t="s">
        <v>52</v>
      </c>
      <c r="AB1693">
        <v>6281287003050</v>
      </c>
      <c r="AC1693" t="s">
        <v>44</v>
      </c>
      <c r="AD1693" t="s">
        <v>45</v>
      </c>
      <c r="AE1693" t="s">
        <v>3282</v>
      </c>
      <c r="AF1693">
        <v>6283119171966</v>
      </c>
      <c r="AG1693" s="2">
        <f t="shared" si="26"/>
        <v>20379400</v>
      </c>
      <c r="AH1693" t="s">
        <v>191</v>
      </c>
    </row>
    <row r="1694" spans="1:34" x14ac:dyDescent="0.3">
      <c r="A1694" t="s">
        <v>3283</v>
      </c>
      <c r="B1694" s="4">
        <v>131201000535</v>
      </c>
      <c r="C1694" s="4">
        <v>1326083100026</v>
      </c>
      <c r="D1694" t="s">
        <v>47</v>
      </c>
      <c r="E1694" t="s">
        <v>166</v>
      </c>
      <c r="F1694" t="s">
        <v>177</v>
      </c>
      <c r="G1694" t="s">
        <v>48</v>
      </c>
      <c r="H1694" t="s">
        <v>36</v>
      </c>
      <c r="I1694" s="2">
        <v>10379400</v>
      </c>
      <c r="J1694" s="2">
        <v>10000000</v>
      </c>
      <c r="K1694" t="s">
        <v>3284</v>
      </c>
      <c r="L1694" t="s">
        <v>179</v>
      </c>
      <c r="M1694" t="s">
        <v>2871</v>
      </c>
      <c r="N1694" t="s">
        <v>3149</v>
      </c>
      <c r="O1694" t="s">
        <v>179</v>
      </c>
      <c r="P1694" t="s">
        <v>180</v>
      </c>
      <c r="Q1694" t="s">
        <v>40</v>
      </c>
      <c r="R1694" t="s">
        <v>41</v>
      </c>
      <c r="S1694" t="s">
        <v>179</v>
      </c>
      <c r="T1694" t="s">
        <v>180</v>
      </c>
      <c r="U1694" t="s">
        <v>51</v>
      </c>
      <c r="V1694" t="s">
        <v>51</v>
      </c>
      <c r="W1694" s="1">
        <v>46265.417361111111</v>
      </c>
      <c r="X1694" s="2">
        <v>2555860</v>
      </c>
      <c r="Y1694" s="2">
        <v>1206477</v>
      </c>
      <c r="Z1694" s="1">
        <v>46373</v>
      </c>
      <c r="AA1694" t="s">
        <v>52</v>
      </c>
      <c r="AB1694">
        <v>6281287003050</v>
      </c>
      <c r="AC1694" t="s">
        <v>44</v>
      </c>
      <c r="AD1694" t="s">
        <v>45</v>
      </c>
      <c r="AE1694" t="s">
        <v>2854</v>
      </c>
      <c r="AF1694">
        <v>6282124536530</v>
      </c>
      <c r="AG1694" s="2">
        <f t="shared" si="26"/>
        <v>20379400</v>
      </c>
      <c r="AH1694" t="s">
        <v>179</v>
      </c>
    </row>
    <row r="1695" spans="1:34" x14ac:dyDescent="0.3">
      <c r="A1695" t="s">
        <v>3285</v>
      </c>
      <c r="B1695" s="4">
        <v>131201000536</v>
      </c>
      <c r="C1695" s="4">
        <v>1326083100027</v>
      </c>
      <c r="D1695" t="s">
        <v>47</v>
      </c>
      <c r="E1695" t="s">
        <v>166</v>
      </c>
      <c r="F1695" t="s">
        <v>177</v>
      </c>
      <c r="G1695" t="s">
        <v>48</v>
      </c>
      <c r="H1695" t="s">
        <v>36</v>
      </c>
      <c r="I1695" s="2">
        <v>10379400</v>
      </c>
      <c r="J1695" s="2">
        <v>10000000</v>
      </c>
      <c r="K1695" t="s">
        <v>3286</v>
      </c>
      <c r="L1695" t="s">
        <v>179</v>
      </c>
      <c r="M1695" t="s">
        <v>2871</v>
      </c>
      <c r="N1695" t="s">
        <v>3149</v>
      </c>
      <c r="O1695" t="s">
        <v>179</v>
      </c>
      <c r="P1695" t="s">
        <v>180</v>
      </c>
      <c r="Q1695" t="s">
        <v>40</v>
      </c>
      <c r="R1695" t="s">
        <v>41</v>
      </c>
      <c r="S1695" t="s">
        <v>179</v>
      </c>
      <c r="T1695" t="s">
        <v>180</v>
      </c>
      <c r="U1695" t="s">
        <v>51</v>
      </c>
      <c r="V1695" t="s">
        <v>51</v>
      </c>
      <c r="W1695" s="1">
        <v>46265.418055555558</v>
      </c>
      <c r="X1695" s="2">
        <v>2555860</v>
      </c>
      <c r="Y1695" s="2">
        <v>1206477</v>
      </c>
      <c r="Z1695" s="1">
        <v>46401</v>
      </c>
      <c r="AA1695" t="s">
        <v>52</v>
      </c>
      <c r="AB1695">
        <v>6281287003050</v>
      </c>
      <c r="AC1695" t="s">
        <v>44</v>
      </c>
      <c r="AD1695" t="s">
        <v>45</v>
      </c>
      <c r="AE1695" t="s">
        <v>2854</v>
      </c>
      <c r="AF1695">
        <v>6282124536530</v>
      </c>
      <c r="AG1695" s="2">
        <f t="shared" si="26"/>
        <v>20379400</v>
      </c>
      <c r="AH1695" t="s">
        <v>179</v>
      </c>
    </row>
    <row r="1696" spans="1:34" x14ac:dyDescent="0.3">
      <c r="A1696" t="s">
        <v>3287</v>
      </c>
      <c r="B1696" s="4">
        <v>131201000537</v>
      </c>
      <c r="C1696" s="4">
        <v>1326083100046</v>
      </c>
      <c r="D1696" t="s">
        <v>47</v>
      </c>
      <c r="E1696" t="s">
        <v>166</v>
      </c>
      <c r="F1696" t="s">
        <v>177</v>
      </c>
      <c r="G1696" t="s">
        <v>48</v>
      </c>
      <c r="H1696" t="s">
        <v>36</v>
      </c>
      <c r="I1696" s="2">
        <v>10379400</v>
      </c>
      <c r="J1696" s="2">
        <v>10000000</v>
      </c>
      <c r="K1696" t="s">
        <v>3288</v>
      </c>
      <c r="L1696" t="s">
        <v>179</v>
      </c>
      <c r="M1696" t="s">
        <v>2863</v>
      </c>
      <c r="N1696" t="s">
        <v>3149</v>
      </c>
      <c r="O1696" t="s">
        <v>179</v>
      </c>
      <c r="P1696" t="s">
        <v>180</v>
      </c>
      <c r="Q1696" t="s">
        <v>40</v>
      </c>
      <c r="R1696" t="s">
        <v>41</v>
      </c>
      <c r="S1696" t="s">
        <v>179</v>
      </c>
      <c r="T1696" t="s">
        <v>180</v>
      </c>
      <c r="U1696" t="s">
        <v>51</v>
      </c>
      <c r="V1696" t="s">
        <v>51</v>
      </c>
      <c r="W1696" s="1">
        <v>46265.42083333333</v>
      </c>
      <c r="X1696" s="2">
        <v>2555860</v>
      </c>
      <c r="Y1696" s="2">
        <v>1206477</v>
      </c>
      <c r="Z1696" s="1">
        <v>46408</v>
      </c>
      <c r="AA1696" t="s">
        <v>52</v>
      </c>
      <c r="AB1696">
        <v>6281287003050</v>
      </c>
      <c r="AC1696" t="s">
        <v>44</v>
      </c>
      <c r="AD1696" t="s">
        <v>45</v>
      </c>
      <c r="AE1696" t="s">
        <v>2854</v>
      </c>
      <c r="AF1696">
        <v>6282124536530</v>
      </c>
      <c r="AG1696" s="2">
        <f t="shared" si="26"/>
        <v>20379400</v>
      </c>
      <c r="AH1696" t="s">
        <v>179</v>
      </c>
    </row>
    <row r="1697" spans="1:34" x14ac:dyDescent="0.3">
      <c r="A1697" t="s">
        <v>3289</v>
      </c>
      <c r="B1697" s="4">
        <v>131201000538</v>
      </c>
      <c r="C1697" s="4">
        <v>1326083100040</v>
      </c>
      <c r="D1697" t="s">
        <v>47</v>
      </c>
      <c r="E1697" t="s">
        <v>166</v>
      </c>
      <c r="F1697" t="s">
        <v>177</v>
      </c>
      <c r="G1697" t="s">
        <v>48</v>
      </c>
      <c r="H1697" t="s">
        <v>36</v>
      </c>
      <c r="I1697" s="2">
        <v>10379400</v>
      </c>
      <c r="J1697" s="2">
        <v>10000000</v>
      </c>
      <c r="K1697" t="s">
        <v>3290</v>
      </c>
      <c r="L1697" t="s">
        <v>179</v>
      </c>
      <c r="M1697" t="s">
        <v>180</v>
      </c>
      <c r="N1697" t="s">
        <v>3149</v>
      </c>
      <c r="O1697" t="s">
        <v>179</v>
      </c>
      <c r="P1697" t="s">
        <v>180</v>
      </c>
      <c r="Q1697" t="s">
        <v>40</v>
      </c>
      <c r="R1697" t="s">
        <v>41</v>
      </c>
      <c r="S1697" t="s">
        <v>179</v>
      </c>
      <c r="T1697" t="s">
        <v>180</v>
      </c>
      <c r="U1697" t="s">
        <v>51</v>
      </c>
      <c r="V1697" t="s">
        <v>51</v>
      </c>
      <c r="W1697" s="1">
        <v>46265.421527777777</v>
      </c>
      <c r="X1697" s="2">
        <v>2725860</v>
      </c>
      <c r="Y1697" s="2">
        <v>1206477</v>
      </c>
      <c r="Z1697" s="1">
        <v>46401</v>
      </c>
      <c r="AA1697" t="s">
        <v>52</v>
      </c>
      <c r="AB1697">
        <v>6281287003050</v>
      </c>
      <c r="AC1697" t="s">
        <v>44</v>
      </c>
      <c r="AD1697" t="s">
        <v>45</v>
      </c>
      <c r="AE1697" t="s">
        <v>2927</v>
      </c>
      <c r="AF1697">
        <v>6287870936236</v>
      </c>
      <c r="AG1697" s="2">
        <f t="shared" si="26"/>
        <v>20379400</v>
      </c>
      <c r="AH1697" t="s">
        <v>179</v>
      </c>
    </row>
    <row r="1698" spans="1:34" x14ac:dyDescent="0.3">
      <c r="A1698" t="s">
        <v>3291</v>
      </c>
      <c r="B1698" s="4">
        <v>131201000539</v>
      </c>
      <c r="C1698" s="4">
        <v>1326083100041</v>
      </c>
      <c r="D1698" t="s">
        <v>47</v>
      </c>
      <c r="E1698" t="s">
        <v>166</v>
      </c>
      <c r="F1698" t="s">
        <v>177</v>
      </c>
      <c r="G1698" t="s">
        <v>48</v>
      </c>
      <c r="H1698" t="s">
        <v>36</v>
      </c>
      <c r="I1698" s="2">
        <v>10379400</v>
      </c>
      <c r="J1698" s="2">
        <v>10000000</v>
      </c>
      <c r="K1698" t="s">
        <v>3292</v>
      </c>
      <c r="L1698" t="s">
        <v>179</v>
      </c>
      <c r="M1698" t="s">
        <v>180</v>
      </c>
      <c r="N1698" t="s">
        <v>3149</v>
      </c>
      <c r="O1698" t="s">
        <v>179</v>
      </c>
      <c r="P1698" t="s">
        <v>180</v>
      </c>
      <c r="Q1698" t="s">
        <v>40</v>
      </c>
      <c r="R1698" t="s">
        <v>41</v>
      </c>
      <c r="S1698" t="s">
        <v>179</v>
      </c>
      <c r="T1698" t="s">
        <v>180</v>
      </c>
      <c r="U1698" t="s">
        <v>51</v>
      </c>
      <c r="V1698" t="s">
        <v>51</v>
      </c>
      <c r="W1698" s="1">
        <v>46265.424305555556</v>
      </c>
      <c r="X1698" s="2">
        <v>2555860</v>
      </c>
      <c r="Y1698" s="2">
        <v>1206477</v>
      </c>
      <c r="Z1698" s="1">
        <v>46401</v>
      </c>
      <c r="AA1698" t="s">
        <v>52</v>
      </c>
      <c r="AB1698">
        <v>6281287003050</v>
      </c>
      <c r="AC1698" t="s">
        <v>44</v>
      </c>
      <c r="AD1698" t="s">
        <v>45</v>
      </c>
      <c r="AE1698" t="s">
        <v>2854</v>
      </c>
      <c r="AF1698">
        <v>6282124536530</v>
      </c>
      <c r="AG1698" s="2">
        <f t="shared" si="26"/>
        <v>20379400</v>
      </c>
      <c r="AH1698" t="s">
        <v>179</v>
      </c>
    </row>
    <row r="1699" spans="1:34" x14ac:dyDescent="0.3">
      <c r="A1699" t="s">
        <v>3293</v>
      </c>
      <c r="B1699" s="4">
        <v>131201000540</v>
      </c>
      <c r="C1699" s="4">
        <v>1326083100042</v>
      </c>
      <c r="D1699" t="s">
        <v>47</v>
      </c>
      <c r="E1699" t="s">
        <v>166</v>
      </c>
      <c r="F1699" t="s">
        <v>177</v>
      </c>
      <c r="G1699" t="s">
        <v>48</v>
      </c>
      <c r="H1699" t="s">
        <v>36</v>
      </c>
      <c r="I1699" s="2">
        <v>10379400</v>
      </c>
      <c r="J1699" s="2">
        <v>10000000</v>
      </c>
      <c r="K1699" t="s">
        <v>3294</v>
      </c>
      <c r="L1699" t="s">
        <v>179</v>
      </c>
      <c r="M1699" t="s">
        <v>180</v>
      </c>
      <c r="N1699" t="s">
        <v>3149</v>
      </c>
      <c r="O1699" t="s">
        <v>179</v>
      </c>
      <c r="P1699" t="s">
        <v>180</v>
      </c>
      <c r="Q1699" t="s">
        <v>40</v>
      </c>
      <c r="R1699" t="s">
        <v>41</v>
      </c>
      <c r="S1699" t="s">
        <v>179</v>
      </c>
      <c r="T1699" t="s">
        <v>180</v>
      </c>
      <c r="U1699" t="s">
        <v>51</v>
      </c>
      <c r="V1699" t="s">
        <v>51</v>
      </c>
      <c r="W1699" s="1">
        <v>46265.424305555556</v>
      </c>
      <c r="X1699" s="2">
        <v>2555860</v>
      </c>
      <c r="Y1699" s="2">
        <v>1206477</v>
      </c>
      <c r="Z1699" s="1">
        <v>46408</v>
      </c>
      <c r="AA1699" t="s">
        <v>52</v>
      </c>
      <c r="AB1699">
        <v>6281287003050</v>
      </c>
      <c r="AC1699" t="s">
        <v>44</v>
      </c>
      <c r="AD1699" t="s">
        <v>45</v>
      </c>
      <c r="AE1699" t="s">
        <v>2854</v>
      </c>
      <c r="AF1699">
        <v>6282124536530</v>
      </c>
      <c r="AG1699" s="2">
        <f t="shared" si="26"/>
        <v>20379400</v>
      </c>
      <c r="AH1699" t="s">
        <v>179</v>
      </c>
    </row>
    <row r="1700" spans="1:34" x14ac:dyDescent="0.3">
      <c r="A1700" t="s">
        <v>3295</v>
      </c>
      <c r="B1700" s="4">
        <v>131201000541</v>
      </c>
      <c r="C1700" s="4">
        <v>1326083100047</v>
      </c>
      <c r="D1700" t="s">
        <v>47</v>
      </c>
      <c r="E1700" t="s">
        <v>166</v>
      </c>
      <c r="F1700" t="s">
        <v>177</v>
      </c>
      <c r="G1700" t="s">
        <v>48</v>
      </c>
      <c r="H1700" t="s">
        <v>36</v>
      </c>
      <c r="I1700" s="2">
        <v>10379400</v>
      </c>
      <c r="J1700" s="2">
        <v>10000000</v>
      </c>
      <c r="K1700" t="s">
        <v>3296</v>
      </c>
      <c r="L1700" t="s">
        <v>179</v>
      </c>
      <c r="M1700" t="s">
        <v>2863</v>
      </c>
      <c r="N1700" t="s">
        <v>3149</v>
      </c>
      <c r="O1700" t="s">
        <v>179</v>
      </c>
      <c r="P1700" t="s">
        <v>180</v>
      </c>
      <c r="Q1700" t="s">
        <v>40</v>
      </c>
      <c r="R1700" t="s">
        <v>41</v>
      </c>
      <c r="S1700" t="s">
        <v>179</v>
      </c>
      <c r="T1700" t="s">
        <v>180</v>
      </c>
      <c r="U1700" t="s">
        <v>51</v>
      </c>
      <c r="V1700" t="s">
        <v>51</v>
      </c>
      <c r="W1700" s="1">
        <v>46265.425000000003</v>
      </c>
      <c r="X1700" s="2">
        <v>2555860</v>
      </c>
      <c r="Y1700" s="2">
        <v>1206477</v>
      </c>
      <c r="Z1700" s="1">
        <v>46401</v>
      </c>
      <c r="AA1700" t="s">
        <v>52</v>
      </c>
      <c r="AB1700">
        <v>6281287003050</v>
      </c>
      <c r="AC1700" t="s">
        <v>44</v>
      </c>
      <c r="AD1700" t="s">
        <v>45</v>
      </c>
      <c r="AE1700" t="s">
        <v>2854</v>
      </c>
      <c r="AF1700">
        <v>6282124536530</v>
      </c>
      <c r="AG1700" s="2">
        <f t="shared" si="26"/>
        <v>20379400</v>
      </c>
      <c r="AH1700" t="s">
        <v>179</v>
      </c>
    </row>
    <row r="1701" spans="1:34" x14ac:dyDescent="0.3">
      <c r="A1701" t="s">
        <v>3297</v>
      </c>
      <c r="B1701" s="4">
        <v>131201000542</v>
      </c>
      <c r="C1701" s="4">
        <v>1326083100043</v>
      </c>
      <c r="D1701" t="s">
        <v>47</v>
      </c>
      <c r="E1701" t="s">
        <v>166</v>
      </c>
      <c r="F1701" t="s">
        <v>177</v>
      </c>
      <c r="G1701" t="s">
        <v>48</v>
      </c>
      <c r="H1701" t="s">
        <v>36</v>
      </c>
      <c r="I1701" s="2">
        <v>10379400</v>
      </c>
      <c r="J1701" s="2">
        <v>10000000</v>
      </c>
      <c r="K1701" t="s">
        <v>3298</v>
      </c>
      <c r="L1701" t="s">
        <v>179</v>
      </c>
      <c r="M1701" t="s">
        <v>180</v>
      </c>
      <c r="N1701" t="s">
        <v>3149</v>
      </c>
      <c r="O1701" t="s">
        <v>179</v>
      </c>
      <c r="P1701" t="s">
        <v>180</v>
      </c>
      <c r="Q1701" t="s">
        <v>40</v>
      </c>
      <c r="R1701" t="s">
        <v>41</v>
      </c>
      <c r="S1701" t="s">
        <v>179</v>
      </c>
      <c r="T1701" t="s">
        <v>180</v>
      </c>
      <c r="U1701" t="s">
        <v>51</v>
      </c>
      <c r="V1701" t="s">
        <v>51</v>
      </c>
      <c r="W1701" s="1">
        <v>46265.425694444442</v>
      </c>
      <c r="X1701" s="2">
        <v>2555860</v>
      </c>
      <c r="Y1701" s="2">
        <v>1206477</v>
      </c>
      <c r="Z1701" s="1">
        <v>46395</v>
      </c>
      <c r="AA1701" t="s">
        <v>52</v>
      </c>
      <c r="AB1701">
        <v>6281287003050</v>
      </c>
      <c r="AC1701" t="s">
        <v>44</v>
      </c>
      <c r="AD1701" t="s">
        <v>45</v>
      </c>
      <c r="AE1701" t="s">
        <v>2854</v>
      </c>
      <c r="AF1701">
        <v>6282124536530</v>
      </c>
      <c r="AG1701" s="2">
        <f t="shared" si="26"/>
        <v>20379400</v>
      </c>
      <c r="AH1701" t="s">
        <v>179</v>
      </c>
    </row>
    <row r="1702" spans="1:34" x14ac:dyDescent="0.3">
      <c r="A1702" t="s">
        <v>3299</v>
      </c>
      <c r="B1702" s="4">
        <v>131201000543</v>
      </c>
      <c r="C1702" s="4">
        <v>1526083100002</v>
      </c>
      <c r="D1702" t="s">
        <v>47</v>
      </c>
      <c r="E1702" t="s">
        <v>166</v>
      </c>
      <c r="F1702" t="s">
        <v>177</v>
      </c>
      <c r="G1702" t="s">
        <v>48</v>
      </c>
      <c r="H1702" t="s">
        <v>36</v>
      </c>
      <c r="I1702" s="2">
        <v>10379400</v>
      </c>
      <c r="J1702" s="2">
        <v>10000000</v>
      </c>
      <c r="K1702" t="s">
        <v>3300</v>
      </c>
      <c r="L1702" t="s">
        <v>191</v>
      </c>
      <c r="M1702" t="s">
        <v>192</v>
      </c>
      <c r="N1702" t="s">
        <v>3281</v>
      </c>
      <c r="O1702" t="s">
        <v>179</v>
      </c>
      <c r="P1702" t="s">
        <v>180</v>
      </c>
      <c r="Q1702" t="s">
        <v>40</v>
      </c>
      <c r="R1702" t="s">
        <v>41</v>
      </c>
      <c r="S1702" t="s">
        <v>179</v>
      </c>
      <c r="T1702" t="s">
        <v>180</v>
      </c>
      <c r="U1702" t="s">
        <v>51</v>
      </c>
      <c r="V1702" t="s">
        <v>51</v>
      </c>
      <c r="W1702" s="1">
        <v>46265.426388888889</v>
      </c>
      <c r="X1702" s="2">
        <v>1922522</v>
      </c>
      <c r="Y1702" s="2">
        <v>1206477</v>
      </c>
      <c r="Z1702" s="1">
        <v>46408</v>
      </c>
      <c r="AA1702" t="s">
        <v>52</v>
      </c>
      <c r="AB1702">
        <v>6281287003050</v>
      </c>
      <c r="AC1702" t="s">
        <v>44</v>
      </c>
      <c r="AD1702" t="s">
        <v>45</v>
      </c>
      <c r="AE1702" t="s">
        <v>44</v>
      </c>
      <c r="AF1702" t="s">
        <v>44</v>
      </c>
      <c r="AG1702" s="2">
        <f t="shared" si="26"/>
        <v>20379400</v>
      </c>
      <c r="AH1702" t="s">
        <v>191</v>
      </c>
    </row>
    <row r="1703" spans="1:34" x14ac:dyDescent="0.3">
      <c r="A1703" t="s">
        <v>3301</v>
      </c>
      <c r="B1703" s="4">
        <v>131201000544</v>
      </c>
      <c r="C1703" s="4">
        <v>1426083100006</v>
      </c>
      <c r="D1703" t="s">
        <v>47</v>
      </c>
      <c r="E1703" t="s">
        <v>166</v>
      </c>
      <c r="F1703" t="s">
        <v>177</v>
      </c>
      <c r="G1703" t="s">
        <v>48</v>
      </c>
      <c r="H1703" t="s">
        <v>36</v>
      </c>
      <c r="I1703" s="2">
        <v>10379400</v>
      </c>
      <c r="J1703" s="2">
        <v>10000000</v>
      </c>
      <c r="K1703" t="s">
        <v>3302</v>
      </c>
      <c r="L1703" t="s">
        <v>317</v>
      </c>
      <c r="M1703" t="s">
        <v>323</v>
      </c>
      <c r="N1703" t="s">
        <v>3226</v>
      </c>
      <c r="O1703" t="s">
        <v>179</v>
      </c>
      <c r="P1703" t="s">
        <v>180</v>
      </c>
      <c r="Q1703" t="s">
        <v>40</v>
      </c>
      <c r="R1703" t="s">
        <v>41</v>
      </c>
      <c r="S1703" t="s">
        <v>179</v>
      </c>
      <c r="T1703" t="s">
        <v>180</v>
      </c>
      <c r="U1703" t="s">
        <v>51</v>
      </c>
      <c r="V1703" t="s">
        <v>51</v>
      </c>
      <c r="W1703" s="1">
        <v>46265.427777777775</v>
      </c>
      <c r="X1703" s="2">
        <v>3359525</v>
      </c>
      <c r="Y1703" s="2">
        <v>1206477</v>
      </c>
      <c r="Z1703" s="1">
        <v>46408</v>
      </c>
      <c r="AA1703" t="s">
        <v>52</v>
      </c>
      <c r="AB1703">
        <v>6281287003050</v>
      </c>
      <c r="AC1703" t="s">
        <v>44</v>
      </c>
      <c r="AD1703" t="s">
        <v>45</v>
      </c>
      <c r="AE1703" t="s">
        <v>320</v>
      </c>
      <c r="AF1703">
        <v>6282244355566</v>
      </c>
      <c r="AG1703" s="2">
        <f t="shared" si="26"/>
        <v>20379400</v>
      </c>
      <c r="AH1703" t="s">
        <v>317</v>
      </c>
    </row>
    <row r="1704" spans="1:34" x14ac:dyDescent="0.3">
      <c r="A1704" t="s">
        <v>3303</v>
      </c>
      <c r="B1704" s="4">
        <v>131201000545</v>
      </c>
      <c r="C1704" s="4">
        <v>1526083100003</v>
      </c>
      <c r="D1704" t="s">
        <v>47</v>
      </c>
      <c r="E1704" t="s">
        <v>166</v>
      </c>
      <c r="F1704" t="s">
        <v>177</v>
      </c>
      <c r="G1704" t="s">
        <v>48</v>
      </c>
      <c r="H1704" t="s">
        <v>36</v>
      </c>
      <c r="I1704" s="2">
        <v>10379400</v>
      </c>
      <c r="J1704" s="2">
        <v>10000000</v>
      </c>
      <c r="K1704" t="s">
        <v>3304</v>
      </c>
      <c r="L1704" t="s">
        <v>191</v>
      </c>
      <c r="M1704" t="s">
        <v>192</v>
      </c>
      <c r="N1704" t="s">
        <v>3281</v>
      </c>
      <c r="O1704" t="s">
        <v>179</v>
      </c>
      <c r="P1704" t="s">
        <v>180</v>
      </c>
      <c r="Q1704" t="s">
        <v>40</v>
      </c>
      <c r="R1704" t="s">
        <v>41</v>
      </c>
      <c r="S1704" t="s">
        <v>179</v>
      </c>
      <c r="T1704" t="s">
        <v>180</v>
      </c>
      <c r="U1704" t="s">
        <v>51</v>
      </c>
      <c r="V1704" t="s">
        <v>51</v>
      </c>
      <c r="W1704" s="1">
        <v>46265.428472222222</v>
      </c>
      <c r="X1704" s="2">
        <v>1922522</v>
      </c>
      <c r="Y1704" s="2">
        <v>1206477</v>
      </c>
      <c r="Z1704" s="1">
        <v>46408</v>
      </c>
      <c r="AA1704" t="s">
        <v>52</v>
      </c>
      <c r="AB1704">
        <v>6281287003050</v>
      </c>
      <c r="AC1704" t="s">
        <v>44</v>
      </c>
      <c r="AD1704" t="s">
        <v>45</v>
      </c>
      <c r="AE1704" t="s">
        <v>44</v>
      </c>
      <c r="AF1704" t="s">
        <v>44</v>
      </c>
      <c r="AG1704" s="2">
        <f t="shared" si="26"/>
        <v>20379400</v>
      </c>
      <c r="AH1704" t="s">
        <v>191</v>
      </c>
    </row>
    <row r="1705" spans="1:34" x14ac:dyDescent="0.3">
      <c r="A1705" t="s">
        <v>3305</v>
      </c>
      <c r="B1705" s="4">
        <v>131201000546</v>
      </c>
      <c r="C1705" s="4">
        <v>1526083100004</v>
      </c>
      <c r="D1705" t="s">
        <v>47</v>
      </c>
      <c r="E1705" t="s">
        <v>166</v>
      </c>
      <c r="F1705" t="s">
        <v>177</v>
      </c>
      <c r="G1705" t="s">
        <v>48</v>
      </c>
      <c r="H1705" t="s">
        <v>36</v>
      </c>
      <c r="I1705" s="2">
        <v>10379400</v>
      </c>
      <c r="J1705" s="2">
        <v>10000000</v>
      </c>
      <c r="K1705" t="s">
        <v>3306</v>
      </c>
      <c r="L1705" t="s">
        <v>191</v>
      </c>
      <c r="M1705" t="s">
        <v>192</v>
      </c>
      <c r="N1705" t="s">
        <v>3281</v>
      </c>
      <c r="O1705" t="s">
        <v>179</v>
      </c>
      <c r="P1705" t="s">
        <v>180</v>
      </c>
      <c r="Q1705" t="s">
        <v>40</v>
      </c>
      <c r="R1705" t="s">
        <v>41</v>
      </c>
      <c r="S1705" t="s">
        <v>179</v>
      </c>
      <c r="T1705" t="s">
        <v>180</v>
      </c>
      <c r="U1705" t="s">
        <v>51</v>
      </c>
      <c r="V1705" t="s">
        <v>51</v>
      </c>
      <c r="W1705" s="1">
        <v>46265.429166666669</v>
      </c>
      <c r="X1705" s="2">
        <v>201236272</v>
      </c>
      <c r="Y1705" s="2">
        <v>1206477</v>
      </c>
      <c r="Z1705" s="1">
        <v>46408</v>
      </c>
      <c r="AA1705" t="s">
        <v>52</v>
      </c>
      <c r="AB1705">
        <v>6281287003050</v>
      </c>
      <c r="AC1705" t="s">
        <v>44</v>
      </c>
      <c r="AD1705" t="s">
        <v>45</v>
      </c>
      <c r="AE1705" t="s">
        <v>44</v>
      </c>
      <c r="AF1705" t="s">
        <v>44</v>
      </c>
      <c r="AG1705" s="2">
        <f t="shared" si="26"/>
        <v>20379400</v>
      </c>
      <c r="AH1705" t="s">
        <v>191</v>
      </c>
    </row>
    <row r="1706" spans="1:34" x14ac:dyDescent="0.3">
      <c r="A1706" t="s">
        <v>3307</v>
      </c>
      <c r="B1706" s="4">
        <v>131201000547</v>
      </c>
      <c r="C1706" s="4">
        <v>1526083100005</v>
      </c>
      <c r="D1706" t="s">
        <v>47</v>
      </c>
      <c r="E1706" t="s">
        <v>166</v>
      </c>
      <c r="F1706" t="s">
        <v>177</v>
      </c>
      <c r="G1706" t="s">
        <v>48</v>
      </c>
      <c r="H1706" t="s">
        <v>36</v>
      </c>
      <c r="I1706" s="2">
        <v>10379400</v>
      </c>
      <c r="J1706" s="2">
        <v>10000000</v>
      </c>
      <c r="K1706" t="s">
        <v>3308</v>
      </c>
      <c r="L1706" t="s">
        <v>191</v>
      </c>
      <c r="M1706" t="s">
        <v>192</v>
      </c>
      <c r="N1706" t="s">
        <v>3281</v>
      </c>
      <c r="O1706" t="s">
        <v>179</v>
      </c>
      <c r="P1706" t="s">
        <v>180</v>
      </c>
      <c r="Q1706" t="s">
        <v>40</v>
      </c>
      <c r="R1706" t="s">
        <v>41</v>
      </c>
      <c r="S1706" t="s">
        <v>179</v>
      </c>
      <c r="T1706" t="s">
        <v>180</v>
      </c>
      <c r="U1706" t="s">
        <v>51</v>
      </c>
      <c r="V1706" t="s">
        <v>51</v>
      </c>
      <c r="W1706" s="1">
        <v>46265.429861111108</v>
      </c>
      <c r="X1706" s="2">
        <v>1922522</v>
      </c>
      <c r="Y1706" s="2">
        <v>1206477</v>
      </c>
      <c r="Z1706" s="1">
        <v>46401</v>
      </c>
      <c r="AA1706" t="s">
        <v>52</v>
      </c>
      <c r="AB1706">
        <v>6281287003050</v>
      </c>
      <c r="AC1706" t="s">
        <v>44</v>
      </c>
      <c r="AD1706" t="s">
        <v>45</v>
      </c>
      <c r="AE1706" t="s">
        <v>44</v>
      </c>
      <c r="AF1706" t="s">
        <v>44</v>
      </c>
      <c r="AG1706" s="2">
        <f t="shared" si="26"/>
        <v>20379400</v>
      </c>
      <c r="AH1706" t="s">
        <v>191</v>
      </c>
    </row>
    <row r="1707" spans="1:34" x14ac:dyDescent="0.3">
      <c r="A1707" t="s">
        <v>3309</v>
      </c>
      <c r="B1707" s="4">
        <v>131201000548</v>
      </c>
      <c r="C1707" s="4">
        <v>1526083100006</v>
      </c>
      <c r="D1707" t="s">
        <v>47</v>
      </c>
      <c r="E1707" t="s">
        <v>166</v>
      </c>
      <c r="F1707" t="s">
        <v>177</v>
      </c>
      <c r="G1707" t="s">
        <v>48</v>
      </c>
      <c r="H1707" t="s">
        <v>36</v>
      </c>
      <c r="I1707" s="2">
        <v>10379400</v>
      </c>
      <c r="J1707" s="2">
        <v>10000000</v>
      </c>
      <c r="K1707" t="s">
        <v>3310</v>
      </c>
      <c r="L1707" t="s">
        <v>191</v>
      </c>
      <c r="M1707" t="s">
        <v>192</v>
      </c>
      <c r="N1707" t="s">
        <v>3281</v>
      </c>
      <c r="O1707" t="s">
        <v>179</v>
      </c>
      <c r="P1707" t="s">
        <v>180</v>
      </c>
      <c r="Q1707" t="s">
        <v>40</v>
      </c>
      <c r="R1707" t="s">
        <v>41</v>
      </c>
      <c r="S1707" t="s">
        <v>179</v>
      </c>
      <c r="T1707" t="s">
        <v>180</v>
      </c>
      <c r="U1707" t="s">
        <v>51</v>
      </c>
      <c r="V1707" t="s">
        <v>51</v>
      </c>
      <c r="W1707" s="1">
        <v>46265.430555555555</v>
      </c>
      <c r="X1707" s="2">
        <v>1922522</v>
      </c>
      <c r="Y1707" s="2">
        <v>1206477</v>
      </c>
      <c r="Z1707" s="1">
        <v>46408</v>
      </c>
      <c r="AA1707" t="s">
        <v>52</v>
      </c>
      <c r="AB1707">
        <v>6281287003050</v>
      </c>
      <c r="AC1707" t="s">
        <v>44</v>
      </c>
      <c r="AD1707" t="s">
        <v>45</v>
      </c>
      <c r="AE1707" t="s">
        <v>44</v>
      </c>
      <c r="AF1707" t="s">
        <v>44</v>
      </c>
      <c r="AG1707" s="2">
        <f t="shared" si="26"/>
        <v>20379400</v>
      </c>
      <c r="AH1707" t="s">
        <v>191</v>
      </c>
    </row>
    <row r="1708" spans="1:34" x14ac:dyDescent="0.3">
      <c r="A1708" t="s">
        <v>3311</v>
      </c>
      <c r="B1708" s="4">
        <v>131201000549</v>
      </c>
      <c r="C1708" s="4">
        <v>1526083100007</v>
      </c>
      <c r="D1708" t="s">
        <v>47</v>
      </c>
      <c r="E1708" t="s">
        <v>166</v>
      </c>
      <c r="F1708" t="s">
        <v>177</v>
      </c>
      <c r="G1708" t="s">
        <v>48</v>
      </c>
      <c r="H1708" t="s">
        <v>36</v>
      </c>
      <c r="I1708" s="2">
        <v>10379400</v>
      </c>
      <c r="J1708" s="2">
        <v>10000000</v>
      </c>
      <c r="K1708" t="s">
        <v>3312</v>
      </c>
      <c r="L1708" t="s">
        <v>191</v>
      </c>
      <c r="M1708" t="s">
        <v>192</v>
      </c>
      <c r="N1708" t="s">
        <v>3281</v>
      </c>
      <c r="O1708" t="s">
        <v>179</v>
      </c>
      <c r="P1708" t="s">
        <v>180</v>
      </c>
      <c r="Q1708" t="s">
        <v>40</v>
      </c>
      <c r="R1708" t="s">
        <v>41</v>
      </c>
      <c r="S1708" t="s">
        <v>179</v>
      </c>
      <c r="T1708" t="s">
        <v>180</v>
      </c>
      <c r="U1708" t="s">
        <v>51</v>
      </c>
      <c r="V1708" t="s">
        <v>51</v>
      </c>
      <c r="W1708" s="1">
        <v>46265.431250000001</v>
      </c>
      <c r="X1708" s="2">
        <v>201236272</v>
      </c>
      <c r="Y1708" s="2">
        <v>1206477</v>
      </c>
      <c r="Z1708" s="1">
        <v>46408</v>
      </c>
      <c r="AA1708" t="s">
        <v>52</v>
      </c>
      <c r="AB1708">
        <v>6281287003050</v>
      </c>
      <c r="AC1708" t="s">
        <v>44</v>
      </c>
      <c r="AD1708" t="s">
        <v>45</v>
      </c>
      <c r="AE1708" t="s">
        <v>44</v>
      </c>
      <c r="AF1708" t="s">
        <v>44</v>
      </c>
      <c r="AG1708" s="2">
        <f t="shared" si="26"/>
        <v>20379400</v>
      </c>
      <c r="AH1708" t="s">
        <v>191</v>
      </c>
    </row>
    <row r="1709" spans="1:34" x14ac:dyDescent="0.3">
      <c r="A1709" t="s">
        <v>3313</v>
      </c>
      <c r="B1709" s="4">
        <v>131201000550</v>
      </c>
      <c r="C1709" s="4">
        <v>1526083100008</v>
      </c>
      <c r="D1709" t="s">
        <v>47</v>
      </c>
      <c r="E1709" t="s">
        <v>166</v>
      </c>
      <c r="F1709" t="s">
        <v>177</v>
      </c>
      <c r="G1709" t="s">
        <v>48</v>
      </c>
      <c r="H1709" t="s">
        <v>36</v>
      </c>
      <c r="I1709" s="2">
        <v>10379400</v>
      </c>
      <c r="J1709" s="2">
        <v>10000000</v>
      </c>
      <c r="K1709" t="s">
        <v>3314</v>
      </c>
      <c r="L1709" t="s">
        <v>191</v>
      </c>
      <c r="M1709" t="s">
        <v>192</v>
      </c>
      <c r="N1709" t="s">
        <v>3281</v>
      </c>
      <c r="O1709" t="s">
        <v>179</v>
      </c>
      <c r="P1709" t="s">
        <v>180</v>
      </c>
      <c r="Q1709" t="s">
        <v>40</v>
      </c>
      <c r="R1709" t="s">
        <v>41</v>
      </c>
      <c r="S1709" t="s">
        <v>179</v>
      </c>
      <c r="T1709" t="s">
        <v>180</v>
      </c>
      <c r="U1709" t="s">
        <v>51</v>
      </c>
      <c r="V1709" t="s">
        <v>51</v>
      </c>
      <c r="W1709" s="1">
        <v>46265.431250000001</v>
      </c>
      <c r="X1709" s="2">
        <v>201236272</v>
      </c>
      <c r="Y1709" s="2">
        <v>1206477</v>
      </c>
      <c r="Z1709" s="1">
        <v>46408</v>
      </c>
      <c r="AA1709" t="s">
        <v>52</v>
      </c>
      <c r="AB1709">
        <v>6281287003050</v>
      </c>
      <c r="AC1709" t="s">
        <v>44</v>
      </c>
      <c r="AD1709" t="s">
        <v>45</v>
      </c>
      <c r="AE1709" t="s">
        <v>44</v>
      </c>
      <c r="AF1709" t="s">
        <v>44</v>
      </c>
      <c r="AG1709" s="2">
        <f t="shared" si="26"/>
        <v>20379400</v>
      </c>
      <c r="AH1709" t="s">
        <v>191</v>
      </c>
    </row>
    <row r="1710" spans="1:34" x14ac:dyDescent="0.3">
      <c r="A1710" t="s">
        <v>3315</v>
      </c>
      <c r="B1710" s="4">
        <v>131201000551</v>
      </c>
      <c r="C1710" s="4">
        <v>1526083100009</v>
      </c>
      <c r="D1710" t="s">
        <v>47</v>
      </c>
      <c r="E1710" t="s">
        <v>166</v>
      </c>
      <c r="F1710" t="s">
        <v>177</v>
      </c>
      <c r="G1710" t="s">
        <v>48</v>
      </c>
      <c r="H1710" t="s">
        <v>36</v>
      </c>
      <c r="I1710" s="2">
        <v>10379400</v>
      </c>
      <c r="J1710" s="2">
        <v>10000000</v>
      </c>
      <c r="K1710" t="s">
        <v>3316</v>
      </c>
      <c r="L1710" t="s">
        <v>191</v>
      </c>
      <c r="M1710" t="s">
        <v>192</v>
      </c>
      <c r="N1710" t="s">
        <v>3281</v>
      </c>
      <c r="O1710" t="s">
        <v>179</v>
      </c>
      <c r="P1710" t="s">
        <v>180</v>
      </c>
      <c r="Q1710" t="s">
        <v>40</v>
      </c>
      <c r="R1710" t="s">
        <v>41</v>
      </c>
      <c r="S1710" t="s">
        <v>179</v>
      </c>
      <c r="T1710" t="s">
        <v>180</v>
      </c>
      <c r="U1710" t="s">
        <v>51</v>
      </c>
      <c r="V1710" t="s">
        <v>51</v>
      </c>
      <c r="W1710" s="1">
        <v>46265.431944444441</v>
      </c>
      <c r="X1710" s="2">
        <v>1922522</v>
      </c>
      <c r="Y1710" s="2">
        <v>1206477</v>
      </c>
      <c r="Z1710" s="1">
        <v>46408</v>
      </c>
      <c r="AA1710" t="s">
        <v>52</v>
      </c>
      <c r="AB1710">
        <v>6281287003050</v>
      </c>
      <c r="AC1710" t="s">
        <v>44</v>
      </c>
      <c r="AD1710" t="s">
        <v>45</v>
      </c>
      <c r="AE1710" t="s">
        <v>44</v>
      </c>
      <c r="AF1710" t="s">
        <v>44</v>
      </c>
      <c r="AG1710" s="2">
        <f t="shared" si="26"/>
        <v>20379400</v>
      </c>
      <c r="AH1710" t="s">
        <v>191</v>
      </c>
    </row>
    <row r="1711" spans="1:34" x14ac:dyDescent="0.3">
      <c r="A1711" t="s">
        <v>3317</v>
      </c>
      <c r="B1711" s="4">
        <v>131201000552</v>
      </c>
      <c r="C1711" s="4">
        <v>1526083100010</v>
      </c>
      <c r="D1711" t="s">
        <v>47</v>
      </c>
      <c r="E1711" t="s">
        <v>166</v>
      </c>
      <c r="F1711" t="s">
        <v>177</v>
      </c>
      <c r="G1711" t="s">
        <v>48</v>
      </c>
      <c r="H1711" t="s">
        <v>36</v>
      </c>
      <c r="I1711" s="2">
        <v>10379400</v>
      </c>
      <c r="J1711" s="2">
        <v>10000000</v>
      </c>
      <c r="K1711" t="s">
        <v>3318</v>
      </c>
      <c r="L1711" t="s">
        <v>191</v>
      </c>
      <c r="M1711" t="s">
        <v>192</v>
      </c>
      <c r="N1711" t="s">
        <v>3281</v>
      </c>
      <c r="O1711" t="s">
        <v>179</v>
      </c>
      <c r="P1711" t="s">
        <v>180</v>
      </c>
      <c r="Q1711" t="s">
        <v>40</v>
      </c>
      <c r="R1711" t="s">
        <v>41</v>
      </c>
      <c r="S1711" t="s">
        <v>179</v>
      </c>
      <c r="T1711" t="s">
        <v>180</v>
      </c>
      <c r="U1711" t="s">
        <v>51</v>
      </c>
      <c r="V1711" t="s">
        <v>51</v>
      </c>
      <c r="W1711" s="1">
        <v>46265.432638888888</v>
      </c>
      <c r="X1711" s="2">
        <v>1922522</v>
      </c>
      <c r="Y1711" s="2">
        <v>1206477</v>
      </c>
      <c r="Z1711" s="1">
        <v>46408</v>
      </c>
      <c r="AA1711" t="s">
        <v>52</v>
      </c>
      <c r="AB1711">
        <v>6281287003050</v>
      </c>
      <c r="AC1711" t="s">
        <v>44</v>
      </c>
      <c r="AD1711" t="s">
        <v>45</v>
      </c>
      <c r="AE1711" t="s">
        <v>235</v>
      </c>
      <c r="AF1711">
        <v>6289696668828</v>
      </c>
      <c r="AG1711" s="2">
        <f t="shared" si="26"/>
        <v>20379400</v>
      </c>
      <c r="AH1711" t="s">
        <v>191</v>
      </c>
    </row>
    <row r="1712" spans="1:34" x14ac:dyDescent="0.3">
      <c r="A1712" t="s">
        <v>3319</v>
      </c>
      <c r="B1712" s="4">
        <v>131201000553</v>
      </c>
      <c r="C1712" s="4">
        <v>1526083100011</v>
      </c>
      <c r="D1712" t="s">
        <v>47</v>
      </c>
      <c r="E1712" t="s">
        <v>166</v>
      </c>
      <c r="F1712" t="s">
        <v>177</v>
      </c>
      <c r="G1712" t="s">
        <v>48</v>
      </c>
      <c r="H1712" t="s">
        <v>36</v>
      </c>
      <c r="I1712" s="2">
        <v>10379400</v>
      </c>
      <c r="J1712" s="2">
        <v>10000000</v>
      </c>
      <c r="K1712" t="s">
        <v>3320</v>
      </c>
      <c r="L1712" t="s">
        <v>191</v>
      </c>
      <c r="M1712" t="s">
        <v>192</v>
      </c>
      <c r="N1712" t="s">
        <v>3281</v>
      </c>
      <c r="O1712" t="s">
        <v>179</v>
      </c>
      <c r="P1712" t="s">
        <v>180</v>
      </c>
      <c r="Q1712" t="s">
        <v>40</v>
      </c>
      <c r="R1712" t="s">
        <v>41</v>
      </c>
      <c r="S1712" t="s">
        <v>179</v>
      </c>
      <c r="T1712" t="s">
        <v>180</v>
      </c>
      <c r="U1712" t="s">
        <v>51</v>
      </c>
      <c r="V1712" t="s">
        <v>51</v>
      </c>
      <c r="W1712" s="1">
        <v>46265.432638888888</v>
      </c>
      <c r="X1712" s="2">
        <v>201236272</v>
      </c>
      <c r="Y1712" s="2">
        <v>3311060</v>
      </c>
      <c r="Z1712" s="1">
        <v>46408</v>
      </c>
      <c r="AA1712" t="s">
        <v>52</v>
      </c>
      <c r="AB1712">
        <v>6281287003050</v>
      </c>
      <c r="AC1712" t="s">
        <v>44</v>
      </c>
      <c r="AD1712" t="s">
        <v>45</v>
      </c>
      <c r="AE1712" t="s">
        <v>44</v>
      </c>
      <c r="AF1712" t="s">
        <v>44</v>
      </c>
      <c r="AG1712" s="2">
        <f t="shared" si="26"/>
        <v>20379400</v>
      </c>
      <c r="AH1712" t="s">
        <v>191</v>
      </c>
    </row>
    <row r="1713" spans="1:34" x14ac:dyDescent="0.3">
      <c r="A1713" t="s">
        <v>3321</v>
      </c>
      <c r="B1713" s="4">
        <v>131201000554</v>
      </c>
      <c r="C1713" s="4">
        <v>1526083100012</v>
      </c>
      <c r="D1713" t="s">
        <v>47</v>
      </c>
      <c r="E1713" t="s">
        <v>166</v>
      </c>
      <c r="F1713" t="s">
        <v>177</v>
      </c>
      <c r="G1713" t="s">
        <v>48</v>
      </c>
      <c r="H1713" t="s">
        <v>36</v>
      </c>
      <c r="I1713" s="2">
        <v>10379400</v>
      </c>
      <c r="J1713" s="2">
        <v>10000000</v>
      </c>
      <c r="K1713" t="s">
        <v>3322</v>
      </c>
      <c r="L1713" t="s">
        <v>191</v>
      </c>
      <c r="M1713" t="s">
        <v>192</v>
      </c>
      <c r="N1713" t="s">
        <v>3281</v>
      </c>
      <c r="O1713" t="s">
        <v>179</v>
      </c>
      <c r="P1713" t="s">
        <v>180</v>
      </c>
      <c r="Q1713" t="s">
        <v>40</v>
      </c>
      <c r="R1713" t="s">
        <v>41</v>
      </c>
      <c r="S1713" t="s">
        <v>179</v>
      </c>
      <c r="T1713" t="s">
        <v>180</v>
      </c>
      <c r="U1713" t="s">
        <v>51</v>
      </c>
      <c r="V1713" t="s">
        <v>51</v>
      </c>
      <c r="W1713" s="1">
        <v>46265.433333333334</v>
      </c>
      <c r="X1713" s="2">
        <v>1922522</v>
      </c>
      <c r="Y1713" s="2">
        <v>3311060</v>
      </c>
      <c r="Z1713" s="1">
        <v>46394</v>
      </c>
      <c r="AA1713" t="s">
        <v>52</v>
      </c>
      <c r="AB1713">
        <v>6281287003050</v>
      </c>
      <c r="AC1713" t="s">
        <v>44</v>
      </c>
      <c r="AD1713" t="s">
        <v>45</v>
      </c>
      <c r="AE1713" t="s">
        <v>44</v>
      </c>
      <c r="AF1713" t="s">
        <v>44</v>
      </c>
      <c r="AG1713" s="2">
        <f t="shared" si="26"/>
        <v>20379400</v>
      </c>
      <c r="AH1713" t="s">
        <v>191</v>
      </c>
    </row>
    <row r="1714" spans="1:34" x14ac:dyDescent="0.3">
      <c r="A1714" t="s">
        <v>3323</v>
      </c>
      <c r="B1714" s="4">
        <v>131202052500</v>
      </c>
      <c r="C1714" s="4">
        <v>1324061300017</v>
      </c>
      <c r="D1714" t="s">
        <v>33</v>
      </c>
      <c r="E1714" t="s">
        <v>253</v>
      </c>
      <c r="F1714" t="s">
        <v>277</v>
      </c>
      <c r="G1714" t="s">
        <v>48</v>
      </c>
      <c r="H1714" t="s">
        <v>36</v>
      </c>
      <c r="I1714" s="2">
        <v>12494800</v>
      </c>
      <c r="J1714" s="2">
        <v>10000000</v>
      </c>
      <c r="K1714" t="s">
        <v>3324</v>
      </c>
      <c r="L1714" t="s">
        <v>179</v>
      </c>
      <c r="M1714" t="s">
        <v>180</v>
      </c>
      <c r="N1714" t="s">
        <v>3325</v>
      </c>
      <c r="O1714" t="s">
        <v>179</v>
      </c>
      <c r="P1714" t="s">
        <v>180</v>
      </c>
      <c r="Q1714" t="s">
        <v>40</v>
      </c>
      <c r="R1714" t="s">
        <v>41</v>
      </c>
      <c r="S1714" t="s">
        <v>179</v>
      </c>
      <c r="T1714" t="s">
        <v>180</v>
      </c>
      <c r="U1714" t="s">
        <v>42</v>
      </c>
      <c r="V1714" t="s">
        <v>42</v>
      </c>
      <c r="W1714" s="1">
        <v>45456.588194444441</v>
      </c>
      <c r="X1714" s="2">
        <v>8000000</v>
      </c>
      <c r="Y1714" s="2">
        <v>897756</v>
      </c>
      <c r="Z1714" s="1">
        <v>46387</v>
      </c>
      <c r="AA1714" t="s">
        <v>43</v>
      </c>
      <c r="AB1714">
        <v>628998959397</v>
      </c>
      <c r="AC1714" t="s">
        <v>44</v>
      </c>
      <c r="AD1714" s="3">
        <v>46244</v>
      </c>
      <c r="AE1714" t="s">
        <v>2927</v>
      </c>
      <c r="AF1714">
        <v>6287870936236</v>
      </c>
      <c r="AG1714" s="2">
        <f t="shared" si="26"/>
        <v>22494800</v>
      </c>
      <c r="AH1714" t="s">
        <v>179</v>
      </c>
    </row>
    <row r="1715" spans="1:34" x14ac:dyDescent="0.3">
      <c r="A1715" t="s">
        <v>3326</v>
      </c>
      <c r="B1715" s="4">
        <v>131202052629</v>
      </c>
      <c r="C1715" s="4">
        <v>1124111400183</v>
      </c>
      <c r="D1715" t="s">
        <v>47</v>
      </c>
      <c r="E1715" t="s">
        <v>253</v>
      </c>
      <c r="F1715" t="s">
        <v>253</v>
      </c>
      <c r="G1715" t="s">
        <v>264</v>
      </c>
      <c r="H1715" t="s">
        <v>36</v>
      </c>
      <c r="I1715" s="2">
        <v>0</v>
      </c>
      <c r="J1715" s="2">
        <v>0</v>
      </c>
      <c r="K1715" t="s">
        <v>3327</v>
      </c>
      <c r="L1715" t="s">
        <v>38</v>
      </c>
      <c r="M1715" t="s">
        <v>38</v>
      </c>
      <c r="N1715" t="s">
        <v>3328</v>
      </c>
      <c r="O1715" t="s">
        <v>179</v>
      </c>
      <c r="P1715" t="s">
        <v>180</v>
      </c>
      <c r="Q1715" t="s">
        <v>40</v>
      </c>
      <c r="R1715" t="s">
        <v>41</v>
      </c>
      <c r="S1715" t="s">
        <v>179</v>
      </c>
      <c r="T1715" t="s">
        <v>180</v>
      </c>
      <c r="U1715" t="s">
        <v>51</v>
      </c>
      <c r="V1715" t="s">
        <v>51</v>
      </c>
      <c r="W1715" s="1">
        <v>45610.75277777778</v>
      </c>
      <c r="X1715" s="2">
        <v>1057265</v>
      </c>
      <c r="Y1715" s="2">
        <v>8599414</v>
      </c>
      <c r="Z1715" s="1">
        <v>46265</v>
      </c>
      <c r="AA1715" t="s">
        <v>52</v>
      </c>
      <c r="AB1715">
        <v>6281287003050</v>
      </c>
      <c r="AC1715" t="s">
        <v>44</v>
      </c>
      <c r="AD1715" t="s">
        <v>45</v>
      </c>
      <c r="AE1715" t="s">
        <v>98</v>
      </c>
      <c r="AF1715">
        <v>6285793069697</v>
      </c>
      <c r="AG1715" s="2">
        <f t="shared" si="26"/>
        <v>0</v>
      </c>
      <c r="AH1715" t="s">
        <v>38</v>
      </c>
    </row>
    <row r="1716" spans="1:34" x14ac:dyDescent="0.3">
      <c r="A1716" t="s">
        <v>3329</v>
      </c>
      <c r="B1716" s="4">
        <v>131202052631</v>
      </c>
      <c r="C1716" s="4">
        <v>1324111400035</v>
      </c>
      <c r="D1716" t="s">
        <v>47</v>
      </c>
      <c r="E1716" t="s">
        <v>253</v>
      </c>
      <c r="F1716" t="s">
        <v>253</v>
      </c>
      <c r="G1716" t="s">
        <v>264</v>
      </c>
      <c r="H1716" t="s">
        <v>36</v>
      </c>
      <c r="I1716" s="2">
        <v>0</v>
      </c>
      <c r="J1716" s="2">
        <v>0</v>
      </c>
      <c r="K1716" t="s">
        <v>3330</v>
      </c>
      <c r="L1716" t="s">
        <v>179</v>
      </c>
      <c r="M1716" t="s">
        <v>180</v>
      </c>
      <c r="N1716" t="s">
        <v>3328</v>
      </c>
      <c r="O1716" t="s">
        <v>179</v>
      </c>
      <c r="P1716" t="s">
        <v>180</v>
      </c>
      <c r="Q1716" t="s">
        <v>40</v>
      </c>
      <c r="R1716" t="s">
        <v>41</v>
      </c>
      <c r="S1716" t="s">
        <v>179</v>
      </c>
      <c r="T1716" t="s">
        <v>180</v>
      </c>
      <c r="U1716" t="s">
        <v>51</v>
      </c>
      <c r="V1716" t="s">
        <v>51</v>
      </c>
      <c r="W1716" s="1">
        <v>45610.755555555559</v>
      </c>
      <c r="X1716" s="2">
        <v>8599414</v>
      </c>
      <c r="Y1716" s="2">
        <v>4599414</v>
      </c>
      <c r="Z1716" s="1">
        <v>46265</v>
      </c>
      <c r="AA1716" t="s">
        <v>52</v>
      </c>
      <c r="AB1716">
        <v>6281287003050</v>
      </c>
      <c r="AC1716" t="s">
        <v>44</v>
      </c>
      <c r="AD1716" t="s">
        <v>45</v>
      </c>
      <c r="AE1716" t="s">
        <v>182</v>
      </c>
      <c r="AF1716">
        <v>6285802368990</v>
      </c>
      <c r="AG1716" s="2">
        <f t="shared" si="26"/>
        <v>0</v>
      </c>
      <c r="AH1716" t="s">
        <v>179</v>
      </c>
    </row>
    <row r="1717" spans="1:34" x14ac:dyDescent="0.3">
      <c r="A1717" t="s">
        <v>3331</v>
      </c>
      <c r="B1717" s="4">
        <v>131202052632</v>
      </c>
      <c r="C1717" s="4">
        <v>1424111400033</v>
      </c>
      <c r="D1717" t="s">
        <v>47</v>
      </c>
      <c r="E1717" t="s">
        <v>253</v>
      </c>
      <c r="F1717" t="s">
        <v>253</v>
      </c>
      <c r="G1717" t="s">
        <v>264</v>
      </c>
      <c r="H1717" t="s">
        <v>36</v>
      </c>
      <c r="I1717" s="2">
        <v>0</v>
      </c>
      <c r="J1717" s="2">
        <v>0</v>
      </c>
      <c r="K1717" t="s">
        <v>3332</v>
      </c>
      <c r="L1717" t="s">
        <v>317</v>
      </c>
      <c r="M1717" t="s">
        <v>3015</v>
      </c>
      <c r="N1717" t="s">
        <v>3328</v>
      </c>
      <c r="O1717" t="s">
        <v>179</v>
      </c>
      <c r="P1717" t="s">
        <v>180</v>
      </c>
      <c r="Q1717" t="s">
        <v>40</v>
      </c>
      <c r="R1717" t="s">
        <v>41</v>
      </c>
      <c r="S1717" t="s">
        <v>179</v>
      </c>
      <c r="T1717" t="s">
        <v>180</v>
      </c>
      <c r="U1717" t="s">
        <v>51</v>
      </c>
      <c r="V1717" t="s">
        <v>51</v>
      </c>
      <c r="W1717" s="1">
        <v>45610.756249999999</v>
      </c>
      <c r="X1717" s="2">
        <v>1232706</v>
      </c>
      <c r="Y1717" s="2">
        <v>8599414</v>
      </c>
      <c r="Z1717" s="1">
        <v>46265</v>
      </c>
      <c r="AA1717" t="s">
        <v>52</v>
      </c>
      <c r="AB1717">
        <v>6281287003050</v>
      </c>
      <c r="AC1717" t="s">
        <v>44</v>
      </c>
      <c r="AD1717" t="s">
        <v>45</v>
      </c>
      <c r="AE1717" t="s">
        <v>44</v>
      </c>
      <c r="AF1717" t="s">
        <v>44</v>
      </c>
      <c r="AG1717" s="2">
        <f t="shared" si="26"/>
        <v>0</v>
      </c>
      <c r="AH1717" t="s">
        <v>317</v>
      </c>
    </row>
    <row r="1718" spans="1:34" x14ac:dyDescent="0.3">
      <c r="A1718" t="s">
        <v>3333</v>
      </c>
      <c r="B1718" s="4">
        <v>131202052633</v>
      </c>
      <c r="C1718" s="4">
        <v>1524111400008</v>
      </c>
      <c r="D1718" t="s">
        <v>47</v>
      </c>
      <c r="E1718" t="s">
        <v>253</v>
      </c>
      <c r="F1718" t="s">
        <v>253</v>
      </c>
      <c r="G1718" t="s">
        <v>264</v>
      </c>
      <c r="H1718" t="s">
        <v>36</v>
      </c>
      <c r="I1718" s="2">
        <v>0</v>
      </c>
      <c r="J1718" s="2">
        <v>0</v>
      </c>
      <c r="K1718" t="s">
        <v>3334</v>
      </c>
      <c r="L1718" t="s">
        <v>191</v>
      </c>
      <c r="M1718" t="s">
        <v>192</v>
      </c>
      <c r="N1718" t="s">
        <v>3328</v>
      </c>
      <c r="O1718" t="s">
        <v>179</v>
      </c>
      <c r="P1718" t="s">
        <v>180</v>
      </c>
      <c r="Q1718" t="s">
        <v>40</v>
      </c>
      <c r="R1718" t="s">
        <v>41</v>
      </c>
      <c r="S1718" t="s">
        <v>179</v>
      </c>
      <c r="T1718" t="s">
        <v>180</v>
      </c>
      <c r="U1718" t="s">
        <v>51</v>
      </c>
      <c r="V1718" t="s">
        <v>51</v>
      </c>
      <c r="W1718" s="1">
        <v>45610.757638888892</v>
      </c>
      <c r="X1718" s="2">
        <v>4665400</v>
      </c>
      <c r="Y1718" s="2">
        <v>8599414</v>
      </c>
      <c r="Z1718" s="1">
        <v>46265</v>
      </c>
      <c r="AA1718" t="s">
        <v>52</v>
      </c>
      <c r="AB1718">
        <v>6281287003050</v>
      </c>
      <c r="AC1718" t="s">
        <v>44</v>
      </c>
      <c r="AD1718" t="s">
        <v>45</v>
      </c>
      <c r="AE1718" t="s">
        <v>367</v>
      </c>
      <c r="AF1718">
        <v>6287765796680</v>
      </c>
      <c r="AG1718" s="2">
        <f t="shared" si="26"/>
        <v>0</v>
      </c>
      <c r="AH1718" t="s">
        <v>191</v>
      </c>
    </row>
    <row r="1719" spans="1:34" x14ac:dyDescent="0.3">
      <c r="A1719" t="s">
        <v>3335</v>
      </c>
      <c r="B1719" s="4">
        <v>131202054250</v>
      </c>
      <c r="C1719" s="4">
        <v>1126071000074</v>
      </c>
      <c r="D1719" t="s">
        <v>162</v>
      </c>
      <c r="E1719" t="s">
        <v>253</v>
      </c>
      <c r="F1719" t="s">
        <v>253</v>
      </c>
      <c r="G1719" t="s">
        <v>48</v>
      </c>
      <c r="H1719" t="s">
        <v>36</v>
      </c>
      <c r="I1719" s="2">
        <v>0</v>
      </c>
      <c r="J1719" s="2">
        <v>0</v>
      </c>
      <c r="K1719" t="s">
        <v>2777</v>
      </c>
      <c r="L1719" t="s">
        <v>38</v>
      </c>
      <c r="M1719" t="s">
        <v>38</v>
      </c>
      <c r="N1719" t="s">
        <v>3336</v>
      </c>
      <c r="O1719" t="s">
        <v>179</v>
      </c>
      <c r="P1719" t="s">
        <v>180</v>
      </c>
      <c r="Q1719" t="s">
        <v>40</v>
      </c>
      <c r="R1719" t="s">
        <v>41</v>
      </c>
      <c r="S1719" t="s">
        <v>179</v>
      </c>
      <c r="T1719" t="s">
        <v>180</v>
      </c>
      <c r="U1719" t="s">
        <v>51</v>
      </c>
      <c r="V1719" t="s">
        <v>51</v>
      </c>
      <c r="W1719" s="1">
        <v>46213.709027777775</v>
      </c>
      <c r="X1719" s="2">
        <v>879075</v>
      </c>
      <c r="Y1719" s="2">
        <v>10062235</v>
      </c>
      <c r="Z1719" s="1">
        <v>46262</v>
      </c>
      <c r="AA1719" t="s">
        <v>52</v>
      </c>
      <c r="AB1719">
        <v>6281287003050</v>
      </c>
      <c r="AC1719" t="s">
        <v>44</v>
      </c>
      <c r="AD1719" t="s">
        <v>45</v>
      </c>
      <c r="AE1719" t="s">
        <v>44</v>
      </c>
      <c r="AF1719" t="s">
        <v>44</v>
      </c>
      <c r="AG1719" s="2">
        <f t="shared" si="26"/>
        <v>0</v>
      </c>
      <c r="AH1719" t="s">
        <v>38</v>
      </c>
    </row>
    <row r="1720" spans="1:34" x14ac:dyDescent="0.3">
      <c r="A1720" t="s">
        <v>3337</v>
      </c>
      <c r="B1720" s="4">
        <v>131205000778</v>
      </c>
      <c r="C1720" s="4">
        <v>1324091200053</v>
      </c>
      <c r="D1720" t="s">
        <v>33</v>
      </c>
      <c r="E1720" t="s">
        <v>343</v>
      </c>
      <c r="F1720" t="s">
        <v>343</v>
      </c>
      <c r="G1720" t="s">
        <v>48</v>
      </c>
      <c r="H1720" t="s">
        <v>36</v>
      </c>
      <c r="I1720" s="2">
        <v>5779700</v>
      </c>
      <c r="J1720" s="2">
        <v>5000000</v>
      </c>
      <c r="K1720" t="s">
        <v>3338</v>
      </c>
      <c r="L1720" t="s">
        <v>179</v>
      </c>
      <c r="M1720" t="s">
        <v>180</v>
      </c>
      <c r="N1720" t="s">
        <v>3339</v>
      </c>
      <c r="O1720" t="s">
        <v>179</v>
      </c>
      <c r="P1720" t="s">
        <v>180</v>
      </c>
      <c r="Q1720" t="s">
        <v>40</v>
      </c>
      <c r="R1720" t="s">
        <v>41</v>
      </c>
      <c r="S1720" t="s">
        <v>179</v>
      </c>
      <c r="T1720" t="s">
        <v>180</v>
      </c>
      <c r="U1720" t="s">
        <v>42</v>
      </c>
      <c r="V1720" t="s">
        <v>42</v>
      </c>
      <c r="W1720" s="1">
        <v>45547.65625</v>
      </c>
      <c r="X1720" s="2">
        <v>27294961</v>
      </c>
      <c r="Y1720" s="2">
        <v>2372244</v>
      </c>
      <c r="Z1720" s="1">
        <v>46251</v>
      </c>
      <c r="AA1720" t="s">
        <v>43</v>
      </c>
      <c r="AB1720">
        <v>628998959397</v>
      </c>
      <c r="AC1720" t="s">
        <v>44</v>
      </c>
      <c r="AD1720" t="s">
        <v>45</v>
      </c>
      <c r="AE1720" t="s">
        <v>3340</v>
      </c>
      <c r="AF1720">
        <v>62895377085737</v>
      </c>
      <c r="AG1720" s="2">
        <f t="shared" si="26"/>
        <v>10779700</v>
      </c>
      <c r="AH1720" t="s">
        <v>179</v>
      </c>
    </row>
    <row r="1721" spans="1:34" x14ac:dyDescent="0.3">
      <c r="A1721" t="s">
        <v>3341</v>
      </c>
      <c r="B1721" s="4">
        <v>131205000782</v>
      </c>
      <c r="C1721" s="4">
        <v>1324091200053</v>
      </c>
      <c r="D1721" t="s">
        <v>33</v>
      </c>
      <c r="E1721" t="s">
        <v>343</v>
      </c>
      <c r="F1721" t="s">
        <v>343</v>
      </c>
      <c r="G1721" t="s">
        <v>48</v>
      </c>
      <c r="H1721" t="s">
        <v>36</v>
      </c>
      <c r="I1721" s="2">
        <v>5779700</v>
      </c>
      <c r="J1721" s="2">
        <v>5000000</v>
      </c>
      <c r="K1721" t="s">
        <v>3342</v>
      </c>
      <c r="L1721" t="s">
        <v>179</v>
      </c>
      <c r="M1721" t="s">
        <v>180</v>
      </c>
      <c r="N1721" t="s">
        <v>3339</v>
      </c>
      <c r="O1721" t="s">
        <v>179</v>
      </c>
      <c r="P1721" t="s">
        <v>180</v>
      </c>
      <c r="Q1721" t="s">
        <v>40</v>
      </c>
      <c r="R1721" t="s">
        <v>41</v>
      </c>
      <c r="S1721" t="s">
        <v>179</v>
      </c>
      <c r="T1721" t="s">
        <v>180</v>
      </c>
      <c r="U1721" t="s">
        <v>42</v>
      </c>
      <c r="V1721" t="s">
        <v>42</v>
      </c>
      <c r="W1721" s="1">
        <v>45547.656944444447</v>
      </c>
      <c r="X1721" s="2">
        <v>27294961</v>
      </c>
      <c r="Y1721" s="2">
        <v>2372244</v>
      </c>
      <c r="Z1721" s="1">
        <v>46251</v>
      </c>
      <c r="AA1721" t="s">
        <v>43</v>
      </c>
      <c r="AB1721">
        <v>628998959397</v>
      </c>
      <c r="AC1721" t="s">
        <v>44</v>
      </c>
      <c r="AD1721" t="s">
        <v>45</v>
      </c>
      <c r="AE1721" t="s">
        <v>3340</v>
      </c>
      <c r="AF1721">
        <v>62895377085737</v>
      </c>
      <c r="AG1721" s="2">
        <f t="shared" si="26"/>
        <v>10779700</v>
      </c>
      <c r="AH1721" t="s">
        <v>179</v>
      </c>
    </row>
    <row r="1722" spans="1:34" x14ac:dyDescent="0.3">
      <c r="A1722" t="s">
        <v>3343</v>
      </c>
      <c r="B1722" s="4">
        <v>131205000784</v>
      </c>
      <c r="C1722" s="4">
        <v>1324091200053</v>
      </c>
      <c r="D1722" t="s">
        <v>33</v>
      </c>
      <c r="E1722" t="s">
        <v>343</v>
      </c>
      <c r="F1722" t="s">
        <v>343</v>
      </c>
      <c r="G1722" t="s">
        <v>48</v>
      </c>
      <c r="H1722" t="s">
        <v>36</v>
      </c>
      <c r="I1722" s="2">
        <v>5779700</v>
      </c>
      <c r="J1722" s="2">
        <v>5000000</v>
      </c>
      <c r="K1722" t="s">
        <v>3344</v>
      </c>
      <c r="L1722" t="s">
        <v>179</v>
      </c>
      <c r="M1722" t="s">
        <v>180</v>
      </c>
      <c r="N1722" t="s">
        <v>3339</v>
      </c>
      <c r="O1722" t="s">
        <v>179</v>
      </c>
      <c r="P1722" t="s">
        <v>180</v>
      </c>
      <c r="Q1722" t="s">
        <v>40</v>
      </c>
      <c r="R1722" t="s">
        <v>41</v>
      </c>
      <c r="S1722" t="s">
        <v>179</v>
      </c>
      <c r="T1722" t="s">
        <v>180</v>
      </c>
      <c r="U1722" t="s">
        <v>42</v>
      </c>
      <c r="V1722" t="s">
        <v>42</v>
      </c>
      <c r="W1722" s="1">
        <v>45547.656944444447</v>
      </c>
      <c r="X1722" s="2">
        <v>27294961</v>
      </c>
      <c r="Y1722" s="2">
        <v>2372244</v>
      </c>
      <c r="Z1722" s="1">
        <v>46251</v>
      </c>
      <c r="AA1722" t="s">
        <v>43</v>
      </c>
      <c r="AB1722">
        <v>628998959397</v>
      </c>
      <c r="AC1722" t="s">
        <v>44</v>
      </c>
      <c r="AD1722" t="s">
        <v>45</v>
      </c>
      <c r="AE1722" t="s">
        <v>3340</v>
      </c>
      <c r="AF1722">
        <v>62895377085737</v>
      </c>
      <c r="AG1722" s="2">
        <f t="shared" si="26"/>
        <v>10779700</v>
      </c>
      <c r="AH1722" t="s">
        <v>179</v>
      </c>
    </row>
    <row r="1723" spans="1:34" x14ac:dyDescent="0.3">
      <c r="A1723" t="s">
        <v>3345</v>
      </c>
      <c r="B1723" s="4">
        <v>131205002207</v>
      </c>
      <c r="C1723" s="4">
        <v>1326082400023</v>
      </c>
      <c r="D1723" t="s">
        <v>33</v>
      </c>
      <c r="E1723" t="s">
        <v>343</v>
      </c>
      <c r="F1723" t="s">
        <v>343</v>
      </c>
      <c r="G1723" t="s">
        <v>35</v>
      </c>
      <c r="H1723" t="s">
        <v>36</v>
      </c>
      <c r="I1723" s="2">
        <v>107166825</v>
      </c>
      <c r="J1723" s="2">
        <v>0</v>
      </c>
      <c r="K1723" t="s">
        <v>3346</v>
      </c>
      <c r="L1723" t="s">
        <v>179</v>
      </c>
      <c r="M1723" t="s">
        <v>2863</v>
      </c>
      <c r="N1723" t="s">
        <v>3347</v>
      </c>
      <c r="O1723" t="s">
        <v>179</v>
      </c>
      <c r="P1723" t="s">
        <v>180</v>
      </c>
      <c r="Q1723" t="s">
        <v>40</v>
      </c>
      <c r="R1723" t="s">
        <v>41</v>
      </c>
      <c r="S1723" t="s">
        <v>179</v>
      </c>
      <c r="T1723" t="s">
        <v>180</v>
      </c>
      <c r="U1723" t="s">
        <v>42</v>
      </c>
      <c r="V1723" t="s">
        <v>42</v>
      </c>
      <c r="W1723" s="1">
        <v>46258.482638888891</v>
      </c>
      <c r="X1723" s="2">
        <v>2555860</v>
      </c>
      <c r="Y1723" s="2">
        <v>451627</v>
      </c>
      <c r="Z1723" s="1">
        <v>46293</v>
      </c>
      <c r="AA1723" t="s">
        <v>609</v>
      </c>
      <c r="AB1723">
        <v>6281233777744</v>
      </c>
      <c r="AC1723" t="s">
        <v>44</v>
      </c>
      <c r="AD1723" t="s">
        <v>45</v>
      </c>
      <c r="AE1723" t="s">
        <v>2890</v>
      </c>
      <c r="AF1723">
        <v>628983278215</v>
      </c>
      <c r="AG1723" s="2">
        <f t="shared" si="26"/>
        <v>107166825</v>
      </c>
      <c r="AH1723" t="s">
        <v>179</v>
      </c>
    </row>
    <row r="1724" spans="1:34" x14ac:dyDescent="0.3">
      <c r="A1724" t="s">
        <v>3348</v>
      </c>
      <c r="B1724" s="4">
        <v>131205002209</v>
      </c>
      <c r="C1724" s="4">
        <v>1326082400023</v>
      </c>
      <c r="D1724" t="s">
        <v>33</v>
      </c>
      <c r="E1724" t="s">
        <v>343</v>
      </c>
      <c r="F1724" t="s">
        <v>343</v>
      </c>
      <c r="G1724" t="s">
        <v>35</v>
      </c>
      <c r="H1724" t="s">
        <v>36</v>
      </c>
      <c r="I1724" s="2">
        <v>107166825</v>
      </c>
      <c r="J1724" s="2">
        <v>0</v>
      </c>
      <c r="K1724" t="s">
        <v>3349</v>
      </c>
      <c r="L1724" t="s">
        <v>179</v>
      </c>
      <c r="M1724" t="s">
        <v>2863</v>
      </c>
      <c r="N1724" t="s">
        <v>3347</v>
      </c>
      <c r="O1724" t="s">
        <v>179</v>
      </c>
      <c r="P1724" t="s">
        <v>180</v>
      </c>
      <c r="Q1724" t="s">
        <v>40</v>
      </c>
      <c r="R1724" t="s">
        <v>41</v>
      </c>
      <c r="S1724" t="s">
        <v>179</v>
      </c>
      <c r="T1724" t="s">
        <v>180</v>
      </c>
      <c r="U1724" t="s">
        <v>42</v>
      </c>
      <c r="V1724" t="s">
        <v>42</v>
      </c>
      <c r="W1724" s="1">
        <v>46258.484027777777</v>
      </c>
      <c r="X1724" s="2">
        <v>2555860</v>
      </c>
      <c r="Y1724" s="2">
        <v>451627</v>
      </c>
      <c r="Z1724" s="1">
        <v>46293</v>
      </c>
      <c r="AA1724" t="s">
        <v>609</v>
      </c>
      <c r="AB1724">
        <v>6281233777744</v>
      </c>
      <c r="AC1724" t="s">
        <v>44</v>
      </c>
      <c r="AD1724" t="s">
        <v>45</v>
      </c>
      <c r="AE1724" t="s">
        <v>2890</v>
      </c>
      <c r="AF1724">
        <v>628983278215</v>
      </c>
      <c r="AG1724" s="2">
        <f t="shared" si="26"/>
        <v>107166825</v>
      </c>
      <c r="AH1724" t="s">
        <v>179</v>
      </c>
    </row>
    <row r="1725" spans="1:34" x14ac:dyDescent="0.3">
      <c r="A1725" t="s">
        <v>3350</v>
      </c>
      <c r="B1725" s="4">
        <v>131205002211</v>
      </c>
      <c r="C1725" s="4">
        <v>1326082400023</v>
      </c>
      <c r="D1725" t="s">
        <v>33</v>
      </c>
      <c r="E1725" t="s">
        <v>343</v>
      </c>
      <c r="F1725" t="s">
        <v>343</v>
      </c>
      <c r="G1725" t="s">
        <v>35</v>
      </c>
      <c r="H1725" t="s">
        <v>36</v>
      </c>
      <c r="I1725" s="2">
        <v>107166825</v>
      </c>
      <c r="J1725" s="2">
        <v>0</v>
      </c>
      <c r="K1725" t="s">
        <v>3351</v>
      </c>
      <c r="L1725" t="s">
        <v>179</v>
      </c>
      <c r="M1725" t="s">
        <v>2863</v>
      </c>
      <c r="N1725" t="s">
        <v>3347</v>
      </c>
      <c r="O1725" t="s">
        <v>179</v>
      </c>
      <c r="P1725" t="s">
        <v>180</v>
      </c>
      <c r="Q1725" t="s">
        <v>40</v>
      </c>
      <c r="R1725" t="s">
        <v>41</v>
      </c>
      <c r="S1725" t="s">
        <v>179</v>
      </c>
      <c r="T1725" t="s">
        <v>180</v>
      </c>
      <c r="U1725" t="s">
        <v>42</v>
      </c>
      <c r="V1725" t="s">
        <v>42</v>
      </c>
      <c r="W1725" s="1">
        <v>46258.48541666667</v>
      </c>
      <c r="X1725" s="2">
        <v>2555860</v>
      </c>
      <c r="Y1725" s="2">
        <v>451627</v>
      </c>
      <c r="Z1725" s="1">
        <v>46293</v>
      </c>
      <c r="AA1725" t="s">
        <v>609</v>
      </c>
      <c r="AB1725">
        <v>6281233777744</v>
      </c>
      <c r="AC1725" t="s">
        <v>44</v>
      </c>
      <c r="AD1725" t="s">
        <v>45</v>
      </c>
      <c r="AE1725" t="s">
        <v>2890</v>
      </c>
      <c r="AF1725">
        <v>628983278215</v>
      </c>
      <c r="AG1725" s="2">
        <f t="shared" si="26"/>
        <v>107166825</v>
      </c>
      <c r="AH1725" t="s">
        <v>179</v>
      </c>
    </row>
    <row r="1726" spans="1:34" x14ac:dyDescent="0.3">
      <c r="A1726" t="s">
        <v>3352</v>
      </c>
      <c r="B1726" s="4">
        <v>131205002213</v>
      </c>
      <c r="C1726" s="4">
        <v>1326091100014</v>
      </c>
      <c r="D1726" t="s">
        <v>33</v>
      </c>
      <c r="E1726" t="s">
        <v>343</v>
      </c>
      <c r="F1726" t="s">
        <v>343</v>
      </c>
      <c r="G1726" t="s">
        <v>35</v>
      </c>
      <c r="H1726" t="s">
        <v>36</v>
      </c>
      <c r="I1726" s="2">
        <v>1012600</v>
      </c>
      <c r="J1726" s="2">
        <v>5000000</v>
      </c>
      <c r="K1726" t="s">
        <v>3353</v>
      </c>
      <c r="L1726" t="s">
        <v>179</v>
      </c>
      <c r="M1726" t="s">
        <v>2871</v>
      </c>
      <c r="N1726" t="s">
        <v>3353</v>
      </c>
      <c r="O1726" t="s">
        <v>179</v>
      </c>
      <c r="P1726" t="s">
        <v>2871</v>
      </c>
      <c r="Q1726" t="s">
        <v>40</v>
      </c>
      <c r="R1726" t="s">
        <v>41</v>
      </c>
      <c r="S1726" t="s">
        <v>179</v>
      </c>
      <c r="T1726" t="s">
        <v>2871</v>
      </c>
      <c r="U1726" t="s">
        <v>42</v>
      </c>
      <c r="V1726" t="s">
        <v>42</v>
      </c>
      <c r="W1726" s="1">
        <v>46276.613888888889</v>
      </c>
      <c r="X1726" s="2">
        <v>1206477</v>
      </c>
      <c r="Y1726" s="2">
        <v>7552</v>
      </c>
      <c r="Z1726" s="1">
        <v>46309</v>
      </c>
      <c r="AA1726" t="s">
        <v>609</v>
      </c>
      <c r="AB1726">
        <v>6281233777744</v>
      </c>
      <c r="AC1726" t="s">
        <v>44</v>
      </c>
      <c r="AD1726" t="s">
        <v>45</v>
      </c>
      <c r="AE1726" t="s">
        <v>3354</v>
      </c>
      <c r="AF1726">
        <v>6287866745415</v>
      </c>
      <c r="AG1726" s="2">
        <f t="shared" si="26"/>
        <v>6012600</v>
      </c>
      <c r="AH1726" t="s">
        <v>179</v>
      </c>
    </row>
    <row r="1727" spans="1:34" x14ac:dyDescent="0.3">
      <c r="A1727" t="s">
        <v>3355</v>
      </c>
      <c r="B1727" s="4">
        <v>131205002234</v>
      </c>
      <c r="C1727" s="4">
        <v>1326092200029</v>
      </c>
      <c r="D1727" t="s">
        <v>33</v>
      </c>
      <c r="E1727" t="s">
        <v>343</v>
      </c>
      <c r="F1727" t="s">
        <v>343</v>
      </c>
      <c r="G1727" t="s">
        <v>48</v>
      </c>
      <c r="H1727" t="s">
        <v>36</v>
      </c>
      <c r="I1727" s="2">
        <v>5891100</v>
      </c>
      <c r="J1727" s="2">
        <v>5000000</v>
      </c>
      <c r="K1727" t="s">
        <v>3356</v>
      </c>
      <c r="L1727" t="s">
        <v>179</v>
      </c>
      <c r="M1727" t="s">
        <v>180</v>
      </c>
      <c r="N1727" t="s">
        <v>3357</v>
      </c>
      <c r="O1727" t="s">
        <v>179</v>
      </c>
      <c r="P1727" t="s">
        <v>180</v>
      </c>
      <c r="Q1727" t="s">
        <v>40</v>
      </c>
      <c r="R1727" t="s">
        <v>41</v>
      </c>
      <c r="S1727" t="s">
        <v>179</v>
      </c>
      <c r="T1727" t="s">
        <v>180</v>
      </c>
      <c r="U1727" t="s">
        <v>42</v>
      </c>
      <c r="V1727" t="s">
        <v>42</v>
      </c>
      <c r="W1727" s="1">
        <v>46287.657638888886</v>
      </c>
      <c r="X1727" s="2">
        <v>11516577</v>
      </c>
      <c r="Y1727" s="2">
        <v>1206477</v>
      </c>
      <c r="Z1727" s="1">
        <v>46320</v>
      </c>
      <c r="AA1727" t="s">
        <v>609</v>
      </c>
      <c r="AB1727">
        <v>6281233777744</v>
      </c>
      <c r="AC1727" t="s">
        <v>44</v>
      </c>
      <c r="AD1727" t="s">
        <v>45</v>
      </c>
      <c r="AE1727" t="s">
        <v>3340</v>
      </c>
      <c r="AF1727">
        <v>62895377085737</v>
      </c>
      <c r="AG1727" s="2">
        <f t="shared" si="26"/>
        <v>10891100</v>
      </c>
      <c r="AH1727" t="s">
        <v>179</v>
      </c>
    </row>
    <row r="1728" spans="1:34" x14ac:dyDescent="0.3">
      <c r="A1728" t="s">
        <v>3358</v>
      </c>
      <c r="B1728" s="4">
        <v>131210000034</v>
      </c>
      <c r="C1728" s="4">
        <v>1324042200003</v>
      </c>
      <c r="D1728" t="s">
        <v>33</v>
      </c>
      <c r="E1728" t="s">
        <v>481</v>
      </c>
      <c r="F1728" t="s">
        <v>3359</v>
      </c>
      <c r="G1728" t="s">
        <v>48</v>
      </c>
      <c r="H1728" t="s">
        <v>36</v>
      </c>
      <c r="I1728" s="2">
        <v>25583900</v>
      </c>
      <c r="J1728" s="2">
        <v>10000000</v>
      </c>
      <c r="K1728" t="s">
        <v>3360</v>
      </c>
      <c r="L1728" t="s">
        <v>179</v>
      </c>
      <c r="M1728" t="s">
        <v>180</v>
      </c>
      <c r="N1728" t="s">
        <v>3347</v>
      </c>
      <c r="O1728" t="s">
        <v>179</v>
      </c>
      <c r="P1728" t="s">
        <v>180</v>
      </c>
      <c r="Q1728" t="s">
        <v>40</v>
      </c>
      <c r="R1728" t="s">
        <v>41</v>
      </c>
      <c r="S1728" t="s">
        <v>38</v>
      </c>
      <c r="T1728" t="s">
        <v>38</v>
      </c>
      <c r="U1728" t="s">
        <v>42</v>
      </c>
      <c r="V1728" t="s">
        <v>42</v>
      </c>
      <c r="W1728" s="1">
        <v>45404.448611111111</v>
      </c>
      <c r="X1728" s="2">
        <v>810507366</v>
      </c>
      <c r="Y1728" s="2">
        <v>17147756</v>
      </c>
      <c r="Z1728" s="1">
        <v>46251</v>
      </c>
      <c r="AA1728" t="s">
        <v>43</v>
      </c>
      <c r="AB1728">
        <v>628998959397</v>
      </c>
      <c r="AC1728" t="s">
        <v>44</v>
      </c>
      <c r="AD1728" s="3">
        <v>46234</v>
      </c>
      <c r="AE1728" t="s">
        <v>2903</v>
      </c>
      <c r="AF1728">
        <v>628127016825</v>
      </c>
      <c r="AG1728" s="2">
        <f t="shared" si="26"/>
        <v>35583900</v>
      </c>
      <c r="AH1728" t="s">
        <v>179</v>
      </c>
    </row>
    <row r="1729" spans="1:34" x14ac:dyDescent="0.3">
      <c r="A1729" t="s">
        <v>3361</v>
      </c>
      <c r="B1729" s="4">
        <v>131210000064</v>
      </c>
      <c r="C1729" s="4">
        <v>1325012200031</v>
      </c>
      <c r="D1729" t="s">
        <v>33</v>
      </c>
      <c r="E1729" t="s">
        <v>481</v>
      </c>
      <c r="F1729" t="s">
        <v>3359</v>
      </c>
      <c r="G1729" t="s">
        <v>48</v>
      </c>
      <c r="H1729" t="s">
        <v>36</v>
      </c>
      <c r="I1729" s="2">
        <v>0</v>
      </c>
      <c r="J1729" s="2">
        <v>100000002</v>
      </c>
      <c r="K1729" t="s">
        <v>3362</v>
      </c>
      <c r="L1729" t="s">
        <v>179</v>
      </c>
      <c r="M1729" t="s">
        <v>180</v>
      </c>
      <c r="N1729" t="s">
        <v>3347</v>
      </c>
      <c r="O1729" t="s">
        <v>179</v>
      </c>
      <c r="P1729" t="s">
        <v>180</v>
      </c>
      <c r="Q1729" t="s">
        <v>40</v>
      </c>
      <c r="R1729" t="s">
        <v>41</v>
      </c>
      <c r="S1729" t="s">
        <v>179</v>
      </c>
      <c r="T1729" t="s">
        <v>180</v>
      </c>
      <c r="U1729" t="s">
        <v>42</v>
      </c>
      <c r="V1729" t="s">
        <v>42</v>
      </c>
      <c r="W1729" s="1">
        <v>45679.785416666666</v>
      </c>
      <c r="X1729" s="2">
        <v>434322524</v>
      </c>
      <c r="Y1729" s="2">
        <v>416507740</v>
      </c>
      <c r="Z1729" s="1">
        <v>46251</v>
      </c>
      <c r="AA1729" t="s">
        <v>43</v>
      </c>
      <c r="AB1729">
        <v>628998959397</v>
      </c>
      <c r="AC1729" t="s">
        <v>44</v>
      </c>
      <c r="AD1729" s="3">
        <v>46237</v>
      </c>
      <c r="AE1729" t="s">
        <v>2903</v>
      </c>
      <c r="AF1729">
        <v>628127016825</v>
      </c>
      <c r="AG1729" s="2">
        <f t="shared" si="26"/>
        <v>100000002</v>
      </c>
      <c r="AH1729" t="s">
        <v>179</v>
      </c>
    </row>
    <row r="1730" spans="1:34" x14ac:dyDescent="0.3">
      <c r="A1730" t="s">
        <v>3363</v>
      </c>
      <c r="B1730" s="4">
        <v>131210000093</v>
      </c>
      <c r="C1730" s="4">
        <v>1326050400015</v>
      </c>
      <c r="D1730" t="s">
        <v>33</v>
      </c>
      <c r="E1730" t="s">
        <v>481</v>
      </c>
      <c r="F1730" t="s">
        <v>3359</v>
      </c>
      <c r="G1730" t="s">
        <v>48</v>
      </c>
      <c r="H1730" t="s">
        <v>36</v>
      </c>
      <c r="I1730" s="2">
        <v>25583900</v>
      </c>
      <c r="J1730" s="2">
        <v>10000000</v>
      </c>
      <c r="K1730" t="s">
        <v>3364</v>
      </c>
      <c r="L1730" t="s">
        <v>179</v>
      </c>
      <c r="M1730" t="s">
        <v>180</v>
      </c>
      <c r="N1730" t="s">
        <v>3365</v>
      </c>
      <c r="O1730" t="s">
        <v>179</v>
      </c>
      <c r="P1730" t="s">
        <v>180</v>
      </c>
      <c r="Q1730" t="s">
        <v>40</v>
      </c>
      <c r="R1730" t="s">
        <v>41</v>
      </c>
      <c r="S1730" t="s">
        <v>179</v>
      </c>
      <c r="T1730" t="s">
        <v>180</v>
      </c>
      <c r="U1730" t="s">
        <v>42</v>
      </c>
      <c r="V1730" t="s">
        <v>42</v>
      </c>
      <c r="W1730" s="1">
        <v>46146.666666666664</v>
      </c>
      <c r="X1730" s="2">
        <v>189483256</v>
      </c>
      <c r="Y1730" s="2">
        <v>1206477</v>
      </c>
      <c r="Z1730" s="1">
        <v>46387</v>
      </c>
      <c r="AA1730" t="s">
        <v>43</v>
      </c>
      <c r="AB1730">
        <v>628998959397</v>
      </c>
      <c r="AC1730" t="s">
        <v>44</v>
      </c>
      <c r="AD1730" t="s">
        <v>45</v>
      </c>
      <c r="AE1730" t="s">
        <v>2903</v>
      </c>
      <c r="AF1730">
        <v>628127016825</v>
      </c>
      <c r="AG1730" s="2">
        <f t="shared" si="26"/>
        <v>35583900</v>
      </c>
      <c r="AH1730" t="s">
        <v>179</v>
      </c>
    </row>
    <row r="1731" spans="1:34" x14ac:dyDescent="0.3">
      <c r="A1731" t="s">
        <v>3366</v>
      </c>
      <c r="B1731" s="4">
        <v>131210000098</v>
      </c>
      <c r="C1731" s="4">
        <v>1326062200012</v>
      </c>
      <c r="D1731" t="s">
        <v>33</v>
      </c>
      <c r="E1731" t="s">
        <v>481</v>
      </c>
      <c r="F1731" t="s">
        <v>3359</v>
      </c>
      <c r="G1731" t="s">
        <v>48</v>
      </c>
      <c r="H1731" t="s">
        <v>36</v>
      </c>
      <c r="I1731" s="2">
        <v>3040300</v>
      </c>
      <c r="J1731" s="2">
        <v>10000000</v>
      </c>
      <c r="K1731" t="s">
        <v>3367</v>
      </c>
      <c r="L1731" t="s">
        <v>179</v>
      </c>
      <c r="M1731" t="s">
        <v>180</v>
      </c>
      <c r="N1731" t="s">
        <v>3368</v>
      </c>
      <c r="O1731" t="s">
        <v>179</v>
      </c>
      <c r="P1731" t="s">
        <v>180</v>
      </c>
      <c r="Q1731" t="s">
        <v>40</v>
      </c>
      <c r="R1731" t="s">
        <v>41</v>
      </c>
      <c r="S1731" t="s">
        <v>179</v>
      </c>
      <c r="T1731" t="s">
        <v>180</v>
      </c>
      <c r="U1731" t="s">
        <v>42</v>
      </c>
      <c r="V1731" t="s">
        <v>42</v>
      </c>
      <c r="W1731" s="1">
        <v>46195.427777777775</v>
      </c>
      <c r="X1731" s="2">
        <v>83007487</v>
      </c>
      <c r="Y1731" s="2">
        <v>897756</v>
      </c>
      <c r="Z1731" s="1">
        <v>46234</v>
      </c>
      <c r="AA1731" t="s">
        <v>396</v>
      </c>
      <c r="AB1731">
        <v>6282348627003</v>
      </c>
      <c r="AC1731" t="s">
        <v>44</v>
      </c>
      <c r="AD1731" t="s">
        <v>45</v>
      </c>
      <c r="AE1731" t="s">
        <v>2854</v>
      </c>
      <c r="AF1731">
        <v>6282124536530</v>
      </c>
      <c r="AG1731" s="2">
        <f t="shared" ref="AG1731:AG1794" si="27">I1731+J1731</f>
        <v>13040300</v>
      </c>
      <c r="AH1731" t="s">
        <v>179</v>
      </c>
    </row>
    <row r="1732" spans="1:34" x14ac:dyDescent="0.3">
      <c r="A1732" t="s">
        <v>3369</v>
      </c>
      <c r="B1732" s="4">
        <v>131210000099</v>
      </c>
      <c r="C1732" s="4">
        <v>1326062200012</v>
      </c>
      <c r="D1732" t="s">
        <v>33</v>
      </c>
      <c r="E1732" t="s">
        <v>481</v>
      </c>
      <c r="F1732" t="s">
        <v>3359</v>
      </c>
      <c r="G1732" t="s">
        <v>48</v>
      </c>
      <c r="H1732" t="s">
        <v>36</v>
      </c>
      <c r="I1732" s="2">
        <v>3040300</v>
      </c>
      <c r="J1732" s="2">
        <v>10000000</v>
      </c>
      <c r="K1732" t="s">
        <v>3370</v>
      </c>
      <c r="L1732" t="s">
        <v>179</v>
      </c>
      <c r="M1732" t="s">
        <v>180</v>
      </c>
      <c r="N1732" t="s">
        <v>3368</v>
      </c>
      <c r="O1732" t="s">
        <v>179</v>
      </c>
      <c r="P1732" t="s">
        <v>180</v>
      </c>
      <c r="Q1732" t="s">
        <v>40</v>
      </c>
      <c r="R1732" t="s">
        <v>41</v>
      </c>
      <c r="S1732" t="s">
        <v>179</v>
      </c>
      <c r="T1732" t="s">
        <v>180</v>
      </c>
      <c r="U1732" t="s">
        <v>42</v>
      </c>
      <c r="V1732" t="s">
        <v>42</v>
      </c>
      <c r="W1732" s="1">
        <v>46195.429166666669</v>
      </c>
      <c r="X1732" s="2">
        <v>83007487</v>
      </c>
      <c r="Y1732" s="2">
        <v>897756</v>
      </c>
      <c r="Z1732" s="1">
        <v>46234</v>
      </c>
      <c r="AA1732" t="s">
        <v>396</v>
      </c>
      <c r="AB1732">
        <v>6282348627003</v>
      </c>
      <c r="AC1732" t="s">
        <v>44</v>
      </c>
      <c r="AD1732" t="s">
        <v>45</v>
      </c>
      <c r="AE1732" t="s">
        <v>2854</v>
      </c>
      <c r="AF1732">
        <v>6282124536530</v>
      </c>
      <c r="AG1732" s="2">
        <f t="shared" si="27"/>
        <v>13040300</v>
      </c>
      <c r="AH1732" t="s">
        <v>179</v>
      </c>
    </row>
    <row r="1733" spans="1:34" x14ac:dyDescent="0.3">
      <c r="A1733" t="s">
        <v>3371</v>
      </c>
      <c r="B1733" s="4">
        <v>131210000100</v>
      </c>
      <c r="C1733" s="4">
        <v>1326062200012</v>
      </c>
      <c r="D1733" t="s">
        <v>33</v>
      </c>
      <c r="E1733" t="s">
        <v>481</v>
      </c>
      <c r="F1733" t="s">
        <v>3359</v>
      </c>
      <c r="G1733" t="s">
        <v>48</v>
      </c>
      <c r="H1733" t="s">
        <v>36</v>
      </c>
      <c r="I1733" s="2">
        <v>3040300</v>
      </c>
      <c r="J1733" s="2">
        <v>10000000</v>
      </c>
      <c r="K1733" t="s">
        <v>3372</v>
      </c>
      <c r="L1733" t="s">
        <v>179</v>
      </c>
      <c r="M1733" t="s">
        <v>180</v>
      </c>
      <c r="N1733" t="s">
        <v>3368</v>
      </c>
      <c r="O1733" t="s">
        <v>179</v>
      </c>
      <c r="P1733" t="s">
        <v>180</v>
      </c>
      <c r="Q1733" t="s">
        <v>40</v>
      </c>
      <c r="R1733" t="s">
        <v>41</v>
      </c>
      <c r="S1733" t="s">
        <v>179</v>
      </c>
      <c r="T1733" t="s">
        <v>180</v>
      </c>
      <c r="U1733" t="s">
        <v>42</v>
      </c>
      <c r="V1733" t="s">
        <v>42</v>
      </c>
      <c r="W1733" s="1">
        <v>46195.430555555555</v>
      </c>
      <c r="X1733" s="2">
        <v>83007487</v>
      </c>
      <c r="Y1733" s="2">
        <v>897756</v>
      </c>
      <c r="Z1733" s="1">
        <v>46234</v>
      </c>
      <c r="AA1733" t="s">
        <v>396</v>
      </c>
      <c r="AB1733">
        <v>6282348627003</v>
      </c>
      <c r="AC1733" t="s">
        <v>44</v>
      </c>
      <c r="AD1733" t="s">
        <v>45</v>
      </c>
      <c r="AE1733" t="s">
        <v>2854</v>
      </c>
      <c r="AF1733">
        <v>6282124536530</v>
      </c>
      <c r="AG1733" s="2">
        <f t="shared" si="27"/>
        <v>13040300</v>
      </c>
      <c r="AH1733" t="s">
        <v>179</v>
      </c>
    </row>
    <row r="1734" spans="1:34" x14ac:dyDescent="0.3">
      <c r="A1734" t="s">
        <v>3373</v>
      </c>
      <c r="B1734" s="4">
        <v>131210000101</v>
      </c>
      <c r="C1734" s="4">
        <v>1326062200012</v>
      </c>
      <c r="D1734" t="s">
        <v>33</v>
      </c>
      <c r="E1734" t="s">
        <v>481</v>
      </c>
      <c r="F1734" t="s">
        <v>3359</v>
      </c>
      <c r="G1734" t="s">
        <v>48</v>
      </c>
      <c r="H1734" t="s">
        <v>36</v>
      </c>
      <c r="I1734" s="2">
        <v>3040300</v>
      </c>
      <c r="J1734" s="2">
        <v>10000000</v>
      </c>
      <c r="K1734" t="s">
        <v>3374</v>
      </c>
      <c r="L1734" t="s">
        <v>179</v>
      </c>
      <c r="M1734" t="s">
        <v>180</v>
      </c>
      <c r="N1734" t="s">
        <v>3368</v>
      </c>
      <c r="O1734" t="s">
        <v>179</v>
      </c>
      <c r="P1734" t="s">
        <v>180</v>
      </c>
      <c r="Q1734" t="s">
        <v>40</v>
      </c>
      <c r="R1734" t="s">
        <v>41</v>
      </c>
      <c r="S1734" t="s">
        <v>179</v>
      </c>
      <c r="T1734" t="s">
        <v>180</v>
      </c>
      <c r="U1734" t="s">
        <v>42</v>
      </c>
      <c r="V1734" t="s">
        <v>42</v>
      </c>
      <c r="W1734" s="1">
        <v>46195.431944444441</v>
      </c>
      <c r="X1734" s="2">
        <v>83007487</v>
      </c>
      <c r="Y1734" s="2">
        <v>897756</v>
      </c>
      <c r="Z1734" s="1">
        <v>46234</v>
      </c>
      <c r="AA1734" t="s">
        <v>396</v>
      </c>
      <c r="AB1734">
        <v>6282348627003</v>
      </c>
      <c r="AC1734" t="s">
        <v>44</v>
      </c>
      <c r="AD1734" t="s">
        <v>45</v>
      </c>
      <c r="AE1734" t="s">
        <v>2854</v>
      </c>
      <c r="AF1734">
        <v>6282124536530</v>
      </c>
      <c r="AG1734" s="2">
        <f t="shared" si="27"/>
        <v>13040300</v>
      </c>
      <c r="AH1734" t="s">
        <v>179</v>
      </c>
    </row>
    <row r="1735" spans="1:34" x14ac:dyDescent="0.3">
      <c r="A1735" t="s">
        <v>3375</v>
      </c>
      <c r="B1735" s="4">
        <v>131210000102</v>
      </c>
      <c r="C1735" s="4">
        <v>1326062200012</v>
      </c>
      <c r="D1735" t="s">
        <v>33</v>
      </c>
      <c r="E1735" t="s">
        <v>481</v>
      </c>
      <c r="F1735" t="s">
        <v>3359</v>
      </c>
      <c r="G1735" t="s">
        <v>48</v>
      </c>
      <c r="H1735" t="s">
        <v>36</v>
      </c>
      <c r="I1735" s="2">
        <v>3040300</v>
      </c>
      <c r="J1735" s="2">
        <v>10000000</v>
      </c>
      <c r="K1735" t="s">
        <v>3376</v>
      </c>
      <c r="L1735" t="s">
        <v>179</v>
      </c>
      <c r="M1735" t="s">
        <v>180</v>
      </c>
      <c r="N1735" t="s">
        <v>3368</v>
      </c>
      <c r="O1735" t="s">
        <v>179</v>
      </c>
      <c r="P1735" t="s">
        <v>180</v>
      </c>
      <c r="Q1735" t="s">
        <v>40</v>
      </c>
      <c r="R1735" t="s">
        <v>41</v>
      </c>
      <c r="S1735" t="s">
        <v>179</v>
      </c>
      <c r="T1735" t="s">
        <v>180</v>
      </c>
      <c r="U1735" t="s">
        <v>42</v>
      </c>
      <c r="V1735" t="s">
        <v>42</v>
      </c>
      <c r="W1735" s="1">
        <v>46195.432638888888</v>
      </c>
      <c r="X1735" s="2">
        <v>83007487</v>
      </c>
      <c r="Y1735" s="2">
        <v>897756</v>
      </c>
      <c r="Z1735" s="1">
        <v>46234</v>
      </c>
      <c r="AA1735" t="s">
        <v>396</v>
      </c>
      <c r="AB1735">
        <v>6282348627003</v>
      </c>
      <c r="AC1735" t="s">
        <v>44</v>
      </c>
      <c r="AD1735" t="s">
        <v>45</v>
      </c>
      <c r="AE1735" t="s">
        <v>2854</v>
      </c>
      <c r="AF1735">
        <v>6282124536530</v>
      </c>
      <c r="AG1735" s="2">
        <f t="shared" si="27"/>
        <v>13040300</v>
      </c>
      <c r="AH1735" t="s">
        <v>179</v>
      </c>
    </row>
    <row r="1736" spans="1:34" x14ac:dyDescent="0.3">
      <c r="A1736" t="s">
        <v>3377</v>
      </c>
      <c r="B1736" s="4">
        <v>131210000103</v>
      </c>
      <c r="C1736" s="4">
        <v>1326062200012</v>
      </c>
      <c r="D1736" t="s">
        <v>33</v>
      </c>
      <c r="E1736" t="s">
        <v>481</v>
      </c>
      <c r="F1736" t="s">
        <v>3359</v>
      </c>
      <c r="G1736" t="s">
        <v>48</v>
      </c>
      <c r="H1736" t="s">
        <v>36</v>
      </c>
      <c r="I1736" s="2">
        <v>3040300</v>
      </c>
      <c r="J1736" s="2">
        <v>10000000</v>
      </c>
      <c r="K1736" t="s">
        <v>3378</v>
      </c>
      <c r="L1736" t="s">
        <v>179</v>
      </c>
      <c r="M1736" t="s">
        <v>180</v>
      </c>
      <c r="N1736" t="s">
        <v>3368</v>
      </c>
      <c r="O1736" t="s">
        <v>179</v>
      </c>
      <c r="P1736" t="s">
        <v>180</v>
      </c>
      <c r="Q1736" t="s">
        <v>40</v>
      </c>
      <c r="R1736" t="s">
        <v>41</v>
      </c>
      <c r="S1736" t="s">
        <v>179</v>
      </c>
      <c r="T1736" t="s">
        <v>180</v>
      </c>
      <c r="U1736" t="s">
        <v>42</v>
      </c>
      <c r="V1736" t="s">
        <v>42</v>
      </c>
      <c r="W1736" s="1">
        <v>46195.433333333334</v>
      </c>
      <c r="X1736" s="2">
        <v>83007487</v>
      </c>
      <c r="Y1736" s="2">
        <v>897756</v>
      </c>
      <c r="Z1736" s="1">
        <v>46234</v>
      </c>
      <c r="AA1736" t="s">
        <v>396</v>
      </c>
      <c r="AB1736">
        <v>6282348627003</v>
      </c>
      <c r="AC1736" t="s">
        <v>44</v>
      </c>
      <c r="AD1736" t="s">
        <v>45</v>
      </c>
      <c r="AE1736" t="s">
        <v>2854</v>
      </c>
      <c r="AF1736">
        <v>6282124536530</v>
      </c>
      <c r="AG1736" s="2">
        <f t="shared" si="27"/>
        <v>13040300</v>
      </c>
      <c r="AH1736" t="s">
        <v>179</v>
      </c>
    </row>
    <row r="1737" spans="1:34" x14ac:dyDescent="0.3">
      <c r="A1737" t="s">
        <v>3379</v>
      </c>
      <c r="B1737" s="4">
        <v>131210000104</v>
      </c>
      <c r="C1737" s="4">
        <v>1326062200012</v>
      </c>
      <c r="D1737" t="s">
        <v>33</v>
      </c>
      <c r="E1737" t="s">
        <v>481</v>
      </c>
      <c r="F1737" t="s">
        <v>3359</v>
      </c>
      <c r="G1737" t="s">
        <v>48</v>
      </c>
      <c r="H1737" t="s">
        <v>36</v>
      </c>
      <c r="I1737" s="2">
        <v>3040300</v>
      </c>
      <c r="J1737" s="2">
        <v>10000000</v>
      </c>
      <c r="K1737" t="s">
        <v>3380</v>
      </c>
      <c r="L1737" t="s">
        <v>179</v>
      </c>
      <c r="M1737" t="s">
        <v>180</v>
      </c>
      <c r="N1737" t="s">
        <v>3368</v>
      </c>
      <c r="O1737" t="s">
        <v>179</v>
      </c>
      <c r="P1737" t="s">
        <v>180</v>
      </c>
      <c r="Q1737" t="s">
        <v>40</v>
      </c>
      <c r="R1737" t="s">
        <v>41</v>
      </c>
      <c r="S1737" t="s">
        <v>179</v>
      </c>
      <c r="T1737" t="s">
        <v>180</v>
      </c>
      <c r="U1737" t="s">
        <v>42</v>
      </c>
      <c r="V1737" t="s">
        <v>42</v>
      </c>
      <c r="W1737" s="1">
        <v>46195.43472222222</v>
      </c>
      <c r="X1737" s="2">
        <v>83007487</v>
      </c>
      <c r="Y1737" s="2">
        <v>897756</v>
      </c>
      <c r="Z1737" s="1">
        <v>46234</v>
      </c>
      <c r="AA1737" t="s">
        <v>396</v>
      </c>
      <c r="AB1737">
        <v>6282348627003</v>
      </c>
      <c r="AC1737" t="s">
        <v>44</v>
      </c>
      <c r="AD1737" t="s">
        <v>45</v>
      </c>
      <c r="AE1737" t="s">
        <v>2854</v>
      </c>
      <c r="AF1737">
        <v>6282124536530</v>
      </c>
      <c r="AG1737" s="2">
        <f t="shared" si="27"/>
        <v>13040300</v>
      </c>
      <c r="AH1737" t="s">
        <v>179</v>
      </c>
    </row>
    <row r="1738" spans="1:34" x14ac:dyDescent="0.3">
      <c r="A1738" t="s">
        <v>3381</v>
      </c>
      <c r="B1738" s="4">
        <v>131210000105</v>
      </c>
      <c r="C1738" s="4">
        <v>1326062200012</v>
      </c>
      <c r="D1738" t="s">
        <v>33</v>
      </c>
      <c r="E1738" t="s">
        <v>481</v>
      </c>
      <c r="F1738" t="s">
        <v>3359</v>
      </c>
      <c r="G1738" t="s">
        <v>48</v>
      </c>
      <c r="H1738" t="s">
        <v>36</v>
      </c>
      <c r="I1738" s="2">
        <v>3040300</v>
      </c>
      <c r="J1738" s="2">
        <v>10000000</v>
      </c>
      <c r="K1738" t="s">
        <v>3382</v>
      </c>
      <c r="L1738" t="s">
        <v>179</v>
      </c>
      <c r="M1738" t="s">
        <v>180</v>
      </c>
      <c r="N1738" t="s">
        <v>3368</v>
      </c>
      <c r="O1738" t="s">
        <v>179</v>
      </c>
      <c r="P1738" t="s">
        <v>180</v>
      </c>
      <c r="Q1738" t="s">
        <v>40</v>
      </c>
      <c r="R1738" t="s">
        <v>41</v>
      </c>
      <c r="S1738" t="s">
        <v>179</v>
      </c>
      <c r="T1738" t="s">
        <v>180</v>
      </c>
      <c r="U1738" t="s">
        <v>42</v>
      </c>
      <c r="V1738" t="s">
        <v>42</v>
      </c>
      <c r="W1738" s="1">
        <v>46195.435416666667</v>
      </c>
      <c r="X1738" s="2">
        <v>83007487</v>
      </c>
      <c r="Y1738" s="2">
        <v>897756</v>
      </c>
      <c r="Z1738" s="1">
        <v>46234</v>
      </c>
      <c r="AA1738" t="s">
        <v>396</v>
      </c>
      <c r="AB1738">
        <v>6282348627003</v>
      </c>
      <c r="AC1738" t="s">
        <v>44</v>
      </c>
      <c r="AD1738" t="s">
        <v>45</v>
      </c>
      <c r="AE1738" t="s">
        <v>2854</v>
      </c>
      <c r="AF1738">
        <v>6282124536530</v>
      </c>
      <c r="AG1738" s="2">
        <f t="shared" si="27"/>
        <v>13040300</v>
      </c>
      <c r="AH1738" t="s">
        <v>179</v>
      </c>
    </row>
    <row r="1739" spans="1:34" x14ac:dyDescent="0.3">
      <c r="A1739" t="s">
        <v>3383</v>
      </c>
      <c r="B1739" s="4">
        <v>131210000106</v>
      </c>
      <c r="C1739" s="4">
        <v>1326062200012</v>
      </c>
      <c r="D1739" t="s">
        <v>33</v>
      </c>
      <c r="E1739" t="s">
        <v>481</v>
      </c>
      <c r="F1739" t="s">
        <v>3359</v>
      </c>
      <c r="G1739" t="s">
        <v>48</v>
      </c>
      <c r="H1739" t="s">
        <v>36</v>
      </c>
      <c r="I1739" s="2">
        <v>3040300</v>
      </c>
      <c r="J1739" s="2">
        <v>10000000</v>
      </c>
      <c r="K1739" t="s">
        <v>3384</v>
      </c>
      <c r="L1739" t="s">
        <v>179</v>
      </c>
      <c r="M1739" t="s">
        <v>180</v>
      </c>
      <c r="N1739" t="s">
        <v>3368</v>
      </c>
      <c r="O1739" t="s">
        <v>179</v>
      </c>
      <c r="P1739" t="s">
        <v>180</v>
      </c>
      <c r="Q1739" t="s">
        <v>40</v>
      </c>
      <c r="R1739" t="s">
        <v>41</v>
      </c>
      <c r="S1739" t="s">
        <v>179</v>
      </c>
      <c r="T1739" t="s">
        <v>180</v>
      </c>
      <c r="U1739" t="s">
        <v>42</v>
      </c>
      <c r="V1739" t="s">
        <v>42</v>
      </c>
      <c r="W1739" s="1">
        <v>46195.4375</v>
      </c>
      <c r="X1739" s="2">
        <v>83007487</v>
      </c>
      <c r="Y1739" s="2">
        <v>897756</v>
      </c>
      <c r="Z1739" s="1">
        <v>46234</v>
      </c>
      <c r="AA1739" t="s">
        <v>396</v>
      </c>
      <c r="AB1739">
        <v>6282348627003</v>
      </c>
      <c r="AC1739" t="s">
        <v>44</v>
      </c>
      <c r="AD1739" t="s">
        <v>45</v>
      </c>
      <c r="AE1739" t="s">
        <v>2854</v>
      </c>
      <c r="AF1739">
        <v>6282124536530</v>
      </c>
      <c r="AG1739" s="2">
        <f t="shared" si="27"/>
        <v>13040300</v>
      </c>
      <c r="AH1739" t="s">
        <v>179</v>
      </c>
    </row>
    <row r="1740" spans="1:34" x14ac:dyDescent="0.3">
      <c r="A1740" t="s">
        <v>3385</v>
      </c>
      <c r="B1740" s="4">
        <v>131210000107</v>
      </c>
      <c r="C1740" s="4">
        <v>1326062200012</v>
      </c>
      <c r="D1740" t="s">
        <v>33</v>
      </c>
      <c r="E1740" t="s">
        <v>481</v>
      </c>
      <c r="F1740" t="s">
        <v>3359</v>
      </c>
      <c r="G1740" t="s">
        <v>48</v>
      </c>
      <c r="H1740" t="s">
        <v>36</v>
      </c>
      <c r="I1740" s="2">
        <v>3040300</v>
      </c>
      <c r="J1740" s="2">
        <v>10000000</v>
      </c>
      <c r="K1740" t="s">
        <v>3386</v>
      </c>
      <c r="L1740" t="s">
        <v>179</v>
      </c>
      <c r="M1740" t="s">
        <v>180</v>
      </c>
      <c r="N1740" t="s">
        <v>3368</v>
      </c>
      <c r="O1740" t="s">
        <v>179</v>
      </c>
      <c r="P1740" t="s">
        <v>180</v>
      </c>
      <c r="Q1740" t="s">
        <v>40</v>
      </c>
      <c r="R1740" t="s">
        <v>41</v>
      </c>
      <c r="S1740" t="s">
        <v>179</v>
      </c>
      <c r="T1740" t="s">
        <v>180</v>
      </c>
      <c r="U1740" t="s">
        <v>42</v>
      </c>
      <c r="V1740" t="s">
        <v>42</v>
      </c>
      <c r="W1740" s="1">
        <v>46195.438194444447</v>
      </c>
      <c r="X1740" s="2">
        <v>85007487</v>
      </c>
      <c r="Y1740" s="2">
        <v>897756</v>
      </c>
      <c r="Z1740" s="1">
        <v>46234</v>
      </c>
      <c r="AA1740" t="s">
        <v>396</v>
      </c>
      <c r="AB1740">
        <v>6282348627003</v>
      </c>
      <c r="AC1740" t="s">
        <v>44</v>
      </c>
      <c r="AD1740" t="s">
        <v>45</v>
      </c>
      <c r="AE1740" t="s">
        <v>2854</v>
      </c>
      <c r="AF1740">
        <v>6282124536530</v>
      </c>
      <c r="AG1740" s="2">
        <f t="shared" si="27"/>
        <v>13040300</v>
      </c>
      <c r="AH1740" t="s">
        <v>179</v>
      </c>
    </row>
    <row r="1741" spans="1:34" x14ac:dyDescent="0.3">
      <c r="A1741" t="s">
        <v>3387</v>
      </c>
      <c r="B1741" s="4">
        <v>131210000108</v>
      </c>
      <c r="C1741" s="4">
        <v>1326071300006</v>
      </c>
      <c r="D1741" t="s">
        <v>33</v>
      </c>
      <c r="E1741" t="s">
        <v>481</v>
      </c>
      <c r="F1741" t="s">
        <v>3359</v>
      </c>
      <c r="G1741" t="s">
        <v>48</v>
      </c>
      <c r="H1741" t="s">
        <v>36</v>
      </c>
      <c r="I1741" s="2">
        <v>11447461</v>
      </c>
      <c r="J1741" s="2">
        <v>10000000</v>
      </c>
      <c r="K1741" t="s">
        <v>3388</v>
      </c>
      <c r="L1741" t="s">
        <v>179</v>
      </c>
      <c r="M1741" t="s">
        <v>180</v>
      </c>
      <c r="N1741" t="s">
        <v>3389</v>
      </c>
      <c r="O1741" t="s">
        <v>179</v>
      </c>
      <c r="P1741" t="s">
        <v>180</v>
      </c>
      <c r="Q1741" t="s">
        <v>40</v>
      </c>
      <c r="R1741" t="s">
        <v>41</v>
      </c>
      <c r="S1741" t="s">
        <v>179</v>
      </c>
      <c r="T1741" t="s">
        <v>180</v>
      </c>
      <c r="U1741" t="s">
        <v>42</v>
      </c>
      <c r="V1741" t="s">
        <v>42</v>
      </c>
      <c r="W1741" s="1">
        <v>46216.65347222222</v>
      </c>
      <c r="X1741" s="2">
        <v>130713766</v>
      </c>
      <c r="Y1741" s="2">
        <v>1206477</v>
      </c>
      <c r="Z1741" s="1">
        <v>46265</v>
      </c>
      <c r="AA1741" t="s">
        <v>609</v>
      </c>
      <c r="AB1741">
        <v>6281233777744</v>
      </c>
      <c r="AC1741" t="s">
        <v>44</v>
      </c>
      <c r="AD1741" t="s">
        <v>45</v>
      </c>
      <c r="AE1741" t="s">
        <v>2927</v>
      </c>
      <c r="AF1741">
        <v>6287870936236</v>
      </c>
      <c r="AG1741" s="2">
        <f t="shared" si="27"/>
        <v>21447461</v>
      </c>
      <c r="AH1741" t="s">
        <v>179</v>
      </c>
    </row>
    <row r="1742" spans="1:34" x14ac:dyDescent="0.3">
      <c r="A1742" t="s">
        <v>3390</v>
      </c>
      <c r="B1742" s="4">
        <v>131303005830</v>
      </c>
      <c r="C1742" s="4">
        <v>1326082600026</v>
      </c>
      <c r="D1742" t="s">
        <v>3391</v>
      </c>
      <c r="E1742" t="s">
        <v>528</v>
      </c>
      <c r="F1742" t="s">
        <v>528</v>
      </c>
      <c r="G1742" t="s">
        <v>48</v>
      </c>
      <c r="H1742" t="s">
        <v>36</v>
      </c>
      <c r="I1742" s="2">
        <v>2291250</v>
      </c>
      <c r="J1742" s="2">
        <v>0</v>
      </c>
      <c r="K1742" t="s">
        <v>3392</v>
      </c>
      <c r="L1742" t="s">
        <v>179</v>
      </c>
      <c r="M1742" t="s">
        <v>2871</v>
      </c>
      <c r="N1742" t="s">
        <v>44</v>
      </c>
      <c r="O1742" t="s">
        <v>44</v>
      </c>
      <c r="P1742" t="s">
        <v>44</v>
      </c>
      <c r="Q1742" t="s">
        <v>40</v>
      </c>
      <c r="R1742" t="s">
        <v>41</v>
      </c>
      <c r="S1742" t="s">
        <v>179</v>
      </c>
      <c r="T1742" t="s">
        <v>2871</v>
      </c>
      <c r="U1742" t="s">
        <v>179</v>
      </c>
      <c r="V1742" t="s">
        <v>2871</v>
      </c>
      <c r="W1742" s="1">
        <v>46260.589583333334</v>
      </c>
      <c r="X1742" s="2">
        <v>5523539</v>
      </c>
      <c r="Y1742">
        <v>0</v>
      </c>
      <c r="Z1742" s="1">
        <v>46288</v>
      </c>
      <c r="AA1742" t="s">
        <v>3393</v>
      </c>
      <c r="AB1742">
        <v>6285743998800</v>
      </c>
      <c r="AC1742" t="s">
        <v>44</v>
      </c>
      <c r="AD1742" t="s">
        <v>45</v>
      </c>
      <c r="AE1742" t="s">
        <v>3354</v>
      </c>
      <c r="AF1742">
        <v>6287866745415</v>
      </c>
      <c r="AG1742" s="2">
        <f t="shared" si="27"/>
        <v>2291250</v>
      </c>
      <c r="AH1742" t="s">
        <v>179</v>
      </c>
    </row>
    <row r="1743" spans="1:34" x14ac:dyDescent="0.3">
      <c r="A1743" t="s">
        <v>3394</v>
      </c>
      <c r="B1743" s="4">
        <v>131303005870</v>
      </c>
      <c r="C1743" s="4">
        <v>1326091100013</v>
      </c>
      <c r="D1743" t="s">
        <v>33</v>
      </c>
      <c r="E1743" t="s">
        <v>528</v>
      </c>
      <c r="F1743" t="s">
        <v>529</v>
      </c>
      <c r="G1743" t="s">
        <v>35</v>
      </c>
      <c r="H1743" t="s">
        <v>36</v>
      </c>
      <c r="I1743" s="2">
        <v>6516910</v>
      </c>
      <c r="J1743" s="2">
        <v>5000000</v>
      </c>
      <c r="K1743" t="s">
        <v>3353</v>
      </c>
      <c r="L1743" t="s">
        <v>179</v>
      </c>
      <c r="M1743" t="s">
        <v>2871</v>
      </c>
      <c r="O1743" t="s">
        <v>44</v>
      </c>
      <c r="P1743" t="s">
        <v>44</v>
      </c>
      <c r="Q1743" t="s">
        <v>40</v>
      </c>
      <c r="R1743" t="s">
        <v>41</v>
      </c>
      <c r="S1743" t="s">
        <v>179</v>
      </c>
      <c r="T1743" t="s">
        <v>2871</v>
      </c>
      <c r="U1743" t="s">
        <v>42</v>
      </c>
      <c r="V1743" t="s">
        <v>42</v>
      </c>
      <c r="W1743" s="1">
        <v>46276.607638888891</v>
      </c>
      <c r="X1743" s="2">
        <v>47083359</v>
      </c>
      <c r="Y1743">
        <v>0</v>
      </c>
      <c r="Z1743" s="1">
        <v>46279</v>
      </c>
      <c r="AA1743" t="s">
        <v>609</v>
      </c>
      <c r="AB1743">
        <v>6281233777744</v>
      </c>
      <c r="AC1743" t="s">
        <v>44</v>
      </c>
      <c r="AD1743" t="s">
        <v>45</v>
      </c>
      <c r="AE1743" t="s">
        <v>3354</v>
      </c>
      <c r="AF1743">
        <v>6287866745415</v>
      </c>
      <c r="AG1743" s="2">
        <f t="shared" si="27"/>
        <v>11516910</v>
      </c>
      <c r="AH1743" t="s">
        <v>179</v>
      </c>
    </row>
    <row r="1744" spans="1:34" x14ac:dyDescent="0.3">
      <c r="A1744" t="s">
        <v>3395</v>
      </c>
      <c r="B1744" s="4">
        <v>131303005877</v>
      </c>
      <c r="C1744" s="4">
        <v>1326092200002</v>
      </c>
      <c r="D1744" t="s">
        <v>33</v>
      </c>
      <c r="E1744" t="s">
        <v>528</v>
      </c>
      <c r="F1744" t="s">
        <v>528</v>
      </c>
      <c r="G1744" t="s">
        <v>48</v>
      </c>
      <c r="H1744" t="s">
        <v>36</v>
      </c>
      <c r="I1744" s="2">
        <v>9159700</v>
      </c>
      <c r="J1744" s="2">
        <v>5000000</v>
      </c>
      <c r="K1744" t="s">
        <v>3396</v>
      </c>
      <c r="L1744" t="s">
        <v>179</v>
      </c>
      <c r="M1744" t="s">
        <v>2871</v>
      </c>
      <c r="O1744" t="s">
        <v>44</v>
      </c>
      <c r="P1744" t="s">
        <v>44</v>
      </c>
      <c r="Q1744" t="s">
        <v>40</v>
      </c>
      <c r="R1744" t="s">
        <v>41</v>
      </c>
      <c r="S1744" t="s">
        <v>179</v>
      </c>
      <c r="T1744" t="s">
        <v>2871</v>
      </c>
      <c r="U1744" t="s">
        <v>42</v>
      </c>
      <c r="V1744" t="s">
        <v>42</v>
      </c>
      <c r="W1744" s="1">
        <v>46287.647916666669</v>
      </c>
      <c r="X1744" s="2">
        <v>1206477</v>
      </c>
      <c r="Y1744">
        <v>0</v>
      </c>
      <c r="Z1744" s="1">
        <v>46321</v>
      </c>
      <c r="AA1744" t="s">
        <v>609</v>
      </c>
      <c r="AB1744">
        <v>6281233777744</v>
      </c>
      <c r="AC1744" t="s">
        <v>44</v>
      </c>
      <c r="AD1744" t="s">
        <v>45</v>
      </c>
      <c r="AE1744" t="s">
        <v>44</v>
      </c>
      <c r="AF1744" t="s">
        <v>44</v>
      </c>
      <c r="AG1744" s="2">
        <f t="shared" si="27"/>
        <v>14159700</v>
      </c>
      <c r="AH1744" t="s">
        <v>179</v>
      </c>
    </row>
    <row r="1745" spans="1:34" x14ac:dyDescent="0.3">
      <c r="A1745" t="s">
        <v>3397</v>
      </c>
      <c r="B1745" s="4">
        <v>131401005532</v>
      </c>
      <c r="C1745" s="4">
        <v>1326082100006</v>
      </c>
      <c r="D1745" t="s">
        <v>3398</v>
      </c>
      <c r="E1745" t="s">
        <v>607</v>
      </c>
      <c r="F1745" t="s">
        <v>3399</v>
      </c>
      <c r="G1745" t="s">
        <v>48</v>
      </c>
      <c r="H1745" t="s">
        <v>36</v>
      </c>
      <c r="I1745" s="2">
        <v>939750</v>
      </c>
      <c r="J1745" s="2">
        <v>0</v>
      </c>
      <c r="K1745" t="s">
        <v>3400</v>
      </c>
      <c r="L1745" t="s">
        <v>179</v>
      </c>
      <c r="M1745" t="s">
        <v>180</v>
      </c>
      <c r="O1745" t="s">
        <v>44</v>
      </c>
      <c r="P1745" t="s">
        <v>44</v>
      </c>
      <c r="Q1745" t="s">
        <v>40</v>
      </c>
      <c r="R1745" t="s">
        <v>41</v>
      </c>
      <c r="S1745" t="s">
        <v>179</v>
      </c>
      <c r="T1745" t="s">
        <v>180</v>
      </c>
      <c r="U1745" t="s">
        <v>179</v>
      </c>
      <c r="V1745" t="s">
        <v>180</v>
      </c>
      <c r="W1745" s="1">
        <v>46255.646527777775</v>
      </c>
      <c r="X1745" s="2">
        <v>2804477</v>
      </c>
      <c r="Y1745">
        <v>0</v>
      </c>
      <c r="Z1745" s="1">
        <v>46283</v>
      </c>
      <c r="AA1745" t="s">
        <v>3401</v>
      </c>
      <c r="AB1745">
        <v>62811280080</v>
      </c>
      <c r="AC1745" t="s">
        <v>44</v>
      </c>
      <c r="AD1745" s="3">
        <v>46282</v>
      </c>
      <c r="AE1745" t="s">
        <v>2854</v>
      </c>
      <c r="AF1745">
        <v>6282124536530</v>
      </c>
      <c r="AG1745" s="2">
        <f t="shared" si="27"/>
        <v>939750</v>
      </c>
      <c r="AH1745" t="s">
        <v>179</v>
      </c>
    </row>
    <row r="1746" spans="1:34" x14ac:dyDescent="0.3">
      <c r="A1746" t="s">
        <v>3402</v>
      </c>
      <c r="B1746" s="4">
        <v>131401005552</v>
      </c>
      <c r="C1746" s="4">
        <v>1326091100007</v>
      </c>
      <c r="D1746" t="s">
        <v>3403</v>
      </c>
      <c r="E1746" t="s">
        <v>607</v>
      </c>
      <c r="F1746" t="s">
        <v>3399</v>
      </c>
      <c r="G1746" t="s">
        <v>48</v>
      </c>
      <c r="H1746" t="s">
        <v>36</v>
      </c>
      <c r="I1746" s="2">
        <v>5486160</v>
      </c>
      <c r="J1746" s="2">
        <v>0</v>
      </c>
      <c r="K1746" t="s">
        <v>3404</v>
      </c>
      <c r="L1746" t="s">
        <v>179</v>
      </c>
      <c r="M1746" t="s">
        <v>180</v>
      </c>
      <c r="O1746" t="s">
        <v>44</v>
      </c>
      <c r="P1746" t="s">
        <v>44</v>
      </c>
      <c r="Q1746" t="s">
        <v>40</v>
      </c>
      <c r="R1746" t="s">
        <v>41</v>
      </c>
      <c r="S1746" t="s">
        <v>179</v>
      </c>
      <c r="T1746" t="s">
        <v>180</v>
      </c>
      <c r="U1746" t="s">
        <v>179</v>
      </c>
      <c r="V1746" t="s">
        <v>180</v>
      </c>
      <c r="W1746" s="1">
        <v>46276.664583333331</v>
      </c>
      <c r="X1746" s="2">
        <v>1206477</v>
      </c>
      <c r="Y1746">
        <v>0</v>
      </c>
      <c r="Z1746" s="1">
        <v>46293</v>
      </c>
      <c r="AA1746" t="s">
        <v>3405</v>
      </c>
      <c r="AB1746" t="s">
        <v>44</v>
      </c>
      <c r="AC1746" t="s">
        <v>44</v>
      </c>
      <c r="AD1746" t="s">
        <v>45</v>
      </c>
      <c r="AE1746" t="s">
        <v>461</v>
      </c>
      <c r="AF1746">
        <v>62811272480</v>
      </c>
      <c r="AG1746" s="2">
        <f t="shared" si="27"/>
        <v>5486160</v>
      </c>
      <c r="AH1746" t="s">
        <v>179</v>
      </c>
    </row>
    <row r="1747" spans="1:34" x14ac:dyDescent="0.3">
      <c r="A1747" t="s">
        <v>3406</v>
      </c>
      <c r="B1747" s="4">
        <v>131401005560</v>
      </c>
      <c r="C1747" s="4">
        <v>1326092200026</v>
      </c>
      <c r="D1747" t="s">
        <v>3407</v>
      </c>
      <c r="E1747" t="s">
        <v>607</v>
      </c>
      <c r="F1747" t="s">
        <v>3399</v>
      </c>
      <c r="G1747" t="s">
        <v>48</v>
      </c>
      <c r="H1747" t="s">
        <v>36</v>
      </c>
      <c r="I1747" s="2">
        <v>1373000</v>
      </c>
      <c r="J1747" s="2">
        <v>0</v>
      </c>
      <c r="K1747" t="s">
        <v>3408</v>
      </c>
      <c r="L1747" t="s">
        <v>179</v>
      </c>
      <c r="M1747" t="s">
        <v>180</v>
      </c>
      <c r="O1747" t="s">
        <v>44</v>
      </c>
      <c r="P1747" t="s">
        <v>44</v>
      </c>
      <c r="Q1747" t="s">
        <v>40</v>
      </c>
      <c r="R1747" t="s">
        <v>41</v>
      </c>
      <c r="S1747" t="s">
        <v>179</v>
      </c>
      <c r="T1747" t="s">
        <v>180</v>
      </c>
      <c r="U1747" t="s">
        <v>179</v>
      </c>
      <c r="V1747" t="s">
        <v>180</v>
      </c>
      <c r="W1747" s="1">
        <v>46287.609027777777</v>
      </c>
      <c r="X1747" s="2">
        <v>8288200</v>
      </c>
      <c r="Y1747">
        <v>0</v>
      </c>
      <c r="Z1747" s="1">
        <v>46293</v>
      </c>
      <c r="AA1747" t="s">
        <v>3401</v>
      </c>
      <c r="AB1747">
        <v>62811280080</v>
      </c>
      <c r="AC1747" t="s">
        <v>44</v>
      </c>
      <c r="AD1747" t="s">
        <v>45</v>
      </c>
      <c r="AE1747" t="s">
        <v>2854</v>
      </c>
      <c r="AF1747">
        <v>6282124536530</v>
      </c>
      <c r="AG1747" s="2">
        <f t="shared" si="27"/>
        <v>1373000</v>
      </c>
      <c r="AH1747" t="s">
        <v>179</v>
      </c>
    </row>
    <row r="1748" spans="1:34" x14ac:dyDescent="0.3">
      <c r="A1748" t="s">
        <v>3409</v>
      </c>
      <c r="B1748" s="4">
        <v>111601014520</v>
      </c>
      <c r="C1748" s="4">
        <v>1326082600025</v>
      </c>
      <c r="D1748" t="s">
        <v>2348</v>
      </c>
      <c r="E1748" t="s">
        <v>727</v>
      </c>
      <c r="F1748" t="s">
        <v>728</v>
      </c>
      <c r="G1748" t="s">
        <v>48</v>
      </c>
      <c r="H1748" t="s">
        <v>36</v>
      </c>
      <c r="I1748" s="2">
        <v>408750</v>
      </c>
      <c r="J1748" s="2">
        <v>0</v>
      </c>
      <c r="K1748" t="s">
        <v>3410</v>
      </c>
      <c r="L1748" t="s">
        <v>179</v>
      </c>
      <c r="M1748" t="s">
        <v>2871</v>
      </c>
      <c r="N1748" t="s">
        <v>44</v>
      </c>
      <c r="O1748" t="s">
        <v>44</v>
      </c>
      <c r="P1748" t="s">
        <v>44</v>
      </c>
      <c r="Q1748" t="s">
        <v>40</v>
      </c>
      <c r="R1748" t="s">
        <v>41</v>
      </c>
      <c r="S1748" t="s">
        <v>179</v>
      </c>
      <c r="T1748" t="s">
        <v>2871</v>
      </c>
      <c r="U1748" t="s">
        <v>179</v>
      </c>
      <c r="V1748" t="s">
        <v>2871</v>
      </c>
      <c r="W1748" s="1">
        <v>46260.589583333334</v>
      </c>
      <c r="X1748" s="2">
        <v>1875229</v>
      </c>
      <c r="Y1748">
        <v>0</v>
      </c>
      <c r="Z1748" s="1">
        <v>46288</v>
      </c>
      <c r="AA1748" t="s">
        <v>3393</v>
      </c>
      <c r="AB1748">
        <v>6285743998800</v>
      </c>
      <c r="AC1748" t="s">
        <v>44</v>
      </c>
      <c r="AD1748" t="s">
        <v>45</v>
      </c>
      <c r="AE1748" t="s">
        <v>3354</v>
      </c>
      <c r="AF1748">
        <v>6287866745415</v>
      </c>
      <c r="AG1748" s="2">
        <f t="shared" si="27"/>
        <v>408750</v>
      </c>
      <c r="AH1748" t="s">
        <v>179</v>
      </c>
    </row>
    <row r="1749" spans="1:34" x14ac:dyDescent="0.3">
      <c r="A1749" t="s">
        <v>3411</v>
      </c>
      <c r="B1749" s="4">
        <v>131601001962</v>
      </c>
      <c r="C1749" s="4">
        <v>1326091100013</v>
      </c>
      <c r="D1749" t="s">
        <v>33</v>
      </c>
      <c r="E1749" t="s">
        <v>727</v>
      </c>
      <c r="F1749" t="s">
        <v>745</v>
      </c>
      <c r="G1749" t="s">
        <v>35</v>
      </c>
      <c r="H1749" t="s">
        <v>36</v>
      </c>
      <c r="I1749" s="2">
        <v>261450</v>
      </c>
      <c r="J1749" s="2">
        <v>5000000</v>
      </c>
      <c r="K1749" t="s">
        <v>3353</v>
      </c>
      <c r="L1749" t="s">
        <v>179</v>
      </c>
      <c r="M1749" t="s">
        <v>2871</v>
      </c>
      <c r="O1749" t="s">
        <v>44</v>
      </c>
      <c r="P1749" t="s">
        <v>44</v>
      </c>
      <c r="Q1749" t="s">
        <v>40</v>
      </c>
      <c r="R1749" t="s">
        <v>41</v>
      </c>
      <c r="S1749" t="s">
        <v>179</v>
      </c>
      <c r="T1749" t="s">
        <v>2871</v>
      </c>
      <c r="U1749" t="s">
        <v>42</v>
      </c>
      <c r="V1749" t="s">
        <v>42</v>
      </c>
      <c r="W1749" s="1">
        <v>46276.609722222223</v>
      </c>
      <c r="X1749" s="2">
        <v>24115827</v>
      </c>
      <c r="Y1749">
        <v>0</v>
      </c>
      <c r="Z1749" s="1">
        <v>46279</v>
      </c>
      <c r="AA1749" t="s">
        <v>609</v>
      </c>
      <c r="AB1749">
        <v>6281233777744</v>
      </c>
      <c r="AC1749" t="s">
        <v>44</v>
      </c>
      <c r="AD1749" t="s">
        <v>45</v>
      </c>
      <c r="AE1749" t="s">
        <v>3354</v>
      </c>
      <c r="AF1749">
        <v>6287866745415</v>
      </c>
      <c r="AG1749" s="2">
        <f t="shared" si="27"/>
        <v>5261450</v>
      </c>
      <c r="AH1749" t="s">
        <v>179</v>
      </c>
    </row>
    <row r="1750" spans="1:34" x14ac:dyDescent="0.3">
      <c r="A1750" t="s">
        <v>3412</v>
      </c>
      <c r="B1750" s="4">
        <v>131602002590</v>
      </c>
      <c r="C1750" s="4">
        <v>1324030900001</v>
      </c>
      <c r="D1750" t="s">
        <v>33</v>
      </c>
      <c r="E1750" t="s">
        <v>769</v>
      </c>
      <c r="F1750" t="s">
        <v>3413</v>
      </c>
      <c r="G1750" t="s">
        <v>48</v>
      </c>
      <c r="H1750" t="s">
        <v>36</v>
      </c>
      <c r="I1750" s="2">
        <v>0</v>
      </c>
      <c r="J1750" s="2">
        <v>0</v>
      </c>
      <c r="K1750" t="s">
        <v>3414</v>
      </c>
      <c r="L1750" t="s">
        <v>179</v>
      </c>
      <c r="M1750" t="s">
        <v>180</v>
      </c>
      <c r="O1750" t="s">
        <v>44</v>
      </c>
      <c r="P1750" t="s">
        <v>44</v>
      </c>
      <c r="Q1750" t="s">
        <v>40</v>
      </c>
      <c r="R1750" t="s">
        <v>41</v>
      </c>
      <c r="S1750" t="s">
        <v>38</v>
      </c>
      <c r="T1750" t="s">
        <v>38</v>
      </c>
      <c r="U1750" t="s">
        <v>42</v>
      </c>
      <c r="V1750" t="s">
        <v>42</v>
      </c>
      <c r="W1750" s="1">
        <v>45360.384722222225</v>
      </c>
      <c r="X1750" s="2">
        <v>3335545</v>
      </c>
      <c r="Y1750">
        <v>0</v>
      </c>
      <c r="Z1750" s="1">
        <v>46387</v>
      </c>
      <c r="AA1750" t="s">
        <v>614</v>
      </c>
      <c r="AB1750">
        <v>6281218120909</v>
      </c>
      <c r="AC1750" t="s">
        <v>44</v>
      </c>
      <c r="AD1750" t="s">
        <v>45</v>
      </c>
      <c r="AE1750" t="s">
        <v>3415</v>
      </c>
      <c r="AF1750">
        <v>6289629362791</v>
      </c>
      <c r="AG1750" s="2">
        <f t="shared" si="27"/>
        <v>0</v>
      </c>
      <c r="AH1750" t="s">
        <v>179</v>
      </c>
    </row>
    <row r="1751" spans="1:34" x14ac:dyDescent="0.3">
      <c r="A1751" t="s">
        <v>3416</v>
      </c>
      <c r="B1751" s="4">
        <v>131602006631</v>
      </c>
      <c r="C1751" s="4">
        <v>1325082600123</v>
      </c>
      <c r="D1751" t="s">
        <v>33</v>
      </c>
      <c r="E1751" t="s">
        <v>769</v>
      </c>
      <c r="F1751" t="s">
        <v>1121</v>
      </c>
      <c r="G1751" t="s">
        <v>48</v>
      </c>
      <c r="H1751" t="s">
        <v>36</v>
      </c>
      <c r="I1751" s="2">
        <v>0</v>
      </c>
      <c r="J1751" s="2">
        <v>0</v>
      </c>
      <c r="K1751" t="s">
        <v>3417</v>
      </c>
      <c r="L1751" t="s">
        <v>179</v>
      </c>
      <c r="M1751" t="s">
        <v>180</v>
      </c>
      <c r="O1751" t="s">
        <v>44</v>
      </c>
      <c r="P1751" t="s">
        <v>44</v>
      </c>
      <c r="Q1751" t="s">
        <v>40</v>
      </c>
      <c r="R1751" t="s">
        <v>41</v>
      </c>
      <c r="S1751" t="s">
        <v>179</v>
      </c>
      <c r="T1751" t="s">
        <v>180</v>
      </c>
      <c r="U1751" t="s">
        <v>42</v>
      </c>
      <c r="V1751" t="s">
        <v>42</v>
      </c>
      <c r="W1751" s="1">
        <v>45895.824999999997</v>
      </c>
      <c r="X1751" s="2">
        <v>12000000</v>
      </c>
      <c r="Y1751">
        <v>0</v>
      </c>
      <c r="Z1751" s="1">
        <v>46387</v>
      </c>
      <c r="AA1751" t="s">
        <v>629</v>
      </c>
      <c r="AB1751">
        <v>6281334064829</v>
      </c>
      <c r="AC1751" t="s">
        <v>44</v>
      </c>
      <c r="AD1751" t="s">
        <v>45</v>
      </c>
      <c r="AE1751" t="s">
        <v>44</v>
      </c>
      <c r="AF1751" t="s">
        <v>44</v>
      </c>
      <c r="AG1751" s="2">
        <f t="shared" si="27"/>
        <v>0</v>
      </c>
      <c r="AH1751" t="s">
        <v>179</v>
      </c>
    </row>
    <row r="1752" spans="1:34" x14ac:dyDescent="0.3">
      <c r="A1752" t="s">
        <v>3418</v>
      </c>
      <c r="B1752" s="4">
        <v>131602006632</v>
      </c>
      <c r="C1752" s="4">
        <v>1325082600123</v>
      </c>
      <c r="D1752" t="s">
        <v>33</v>
      </c>
      <c r="E1752" t="s">
        <v>769</v>
      </c>
      <c r="F1752" t="s">
        <v>1121</v>
      </c>
      <c r="G1752" t="s">
        <v>48</v>
      </c>
      <c r="H1752" t="s">
        <v>36</v>
      </c>
      <c r="I1752" s="2">
        <v>0</v>
      </c>
      <c r="J1752" s="2">
        <v>0</v>
      </c>
      <c r="K1752" t="s">
        <v>3419</v>
      </c>
      <c r="L1752" t="s">
        <v>179</v>
      </c>
      <c r="M1752" t="s">
        <v>180</v>
      </c>
      <c r="O1752" t="s">
        <v>44</v>
      </c>
      <c r="P1752" t="s">
        <v>44</v>
      </c>
      <c r="Q1752" t="s">
        <v>40</v>
      </c>
      <c r="R1752" t="s">
        <v>41</v>
      </c>
      <c r="S1752" t="s">
        <v>179</v>
      </c>
      <c r="T1752" t="s">
        <v>180</v>
      </c>
      <c r="U1752" t="s">
        <v>42</v>
      </c>
      <c r="V1752" t="s">
        <v>42</v>
      </c>
      <c r="W1752" s="1">
        <v>45895.825694444444</v>
      </c>
      <c r="X1752" s="2">
        <v>12000000</v>
      </c>
      <c r="Y1752">
        <v>0</v>
      </c>
      <c r="Z1752" s="1">
        <v>46387</v>
      </c>
      <c r="AA1752" t="s">
        <v>629</v>
      </c>
      <c r="AB1752">
        <v>6281334064829</v>
      </c>
      <c r="AC1752" t="s">
        <v>44</v>
      </c>
      <c r="AD1752" t="s">
        <v>45</v>
      </c>
      <c r="AE1752" t="s">
        <v>44</v>
      </c>
      <c r="AF1752" t="s">
        <v>44</v>
      </c>
      <c r="AG1752" s="2">
        <f t="shared" si="27"/>
        <v>0</v>
      </c>
      <c r="AH1752" t="s">
        <v>179</v>
      </c>
    </row>
    <row r="1753" spans="1:34" x14ac:dyDescent="0.3">
      <c r="A1753" t="s">
        <v>3420</v>
      </c>
      <c r="B1753" s="4">
        <v>131602007555</v>
      </c>
      <c r="C1753" s="4">
        <v>1326060501763</v>
      </c>
      <c r="D1753" t="s">
        <v>33</v>
      </c>
      <c r="E1753" t="s">
        <v>769</v>
      </c>
      <c r="F1753" t="s">
        <v>1125</v>
      </c>
      <c r="G1753" t="s">
        <v>35</v>
      </c>
      <c r="H1753" t="s">
        <v>36</v>
      </c>
      <c r="I1753" s="2">
        <v>0</v>
      </c>
      <c r="J1753" s="2">
        <v>0</v>
      </c>
      <c r="K1753" t="s">
        <v>3421</v>
      </c>
      <c r="L1753" t="s">
        <v>179</v>
      </c>
      <c r="M1753" t="s">
        <v>180</v>
      </c>
      <c r="O1753" t="s">
        <v>44</v>
      </c>
      <c r="P1753" t="s">
        <v>44</v>
      </c>
      <c r="Q1753" t="s">
        <v>40</v>
      </c>
      <c r="R1753" t="s">
        <v>41</v>
      </c>
      <c r="S1753" t="s">
        <v>179</v>
      </c>
      <c r="T1753" t="s">
        <v>180</v>
      </c>
      <c r="U1753" t="s">
        <v>42</v>
      </c>
      <c r="V1753" t="s">
        <v>42</v>
      </c>
      <c r="W1753" s="1">
        <v>46178.484722222223</v>
      </c>
      <c r="X1753" s="2">
        <v>850000</v>
      </c>
      <c r="Y1753">
        <v>0</v>
      </c>
      <c r="Z1753" s="1">
        <v>46752</v>
      </c>
      <c r="AA1753" t="s">
        <v>759</v>
      </c>
      <c r="AB1753">
        <v>6282125647870</v>
      </c>
      <c r="AC1753" t="s">
        <v>44</v>
      </c>
      <c r="AD1753" s="3">
        <v>46183</v>
      </c>
      <c r="AE1753" t="s">
        <v>3340</v>
      </c>
      <c r="AF1753">
        <v>62895377085737</v>
      </c>
      <c r="AG1753" s="2">
        <f t="shared" si="27"/>
        <v>0</v>
      </c>
      <c r="AH1753" t="s">
        <v>179</v>
      </c>
    </row>
    <row r="1754" spans="1:34" x14ac:dyDescent="0.3">
      <c r="A1754" t="s">
        <v>3422</v>
      </c>
      <c r="B1754" s="4">
        <v>131602008004</v>
      </c>
      <c r="C1754" s="4">
        <v>1326082800012</v>
      </c>
      <c r="D1754" t="s">
        <v>33</v>
      </c>
      <c r="E1754" t="s">
        <v>769</v>
      </c>
      <c r="F1754" t="s">
        <v>1121</v>
      </c>
      <c r="G1754" t="s">
        <v>48</v>
      </c>
      <c r="H1754" t="s">
        <v>36</v>
      </c>
      <c r="I1754" s="2">
        <v>0</v>
      </c>
      <c r="J1754" s="2">
        <v>0</v>
      </c>
      <c r="K1754" t="s">
        <v>3423</v>
      </c>
      <c r="L1754" t="s">
        <v>179</v>
      </c>
      <c r="M1754" t="s">
        <v>180</v>
      </c>
      <c r="O1754" t="s">
        <v>44</v>
      </c>
      <c r="P1754" t="s">
        <v>44</v>
      </c>
      <c r="Q1754" t="s">
        <v>40</v>
      </c>
      <c r="R1754" t="s">
        <v>41</v>
      </c>
      <c r="S1754" t="s">
        <v>179</v>
      </c>
      <c r="T1754" t="s">
        <v>180</v>
      </c>
      <c r="U1754" t="s">
        <v>42</v>
      </c>
      <c r="V1754" t="s">
        <v>42</v>
      </c>
      <c r="W1754" s="1">
        <v>46262.405555555553</v>
      </c>
      <c r="X1754" s="2">
        <v>14700000</v>
      </c>
      <c r="Y1754">
        <v>0</v>
      </c>
      <c r="Z1754" s="1">
        <v>46387</v>
      </c>
      <c r="AA1754" t="s">
        <v>1467</v>
      </c>
      <c r="AB1754">
        <v>6285715184598</v>
      </c>
      <c r="AC1754" t="s">
        <v>44</v>
      </c>
      <c r="AD1754" t="s">
        <v>45</v>
      </c>
      <c r="AE1754" t="s">
        <v>44</v>
      </c>
      <c r="AF1754" t="s">
        <v>44</v>
      </c>
      <c r="AG1754" s="2">
        <f t="shared" si="27"/>
        <v>0</v>
      </c>
      <c r="AH1754" t="s">
        <v>179</v>
      </c>
    </row>
    <row r="1755" spans="1:34" x14ac:dyDescent="0.3">
      <c r="A1755" t="s">
        <v>3424</v>
      </c>
      <c r="B1755" s="4">
        <v>111610008505</v>
      </c>
      <c r="C1755" s="4">
        <v>1326082600025</v>
      </c>
      <c r="D1755" t="s">
        <v>2348</v>
      </c>
      <c r="E1755" t="s">
        <v>1660</v>
      </c>
      <c r="F1755" t="s">
        <v>1661</v>
      </c>
      <c r="G1755" t="s">
        <v>48</v>
      </c>
      <c r="H1755" t="s">
        <v>36</v>
      </c>
      <c r="I1755" s="2">
        <v>236250</v>
      </c>
      <c r="J1755" s="2">
        <v>0</v>
      </c>
      <c r="K1755" t="s">
        <v>3410</v>
      </c>
      <c r="L1755" t="s">
        <v>179</v>
      </c>
      <c r="M1755" t="s">
        <v>2871</v>
      </c>
      <c r="N1755" t="s">
        <v>44</v>
      </c>
      <c r="O1755" t="s">
        <v>44</v>
      </c>
      <c r="P1755" t="s">
        <v>44</v>
      </c>
      <c r="Q1755" t="s">
        <v>40</v>
      </c>
      <c r="R1755" t="s">
        <v>41</v>
      </c>
      <c r="S1755" t="s">
        <v>179</v>
      </c>
      <c r="T1755" t="s">
        <v>2871</v>
      </c>
      <c r="U1755" t="s">
        <v>179</v>
      </c>
      <c r="V1755" t="s">
        <v>2871</v>
      </c>
      <c r="W1755" s="1">
        <v>46260.589583333334</v>
      </c>
      <c r="X1755" s="2">
        <v>1780243</v>
      </c>
      <c r="Y1755">
        <v>0</v>
      </c>
      <c r="Z1755" s="1">
        <v>46288</v>
      </c>
      <c r="AA1755" t="s">
        <v>3393</v>
      </c>
      <c r="AB1755">
        <v>6285743998800</v>
      </c>
      <c r="AC1755" t="s">
        <v>44</v>
      </c>
      <c r="AD1755" t="s">
        <v>45</v>
      </c>
      <c r="AE1755" t="s">
        <v>3354</v>
      </c>
      <c r="AF1755">
        <v>6287866745415</v>
      </c>
      <c r="AG1755" s="2">
        <f t="shared" si="27"/>
        <v>236250</v>
      </c>
      <c r="AH1755" t="s">
        <v>179</v>
      </c>
    </row>
    <row r="1756" spans="1:34" x14ac:dyDescent="0.3">
      <c r="A1756" t="s">
        <v>3425</v>
      </c>
      <c r="B1756" s="4">
        <v>111610008506</v>
      </c>
      <c r="C1756" s="4">
        <v>1326082600025</v>
      </c>
      <c r="D1756" t="s">
        <v>2348</v>
      </c>
      <c r="E1756" t="s">
        <v>1660</v>
      </c>
      <c r="F1756" t="s">
        <v>1661</v>
      </c>
      <c r="G1756" t="s">
        <v>48</v>
      </c>
      <c r="H1756" t="s">
        <v>36</v>
      </c>
      <c r="I1756" s="2">
        <v>236250</v>
      </c>
      <c r="J1756" s="2">
        <v>0</v>
      </c>
      <c r="K1756" t="s">
        <v>3410</v>
      </c>
      <c r="L1756" t="s">
        <v>179</v>
      </c>
      <c r="M1756" t="s">
        <v>2871</v>
      </c>
      <c r="N1756" t="s">
        <v>44</v>
      </c>
      <c r="O1756" t="s">
        <v>44</v>
      </c>
      <c r="P1756" t="s">
        <v>44</v>
      </c>
      <c r="Q1756" t="s">
        <v>40</v>
      </c>
      <c r="R1756" t="s">
        <v>41</v>
      </c>
      <c r="S1756" t="s">
        <v>179</v>
      </c>
      <c r="T1756" t="s">
        <v>2871</v>
      </c>
      <c r="U1756" t="s">
        <v>179</v>
      </c>
      <c r="V1756" t="s">
        <v>2871</v>
      </c>
      <c r="W1756" s="1">
        <v>46260.589583333334</v>
      </c>
      <c r="X1756" s="2">
        <v>1780243</v>
      </c>
      <c r="Y1756">
        <v>0</v>
      </c>
      <c r="Z1756" s="1">
        <v>46288</v>
      </c>
      <c r="AA1756" t="s">
        <v>3393</v>
      </c>
      <c r="AB1756">
        <v>6285743998800</v>
      </c>
      <c r="AC1756" t="s">
        <v>44</v>
      </c>
      <c r="AD1756" t="s">
        <v>45</v>
      </c>
      <c r="AE1756" t="s">
        <v>3354</v>
      </c>
      <c r="AF1756">
        <v>6287866745415</v>
      </c>
      <c r="AG1756" s="2">
        <f t="shared" si="27"/>
        <v>236250</v>
      </c>
      <c r="AH1756" t="s">
        <v>179</v>
      </c>
    </row>
    <row r="1757" spans="1:34" x14ac:dyDescent="0.3">
      <c r="A1757" t="s">
        <v>3426</v>
      </c>
      <c r="B1757" s="4">
        <v>131610008616</v>
      </c>
      <c r="C1757" s="4">
        <v>1326091100013</v>
      </c>
      <c r="D1757" t="s">
        <v>33</v>
      </c>
      <c r="E1757" t="s">
        <v>1660</v>
      </c>
      <c r="F1757" t="s">
        <v>1661</v>
      </c>
      <c r="G1757" t="s">
        <v>35</v>
      </c>
      <c r="H1757" t="s">
        <v>36</v>
      </c>
      <c r="I1757" s="2">
        <v>21920</v>
      </c>
      <c r="J1757" s="2">
        <v>1100000</v>
      </c>
      <c r="K1757" t="s">
        <v>3353</v>
      </c>
      <c r="L1757" t="s">
        <v>179</v>
      </c>
      <c r="M1757" t="s">
        <v>2871</v>
      </c>
      <c r="O1757" t="s">
        <v>44</v>
      </c>
      <c r="P1757" t="s">
        <v>44</v>
      </c>
      <c r="Q1757" t="s">
        <v>40</v>
      </c>
      <c r="R1757" t="s">
        <v>41</v>
      </c>
      <c r="S1757" t="s">
        <v>179</v>
      </c>
      <c r="T1757" t="s">
        <v>2871</v>
      </c>
      <c r="U1757" t="s">
        <v>42</v>
      </c>
      <c r="V1757" t="s">
        <v>42</v>
      </c>
      <c r="W1757" s="1">
        <v>46276.609027777777</v>
      </c>
      <c r="X1757" s="2">
        <v>27525381</v>
      </c>
      <c r="Y1757">
        <v>0</v>
      </c>
      <c r="Z1757" s="1">
        <v>46279</v>
      </c>
      <c r="AA1757" t="s">
        <v>609</v>
      </c>
      <c r="AB1757">
        <v>6281233777744</v>
      </c>
      <c r="AC1757" t="s">
        <v>44</v>
      </c>
      <c r="AD1757" t="s">
        <v>45</v>
      </c>
      <c r="AE1757" t="s">
        <v>3354</v>
      </c>
      <c r="AF1757">
        <v>6287866745415</v>
      </c>
      <c r="AG1757" s="2">
        <f t="shared" si="27"/>
        <v>1121920</v>
      </c>
      <c r="AH1757" t="s">
        <v>179</v>
      </c>
    </row>
    <row r="1758" spans="1:34" x14ac:dyDescent="0.3">
      <c r="A1758" t="s">
        <v>3427</v>
      </c>
      <c r="B1758" s="4">
        <v>131612001796</v>
      </c>
      <c r="C1758" s="4">
        <v>1326033000021</v>
      </c>
      <c r="D1758" t="s">
        <v>3407</v>
      </c>
      <c r="E1758" t="s">
        <v>3428</v>
      </c>
      <c r="F1758" t="s">
        <v>3428</v>
      </c>
      <c r="G1758" t="s">
        <v>48</v>
      </c>
      <c r="H1758" t="s">
        <v>36</v>
      </c>
      <c r="I1758" s="2">
        <v>0</v>
      </c>
      <c r="J1758" s="2">
        <v>0</v>
      </c>
      <c r="K1758" t="s">
        <v>3429</v>
      </c>
      <c r="L1758" t="s">
        <v>179</v>
      </c>
      <c r="M1758" t="s">
        <v>180</v>
      </c>
      <c r="N1758" t="s">
        <v>3429</v>
      </c>
      <c r="O1758" t="s">
        <v>179</v>
      </c>
      <c r="P1758" t="s">
        <v>180</v>
      </c>
      <c r="Q1758" t="s">
        <v>40</v>
      </c>
      <c r="R1758" t="s">
        <v>41</v>
      </c>
      <c r="S1758" t="s">
        <v>179</v>
      </c>
      <c r="T1758" t="s">
        <v>180</v>
      </c>
      <c r="U1758" t="s">
        <v>179</v>
      </c>
      <c r="V1758" t="s">
        <v>180</v>
      </c>
      <c r="W1758" s="1">
        <v>46111.635416666664</v>
      </c>
      <c r="X1758" s="2">
        <v>1182060000</v>
      </c>
      <c r="Y1758">
        <v>0</v>
      </c>
      <c r="Z1758" s="1">
        <v>46113</v>
      </c>
      <c r="AA1758" t="s">
        <v>3430</v>
      </c>
      <c r="AB1758">
        <v>628122892844</v>
      </c>
      <c r="AC1758" t="s">
        <v>44</v>
      </c>
      <c r="AD1758" t="s">
        <v>45</v>
      </c>
      <c r="AE1758" t="s">
        <v>2894</v>
      </c>
      <c r="AF1758">
        <v>6287810095285</v>
      </c>
      <c r="AG1758" s="2">
        <f t="shared" si="27"/>
        <v>0</v>
      </c>
      <c r="AH1758" t="s">
        <v>179</v>
      </c>
    </row>
    <row r="1759" spans="1:34" x14ac:dyDescent="0.3">
      <c r="A1759" t="s">
        <v>3431</v>
      </c>
      <c r="B1759" s="4">
        <v>131701000387</v>
      </c>
      <c r="C1759" s="4">
        <v>1326091400035</v>
      </c>
      <c r="D1759" t="s">
        <v>3398</v>
      </c>
      <c r="E1759" t="s">
        <v>1763</v>
      </c>
      <c r="F1759" t="s">
        <v>1767</v>
      </c>
      <c r="G1759" t="s">
        <v>35</v>
      </c>
      <c r="H1759" t="s">
        <v>36</v>
      </c>
      <c r="I1759" s="2">
        <v>193611195</v>
      </c>
      <c r="J1759" s="2">
        <v>0</v>
      </c>
      <c r="K1759" t="s">
        <v>3432</v>
      </c>
      <c r="L1759" t="s">
        <v>179</v>
      </c>
      <c r="M1759" t="s">
        <v>180</v>
      </c>
      <c r="O1759" t="s">
        <v>44</v>
      </c>
      <c r="P1759" t="s">
        <v>44</v>
      </c>
      <c r="Q1759" t="s">
        <v>40</v>
      </c>
      <c r="R1759" t="s">
        <v>41</v>
      </c>
      <c r="S1759" t="s">
        <v>179</v>
      </c>
      <c r="T1759" t="s">
        <v>180</v>
      </c>
      <c r="U1759" t="s">
        <v>179</v>
      </c>
      <c r="V1759" t="s">
        <v>180</v>
      </c>
      <c r="W1759" s="1">
        <v>46279.62777777778</v>
      </c>
      <c r="X1759" s="2">
        <v>1000000</v>
      </c>
      <c r="Y1759">
        <v>0</v>
      </c>
      <c r="Z1759" s="1">
        <v>46295</v>
      </c>
      <c r="AA1759" t="s">
        <v>3401</v>
      </c>
      <c r="AB1759">
        <v>62811280080</v>
      </c>
      <c r="AC1759" t="s">
        <v>44</v>
      </c>
      <c r="AD1759" t="s">
        <v>45</v>
      </c>
      <c r="AE1759" t="s">
        <v>44</v>
      </c>
      <c r="AF1759" t="s">
        <v>44</v>
      </c>
      <c r="AG1759" s="2">
        <f t="shared" si="27"/>
        <v>193611195</v>
      </c>
      <c r="AH1759" t="s">
        <v>179</v>
      </c>
    </row>
    <row r="1760" spans="1:34" x14ac:dyDescent="0.3">
      <c r="A1760" t="s">
        <v>3433</v>
      </c>
      <c r="B1760" s="4">
        <v>132204000521</v>
      </c>
      <c r="C1760" s="4">
        <v>1326040200012</v>
      </c>
      <c r="D1760" t="s">
        <v>3407</v>
      </c>
      <c r="E1760" t="s">
        <v>2013</v>
      </c>
      <c r="F1760" t="s">
        <v>3434</v>
      </c>
      <c r="G1760" t="s">
        <v>48</v>
      </c>
      <c r="H1760" t="s">
        <v>36</v>
      </c>
      <c r="I1760" s="2">
        <v>19400000</v>
      </c>
      <c r="J1760" s="2">
        <v>0</v>
      </c>
      <c r="K1760" t="s">
        <v>3435</v>
      </c>
      <c r="L1760" t="s">
        <v>179</v>
      </c>
      <c r="M1760" t="s">
        <v>180</v>
      </c>
      <c r="N1760" t="s">
        <v>44</v>
      </c>
      <c r="O1760" t="s">
        <v>44</v>
      </c>
      <c r="P1760" t="s">
        <v>44</v>
      </c>
      <c r="Q1760" t="s">
        <v>40</v>
      </c>
      <c r="R1760" t="s">
        <v>41</v>
      </c>
      <c r="S1760" t="s">
        <v>179</v>
      </c>
      <c r="T1760" t="s">
        <v>180</v>
      </c>
      <c r="U1760" t="s">
        <v>179</v>
      </c>
      <c r="V1760" t="s">
        <v>180</v>
      </c>
      <c r="W1760" s="1">
        <v>46114.423611111109</v>
      </c>
      <c r="X1760" s="2">
        <v>191400000</v>
      </c>
      <c r="Y1760">
        <v>0</v>
      </c>
      <c r="Z1760" s="1">
        <v>46190</v>
      </c>
      <c r="AA1760" t="s">
        <v>3436</v>
      </c>
      <c r="AB1760">
        <v>6282137678565</v>
      </c>
      <c r="AC1760" t="s">
        <v>44</v>
      </c>
      <c r="AD1760" t="s">
        <v>45</v>
      </c>
      <c r="AE1760" t="s">
        <v>2927</v>
      </c>
      <c r="AF1760">
        <v>6287870936236</v>
      </c>
      <c r="AG1760" s="2">
        <f t="shared" si="27"/>
        <v>19400000</v>
      </c>
      <c r="AH1760" t="s">
        <v>179</v>
      </c>
    </row>
    <row r="1761" spans="1:34" x14ac:dyDescent="0.3">
      <c r="A1761" t="s">
        <v>3437</v>
      </c>
      <c r="B1761" s="4">
        <v>132204000522</v>
      </c>
      <c r="C1761" s="4">
        <v>1326040200012</v>
      </c>
      <c r="D1761" t="s">
        <v>3407</v>
      </c>
      <c r="E1761" t="s">
        <v>2013</v>
      </c>
      <c r="F1761" t="s">
        <v>3434</v>
      </c>
      <c r="G1761" t="s">
        <v>48</v>
      </c>
      <c r="H1761" t="s">
        <v>36</v>
      </c>
      <c r="I1761" s="2">
        <v>19400000</v>
      </c>
      <c r="J1761" s="2">
        <v>0</v>
      </c>
      <c r="K1761" t="s">
        <v>3435</v>
      </c>
      <c r="L1761" t="s">
        <v>179</v>
      </c>
      <c r="M1761" t="s">
        <v>180</v>
      </c>
      <c r="O1761" t="s">
        <v>44</v>
      </c>
      <c r="P1761" t="s">
        <v>44</v>
      </c>
      <c r="Q1761" t="s">
        <v>40</v>
      </c>
      <c r="R1761" t="s">
        <v>41</v>
      </c>
      <c r="S1761" t="s">
        <v>179</v>
      </c>
      <c r="T1761" t="s">
        <v>180</v>
      </c>
      <c r="U1761" t="s">
        <v>179</v>
      </c>
      <c r="V1761" t="s">
        <v>180</v>
      </c>
      <c r="W1761" s="1">
        <v>46114.423611111109</v>
      </c>
      <c r="X1761" s="2">
        <v>191400000</v>
      </c>
      <c r="Y1761">
        <v>0</v>
      </c>
      <c r="Z1761" s="1">
        <v>46190</v>
      </c>
      <c r="AA1761" t="s">
        <v>3436</v>
      </c>
      <c r="AB1761">
        <v>6282137678565</v>
      </c>
      <c r="AC1761" t="s">
        <v>44</v>
      </c>
      <c r="AD1761" t="s">
        <v>45</v>
      </c>
      <c r="AE1761" t="s">
        <v>2927</v>
      </c>
      <c r="AF1761">
        <v>6287870936236</v>
      </c>
      <c r="AG1761" s="2">
        <f t="shared" si="27"/>
        <v>19400000</v>
      </c>
      <c r="AH1761" t="s">
        <v>179</v>
      </c>
    </row>
    <row r="1762" spans="1:34" x14ac:dyDescent="0.3">
      <c r="A1762" t="s">
        <v>3438</v>
      </c>
      <c r="B1762" s="4">
        <v>132204000584</v>
      </c>
      <c r="C1762" s="4">
        <v>1326092100013</v>
      </c>
      <c r="D1762" t="s">
        <v>3439</v>
      </c>
      <c r="E1762" t="s">
        <v>2013</v>
      </c>
      <c r="F1762" t="s">
        <v>2022</v>
      </c>
      <c r="G1762" t="s">
        <v>35</v>
      </c>
      <c r="H1762" t="s">
        <v>36</v>
      </c>
      <c r="I1762" s="2">
        <v>0</v>
      </c>
      <c r="J1762" s="2">
        <v>1487400000</v>
      </c>
      <c r="K1762" t="s">
        <v>3440</v>
      </c>
      <c r="L1762" t="s">
        <v>179</v>
      </c>
      <c r="M1762" t="s">
        <v>2871</v>
      </c>
      <c r="O1762" t="s">
        <v>44</v>
      </c>
      <c r="P1762" t="s">
        <v>44</v>
      </c>
      <c r="Q1762" t="s">
        <v>40</v>
      </c>
      <c r="R1762" t="s">
        <v>41</v>
      </c>
      <c r="S1762" t="s">
        <v>179</v>
      </c>
      <c r="T1762" t="s">
        <v>2871</v>
      </c>
      <c r="U1762" t="s">
        <v>179</v>
      </c>
      <c r="V1762" t="s">
        <v>2871</v>
      </c>
      <c r="W1762" s="1">
        <v>46286.762499999997</v>
      </c>
      <c r="X1762" s="2">
        <v>1330487000</v>
      </c>
      <c r="Y1762">
        <v>0</v>
      </c>
      <c r="Z1762" s="1">
        <v>46300</v>
      </c>
      <c r="AA1762" t="s">
        <v>3393</v>
      </c>
      <c r="AB1762">
        <v>6285743998800</v>
      </c>
      <c r="AC1762" t="s">
        <v>44</v>
      </c>
      <c r="AD1762" t="s">
        <v>45</v>
      </c>
      <c r="AE1762" t="s">
        <v>44</v>
      </c>
      <c r="AF1762" t="s">
        <v>44</v>
      </c>
      <c r="AG1762" s="2">
        <f t="shared" si="27"/>
        <v>1487400000</v>
      </c>
      <c r="AH1762" t="s">
        <v>179</v>
      </c>
    </row>
    <row r="1763" spans="1:34" x14ac:dyDescent="0.3">
      <c r="A1763" t="s">
        <v>3441</v>
      </c>
      <c r="B1763" s="4">
        <v>132401000570</v>
      </c>
      <c r="C1763" s="4">
        <v>1324030900001</v>
      </c>
      <c r="D1763" t="s">
        <v>33</v>
      </c>
      <c r="E1763" t="s">
        <v>2395</v>
      </c>
      <c r="F1763" t="s">
        <v>2395</v>
      </c>
      <c r="G1763" t="s">
        <v>48</v>
      </c>
      <c r="H1763" t="s">
        <v>36</v>
      </c>
      <c r="I1763" s="2">
        <v>0</v>
      </c>
      <c r="J1763" s="2">
        <v>0</v>
      </c>
      <c r="K1763" t="s">
        <v>3442</v>
      </c>
      <c r="L1763" t="s">
        <v>179</v>
      </c>
      <c r="M1763" t="s">
        <v>2871</v>
      </c>
      <c r="O1763" t="s">
        <v>44</v>
      </c>
      <c r="P1763" t="s">
        <v>44</v>
      </c>
      <c r="Q1763" t="s">
        <v>40</v>
      </c>
      <c r="R1763" t="s">
        <v>41</v>
      </c>
      <c r="S1763" t="s">
        <v>38</v>
      </c>
      <c r="T1763" t="s">
        <v>38</v>
      </c>
      <c r="U1763" t="s">
        <v>42</v>
      </c>
      <c r="V1763" t="s">
        <v>42</v>
      </c>
      <c r="W1763" s="1">
        <v>45360.383333333331</v>
      </c>
      <c r="X1763" s="2">
        <v>7706477</v>
      </c>
      <c r="Y1763">
        <v>0</v>
      </c>
      <c r="Z1763" s="1">
        <v>46387</v>
      </c>
      <c r="AA1763" t="s">
        <v>614</v>
      </c>
      <c r="AB1763">
        <v>6281218120909</v>
      </c>
      <c r="AC1763" t="s">
        <v>44</v>
      </c>
      <c r="AD1763" t="s">
        <v>45</v>
      </c>
      <c r="AE1763" t="s">
        <v>3415</v>
      </c>
      <c r="AF1763">
        <v>6289629362791</v>
      </c>
      <c r="AG1763" s="2">
        <f t="shared" si="27"/>
        <v>0</v>
      </c>
      <c r="AH1763" t="s">
        <v>179</v>
      </c>
    </row>
    <row r="1764" spans="1:34" x14ac:dyDescent="0.3">
      <c r="A1764" t="s">
        <v>3443</v>
      </c>
      <c r="B1764" s="4">
        <v>132401000573</v>
      </c>
      <c r="C1764" s="4">
        <v>1324030900001</v>
      </c>
      <c r="D1764" t="s">
        <v>33</v>
      </c>
      <c r="E1764" t="s">
        <v>2395</v>
      </c>
      <c r="F1764" t="s">
        <v>2395</v>
      </c>
      <c r="G1764" t="s">
        <v>48</v>
      </c>
      <c r="H1764" t="s">
        <v>36</v>
      </c>
      <c r="I1764" s="2">
        <v>0</v>
      </c>
      <c r="J1764" s="2">
        <v>0</v>
      </c>
      <c r="K1764" t="s">
        <v>3444</v>
      </c>
      <c r="L1764" t="s">
        <v>179</v>
      </c>
      <c r="M1764" t="s">
        <v>2871</v>
      </c>
      <c r="O1764" t="s">
        <v>44</v>
      </c>
      <c r="P1764" t="s">
        <v>44</v>
      </c>
      <c r="Q1764" t="s">
        <v>40</v>
      </c>
      <c r="R1764" t="s">
        <v>41</v>
      </c>
      <c r="S1764" t="s">
        <v>38</v>
      </c>
      <c r="T1764" t="s">
        <v>38</v>
      </c>
      <c r="U1764" t="s">
        <v>42</v>
      </c>
      <c r="V1764" t="s">
        <v>42</v>
      </c>
      <c r="W1764" s="1">
        <v>45360.385416666664</v>
      </c>
      <c r="X1764" s="2">
        <v>18498110</v>
      </c>
      <c r="Y1764">
        <v>0</v>
      </c>
      <c r="Z1764" s="1">
        <v>46387</v>
      </c>
      <c r="AA1764" t="s">
        <v>614</v>
      </c>
      <c r="AB1764">
        <v>6281218120909</v>
      </c>
      <c r="AC1764" t="s">
        <v>44</v>
      </c>
      <c r="AD1764" t="s">
        <v>45</v>
      </c>
      <c r="AE1764" t="s">
        <v>3415</v>
      </c>
      <c r="AF1764">
        <v>6289629362791</v>
      </c>
      <c r="AG1764" s="2">
        <f t="shared" si="27"/>
        <v>0</v>
      </c>
      <c r="AH1764" t="s">
        <v>179</v>
      </c>
    </row>
    <row r="1765" spans="1:34" x14ac:dyDescent="0.3">
      <c r="A1765" t="s">
        <v>3445</v>
      </c>
      <c r="B1765" s="4">
        <v>132402000400</v>
      </c>
      <c r="C1765" s="4">
        <v>1325033000001</v>
      </c>
      <c r="D1765" t="s">
        <v>33</v>
      </c>
      <c r="E1765" t="s">
        <v>2505</v>
      </c>
      <c r="F1765" t="s">
        <v>2524</v>
      </c>
      <c r="G1765" t="s">
        <v>35</v>
      </c>
      <c r="H1765" t="s">
        <v>36</v>
      </c>
      <c r="I1765" s="2">
        <v>0</v>
      </c>
      <c r="J1765" s="2">
        <v>0</v>
      </c>
      <c r="K1765" t="s">
        <v>3446</v>
      </c>
      <c r="L1765" t="s">
        <v>179</v>
      </c>
      <c r="M1765" t="s">
        <v>2871</v>
      </c>
      <c r="O1765" t="s">
        <v>44</v>
      </c>
      <c r="P1765" t="s">
        <v>44</v>
      </c>
      <c r="Q1765" t="s">
        <v>40</v>
      </c>
      <c r="R1765" t="s">
        <v>41</v>
      </c>
      <c r="S1765" t="s">
        <v>179</v>
      </c>
      <c r="T1765" t="s">
        <v>2871</v>
      </c>
      <c r="U1765" t="s">
        <v>42</v>
      </c>
      <c r="V1765" t="s">
        <v>42</v>
      </c>
      <c r="W1765" s="1">
        <v>45746.859722222223</v>
      </c>
      <c r="X1765" s="2">
        <v>6906477</v>
      </c>
      <c r="Y1765">
        <v>0</v>
      </c>
      <c r="Z1765" s="1">
        <v>46387</v>
      </c>
      <c r="AA1765" t="s">
        <v>43</v>
      </c>
      <c r="AB1765">
        <v>628998959397</v>
      </c>
      <c r="AC1765" t="s">
        <v>44</v>
      </c>
      <c r="AD1765" s="3">
        <v>46241</v>
      </c>
      <c r="AE1765" t="s">
        <v>2927</v>
      </c>
      <c r="AF1765">
        <v>6287870936236</v>
      </c>
      <c r="AG1765" s="2">
        <f t="shared" si="27"/>
        <v>0</v>
      </c>
      <c r="AH1765" t="s">
        <v>179</v>
      </c>
    </row>
    <row r="1766" spans="1:34" x14ac:dyDescent="0.3">
      <c r="A1766" t="s">
        <v>3447</v>
      </c>
      <c r="B1766" s="4">
        <v>132402000408</v>
      </c>
      <c r="C1766" s="4">
        <v>1325050300001</v>
      </c>
      <c r="D1766" t="s">
        <v>33</v>
      </c>
      <c r="E1766" t="s">
        <v>2505</v>
      </c>
      <c r="F1766" t="s">
        <v>2515</v>
      </c>
      <c r="G1766" t="s">
        <v>35</v>
      </c>
      <c r="H1766" t="s">
        <v>36</v>
      </c>
      <c r="I1766" s="2">
        <v>0</v>
      </c>
      <c r="J1766" s="2">
        <v>0</v>
      </c>
      <c r="K1766" t="s">
        <v>3448</v>
      </c>
      <c r="L1766" t="s">
        <v>179</v>
      </c>
      <c r="M1766" t="s">
        <v>180</v>
      </c>
      <c r="O1766" t="s">
        <v>44</v>
      </c>
      <c r="P1766" t="s">
        <v>44</v>
      </c>
      <c r="Q1766" t="s">
        <v>40</v>
      </c>
      <c r="R1766" t="s">
        <v>41</v>
      </c>
      <c r="S1766" t="s">
        <v>179</v>
      </c>
      <c r="T1766" t="s">
        <v>180</v>
      </c>
      <c r="U1766" t="s">
        <v>42</v>
      </c>
      <c r="V1766" t="s">
        <v>42</v>
      </c>
      <c r="W1766" s="1">
        <v>45780.387499999997</v>
      </c>
      <c r="X1766" s="2">
        <v>15800000</v>
      </c>
      <c r="Y1766">
        <v>0</v>
      </c>
      <c r="Z1766" s="1">
        <v>45780</v>
      </c>
      <c r="AA1766" t="s">
        <v>43</v>
      </c>
      <c r="AB1766">
        <v>628998959397</v>
      </c>
      <c r="AC1766" t="s">
        <v>44</v>
      </c>
      <c r="AD1766" s="3">
        <v>46283</v>
      </c>
      <c r="AE1766" t="s">
        <v>2927</v>
      </c>
      <c r="AF1766">
        <v>6287870936236</v>
      </c>
      <c r="AG1766" s="2">
        <f t="shared" si="27"/>
        <v>0</v>
      </c>
      <c r="AH1766" t="s">
        <v>179</v>
      </c>
    </row>
    <row r="1767" spans="1:34" x14ac:dyDescent="0.3">
      <c r="A1767" t="s">
        <v>3449</v>
      </c>
      <c r="B1767" s="4">
        <v>132402000621</v>
      </c>
      <c r="C1767" s="4">
        <v>1325091900004</v>
      </c>
      <c r="D1767" t="s">
        <v>47</v>
      </c>
      <c r="E1767" t="s">
        <v>2505</v>
      </c>
      <c r="F1767" t="s">
        <v>2552</v>
      </c>
      <c r="G1767" t="s">
        <v>48</v>
      </c>
      <c r="H1767" t="s">
        <v>36</v>
      </c>
      <c r="I1767" s="2">
        <v>0</v>
      </c>
      <c r="J1767" s="2">
        <v>0</v>
      </c>
      <c r="K1767" t="s">
        <v>3450</v>
      </c>
      <c r="L1767" t="s">
        <v>179</v>
      </c>
      <c r="M1767" t="s">
        <v>180</v>
      </c>
      <c r="O1767" t="s">
        <v>44</v>
      </c>
      <c r="P1767" t="s">
        <v>44</v>
      </c>
      <c r="Q1767" t="s">
        <v>40</v>
      </c>
      <c r="R1767" t="s">
        <v>41</v>
      </c>
      <c r="S1767" t="s">
        <v>179</v>
      </c>
      <c r="T1767" t="s">
        <v>180</v>
      </c>
      <c r="U1767" t="s">
        <v>51</v>
      </c>
      <c r="V1767" t="s">
        <v>51</v>
      </c>
      <c r="W1767" s="1">
        <v>45919.42291666667</v>
      </c>
      <c r="X1767" s="2">
        <v>155676046</v>
      </c>
      <c r="Y1767">
        <v>0</v>
      </c>
      <c r="Z1767" s="1">
        <v>46265</v>
      </c>
      <c r="AA1767" t="s">
        <v>52</v>
      </c>
      <c r="AB1767">
        <v>6281287003050</v>
      </c>
      <c r="AC1767" t="s">
        <v>44</v>
      </c>
      <c r="AD1767" t="s">
        <v>45</v>
      </c>
      <c r="AE1767" t="s">
        <v>182</v>
      </c>
      <c r="AF1767">
        <v>6285802368990</v>
      </c>
      <c r="AG1767" s="2">
        <f t="shared" si="27"/>
        <v>0</v>
      </c>
      <c r="AH1767" t="s">
        <v>179</v>
      </c>
    </row>
    <row r="1768" spans="1:34" x14ac:dyDescent="0.3">
      <c r="A1768" t="s">
        <v>3451</v>
      </c>
      <c r="B1768" s="4">
        <v>132402000622</v>
      </c>
      <c r="C1768" s="4">
        <v>1325091900004</v>
      </c>
      <c r="D1768" t="s">
        <v>47</v>
      </c>
      <c r="E1768" t="s">
        <v>2505</v>
      </c>
      <c r="F1768" t="s">
        <v>2552</v>
      </c>
      <c r="G1768" t="s">
        <v>48</v>
      </c>
      <c r="H1768" t="s">
        <v>36</v>
      </c>
      <c r="I1768" s="2">
        <v>0</v>
      </c>
      <c r="J1768" s="2">
        <v>0</v>
      </c>
      <c r="K1768" t="s">
        <v>3452</v>
      </c>
      <c r="L1768" t="s">
        <v>179</v>
      </c>
      <c r="M1768" t="s">
        <v>180</v>
      </c>
      <c r="O1768" t="s">
        <v>44</v>
      </c>
      <c r="P1768" t="s">
        <v>44</v>
      </c>
      <c r="Q1768" t="s">
        <v>40</v>
      </c>
      <c r="R1768" t="s">
        <v>41</v>
      </c>
      <c r="S1768" t="s">
        <v>179</v>
      </c>
      <c r="T1768" t="s">
        <v>180</v>
      </c>
      <c r="U1768" t="s">
        <v>51</v>
      </c>
      <c r="V1768" t="s">
        <v>51</v>
      </c>
      <c r="W1768" s="1">
        <v>45919.42291666667</v>
      </c>
      <c r="X1768" s="2">
        <v>224181432</v>
      </c>
      <c r="Y1768">
        <v>0</v>
      </c>
      <c r="Z1768" s="1">
        <v>46265</v>
      </c>
      <c r="AA1768" t="s">
        <v>52</v>
      </c>
      <c r="AB1768">
        <v>6281287003050</v>
      </c>
      <c r="AC1768" t="s">
        <v>44</v>
      </c>
      <c r="AD1768" t="s">
        <v>45</v>
      </c>
      <c r="AE1768" t="s">
        <v>182</v>
      </c>
      <c r="AF1768">
        <v>6285802368990</v>
      </c>
      <c r="AG1768" s="2">
        <f t="shared" si="27"/>
        <v>0</v>
      </c>
      <c r="AH1768" t="s">
        <v>179</v>
      </c>
    </row>
    <row r="1769" spans="1:34" x14ac:dyDescent="0.3">
      <c r="A1769" t="s">
        <v>3453</v>
      </c>
      <c r="B1769" s="4">
        <v>132402000825</v>
      </c>
      <c r="C1769" s="4">
        <v>1325122900013</v>
      </c>
      <c r="D1769" t="s">
        <v>162</v>
      </c>
      <c r="E1769" t="s">
        <v>2505</v>
      </c>
      <c r="F1769" t="s">
        <v>3454</v>
      </c>
      <c r="G1769" t="s">
        <v>48</v>
      </c>
      <c r="H1769" t="s">
        <v>36</v>
      </c>
      <c r="I1769" s="2">
        <v>0</v>
      </c>
      <c r="J1769" s="2">
        <v>0</v>
      </c>
      <c r="K1769" t="s">
        <v>3455</v>
      </c>
      <c r="L1769" t="s">
        <v>179</v>
      </c>
      <c r="M1769" t="s">
        <v>180</v>
      </c>
      <c r="O1769" t="s">
        <v>44</v>
      </c>
      <c r="P1769" t="s">
        <v>44</v>
      </c>
      <c r="Q1769" t="s">
        <v>40</v>
      </c>
      <c r="R1769" t="s">
        <v>41</v>
      </c>
      <c r="S1769" t="s">
        <v>179</v>
      </c>
      <c r="T1769" t="s">
        <v>180</v>
      </c>
      <c r="U1769" t="s">
        <v>179</v>
      </c>
      <c r="V1769" t="s">
        <v>180</v>
      </c>
      <c r="W1769" s="1">
        <v>46020.879166666666</v>
      </c>
      <c r="X1769" s="2">
        <v>53975850</v>
      </c>
      <c r="Y1769">
        <v>0</v>
      </c>
      <c r="Z1769" s="1">
        <v>46027</v>
      </c>
      <c r="AA1769" t="s">
        <v>3401</v>
      </c>
      <c r="AB1769">
        <v>62811280080</v>
      </c>
      <c r="AC1769" t="s">
        <v>44</v>
      </c>
      <c r="AD1769" t="s">
        <v>45</v>
      </c>
      <c r="AE1769" t="s">
        <v>3456</v>
      </c>
      <c r="AF1769">
        <v>6285765432987</v>
      </c>
      <c r="AG1769" s="2">
        <f t="shared" si="27"/>
        <v>0</v>
      </c>
      <c r="AH1769" t="s">
        <v>179</v>
      </c>
    </row>
    <row r="1770" spans="1:34" x14ac:dyDescent="0.3">
      <c r="A1770" t="s">
        <v>3457</v>
      </c>
      <c r="B1770" s="4">
        <v>132402000851</v>
      </c>
      <c r="C1770" s="4">
        <v>1326011400006</v>
      </c>
      <c r="D1770" t="s">
        <v>162</v>
      </c>
      <c r="E1770" t="s">
        <v>2505</v>
      </c>
      <c r="F1770" t="s">
        <v>3454</v>
      </c>
      <c r="G1770" t="s">
        <v>48</v>
      </c>
      <c r="H1770" t="s">
        <v>36</v>
      </c>
      <c r="I1770" s="2">
        <v>0</v>
      </c>
      <c r="J1770" s="2">
        <v>0</v>
      </c>
      <c r="K1770" t="s">
        <v>3458</v>
      </c>
      <c r="L1770" t="s">
        <v>179</v>
      </c>
      <c r="M1770" t="s">
        <v>180</v>
      </c>
      <c r="O1770" t="s">
        <v>44</v>
      </c>
      <c r="P1770" t="s">
        <v>44</v>
      </c>
      <c r="Q1770" t="s">
        <v>40</v>
      </c>
      <c r="R1770" t="s">
        <v>41</v>
      </c>
      <c r="S1770" t="s">
        <v>179</v>
      </c>
      <c r="T1770" t="s">
        <v>180</v>
      </c>
      <c r="U1770" t="s">
        <v>179</v>
      </c>
      <c r="V1770" t="s">
        <v>180</v>
      </c>
      <c r="W1770" s="1">
        <v>46036.448611111111</v>
      </c>
      <c r="X1770" s="2">
        <v>27836919</v>
      </c>
      <c r="Y1770">
        <v>0</v>
      </c>
      <c r="Z1770" s="1">
        <v>46044</v>
      </c>
      <c r="AA1770" t="s">
        <v>3401</v>
      </c>
      <c r="AB1770">
        <v>62811280080</v>
      </c>
      <c r="AC1770" t="s">
        <v>44</v>
      </c>
      <c r="AD1770" t="s">
        <v>45</v>
      </c>
      <c r="AE1770" t="s">
        <v>3415</v>
      </c>
      <c r="AF1770">
        <v>6289629362791</v>
      </c>
      <c r="AG1770" s="2">
        <f t="shared" si="27"/>
        <v>0</v>
      </c>
      <c r="AH1770" t="s">
        <v>179</v>
      </c>
    </row>
    <row r="1771" spans="1:34" x14ac:dyDescent="0.3">
      <c r="A1771" t="s">
        <v>3459</v>
      </c>
      <c r="B1771" s="4">
        <v>132402000852</v>
      </c>
      <c r="C1771" s="4">
        <v>1326011400006</v>
      </c>
      <c r="D1771" t="s">
        <v>162</v>
      </c>
      <c r="E1771" t="s">
        <v>2505</v>
      </c>
      <c r="F1771" t="s">
        <v>3454</v>
      </c>
      <c r="G1771" t="s">
        <v>48</v>
      </c>
      <c r="H1771" t="s">
        <v>36</v>
      </c>
      <c r="I1771" s="2">
        <v>0</v>
      </c>
      <c r="J1771" s="2">
        <v>0</v>
      </c>
      <c r="K1771" t="s">
        <v>3460</v>
      </c>
      <c r="L1771" t="s">
        <v>179</v>
      </c>
      <c r="M1771" t="s">
        <v>180</v>
      </c>
      <c r="O1771" t="s">
        <v>44</v>
      </c>
      <c r="P1771" t="s">
        <v>44</v>
      </c>
      <c r="Q1771" t="s">
        <v>40</v>
      </c>
      <c r="R1771" t="s">
        <v>41</v>
      </c>
      <c r="S1771" t="s">
        <v>179</v>
      </c>
      <c r="T1771" t="s">
        <v>180</v>
      </c>
      <c r="U1771" t="s">
        <v>179</v>
      </c>
      <c r="V1771" t="s">
        <v>180</v>
      </c>
      <c r="W1771" s="1">
        <v>46036.450694444444</v>
      </c>
      <c r="X1771" s="2">
        <v>21395119</v>
      </c>
      <c r="Y1771">
        <v>0</v>
      </c>
      <c r="Z1771" s="1">
        <v>46044</v>
      </c>
      <c r="AA1771" t="s">
        <v>3401</v>
      </c>
      <c r="AB1771">
        <v>62811280080</v>
      </c>
      <c r="AC1771" t="s">
        <v>44</v>
      </c>
      <c r="AD1771" t="s">
        <v>45</v>
      </c>
      <c r="AE1771" t="s">
        <v>3415</v>
      </c>
      <c r="AF1771">
        <v>6289629362791</v>
      </c>
      <c r="AG1771" s="2">
        <f t="shared" si="27"/>
        <v>0</v>
      </c>
      <c r="AH1771" t="s">
        <v>179</v>
      </c>
    </row>
    <row r="1772" spans="1:34" x14ac:dyDescent="0.3">
      <c r="A1772" t="s">
        <v>3461</v>
      </c>
      <c r="B1772" s="4">
        <v>132402000854</v>
      </c>
      <c r="C1772" s="4">
        <v>1326011400006</v>
      </c>
      <c r="D1772" t="s">
        <v>162</v>
      </c>
      <c r="E1772" t="s">
        <v>2505</v>
      </c>
      <c r="F1772" t="s">
        <v>3454</v>
      </c>
      <c r="G1772" t="s">
        <v>48</v>
      </c>
      <c r="H1772" t="s">
        <v>36</v>
      </c>
      <c r="I1772" s="2">
        <v>0</v>
      </c>
      <c r="J1772" s="2">
        <v>0</v>
      </c>
      <c r="K1772" t="s">
        <v>3462</v>
      </c>
      <c r="L1772" t="s">
        <v>179</v>
      </c>
      <c r="M1772" t="s">
        <v>180</v>
      </c>
      <c r="O1772" t="s">
        <v>44</v>
      </c>
      <c r="P1772" t="s">
        <v>44</v>
      </c>
      <c r="Q1772" t="s">
        <v>40</v>
      </c>
      <c r="R1772" t="s">
        <v>41</v>
      </c>
      <c r="S1772" t="s">
        <v>179</v>
      </c>
      <c r="T1772" t="s">
        <v>180</v>
      </c>
      <c r="U1772" t="s">
        <v>179</v>
      </c>
      <c r="V1772" t="s">
        <v>180</v>
      </c>
      <c r="W1772" s="1">
        <v>46036.459027777775</v>
      </c>
      <c r="X1772" s="2">
        <v>3538369</v>
      </c>
      <c r="Y1772">
        <v>0</v>
      </c>
      <c r="Z1772" s="1">
        <v>46044</v>
      </c>
      <c r="AA1772" t="s">
        <v>3401</v>
      </c>
      <c r="AB1772">
        <v>62811280080</v>
      </c>
      <c r="AC1772" t="s">
        <v>44</v>
      </c>
      <c r="AD1772" s="3">
        <v>46048</v>
      </c>
      <c r="AE1772" t="s">
        <v>3415</v>
      </c>
      <c r="AF1772">
        <v>6289629362791</v>
      </c>
      <c r="AG1772" s="2">
        <f t="shared" si="27"/>
        <v>0</v>
      </c>
      <c r="AH1772" t="s">
        <v>179</v>
      </c>
    </row>
    <row r="1773" spans="1:34" x14ac:dyDescent="0.3">
      <c r="A1773" t="s">
        <v>3463</v>
      </c>
      <c r="B1773" s="4">
        <v>132402000888</v>
      </c>
      <c r="C1773" s="4">
        <v>1326021800005</v>
      </c>
      <c r="D1773" t="s">
        <v>47</v>
      </c>
      <c r="E1773" t="s">
        <v>2505</v>
      </c>
      <c r="F1773" t="s">
        <v>2552</v>
      </c>
      <c r="G1773" t="s">
        <v>35</v>
      </c>
      <c r="H1773" t="s">
        <v>36</v>
      </c>
      <c r="I1773" s="2">
        <v>0</v>
      </c>
      <c r="J1773" s="2">
        <v>0</v>
      </c>
      <c r="K1773" t="s">
        <v>3464</v>
      </c>
      <c r="L1773" t="s">
        <v>179</v>
      </c>
      <c r="M1773" t="s">
        <v>2863</v>
      </c>
      <c r="O1773" t="s">
        <v>44</v>
      </c>
      <c r="P1773" t="s">
        <v>44</v>
      </c>
      <c r="Q1773" t="s">
        <v>40</v>
      </c>
      <c r="R1773" t="s">
        <v>41</v>
      </c>
      <c r="S1773" t="s">
        <v>179</v>
      </c>
      <c r="T1773" t="s">
        <v>2863</v>
      </c>
      <c r="U1773" t="s">
        <v>51</v>
      </c>
      <c r="V1773" t="s">
        <v>51</v>
      </c>
      <c r="W1773" s="1">
        <v>46071.611805555556</v>
      </c>
      <c r="X1773" s="2">
        <v>56720310</v>
      </c>
      <c r="Y1773">
        <v>0</v>
      </c>
      <c r="Z1773" s="1">
        <v>46265</v>
      </c>
      <c r="AA1773" t="s">
        <v>52</v>
      </c>
      <c r="AB1773">
        <v>6281287003050</v>
      </c>
      <c r="AC1773" t="s">
        <v>44</v>
      </c>
      <c r="AD1773" s="3">
        <v>46276</v>
      </c>
      <c r="AE1773" t="s">
        <v>2854</v>
      </c>
      <c r="AF1773">
        <v>6282124536530</v>
      </c>
      <c r="AG1773" s="2">
        <f t="shared" si="27"/>
        <v>0</v>
      </c>
      <c r="AH1773" t="s">
        <v>179</v>
      </c>
    </row>
    <row r="1774" spans="1:34" x14ac:dyDescent="0.3">
      <c r="A1774" t="s">
        <v>3465</v>
      </c>
      <c r="B1774" s="4">
        <v>132402000926</v>
      </c>
      <c r="C1774" s="4">
        <v>1326040800026</v>
      </c>
      <c r="D1774" t="s">
        <v>47</v>
      </c>
      <c r="E1774" t="s">
        <v>2505</v>
      </c>
      <c r="F1774" t="s">
        <v>2552</v>
      </c>
      <c r="G1774" t="s">
        <v>48</v>
      </c>
      <c r="H1774" t="s">
        <v>36</v>
      </c>
      <c r="I1774" s="2">
        <v>0</v>
      </c>
      <c r="J1774" s="2">
        <v>0</v>
      </c>
      <c r="K1774" t="s">
        <v>2587</v>
      </c>
      <c r="L1774" t="s">
        <v>179</v>
      </c>
      <c r="M1774" t="s">
        <v>180</v>
      </c>
      <c r="O1774" t="s">
        <v>44</v>
      </c>
      <c r="P1774" t="s">
        <v>44</v>
      </c>
      <c r="Q1774" t="s">
        <v>40</v>
      </c>
      <c r="R1774" t="s">
        <v>41</v>
      </c>
      <c r="S1774" t="s">
        <v>179</v>
      </c>
      <c r="T1774" t="s">
        <v>180</v>
      </c>
      <c r="U1774" t="s">
        <v>51</v>
      </c>
      <c r="V1774" t="s">
        <v>51</v>
      </c>
      <c r="W1774" s="1">
        <v>46120.703472222223</v>
      </c>
      <c r="X1774" s="2">
        <v>450793810</v>
      </c>
      <c r="Y1774">
        <v>0</v>
      </c>
      <c r="Z1774" s="1">
        <v>46265</v>
      </c>
      <c r="AA1774" t="s">
        <v>52</v>
      </c>
      <c r="AB1774">
        <v>6281287003050</v>
      </c>
      <c r="AC1774" t="s">
        <v>44</v>
      </c>
      <c r="AD1774" t="s">
        <v>45</v>
      </c>
      <c r="AE1774" t="s">
        <v>182</v>
      </c>
      <c r="AF1774">
        <v>6285802368990</v>
      </c>
      <c r="AG1774" s="2">
        <f t="shared" si="27"/>
        <v>0</v>
      </c>
      <c r="AH1774" t="s">
        <v>179</v>
      </c>
    </row>
    <row r="1775" spans="1:34" x14ac:dyDescent="0.3">
      <c r="A1775" t="s">
        <v>3466</v>
      </c>
      <c r="B1775" s="4">
        <v>132402000963</v>
      </c>
      <c r="C1775" s="4">
        <v>1326052000017</v>
      </c>
      <c r="D1775" t="s">
        <v>47</v>
      </c>
      <c r="E1775" t="s">
        <v>2505</v>
      </c>
      <c r="F1775" t="s">
        <v>2575</v>
      </c>
      <c r="G1775" t="s">
        <v>35</v>
      </c>
      <c r="H1775" t="s">
        <v>36</v>
      </c>
      <c r="I1775" s="2">
        <v>0</v>
      </c>
      <c r="J1775" s="2">
        <v>0</v>
      </c>
      <c r="K1775" t="s">
        <v>3467</v>
      </c>
      <c r="L1775" t="s">
        <v>179</v>
      </c>
      <c r="M1775" t="s">
        <v>180</v>
      </c>
      <c r="O1775" t="s">
        <v>44</v>
      </c>
      <c r="P1775" t="s">
        <v>44</v>
      </c>
      <c r="Q1775" t="s">
        <v>40</v>
      </c>
      <c r="R1775" t="s">
        <v>41</v>
      </c>
      <c r="S1775" t="s">
        <v>179</v>
      </c>
      <c r="T1775" t="s">
        <v>180</v>
      </c>
      <c r="U1775" t="s">
        <v>51</v>
      </c>
      <c r="V1775" t="s">
        <v>51</v>
      </c>
      <c r="W1775" s="1">
        <v>46162.681250000001</v>
      </c>
      <c r="X1775" s="2">
        <v>134516270</v>
      </c>
      <c r="Y1775">
        <v>0</v>
      </c>
      <c r="Z1775" s="1">
        <v>46265</v>
      </c>
      <c r="AA1775" t="s">
        <v>52</v>
      </c>
      <c r="AB1775">
        <v>6281287003050</v>
      </c>
      <c r="AC1775" t="s">
        <v>44</v>
      </c>
      <c r="AD1775" t="s">
        <v>45</v>
      </c>
      <c r="AE1775" t="s">
        <v>44</v>
      </c>
      <c r="AF1775" t="s">
        <v>44</v>
      </c>
      <c r="AG1775" s="2">
        <f t="shared" si="27"/>
        <v>0</v>
      </c>
      <c r="AH1775" t="s">
        <v>179</v>
      </c>
    </row>
    <row r="1776" spans="1:34" x14ac:dyDescent="0.3">
      <c r="A1776" t="s">
        <v>3468</v>
      </c>
      <c r="B1776" s="4">
        <v>132402000964</v>
      </c>
      <c r="C1776" s="4">
        <v>1326052900011</v>
      </c>
      <c r="D1776" t="s">
        <v>162</v>
      </c>
      <c r="E1776" t="s">
        <v>2505</v>
      </c>
      <c r="F1776" t="s">
        <v>3454</v>
      </c>
      <c r="G1776" t="s">
        <v>48</v>
      </c>
      <c r="H1776" t="s">
        <v>36</v>
      </c>
      <c r="I1776" s="2">
        <v>0</v>
      </c>
      <c r="J1776" s="2">
        <v>0</v>
      </c>
      <c r="K1776" t="s">
        <v>3469</v>
      </c>
      <c r="L1776" t="s">
        <v>179</v>
      </c>
      <c r="M1776" t="s">
        <v>180</v>
      </c>
      <c r="O1776" t="s">
        <v>44</v>
      </c>
      <c r="P1776" t="s">
        <v>44</v>
      </c>
      <c r="Q1776" t="s">
        <v>40</v>
      </c>
      <c r="R1776" t="s">
        <v>41</v>
      </c>
      <c r="S1776" t="s">
        <v>179</v>
      </c>
      <c r="T1776" t="s">
        <v>180</v>
      </c>
      <c r="U1776" t="s">
        <v>179</v>
      </c>
      <c r="V1776" t="s">
        <v>180</v>
      </c>
      <c r="W1776" s="1">
        <v>46171.435416666667</v>
      </c>
      <c r="X1776" s="2">
        <v>9231144</v>
      </c>
      <c r="Y1776">
        <v>0</v>
      </c>
      <c r="Z1776" s="1">
        <v>46203</v>
      </c>
      <c r="AA1776" t="s">
        <v>3401</v>
      </c>
      <c r="AB1776">
        <v>62811280080</v>
      </c>
      <c r="AC1776" t="s">
        <v>44</v>
      </c>
      <c r="AD1776" t="s">
        <v>45</v>
      </c>
      <c r="AE1776" t="s">
        <v>2890</v>
      </c>
      <c r="AF1776">
        <v>628983278215</v>
      </c>
      <c r="AG1776" s="2">
        <f t="shared" si="27"/>
        <v>0</v>
      </c>
      <c r="AH1776" t="s">
        <v>179</v>
      </c>
    </row>
    <row r="1777" spans="1:34" x14ac:dyDescent="0.3">
      <c r="A1777" t="s">
        <v>3470</v>
      </c>
      <c r="B1777" s="4">
        <v>132402000965</v>
      </c>
      <c r="C1777" s="4">
        <v>1326052900011</v>
      </c>
      <c r="D1777" t="s">
        <v>162</v>
      </c>
      <c r="E1777" t="s">
        <v>2505</v>
      </c>
      <c r="F1777" t="s">
        <v>3454</v>
      </c>
      <c r="G1777" t="s">
        <v>48</v>
      </c>
      <c r="H1777" t="s">
        <v>36</v>
      </c>
      <c r="I1777" s="2">
        <v>0</v>
      </c>
      <c r="J1777" s="2">
        <v>0</v>
      </c>
      <c r="K1777" t="s">
        <v>3471</v>
      </c>
      <c r="L1777" t="s">
        <v>179</v>
      </c>
      <c r="M1777" t="s">
        <v>180</v>
      </c>
      <c r="O1777" t="s">
        <v>44</v>
      </c>
      <c r="P1777" t="s">
        <v>44</v>
      </c>
      <c r="Q1777" t="s">
        <v>40</v>
      </c>
      <c r="R1777" t="s">
        <v>41</v>
      </c>
      <c r="S1777" t="s">
        <v>179</v>
      </c>
      <c r="T1777" t="s">
        <v>180</v>
      </c>
      <c r="U1777" t="s">
        <v>179</v>
      </c>
      <c r="V1777" t="s">
        <v>180</v>
      </c>
      <c r="W1777" s="1">
        <v>46171.4375</v>
      </c>
      <c r="X1777" s="2">
        <v>32100664</v>
      </c>
      <c r="Y1777">
        <v>0</v>
      </c>
      <c r="Z1777" s="1">
        <v>46203</v>
      </c>
      <c r="AA1777" t="s">
        <v>3401</v>
      </c>
      <c r="AB1777">
        <v>62811280080</v>
      </c>
      <c r="AC1777" t="s">
        <v>44</v>
      </c>
      <c r="AD1777" t="s">
        <v>45</v>
      </c>
      <c r="AE1777" t="s">
        <v>2890</v>
      </c>
      <c r="AF1777">
        <v>628983278215</v>
      </c>
      <c r="AG1777" s="2">
        <f t="shared" si="27"/>
        <v>0</v>
      </c>
      <c r="AH1777" t="s">
        <v>179</v>
      </c>
    </row>
    <row r="1778" spans="1:34" x14ac:dyDescent="0.3">
      <c r="A1778" t="s">
        <v>3472</v>
      </c>
      <c r="B1778" s="4">
        <v>132402000966</v>
      </c>
      <c r="C1778" s="4">
        <v>1326052900011</v>
      </c>
      <c r="D1778" t="s">
        <v>162</v>
      </c>
      <c r="E1778" t="s">
        <v>2505</v>
      </c>
      <c r="F1778" t="s">
        <v>3454</v>
      </c>
      <c r="G1778" t="s">
        <v>48</v>
      </c>
      <c r="H1778" t="s">
        <v>36</v>
      </c>
      <c r="I1778" s="2">
        <v>0</v>
      </c>
      <c r="J1778" s="2">
        <v>0</v>
      </c>
      <c r="K1778" t="s">
        <v>3473</v>
      </c>
      <c r="L1778" t="s">
        <v>179</v>
      </c>
      <c r="M1778" t="s">
        <v>180</v>
      </c>
      <c r="O1778" t="s">
        <v>44</v>
      </c>
      <c r="P1778" t="s">
        <v>44</v>
      </c>
      <c r="Q1778" t="s">
        <v>40</v>
      </c>
      <c r="R1778" t="s">
        <v>41</v>
      </c>
      <c r="S1778" t="s">
        <v>179</v>
      </c>
      <c r="T1778" t="s">
        <v>180</v>
      </c>
      <c r="U1778" t="s">
        <v>179</v>
      </c>
      <c r="V1778" t="s">
        <v>180</v>
      </c>
      <c r="W1778" s="1">
        <v>46171.438888888886</v>
      </c>
      <c r="X1778" s="2">
        <v>14615920</v>
      </c>
      <c r="Y1778">
        <v>0</v>
      </c>
      <c r="Z1778" s="1">
        <v>46203</v>
      </c>
      <c r="AA1778" t="s">
        <v>3401</v>
      </c>
      <c r="AB1778">
        <v>62811280080</v>
      </c>
      <c r="AC1778" t="s">
        <v>44</v>
      </c>
      <c r="AD1778" t="s">
        <v>45</v>
      </c>
      <c r="AE1778" t="s">
        <v>2890</v>
      </c>
      <c r="AF1778">
        <v>628983278215</v>
      </c>
      <c r="AG1778" s="2">
        <f t="shared" si="27"/>
        <v>0</v>
      </c>
      <c r="AH1778" t="s">
        <v>179</v>
      </c>
    </row>
    <row r="1779" spans="1:34" x14ac:dyDescent="0.3">
      <c r="A1779" t="s">
        <v>3474</v>
      </c>
      <c r="B1779" s="4">
        <v>132402000967</v>
      </c>
      <c r="C1779" s="4">
        <v>1326052900011</v>
      </c>
      <c r="D1779" t="s">
        <v>162</v>
      </c>
      <c r="E1779" t="s">
        <v>2505</v>
      </c>
      <c r="F1779" t="s">
        <v>3454</v>
      </c>
      <c r="G1779" t="s">
        <v>48</v>
      </c>
      <c r="H1779" t="s">
        <v>36</v>
      </c>
      <c r="I1779" s="2">
        <v>0</v>
      </c>
      <c r="J1779" s="2">
        <v>0</v>
      </c>
      <c r="K1779" t="s">
        <v>3475</v>
      </c>
      <c r="L1779" t="s">
        <v>179</v>
      </c>
      <c r="M1779" t="s">
        <v>180</v>
      </c>
      <c r="O1779" t="s">
        <v>44</v>
      </c>
      <c r="P1779" t="s">
        <v>44</v>
      </c>
      <c r="Q1779" t="s">
        <v>40</v>
      </c>
      <c r="R1779" t="s">
        <v>41</v>
      </c>
      <c r="S1779" t="s">
        <v>179</v>
      </c>
      <c r="T1779" t="s">
        <v>180</v>
      </c>
      <c r="U1779" t="s">
        <v>179</v>
      </c>
      <c r="V1779" t="s">
        <v>180</v>
      </c>
      <c r="W1779" s="1">
        <v>46171.44027777778</v>
      </c>
      <c r="X1779" s="2">
        <v>10688050</v>
      </c>
      <c r="Y1779">
        <v>0</v>
      </c>
      <c r="Z1779" s="1">
        <v>46203</v>
      </c>
      <c r="AA1779" t="s">
        <v>3401</v>
      </c>
      <c r="AB1779">
        <v>62811280080</v>
      </c>
      <c r="AC1779" t="s">
        <v>44</v>
      </c>
      <c r="AD1779" t="s">
        <v>45</v>
      </c>
      <c r="AE1779" t="s">
        <v>2890</v>
      </c>
      <c r="AF1779">
        <v>628983278215</v>
      </c>
      <c r="AG1779" s="2">
        <f t="shared" si="27"/>
        <v>0</v>
      </c>
      <c r="AH1779" t="s">
        <v>179</v>
      </c>
    </row>
    <row r="1780" spans="1:34" x14ac:dyDescent="0.3">
      <c r="A1780" t="s">
        <v>3476</v>
      </c>
      <c r="B1780" s="4">
        <v>132402000968</v>
      </c>
      <c r="C1780" s="4">
        <v>1326052900011</v>
      </c>
      <c r="D1780" t="s">
        <v>162</v>
      </c>
      <c r="E1780" t="s">
        <v>2505</v>
      </c>
      <c r="F1780" t="s">
        <v>3454</v>
      </c>
      <c r="G1780" t="s">
        <v>48</v>
      </c>
      <c r="H1780" t="s">
        <v>36</v>
      </c>
      <c r="I1780" s="2">
        <v>0</v>
      </c>
      <c r="J1780" s="2">
        <v>0</v>
      </c>
      <c r="K1780" t="s">
        <v>3477</v>
      </c>
      <c r="L1780" t="s">
        <v>179</v>
      </c>
      <c r="M1780" t="s">
        <v>180</v>
      </c>
      <c r="O1780" t="s">
        <v>44</v>
      </c>
      <c r="P1780" t="s">
        <v>44</v>
      </c>
      <c r="Q1780" t="s">
        <v>40</v>
      </c>
      <c r="R1780" t="s">
        <v>41</v>
      </c>
      <c r="S1780" t="s">
        <v>179</v>
      </c>
      <c r="T1780" t="s">
        <v>180</v>
      </c>
      <c r="U1780" t="s">
        <v>179</v>
      </c>
      <c r="V1780" t="s">
        <v>180</v>
      </c>
      <c r="W1780" s="1">
        <v>46171.441666666666</v>
      </c>
      <c r="X1780" s="2">
        <v>7466978</v>
      </c>
      <c r="Y1780">
        <v>0</v>
      </c>
      <c r="Z1780" s="1">
        <v>46203</v>
      </c>
      <c r="AA1780" t="s">
        <v>3401</v>
      </c>
      <c r="AB1780">
        <v>62811280080</v>
      </c>
      <c r="AC1780" t="s">
        <v>44</v>
      </c>
      <c r="AD1780" t="s">
        <v>45</v>
      </c>
      <c r="AE1780" t="s">
        <v>2890</v>
      </c>
      <c r="AF1780">
        <v>628983278215</v>
      </c>
      <c r="AG1780" s="2">
        <f t="shared" si="27"/>
        <v>0</v>
      </c>
      <c r="AH1780" t="s">
        <v>179</v>
      </c>
    </row>
    <row r="1781" spans="1:34" x14ac:dyDescent="0.3">
      <c r="A1781" t="s">
        <v>3478</v>
      </c>
      <c r="B1781" s="4">
        <v>132402000969</v>
      </c>
      <c r="C1781" s="4">
        <v>1326052900011</v>
      </c>
      <c r="D1781" t="s">
        <v>162</v>
      </c>
      <c r="E1781" t="s">
        <v>2505</v>
      </c>
      <c r="F1781" t="s">
        <v>3454</v>
      </c>
      <c r="G1781" t="s">
        <v>48</v>
      </c>
      <c r="H1781" t="s">
        <v>36</v>
      </c>
      <c r="I1781" s="2">
        <v>0</v>
      </c>
      <c r="J1781" s="2">
        <v>0</v>
      </c>
      <c r="K1781" t="s">
        <v>3479</v>
      </c>
      <c r="L1781" t="s">
        <v>179</v>
      </c>
      <c r="M1781" t="s">
        <v>180</v>
      </c>
      <c r="O1781" t="s">
        <v>44</v>
      </c>
      <c r="P1781" t="s">
        <v>44</v>
      </c>
      <c r="Q1781" t="s">
        <v>40</v>
      </c>
      <c r="R1781" t="s">
        <v>41</v>
      </c>
      <c r="S1781" t="s">
        <v>179</v>
      </c>
      <c r="T1781" t="s">
        <v>180</v>
      </c>
      <c r="U1781" t="s">
        <v>179</v>
      </c>
      <c r="V1781" t="s">
        <v>180</v>
      </c>
      <c r="W1781" s="1">
        <v>46171.444444444445</v>
      </c>
      <c r="X1781" s="2">
        <v>29959776</v>
      </c>
      <c r="Y1781">
        <v>0</v>
      </c>
      <c r="Z1781" s="1">
        <v>46203</v>
      </c>
      <c r="AA1781" t="s">
        <v>3401</v>
      </c>
      <c r="AB1781">
        <v>62811280080</v>
      </c>
      <c r="AC1781" t="s">
        <v>44</v>
      </c>
      <c r="AD1781" t="s">
        <v>45</v>
      </c>
      <c r="AE1781" t="s">
        <v>2890</v>
      </c>
      <c r="AF1781">
        <v>628983278215</v>
      </c>
      <c r="AG1781" s="2">
        <f t="shared" si="27"/>
        <v>0</v>
      </c>
      <c r="AH1781" t="s">
        <v>179</v>
      </c>
    </row>
    <row r="1782" spans="1:34" x14ac:dyDescent="0.3">
      <c r="A1782" t="s">
        <v>3480</v>
      </c>
      <c r="B1782" s="4">
        <v>132402000970</v>
      </c>
      <c r="C1782" s="4">
        <v>1326052900011</v>
      </c>
      <c r="D1782" t="s">
        <v>162</v>
      </c>
      <c r="E1782" t="s">
        <v>2505</v>
      </c>
      <c r="F1782" t="s">
        <v>3454</v>
      </c>
      <c r="G1782" t="s">
        <v>48</v>
      </c>
      <c r="H1782" t="s">
        <v>36</v>
      </c>
      <c r="I1782" s="2">
        <v>0</v>
      </c>
      <c r="J1782" s="2">
        <v>0</v>
      </c>
      <c r="K1782" t="s">
        <v>3481</v>
      </c>
      <c r="L1782" t="s">
        <v>179</v>
      </c>
      <c r="M1782" t="s">
        <v>180</v>
      </c>
      <c r="O1782" t="s">
        <v>44</v>
      </c>
      <c r="P1782" t="s">
        <v>44</v>
      </c>
      <c r="Q1782" t="s">
        <v>40</v>
      </c>
      <c r="R1782" t="s">
        <v>41</v>
      </c>
      <c r="S1782" t="s">
        <v>179</v>
      </c>
      <c r="T1782" t="s">
        <v>180</v>
      </c>
      <c r="U1782" t="s">
        <v>179</v>
      </c>
      <c r="V1782" t="s">
        <v>180</v>
      </c>
      <c r="W1782" s="1">
        <v>46171.445138888892</v>
      </c>
      <c r="X1782" s="2">
        <v>9445230</v>
      </c>
      <c r="Y1782">
        <v>0</v>
      </c>
      <c r="Z1782" s="1">
        <v>46203</v>
      </c>
      <c r="AA1782" t="s">
        <v>3401</v>
      </c>
      <c r="AB1782">
        <v>62811280080</v>
      </c>
      <c r="AC1782" t="s">
        <v>44</v>
      </c>
      <c r="AD1782" t="s">
        <v>45</v>
      </c>
      <c r="AE1782" t="s">
        <v>2890</v>
      </c>
      <c r="AF1782">
        <v>628983278215</v>
      </c>
      <c r="AG1782" s="2">
        <f t="shared" si="27"/>
        <v>0</v>
      </c>
      <c r="AH1782" t="s">
        <v>179</v>
      </c>
    </row>
    <row r="1783" spans="1:34" x14ac:dyDescent="0.3">
      <c r="A1783" t="s">
        <v>3482</v>
      </c>
      <c r="B1783" s="4">
        <v>132402001023</v>
      </c>
      <c r="C1783" s="4">
        <v>1326082100023</v>
      </c>
      <c r="D1783" t="s">
        <v>33</v>
      </c>
      <c r="E1783" t="s">
        <v>2505</v>
      </c>
      <c r="F1783" t="s">
        <v>2575</v>
      </c>
      <c r="G1783" t="s">
        <v>48</v>
      </c>
      <c r="H1783" t="s">
        <v>36</v>
      </c>
      <c r="I1783" s="2">
        <v>9411600</v>
      </c>
      <c r="J1783" s="2">
        <v>5000000</v>
      </c>
      <c r="K1783" t="s">
        <v>3346</v>
      </c>
      <c r="L1783" t="s">
        <v>179</v>
      </c>
      <c r="M1783" t="s">
        <v>2863</v>
      </c>
      <c r="O1783" t="s">
        <v>44</v>
      </c>
      <c r="P1783" t="s">
        <v>44</v>
      </c>
      <c r="Q1783" t="s">
        <v>40</v>
      </c>
      <c r="R1783" t="s">
        <v>41</v>
      </c>
      <c r="S1783" t="s">
        <v>179</v>
      </c>
      <c r="T1783" t="s">
        <v>2863</v>
      </c>
      <c r="U1783" t="s">
        <v>42</v>
      </c>
      <c r="V1783" t="s">
        <v>42</v>
      </c>
      <c r="W1783" s="1">
        <v>46255.690972222219</v>
      </c>
      <c r="X1783" s="2">
        <v>60500000</v>
      </c>
      <c r="Y1783">
        <v>0</v>
      </c>
      <c r="Z1783" s="1">
        <v>46293</v>
      </c>
      <c r="AA1783" t="s">
        <v>609</v>
      </c>
      <c r="AB1783">
        <v>6281233777744</v>
      </c>
      <c r="AC1783" t="s">
        <v>44</v>
      </c>
      <c r="AD1783" t="s">
        <v>45</v>
      </c>
      <c r="AE1783" t="s">
        <v>2890</v>
      </c>
      <c r="AF1783">
        <v>628983278215</v>
      </c>
      <c r="AG1783" s="2">
        <f t="shared" si="27"/>
        <v>14411600</v>
      </c>
      <c r="AH1783" t="s">
        <v>179</v>
      </c>
    </row>
    <row r="1784" spans="1:34" x14ac:dyDescent="0.3">
      <c r="A1784" t="s">
        <v>3483</v>
      </c>
      <c r="B1784" s="4">
        <v>132402001025</v>
      </c>
      <c r="C1784" s="4">
        <v>1326082100023</v>
      </c>
      <c r="D1784" t="s">
        <v>33</v>
      </c>
      <c r="E1784" t="s">
        <v>2505</v>
      </c>
      <c r="F1784" t="s">
        <v>2575</v>
      </c>
      <c r="G1784" t="s">
        <v>48</v>
      </c>
      <c r="H1784" t="s">
        <v>36</v>
      </c>
      <c r="I1784" s="2">
        <v>9411600</v>
      </c>
      <c r="J1784" s="2">
        <v>5000000</v>
      </c>
      <c r="K1784" t="s">
        <v>3349</v>
      </c>
      <c r="L1784" t="s">
        <v>179</v>
      </c>
      <c r="M1784" t="s">
        <v>2863</v>
      </c>
      <c r="O1784" t="s">
        <v>44</v>
      </c>
      <c r="P1784" t="s">
        <v>44</v>
      </c>
      <c r="Q1784" t="s">
        <v>40</v>
      </c>
      <c r="R1784" t="s">
        <v>41</v>
      </c>
      <c r="S1784" t="s">
        <v>179</v>
      </c>
      <c r="T1784" t="s">
        <v>2863</v>
      </c>
      <c r="U1784" t="s">
        <v>42</v>
      </c>
      <c r="V1784" t="s">
        <v>42</v>
      </c>
      <c r="W1784" s="1">
        <v>46255.692361111112</v>
      </c>
      <c r="X1784" s="2">
        <v>60500000</v>
      </c>
      <c r="Y1784">
        <v>0</v>
      </c>
      <c r="Z1784" s="1">
        <v>46293</v>
      </c>
      <c r="AA1784" t="s">
        <v>609</v>
      </c>
      <c r="AB1784">
        <v>6281233777744</v>
      </c>
      <c r="AC1784" t="s">
        <v>44</v>
      </c>
      <c r="AD1784" t="s">
        <v>45</v>
      </c>
      <c r="AE1784" t="s">
        <v>2890</v>
      </c>
      <c r="AF1784">
        <v>628983278215</v>
      </c>
      <c r="AG1784" s="2">
        <f t="shared" si="27"/>
        <v>14411600</v>
      </c>
      <c r="AH1784" t="s">
        <v>179</v>
      </c>
    </row>
    <row r="1785" spans="1:34" x14ac:dyDescent="0.3">
      <c r="A1785" t="s">
        <v>3484</v>
      </c>
      <c r="B1785" s="4">
        <v>132402001027</v>
      </c>
      <c r="C1785" s="4">
        <v>1326082100023</v>
      </c>
      <c r="D1785" t="s">
        <v>33</v>
      </c>
      <c r="E1785" t="s">
        <v>2505</v>
      </c>
      <c r="F1785" t="s">
        <v>2575</v>
      </c>
      <c r="G1785" t="s">
        <v>48</v>
      </c>
      <c r="H1785" t="s">
        <v>36</v>
      </c>
      <c r="I1785" s="2">
        <v>9411600</v>
      </c>
      <c r="J1785" s="2">
        <v>5000000</v>
      </c>
      <c r="K1785" t="s">
        <v>3351</v>
      </c>
      <c r="L1785" t="s">
        <v>179</v>
      </c>
      <c r="M1785" t="s">
        <v>2863</v>
      </c>
      <c r="O1785" t="s">
        <v>44</v>
      </c>
      <c r="P1785" t="s">
        <v>44</v>
      </c>
      <c r="Q1785" t="s">
        <v>40</v>
      </c>
      <c r="R1785" t="s">
        <v>41</v>
      </c>
      <c r="S1785" t="s">
        <v>179</v>
      </c>
      <c r="T1785" t="s">
        <v>2863</v>
      </c>
      <c r="U1785" t="s">
        <v>42</v>
      </c>
      <c r="V1785" t="s">
        <v>42</v>
      </c>
      <c r="W1785" s="1">
        <v>46255.693055555559</v>
      </c>
      <c r="X1785" s="2">
        <v>60500000</v>
      </c>
      <c r="Y1785">
        <v>0</v>
      </c>
      <c r="Z1785" s="1">
        <v>46293</v>
      </c>
      <c r="AA1785" t="s">
        <v>609</v>
      </c>
      <c r="AB1785">
        <v>6281233777744</v>
      </c>
      <c r="AC1785" t="s">
        <v>44</v>
      </c>
      <c r="AD1785" t="s">
        <v>45</v>
      </c>
      <c r="AE1785" t="s">
        <v>2890</v>
      </c>
      <c r="AF1785">
        <v>628983278215</v>
      </c>
      <c r="AG1785" s="2">
        <f t="shared" si="27"/>
        <v>14411600</v>
      </c>
      <c r="AH1785" t="s">
        <v>179</v>
      </c>
    </row>
    <row r="1786" spans="1:34" x14ac:dyDescent="0.3">
      <c r="A1786" t="s">
        <v>3485</v>
      </c>
      <c r="B1786" s="4">
        <v>132402001054</v>
      </c>
      <c r="C1786" s="4">
        <v>1326090200012</v>
      </c>
      <c r="D1786" t="s">
        <v>162</v>
      </c>
      <c r="E1786" t="s">
        <v>2505</v>
      </c>
      <c r="F1786" t="s">
        <v>2552</v>
      </c>
      <c r="G1786" t="s">
        <v>264</v>
      </c>
      <c r="H1786" t="s">
        <v>36</v>
      </c>
      <c r="I1786" s="2">
        <v>0</v>
      </c>
      <c r="J1786" s="2">
        <v>0</v>
      </c>
      <c r="K1786" t="s">
        <v>3486</v>
      </c>
      <c r="L1786" t="s">
        <v>179</v>
      </c>
      <c r="M1786" t="s">
        <v>180</v>
      </c>
      <c r="O1786" t="s">
        <v>44</v>
      </c>
      <c r="P1786" t="s">
        <v>44</v>
      </c>
      <c r="Q1786" t="s">
        <v>40</v>
      </c>
      <c r="R1786" t="s">
        <v>41</v>
      </c>
      <c r="S1786" t="s">
        <v>179</v>
      </c>
      <c r="T1786" t="s">
        <v>180</v>
      </c>
      <c r="U1786" t="s">
        <v>51</v>
      </c>
      <c r="V1786" t="s">
        <v>51</v>
      </c>
      <c r="W1786" s="1">
        <v>46267.45416666667</v>
      </c>
      <c r="X1786" s="2">
        <v>14048149</v>
      </c>
      <c r="Y1786">
        <v>0</v>
      </c>
      <c r="Z1786" s="1">
        <v>46401</v>
      </c>
      <c r="AA1786" t="s">
        <v>52</v>
      </c>
      <c r="AB1786">
        <v>6281287003050</v>
      </c>
      <c r="AC1786" t="s">
        <v>44</v>
      </c>
      <c r="AD1786" t="s">
        <v>45</v>
      </c>
      <c r="AE1786" t="s">
        <v>2854</v>
      </c>
      <c r="AF1786">
        <v>6282124536530</v>
      </c>
      <c r="AG1786" s="2">
        <f t="shared" si="27"/>
        <v>0</v>
      </c>
      <c r="AH1786" t="s">
        <v>179</v>
      </c>
    </row>
    <row r="1787" spans="1:34" x14ac:dyDescent="0.3">
      <c r="A1787" t="s">
        <v>3487</v>
      </c>
      <c r="B1787" s="4">
        <v>132402001058</v>
      </c>
      <c r="C1787" s="4">
        <v>1326090400026</v>
      </c>
      <c r="D1787" t="s">
        <v>47</v>
      </c>
      <c r="E1787" t="s">
        <v>2505</v>
      </c>
      <c r="F1787" t="s">
        <v>2575</v>
      </c>
      <c r="G1787" t="s">
        <v>48</v>
      </c>
      <c r="H1787" t="s">
        <v>36</v>
      </c>
      <c r="I1787" s="2">
        <v>102927323</v>
      </c>
      <c r="J1787" s="2">
        <v>0</v>
      </c>
      <c r="K1787" t="s">
        <v>3467</v>
      </c>
      <c r="L1787" t="s">
        <v>179</v>
      </c>
      <c r="M1787" t="s">
        <v>180</v>
      </c>
      <c r="O1787" t="s">
        <v>44</v>
      </c>
      <c r="P1787" t="s">
        <v>44</v>
      </c>
      <c r="Q1787" t="s">
        <v>40</v>
      </c>
      <c r="R1787" t="s">
        <v>41</v>
      </c>
      <c r="S1787" t="s">
        <v>179</v>
      </c>
      <c r="T1787" t="s">
        <v>180</v>
      </c>
      <c r="U1787" t="s">
        <v>51</v>
      </c>
      <c r="V1787" t="s">
        <v>51</v>
      </c>
      <c r="W1787" s="1">
        <v>46269.755555555559</v>
      </c>
      <c r="X1787" s="2">
        <v>92610070</v>
      </c>
      <c r="Y1787">
        <v>0</v>
      </c>
      <c r="Z1787" s="1">
        <v>46380</v>
      </c>
      <c r="AA1787" t="s">
        <v>52</v>
      </c>
      <c r="AB1787">
        <v>6281287003050</v>
      </c>
      <c r="AC1787" t="s">
        <v>44</v>
      </c>
      <c r="AD1787" t="s">
        <v>45</v>
      </c>
      <c r="AE1787" t="s">
        <v>44</v>
      </c>
      <c r="AF1787" t="s">
        <v>44</v>
      </c>
      <c r="AG1787" s="2">
        <f t="shared" si="27"/>
        <v>102927323</v>
      </c>
      <c r="AH1787" t="s">
        <v>179</v>
      </c>
    </row>
    <row r="1788" spans="1:34" x14ac:dyDescent="0.3">
      <c r="A1788" t="s">
        <v>3488</v>
      </c>
      <c r="B1788" s="4">
        <v>132402001069</v>
      </c>
      <c r="C1788" s="4">
        <v>1326091500023</v>
      </c>
      <c r="D1788" t="s">
        <v>3439</v>
      </c>
      <c r="E1788" t="s">
        <v>2505</v>
      </c>
      <c r="F1788" t="s">
        <v>2552</v>
      </c>
      <c r="G1788" t="s">
        <v>35</v>
      </c>
      <c r="H1788" t="s">
        <v>36</v>
      </c>
      <c r="I1788" s="2">
        <v>0</v>
      </c>
      <c r="J1788" s="2">
        <v>34500000</v>
      </c>
      <c r="K1788" t="s">
        <v>3440</v>
      </c>
      <c r="L1788" t="s">
        <v>179</v>
      </c>
      <c r="M1788" t="s">
        <v>2871</v>
      </c>
      <c r="O1788" t="s">
        <v>44</v>
      </c>
      <c r="P1788" t="s">
        <v>44</v>
      </c>
      <c r="Q1788" t="s">
        <v>40</v>
      </c>
      <c r="R1788" t="s">
        <v>41</v>
      </c>
      <c r="S1788" t="s">
        <v>179</v>
      </c>
      <c r="T1788" t="s">
        <v>2871</v>
      </c>
      <c r="U1788" t="s">
        <v>179</v>
      </c>
      <c r="V1788" t="s">
        <v>2871</v>
      </c>
      <c r="W1788" s="1">
        <v>46280.658333333333</v>
      </c>
      <c r="X1788" s="2">
        <v>26785713</v>
      </c>
      <c r="Y1788">
        <v>0</v>
      </c>
      <c r="Z1788" s="1">
        <v>46293</v>
      </c>
      <c r="AA1788" t="s">
        <v>3393</v>
      </c>
      <c r="AB1788">
        <v>6285743998800</v>
      </c>
      <c r="AC1788" t="s">
        <v>44</v>
      </c>
      <c r="AD1788" t="s">
        <v>45</v>
      </c>
      <c r="AE1788" t="s">
        <v>44</v>
      </c>
      <c r="AF1788" t="s">
        <v>44</v>
      </c>
      <c r="AG1788" s="2">
        <f t="shared" si="27"/>
        <v>34500000</v>
      </c>
      <c r="AH1788" t="s">
        <v>179</v>
      </c>
    </row>
    <row r="1789" spans="1:34" x14ac:dyDescent="0.3">
      <c r="A1789" t="s">
        <v>3489</v>
      </c>
      <c r="B1789" s="4">
        <v>132402001071</v>
      </c>
      <c r="C1789" s="4">
        <v>1326091500023</v>
      </c>
      <c r="D1789" t="s">
        <v>3439</v>
      </c>
      <c r="E1789" t="s">
        <v>2505</v>
      </c>
      <c r="F1789" t="s">
        <v>2552</v>
      </c>
      <c r="G1789" t="s">
        <v>35</v>
      </c>
      <c r="H1789" t="s">
        <v>36</v>
      </c>
      <c r="I1789" s="2">
        <v>0</v>
      </c>
      <c r="J1789" s="2">
        <v>34500000</v>
      </c>
      <c r="K1789" t="s">
        <v>3392</v>
      </c>
      <c r="L1789" t="s">
        <v>179</v>
      </c>
      <c r="M1789" t="s">
        <v>2871</v>
      </c>
      <c r="O1789" t="s">
        <v>44</v>
      </c>
      <c r="P1789" t="s">
        <v>44</v>
      </c>
      <c r="Q1789" t="s">
        <v>40</v>
      </c>
      <c r="R1789" t="s">
        <v>41</v>
      </c>
      <c r="S1789" t="s">
        <v>179</v>
      </c>
      <c r="T1789" t="s">
        <v>2871</v>
      </c>
      <c r="U1789" t="s">
        <v>179</v>
      </c>
      <c r="V1789" t="s">
        <v>2871</v>
      </c>
      <c r="W1789" s="1">
        <v>46280.659722222219</v>
      </c>
      <c r="X1789" s="2">
        <v>26785713</v>
      </c>
      <c r="Y1789">
        <v>0</v>
      </c>
      <c r="Z1789" s="1">
        <v>46293</v>
      </c>
      <c r="AA1789" t="s">
        <v>3393</v>
      </c>
      <c r="AB1789">
        <v>6285743998800</v>
      </c>
      <c r="AC1789" t="s">
        <v>44</v>
      </c>
      <c r="AD1789" t="s">
        <v>45</v>
      </c>
      <c r="AE1789" t="s">
        <v>44</v>
      </c>
      <c r="AF1789" t="s">
        <v>44</v>
      </c>
      <c r="AG1789" s="2">
        <f t="shared" si="27"/>
        <v>34500000</v>
      </c>
      <c r="AH1789" t="s">
        <v>179</v>
      </c>
    </row>
    <row r="1790" spans="1:34" x14ac:dyDescent="0.3">
      <c r="A1790" t="s">
        <v>3490</v>
      </c>
      <c r="B1790" s="4">
        <v>132402001084</v>
      </c>
      <c r="C1790" s="4">
        <v>1326092300004</v>
      </c>
      <c r="D1790" t="s">
        <v>3491</v>
      </c>
      <c r="E1790" t="s">
        <v>2505</v>
      </c>
      <c r="F1790" t="s">
        <v>2575</v>
      </c>
      <c r="G1790" t="s">
        <v>35</v>
      </c>
      <c r="H1790" t="s">
        <v>36</v>
      </c>
      <c r="I1790" s="2">
        <v>0</v>
      </c>
      <c r="J1790" s="2">
        <v>1047181859</v>
      </c>
      <c r="K1790" t="s">
        <v>3492</v>
      </c>
      <c r="L1790" t="s">
        <v>179</v>
      </c>
      <c r="M1790" t="s">
        <v>180</v>
      </c>
      <c r="N1790" t="s">
        <v>44</v>
      </c>
      <c r="O1790" t="s">
        <v>44</v>
      </c>
      <c r="P1790" t="s">
        <v>44</v>
      </c>
      <c r="Q1790" t="s">
        <v>40</v>
      </c>
      <c r="R1790" t="s">
        <v>41</v>
      </c>
      <c r="S1790" t="s">
        <v>179</v>
      </c>
      <c r="T1790" t="s">
        <v>180</v>
      </c>
      <c r="U1790" t="s">
        <v>179</v>
      </c>
      <c r="V1790" t="s">
        <v>180</v>
      </c>
      <c r="W1790" s="1">
        <v>46288.697916666664</v>
      </c>
      <c r="X1790" s="2">
        <v>820353983</v>
      </c>
      <c r="Y1790">
        <v>0</v>
      </c>
      <c r="Z1790" s="1">
        <v>46309</v>
      </c>
      <c r="AA1790" t="s">
        <v>3436</v>
      </c>
      <c r="AB1790">
        <v>6282137678565</v>
      </c>
      <c r="AC1790" t="s">
        <v>44</v>
      </c>
      <c r="AD1790" t="s">
        <v>45</v>
      </c>
      <c r="AE1790" t="s">
        <v>44</v>
      </c>
      <c r="AF1790" t="s">
        <v>44</v>
      </c>
      <c r="AG1790" s="2">
        <f t="shared" si="27"/>
        <v>1047181859</v>
      </c>
      <c r="AH1790" t="s">
        <v>179</v>
      </c>
    </row>
    <row r="1791" spans="1:34" x14ac:dyDescent="0.3">
      <c r="A1791" t="s">
        <v>3493</v>
      </c>
      <c r="B1791" s="4">
        <v>135101000070</v>
      </c>
      <c r="C1791" s="4">
        <v>1326042000003</v>
      </c>
      <c r="D1791" t="s">
        <v>3407</v>
      </c>
      <c r="E1791" t="s">
        <v>2847</v>
      </c>
      <c r="F1791" t="s">
        <v>2395</v>
      </c>
      <c r="G1791" t="s">
        <v>48</v>
      </c>
      <c r="H1791" t="s">
        <v>36</v>
      </c>
      <c r="I1791" s="2">
        <v>0</v>
      </c>
      <c r="J1791" s="2">
        <v>12416530150</v>
      </c>
      <c r="K1791" t="s">
        <v>3435</v>
      </c>
      <c r="L1791" t="s">
        <v>179</v>
      </c>
      <c r="M1791" t="s">
        <v>180</v>
      </c>
      <c r="N1791" t="s">
        <v>44</v>
      </c>
      <c r="O1791" t="s">
        <v>44</v>
      </c>
      <c r="P1791" t="s">
        <v>44</v>
      </c>
      <c r="Q1791" t="s">
        <v>40</v>
      </c>
      <c r="R1791" t="s">
        <v>41</v>
      </c>
      <c r="S1791" t="s">
        <v>179</v>
      </c>
      <c r="T1791" t="s">
        <v>180</v>
      </c>
      <c r="U1791" t="s">
        <v>179</v>
      </c>
      <c r="V1791" t="s">
        <v>180</v>
      </c>
      <c r="W1791" s="1">
        <v>46132.490277777775</v>
      </c>
      <c r="X1791" s="2">
        <v>11272231721</v>
      </c>
      <c r="Y1791">
        <v>0</v>
      </c>
      <c r="Z1791" s="1">
        <v>46164</v>
      </c>
      <c r="AA1791" t="s">
        <v>3436</v>
      </c>
      <c r="AB1791">
        <v>6282137678565</v>
      </c>
      <c r="AC1791" t="s">
        <v>44</v>
      </c>
      <c r="AD1791" t="s">
        <v>45</v>
      </c>
      <c r="AE1791" t="s">
        <v>3494</v>
      </c>
      <c r="AF1791">
        <v>6285155157202</v>
      </c>
      <c r="AG1791" s="2">
        <f t="shared" si="27"/>
        <v>12416530150</v>
      </c>
      <c r="AH1791" t="s">
        <v>179</v>
      </c>
    </row>
    <row r="1792" spans="1:34" x14ac:dyDescent="0.3">
      <c r="A1792" t="s">
        <v>3495</v>
      </c>
      <c r="B1792" s="4">
        <v>141101000081</v>
      </c>
      <c r="C1792" s="4">
        <v>1425020600057</v>
      </c>
      <c r="D1792" t="s">
        <v>47</v>
      </c>
      <c r="E1792" t="s">
        <v>34</v>
      </c>
      <c r="F1792" t="s">
        <v>34</v>
      </c>
      <c r="G1792" t="s">
        <v>48</v>
      </c>
      <c r="H1792" t="s">
        <v>36</v>
      </c>
      <c r="I1792" s="2">
        <v>0</v>
      </c>
      <c r="J1792" s="2">
        <v>0</v>
      </c>
      <c r="K1792" t="s">
        <v>3496</v>
      </c>
      <c r="L1792" t="s">
        <v>317</v>
      </c>
      <c r="M1792" t="s">
        <v>323</v>
      </c>
      <c r="N1792" t="s">
        <v>3497</v>
      </c>
      <c r="O1792" t="s">
        <v>317</v>
      </c>
      <c r="P1792" t="s">
        <v>323</v>
      </c>
      <c r="Q1792" t="s">
        <v>40</v>
      </c>
      <c r="R1792" t="s">
        <v>41</v>
      </c>
      <c r="S1792" t="s">
        <v>317</v>
      </c>
      <c r="T1792" t="s">
        <v>323</v>
      </c>
      <c r="U1792" t="s">
        <v>51</v>
      </c>
      <c r="V1792" t="s">
        <v>51</v>
      </c>
      <c r="W1792" s="1">
        <v>45694.605555555558</v>
      </c>
      <c r="X1792" s="2">
        <v>1773899</v>
      </c>
      <c r="Y1792" s="2">
        <v>1773899</v>
      </c>
      <c r="Z1792" s="1">
        <v>46265</v>
      </c>
      <c r="AA1792" t="s">
        <v>52</v>
      </c>
      <c r="AB1792">
        <v>6281287003050</v>
      </c>
      <c r="AC1792" t="s">
        <v>44</v>
      </c>
      <c r="AD1792" t="s">
        <v>45</v>
      </c>
      <c r="AE1792" t="s">
        <v>320</v>
      </c>
      <c r="AF1792">
        <v>6282244355566</v>
      </c>
      <c r="AG1792" s="2">
        <f t="shared" si="27"/>
        <v>0</v>
      </c>
      <c r="AH1792" t="s">
        <v>317</v>
      </c>
    </row>
    <row r="1793" spans="1:34" x14ac:dyDescent="0.3">
      <c r="A1793" t="s">
        <v>3498</v>
      </c>
      <c r="B1793" s="4">
        <v>141101000097</v>
      </c>
      <c r="C1793" s="4">
        <v>1425020600080</v>
      </c>
      <c r="D1793" t="s">
        <v>47</v>
      </c>
      <c r="E1793" t="s">
        <v>34</v>
      </c>
      <c r="F1793" t="s">
        <v>34</v>
      </c>
      <c r="G1793" t="s">
        <v>48</v>
      </c>
      <c r="H1793" t="s">
        <v>36</v>
      </c>
      <c r="I1793" s="2">
        <v>0</v>
      </c>
      <c r="J1793" s="2">
        <v>0</v>
      </c>
      <c r="K1793" t="s">
        <v>3499</v>
      </c>
      <c r="L1793" t="s">
        <v>317</v>
      </c>
      <c r="M1793" t="s">
        <v>3015</v>
      </c>
      <c r="N1793" t="s">
        <v>3500</v>
      </c>
      <c r="O1793" t="s">
        <v>317</v>
      </c>
      <c r="P1793" t="s">
        <v>323</v>
      </c>
      <c r="Q1793" t="s">
        <v>40</v>
      </c>
      <c r="R1793" t="s">
        <v>41</v>
      </c>
      <c r="S1793" t="s">
        <v>317</v>
      </c>
      <c r="T1793" t="s">
        <v>323</v>
      </c>
      <c r="U1793" t="s">
        <v>51</v>
      </c>
      <c r="V1793" t="s">
        <v>51</v>
      </c>
      <c r="W1793" s="1">
        <v>45694.646527777775</v>
      </c>
      <c r="X1793" s="2">
        <v>1773357</v>
      </c>
      <c r="Y1793" s="2">
        <v>1773899</v>
      </c>
      <c r="Z1793" s="1">
        <v>46265</v>
      </c>
      <c r="AA1793" t="s">
        <v>52</v>
      </c>
      <c r="AB1793">
        <v>6281287003050</v>
      </c>
      <c r="AC1793" t="s">
        <v>44</v>
      </c>
      <c r="AD1793" t="s">
        <v>45</v>
      </c>
      <c r="AE1793" t="s">
        <v>320</v>
      </c>
      <c r="AF1793">
        <v>6282244355566</v>
      </c>
      <c r="AG1793" s="2">
        <f t="shared" si="27"/>
        <v>0</v>
      </c>
      <c r="AH1793" t="s">
        <v>317</v>
      </c>
    </row>
    <row r="1794" spans="1:34" x14ac:dyDescent="0.3">
      <c r="A1794" t="s">
        <v>3501</v>
      </c>
      <c r="B1794" s="4">
        <v>141101000104</v>
      </c>
      <c r="C1794" s="4">
        <v>1425020600112</v>
      </c>
      <c r="D1794" t="s">
        <v>47</v>
      </c>
      <c r="E1794" t="s">
        <v>34</v>
      </c>
      <c r="F1794" t="s">
        <v>34</v>
      </c>
      <c r="G1794" t="s">
        <v>48</v>
      </c>
      <c r="H1794" t="s">
        <v>36</v>
      </c>
      <c r="I1794" s="2">
        <v>0</v>
      </c>
      <c r="J1794" s="2">
        <v>0</v>
      </c>
      <c r="K1794" t="s">
        <v>3502</v>
      </c>
      <c r="L1794" t="s">
        <v>317</v>
      </c>
      <c r="M1794" t="s">
        <v>323</v>
      </c>
      <c r="N1794" t="s">
        <v>3503</v>
      </c>
      <c r="O1794" t="s">
        <v>317</v>
      </c>
      <c r="P1794" t="s">
        <v>323</v>
      </c>
      <c r="Q1794" t="s">
        <v>40</v>
      </c>
      <c r="R1794" t="s">
        <v>41</v>
      </c>
      <c r="S1794" t="s">
        <v>317</v>
      </c>
      <c r="T1794" t="s">
        <v>323</v>
      </c>
      <c r="U1794" t="s">
        <v>51</v>
      </c>
      <c r="V1794" t="s">
        <v>51</v>
      </c>
      <c r="W1794" s="1">
        <v>45694.65</v>
      </c>
      <c r="X1794" s="2">
        <v>1773899</v>
      </c>
      <c r="Y1794" s="2">
        <v>1773899</v>
      </c>
      <c r="Z1794" s="1">
        <v>46265</v>
      </c>
      <c r="AA1794" t="s">
        <v>52</v>
      </c>
      <c r="AB1794">
        <v>6281287003050</v>
      </c>
      <c r="AC1794" t="s">
        <v>44</v>
      </c>
      <c r="AD1794" t="s">
        <v>45</v>
      </c>
      <c r="AE1794" t="s">
        <v>320</v>
      </c>
      <c r="AF1794">
        <v>6282244355566</v>
      </c>
      <c r="AG1794" s="2">
        <f t="shared" si="27"/>
        <v>0</v>
      </c>
      <c r="AH1794" t="s">
        <v>317</v>
      </c>
    </row>
    <row r="1795" spans="1:34" x14ac:dyDescent="0.3">
      <c r="A1795" t="s">
        <v>3504</v>
      </c>
      <c r="B1795" s="4">
        <v>141101000108</v>
      </c>
      <c r="C1795" s="4">
        <v>1425020600105</v>
      </c>
      <c r="D1795" t="s">
        <v>47</v>
      </c>
      <c r="E1795" t="s">
        <v>34</v>
      </c>
      <c r="F1795" t="s">
        <v>34</v>
      </c>
      <c r="G1795" t="s">
        <v>48</v>
      </c>
      <c r="H1795" t="s">
        <v>36</v>
      </c>
      <c r="I1795" s="2">
        <v>0</v>
      </c>
      <c r="J1795" s="2">
        <v>0</v>
      </c>
      <c r="K1795" t="s">
        <v>3505</v>
      </c>
      <c r="L1795" t="s">
        <v>317</v>
      </c>
      <c r="M1795" t="s">
        <v>318</v>
      </c>
      <c r="N1795" t="s">
        <v>3506</v>
      </c>
      <c r="O1795" t="s">
        <v>317</v>
      </c>
      <c r="P1795" t="s">
        <v>318</v>
      </c>
      <c r="Q1795" t="s">
        <v>40</v>
      </c>
      <c r="R1795" t="s">
        <v>41</v>
      </c>
      <c r="S1795" t="s">
        <v>317</v>
      </c>
      <c r="T1795" t="s">
        <v>318</v>
      </c>
      <c r="U1795" t="s">
        <v>51</v>
      </c>
      <c r="V1795" t="s">
        <v>51</v>
      </c>
      <c r="W1795" s="1">
        <v>45694.652083333334</v>
      </c>
      <c r="X1795" s="2">
        <v>1727226</v>
      </c>
      <c r="Y1795" s="2">
        <v>1727226</v>
      </c>
      <c r="Z1795" s="1">
        <v>46265</v>
      </c>
      <c r="AA1795" t="s">
        <v>52</v>
      </c>
      <c r="AB1795">
        <v>6281287003050</v>
      </c>
      <c r="AC1795" t="s">
        <v>44</v>
      </c>
      <c r="AD1795" t="s">
        <v>45</v>
      </c>
      <c r="AE1795" t="s">
        <v>320</v>
      </c>
      <c r="AF1795">
        <v>6282244355566</v>
      </c>
      <c r="AG1795" s="2">
        <f t="shared" ref="AG1795:AG1858" si="28">I1795+J1795</f>
        <v>0</v>
      </c>
      <c r="AH1795" t="s">
        <v>317</v>
      </c>
    </row>
    <row r="1796" spans="1:34" x14ac:dyDescent="0.3">
      <c r="A1796" t="s">
        <v>3507</v>
      </c>
      <c r="B1796" s="4">
        <v>141101000109</v>
      </c>
      <c r="C1796" s="4">
        <v>1425020600113</v>
      </c>
      <c r="D1796" t="s">
        <v>47</v>
      </c>
      <c r="E1796" t="s">
        <v>34</v>
      </c>
      <c r="F1796" t="s">
        <v>34</v>
      </c>
      <c r="G1796" t="s">
        <v>48</v>
      </c>
      <c r="H1796" t="s">
        <v>36</v>
      </c>
      <c r="I1796" s="2">
        <v>0</v>
      </c>
      <c r="J1796" s="2">
        <v>0</v>
      </c>
      <c r="K1796" t="s">
        <v>3502</v>
      </c>
      <c r="L1796" t="s">
        <v>317</v>
      </c>
      <c r="M1796" t="s">
        <v>323</v>
      </c>
      <c r="N1796" t="s">
        <v>3508</v>
      </c>
      <c r="O1796" t="s">
        <v>317</v>
      </c>
      <c r="P1796" t="s">
        <v>323</v>
      </c>
      <c r="Q1796" t="s">
        <v>40</v>
      </c>
      <c r="R1796" t="s">
        <v>41</v>
      </c>
      <c r="S1796" t="s">
        <v>317</v>
      </c>
      <c r="T1796" t="s">
        <v>323</v>
      </c>
      <c r="U1796" t="s">
        <v>51</v>
      </c>
      <c r="V1796" t="s">
        <v>51</v>
      </c>
      <c r="W1796" s="1">
        <v>45694.652777777781</v>
      </c>
      <c r="X1796" s="2">
        <v>1727226</v>
      </c>
      <c r="Y1796" s="2">
        <v>1727226</v>
      </c>
      <c r="Z1796" s="1">
        <v>46265</v>
      </c>
      <c r="AA1796" t="s">
        <v>52</v>
      </c>
      <c r="AB1796">
        <v>6281287003050</v>
      </c>
      <c r="AC1796" t="s">
        <v>44</v>
      </c>
      <c r="AD1796" t="s">
        <v>45</v>
      </c>
      <c r="AE1796" t="s">
        <v>320</v>
      </c>
      <c r="AF1796">
        <v>6282244355566</v>
      </c>
      <c r="AG1796" s="2">
        <f t="shared" si="28"/>
        <v>0</v>
      </c>
      <c r="AH1796" t="s">
        <v>317</v>
      </c>
    </row>
    <row r="1797" spans="1:34" x14ac:dyDescent="0.3">
      <c r="A1797" t="s">
        <v>3509</v>
      </c>
      <c r="B1797" s="4">
        <v>141101000223</v>
      </c>
      <c r="C1797" s="4">
        <v>1425122900026</v>
      </c>
      <c r="D1797" t="s">
        <v>47</v>
      </c>
      <c r="E1797" t="s">
        <v>34</v>
      </c>
      <c r="F1797" t="s">
        <v>34</v>
      </c>
      <c r="G1797" t="s">
        <v>48</v>
      </c>
      <c r="H1797" t="s">
        <v>36</v>
      </c>
      <c r="I1797" s="2">
        <v>0</v>
      </c>
      <c r="J1797" s="2">
        <v>0</v>
      </c>
      <c r="K1797" t="s">
        <v>3510</v>
      </c>
      <c r="L1797" t="s">
        <v>317</v>
      </c>
      <c r="M1797" t="s">
        <v>3015</v>
      </c>
      <c r="N1797" t="s">
        <v>3511</v>
      </c>
      <c r="O1797" t="s">
        <v>317</v>
      </c>
      <c r="P1797" t="s">
        <v>3015</v>
      </c>
      <c r="Q1797" t="s">
        <v>40</v>
      </c>
      <c r="R1797" t="s">
        <v>41</v>
      </c>
      <c r="S1797" t="s">
        <v>317</v>
      </c>
      <c r="T1797" t="s">
        <v>3015</v>
      </c>
      <c r="U1797" t="s">
        <v>51</v>
      </c>
      <c r="V1797" t="s">
        <v>51</v>
      </c>
      <c r="W1797" s="1">
        <v>46020.427777777775</v>
      </c>
      <c r="X1797" s="2">
        <v>2632882</v>
      </c>
      <c r="Y1797" s="2">
        <v>2583162</v>
      </c>
      <c r="Z1797" s="1">
        <v>46265</v>
      </c>
      <c r="AA1797" t="s">
        <v>52</v>
      </c>
      <c r="AB1797">
        <v>6281287003050</v>
      </c>
      <c r="AC1797" t="s">
        <v>44</v>
      </c>
      <c r="AD1797" t="s">
        <v>45</v>
      </c>
      <c r="AE1797" t="s">
        <v>320</v>
      </c>
      <c r="AF1797">
        <v>6282244355566</v>
      </c>
      <c r="AG1797" s="2">
        <f t="shared" si="28"/>
        <v>0</v>
      </c>
      <c r="AH1797" t="s">
        <v>317</v>
      </c>
    </row>
    <row r="1798" spans="1:34" x14ac:dyDescent="0.3">
      <c r="A1798" t="s">
        <v>3512</v>
      </c>
      <c r="B1798" s="4">
        <v>141101000225</v>
      </c>
      <c r="C1798" s="4">
        <v>1425122900026</v>
      </c>
      <c r="D1798" t="s">
        <v>47</v>
      </c>
      <c r="E1798" t="s">
        <v>34</v>
      </c>
      <c r="F1798" t="s">
        <v>34</v>
      </c>
      <c r="G1798" t="s">
        <v>48</v>
      </c>
      <c r="H1798" t="s">
        <v>36</v>
      </c>
      <c r="I1798" s="2">
        <v>0</v>
      </c>
      <c r="J1798" s="2">
        <v>0</v>
      </c>
      <c r="K1798" t="s">
        <v>3513</v>
      </c>
      <c r="L1798" t="s">
        <v>317</v>
      </c>
      <c r="M1798" t="s">
        <v>3015</v>
      </c>
      <c r="N1798" t="s">
        <v>3514</v>
      </c>
      <c r="O1798" t="s">
        <v>317</v>
      </c>
      <c r="P1798" t="s">
        <v>3015</v>
      </c>
      <c r="Q1798" t="s">
        <v>40</v>
      </c>
      <c r="R1798" t="s">
        <v>41</v>
      </c>
      <c r="S1798" t="s">
        <v>317</v>
      </c>
      <c r="T1798" t="s">
        <v>3015</v>
      </c>
      <c r="U1798" t="s">
        <v>51</v>
      </c>
      <c r="V1798" t="s">
        <v>51</v>
      </c>
      <c r="W1798" s="1">
        <v>46020.428472222222</v>
      </c>
      <c r="X1798" s="2">
        <v>1400176</v>
      </c>
      <c r="Y1798" s="2">
        <v>3872776</v>
      </c>
      <c r="Z1798" s="1">
        <v>46265</v>
      </c>
      <c r="AA1798" t="s">
        <v>52</v>
      </c>
      <c r="AB1798">
        <v>6281287003050</v>
      </c>
      <c r="AC1798" t="s">
        <v>44</v>
      </c>
      <c r="AD1798" t="s">
        <v>45</v>
      </c>
      <c r="AE1798" t="s">
        <v>320</v>
      </c>
      <c r="AF1798">
        <v>6282244355566</v>
      </c>
      <c r="AG1798" s="2">
        <f t="shared" si="28"/>
        <v>0</v>
      </c>
      <c r="AH1798" t="s">
        <v>317</v>
      </c>
    </row>
    <row r="1799" spans="1:34" x14ac:dyDescent="0.3">
      <c r="A1799" t="s">
        <v>3515</v>
      </c>
      <c r="B1799" s="4">
        <v>141101000230</v>
      </c>
      <c r="C1799" s="4">
        <v>1425122900026</v>
      </c>
      <c r="D1799" t="s">
        <v>47</v>
      </c>
      <c r="E1799" t="s">
        <v>34</v>
      </c>
      <c r="F1799" t="s">
        <v>34</v>
      </c>
      <c r="G1799" t="s">
        <v>48</v>
      </c>
      <c r="H1799" t="s">
        <v>36</v>
      </c>
      <c r="I1799" s="2">
        <v>0</v>
      </c>
      <c r="J1799" s="2">
        <v>0</v>
      </c>
      <c r="K1799" t="s">
        <v>3516</v>
      </c>
      <c r="L1799" t="s">
        <v>317</v>
      </c>
      <c r="M1799" t="s">
        <v>323</v>
      </c>
      <c r="N1799" t="s">
        <v>3517</v>
      </c>
      <c r="O1799" t="s">
        <v>317</v>
      </c>
      <c r="P1799" t="s">
        <v>323</v>
      </c>
      <c r="Q1799" t="s">
        <v>40</v>
      </c>
      <c r="R1799" t="s">
        <v>41</v>
      </c>
      <c r="S1799" t="s">
        <v>317</v>
      </c>
      <c r="T1799" t="s">
        <v>323</v>
      </c>
      <c r="U1799" t="s">
        <v>51</v>
      </c>
      <c r="V1799" t="s">
        <v>51</v>
      </c>
      <c r="W1799" s="1">
        <v>46020.434027777781</v>
      </c>
      <c r="X1799" s="2">
        <v>2632882</v>
      </c>
      <c r="Y1799" s="2">
        <v>2632882</v>
      </c>
      <c r="Z1799" s="1">
        <v>46265</v>
      </c>
      <c r="AA1799" t="s">
        <v>52</v>
      </c>
      <c r="AB1799">
        <v>6281287003050</v>
      </c>
      <c r="AC1799" t="s">
        <v>44</v>
      </c>
      <c r="AD1799" t="s">
        <v>45</v>
      </c>
      <c r="AE1799" t="s">
        <v>320</v>
      </c>
      <c r="AF1799">
        <v>6282244355566</v>
      </c>
      <c r="AG1799" s="2">
        <f t="shared" si="28"/>
        <v>0</v>
      </c>
      <c r="AH1799" t="s">
        <v>317</v>
      </c>
    </row>
    <row r="1800" spans="1:34" x14ac:dyDescent="0.3">
      <c r="A1800" t="s">
        <v>3518</v>
      </c>
      <c r="B1800" s="4">
        <v>141101000232</v>
      </c>
      <c r="C1800" s="4">
        <v>1425122900026</v>
      </c>
      <c r="D1800" t="s">
        <v>47</v>
      </c>
      <c r="E1800" t="s">
        <v>34</v>
      </c>
      <c r="F1800" t="s">
        <v>34</v>
      </c>
      <c r="G1800" t="s">
        <v>48</v>
      </c>
      <c r="H1800" t="s">
        <v>36</v>
      </c>
      <c r="I1800" s="2">
        <v>0</v>
      </c>
      <c r="J1800" s="2">
        <v>0</v>
      </c>
      <c r="K1800" t="s">
        <v>3519</v>
      </c>
      <c r="L1800" t="s">
        <v>317</v>
      </c>
      <c r="M1800" t="s">
        <v>323</v>
      </c>
      <c r="N1800" t="s">
        <v>3517</v>
      </c>
      <c r="O1800" t="s">
        <v>317</v>
      </c>
      <c r="P1800" t="s">
        <v>323</v>
      </c>
      <c r="Q1800" t="s">
        <v>40</v>
      </c>
      <c r="R1800" t="s">
        <v>41</v>
      </c>
      <c r="S1800" t="s">
        <v>317</v>
      </c>
      <c r="T1800" t="s">
        <v>323</v>
      </c>
      <c r="U1800" t="s">
        <v>51</v>
      </c>
      <c r="V1800" t="s">
        <v>51</v>
      </c>
      <c r="W1800" s="1">
        <v>46020.43472222222</v>
      </c>
      <c r="X1800" s="2">
        <v>2632882</v>
      </c>
      <c r="Y1800" s="2">
        <v>2632882</v>
      </c>
      <c r="Z1800" s="1">
        <v>46265</v>
      </c>
      <c r="AA1800" t="s">
        <v>52</v>
      </c>
      <c r="AB1800">
        <v>6281287003050</v>
      </c>
      <c r="AC1800" t="s">
        <v>44</v>
      </c>
      <c r="AD1800" t="s">
        <v>45</v>
      </c>
      <c r="AE1800" t="s">
        <v>320</v>
      </c>
      <c r="AF1800">
        <v>6282244355566</v>
      </c>
      <c r="AG1800" s="2">
        <f t="shared" si="28"/>
        <v>0</v>
      </c>
      <c r="AH1800" t="s">
        <v>317</v>
      </c>
    </row>
    <row r="1801" spans="1:34" x14ac:dyDescent="0.3">
      <c r="A1801" t="s">
        <v>3520</v>
      </c>
      <c r="B1801" s="4">
        <v>141101000236</v>
      </c>
      <c r="C1801" s="4">
        <v>1425122900026</v>
      </c>
      <c r="D1801" t="s">
        <v>47</v>
      </c>
      <c r="E1801" t="s">
        <v>34</v>
      </c>
      <c r="F1801" t="s">
        <v>34</v>
      </c>
      <c r="G1801" t="s">
        <v>48</v>
      </c>
      <c r="H1801" t="s">
        <v>36</v>
      </c>
      <c r="I1801" s="2">
        <v>0</v>
      </c>
      <c r="J1801" s="2">
        <v>0</v>
      </c>
      <c r="K1801" t="s">
        <v>3521</v>
      </c>
      <c r="L1801" t="s">
        <v>317</v>
      </c>
      <c r="M1801" t="s">
        <v>323</v>
      </c>
      <c r="N1801" t="s">
        <v>3522</v>
      </c>
      <c r="O1801" t="s">
        <v>317</v>
      </c>
      <c r="P1801" t="s">
        <v>2959</v>
      </c>
      <c r="Q1801" t="s">
        <v>40</v>
      </c>
      <c r="R1801" t="s">
        <v>41</v>
      </c>
      <c r="S1801" t="s">
        <v>317</v>
      </c>
      <c r="T1801" t="s">
        <v>2959</v>
      </c>
      <c r="U1801" t="s">
        <v>51</v>
      </c>
      <c r="V1801" t="s">
        <v>51</v>
      </c>
      <c r="W1801" s="1">
        <v>46020.436111111114</v>
      </c>
      <c r="X1801" s="2">
        <v>2632882</v>
      </c>
      <c r="Y1801" s="2">
        <v>2632882</v>
      </c>
      <c r="Z1801" s="1">
        <v>46265</v>
      </c>
      <c r="AA1801" t="s">
        <v>52</v>
      </c>
      <c r="AB1801">
        <v>6281287003050</v>
      </c>
      <c r="AC1801" t="s">
        <v>44</v>
      </c>
      <c r="AD1801" t="s">
        <v>45</v>
      </c>
      <c r="AE1801" t="s">
        <v>320</v>
      </c>
      <c r="AF1801">
        <v>6282244355566</v>
      </c>
      <c r="AG1801" s="2">
        <f t="shared" si="28"/>
        <v>0</v>
      </c>
      <c r="AH1801" t="s">
        <v>317</v>
      </c>
    </row>
    <row r="1802" spans="1:34" x14ac:dyDescent="0.3">
      <c r="A1802" t="s">
        <v>3523</v>
      </c>
      <c r="B1802" s="4">
        <v>141101000238</v>
      </c>
      <c r="C1802" s="4">
        <v>1425122900026</v>
      </c>
      <c r="D1802" t="s">
        <v>47</v>
      </c>
      <c r="E1802" t="s">
        <v>34</v>
      </c>
      <c r="F1802" t="s">
        <v>34</v>
      </c>
      <c r="G1802" t="s">
        <v>48</v>
      </c>
      <c r="H1802" t="s">
        <v>36</v>
      </c>
      <c r="I1802" s="2">
        <v>0</v>
      </c>
      <c r="J1802" s="2">
        <v>0</v>
      </c>
      <c r="K1802" t="s">
        <v>3524</v>
      </c>
      <c r="L1802" t="s">
        <v>317</v>
      </c>
      <c r="M1802" t="s">
        <v>323</v>
      </c>
      <c r="N1802" t="s">
        <v>3525</v>
      </c>
      <c r="O1802" t="s">
        <v>317</v>
      </c>
      <c r="P1802" t="s">
        <v>323</v>
      </c>
      <c r="Q1802" t="s">
        <v>40</v>
      </c>
      <c r="R1802" t="s">
        <v>41</v>
      </c>
      <c r="S1802" t="s">
        <v>317</v>
      </c>
      <c r="T1802" t="s">
        <v>323</v>
      </c>
      <c r="U1802" t="s">
        <v>51</v>
      </c>
      <c r="V1802" t="s">
        <v>51</v>
      </c>
      <c r="W1802" s="1">
        <v>46020.436111111114</v>
      </c>
      <c r="X1802" s="2">
        <v>2632882</v>
      </c>
      <c r="Y1802" s="2">
        <v>2632882</v>
      </c>
      <c r="Z1802" s="1">
        <v>46265</v>
      </c>
      <c r="AA1802" t="s">
        <v>52</v>
      </c>
      <c r="AB1802">
        <v>6281287003050</v>
      </c>
      <c r="AC1802" t="s">
        <v>44</v>
      </c>
      <c r="AD1802" t="s">
        <v>45</v>
      </c>
      <c r="AE1802" t="s">
        <v>320</v>
      </c>
      <c r="AF1802">
        <v>6282244355566</v>
      </c>
      <c r="AG1802" s="2">
        <f t="shared" si="28"/>
        <v>0</v>
      </c>
      <c r="AH1802" t="s">
        <v>317</v>
      </c>
    </row>
    <row r="1803" spans="1:34" x14ac:dyDescent="0.3">
      <c r="A1803" t="s">
        <v>3526</v>
      </c>
      <c r="B1803" s="4">
        <v>141101000244</v>
      </c>
      <c r="C1803" s="4">
        <v>1425122900026</v>
      </c>
      <c r="D1803" t="s">
        <v>47</v>
      </c>
      <c r="E1803" t="s">
        <v>34</v>
      </c>
      <c r="F1803" t="s">
        <v>34</v>
      </c>
      <c r="G1803" t="s">
        <v>48</v>
      </c>
      <c r="H1803" t="s">
        <v>36</v>
      </c>
      <c r="I1803" s="2">
        <v>0</v>
      </c>
      <c r="J1803" s="2">
        <v>0</v>
      </c>
      <c r="K1803" t="s">
        <v>3527</v>
      </c>
      <c r="L1803" t="s">
        <v>317</v>
      </c>
      <c r="M1803" t="s">
        <v>323</v>
      </c>
      <c r="N1803" t="s">
        <v>3528</v>
      </c>
      <c r="O1803" t="s">
        <v>317</v>
      </c>
      <c r="P1803" t="s">
        <v>323</v>
      </c>
      <c r="Q1803" t="s">
        <v>40</v>
      </c>
      <c r="R1803" t="s">
        <v>41</v>
      </c>
      <c r="S1803" t="s">
        <v>317</v>
      </c>
      <c r="T1803" t="s">
        <v>323</v>
      </c>
      <c r="U1803" t="s">
        <v>51</v>
      </c>
      <c r="V1803" t="s">
        <v>51</v>
      </c>
      <c r="W1803" s="1">
        <v>46020.438888888886</v>
      </c>
      <c r="X1803" s="2">
        <v>1400176</v>
      </c>
      <c r="Y1803" s="2">
        <v>1400176</v>
      </c>
      <c r="Z1803" s="1">
        <v>46265</v>
      </c>
      <c r="AA1803" t="s">
        <v>52</v>
      </c>
      <c r="AB1803">
        <v>6281287003050</v>
      </c>
      <c r="AC1803" t="s">
        <v>44</v>
      </c>
      <c r="AD1803" t="s">
        <v>45</v>
      </c>
      <c r="AE1803" t="s">
        <v>320</v>
      </c>
      <c r="AF1803">
        <v>6282244355566</v>
      </c>
      <c r="AG1803" s="2">
        <f t="shared" si="28"/>
        <v>0</v>
      </c>
      <c r="AH1803" t="s">
        <v>317</v>
      </c>
    </row>
    <row r="1804" spans="1:34" x14ac:dyDescent="0.3">
      <c r="A1804" t="s">
        <v>3529</v>
      </c>
      <c r="B1804" s="4">
        <v>141101000246</v>
      </c>
      <c r="C1804" s="4">
        <v>1425122900026</v>
      </c>
      <c r="D1804" t="s">
        <v>47</v>
      </c>
      <c r="E1804" t="s">
        <v>34</v>
      </c>
      <c r="F1804" t="s">
        <v>34</v>
      </c>
      <c r="G1804" t="s">
        <v>48</v>
      </c>
      <c r="H1804" t="s">
        <v>36</v>
      </c>
      <c r="I1804" s="2">
        <v>0</v>
      </c>
      <c r="J1804" s="2">
        <v>0</v>
      </c>
      <c r="K1804" t="s">
        <v>3530</v>
      </c>
      <c r="L1804" t="s">
        <v>317</v>
      </c>
      <c r="M1804" t="s">
        <v>323</v>
      </c>
      <c r="N1804" t="s">
        <v>3531</v>
      </c>
      <c r="O1804" t="s">
        <v>317</v>
      </c>
      <c r="P1804" t="s">
        <v>323</v>
      </c>
      <c r="Q1804" t="s">
        <v>40</v>
      </c>
      <c r="R1804" t="s">
        <v>41</v>
      </c>
      <c r="S1804" t="s">
        <v>317</v>
      </c>
      <c r="T1804" t="s">
        <v>323</v>
      </c>
      <c r="U1804" t="s">
        <v>51</v>
      </c>
      <c r="V1804" t="s">
        <v>51</v>
      </c>
      <c r="W1804" s="1">
        <v>46020.438888888886</v>
      </c>
      <c r="X1804" s="2">
        <v>2632882</v>
      </c>
      <c r="Y1804" s="2">
        <v>2632882</v>
      </c>
      <c r="Z1804" s="1">
        <v>46265</v>
      </c>
      <c r="AA1804" t="s">
        <v>52</v>
      </c>
      <c r="AB1804">
        <v>6281287003050</v>
      </c>
      <c r="AC1804" t="s">
        <v>44</v>
      </c>
      <c r="AD1804" t="s">
        <v>45</v>
      </c>
      <c r="AE1804" t="s">
        <v>320</v>
      </c>
      <c r="AF1804">
        <v>6282244355566</v>
      </c>
      <c r="AG1804" s="2">
        <f t="shared" si="28"/>
        <v>0</v>
      </c>
      <c r="AH1804" t="s">
        <v>317</v>
      </c>
    </row>
    <row r="1805" spans="1:34" x14ac:dyDescent="0.3">
      <c r="A1805" t="s">
        <v>3532</v>
      </c>
      <c r="B1805" s="4">
        <v>141101000250</v>
      </c>
      <c r="C1805" s="4">
        <v>1425122900026</v>
      </c>
      <c r="D1805" t="s">
        <v>47</v>
      </c>
      <c r="E1805" t="s">
        <v>34</v>
      </c>
      <c r="F1805" t="s">
        <v>34</v>
      </c>
      <c r="G1805" t="s">
        <v>48</v>
      </c>
      <c r="H1805" t="s">
        <v>36</v>
      </c>
      <c r="I1805" s="2">
        <v>0</v>
      </c>
      <c r="J1805" s="2">
        <v>0</v>
      </c>
      <c r="K1805" t="s">
        <v>3533</v>
      </c>
      <c r="L1805" t="s">
        <v>317</v>
      </c>
      <c r="M1805" t="s">
        <v>323</v>
      </c>
      <c r="N1805" t="s">
        <v>3525</v>
      </c>
      <c r="O1805" t="s">
        <v>317</v>
      </c>
      <c r="P1805" t="s">
        <v>323</v>
      </c>
      <c r="Q1805" t="s">
        <v>40</v>
      </c>
      <c r="R1805" t="s">
        <v>41</v>
      </c>
      <c r="S1805" t="s">
        <v>317</v>
      </c>
      <c r="T1805" t="s">
        <v>323</v>
      </c>
      <c r="U1805" t="s">
        <v>51</v>
      </c>
      <c r="V1805" t="s">
        <v>51</v>
      </c>
      <c r="W1805" s="1">
        <v>46020.44027777778</v>
      </c>
      <c r="X1805" s="2">
        <v>2632882</v>
      </c>
      <c r="Y1805" s="2">
        <v>2632882</v>
      </c>
      <c r="Z1805" s="1">
        <v>46265</v>
      </c>
      <c r="AA1805" t="s">
        <v>52</v>
      </c>
      <c r="AB1805">
        <v>6281287003050</v>
      </c>
      <c r="AC1805" t="s">
        <v>44</v>
      </c>
      <c r="AD1805" t="s">
        <v>45</v>
      </c>
      <c r="AE1805" t="s">
        <v>320</v>
      </c>
      <c r="AF1805">
        <v>6282244355566</v>
      </c>
      <c r="AG1805" s="2">
        <f t="shared" si="28"/>
        <v>0</v>
      </c>
      <c r="AH1805" t="s">
        <v>317</v>
      </c>
    </row>
    <row r="1806" spans="1:34" x14ac:dyDescent="0.3">
      <c r="A1806" t="s">
        <v>3534</v>
      </c>
      <c r="B1806" s="4">
        <v>141101000252</v>
      </c>
      <c r="C1806" s="4">
        <v>1425122900026</v>
      </c>
      <c r="D1806" t="s">
        <v>47</v>
      </c>
      <c r="E1806" t="s">
        <v>34</v>
      </c>
      <c r="F1806" t="s">
        <v>34</v>
      </c>
      <c r="G1806" t="s">
        <v>48</v>
      </c>
      <c r="H1806" t="s">
        <v>36</v>
      </c>
      <c r="I1806" s="2">
        <v>0</v>
      </c>
      <c r="J1806" s="2">
        <v>0</v>
      </c>
      <c r="K1806" t="s">
        <v>3535</v>
      </c>
      <c r="L1806" t="s">
        <v>317</v>
      </c>
      <c r="M1806" t="s">
        <v>2959</v>
      </c>
      <c r="N1806" t="s">
        <v>3536</v>
      </c>
      <c r="O1806" t="s">
        <v>317</v>
      </c>
      <c r="P1806" t="s">
        <v>2959</v>
      </c>
      <c r="Q1806" t="s">
        <v>40</v>
      </c>
      <c r="R1806" t="s">
        <v>41</v>
      </c>
      <c r="S1806" t="s">
        <v>317</v>
      </c>
      <c r="T1806" t="s">
        <v>2959</v>
      </c>
      <c r="U1806" t="s">
        <v>51</v>
      </c>
      <c r="V1806" t="s">
        <v>51</v>
      </c>
      <c r="W1806" s="1">
        <v>46020.44027777778</v>
      </c>
      <c r="X1806" s="2">
        <v>1400176</v>
      </c>
      <c r="Y1806" s="2">
        <v>1350456</v>
      </c>
      <c r="Z1806" s="1">
        <v>46265</v>
      </c>
      <c r="AA1806" t="s">
        <v>52</v>
      </c>
      <c r="AB1806">
        <v>6281287003050</v>
      </c>
      <c r="AC1806" t="s">
        <v>44</v>
      </c>
      <c r="AD1806" t="s">
        <v>45</v>
      </c>
      <c r="AE1806" t="s">
        <v>320</v>
      </c>
      <c r="AF1806">
        <v>6282244355566</v>
      </c>
      <c r="AG1806" s="2">
        <f t="shared" si="28"/>
        <v>0</v>
      </c>
      <c r="AH1806" t="s">
        <v>317</v>
      </c>
    </row>
    <row r="1807" spans="1:34" x14ac:dyDescent="0.3">
      <c r="A1807" t="s">
        <v>3537</v>
      </c>
      <c r="B1807" s="4">
        <v>141101000254</v>
      </c>
      <c r="C1807" s="4">
        <v>1425122900026</v>
      </c>
      <c r="D1807" t="s">
        <v>47</v>
      </c>
      <c r="E1807" t="s">
        <v>34</v>
      </c>
      <c r="F1807" t="s">
        <v>34</v>
      </c>
      <c r="G1807" t="s">
        <v>48</v>
      </c>
      <c r="H1807" t="s">
        <v>36</v>
      </c>
      <c r="I1807" s="2">
        <v>0</v>
      </c>
      <c r="J1807" s="2">
        <v>0</v>
      </c>
      <c r="K1807" t="s">
        <v>3538</v>
      </c>
      <c r="L1807" t="s">
        <v>317</v>
      </c>
      <c r="M1807" t="s">
        <v>323</v>
      </c>
      <c r="N1807" t="s">
        <v>3525</v>
      </c>
      <c r="O1807" t="s">
        <v>317</v>
      </c>
      <c r="P1807" t="s">
        <v>323</v>
      </c>
      <c r="Q1807" t="s">
        <v>40</v>
      </c>
      <c r="R1807" t="s">
        <v>41</v>
      </c>
      <c r="S1807" t="s">
        <v>317</v>
      </c>
      <c r="T1807" t="s">
        <v>323</v>
      </c>
      <c r="U1807" t="s">
        <v>51</v>
      </c>
      <c r="V1807" t="s">
        <v>51</v>
      </c>
      <c r="W1807" s="1">
        <v>46020.443749999999</v>
      </c>
      <c r="X1807" s="2">
        <v>2632882</v>
      </c>
      <c r="Y1807" s="2">
        <v>2632882</v>
      </c>
      <c r="Z1807" s="1">
        <v>46265</v>
      </c>
      <c r="AA1807" t="s">
        <v>52</v>
      </c>
      <c r="AB1807">
        <v>6281287003050</v>
      </c>
      <c r="AC1807" t="s">
        <v>44</v>
      </c>
      <c r="AD1807" t="s">
        <v>45</v>
      </c>
      <c r="AE1807" t="s">
        <v>320</v>
      </c>
      <c r="AF1807">
        <v>6282244355566</v>
      </c>
      <c r="AG1807" s="2">
        <f t="shared" si="28"/>
        <v>0</v>
      </c>
      <c r="AH1807" t="s">
        <v>317</v>
      </c>
    </row>
    <row r="1808" spans="1:34" x14ac:dyDescent="0.3">
      <c r="A1808" t="s">
        <v>3539</v>
      </c>
      <c r="B1808" s="4">
        <v>141101000256</v>
      </c>
      <c r="C1808" s="4">
        <v>1425122900026</v>
      </c>
      <c r="D1808" t="s">
        <v>47</v>
      </c>
      <c r="E1808" t="s">
        <v>34</v>
      </c>
      <c r="F1808" t="s">
        <v>34</v>
      </c>
      <c r="G1808" t="s">
        <v>48</v>
      </c>
      <c r="H1808" t="s">
        <v>36</v>
      </c>
      <c r="I1808" s="2">
        <v>0</v>
      </c>
      <c r="J1808" s="2">
        <v>0</v>
      </c>
      <c r="K1808" t="s">
        <v>3540</v>
      </c>
      <c r="L1808" t="s">
        <v>317</v>
      </c>
      <c r="M1808" t="s">
        <v>323</v>
      </c>
      <c r="N1808" t="s">
        <v>3528</v>
      </c>
      <c r="O1808" t="s">
        <v>317</v>
      </c>
      <c r="P1808" t="s">
        <v>323</v>
      </c>
      <c r="Q1808" t="s">
        <v>40</v>
      </c>
      <c r="R1808" t="s">
        <v>41</v>
      </c>
      <c r="S1808" t="s">
        <v>317</v>
      </c>
      <c r="T1808" t="s">
        <v>323</v>
      </c>
      <c r="U1808" t="s">
        <v>51</v>
      </c>
      <c r="V1808" t="s">
        <v>51</v>
      </c>
      <c r="W1808" s="1">
        <v>46020.445138888892</v>
      </c>
      <c r="X1808" s="2">
        <v>1400176</v>
      </c>
      <c r="Y1808" s="2">
        <v>1400176</v>
      </c>
      <c r="Z1808" s="1">
        <v>46265</v>
      </c>
      <c r="AA1808" t="s">
        <v>52</v>
      </c>
      <c r="AB1808">
        <v>6281287003050</v>
      </c>
      <c r="AC1808" t="s">
        <v>44</v>
      </c>
      <c r="AD1808" t="s">
        <v>45</v>
      </c>
      <c r="AE1808" t="s">
        <v>320</v>
      </c>
      <c r="AF1808">
        <v>6282244355566</v>
      </c>
      <c r="AG1808" s="2">
        <f t="shared" si="28"/>
        <v>0</v>
      </c>
      <c r="AH1808" t="s">
        <v>317</v>
      </c>
    </row>
    <row r="1809" spans="1:34" x14ac:dyDescent="0.3">
      <c r="A1809" t="s">
        <v>3541</v>
      </c>
      <c r="B1809" s="4">
        <v>141101000259</v>
      </c>
      <c r="C1809" s="4">
        <v>1425122900026</v>
      </c>
      <c r="D1809" t="s">
        <v>47</v>
      </c>
      <c r="E1809" t="s">
        <v>34</v>
      </c>
      <c r="F1809" t="s">
        <v>34</v>
      </c>
      <c r="G1809" t="s">
        <v>48</v>
      </c>
      <c r="H1809" t="s">
        <v>36</v>
      </c>
      <c r="I1809" s="2">
        <v>0</v>
      </c>
      <c r="J1809" s="2">
        <v>0</v>
      </c>
      <c r="K1809" t="s">
        <v>3542</v>
      </c>
      <c r="L1809" t="s">
        <v>317</v>
      </c>
      <c r="M1809" t="s">
        <v>3015</v>
      </c>
      <c r="N1809" t="s">
        <v>3543</v>
      </c>
      <c r="O1809" t="s">
        <v>317</v>
      </c>
      <c r="P1809" t="s">
        <v>3015</v>
      </c>
      <c r="Q1809" t="s">
        <v>40</v>
      </c>
      <c r="R1809" t="s">
        <v>41</v>
      </c>
      <c r="S1809" t="s">
        <v>317</v>
      </c>
      <c r="T1809" t="s">
        <v>3015</v>
      </c>
      <c r="U1809" t="s">
        <v>51</v>
      </c>
      <c r="V1809" t="s">
        <v>51</v>
      </c>
      <c r="W1809" s="1">
        <v>46020.445833333331</v>
      </c>
      <c r="X1809" s="2">
        <v>2632882</v>
      </c>
      <c r="Y1809" s="2">
        <v>2632882</v>
      </c>
      <c r="Z1809" s="1">
        <v>46265</v>
      </c>
      <c r="AA1809" t="s">
        <v>52</v>
      </c>
      <c r="AB1809">
        <v>6281287003050</v>
      </c>
      <c r="AC1809" t="s">
        <v>44</v>
      </c>
      <c r="AD1809" t="s">
        <v>45</v>
      </c>
      <c r="AE1809" t="s">
        <v>320</v>
      </c>
      <c r="AF1809">
        <v>6282244355566</v>
      </c>
      <c r="AG1809" s="2">
        <f t="shared" si="28"/>
        <v>0</v>
      </c>
      <c r="AH1809" t="s">
        <v>317</v>
      </c>
    </row>
    <row r="1810" spans="1:34" x14ac:dyDescent="0.3">
      <c r="A1810" t="s">
        <v>3544</v>
      </c>
      <c r="B1810" s="4">
        <v>141101000263</v>
      </c>
      <c r="C1810" s="4">
        <v>1425122900026</v>
      </c>
      <c r="D1810" t="s">
        <v>47</v>
      </c>
      <c r="E1810" t="s">
        <v>34</v>
      </c>
      <c r="F1810" t="s">
        <v>34</v>
      </c>
      <c r="G1810" t="s">
        <v>48</v>
      </c>
      <c r="H1810" t="s">
        <v>36</v>
      </c>
      <c r="I1810" s="2">
        <v>0</v>
      </c>
      <c r="J1810" s="2">
        <v>0</v>
      </c>
      <c r="K1810" t="s">
        <v>3545</v>
      </c>
      <c r="L1810" t="s">
        <v>317</v>
      </c>
      <c r="M1810" t="s">
        <v>323</v>
      </c>
      <c r="N1810" t="s">
        <v>3546</v>
      </c>
      <c r="O1810" t="s">
        <v>317</v>
      </c>
      <c r="P1810" t="s">
        <v>323</v>
      </c>
      <c r="Q1810" t="s">
        <v>40</v>
      </c>
      <c r="R1810" t="s">
        <v>41</v>
      </c>
      <c r="S1810" t="s">
        <v>317</v>
      </c>
      <c r="T1810" t="s">
        <v>323</v>
      </c>
      <c r="U1810" t="s">
        <v>51</v>
      </c>
      <c r="V1810" t="s">
        <v>51</v>
      </c>
      <c r="W1810" s="1">
        <v>46020.450694444444</v>
      </c>
      <c r="X1810" s="2">
        <v>2632882</v>
      </c>
      <c r="Y1810" s="2">
        <v>1400176</v>
      </c>
      <c r="Z1810" s="1">
        <v>46265</v>
      </c>
      <c r="AA1810" t="s">
        <v>52</v>
      </c>
      <c r="AB1810">
        <v>6281287003050</v>
      </c>
      <c r="AC1810" t="s">
        <v>44</v>
      </c>
      <c r="AD1810" t="s">
        <v>45</v>
      </c>
      <c r="AE1810" t="s">
        <v>320</v>
      </c>
      <c r="AF1810">
        <v>6282244355566</v>
      </c>
      <c r="AG1810" s="2">
        <f t="shared" si="28"/>
        <v>0</v>
      </c>
      <c r="AH1810" t="s">
        <v>317</v>
      </c>
    </row>
    <row r="1811" spans="1:34" x14ac:dyDescent="0.3">
      <c r="A1811" t="s">
        <v>3547</v>
      </c>
      <c r="B1811" s="4">
        <v>141101000265</v>
      </c>
      <c r="C1811" s="4">
        <v>1425122900026</v>
      </c>
      <c r="D1811" t="s">
        <v>47</v>
      </c>
      <c r="E1811" t="s">
        <v>34</v>
      </c>
      <c r="F1811" t="s">
        <v>34</v>
      </c>
      <c r="G1811" t="s">
        <v>48</v>
      </c>
      <c r="H1811" t="s">
        <v>36</v>
      </c>
      <c r="I1811" s="2">
        <v>0</v>
      </c>
      <c r="J1811" s="2">
        <v>0</v>
      </c>
      <c r="K1811" t="s">
        <v>3548</v>
      </c>
      <c r="L1811" t="s">
        <v>317</v>
      </c>
      <c r="M1811" t="s">
        <v>323</v>
      </c>
      <c r="N1811" t="s">
        <v>3531</v>
      </c>
      <c r="O1811" t="s">
        <v>317</v>
      </c>
      <c r="P1811" t="s">
        <v>323</v>
      </c>
      <c r="Q1811" t="s">
        <v>40</v>
      </c>
      <c r="R1811" t="s">
        <v>41</v>
      </c>
      <c r="S1811" t="s">
        <v>317</v>
      </c>
      <c r="T1811" t="s">
        <v>323</v>
      </c>
      <c r="U1811" t="s">
        <v>51</v>
      </c>
      <c r="V1811" t="s">
        <v>51</v>
      </c>
      <c r="W1811" s="1">
        <v>46020.452777777777</v>
      </c>
      <c r="X1811" s="2">
        <v>2632882</v>
      </c>
      <c r="Y1811" s="2">
        <v>2632882</v>
      </c>
      <c r="Z1811" s="1">
        <v>46265</v>
      </c>
      <c r="AA1811" t="s">
        <v>52</v>
      </c>
      <c r="AB1811">
        <v>6281287003050</v>
      </c>
      <c r="AC1811" t="s">
        <v>44</v>
      </c>
      <c r="AD1811" t="s">
        <v>45</v>
      </c>
      <c r="AE1811" t="s">
        <v>320</v>
      </c>
      <c r="AF1811">
        <v>6282244355566</v>
      </c>
      <c r="AG1811" s="2">
        <f t="shared" si="28"/>
        <v>0</v>
      </c>
      <c r="AH1811" t="s">
        <v>317</v>
      </c>
    </row>
    <row r="1812" spans="1:34" x14ac:dyDescent="0.3">
      <c r="A1812" t="s">
        <v>3549</v>
      </c>
      <c r="B1812" s="4">
        <v>141101000271</v>
      </c>
      <c r="C1812" s="4">
        <v>1425122900026</v>
      </c>
      <c r="D1812" t="s">
        <v>47</v>
      </c>
      <c r="E1812" t="s">
        <v>34</v>
      </c>
      <c r="F1812" t="s">
        <v>34</v>
      </c>
      <c r="G1812" t="s">
        <v>48</v>
      </c>
      <c r="H1812" t="s">
        <v>36</v>
      </c>
      <c r="I1812" s="2">
        <v>0</v>
      </c>
      <c r="J1812" s="2">
        <v>0</v>
      </c>
      <c r="K1812" t="s">
        <v>3538</v>
      </c>
      <c r="L1812" t="s">
        <v>317</v>
      </c>
      <c r="M1812" t="s">
        <v>323</v>
      </c>
      <c r="N1812" t="s">
        <v>3550</v>
      </c>
      <c r="O1812" t="s">
        <v>317</v>
      </c>
      <c r="P1812" t="s">
        <v>323</v>
      </c>
      <c r="Q1812" t="s">
        <v>40</v>
      </c>
      <c r="R1812" t="s">
        <v>41</v>
      </c>
      <c r="S1812" t="s">
        <v>317</v>
      </c>
      <c r="T1812" t="s">
        <v>323</v>
      </c>
      <c r="U1812" t="s">
        <v>51</v>
      </c>
      <c r="V1812" t="s">
        <v>51</v>
      </c>
      <c r="W1812" s="1">
        <v>46020.454861111109</v>
      </c>
      <c r="X1812" s="2">
        <v>2632882</v>
      </c>
      <c r="Y1812" s="2">
        <v>2632882</v>
      </c>
      <c r="Z1812" s="1">
        <v>46265</v>
      </c>
      <c r="AA1812" t="s">
        <v>52</v>
      </c>
      <c r="AB1812">
        <v>6281287003050</v>
      </c>
      <c r="AC1812" t="s">
        <v>44</v>
      </c>
      <c r="AD1812" t="s">
        <v>45</v>
      </c>
      <c r="AE1812" t="s">
        <v>320</v>
      </c>
      <c r="AF1812">
        <v>6282244355566</v>
      </c>
      <c r="AG1812" s="2">
        <f t="shared" si="28"/>
        <v>0</v>
      </c>
      <c r="AH1812" t="s">
        <v>317</v>
      </c>
    </row>
    <row r="1813" spans="1:34" x14ac:dyDescent="0.3">
      <c r="A1813" t="s">
        <v>3551</v>
      </c>
      <c r="B1813" s="4">
        <v>141101000273</v>
      </c>
      <c r="C1813" s="4">
        <v>1425122900026</v>
      </c>
      <c r="D1813" t="s">
        <v>47</v>
      </c>
      <c r="E1813" t="s">
        <v>34</v>
      </c>
      <c r="F1813" t="s">
        <v>34</v>
      </c>
      <c r="G1813" t="s">
        <v>48</v>
      </c>
      <c r="H1813" t="s">
        <v>36</v>
      </c>
      <c r="I1813" s="2">
        <v>0</v>
      </c>
      <c r="J1813" s="2">
        <v>0</v>
      </c>
      <c r="K1813" t="s">
        <v>3552</v>
      </c>
      <c r="L1813" t="s">
        <v>317</v>
      </c>
      <c r="M1813" t="s">
        <v>3015</v>
      </c>
      <c r="N1813" t="s">
        <v>3553</v>
      </c>
      <c r="O1813" t="s">
        <v>317</v>
      </c>
      <c r="P1813" t="s">
        <v>3015</v>
      </c>
      <c r="Q1813" t="s">
        <v>40</v>
      </c>
      <c r="R1813" t="s">
        <v>41</v>
      </c>
      <c r="S1813" t="s">
        <v>317</v>
      </c>
      <c r="T1813" t="s">
        <v>3015</v>
      </c>
      <c r="U1813" t="s">
        <v>51</v>
      </c>
      <c r="V1813" t="s">
        <v>51</v>
      </c>
      <c r="W1813" s="1">
        <v>46020.454861111109</v>
      </c>
      <c r="X1813" s="2">
        <v>1729767528</v>
      </c>
      <c r="Y1813" s="2">
        <v>2912920</v>
      </c>
      <c r="Z1813" s="1">
        <v>46265</v>
      </c>
      <c r="AA1813" t="s">
        <v>52</v>
      </c>
      <c r="AB1813">
        <v>6281287003050</v>
      </c>
      <c r="AC1813" t="s">
        <v>44</v>
      </c>
      <c r="AD1813" t="s">
        <v>45</v>
      </c>
      <c r="AE1813" t="s">
        <v>320</v>
      </c>
      <c r="AF1813">
        <v>6282244355566</v>
      </c>
      <c r="AG1813" s="2">
        <f t="shared" si="28"/>
        <v>0</v>
      </c>
      <c r="AH1813" t="s">
        <v>317</v>
      </c>
    </row>
    <row r="1814" spans="1:34" x14ac:dyDescent="0.3">
      <c r="A1814" t="s">
        <v>3554</v>
      </c>
      <c r="B1814" s="4">
        <v>141101000275</v>
      </c>
      <c r="C1814" s="4">
        <v>1425122900026</v>
      </c>
      <c r="D1814" t="s">
        <v>47</v>
      </c>
      <c r="E1814" t="s">
        <v>34</v>
      </c>
      <c r="F1814" t="s">
        <v>34</v>
      </c>
      <c r="G1814" t="s">
        <v>48</v>
      </c>
      <c r="H1814" t="s">
        <v>36</v>
      </c>
      <c r="I1814" s="2">
        <v>0</v>
      </c>
      <c r="J1814" s="2">
        <v>0</v>
      </c>
      <c r="K1814" t="s">
        <v>3555</v>
      </c>
      <c r="L1814" t="s">
        <v>317</v>
      </c>
      <c r="M1814" t="s">
        <v>2959</v>
      </c>
      <c r="N1814" t="s">
        <v>3556</v>
      </c>
      <c r="O1814" t="s">
        <v>317</v>
      </c>
      <c r="P1814" t="s">
        <v>323</v>
      </c>
      <c r="Q1814" t="s">
        <v>40</v>
      </c>
      <c r="R1814" t="s">
        <v>41</v>
      </c>
      <c r="S1814" t="s">
        <v>317</v>
      </c>
      <c r="T1814" t="s">
        <v>323</v>
      </c>
      <c r="U1814" t="s">
        <v>51</v>
      </c>
      <c r="V1814" t="s">
        <v>51</v>
      </c>
      <c r="W1814" s="1">
        <v>46020.456944444442</v>
      </c>
      <c r="X1814" s="2">
        <v>2097800134</v>
      </c>
      <c r="Y1814" s="2">
        <v>2912920</v>
      </c>
      <c r="Z1814" s="1">
        <v>46265</v>
      </c>
      <c r="AA1814" t="s">
        <v>52</v>
      </c>
      <c r="AB1814">
        <v>6281287003050</v>
      </c>
      <c r="AC1814" t="s">
        <v>44</v>
      </c>
      <c r="AD1814" t="s">
        <v>45</v>
      </c>
      <c r="AE1814" t="s">
        <v>320</v>
      </c>
      <c r="AF1814">
        <v>6282244355566</v>
      </c>
      <c r="AG1814" s="2">
        <f t="shared" si="28"/>
        <v>0</v>
      </c>
      <c r="AH1814" t="s">
        <v>317</v>
      </c>
    </row>
    <row r="1815" spans="1:34" x14ac:dyDescent="0.3">
      <c r="A1815" t="s">
        <v>3557</v>
      </c>
      <c r="B1815" s="4">
        <v>141101000277</v>
      </c>
      <c r="C1815" s="4">
        <v>1425122900026</v>
      </c>
      <c r="D1815" t="s">
        <v>47</v>
      </c>
      <c r="E1815" t="s">
        <v>34</v>
      </c>
      <c r="F1815" t="s">
        <v>34</v>
      </c>
      <c r="G1815" t="s">
        <v>48</v>
      </c>
      <c r="H1815" t="s">
        <v>36</v>
      </c>
      <c r="I1815" s="2">
        <v>0</v>
      </c>
      <c r="J1815" s="2">
        <v>0</v>
      </c>
      <c r="K1815" t="s">
        <v>3558</v>
      </c>
      <c r="L1815" t="s">
        <v>317</v>
      </c>
      <c r="M1815" t="s">
        <v>2959</v>
      </c>
      <c r="N1815" t="s">
        <v>3559</v>
      </c>
      <c r="O1815" t="s">
        <v>317</v>
      </c>
      <c r="P1815" t="s">
        <v>2959</v>
      </c>
      <c r="Q1815" t="s">
        <v>40</v>
      </c>
      <c r="R1815" t="s">
        <v>41</v>
      </c>
      <c r="S1815" t="s">
        <v>317</v>
      </c>
      <c r="T1815" t="s">
        <v>2959</v>
      </c>
      <c r="U1815" t="s">
        <v>51</v>
      </c>
      <c r="V1815" t="s">
        <v>51</v>
      </c>
      <c r="W1815" s="1">
        <v>46020.456944444442</v>
      </c>
      <c r="X1815" s="2">
        <v>1527623550</v>
      </c>
      <c r="Y1815" s="2">
        <v>2912920</v>
      </c>
      <c r="Z1815" s="1">
        <v>46265</v>
      </c>
      <c r="AA1815" t="s">
        <v>52</v>
      </c>
      <c r="AB1815">
        <v>6281287003050</v>
      </c>
      <c r="AC1815" t="s">
        <v>44</v>
      </c>
      <c r="AD1815" t="s">
        <v>45</v>
      </c>
      <c r="AE1815" t="s">
        <v>320</v>
      </c>
      <c r="AF1815">
        <v>6282244355566</v>
      </c>
      <c r="AG1815" s="2">
        <f t="shared" si="28"/>
        <v>0</v>
      </c>
      <c r="AH1815" t="s">
        <v>317</v>
      </c>
    </row>
    <row r="1816" spans="1:34" x14ac:dyDescent="0.3">
      <c r="A1816" t="s">
        <v>3560</v>
      </c>
      <c r="B1816" s="4">
        <v>141101000279</v>
      </c>
      <c r="C1816" s="4">
        <v>1425122900026</v>
      </c>
      <c r="D1816" t="s">
        <v>47</v>
      </c>
      <c r="E1816" t="s">
        <v>34</v>
      </c>
      <c r="F1816" t="s">
        <v>34</v>
      </c>
      <c r="G1816" t="s">
        <v>48</v>
      </c>
      <c r="H1816" t="s">
        <v>36</v>
      </c>
      <c r="I1816" s="2">
        <v>0</v>
      </c>
      <c r="J1816" s="2">
        <v>0</v>
      </c>
      <c r="K1816" t="s">
        <v>3555</v>
      </c>
      <c r="L1816" t="s">
        <v>317</v>
      </c>
      <c r="M1816" t="s">
        <v>2959</v>
      </c>
      <c r="N1816" t="s">
        <v>3561</v>
      </c>
      <c r="O1816" t="s">
        <v>317</v>
      </c>
      <c r="P1816" t="s">
        <v>323</v>
      </c>
      <c r="Q1816" t="s">
        <v>40</v>
      </c>
      <c r="R1816" t="s">
        <v>41</v>
      </c>
      <c r="S1816" t="s">
        <v>317</v>
      </c>
      <c r="T1816" t="s">
        <v>323</v>
      </c>
      <c r="U1816" t="s">
        <v>51</v>
      </c>
      <c r="V1816" t="s">
        <v>51</v>
      </c>
      <c r="W1816" s="1">
        <v>46020.457638888889</v>
      </c>
      <c r="X1816" s="2">
        <v>1476199158</v>
      </c>
      <c r="Y1816" s="2">
        <v>2912920</v>
      </c>
      <c r="Z1816" s="1">
        <v>46265</v>
      </c>
      <c r="AA1816" t="s">
        <v>52</v>
      </c>
      <c r="AB1816">
        <v>6281287003050</v>
      </c>
      <c r="AC1816" t="s">
        <v>44</v>
      </c>
      <c r="AD1816" t="s">
        <v>45</v>
      </c>
      <c r="AE1816" t="s">
        <v>320</v>
      </c>
      <c r="AF1816">
        <v>6282244355566</v>
      </c>
      <c r="AG1816" s="2">
        <f t="shared" si="28"/>
        <v>0</v>
      </c>
      <c r="AH1816" t="s">
        <v>317</v>
      </c>
    </row>
    <row r="1817" spans="1:34" x14ac:dyDescent="0.3">
      <c r="A1817" t="s">
        <v>3562</v>
      </c>
      <c r="B1817" s="4">
        <v>141101000281</v>
      </c>
      <c r="C1817" s="4">
        <v>1425122900026</v>
      </c>
      <c r="D1817" t="s">
        <v>47</v>
      </c>
      <c r="E1817" t="s">
        <v>34</v>
      </c>
      <c r="F1817" t="s">
        <v>34</v>
      </c>
      <c r="G1817" t="s">
        <v>48</v>
      </c>
      <c r="H1817" t="s">
        <v>36</v>
      </c>
      <c r="I1817" s="2">
        <v>0</v>
      </c>
      <c r="J1817" s="2">
        <v>0</v>
      </c>
      <c r="K1817" t="s">
        <v>3563</v>
      </c>
      <c r="L1817" t="s">
        <v>317</v>
      </c>
      <c r="M1817" t="s">
        <v>2959</v>
      </c>
      <c r="N1817" t="s">
        <v>3564</v>
      </c>
      <c r="O1817" t="s">
        <v>317</v>
      </c>
      <c r="P1817" t="s">
        <v>2959</v>
      </c>
      <c r="Q1817" t="s">
        <v>40</v>
      </c>
      <c r="R1817" t="s">
        <v>41</v>
      </c>
      <c r="S1817" t="s">
        <v>317</v>
      </c>
      <c r="T1817" t="s">
        <v>2959</v>
      </c>
      <c r="U1817" t="s">
        <v>51</v>
      </c>
      <c r="V1817" t="s">
        <v>51</v>
      </c>
      <c r="W1817" s="1">
        <v>46020.462500000001</v>
      </c>
      <c r="X1817" s="2">
        <v>2912920</v>
      </c>
      <c r="Y1817" s="2">
        <v>2912920</v>
      </c>
      <c r="Z1817" s="1">
        <v>46265</v>
      </c>
      <c r="AA1817" t="s">
        <v>52</v>
      </c>
      <c r="AB1817">
        <v>6281287003050</v>
      </c>
      <c r="AC1817" t="s">
        <v>44</v>
      </c>
      <c r="AD1817" t="s">
        <v>45</v>
      </c>
      <c r="AE1817" t="s">
        <v>320</v>
      </c>
      <c r="AF1817">
        <v>6282244355566</v>
      </c>
      <c r="AG1817" s="2">
        <f t="shared" si="28"/>
        <v>0</v>
      </c>
      <c r="AH1817" t="s">
        <v>317</v>
      </c>
    </row>
    <row r="1818" spans="1:34" x14ac:dyDescent="0.3">
      <c r="A1818" t="s">
        <v>3565</v>
      </c>
      <c r="B1818" s="4">
        <v>141101000283</v>
      </c>
      <c r="C1818" s="4">
        <v>1425122900026</v>
      </c>
      <c r="D1818" t="s">
        <v>47</v>
      </c>
      <c r="E1818" t="s">
        <v>34</v>
      </c>
      <c r="F1818" t="s">
        <v>34</v>
      </c>
      <c r="G1818" t="s">
        <v>48</v>
      </c>
      <c r="H1818" t="s">
        <v>36</v>
      </c>
      <c r="I1818" s="2">
        <v>0</v>
      </c>
      <c r="J1818" s="2">
        <v>0</v>
      </c>
      <c r="K1818" t="s">
        <v>3566</v>
      </c>
      <c r="L1818" t="s">
        <v>317</v>
      </c>
      <c r="M1818" t="s">
        <v>2959</v>
      </c>
      <c r="N1818" t="s">
        <v>3567</v>
      </c>
      <c r="O1818" t="s">
        <v>317</v>
      </c>
      <c r="P1818" t="s">
        <v>2959</v>
      </c>
      <c r="Q1818" t="s">
        <v>40</v>
      </c>
      <c r="R1818" t="s">
        <v>41</v>
      </c>
      <c r="S1818" t="s">
        <v>317</v>
      </c>
      <c r="T1818" t="s">
        <v>2959</v>
      </c>
      <c r="U1818" t="s">
        <v>51</v>
      </c>
      <c r="V1818" t="s">
        <v>51</v>
      </c>
      <c r="W1818" s="1">
        <v>46020.463194444441</v>
      </c>
      <c r="X1818" s="2">
        <v>2912920</v>
      </c>
      <c r="Y1818" s="2">
        <v>2912920</v>
      </c>
      <c r="Z1818" s="1">
        <v>46265</v>
      </c>
      <c r="AA1818" t="s">
        <v>52</v>
      </c>
      <c r="AB1818">
        <v>6281287003050</v>
      </c>
      <c r="AC1818" t="s">
        <v>44</v>
      </c>
      <c r="AD1818" t="s">
        <v>45</v>
      </c>
      <c r="AE1818" t="s">
        <v>320</v>
      </c>
      <c r="AF1818">
        <v>6282244355566</v>
      </c>
      <c r="AG1818" s="2">
        <f t="shared" si="28"/>
        <v>0</v>
      </c>
      <c r="AH1818" t="s">
        <v>317</v>
      </c>
    </row>
    <row r="1819" spans="1:34" x14ac:dyDescent="0.3">
      <c r="A1819" t="s">
        <v>3568</v>
      </c>
      <c r="B1819" s="4">
        <v>141101000285</v>
      </c>
      <c r="C1819" s="4">
        <v>1425122900026</v>
      </c>
      <c r="D1819" t="s">
        <v>47</v>
      </c>
      <c r="E1819" t="s">
        <v>34</v>
      </c>
      <c r="F1819" t="s">
        <v>34</v>
      </c>
      <c r="G1819" t="s">
        <v>48</v>
      </c>
      <c r="H1819" t="s">
        <v>36</v>
      </c>
      <c r="I1819" s="2">
        <v>0</v>
      </c>
      <c r="J1819" s="2">
        <v>0</v>
      </c>
      <c r="K1819" t="s">
        <v>3569</v>
      </c>
      <c r="L1819" t="s">
        <v>317</v>
      </c>
      <c r="M1819" t="s">
        <v>2959</v>
      </c>
      <c r="N1819" t="s">
        <v>3564</v>
      </c>
      <c r="O1819" t="s">
        <v>317</v>
      </c>
      <c r="P1819" t="s">
        <v>2959</v>
      </c>
      <c r="Q1819" t="s">
        <v>40</v>
      </c>
      <c r="R1819" t="s">
        <v>41</v>
      </c>
      <c r="S1819" t="s">
        <v>317</v>
      </c>
      <c r="T1819" t="s">
        <v>2959</v>
      </c>
      <c r="U1819" t="s">
        <v>51</v>
      </c>
      <c r="V1819" t="s">
        <v>51</v>
      </c>
      <c r="W1819" s="1">
        <v>46020.463194444441</v>
      </c>
      <c r="X1819" s="2">
        <v>942945840</v>
      </c>
      <c r="Y1819" s="2">
        <v>2912920</v>
      </c>
      <c r="Z1819" s="1">
        <v>46265</v>
      </c>
      <c r="AA1819" t="s">
        <v>52</v>
      </c>
      <c r="AB1819">
        <v>6281287003050</v>
      </c>
      <c r="AC1819" t="s">
        <v>44</v>
      </c>
      <c r="AD1819" t="s">
        <v>45</v>
      </c>
      <c r="AE1819" t="s">
        <v>320</v>
      </c>
      <c r="AF1819">
        <v>6282244355566</v>
      </c>
      <c r="AG1819" s="2">
        <f t="shared" si="28"/>
        <v>0</v>
      </c>
      <c r="AH1819" t="s">
        <v>317</v>
      </c>
    </row>
    <row r="1820" spans="1:34" x14ac:dyDescent="0.3">
      <c r="A1820" t="s">
        <v>3570</v>
      </c>
      <c r="B1820" s="4">
        <v>141101000287</v>
      </c>
      <c r="C1820" s="4">
        <v>1425122900026</v>
      </c>
      <c r="D1820" t="s">
        <v>47</v>
      </c>
      <c r="E1820" t="s">
        <v>34</v>
      </c>
      <c r="F1820" t="s">
        <v>34</v>
      </c>
      <c r="G1820" t="s">
        <v>48</v>
      </c>
      <c r="H1820" t="s">
        <v>36</v>
      </c>
      <c r="I1820" s="2">
        <v>0</v>
      </c>
      <c r="J1820" s="2">
        <v>0</v>
      </c>
      <c r="K1820" t="s">
        <v>3571</v>
      </c>
      <c r="L1820" t="s">
        <v>317</v>
      </c>
      <c r="M1820" t="s">
        <v>2959</v>
      </c>
      <c r="N1820" t="s">
        <v>3567</v>
      </c>
      <c r="O1820" t="s">
        <v>317</v>
      </c>
      <c r="P1820" t="s">
        <v>2959</v>
      </c>
      <c r="Q1820" t="s">
        <v>40</v>
      </c>
      <c r="R1820" t="s">
        <v>41</v>
      </c>
      <c r="S1820" t="s">
        <v>317</v>
      </c>
      <c r="T1820" t="s">
        <v>2959</v>
      </c>
      <c r="U1820" t="s">
        <v>51</v>
      </c>
      <c r="V1820" t="s">
        <v>51</v>
      </c>
      <c r="W1820" s="1">
        <v>46020.464583333334</v>
      </c>
      <c r="X1820" s="2">
        <v>1134643718</v>
      </c>
      <c r="Y1820" s="2">
        <v>2912920</v>
      </c>
      <c r="Z1820" s="1">
        <v>46265</v>
      </c>
      <c r="AA1820" t="s">
        <v>52</v>
      </c>
      <c r="AB1820">
        <v>6281287003050</v>
      </c>
      <c r="AC1820" t="s">
        <v>44</v>
      </c>
      <c r="AD1820" t="s">
        <v>45</v>
      </c>
      <c r="AE1820" t="s">
        <v>320</v>
      </c>
      <c r="AF1820">
        <v>6282244355566</v>
      </c>
      <c r="AG1820" s="2">
        <f t="shared" si="28"/>
        <v>0</v>
      </c>
      <c r="AH1820" t="s">
        <v>317</v>
      </c>
    </row>
    <row r="1821" spans="1:34" x14ac:dyDescent="0.3">
      <c r="A1821" t="s">
        <v>3572</v>
      </c>
      <c r="B1821" s="4">
        <v>141101000293</v>
      </c>
      <c r="C1821" s="4">
        <v>1425122900026</v>
      </c>
      <c r="D1821" t="s">
        <v>47</v>
      </c>
      <c r="E1821" t="s">
        <v>34</v>
      </c>
      <c r="F1821" t="s">
        <v>34</v>
      </c>
      <c r="G1821" t="s">
        <v>48</v>
      </c>
      <c r="H1821" t="s">
        <v>36</v>
      </c>
      <c r="I1821" s="2">
        <v>0</v>
      </c>
      <c r="J1821" s="2">
        <v>0</v>
      </c>
      <c r="K1821" t="s">
        <v>3573</v>
      </c>
      <c r="L1821" t="s">
        <v>317</v>
      </c>
      <c r="M1821" t="s">
        <v>323</v>
      </c>
      <c r="N1821" t="s">
        <v>3556</v>
      </c>
      <c r="O1821" t="s">
        <v>317</v>
      </c>
      <c r="P1821" t="s">
        <v>323</v>
      </c>
      <c r="Q1821" t="s">
        <v>40</v>
      </c>
      <c r="R1821" t="s">
        <v>41</v>
      </c>
      <c r="S1821" t="s">
        <v>317</v>
      </c>
      <c r="T1821" t="s">
        <v>323</v>
      </c>
      <c r="U1821" t="s">
        <v>51</v>
      </c>
      <c r="V1821" t="s">
        <v>51</v>
      </c>
      <c r="W1821" s="1">
        <v>46020.46597222222</v>
      </c>
      <c r="X1821" s="2">
        <v>2632882</v>
      </c>
      <c r="Y1821" s="2">
        <v>2583162</v>
      </c>
      <c r="Z1821" s="1">
        <v>46265</v>
      </c>
      <c r="AA1821" t="s">
        <v>52</v>
      </c>
      <c r="AB1821">
        <v>6281287003050</v>
      </c>
      <c r="AC1821" t="s">
        <v>44</v>
      </c>
      <c r="AD1821" t="s">
        <v>45</v>
      </c>
      <c r="AE1821" t="s">
        <v>320</v>
      </c>
      <c r="AF1821">
        <v>6282244355566</v>
      </c>
      <c r="AG1821" s="2">
        <f t="shared" si="28"/>
        <v>0</v>
      </c>
      <c r="AH1821" t="s">
        <v>317</v>
      </c>
    </row>
    <row r="1822" spans="1:34" x14ac:dyDescent="0.3">
      <c r="A1822" t="s">
        <v>3574</v>
      </c>
      <c r="B1822" s="4">
        <v>141101000295</v>
      </c>
      <c r="C1822" s="4">
        <v>1425122900026</v>
      </c>
      <c r="D1822" t="s">
        <v>47</v>
      </c>
      <c r="E1822" t="s">
        <v>34</v>
      </c>
      <c r="F1822" t="s">
        <v>34</v>
      </c>
      <c r="G1822" t="s">
        <v>48</v>
      </c>
      <c r="H1822" t="s">
        <v>36</v>
      </c>
      <c r="I1822" s="2">
        <v>0</v>
      </c>
      <c r="J1822" s="2">
        <v>0</v>
      </c>
      <c r="K1822" t="s">
        <v>3575</v>
      </c>
      <c r="L1822" t="s">
        <v>317</v>
      </c>
      <c r="M1822" t="s">
        <v>2959</v>
      </c>
      <c r="N1822" t="s">
        <v>3559</v>
      </c>
      <c r="O1822" t="s">
        <v>317</v>
      </c>
      <c r="P1822" t="s">
        <v>2959</v>
      </c>
      <c r="Q1822" t="s">
        <v>40</v>
      </c>
      <c r="R1822" t="s">
        <v>41</v>
      </c>
      <c r="S1822" t="s">
        <v>317</v>
      </c>
      <c r="T1822" t="s">
        <v>2959</v>
      </c>
      <c r="U1822" t="s">
        <v>51</v>
      </c>
      <c r="V1822" t="s">
        <v>51</v>
      </c>
      <c r="W1822" s="1">
        <v>46020.468055555553</v>
      </c>
      <c r="X1822" s="2">
        <v>2912920</v>
      </c>
      <c r="Y1822" s="2">
        <v>2912920</v>
      </c>
      <c r="Z1822" s="1">
        <v>46265</v>
      </c>
      <c r="AA1822" t="s">
        <v>52</v>
      </c>
      <c r="AB1822">
        <v>6281287003050</v>
      </c>
      <c r="AC1822" t="s">
        <v>44</v>
      </c>
      <c r="AD1822" t="s">
        <v>45</v>
      </c>
      <c r="AE1822" t="s">
        <v>320</v>
      </c>
      <c r="AF1822">
        <v>6282244355566</v>
      </c>
      <c r="AG1822" s="2">
        <f t="shared" si="28"/>
        <v>0</v>
      </c>
      <c r="AH1822" t="s">
        <v>317</v>
      </c>
    </row>
    <row r="1823" spans="1:34" x14ac:dyDescent="0.3">
      <c r="A1823" t="s">
        <v>3576</v>
      </c>
      <c r="B1823" s="4">
        <v>141101000297</v>
      </c>
      <c r="C1823" s="4">
        <v>1425122900026</v>
      </c>
      <c r="D1823" t="s">
        <v>47</v>
      </c>
      <c r="E1823" t="s">
        <v>34</v>
      </c>
      <c r="F1823" t="s">
        <v>34</v>
      </c>
      <c r="G1823" t="s">
        <v>48</v>
      </c>
      <c r="H1823" t="s">
        <v>36</v>
      </c>
      <c r="I1823" s="2">
        <v>0</v>
      </c>
      <c r="J1823" s="2">
        <v>0</v>
      </c>
      <c r="K1823" t="s">
        <v>3577</v>
      </c>
      <c r="L1823" t="s">
        <v>317</v>
      </c>
      <c r="M1823" t="s">
        <v>2959</v>
      </c>
      <c r="N1823" t="s">
        <v>3578</v>
      </c>
      <c r="O1823" t="s">
        <v>317</v>
      </c>
      <c r="P1823" t="s">
        <v>2959</v>
      </c>
      <c r="Q1823" t="s">
        <v>40</v>
      </c>
      <c r="R1823" t="s">
        <v>41</v>
      </c>
      <c r="S1823" t="s">
        <v>317</v>
      </c>
      <c r="T1823" t="s">
        <v>2959</v>
      </c>
      <c r="U1823" t="s">
        <v>51</v>
      </c>
      <c r="V1823" t="s">
        <v>51</v>
      </c>
      <c r="W1823" s="1">
        <v>46020.468055555553</v>
      </c>
      <c r="X1823" s="2">
        <v>3245733646</v>
      </c>
      <c r="Y1823" s="2">
        <v>2912920</v>
      </c>
      <c r="Z1823" s="1">
        <v>46265</v>
      </c>
      <c r="AA1823" t="s">
        <v>52</v>
      </c>
      <c r="AB1823">
        <v>6281287003050</v>
      </c>
      <c r="AC1823" t="s">
        <v>44</v>
      </c>
      <c r="AD1823" t="s">
        <v>45</v>
      </c>
      <c r="AE1823" t="s">
        <v>320</v>
      </c>
      <c r="AF1823">
        <v>6282244355566</v>
      </c>
      <c r="AG1823" s="2">
        <f t="shared" si="28"/>
        <v>0</v>
      </c>
      <c r="AH1823" t="s">
        <v>317</v>
      </c>
    </row>
    <row r="1824" spans="1:34" x14ac:dyDescent="0.3">
      <c r="A1824" t="s">
        <v>3579</v>
      </c>
      <c r="B1824" s="4">
        <v>141101000299</v>
      </c>
      <c r="C1824" s="4">
        <v>1425122900026</v>
      </c>
      <c r="D1824" t="s">
        <v>47</v>
      </c>
      <c r="E1824" t="s">
        <v>34</v>
      </c>
      <c r="F1824" t="s">
        <v>34</v>
      </c>
      <c r="G1824" t="s">
        <v>48</v>
      </c>
      <c r="H1824" t="s">
        <v>36</v>
      </c>
      <c r="I1824" s="2">
        <v>0</v>
      </c>
      <c r="J1824" s="2">
        <v>0</v>
      </c>
      <c r="K1824" t="s">
        <v>3580</v>
      </c>
      <c r="L1824" t="s">
        <v>317</v>
      </c>
      <c r="M1824" t="s">
        <v>2959</v>
      </c>
      <c r="N1824" t="s">
        <v>3578</v>
      </c>
      <c r="O1824" t="s">
        <v>317</v>
      </c>
      <c r="P1824" t="s">
        <v>2959</v>
      </c>
      <c r="Q1824" t="s">
        <v>40</v>
      </c>
      <c r="R1824" t="s">
        <v>41</v>
      </c>
      <c r="S1824" t="s">
        <v>317</v>
      </c>
      <c r="T1824" t="s">
        <v>2959</v>
      </c>
      <c r="U1824" t="s">
        <v>51</v>
      </c>
      <c r="V1824" t="s">
        <v>51</v>
      </c>
      <c r="W1824" s="1">
        <v>46020.46875</v>
      </c>
      <c r="X1824" s="2">
        <v>2912920</v>
      </c>
      <c r="Y1824" s="2">
        <v>2912920</v>
      </c>
      <c r="Z1824" s="1">
        <v>46265</v>
      </c>
      <c r="AA1824" t="s">
        <v>52</v>
      </c>
      <c r="AB1824">
        <v>6281287003050</v>
      </c>
      <c r="AC1824" t="s">
        <v>44</v>
      </c>
      <c r="AD1824" t="s">
        <v>45</v>
      </c>
      <c r="AE1824" t="s">
        <v>320</v>
      </c>
      <c r="AF1824">
        <v>6282244355566</v>
      </c>
      <c r="AG1824" s="2">
        <f t="shared" si="28"/>
        <v>0</v>
      </c>
      <c r="AH1824" t="s">
        <v>317</v>
      </c>
    </row>
    <row r="1825" spans="1:34" x14ac:dyDescent="0.3">
      <c r="A1825" t="s">
        <v>3581</v>
      </c>
      <c r="B1825" s="4">
        <v>141101000301</v>
      </c>
      <c r="C1825" s="4">
        <v>1425122900026</v>
      </c>
      <c r="D1825" t="s">
        <v>47</v>
      </c>
      <c r="E1825" t="s">
        <v>34</v>
      </c>
      <c r="F1825" t="s">
        <v>34</v>
      </c>
      <c r="G1825" t="s">
        <v>48</v>
      </c>
      <c r="H1825" t="s">
        <v>36</v>
      </c>
      <c r="I1825" s="2">
        <v>0</v>
      </c>
      <c r="J1825" s="2">
        <v>0</v>
      </c>
      <c r="K1825" t="s">
        <v>3582</v>
      </c>
      <c r="L1825" t="s">
        <v>317</v>
      </c>
      <c r="M1825" t="s">
        <v>323</v>
      </c>
      <c r="N1825" t="s">
        <v>3583</v>
      </c>
      <c r="O1825" t="s">
        <v>317</v>
      </c>
      <c r="P1825" t="s">
        <v>323</v>
      </c>
      <c r="Q1825" t="s">
        <v>40</v>
      </c>
      <c r="R1825" t="s">
        <v>41</v>
      </c>
      <c r="S1825" t="s">
        <v>317</v>
      </c>
      <c r="T1825" t="s">
        <v>323</v>
      </c>
      <c r="U1825" t="s">
        <v>51</v>
      </c>
      <c r="V1825" t="s">
        <v>51</v>
      </c>
      <c r="W1825" s="1">
        <v>46020.46875</v>
      </c>
      <c r="X1825" s="2">
        <v>3006266</v>
      </c>
      <c r="Y1825" s="2">
        <v>3006266</v>
      </c>
      <c r="Z1825" s="1">
        <v>46265</v>
      </c>
      <c r="AA1825" t="s">
        <v>52</v>
      </c>
      <c r="AB1825">
        <v>6281287003050</v>
      </c>
      <c r="AC1825" t="s">
        <v>44</v>
      </c>
      <c r="AD1825" t="s">
        <v>45</v>
      </c>
      <c r="AE1825" t="s">
        <v>320</v>
      </c>
      <c r="AF1825">
        <v>6282244355566</v>
      </c>
      <c r="AG1825" s="2">
        <f t="shared" si="28"/>
        <v>0</v>
      </c>
      <c r="AH1825" t="s">
        <v>317</v>
      </c>
    </row>
    <row r="1826" spans="1:34" x14ac:dyDescent="0.3">
      <c r="A1826" t="s">
        <v>3584</v>
      </c>
      <c r="B1826" s="4">
        <v>141101000303</v>
      </c>
      <c r="C1826" s="4">
        <v>1425122900026</v>
      </c>
      <c r="D1826" t="s">
        <v>47</v>
      </c>
      <c r="E1826" t="s">
        <v>34</v>
      </c>
      <c r="F1826" t="s">
        <v>34</v>
      </c>
      <c r="G1826" t="s">
        <v>48</v>
      </c>
      <c r="H1826" t="s">
        <v>36</v>
      </c>
      <c r="I1826" s="2">
        <v>0</v>
      </c>
      <c r="J1826" s="2">
        <v>0</v>
      </c>
      <c r="K1826" t="s">
        <v>3585</v>
      </c>
      <c r="L1826" t="s">
        <v>317</v>
      </c>
      <c r="M1826" t="s">
        <v>323</v>
      </c>
      <c r="N1826" t="s">
        <v>3583</v>
      </c>
      <c r="O1826" t="s">
        <v>317</v>
      </c>
      <c r="P1826" t="s">
        <v>323</v>
      </c>
      <c r="Q1826" t="s">
        <v>40</v>
      </c>
      <c r="R1826" t="s">
        <v>41</v>
      </c>
      <c r="S1826" t="s">
        <v>317</v>
      </c>
      <c r="T1826" t="s">
        <v>323</v>
      </c>
      <c r="U1826" t="s">
        <v>51</v>
      </c>
      <c r="V1826" t="s">
        <v>51</v>
      </c>
      <c r="W1826" s="1">
        <v>46020.469444444447</v>
      </c>
      <c r="X1826" s="2">
        <v>3006266</v>
      </c>
      <c r="Y1826" s="2">
        <v>3006266</v>
      </c>
      <c r="Z1826" s="1">
        <v>46265</v>
      </c>
      <c r="AA1826" t="s">
        <v>52</v>
      </c>
      <c r="AB1826">
        <v>6281287003050</v>
      </c>
      <c r="AC1826" t="s">
        <v>44</v>
      </c>
      <c r="AD1826" t="s">
        <v>45</v>
      </c>
      <c r="AE1826" t="s">
        <v>320</v>
      </c>
      <c r="AF1826">
        <v>6282244355566</v>
      </c>
      <c r="AG1826" s="2">
        <f t="shared" si="28"/>
        <v>0</v>
      </c>
      <c r="AH1826" t="s">
        <v>317</v>
      </c>
    </row>
    <row r="1827" spans="1:34" x14ac:dyDescent="0.3">
      <c r="A1827" t="s">
        <v>3586</v>
      </c>
      <c r="B1827" s="4">
        <v>141101000310</v>
      </c>
      <c r="C1827" s="4">
        <v>1425122900026</v>
      </c>
      <c r="D1827" t="s">
        <v>47</v>
      </c>
      <c r="E1827" t="s">
        <v>34</v>
      </c>
      <c r="F1827" t="s">
        <v>34</v>
      </c>
      <c r="G1827" t="s">
        <v>48</v>
      </c>
      <c r="H1827" t="s">
        <v>36</v>
      </c>
      <c r="I1827" s="2">
        <v>0</v>
      </c>
      <c r="J1827" s="2">
        <v>0</v>
      </c>
      <c r="K1827" t="s">
        <v>3587</v>
      </c>
      <c r="L1827" t="s">
        <v>317</v>
      </c>
      <c r="M1827" t="s">
        <v>323</v>
      </c>
      <c r="N1827" t="s">
        <v>3522</v>
      </c>
      <c r="O1827" t="s">
        <v>317</v>
      </c>
      <c r="P1827" t="s">
        <v>2959</v>
      </c>
      <c r="Q1827" t="s">
        <v>40</v>
      </c>
      <c r="R1827" t="s">
        <v>41</v>
      </c>
      <c r="S1827" t="s">
        <v>317</v>
      </c>
      <c r="T1827" t="s">
        <v>2959</v>
      </c>
      <c r="U1827" t="s">
        <v>51</v>
      </c>
      <c r="V1827" t="s">
        <v>51</v>
      </c>
      <c r="W1827" s="1">
        <v>46020.473611111112</v>
      </c>
      <c r="X1827" s="2">
        <v>2632882</v>
      </c>
      <c r="Y1827" s="2">
        <v>2632882</v>
      </c>
      <c r="Z1827" s="1">
        <v>46265</v>
      </c>
      <c r="AA1827" t="s">
        <v>52</v>
      </c>
      <c r="AB1827">
        <v>6281287003050</v>
      </c>
      <c r="AC1827" t="s">
        <v>44</v>
      </c>
      <c r="AD1827" t="s">
        <v>45</v>
      </c>
      <c r="AE1827" t="s">
        <v>320</v>
      </c>
      <c r="AF1827">
        <v>6282244355566</v>
      </c>
      <c r="AG1827" s="2">
        <f t="shared" si="28"/>
        <v>0</v>
      </c>
      <c r="AH1827" t="s">
        <v>317</v>
      </c>
    </row>
    <row r="1828" spans="1:34" x14ac:dyDescent="0.3">
      <c r="A1828" t="s">
        <v>3588</v>
      </c>
      <c r="B1828" s="4">
        <v>141101000312</v>
      </c>
      <c r="C1828" s="4">
        <v>1425122900026</v>
      </c>
      <c r="D1828" t="s">
        <v>47</v>
      </c>
      <c r="E1828" t="s">
        <v>34</v>
      </c>
      <c r="F1828" t="s">
        <v>34</v>
      </c>
      <c r="G1828" t="s">
        <v>48</v>
      </c>
      <c r="H1828" t="s">
        <v>36</v>
      </c>
      <c r="I1828" s="2">
        <v>0</v>
      </c>
      <c r="J1828" s="2">
        <v>0</v>
      </c>
      <c r="K1828" t="s">
        <v>3589</v>
      </c>
      <c r="L1828" t="s">
        <v>317</v>
      </c>
      <c r="M1828" t="s">
        <v>2959</v>
      </c>
      <c r="N1828" t="s">
        <v>3590</v>
      </c>
      <c r="O1828" t="s">
        <v>317</v>
      </c>
      <c r="P1828" t="s">
        <v>323</v>
      </c>
      <c r="Q1828" t="s">
        <v>40</v>
      </c>
      <c r="R1828" t="s">
        <v>41</v>
      </c>
      <c r="S1828" t="s">
        <v>317</v>
      </c>
      <c r="T1828" t="s">
        <v>323</v>
      </c>
      <c r="U1828" t="s">
        <v>51</v>
      </c>
      <c r="V1828" t="s">
        <v>51</v>
      </c>
      <c r="W1828" s="1">
        <v>46020.474305555559</v>
      </c>
      <c r="X1828" s="2">
        <v>2632882</v>
      </c>
      <c r="Y1828" s="2">
        <v>2632882</v>
      </c>
      <c r="Z1828" s="1">
        <v>46265</v>
      </c>
      <c r="AA1828" t="s">
        <v>52</v>
      </c>
      <c r="AB1828">
        <v>6281287003050</v>
      </c>
      <c r="AC1828" t="s">
        <v>44</v>
      </c>
      <c r="AD1828" t="s">
        <v>45</v>
      </c>
      <c r="AE1828" t="s">
        <v>44</v>
      </c>
      <c r="AF1828" t="s">
        <v>44</v>
      </c>
      <c r="AG1828" s="2">
        <f t="shared" si="28"/>
        <v>0</v>
      </c>
      <c r="AH1828" t="s">
        <v>317</v>
      </c>
    </row>
    <row r="1829" spans="1:34" x14ac:dyDescent="0.3">
      <c r="A1829" t="s">
        <v>3591</v>
      </c>
      <c r="B1829" s="4">
        <v>141101000317</v>
      </c>
      <c r="C1829" s="4">
        <v>1425122900026</v>
      </c>
      <c r="D1829" t="s">
        <v>47</v>
      </c>
      <c r="E1829" t="s">
        <v>34</v>
      </c>
      <c r="F1829" t="s">
        <v>34</v>
      </c>
      <c r="G1829" t="s">
        <v>48</v>
      </c>
      <c r="H1829" t="s">
        <v>36</v>
      </c>
      <c r="I1829" s="2">
        <v>0</v>
      </c>
      <c r="J1829" s="2">
        <v>0</v>
      </c>
      <c r="K1829" t="s">
        <v>3592</v>
      </c>
      <c r="L1829" t="s">
        <v>317</v>
      </c>
      <c r="M1829" t="s">
        <v>2959</v>
      </c>
      <c r="N1829" t="s">
        <v>3593</v>
      </c>
      <c r="O1829" t="s">
        <v>317</v>
      </c>
      <c r="P1829" t="s">
        <v>2959</v>
      </c>
      <c r="Q1829" t="s">
        <v>40</v>
      </c>
      <c r="R1829" t="s">
        <v>41</v>
      </c>
      <c r="S1829" t="s">
        <v>317</v>
      </c>
      <c r="T1829" t="s">
        <v>2959</v>
      </c>
      <c r="U1829" t="s">
        <v>51</v>
      </c>
      <c r="V1829" t="s">
        <v>51</v>
      </c>
      <c r="W1829" s="1">
        <v>46020.478472222225</v>
      </c>
      <c r="X1829" s="2">
        <v>2912920</v>
      </c>
      <c r="Y1829" s="2">
        <v>2912920</v>
      </c>
      <c r="Z1829" s="1">
        <v>46265</v>
      </c>
      <c r="AA1829" t="s">
        <v>52</v>
      </c>
      <c r="AB1829">
        <v>6281287003050</v>
      </c>
      <c r="AC1829" t="s">
        <v>44</v>
      </c>
      <c r="AD1829" t="s">
        <v>45</v>
      </c>
      <c r="AE1829" t="s">
        <v>320</v>
      </c>
      <c r="AF1829">
        <v>6282244355566</v>
      </c>
      <c r="AG1829" s="2">
        <f t="shared" si="28"/>
        <v>0</v>
      </c>
      <c r="AH1829" t="s">
        <v>317</v>
      </c>
    </row>
    <row r="1830" spans="1:34" x14ac:dyDescent="0.3">
      <c r="A1830" t="s">
        <v>3594</v>
      </c>
      <c r="B1830" s="4">
        <v>141101000318</v>
      </c>
      <c r="C1830" s="4">
        <v>1425122900026</v>
      </c>
      <c r="D1830" t="s">
        <v>47</v>
      </c>
      <c r="E1830" t="s">
        <v>34</v>
      </c>
      <c r="F1830" t="s">
        <v>34</v>
      </c>
      <c r="G1830" t="s">
        <v>48</v>
      </c>
      <c r="H1830" t="s">
        <v>36</v>
      </c>
      <c r="I1830" s="2">
        <v>0</v>
      </c>
      <c r="J1830" s="2">
        <v>0</v>
      </c>
      <c r="K1830" t="s">
        <v>3595</v>
      </c>
      <c r="L1830" t="s">
        <v>317</v>
      </c>
      <c r="M1830" t="s">
        <v>2959</v>
      </c>
      <c r="N1830" t="s">
        <v>3596</v>
      </c>
      <c r="O1830" t="s">
        <v>317</v>
      </c>
      <c r="P1830" t="s">
        <v>2959</v>
      </c>
      <c r="Q1830" t="s">
        <v>40</v>
      </c>
      <c r="R1830" t="s">
        <v>41</v>
      </c>
      <c r="S1830" t="s">
        <v>317</v>
      </c>
      <c r="T1830" t="s">
        <v>2959</v>
      </c>
      <c r="U1830" t="s">
        <v>51</v>
      </c>
      <c r="V1830" t="s">
        <v>51</v>
      </c>
      <c r="W1830" s="1">
        <v>46020.478472222225</v>
      </c>
      <c r="X1830" s="2">
        <v>2912920</v>
      </c>
      <c r="Y1830" s="2">
        <v>2912920</v>
      </c>
      <c r="Z1830" s="1">
        <v>46265</v>
      </c>
      <c r="AA1830" t="s">
        <v>52</v>
      </c>
      <c r="AB1830">
        <v>6281287003050</v>
      </c>
      <c r="AC1830" t="s">
        <v>44</v>
      </c>
      <c r="AD1830" t="s">
        <v>45</v>
      </c>
      <c r="AE1830" t="s">
        <v>44</v>
      </c>
      <c r="AF1830" t="s">
        <v>44</v>
      </c>
      <c r="AG1830" s="2">
        <f t="shared" si="28"/>
        <v>0</v>
      </c>
      <c r="AH1830" t="s">
        <v>317</v>
      </c>
    </row>
    <row r="1831" spans="1:34" x14ac:dyDescent="0.3">
      <c r="A1831" t="s">
        <v>3597</v>
      </c>
      <c r="B1831" s="4">
        <v>141101000319</v>
      </c>
      <c r="C1831" s="4">
        <v>1425122900026</v>
      </c>
      <c r="D1831" t="s">
        <v>47</v>
      </c>
      <c r="E1831" t="s">
        <v>34</v>
      </c>
      <c r="F1831" t="s">
        <v>34</v>
      </c>
      <c r="G1831" t="s">
        <v>48</v>
      </c>
      <c r="H1831" t="s">
        <v>36</v>
      </c>
      <c r="I1831" s="2">
        <v>0</v>
      </c>
      <c r="J1831" s="2">
        <v>0</v>
      </c>
      <c r="K1831" t="s">
        <v>3598</v>
      </c>
      <c r="L1831" t="s">
        <v>317</v>
      </c>
      <c r="M1831" t="s">
        <v>2959</v>
      </c>
      <c r="N1831" t="s">
        <v>3593</v>
      </c>
      <c r="O1831" t="s">
        <v>317</v>
      </c>
      <c r="P1831" t="s">
        <v>2959</v>
      </c>
      <c r="Q1831" t="s">
        <v>40</v>
      </c>
      <c r="R1831" t="s">
        <v>41</v>
      </c>
      <c r="S1831" t="s">
        <v>317</v>
      </c>
      <c r="T1831" t="s">
        <v>2959</v>
      </c>
      <c r="U1831" t="s">
        <v>51</v>
      </c>
      <c r="V1831" t="s">
        <v>51</v>
      </c>
      <c r="W1831" s="1">
        <v>46020.478472222225</v>
      </c>
      <c r="X1831" s="2">
        <v>2912920</v>
      </c>
      <c r="Y1831" s="2">
        <v>2912920</v>
      </c>
      <c r="Z1831" s="1">
        <v>46265</v>
      </c>
      <c r="AA1831" t="s">
        <v>52</v>
      </c>
      <c r="AB1831">
        <v>6281287003050</v>
      </c>
      <c r="AC1831" t="s">
        <v>44</v>
      </c>
      <c r="AD1831" t="s">
        <v>45</v>
      </c>
      <c r="AE1831" t="s">
        <v>320</v>
      </c>
      <c r="AF1831">
        <v>6282244355566</v>
      </c>
      <c r="AG1831" s="2">
        <f t="shared" si="28"/>
        <v>0</v>
      </c>
      <c r="AH1831" t="s">
        <v>317</v>
      </c>
    </row>
    <row r="1832" spans="1:34" x14ac:dyDescent="0.3">
      <c r="A1832" t="s">
        <v>3599</v>
      </c>
      <c r="B1832" s="4">
        <v>141101000320</v>
      </c>
      <c r="C1832" s="4">
        <v>1425122900026</v>
      </c>
      <c r="D1832" t="s">
        <v>47</v>
      </c>
      <c r="E1832" t="s">
        <v>34</v>
      </c>
      <c r="F1832" t="s">
        <v>34</v>
      </c>
      <c r="G1832" t="s">
        <v>48</v>
      </c>
      <c r="H1832" t="s">
        <v>36</v>
      </c>
      <c r="I1832" s="2">
        <v>0</v>
      </c>
      <c r="J1832" s="2">
        <v>0</v>
      </c>
      <c r="K1832" t="s">
        <v>3600</v>
      </c>
      <c r="L1832" t="s">
        <v>317</v>
      </c>
      <c r="M1832" t="s">
        <v>2959</v>
      </c>
      <c r="N1832" t="s">
        <v>3596</v>
      </c>
      <c r="O1832" t="s">
        <v>317</v>
      </c>
      <c r="P1832" t="s">
        <v>2959</v>
      </c>
      <c r="Q1832" t="s">
        <v>40</v>
      </c>
      <c r="R1832" t="s">
        <v>41</v>
      </c>
      <c r="S1832" t="s">
        <v>317</v>
      </c>
      <c r="T1832" t="s">
        <v>2959</v>
      </c>
      <c r="U1832" t="s">
        <v>51</v>
      </c>
      <c r="V1832" t="s">
        <v>51</v>
      </c>
      <c r="W1832" s="1">
        <v>46020.479166666664</v>
      </c>
      <c r="X1832" s="2">
        <v>2912920</v>
      </c>
      <c r="Y1832" s="2">
        <v>2912920</v>
      </c>
      <c r="Z1832" s="1">
        <v>46265</v>
      </c>
      <c r="AA1832" t="s">
        <v>52</v>
      </c>
      <c r="AB1832">
        <v>6281287003050</v>
      </c>
      <c r="AC1832" t="s">
        <v>44</v>
      </c>
      <c r="AD1832" t="s">
        <v>45</v>
      </c>
      <c r="AE1832" t="s">
        <v>320</v>
      </c>
      <c r="AF1832">
        <v>6282244355566</v>
      </c>
      <c r="AG1832" s="2">
        <f t="shared" si="28"/>
        <v>0</v>
      </c>
      <c r="AH1832" t="s">
        <v>317</v>
      </c>
    </row>
    <row r="1833" spans="1:34" x14ac:dyDescent="0.3">
      <c r="A1833" t="s">
        <v>3601</v>
      </c>
      <c r="B1833" s="4">
        <v>141101000331</v>
      </c>
      <c r="C1833" s="4">
        <v>1426021900012</v>
      </c>
      <c r="D1833" t="s">
        <v>47</v>
      </c>
      <c r="E1833" t="s">
        <v>34</v>
      </c>
      <c r="F1833" t="s">
        <v>34</v>
      </c>
      <c r="G1833" t="s">
        <v>48</v>
      </c>
      <c r="H1833" t="s">
        <v>36</v>
      </c>
      <c r="I1833" s="2">
        <v>0</v>
      </c>
      <c r="J1833" s="2">
        <v>0</v>
      </c>
      <c r="K1833" t="s">
        <v>3602</v>
      </c>
      <c r="L1833" t="s">
        <v>317</v>
      </c>
      <c r="M1833" t="s">
        <v>318</v>
      </c>
      <c r="N1833" t="s">
        <v>3603</v>
      </c>
      <c r="O1833" t="s">
        <v>317</v>
      </c>
      <c r="P1833" t="s">
        <v>318</v>
      </c>
      <c r="Q1833" t="s">
        <v>40</v>
      </c>
      <c r="R1833" t="s">
        <v>41</v>
      </c>
      <c r="S1833" t="s">
        <v>317</v>
      </c>
      <c r="T1833" t="s">
        <v>318</v>
      </c>
      <c r="U1833" t="s">
        <v>51</v>
      </c>
      <c r="V1833" t="s">
        <v>51</v>
      </c>
      <c r="W1833" s="1">
        <v>46072.436111111114</v>
      </c>
      <c r="X1833">
        <v>1</v>
      </c>
      <c r="Y1833">
        <v>1</v>
      </c>
      <c r="Z1833" s="1">
        <v>46265</v>
      </c>
      <c r="AA1833" t="s">
        <v>52</v>
      </c>
      <c r="AB1833">
        <v>6281287003050</v>
      </c>
      <c r="AC1833" t="s">
        <v>44</v>
      </c>
      <c r="AD1833" t="s">
        <v>45</v>
      </c>
      <c r="AE1833" t="s">
        <v>44</v>
      </c>
      <c r="AF1833" t="s">
        <v>44</v>
      </c>
      <c r="AG1833" s="2">
        <f t="shared" si="28"/>
        <v>0</v>
      </c>
      <c r="AH1833" t="s">
        <v>317</v>
      </c>
    </row>
    <row r="1834" spans="1:34" x14ac:dyDescent="0.3">
      <c r="A1834" t="s">
        <v>3604</v>
      </c>
      <c r="B1834" s="4">
        <v>141101000333</v>
      </c>
      <c r="C1834" s="4">
        <v>1426021900012</v>
      </c>
      <c r="D1834" t="s">
        <v>47</v>
      </c>
      <c r="E1834" t="s">
        <v>34</v>
      </c>
      <c r="F1834" t="s">
        <v>34</v>
      </c>
      <c r="G1834" t="s">
        <v>48</v>
      </c>
      <c r="H1834" t="s">
        <v>36</v>
      </c>
      <c r="I1834" s="2">
        <v>0</v>
      </c>
      <c r="J1834" s="2">
        <v>0</v>
      </c>
      <c r="K1834" t="s">
        <v>3605</v>
      </c>
      <c r="L1834" t="s">
        <v>317</v>
      </c>
      <c r="M1834" t="s">
        <v>318</v>
      </c>
      <c r="N1834" t="s">
        <v>3606</v>
      </c>
      <c r="O1834" t="s">
        <v>317</v>
      </c>
      <c r="P1834" t="s">
        <v>318</v>
      </c>
      <c r="Q1834" t="s">
        <v>40</v>
      </c>
      <c r="R1834" t="s">
        <v>41</v>
      </c>
      <c r="S1834" t="s">
        <v>317</v>
      </c>
      <c r="T1834" t="s">
        <v>318</v>
      </c>
      <c r="U1834" t="s">
        <v>51</v>
      </c>
      <c r="V1834" t="s">
        <v>51</v>
      </c>
      <c r="W1834" s="1">
        <v>46072.436111111114</v>
      </c>
      <c r="X1834" s="2">
        <v>41935378</v>
      </c>
      <c r="Y1834" s="2">
        <v>2193956</v>
      </c>
      <c r="Z1834" s="1">
        <v>46265</v>
      </c>
      <c r="AA1834" t="s">
        <v>52</v>
      </c>
      <c r="AB1834">
        <v>6281287003050</v>
      </c>
      <c r="AC1834" t="s">
        <v>44</v>
      </c>
      <c r="AD1834" t="s">
        <v>45</v>
      </c>
      <c r="AE1834" t="s">
        <v>320</v>
      </c>
      <c r="AF1834">
        <v>6282244355566</v>
      </c>
      <c r="AG1834" s="2">
        <f t="shared" si="28"/>
        <v>0</v>
      </c>
      <c r="AH1834" t="s">
        <v>317</v>
      </c>
    </row>
    <row r="1835" spans="1:34" x14ac:dyDescent="0.3">
      <c r="A1835" t="s">
        <v>3607</v>
      </c>
      <c r="B1835" s="4">
        <v>141101000335</v>
      </c>
      <c r="C1835" s="4">
        <v>1426021900012</v>
      </c>
      <c r="D1835" t="s">
        <v>47</v>
      </c>
      <c r="E1835" t="s">
        <v>34</v>
      </c>
      <c r="F1835" t="s">
        <v>34</v>
      </c>
      <c r="G1835" t="s">
        <v>48</v>
      </c>
      <c r="H1835" t="s">
        <v>36</v>
      </c>
      <c r="I1835" s="2">
        <v>0</v>
      </c>
      <c r="J1835" s="2">
        <v>0</v>
      </c>
      <c r="K1835" t="s">
        <v>3608</v>
      </c>
      <c r="L1835" t="s">
        <v>317</v>
      </c>
      <c r="M1835" t="s">
        <v>318</v>
      </c>
      <c r="N1835" t="s">
        <v>3606</v>
      </c>
      <c r="O1835" t="s">
        <v>317</v>
      </c>
      <c r="P1835" t="s">
        <v>318</v>
      </c>
      <c r="Q1835" t="s">
        <v>40</v>
      </c>
      <c r="R1835" t="s">
        <v>41</v>
      </c>
      <c r="S1835" t="s">
        <v>317</v>
      </c>
      <c r="T1835" t="s">
        <v>318</v>
      </c>
      <c r="U1835" t="s">
        <v>51</v>
      </c>
      <c r="V1835" t="s">
        <v>51</v>
      </c>
      <c r="W1835" s="1">
        <v>46072.436111111114</v>
      </c>
      <c r="X1835">
        <v>1</v>
      </c>
      <c r="Y1835">
        <v>1</v>
      </c>
      <c r="Z1835" s="1">
        <v>46265</v>
      </c>
      <c r="AA1835" t="s">
        <v>52</v>
      </c>
      <c r="AB1835">
        <v>6281287003050</v>
      </c>
      <c r="AC1835" t="s">
        <v>44</v>
      </c>
      <c r="AD1835" t="s">
        <v>45</v>
      </c>
      <c r="AE1835" t="s">
        <v>44</v>
      </c>
      <c r="AF1835" t="s">
        <v>44</v>
      </c>
      <c r="AG1835" s="2">
        <f t="shared" si="28"/>
        <v>0</v>
      </c>
      <c r="AH1835" t="s">
        <v>317</v>
      </c>
    </row>
    <row r="1836" spans="1:34" x14ac:dyDescent="0.3">
      <c r="A1836" t="s">
        <v>3609</v>
      </c>
      <c r="B1836" s="4">
        <v>141101000337</v>
      </c>
      <c r="C1836" s="4">
        <v>1426021900012</v>
      </c>
      <c r="D1836" t="s">
        <v>47</v>
      </c>
      <c r="E1836" t="s">
        <v>34</v>
      </c>
      <c r="F1836" t="s">
        <v>34</v>
      </c>
      <c r="G1836" t="s">
        <v>48</v>
      </c>
      <c r="H1836" t="s">
        <v>36</v>
      </c>
      <c r="I1836" s="2">
        <v>0</v>
      </c>
      <c r="J1836" s="2">
        <v>0</v>
      </c>
      <c r="K1836" t="s">
        <v>3610</v>
      </c>
      <c r="L1836" t="s">
        <v>317</v>
      </c>
      <c r="M1836" t="s">
        <v>318</v>
      </c>
      <c r="N1836" t="s">
        <v>3606</v>
      </c>
      <c r="O1836" t="s">
        <v>317</v>
      </c>
      <c r="P1836" t="s">
        <v>318</v>
      </c>
      <c r="Q1836" t="s">
        <v>40</v>
      </c>
      <c r="R1836" t="s">
        <v>41</v>
      </c>
      <c r="S1836" t="s">
        <v>317</v>
      </c>
      <c r="T1836" t="s">
        <v>318</v>
      </c>
      <c r="U1836" t="s">
        <v>51</v>
      </c>
      <c r="V1836" t="s">
        <v>51</v>
      </c>
      <c r="W1836" s="1">
        <v>46072.436805555553</v>
      </c>
      <c r="X1836">
        <v>1</v>
      </c>
      <c r="Y1836">
        <v>1</v>
      </c>
      <c r="Z1836" s="1">
        <v>46265</v>
      </c>
      <c r="AA1836" t="s">
        <v>52</v>
      </c>
      <c r="AB1836">
        <v>6281287003050</v>
      </c>
      <c r="AC1836" t="s">
        <v>44</v>
      </c>
      <c r="AD1836" t="s">
        <v>45</v>
      </c>
      <c r="AE1836" t="s">
        <v>44</v>
      </c>
      <c r="AF1836" t="s">
        <v>44</v>
      </c>
      <c r="AG1836" s="2">
        <f t="shared" si="28"/>
        <v>0</v>
      </c>
      <c r="AH1836" t="s">
        <v>317</v>
      </c>
    </row>
    <row r="1837" spans="1:34" x14ac:dyDescent="0.3">
      <c r="A1837" t="s">
        <v>3611</v>
      </c>
      <c r="B1837" s="4">
        <v>141101000367</v>
      </c>
      <c r="C1837" s="4">
        <v>1426043000047</v>
      </c>
      <c r="D1837" t="s">
        <v>47</v>
      </c>
      <c r="E1837" t="s">
        <v>34</v>
      </c>
      <c r="F1837" t="s">
        <v>34</v>
      </c>
      <c r="G1837" t="s">
        <v>48</v>
      </c>
      <c r="H1837" t="s">
        <v>36</v>
      </c>
      <c r="I1837" s="2">
        <v>0</v>
      </c>
      <c r="J1837" s="2">
        <v>0</v>
      </c>
      <c r="K1837" t="s">
        <v>3612</v>
      </c>
      <c r="L1837" t="s">
        <v>317</v>
      </c>
      <c r="M1837" t="s">
        <v>3015</v>
      </c>
      <c r="N1837" t="s">
        <v>3613</v>
      </c>
      <c r="O1837" t="s">
        <v>317</v>
      </c>
      <c r="P1837" t="s">
        <v>3015</v>
      </c>
      <c r="Q1837" t="s">
        <v>40</v>
      </c>
      <c r="R1837" t="s">
        <v>41</v>
      </c>
      <c r="S1837" t="s">
        <v>317</v>
      </c>
      <c r="T1837" t="s">
        <v>3015</v>
      </c>
      <c r="U1837" t="s">
        <v>51</v>
      </c>
      <c r="V1837" t="s">
        <v>51</v>
      </c>
      <c r="W1837" s="1">
        <v>46142.618055555555</v>
      </c>
      <c r="X1837" s="2">
        <v>59986060</v>
      </c>
      <c r="Y1837" s="2">
        <v>536105386</v>
      </c>
      <c r="Z1837" s="1">
        <v>46265</v>
      </c>
      <c r="AA1837" t="s">
        <v>52</v>
      </c>
      <c r="AB1837">
        <v>6281287003050</v>
      </c>
      <c r="AC1837" t="s">
        <v>44</v>
      </c>
      <c r="AD1837" t="s">
        <v>45</v>
      </c>
      <c r="AE1837" t="s">
        <v>320</v>
      </c>
      <c r="AF1837">
        <v>6282244355566</v>
      </c>
      <c r="AG1837" s="2">
        <f t="shared" si="28"/>
        <v>0</v>
      </c>
      <c r="AH1837" t="s">
        <v>317</v>
      </c>
    </row>
    <row r="1838" spans="1:34" x14ac:dyDescent="0.3">
      <c r="A1838" t="s">
        <v>3614</v>
      </c>
      <c r="B1838" s="4">
        <v>141101000369</v>
      </c>
      <c r="C1838" s="4">
        <v>1426043000047</v>
      </c>
      <c r="D1838" t="s">
        <v>47</v>
      </c>
      <c r="E1838" t="s">
        <v>34</v>
      </c>
      <c r="F1838" t="s">
        <v>34</v>
      </c>
      <c r="G1838" t="s">
        <v>48</v>
      </c>
      <c r="H1838" t="s">
        <v>36</v>
      </c>
      <c r="I1838" s="2">
        <v>0</v>
      </c>
      <c r="J1838" s="2">
        <v>0</v>
      </c>
      <c r="K1838" t="s">
        <v>3615</v>
      </c>
      <c r="L1838" t="s">
        <v>317</v>
      </c>
      <c r="M1838" t="s">
        <v>3015</v>
      </c>
      <c r="N1838" t="s">
        <v>3616</v>
      </c>
      <c r="O1838" t="s">
        <v>317</v>
      </c>
      <c r="P1838" t="s">
        <v>3015</v>
      </c>
      <c r="Q1838" t="s">
        <v>40</v>
      </c>
      <c r="R1838" t="s">
        <v>41</v>
      </c>
      <c r="S1838" t="s">
        <v>317</v>
      </c>
      <c r="T1838" t="s">
        <v>3015</v>
      </c>
      <c r="U1838" t="s">
        <v>51</v>
      </c>
      <c r="V1838" t="s">
        <v>51</v>
      </c>
      <c r="W1838" s="1">
        <v>46142.620138888888</v>
      </c>
      <c r="X1838" s="2">
        <v>2950452</v>
      </c>
      <c r="Y1838" s="2">
        <v>2950452</v>
      </c>
      <c r="Z1838" s="1">
        <v>46265</v>
      </c>
      <c r="AA1838" t="s">
        <v>52</v>
      </c>
      <c r="AB1838">
        <v>6281287003050</v>
      </c>
      <c r="AC1838" t="s">
        <v>44</v>
      </c>
      <c r="AD1838" t="s">
        <v>45</v>
      </c>
      <c r="AE1838" t="s">
        <v>320</v>
      </c>
      <c r="AF1838">
        <v>6282244355566</v>
      </c>
      <c r="AG1838" s="2">
        <f t="shared" si="28"/>
        <v>0</v>
      </c>
      <c r="AH1838" t="s">
        <v>317</v>
      </c>
    </row>
    <row r="1839" spans="1:34" x14ac:dyDescent="0.3">
      <c r="A1839" t="s">
        <v>3617</v>
      </c>
      <c r="B1839" s="4">
        <v>141101000371</v>
      </c>
      <c r="C1839" s="4">
        <v>1426043000047</v>
      </c>
      <c r="D1839" t="s">
        <v>47</v>
      </c>
      <c r="E1839" t="s">
        <v>34</v>
      </c>
      <c r="F1839" t="s">
        <v>34</v>
      </c>
      <c r="G1839" t="s">
        <v>48</v>
      </c>
      <c r="H1839" t="s">
        <v>36</v>
      </c>
      <c r="I1839" s="2">
        <v>0</v>
      </c>
      <c r="J1839" s="2">
        <v>0</v>
      </c>
      <c r="K1839" t="s">
        <v>3618</v>
      </c>
      <c r="L1839" t="s">
        <v>317</v>
      </c>
      <c r="M1839" t="s">
        <v>3015</v>
      </c>
      <c r="N1839" t="s">
        <v>3616</v>
      </c>
      <c r="O1839" t="s">
        <v>317</v>
      </c>
      <c r="P1839" t="s">
        <v>3015</v>
      </c>
      <c r="Q1839" t="s">
        <v>40</v>
      </c>
      <c r="R1839" t="s">
        <v>41</v>
      </c>
      <c r="S1839" t="s">
        <v>317</v>
      </c>
      <c r="T1839" t="s">
        <v>3015</v>
      </c>
      <c r="U1839" t="s">
        <v>51</v>
      </c>
      <c r="V1839" t="s">
        <v>51</v>
      </c>
      <c r="W1839" s="1">
        <v>46142.620138888888</v>
      </c>
      <c r="X1839" s="2">
        <v>40838644</v>
      </c>
      <c r="Y1839" s="2">
        <v>3516622</v>
      </c>
      <c r="Z1839" s="1">
        <v>46265</v>
      </c>
      <c r="AA1839" t="s">
        <v>52</v>
      </c>
      <c r="AB1839">
        <v>6281287003050</v>
      </c>
      <c r="AC1839" t="s">
        <v>44</v>
      </c>
      <c r="AD1839" t="s">
        <v>45</v>
      </c>
      <c r="AE1839" t="s">
        <v>320</v>
      </c>
      <c r="AF1839">
        <v>6282244355566</v>
      </c>
      <c r="AG1839" s="2">
        <f t="shared" si="28"/>
        <v>0</v>
      </c>
      <c r="AH1839" t="s">
        <v>317</v>
      </c>
    </row>
    <row r="1840" spans="1:34" x14ac:dyDescent="0.3">
      <c r="A1840" t="s">
        <v>3619</v>
      </c>
      <c r="B1840" s="4">
        <v>141101000373</v>
      </c>
      <c r="C1840" s="4">
        <v>1426043000047</v>
      </c>
      <c r="D1840" t="s">
        <v>47</v>
      </c>
      <c r="E1840" t="s">
        <v>34</v>
      </c>
      <c r="F1840" t="s">
        <v>34</v>
      </c>
      <c r="G1840" t="s">
        <v>48</v>
      </c>
      <c r="H1840" t="s">
        <v>36</v>
      </c>
      <c r="I1840" s="2">
        <v>0</v>
      </c>
      <c r="J1840" s="2">
        <v>0</v>
      </c>
      <c r="K1840" t="s">
        <v>3620</v>
      </c>
      <c r="L1840" t="s">
        <v>317</v>
      </c>
      <c r="M1840" t="s">
        <v>3015</v>
      </c>
      <c r="N1840" t="s">
        <v>3616</v>
      </c>
      <c r="O1840" t="s">
        <v>317</v>
      </c>
      <c r="P1840" t="s">
        <v>3015</v>
      </c>
      <c r="Q1840" t="s">
        <v>40</v>
      </c>
      <c r="R1840" t="s">
        <v>41</v>
      </c>
      <c r="S1840" t="s">
        <v>317</v>
      </c>
      <c r="T1840" t="s">
        <v>3015</v>
      </c>
      <c r="U1840" t="s">
        <v>51</v>
      </c>
      <c r="V1840" t="s">
        <v>51</v>
      </c>
      <c r="W1840" s="1">
        <v>46142.620833333334</v>
      </c>
      <c r="X1840" s="2">
        <v>2950452</v>
      </c>
      <c r="Y1840" s="2">
        <v>2997125</v>
      </c>
      <c r="Z1840" s="1">
        <v>46265</v>
      </c>
      <c r="AA1840" t="s">
        <v>52</v>
      </c>
      <c r="AB1840">
        <v>6281287003050</v>
      </c>
      <c r="AC1840" t="s">
        <v>44</v>
      </c>
      <c r="AD1840" t="s">
        <v>45</v>
      </c>
      <c r="AE1840" t="s">
        <v>44</v>
      </c>
      <c r="AF1840" t="s">
        <v>44</v>
      </c>
      <c r="AG1840" s="2">
        <f t="shared" si="28"/>
        <v>0</v>
      </c>
      <c r="AH1840" t="s">
        <v>317</v>
      </c>
    </row>
    <row r="1841" spans="1:34" x14ac:dyDescent="0.3">
      <c r="A1841" t="s">
        <v>3621</v>
      </c>
      <c r="B1841" s="4">
        <v>141101000375</v>
      </c>
      <c r="C1841" s="4">
        <v>1426043000047</v>
      </c>
      <c r="D1841" t="s">
        <v>47</v>
      </c>
      <c r="E1841" t="s">
        <v>34</v>
      </c>
      <c r="F1841" t="s">
        <v>34</v>
      </c>
      <c r="G1841" t="s">
        <v>48</v>
      </c>
      <c r="H1841" t="s">
        <v>36</v>
      </c>
      <c r="I1841" s="2">
        <v>0</v>
      </c>
      <c r="J1841" s="2">
        <v>0</v>
      </c>
      <c r="K1841" t="s">
        <v>3622</v>
      </c>
      <c r="L1841" t="s">
        <v>317</v>
      </c>
      <c r="M1841" t="s">
        <v>3015</v>
      </c>
      <c r="N1841" t="s">
        <v>3616</v>
      </c>
      <c r="O1841" t="s">
        <v>317</v>
      </c>
      <c r="P1841" t="s">
        <v>3015</v>
      </c>
      <c r="Q1841" t="s">
        <v>40</v>
      </c>
      <c r="R1841" t="s">
        <v>41</v>
      </c>
      <c r="S1841" t="s">
        <v>317</v>
      </c>
      <c r="T1841" t="s">
        <v>3015</v>
      </c>
      <c r="U1841" t="s">
        <v>51</v>
      </c>
      <c r="V1841" t="s">
        <v>51</v>
      </c>
      <c r="W1841" s="1">
        <v>46142.620833333334</v>
      </c>
      <c r="X1841" s="2">
        <v>2950452</v>
      </c>
      <c r="Y1841" s="2">
        <v>579385013</v>
      </c>
      <c r="Z1841" s="1">
        <v>46265</v>
      </c>
      <c r="AA1841" t="s">
        <v>52</v>
      </c>
      <c r="AB1841">
        <v>6281287003050</v>
      </c>
      <c r="AC1841" t="s">
        <v>44</v>
      </c>
      <c r="AD1841" t="s">
        <v>45</v>
      </c>
      <c r="AE1841" t="s">
        <v>320</v>
      </c>
      <c r="AF1841">
        <v>6282244355566</v>
      </c>
      <c r="AG1841" s="2">
        <f t="shared" si="28"/>
        <v>0</v>
      </c>
      <c r="AH1841" t="s">
        <v>317</v>
      </c>
    </row>
    <row r="1842" spans="1:34" x14ac:dyDescent="0.3">
      <c r="A1842" t="s">
        <v>3623</v>
      </c>
      <c r="B1842" s="4">
        <v>141101000377</v>
      </c>
      <c r="C1842" s="4">
        <v>1426043000047</v>
      </c>
      <c r="D1842" t="s">
        <v>47</v>
      </c>
      <c r="E1842" t="s">
        <v>34</v>
      </c>
      <c r="F1842" t="s">
        <v>34</v>
      </c>
      <c r="G1842" t="s">
        <v>48</v>
      </c>
      <c r="H1842" t="s">
        <v>36</v>
      </c>
      <c r="I1842" s="2">
        <v>0</v>
      </c>
      <c r="J1842" s="2">
        <v>0</v>
      </c>
      <c r="K1842" t="s">
        <v>3624</v>
      </c>
      <c r="L1842" t="s">
        <v>317</v>
      </c>
      <c r="M1842" t="s">
        <v>3015</v>
      </c>
      <c r="N1842" t="s">
        <v>3616</v>
      </c>
      <c r="O1842" t="s">
        <v>317</v>
      </c>
      <c r="P1842" t="s">
        <v>3015</v>
      </c>
      <c r="Q1842" t="s">
        <v>40</v>
      </c>
      <c r="R1842" t="s">
        <v>41</v>
      </c>
      <c r="S1842" t="s">
        <v>317</v>
      </c>
      <c r="T1842" t="s">
        <v>3015</v>
      </c>
      <c r="U1842" t="s">
        <v>51</v>
      </c>
      <c r="V1842" t="s">
        <v>51</v>
      </c>
      <c r="W1842" s="1">
        <v>46142.621527777781</v>
      </c>
      <c r="X1842" s="2">
        <v>58226572</v>
      </c>
      <c r="Y1842" s="2">
        <v>2950452</v>
      </c>
      <c r="Z1842" s="1">
        <v>46265</v>
      </c>
      <c r="AA1842" t="s">
        <v>52</v>
      </c>
      <c r="AB1842">
        <v>6281287003050</v>
      </c>
      <c r="AC1842" t="s">
        <v>44</v>
      </c>
      <c r="AD1842" t="s">
        <v>45</v>
      </c>
      <c r="AE1842" t="s">
        <v>320</v>
      </c>
      <c r="AF1842">
        <v>6282244355566</v>
      </c>
      <c r="AG1842" s="2">
        <f t="shared" si="28"/>
        <v>0</v>
      </c>
      <c r="AH1842" t="s">
        <v>317</v>
      </c>
    </row>
    <row r="1843" spans="1:34" x14ac:dyDescent="0.3">
      <c r="A1843" t="s">
        <v>3625</v>
      </c>
      <c r="B1843" s="4">
        <v>141101000388</v>
      </c>
      <c r="C1843" s="4">
        <v>1426050400035</v>
      </c>
      <c r="D1843" t="s">
        <v>47</v>
      </c>
      <c r="E1843" t="s">
        <v>34</v>
      </c>
      <c r="F1843" t="s">
        <v>34</v>
      </c>
      <c r="G1843" t="s">
        <v>48</v>
      </c>
      <c r="H1843" t="s">
        <v>36</v>
      </c>
      <c r="I1843" s="2">
        <v>0</v>
      </c>
      <c r="J1843" s="2">
        <v>0</v>
      </c>
      <c r="K1843" t="s">
        <v>3626</v>
      </c>
      <c r="L1843" t="s">
        <v>317</v>
      </c>
      <c r="M1843" t="s">
        <v>3015</v>
      </c>
      <c r="N1843" t="s">
        <v>3627</v>
      </c>
      <c r="O1843" t="s">
        <v>317</v>
      </c>
      <c r="P1843" t="s">
        <v>3015</v>
      </c>
      <c r="Q1843" t="s">
        <v>40</v>
      </c>
      <c r="R1843" t="s">
        <v>41</v>
      </c>
      <c r="S1843" t="s">
        <v>317</v>
      </c>
      <c r="T1843" t="s">
        <v>3015</v>
      </c>
      <c r="U1843" t="s">
        <v>51</v>
      </c>
      <c r="V1843" t="s">
        <v>51</v>
      </c>
      <c r="W1843" s="1">
        <v>46146.629861111112</v>
      </c>
      <c r="X1843" s="2">
        <v>2293396</v>
      </c>
      <c r="Y1843" s="2">
        <v>2293396</v>
      </c>
      <c r="Z1843" s="1">
        <v>46265</v>
      </c>
      <c r="AA1843" t="s">
        <v>104</v>
      </c>
      <c r="AB1843">
        <v>6287731295914</v>
      </c>
      <c r="AC1843" t="s">
        <v>44</v>
      </c>
      <c r="AD1843" t="s">
        <v>45</v>
      </c>
      <c r="AE1843" t="s">
        <v>320</v>
      </c>
      <c r="AF1843">
        <v>6282244355566</v>
      </c>
      <c r="AG1843" s="2">
        <f t="shared" si="28"/>
        <v>0</v>
      </c>
      <c r="AH1843" t="s">
        <v>317</v>
      </c>
    </row>
    <row r="1844" spans="1:34" x14ac:dyDescent="0.3">
      <c r="A1844" t="s">
        <v>3628</v>
      </c>
      <c r="B1844" s="4">
        <v>141101000389</v>
      </c>
      <c r="C1844" s="4">
        <v>1426050400035</v>
      </c>
      <c r="D1844" t="s">
        <v>47</v>
      </c>
      <c r="E1844" t="s">
        <v>34</v>
      </c>
      <c r="F1844" t="s">
        <v>34</v>
      </c>
      <c r="G1844" t="s">
        <v>48</v>
      </c>
      <c r="H1844" t="s">
        <v>36</v>
      </c>
      <c r="I1844" s="2">
        <v>0</v>
      </c>
      <c r="J1844" s="2">
        <v>0</v>
      </c>
      <c r="K1844" t="s">
        <v>3629</v>
      </c>
      <c r="L1844" t="s">
        <v>317</v>
      </c>
      <c r="M1844" t="s">
        <v>3015</v>
      </c>
      <c r="N1844" t="s">
        <v>3627</v>
      </c>
      <c r="O1844" t="s">
        <v>317</v>
      </c>
      <c r="P1844" t="s">
        <v>3015</v>
      </c>
      <c r="Q1844" t="s">
        <v>40</v>
      </c>
      <c r="R1844" t="s">
        <v>41</v>
      </c>
      <c r="S1844" t="s">
        <v>317</v>
      </c>
      <c r="T1844" t="s">
        <v>3015</v>
      </c>
      <c r="U1844" t="s">
        <v>51</v>
      </c>
      <c r="V1844" t="s">
        <v>51</v>
      </c>
      <c r="W1844" s="1">
        <v>46146.629861111112</v>
      </c>
      <c r="X1844" s="2">
        <v>2756660</v>
      </c>
      <c r="Y1844" s="2">
        <v>3170204</v>
      </c>
      <c r="Z1844" s="1">
        <v>46265</v>
      </c>
      <c r="AA1844" t="s">
        <v>104</v>
      </c>
      <c r="AB1844">
        <v>6287731295914</v>
      </c>
      <c r="AC1844" t="s">
        <v>44</v>
      </c>
      <c r="AD1844" t="s">
        <v>45</v>
      </c>
      <c r="AE1844" t="s">
        <v>320</v>
      </c>
      <c r="AF1844">
        <v>6282244355566</v>
      </c>
      <c r="AG1844" s="2">
        <f t="shared" si="28"/>
        <v>0</v>
      </c>
      <c r="AH1844" t="s">
        <v>317</v>
      </c>
    </row>
    <row r="1845" spans="1:34" x14ac:dyDescent="0.3">
      <c r="A1845" t="s">
        <v>3630</v>
      </c>
      <c r="B1845" s="4">
        <v>141101000390</v>
      </c>
      <c r="C1845" s="4">
        <v>1426050400035</v>
      </c>
      <c r="D1845" t="s">
        <v>47</v>
      </c>
      <c r="E1845" t="s">
        <v>34</v>
      </c>
      <c r="F1845" t="s">
        <v>34</v>
      </c>
      <c r="G1845" t="s">
        <v>48</v>
      </c>
      <c r="H1845" t="s">
        <v>36</v>
      </c>
      <c r="I1845" s="2">
        <v>0</v>
      </c>
      <c r="J1845" s="2">
        <v>0</v>
      </c>
      <c r="K1845" t="s">
        <v>3631</v>
      </c>
      <c r="L1845" t="s">
        <v>317</v>
      </c>
      <c r="M1845" t="s">
        <v>3015</v>
      </c>
      <c r="N1845" t="s">
        <v>3632</v>
      </c>
      <c r="O1845" t="s">
        <v>317</v>
      </c>
      <c r="P1845" t="s">
        <v>3015</v>
      </c>
      <c r="Q1845" t="s">
        <v>40</v>
      </c>
      <c r="R1845" t="s">
        <v>41</v>
      </c>
      <c r="S1845" t="s">
        <v>317</v>
      </c>
      <c r="T1845" t="s">
        <v>3015</v>
      </c>
      <c r="U1845" t="s">
        <v>51</v>
      </c>
      <c r="V1845" t="s">
        <v>51</v>
      </c>
      <c r="W1845" s="1">
        <v>46146.630555555559</v>
      </c>
      <c r="X1845" s="2">
        <v>2293396</v>
      </c>
      <c r="Y1845" s="2">
        <v>2293396</v>
      </c>
      <c r="Z1845" s="1">
        <v>46265</v>
      </c>
      <c r="AA1845" t="s">
        <v>104</v>
      </c>
      <c r="AB1845">
        <v>6287731295914</v>
      </c>
      <c r="AC1845" t="s">
        <v>44</v>
      </c>
      <c r="AD1845" t="s">
        <v>45</v>
      </c>
      <c r="AE1845" t="s">
        <v>320</v>
      </c>
      <c r="AF1845">
        <v>6282244355566</v>
      </c>
      <c r="AG1845" s="2">
        <f t="shared" si="28"/>
        <v>0</v>
      </c>
      <c r="AH1845" t="s">
        <v>317</v>
      </c>
    </row>
    <row r="1846" spans="1:34" x14ac:dyDescent="0.3">
      <c r="A1846" t="s">
        <v>3633</v>
      </c>
      <c r="B1846" s="4">
        <v>141101000391</v>
      </c>
      <c r="C1846" s="4">
        <v>1426050400035</v>
      </c>
      <c r="D1846" t="s">
        <v>47</v>
      </c>
      <c r="E1846" t="s">
        <v>34</v>
      </c>
      <c r="F1846" t="s">
        <v>34</v>
      </c>
      <c r="G1846" t="s">
        <v>48</v>
      </c>
      <c r="H1846" t="s">
        <v>36</v>
      </c>
      <c r="I1846" s="2">
        <v>0</v>
      </c>
      <c r="J1846" s="2">
        <v>0</v>
      </c>
      <c r="K1846" t="s">
        <v>3631</v>
      </c>
      <c r="L1846" t="s">
        <v>317</v>
      </c>
      <c r="M1846" t="s">
        <v>3015</v>
      </c>
      <c r="N1846" t="s">
        <v>3634</v>
      </c>
      <c r="O1846" t="s">
        <v>317</v>
      </c>
      <c r="P1846" t="s">
        <v>3015</v>
      </c>
      <c r="Q1846" t="s">
        <v>40</v>
      </c>
      <c r="R1846" t="s">
        <v>41</v>
      </c>
      <c r="S1846" t="s">
        <v>317</v>
      </c>
      <c r="T1846" t="s">
        <v>3015</v>
      </c>
      <c r="U1846" t="s">
        <v>51</v>
      </c>
      <c r="V1846" t="s">
        <v>51</v>
      </c>
      <c r="W1846" s="1">
        <v>46146.631249999999</v>
      </c>
      <c r="X1846" s="2">
        <v>2343116</v>
      </c>
      <c r="Y1846" s="2">
        <v>2706940</v>
      </c>
      <c r="Z1846" s="1">
        <v>46265</v>
      </c>
      <c r="AA1846" t="s">
        <v>104</v>
      </c>
      <c r="AB1846">
        <v>6287731295914</v>
      </c>
      <c r="AC1846" t="s">
        <v>44</v>
      </c>
      <c r="AD1846" t="s">
        <v>45</v>
      </c>
      <c r="AE1846" t="s">
        <v>320</v>
      </c>
      <c r="AF1846">
        <v>6282244355566</v>
      </c>
      <c r="AG1846" s="2">
        <f t="shared" si="28"/>
        <v>0</v>
      </c>
      <c r="AH1846" t="s">
        <v>317</v>
      </c>
    </row>
    <row r="1847" spans="1:34" x14ac:dyDescent="0.3">
      <c r="A1847" t="s">
        <v>3635</v>
      </c>
      <c r="B1847" s="4">
        <v>141101000392</v>
      </c>
      <c r="C1847" s="4">
        <v>1426050400035</v>
      </c>
      <c r="D1847" t="s">
        <v>47</v>
      </c>
      <c r="E1847" t="s">
        <v>34</v>
      </c>
      <c r="F1847" t="s">
        <v>34</v>
      </c>
      <c r="G1847" t="s">
        <v>48</v>
      </c>
      <c r="H1847" t="s">
        <v>36</v>
      </c>
      <c r="I1847" s="2">
        <v>0</v>
      </c>
      <c r="J1847" s="2">
        <v>0</v>
      </c>
      <c r="K1847" t="s">
        <v>3636</v>
      </c>
      <c r="L1847" t="s">
        <v>317</v>
      </c>
      <c r="M1847" t="s">
        <v>3015</v>
      </c>
      <c r="N1847" t="s">
        <v>3634</v>
      </c>
      <c r="O1847" t="s">
        <v>317</v>
      </c>
      <c r="P1847" t="s">
        <v>3015</v>
      </c>
      <c r="Q1847" t="s">
        <v>40</v>
      </c>
      <c r="R1847" t="s">
        <v>41</v>
      </c>
      <c r="S1847" t="s">
        <v>317</v>
      </c>
      <c r="T1847" t="s">
        <v>3015</v>
      </c>
      <c r="U1847" t="s">
        <v>51</v>
      </c>
      <c r="V1847" t="s">
        <v>51</v>
      </c>
      <c r="W1847" s="1">
        <v>46146.631249999999</v>
      </c>
      <c r="X1847" s="2">
        <v>2343116</v>
      </c>
      <c r="Y1847" s="2">
        <v>5079738</v>
      </c>
      <c r="Z1847" s="1">
        <v>46265</v>
      </c>
      <c r="AA1847" t="s">
        <v>104</v>
      </c>
      <c r="AB1847">
        <v>6287731295914</v>
      </c>
      <c r="AC1847" t="s">
        <v>44</v>
      </c>
      <c r="AD1847" t="s">
        <v>45</v>
      </c>
      <c r="AE1847" t="s">
        <v>320</v>
      </c>
      <c r="AF1847">
        <v>6282244355566</v>
      </c>
      <c r="AG1847" s="2">
        <f t="shared" si="28"/>
        <v>0</v>
      </c>
      <c r="AH1847" t="s">
        <v>317</v>
      </c>
    </row>
    <row r="1848" spans="1:34" x14ac:dyDescent="0.3">
      <c r="A1848" t="s">
        <v>3637</v>
      </c>
      <c r="B1848" s="4">
        <v>141101000393</v>
      </c>
      <c r="C1848" s="4">
        <v>1426050400035</v>
      </c>
      <c r="D1848" t="s">
        <v>47</v>
      </c>
      <c r="E1848" t="s">
        <v>34</v>
      </c>
      <c r="F1848" t="s">
        <v>34</v>
      </c>
      <c r="G1848" t="s">
        <v>48</v>
      </c>
      <c r="H1848" t="s">
        <v>36</v>
      </c>
      <c r="I1848" s="2">
        <v>0</v>
      </c>
      <c r="J1848" s="2">
        <v>0</v>
      </c>
      <c r="K1848" t="s">
        <v>3629</v>
      </c>
      <c r="L1848" t="s">
        <v>317</v>
      </c>
      <c r="M1848" t="s">
        <v>3015</v>
      </c>
      <c r="N1848" t="s">
        <v>3638</v>
      </c>
      <c r="O1848" t="s">
        <v>317</v>
      </c>
      <c r="P1848" t="s">
        <v>3015</v>
      </c>
      <c r="Q1848" t="s">
        <v>40</v>
      </c>
      <c r="R1848" t="s">
        <v>41</v>
      </c>
      <c r="S1848" t="s">
        <v>317</v>
      </c>
      <c r="T1848" t="s">
        <v>3015</v>
      </c>
      <c r="U1848" t="s">
        <v>51</v>
      </c>
      <c r="V1848" t="s">
        <v>51</v>
      </c>
      <c r="W1848" s="1">
        <v>46146.631944444445</v>
      </c>
      <c r="X1848" s="2">
        <v>2293396</v>
      </c>
      <c r="Y1848" s="2">
        <v>14178521</v>
      </c>
      <c r="Z1848" s="1">
        <v>46265</v>
      </c>
      <c r="AA1848" t="s">
        <v>104</v>
      </c>
      <c r="AB1848">
        <v>6287731295914</v>
      </c>
      <c r="AC1848" t="s">
        <v>44</v>
      </c>
      <c r="AD1848" t="s">
        <v>45</v>
      </c>
      <c r="AE1848" t="s">
        <v>320</v>
      </c>
      <c r="AF1848">
        <v>6282244355566</v>
      </c>
      <c r="AG1848" s="2">
        <f t="shared" si="28"/>
        <v>0</v>
      </c>
      <c r="AH1848" t="s">
        <v>317</v>
      </c>
    </row>
    <row r="1849" spans="1:34" x14ac:dyDescent="0.3">
      <c r="A1849" t="s">
        <v>3639</v>
      </c>
      <c r="B1849" s="4">
        <v>141101000394</v>
      </c>
      <c r="C1849" s="4">
        <v>1426050600016</v>
      </c>
      <c r="D1849" t="s">
        <v>47</v>
      </c>
      <c r="E1849" t="s">
        <v>34</v>
      </c>
      <c r="F1849" t="s">
        <v>34</v>
      </c>
      <c r="G1849" t="s">
        <v>48</v>
      </c>
      <c r="H1849" t="s">
        <v>36</v>
      </c>
      <c r="I1849" s="2">
        <v>0</v>
      </c>
      <c r="J1849" s="2">
        <v>0</v>
      </c>
      <c r="K1849" t="s">
        <v>3640</v>
      </c>
      <c r="L1849" t="s">
        <v>317</v>
      </c>
      <c r="M1849" t="s">
        <v>3015</v>
      </c>
      <c r="N1849" t="s">
        <v>3641</v>
      </c>
      <c r="O1849" t="s">
        <v>317</v>
      </c>
      <c r="P1849" t="s">
        <v>3015</v>
      </c>
      <c r="Q1849" t="s">
        <v>40</v>
      </c>
      <c r="R1849" t="s">
        <v>41</v>
      </c>
      <c r="S1849" t="s">
        <v>317</v>
      </c>
      <c r="T1849" t="s">
        <v>3015</v>
      </c>
      <c r="U1849" t="s">
        <v>51</v>
      </c>
      <c r="V1849" t="s">
        <v>51</v>
      </c>
      <c r="W1849" s="1">
        <v>46148.63958333333</v>
      </c>
      <c r="X1849" s="2">
        <v>2863396</v>
      </c>
      <c r="Y1849" s="2">
        <v>2293396</v>
      </c>
      <c r="Z1849" s="1">
        <v>46234</v>
      </c>
      <c r="AA1849" t="s">
        <v>52</v>
      </c>
      <c r="AB1849">
        <v>6281287003050</v>
      </c>
      <c r="AC1849" t="s">
        <v>44</v>
      </c>
      <c r="AD1849" t="s">
        <v>45</v>
      </c>
      <c r="AE1849" t="s">
        <v>320</v>
      </c>
      <c r="AF1849">
        <v>6282244355566</v>
      </c>
      <c r="AG1849" s="2">
        <f t="shared" si="28"/>
        <v>0</v>
      </c>
      <c r="AH1849" t="s">
        <v>317</v>
      </c>
    </row>
    <row r="1850" spans="1:34" x14ac:dyDescent="0.3">
      <c r="A1850" t="s">
        <v>3642</v>
      </c>
      <c r="B1850" s="4">
        <v>141101000399</v>
      </c>
      <c r="C1850" s="4">
        <v>1426052900009</v>
      </c>
      <c r="D1850" t="s">
        <v>47</v>
      </c>
      <c r="E1850" t="s">
        <v>34</v>
      </c>
      <c r="F1850" t="s">
        <v>34</v>
      </c>
      <c r="G1850" t="s">
        <v>48</v>
      </c>
      <c r="H1850" t="s">
        <v>36</v>
      </c>
      <c r="I1850" s="2">
        <v>0</v>
      </c>
      <c r="J1850" s="2">
        <v>0</v>
      </c>
      <c r="K1850" t="s">
        <v>3643</v>
      </c>
      <c r="L1850" t="s">
        <v>317</v>
      </c>
      <c r="M1850" t="s">
        <v>3015</v>
      </c>
      <c r="N1850" t="s">
        <v>3644</v>
      </c>
      <c r="O1850" t="s">
        <v>317</v>
      </c>
      <c r="P1850" t="s">
        <v>3015</v>
      </c>
      <c r="Q1850" t="s">
        <v>40</v>
      </c>
      <c r="R1850" t="s">
        <v>41</v>
      </c>
      <c r="S1850" t="s">
        <v>317</v>
      </c>
      <c r="T1850" t="s">
        <v>3015</v>
      </c>
      <c r="U1850" t="s">
        <v>51</v>
      </c>
      <c r="V1850" t="s">
        <v>51</v>
      </c>
      <c r="W1850" s="1">
        <v>46171.726388888892</v>
      </c>
      <c r="X1850" s="2">
        <v>2996706</v>
      </c>
      <c r="Y1850" s="2">
        <v>2996706</v>
      </c>
      <c r="Z1850" s="1">
        <v>46265</v>
      </c>
      <c r="AA1850" t="s">
        <v>2707</v>
      </c>
      <c r="AB1850">
        <v>6281212738608</v>
      </c>
      <c r="AC1850" t="s">
        <v>44</v>
      </c>
      <c r="AD1850" t="s">
        <v>45</v>
      </c>
      <c r="AE1850" t="s">
        <v>320</v>
      </c>
      <c r="AF1850">
        <v>6282244355566</v>
      </c>
      <c r="AG1850" s="2">
        <f t="shared" si="28"/>
        <v>0</v>
      </c>
      <c r="AH1850" t="s">
        <v>317</v>
      </c>
    </row>
    <row r="1851" spans="1:34" x14ac:dyDescent="0.3">
      <c r="A1851" t="s">
        <v>3645</v>
      </c>
      <c r="B1851" s="4">
        <v>141101000400</v>
      </c>
      <c r="C1851" s="4">
        <v>1426052900009</v>
      </c>
      <c r="D1851" t="s">
        <v>47</v>
      </c>
      <c r="E1851" t="s">
        <v>34</v>
      </c>
      <c r="F1851" t="s">
        <v>34</v>
      </c>
      <c r="G1851" t="s">
        <v>48</v>
      </c>
      <c r="H1851" t="s">
        <v>36</v>
      </c>
      <c r="I1851" s="2">
        <v>0</v>
      </c>
      <c r="J1851" s="2">
        <v>0</v>
      </c>
      <c r="K1851" t="s">
        <v>3646</v>
      </c>
      <c r="L1851" t="s">
        <v>317</v>
      </c>
      <c r="M1851" t="s">
        <v>3015</v>
      </c>
      <c r="N1851" t="s">
        <v>3644</v>
      </c>
      <c r="O1851" t="s">
        <v>317</v>
      </c>
      <c r="P1851" t="s">
        <v>3015</v>
      </c>
      <c r="Q1851" t="s">
        <v>40</v>
      </c>
      <c r="R1851" t="s">
        <v>41</v>
      </c>
      <c r="S1851" t="s">
        <v>317</v>
      </c>
      <c r="T1851" t="s">
        <v>3015</v>
      </c>
      <c r="U1851" t="s">
        <v>51</v>
      </c>
      <c r="V1851" t="s">
        <v>51</v>
      </c>
      <c r="W1851" s="1">
        <v>46171.726388888892</v>
      </c>
      <c r="X1851" s="2">
        <v>2996706</v>
      </c>
      <c r="Y1851" s="2">
        <v>2996706</v>
      </c>
      <c r="Z1851" s="1">
        <v>46265</v>
      </c>
      <c r="AA1851" t="s">
        <v>2707</v>
      </c>
      <c r="AB1851">
        <v>6281212738608</v>
      </c>
      <c r="AC1851" t="s">
        <v>44</v>
      </c>
      <c r="AD1851" t="s">
        <v>45</v>
      </c>
      <c r="AE1851" t="s">
        <v>320</v>
      </c>
      <c r="AF1851">
        <v>6282244355566</v>
      </c>
      <c r="AG1851" s="2">
        <f t="shared" si="28"/>
        <v>0</v>
      </c>
      <c r="AH1851" t="s">
        <v>317</v>
      </c>
    </row>
    <row r="1852" spans="1:34" x14ac:dyDescent="0.3">
      <c r="A1852" t="s">
        <v>3647</v>
      </c>
      <c r="B1852" s="4">
        <v>141101000402</v>
      </c>
      <c r="C1852" s="4">
        <v>1426052900010</v>
      </c>
      <c r="D1852" t="s">
        <v>47</v>
      </c>
      <c r="E1852" t="s">
        <v>34</v>
      </c>
      <c r="F1852" t="s">
        <v>34</v>
      </c>
      <c r="G1852" t="s">
        <v>48</v>
      </c>
      <c r="H1852" t="s">
        <v>36</v>
      </c>
      <c r="I1852" s="2">
        <v>0</v>
      </c>
      <c r="J1852" s="2">
        <v>0</v>
      </c>
      <c r="K1852" t="s">
        <v>3648</v>
      </c>
      <c r="L1852" t="s">
        <v>317</v>
      </c>
      <c r="M1852" t="s">
        <v>3015</v>
      </c>
      <c r="N1852" t="s">
        <v>3649</v>
      </c>
      <c r="O1852" t="s">
        <v>317</v>
      </c>
      <c r="P1852" t="s">
        <v>3015</v>
      </c>
      <c r="Q1852" t="s">
        <v>40</v>
      </c>
      <c r="R1852" t="s">
        <v>41</v>
      </c>
      <c r="S1852" t="s">
        <v>317</v>
      </c>
      <c r="T1852" t="s">
        <v>3015</v>
      </c>
      <c r="U1852" t="s">
        <v>51</v>
      </c>
      <c r="V1852" t="s">
        <v>51</v>
      </c>
      <c r="W1852" s="1">
        <v>46171.729166666664</v>
      </c>
      <c r="X1852" s="2">
        <v>3410250</v>
      </c>
      <c r="Y1852" s="2">
        <v>3410250</v>
      </c>
      <c r="Z1852" s="1">
        <v>46226</v>
      </c>
      <c r="AA1852" t="s">
        <v>2707</v>
      </c>
      <c r="AB1852">
        <v>6281212738608</v>
      </c>
      <c r="AC1852" t="s">
        <v>44</v>
      </c>
      <c r="AD1852" t="s">
        <v>45</v>
      </c>
      <c r="AE1852" t="s">
        <v>320</v>
      </c>
      <c r="AF1852">
        <v>6282244355566</v>
      </c>
      <c r="AG1852" s="2">
        <f t="shared" si="28"/>
        <v>0</v>
      </c>
      <c r="AH1852" t="s">
        <v>317</v>
      </c>
    </row>
    <row r="1853" spans="1:34" x14ac:dyDescent="0.3">
      <c r="A1853" t="s">
        <v>3650</v>
      </c>
      <c r="B1853" s="4">
        <v>141101000403</v>
      </c>
      <c r="C1853" s="4">
        <v>1426052900010</v>
      </c>
      <c r="D1853" t="s">
        <v>47</v>
      </c>
      <c r="E1853" t="s">
        <v>34</v>
      </c>
      <c r="F1853" t="s">
        <v>34</v>
      </c>
      <c r="G1853" t="s">
        <v>48</v>
      </c>
      <c r="H1853" t="s">
        <v>36</v>
      </c>
      <c r="I1853" s="2">
        <v>0</v>
      </c>
      <c r="J1853" s="2">
        <v>0</v>
      </c>
      <c r="K1853" t="s">
        <v>3651</v>
      </c>
      <c r="L1853" t="s">
        <v>317</v>
      </c>
      <c r="M1853" t="s">
        <v>3015</v>
      </c>
      <c r="N1853" t="s">
        <v>3649</v>
      </c>
      <c r="O1853" t="s">
        <v>317</v>
      </c>
      <c r="P1853" t="s">
        <v>3015</v>
      </c>
      <c r="Q1853" t="s">
        <v>40</v>
      </c>
      <c r="R1853" t="s">
        <v>41</v>
      </c>
      <c r="S1853" t="s">
        <v>317</v>
      </c>
      <c r="T1853" t="s">
        <v>3015</v>
      </c>
      <c r="U1853" t="s">
        <v>51</v>
      </c>
      <c r="V1853" t="s">
        <v>51</v>
      </c>
      <c r="W1853" s="1">
        <v>46171.729166666664</v>
      </c>
      <c r="X1853" s="2">
        <v>3410250</v>
      </c>
      <c r="Y1853" s="2">
        <v>3410250</v>
      </c>
      <c r="Z1853" s="1">
        <v>46226</v>
      </c>
      <c r="AA1853" t="s">
        <v>2707</v>
      </c>
      <c r="AB1853">
        <v>6281212738608</v>
      </c>
      <c r="AC1853" t="s">
        <v>44</v>
      </c>
      <c r="AD1853" t="s">
        <v>45</v>
      </c>
      <c r="AE1853" t="s">
        <v>320</v>
      </c>
      <c r="AF1853">
        <v>6282244355566</v>
      </c>
      <c r="AG1853" s="2">
        <f t="shared" si="28"/>
        <v>0</v>
      </c>
      <c r="AH1853" t="s">
        <v>317</v>
      </c>
    </row>
    <row r="1854" spans="1:34" x14ac:dyDescent="0.3">
      <c r="A1854" t="s">
        <v>3652</v>
      </c>
      <c r="B1854" s="4">
        <v>141101000411</v>
      </c>
      <c r="C1854" s="4">
        <v>1426082700012</v>
      </c>
      <c r="D1854" t="s">
        <v>47</v>
      </c>
      <c r="E1854" t="s">
        <v>34</v>
      </c>
      <c r="F1854" t="s">
        <v>34</v>
      </c>
      <c r="G1854" t="s">
        <v>48</v>
      </c>
      <c r="H1854" t="s">
        <v>36</v>
      </c>
      <c r="I1854" s="2">
        <v>7811500</v>
      </c>
      <c r="J1854" s="2">
        <v>0</v>
      </c>
      <c r="K1854" t="s">
        <v>3653</v>
      </c>
      <c r="L1854" t="s">
        <v>317</v>
      </c>
      <c r="M1854" t="s">
        <v>2959</v>
      </c>
      <c r="N1854" t="s">
        <v>3654</v>
      </c>
      <c r="O1854" t="s">
        <v>317</v>
      </c>
      <c r="P1854" t="s">
        <v>2959</v>
      </c>
      <c r="Q1854" t="s">
        <v>40</v>
      </c>
      <c r="R1854" t="s">
        <v>41</v>
      </c>
      <c r="S1854" t="s">
        <v>317</v>
      </c>
      <c r="T1854" t="s">
        <v>2959</v>
      </c>
      <c r="U1854" t="s">
        <v>51</v>
      </c>
      <c r="V1854" t="s">
        <v>51</v>
      </c>
      <c r="W1854" s="1">
        <v>46261.395833333336</v>
      </c>
      <c r="X1854" s="2">
        <v>3099612</v>
      </c>
      <c r="Y1854" s="2">
        <v>3099612</v>
      </c>
      <c r="Z1854" s="1">
        <v>46401</v>
      </c>
      <c r="AA1854" t="s">
        <v>52</v>
      </c>
      <c r="AB1854">
        <v>6281287003050</v>
      </c>
      <c r="AC1854" t="s">
        <v>44</v>
      </c>
      <c r="AD1854" t="s">
        <v>45</v>
      </c>
      <c r="AE1854" t="s">
        <v>320</v>
      </c>
      <c r="AF1854">
        <v>6282244355566</v>
      </c>
      <c r="AG1854" s="2">
        <f t="shared" si="28"/>
        <v>7811500</v>
      </c>
      <c r="AH1854" t="s">
        <v>317</v>
      </c>
    </row>
    <row r="1855" spans="1:34" x14ac:dyDescent="0.3">
      <c r="A1855" t="s">
        <v>3655</v>
      </c>
      <c r="B1855" s="4">
        <v>141101000412</v>
      </c>
      <c r="C1855" s="4">
        <v>1426082700005</v>
      </c>
      <c r="D1855" t="s">
        <v>47</v>
      </c>
      <c r="E1855" t="s">
        <v>34</v>
      </c>
      <c r="F1855" t="s">
        <v>34</v>
      </c>
      <c r="G1855" t="s">
        <v>48</v>
      </c>
      <c r="H1855" t="s">
        <v>36</v>
      </c>
      <c r="I1855" s="2">
        <v>16542000</v>
      </c>
      <c r="J1855" s="2">
        <v>0</v>
      </c>
      <c r="K1855" t="s">
        <v>3656</v>
      </c>
      <c r="L1855" t="s">
        <v>317</v>
      </c>
      <c r="M1855" t="s">
        <v>3015</v>
      </c>
      <c r="N1855" t="s">
        <v>3657</v>
      </c>
      <c r="O1855" t="s">
        <v>317</v>
      </c>
      <c r="P1855" t="s">
        <v>3015</v>
      </c>
      <c r="Q1855" t="s">
        <v>40</v>
      </c>
      <c r="R1855" t="s">
        <v>41</v>
      </c>
      <c r="S1855" t="s">
        <v>317</v>
      </c>
      <c r="T1855" t="s">
        <v>3015</v>
      </c>
      <c r="U1855" t="s">
        <v>51</v>
      </c>
      <c r="V1855" t="s">
        <v>51</v>
      </c>
      <c r="W1855" s="1">
        <v>46261.601388888892</v>
      </c>
      <c r="X1855" s="2">
        <v>4101232</v>
      </c>
      <c r="Y1855" s="2">
        <v>3955548</v>
      </c>
      <c r="Z1855" s="1">
        <v>46418</v>
      </c>
      <c r="AA1855" t="s">
        <v>52</v>
      </c>
      <c r="AB1855">
        <v>6281287003050</v>
      </c>
      <c r="AC1855" t="s">
        <v>44</v>
      </c>
      <c r="AD1855" t="s">
        <v>45</v>
      </c>
      <c r="AE1855" t="s">
        <v>320</v>
      </c>
      <c r="AF1855">
        <v>6282244355566</v>
      </c>
      <c r="AG1855" s="2">
        <f t="shared" si="28"/>
        <v>16542000</v>
      </c>
      <c r="AH1855" t="s">
        <v>317</v>
      </c>
    </row>
    <row r="1856" spans="1:34" x14ac:dyDescent="0.3">
      <c r="A1856" t="s">
        <v>3658</v>
      </c>
      <c r="B1856" s="4">
        <v>141101000413</v>
      </c>
      <c r="C1856" s="4">
        <v>1426082700006</v>
      </c>
      <c r="D1856" t="s">
        <v>47</v>
      </c>
      <c r="E1856" t="s">
        <v>34</v>
      </c>
      <c r="F1856" t="s">
        <v>34</v>
      </c>
      <c r="G1856" t="s">
        <v>48</v>
      </c>
      <c r="H1856" t="s">
        <v>36</v>
      </c>
      <c r="I1856" s="2">
        <v>16542000</v>
      </c>
      <c r="J1856" s="2">
        <v>0</v>
      </c>
      <c r="K1856" t="s">
        <v>3659</v>
      </c>
      <c r="L1856" t="s">
        <v>317</v>
      </c>
      <c r="M1856" t="s">
        <v>3015</v>
      </c>
      <c r="N1856" t="s">
        <v>3657</v>
      </c>
      <c r="O1856" t="s">
        <v>317</v>
      </c>
      <c r="P1856" t="s">
        <v>3015</v>
      </c>
      <c r="Q1856" t="s">
        <v>40</v>
      </c>
      <c r="R1856" t="s">
        <v>41</v>
      </c>
      <c r="S1856" t="s">
        <v>317</v>
      </c>
      <c r="T1856" t="s">
        <v>3015</v>
      </c>
      <c r="U1856" t="s">
        <v>51</v>
      </c>
      <c r="V1856" t="s">
        <v>51</v>
      </c>
      <c r="W1856" s="1">
        <v>46261.602083333331</v>
      </c>
      <c r="X1856" s="2">
        <v>236253244</v>
      </c>
      <c r="Y1856" s="2">
        <v>9199052</v>
      </c>
      <c r="Z1856" s="1">
        <v>46408</v>
      </c>
      <c r="AA1856" t="s">
        <v>52</v>
      </c>
      <c r="AB1856">
        <v>6281287003050</v>
      </c>
      <c r="AC1856" t="s">
        <v>44</v>
      </c>
      <c r="AD1856" t="s">
        <v>45</v>
      </c>
      <c r="AE1856" t="s">
        <v>320</v>
      </c>
      <c r="AF1856">
        <v>6282244355566</v>
      </c>
      <c r="AG1856" s="2">
        <f t="shared" si="28"/>
        <v>16542000</v>
      </c>
      <c r="AH1856" t="s">
        <v>317</v>
      </c>
    </row>
    <row r="1857" spans="1:34" x14ac:dyDescent="0.3">
      <c r="A1857" t="s">
        <v>3660</v>
      </c>
      <c r="B1857" s="4">
        <v>141101000415</v>
      </c>
      <c r="C1857" s="4">
        <v>1426082700007</v>
      </c>
      <c r="D1857" t="s">
        <v>47</v>
      </c>
      <c r="E1857" t="s">
        <v>34</v>
      </c>
      <c r="F1857" t="s">
        <v>34</v>
      </c>
      <c r="G1857" t="s">
        <v>48</v>
      </c>
      <c r="H1857" t="s">
        <v>36</v>
      </c>
      <c r="I1857" s="2">
        <v>9649500</v>
      </c>
      <c r="J1857" s="2">
        <v>0</v>
      </c>
      <c r="K1857" t="s">
        <v>3661</v>
      </c>
      <c r="L1857" t="s">
        <v>317</v>
      </c>
      <c r="M1857" t="s">
        <v>3015</v>
      </c>
      <c r="N1857" t="s">
        <v>3657</v>
      </c>
      <c r="O1857" t="s">
        <v>317</v>
      </c>
      <c r="P1857" t="s">
        <v>3015</v>
      </c>
      <c r="Q1857" t="s">
        <v>40</v>
      </c>
      <c r="R1857" t="s">
        <v>41</v>
      </c>
      <c r="S1857" t="s">
        <v>317</v>
      </c>
      <c r="T1857" t="s">
        <v>3015</v>
      </c>
      <c r="U1857" t="s">
        <v>51</v>
      </c>
      <c r="V1857" t="s">
        <v>51</v>
      </c>
      <c r="W1857" s="1">
        <v>46261.603472222225</v>
      </c>
      <c r="X1857" s="2">
        <v>3295016</v>
      </c>
      <c r="Y1857" s="2">
        <v>3295016</v>
      </c>
      <c r="Z1857" s="1">
        <v>46418</v>
      </c>
      <c r="AA1857" t="s">
        <v>52</v>
      </c>
      <c r="AB1857">
        <v>6281287003050</v>
      </c>
      <c r="AC1857" t="s">
        <v>44</v>
      </c>
      <c r="AD1857" t="s">
        <v>45</v>
      </c>
      <c r="AE1857" t="s">
        <v>320</v>
      </c>
      <c r="AF1857">
        <v>6282244355566</v>
      </c>
      <c r="AG1857" s="2">
        <f t="shared" si="28"/>
        <v>9649500</v>
      </c>
      <c r="AH1857" t="s">
        <v>317</v>
      </c>
    </row>
    <row r="1858" spans="1:34" x14ac:dyDescent="0.3">
      <c r="A1858" t="s">
        <v>3662</v>
      </c>
      <c r="B1858" s="4">
        <v>141101000416</v>
      </c>
      <c r="C1858" s="4">
        <v>1426082700008</v>
      </c>
      <c r="D1858" t="s">
        <v>47</v>
      </c>
      <c r="E1858" t="s">
        <v>34</v>
      </c>
      <c r="F1858" t="s">
        <v>34</v>
      </c>
      <c r="G1858" t="s">
        <v>48</v>
      </c>
      <c r="H1858" t="s">
        <v>36</v>
      </c>
      <c r="I1858" s="2">
        <v>9649500</v>
      </c>
      <c r="J1858" s="2">
        <v>0</v>
      </c>
      <c r="K1858" t="s">
        <v>3663</v>
      </c>
      <c r="L1858" t="s">
        <v>317</v>
      </c>
      <c r="M1858" t="s">
        <v>3015</v>
      </c>
      <c r="N1858" t="s">
        <v>3657</v>
      </c>
      <c r="O1858" t="s">
        <v>317</v>
      </c>
      <c r="P1858" t="s">
        <v>3015</v>
      </c>
      <c r="Q1858" t="s">
        <v>40</v>
      </c>
      <c r="R1858" t="s">
        <v>41</v>
      </c>
      <c r="S1858" t="s">
        <v>317</v>
      </c>
      <c r="T1858" t="s">
        <v>3015</v>
      </c>
      <c r="U1858" t="s">
        <v>51</v>
      </c>
      <c r="V1858" t="s">
        <v>51</v>
      </c>
      <c r="W1858" s="1">
        <v>46261.604166666664</v>
      </c>
      <c r="X1858" s="2">
        <v>3394456</v>
      </c>
      <c r="Y1858" s="2">
        <v>234740252</v>
      </c>
      <c r="Z1858" s="1">
        <v>46408</v>
      </c>
      <c r="AA1858" t="s">
        <v>52</v>
      </c>
      <c r="AB1858">
        <v>6281287003050</v>
      </c>
      <c r="AC1858" t="s">
        <v>44</v>
      </c>
      <c r="AD1858" t="s">
        <v>45</v>
      </c>
      <c r="AE1858" t="s">
        <v>320</v>
      </c>
      <c r="AF1858">
        <v>6282244355566</v>
      </c>
      <c r="AG1858" s="2">
        <f t="shared" si="28"/>
        <v>9649500</v>
      </c>
      <c r="AH1858" t="s">
        <v>317</v>
      </c>
    </row>
    <row r="1859" spans="1:34" x14ac:dyDescent="0.3">
      <c r="A1859" t="s">
        <v>3664</v>
      </c>
      <c r="B1859" s="4">
        <v>141101000417</v>
      </c>
      <c r="C1859" s="4">
        <v>1326091500002</v>
      </c>
      <c r="D1859" t="s">
        <v>162</v>
      </c>
      <c r="E1859" t="s">
        <v>34</v>
      </c>
      <c r="F1859" t="s">
        <v>34</v>
      </c>
      <c r="G1859" t="s">
        <v>48</v>
      </c>
      <c r="H1859" t="s">
        <v>36</v>
      </c>
      <c r="I1859" s="2">
        <v>0</v>
      </c>
      <c r="J1859" s="2">
        <v>0</v>
      </c>
      <c r="K1859" t="s">
        <v>3665</v>
      </c>
      <c r="L1859" t="s">
        <v>179</v>
      </c>
      <c r="M1859" t="s">
        <v>2871</v>
      </c>
      <c r="N1859" t="s">
        <v>3666</v>
      </c>
      <c r="O1859" t="s">
        <v>317</v>
      </c>
      <c r="P1859" t="s">
        <v>2959</v>
      </c>
      <c r="Q1859" t="s">
        <v>40</v>
      </c>
      <c r="R1859" t="s">
        <v>41</v>
      </c>
      <c r="S1859" t="s">
        <v>317</v>
      </c>
      <c r="T1859" t="s">
        <v>2959</v>
      </c>
      <c r="U1859" t="s">
        <v>51</v>
      </c>
      <c r="V1859" t="s">
        <v>51</v>
      </c>
      <c r="W1859" s="1">
        <v>46280.454861111109</v>
      </c>
      <c r="X1859" s="2">
        <v>1349383</v>
      </c>
      <c r="Y1859" s="2">
        <v>1985750</v>
      </c>
      <c r="Z1859" s="1">
        <v>46408</v>
      </c>
      <c r="AA1859" t="s">
        <v>52</v>
      </c>
      <c r="AB1859">
        <v>6281287003050</v>
      </c>
      <c r="AC1859" t="s">
        <v>44</v>
      </c>
      <c r="AD1859" t="s">
        <v>45</v>
      </c>
      <c r="AE1859" t="s">
        <v>2894</v>
      </c>
      <c r="AF1859">
        <v>6287810095285</v>
      </c>
      <c r="AG1859" s="2">
        <f t="shared" ref="AG1859:AG1922" si="29">I1859+J1859</f>
        <v>0</v>
      </c>
      <c r="AH1859" t="s">
        <v>179</v>
      </c>
    </row>
    <row r="1860" spans="1:34" x14ac:dyDescent="0.3">
      <c r="A1860" t="s">
        <v>3667</v>
      </c>
      <c r="B1860" s="4">
        <v>141201000031</v>
      </c>
      <c r="C1860" s="4">
        <v>1424090500021</v>
      </c>
      <c r="D1860" t="s">
        <v>47</v>
      </c>
      <c r="E1860" t="s">
        <v>166</v>
      </c>
      <c r="F1860" t="s">
        <v>177</v>
      </c>
      <c r="G1860" t="s">
        <v>48</v>
      </c>
      <c r="H1860" t="s">
        <v>36</v>
      </c>
      <c r="I1860" s="2">
        <v>10379400</v>
      </c>
      <c r="J1860" s="2">
        <v>10000000</v>
      </c>
      <c r="K1860" t="s">
        <v>3668</v>
      </c>
      <c r="L1860" t="s">
        <v>317</v>
      </c>
      <c r="M1860" t="s">
        <v>3015</v>
      </c>
      <c r="N1860" t="s">
        <v>3669</v>
      </c>
      <c r="O1860" t="s">
        <v>317</v>
      </c>
      <c r="P1860" t="s">
        <v>3015</v>
      </c>
      <c r="Q1860" t="s">
        <v>40</v>
      </c>
      <c r="R1860" t="s">
        <v>41</v>
      </c>
      <c r="S1860" t="s">
        <v>317</v>
      </c>
      <c r="T1860" t="s">
        <v>3015</v>
      </c>
      <c r="U1860" t="s">
        <v>51</v>
      </c>
      <c r="V1860" t="s">
        <v>51</v>
      </c>
      <c r="W1860" s="1">
        <v>45540.684027777781</v>
      </c>
      <c r="X1860" s="2">
        <v>997741524</v>
      </c>
      <c r="Y1860" s="2">
        <v>1540883</v>
      </c>
      <c r="Z1860" s="1">
        <v>46387</v>
      </c>
      <c r="AA1860" t="s">
        <v>2707</v>
      </c>
      <c r="AB1860">
        <v>6281212738608</v>
      </c>
      <c r="AC1860" t="s">
        <v>44</v>
      </c>
      <c r="AD1860" t="s">
        <v>45</v>
      </c>
      <c r="AE1860" t="s">
        <v>320</v>
      </c>
      <c r="AF1860">
        <v>6282244355566</v>
      </c>
      <c r="AG1860" s="2">
        <f t="shared" si="29"/>
        <v>20379400</v>
      </c>
      <c r="AH1860" t="s">
        <v>317</v>
      </c>
    </row>
    <row r="1861" spans="1:34" x14ac:dyDescent="0.3">
      <c r="A1861" t="s">
        <v>3670</v>
      </c>
      <c r="B1861" s="4">
        <v>141201000092</v>
      </c>
      <c r="C1861" s="4">
        <v>1425082000034</v>
      </c>
      <c r="D1861" t="s">
        <v>47</v>
      </c>
      <c r="E1861" t="s">
        <v>166</v>
      </c>
      <c r="F1861" t="s">
        <v>184</v>
      </c>
      <c r="G1861" t="s">
        <v>48</v>
      </c>
      <c r="H1861" t="s">
        <v>36</v>
      </c>
      <c r="I1861" s="2">
        <v>21511400</v>
      </c>
      <c r="J1861" s="2">
        <v>20000000</v>
      </c>
      <c r="K1861" t="s">
        <v>3671</v>
      </c>
      <c r="L1861" t="s">
        <v>317</v>
      </c>
      <c r="M1861" t="s">
        <v>2959</v>
      </c>
      <c r="N1861" t="s">
        <v>3672</v>
      </c>
      <c r="O1861" t="s">
        <v>317</v>
      </c>
      <c r="P1861" t="s">
        <v>2959</v>
      </c>
      <c r="Q1861" t="s">
        <v>40</v>
      </c>
      <c r="R1861" t="s">
        <v>41</v>
      </c>
      <c r="S1861" t="s">
        <v>317</v>
      </c>
      <c r="T1861" t="s">
        <v>2959</v>
      </c>
      <c r="U1861" t="s">
        <v>51</v>
      </c>
      <c r="V1861" t="s">
        <v>51</v>
      </c>
      <c r="W1861" s="1">
        <v>45889.71597222222</v>
      </c>
      <c r="X1861" s="2">
        <v>196260819</v>
      </c>
      <c r="Y1861" s="2">
        <v>3192422</v>
      </c>
      <c r="Z1861" s="1">
        <v>46295</v>
      </c>
      <c r="AA1861" t="s">
        <v>52</v>
      </c>
      <c r="AB1861">
        <v>6281287003050</v>
      </c>
      <c r="AC1861" t="s">
        <v>44</v>
      </c>
      <c r="AD1861" t="s">
        <v>45</v>
      </c>
      <c r="AE1861" t="s">
        <v>320</v>
      </c>
      <c r="AF1861">
        <v>6282244355566</v>
      </c>
      <c r="AG1861" s="2">
        <f t="shared" si="29"/>
        <v>41511400</v>
      </c>
      <c r="AH1861" t="s">
        <v>317</v>
      </c>
    </row>
    <row r="1862" spans="1:34" x14ac:dyDescent="0.3">
      <c r="A1862" t="s">
        <v>3673</v>
      </c>
      <c r="B1862" s="4">
        <v>141201000094</v>
      </c>
      <c r="C1862" s="4">
        <v>1425082000034</v>
      </c>
      <c r="D1862" t="s">
        <v>47</v>
      </c>
      <c r="E1862" t="s">
        <v>166</v>
      </c>
      <c r="F1862" t="s">
        <v>184</v>
      </c>
      <c r="G1862" t="s">
        <v>48</v>
      </c>
      <c r="H1862" t="s">
        <v>36</v>
      </c>
      <c r="I1862" s="2">
        <v>21511400</v>
      </c>
      <c r="J1862" s="2">
        <v>20000000</v>
      </c>
      <c r="K1862" t="s">
        <v>3674</v>
      </c>
      <c r="L1862" t="s">
        <v>317</v>
      </c>
      <c r="M1862" t="s">
        <v>2959</v>
      </c>
      <c r="N1862" t="s">
        <v>3672</v>
      </c>
      <c r="O1862" t="s">
        <v>317</v>
      </c>
      <c r="P1862" t="s">
        <v>2959</v>
      </c>
      <c r="Q1862" t="s">
        <v>40</v>
      </c>
      <c r="R1862" t="s">
        <v>41</v>
      </c>
      <c r="S1862" t="s">
        <v>317</v>
      </c>
      <c r="T1862" t="s">
        <v>2959</v>
      </c>
      <c r="U1862" t="s">
        <v>51</v>
      </c>
      <c r="V1862" t="s">
        <v>51</v>
      </c>
      <c r="W1862" s="1">
        <v>45889.716666666667</v>
      </c>
      <c r="X1862" s="2">
        <v>3192422</v>
      </c>
      <c r="Y1862" s="2">
        <v>3192422</v>
      </c>
      <c r="Z1862" s="1">
        <v>46295</v>
      </c>
      <c r="AA1862" t="s">
        <v>52</v>
      </c>
      <c r="AB1862">
        <v>6281287003050</v>
      </c>
      <c r="AC1862" t="s">
        <v>44</v>
      </c>
      <c r="AD1862" t="s">
        <v>45</v>
      </c>
      <c r="AE1862" t="s">
        <v>320</v>
      </c>
      <c r="AF1862">
        <v>6282244355566</v>
      </c>
      <c r="AG1862" s="2">
        <f t="shared" si="29"/>
        <v>41511400</v>
      </c>
      <c r="AH1862" t="s">
        <v>317</v>
      </c>
    </row>
    <row r="1863" spans="1:34" x14ac:dyDescent="0.3">
      <c r="A1863" t="s">
        <v>3675</v>
      </c>
      <c r="B1863" s="4">
        <v>141201000108</v>
      </c>
      <c r="C1863" s="4">
        <v>1425082000034</v>
      </c>
      <c r="D1863" t="s">
        <v>47</v>
      </c>
      <c r="E1863" t="s">
        <v>166</v>
      </c>
      <c r="F1863" t="s">
        <v>184</v>
      </c>
      <c r="G1863" t="s">
        <v>48</v>
      </c>
      <c r="H1863" t="s">
        <v>36</v>
      </c>
      <c r="I1863" s="2">
        <v>21511400</v>
      </c>
      <c r="J1863" s="2">
        <v>20000000</v>
      </c>
      <c r="K1863" t="s">
        <v>3676</v>
      </c>
      <c r="L1863" t="s">
        <v>317</v>
      </c>
      <c r="M1863" t="s">
        <v>3015</v>
      </c>
      <c r="N1863" t="s">
        <v>3677</v>
      </c>
      <c r="O1863" t="s">
        <v>317</v>
      </c>
      <c r="P1863" t="s">
        <v>3015</v>
      </c>
      <c r="Q1863" t="s">
        <v>40</v>
      </c>
      <c r="R1863" t="s">
        <v>41</v>
      </c>
      <c r="S1863" t="s">
        <v>317</v>
      </c>
      <c r="T1863" t="s">
        <v>3015</v>
      </c>
      <c r="U1863" t="s">
        <v>51</v>
      </c>
      <c r="V1863" t="s">
        <v>51</v>
      </c>
      <c r="W1863" s="1">
        <v>45889.719444444447</v>
      </c>
      <c r="X1863" s="2">
        <v>192107711</v>
      </c>
      <c r="Y1863" s="2">
        <v>150390024</v>
      </c>
      <c r="Z1863" s="1">
        <v>46295</v>
      </c>
      <c r="AA1863" t="s">
        <v>52</v>
      </c>
      <c r="AB1863">
        <v>6281287003050</v>
      </c>
      <c r="AC1863" t="s">
        <v>44</v>
      </c>
      <c r="AD1863" t="s">
        <v>45</v>
      </c>
      <c r="AE1863" t="s">
        <v>320</v>
      </c>
      <c r="AF1863">
        <v>6282244355566</v>
      </c>
      <c r="AG1863" s="2">
        <f t="shared" si="29"/>
        <v>41511400</v>
      </c>
      <c r="AH1863" t="s">
        <v>317</v>
      </c>
    </row>
    <row r="1864" spans="1:34" x14ac:dyDescent="0.3">
      <c r="A1864" t="s">
        <v>3678</v>
      </c>
      <c r="B1864" s="4">
        <v>141201000110</v>
      </c>
      <c r="C1864" s="4">
        <v>1425082000034</v>
      </c>
      <c r="D1864" t="s">
        <v>47</v>
      </c>
      <c r="E1864" t="s">
        <v>166</v>
      </c>
      <c r="F1864" t="s">
        <v>184</v>
      </c>
      <c r="G1864" t="s">
        <v>48</v>
      </c>
      <c r="H1864" t="s">
        <v>36</v>
      </c>
      <c r="I1864" s="2">
        <v>21511400</v>
      </c>
      <c r="J1864" s="2">
        <v>20000000</v>
      </c>
      <c r="K1864" t="s">
        <v>3679</v>
      </c>
      <c r="L1864" t="s">
        <v>317</v>
      </c>
      <c r="M1864" t="s">
        <v>3015</v>
      </c>
      <c r="N1864" t="s">
        <v>3677</v>
      </c>
      <c r="O1864" t="s">
        <v>317</v>
      </c>
      <c r="P1864" t="s">
        <v>3015</v>
      </c>
      <c r="Q1864" t="s">
        <v>40</v>
      </c>
      <c r="R1864" t="s">
        <v>41</v>
      </c>
      <c r="S1864" t="s">
        <v>317</v>
      </c>
      <c r="T1864" t="s">
        <v>3015</v>
      </c>
      <c r="U1864" t="s">
        <v>51</v>
      </c>
      <c r="V1864" t="s">
        <v>51</v>
      </c>
      <c r="W1864" s="1">
        <v>45889.720138888886</v>
      </c>
      <c r="X1864" s="2">
        <v>3192422</v>
      </c>
      <c r="Y1864" s="2">
        <v>3192422</v>
      </c>
      <c r="Z1864" s="1">
        <v>46295</v>
      </c>
      <c r="AA1864" t="s">
        <v>52</v>
      </c>
      <c r="AB1864">
        <v>6281287003050</v>
      </c>
      <c r="AC1864" t="s">
        <v>44</v>
      </c>
      <c r="AD1864" t="s">
        <v>45</v>
      </c>
      <c r="AE1864" t="s">
        <v>320</v>
      </c>
      <c r="AF1864">
        <v>6282244355566</v>
      </c>
      <c r="AG1864" s="2">
        <f t="shared" si="29"/>
        <v>41511400</v>
      </c>
      <c r="AH1864" t="s">
        <v>317</v>
      </c>
    </row>
    <row r="1865" spans="1:34" x14ac:dyDescent="0.3">
      <c r="A1865" t="s">
        <v>3680</v>
      </c>
      <c r="B1865" s="4">
        <v>141201000120</v>
      </c>
      <c r="C1865" s="4">
        <v>1425082000034</v>
      </c>
      <c r="D1865" t="s">
        <v>47</v>
      </c>
      <c r="E1865" t="s">
        <v>166</v>
      </c>
      <c r="F1865" t="s">
        <v>184</v>
      </c>
      <c r="G1865" t="s">
        <v>48</v>
      </c>
      <c r="H1865" t="s">
        <v>36</v>
      </c>
      <c r="I1865" s="2">
        <v>21511400</v>
      </c>
      <c r="J1865" s="2">
        <v>20000000</v>
      </c>
      <c r="K1865" t="s">
        <v>3681</v>
      </c>
      <c r="L1865" t="s">
        <v>317</v>
      </c>
      <c r="M1865" t="s">
        <v>2959</v>
      </c>
      <c r="N1865" t="s">
        <v>3682</v>
      </c>
      <c r="O1865" t="s">
        <v>317</v>
      </c>
      <c r="P1865" t="s">
        <v>2959</v>
      </c>
      <c r="Q1865" t="s">
        <v>40</v>
      </c>
      <c r="R1865" t="s">
        <v>41</v>
      </c>
      <c r="S1865" t="s">
        <v>317</v>
      </c>
      <c r="T1865" t="s">
        <v>2959</v>
      </c>
      <c r="U1865" t="s">
        <v>51</v>
      </c>
      <c r="V1865" t="s">
        <v>51</v>
      </c>
      <c r="W1865" s="1">
        <v>45889.72152777778</v>
      </c>
      <c r="X1865" s="2">
        <v>3192422</v>
      </c>
      <c r="Y1865" s="2">
        <v>3192422</v>
      </c>
      <c r="Z1865" s="1">
        <v>46295</v>
      </c>
      <c r="AA1865" t="s">
        <v>52</v>
      </c>
      <c r="AB1865">
        <v>6281287003050</v>
      </c>
      <c r="AC1865" t="s">
        <v>44</v>
      </c>
      <c r="AD1865" t="s">
        <v>45</v>
      </c>
      <c r="AE1865" t="s">
        <v>44</v>
      </c>
      <c r="AF1865" t="s">
        <v>44</v>
      </c>
      <c r="AG1865" s="2">
        <f t="shared" si="29"/>
        <v>41511400</v>
      </c>
      <c r="AH1865" t="s">
        <v>317</v>
      </c>
    </row>
    <row r="1866" spans="1:34" x14ac:dyDescent="0.3">
      <c r="A1866" t="s">
        <v>3683</v>
      </c>
      <c r="B1866" s="4">
        <v>141201000142</v>
      </c>
      <c r="C1866" s="4">
        <v>1425082000034</v>
      </c>
      <c r="D1866" t="s">
        <v>47</v>
      </c>
      <c r="E1866" t="s">
        <v>166</v>
      </c>
      <c r="F1866" t="s">
        <v>184</v>
      </c>
      <c r="G1866" t="s">
        <v>48</v>
      </c>
      <c r="H1866" t="s">
        <v>36</v>
      </c>
      <c r="I1866" s="2">
        <v>21511400</v>
      </c>
      <c r="J1866" s="2">
        <v>20000000</v>
      </c>
      <c r="K1866" t="s">
        <v>3684</v>
      </c>
      <c r="L1866" t="s">
        <v>317</v>
      </c>
      <c r="M1866" t="s">
        <v>3015</v>
      </c>
      <c r="N1866" t="s">
        <v>3685</v>
      </c>
      <c r="O1866" t="s">
        <v>317</v>
      </c>
      <c r="P1866" t="s">
        <v>3015</v>
      </c>
      <c r="Q1866" t="s">
        <v>40</v>
      </c>
      <c r="R1866" t="s">
        <v>41</v>
      </c>
      <c r="S1866" t="s">
        <v>317</v>
      </c>
      <c r="T1866" t="s">
        <v>3015</v>
      </c>
      <c r="U1866" t="s">
        <v>51</v>
      </c>
      <c r="V1866" t="s">
        <v>51</v>
      </c>
      <c r="W1866" s="1">
        <v>45889.724305555559</v>
      </c>
      <c r="X1866" s="2">
        <v>3192422</v>
      </c>
      <c r="Y1866" s="2">
        <v>3192422</v>
      </c>
      <c r="Z1866" s="1">
        <v>46295</v>
      </c>
      <c r="AA1866" t="s">
        <v>52</v>
      </c>
      <c r="AB1866">
        <v>6281287003050</v>
      </c>
      <c r="AC1866" t="s">
        <v>44</v>
      </c>
      <c r="AD1866" t="s">
        <v>45</v>
      </c>
      <c r="AE1866" t="s">
        <v>320</v>
      </c>
      <c r="AF1866">
        <v>6282244355566</v>
      </c>
      <c r="AG1866" s="2">
        <f t="shared" si="29"/>
        <v>41511400</v>
      </c>
      <c r="AH1866" t="s">
        <v>317</v>
      </c>
    </row>
    <row r="1867" spans="1:34" x14ac:dyDescent="0.3">
      <c r="A1867" t="s">
        <v>3686</v>
      </c>
      <c r="B1867" s="4">
        <v>141201000144</v>
      </c>
      <c r="C1867" s="4">
        <v>1425082000034</v>
      </c>
      <c r="D1867" t="s">
        <v>47</v>
      </c>
      <c r="E1867" t="s">
        <v>166</v>
      </c>
      <c r="F1867" t="s">
        <v>184</v>
      </c>
      <c r="G1867" t="s">
        <v>48</v>
      </c>
      <c r="H1867" t="s">
        <v>36</v>
      </c>
      <c r="I1867" s="2">
        <v>21511400</v>
      </c>
      <c r="J1867" s="2">
        <v>20000000</v>
      </c>
      <c r="K1867" t="s">
        <v>3687</v>
      </c>
      <c r="L1867" t="s">
        <v>317</v>
      </c>
      <c r="M1867" t="s">
        <v>3015</v>
      </c>
      <c r="N1867" t="s">
        <v>3685</v>
      </c>
      <c r="O1867" t="s">
        <v>317</v>
      </c>
      <c r="P1867" t="s">
        <v>3015</v>
      </c>
      <c r="Q1867" t="s">
        <v>40</v>
      </c>
      <c r="R1867" t="s">
        <v>41</v>
      </c>
      <c r="S1867" t="s">
        <v>317</v>
      </c>
      <c r="T1867" t="s">
        <v>3015</v>
      </c>
      <c r="U1867" t="s">
        <v>51</v>
      </c>
      <c r="V1867" t="s">
        <v>51</v>
      </c>
      <c r="W1867" s="1">
        <v>45889.724305555559</v>
      </c>
      <c r="X1867" s="2">
        <v>2908942</v>
      </c>
      <c r="Y1867" s="2">
        <v>3192422</v>
      </c>
      <c r="Z1867" s="1">
        <v>46295</v>
      </c>
      <c r="AA1867" t="s">
        <v>52</v>
      </c>
      <c r="AB1867">
        <v>6281287003050</v>
      </c>
      <c r="AC1867" t="s">
        <v>44</v>
      </c>
      <c r="AD1867" t="s">
        <v>45</v>
      </c>
      <c r="AE1867" t="s">
        <v>320</v>
      </c>
      <c r="AF1867">
        <v>6282244355566</v>
      </c>
      <c r="AG1867" s="2">
        <f t="shared" si="29"/>
        <v>41511400</v>
      </c>
      <c r="AH1867" t="s">
        <v>317</v>
      </c>
    </row>
    <row r="1868" spans="1:34" x14ac:dyDescent="0.3">
      <c r="A1868" t="s">
        <v>3688</v>
      </c>
      <c r="B1868" s="4">
        <v>141201000149</v>
      </c>
      <c r="C1868" s="4">
        <v>1425082600012</v>
      </c>
      <c r="D1868" t="s">
        <v>47</v>
      </c>
      <c r="E1868" t="s">
        <v>166</v>
      </c>
      <c r="F1868" t="s">
        <v>184</v>
      </c>
      <c r="G1868" t="s">
        <v>48</v>
      </c>
      <c r="H1868" t="s">
        <v>36</v>
      </c>
      <c r="I1868" s="2">
        <v>0</v>
      </c>
      <c r="J1868" s="2">
        <v>0</v>
      </c>
      <c r="K1868" t="s">
        <v>3689</v>
      </c>
      <c r="L1868" t="s">
        <v>317</v>
      </c>
      <c r="M1868" t="s">
        <v>323</v>
      </c>
      <c r="N1868" t="s">
        <v>3690</v>
      </c>
      <c r="O1868" t="s">
        <v>317</v>
      </c>
      <c r="P1868" t="s">
        <v>323</v>
      </c>
      <c r="Q1868" t="s">
        <v>40</v>
      </c>
      <c r="R1868" t="s">
        <v>41</v>
      </c>
      <c r="S1868" t="s">
        <v>317</v>
      </c>
      <c r="T1868" t="s">
        <v>323</v>
      </c>
      <c r="U1868" t="s">
        <v>51</v>
      </c>
      <c r="V1868" t="s">
        <v>51</v>
      </c>
      <c r="W1868" s="1">
        <v>45895.577777777777</v>
      </c>
      <c r="X1868" s="2">
        <v>3192422</v>
      </c>
      <c r="Y1868" s="2">
        <v>3192422</v>
      </c>
      <c r="Z1868" s="1">
        <v>46265</v>
      </c>
      <c r="AA1868" t="s">
        <v>52</v>
      </c>
      <c r="AB1868">
        <v>6281287003050</v>
      </c>
      <c r="AC1868" t="s">
        <v>44</v>
      </c>
      <c r="AD1868" t="s">
        <v>45</v>
      </c>
      <c r="AE1868" t="s">
        <v>320</v>
      </c>
      <c r="AF1868">
        <v>6282244355566</v>
      </c>
      <c r="AG1868" s="2">
        <f t="shared" si="29"/>
        <v>0</v>
      </c>
      <c r="AH1868" t="s">
        <v>317</v>
      </c>
    </row>
    <row r="1869" spans="1:34" x14ac:dyDescent="0.3">
      <c r="A1869" t="s">
        <v>3691</v>
      </c>
      <c r="B1869" s="4">
        <v>141201000151</v>
      </c>
      <c r="C1869" s="4">
        <v>1425082600012</v>
      </c>
      <c r="D1869" t="s">
        <v>47</v>
      </c>
      <c r="E1869" t="s">
        <v>166</v>
      </c>
      <c r="F1869" t="s">
        <v>184</v>
      </c>
      <c r="G1869" t="s">
        <v>48</v>
      </c>
      <c r="H1869" t="s">
        <v>36</v>
      </c>
      <c r="I1869" s="2">
        <v>0</v>
      </c>
      <c r="J1869" s="2">
        <v>0</v>
      </c>
      <c r="K1869" t="s">
        <v>3692</v>
      </c>
      <c r="L1869" t="s">
        <v>317</v>
      </c>
      <c r="M1869" t="s">
        <v>323</v>
      </c>
      <c r="N1869" t="s">
        <v>3690</v>
      </c>
      <c r="O1869" t="s">
        <v>317</v>
      </c>
      <c r="P1869" t="s">
        <v>323</v>
      </c>
      <c r="Q1869" t="s">
        <v>40</v>
      </c>
      <c r="R1869" t="s">
        <v>41</v>
      </c>
      <c r="S1869" t="s">
        <v>317</v>
      </c>
      <c r="T1869" t="s">
        <v>323</v>
      </c>
      <c r="U1869" t="s">
        <v>51</v>
      </c>
      <c r="V1869" t="s">
        <v>51</v>
      </c>
      <c r="W1869" s="1">
        <v>45895.578472222223</v>
      </c>
      <c r="X1869" s="2">
        <v>3192422</v>
      </c>
      <c r="Y1869" s="2">
        <v>3192422</v>
      </c>
      <c r="Z1869" s="1">
        <v>46265</v>
      </c>
      <c r="AA1869" t="s">
        <v>52</v>
      </c>
      <c r="AB1869">
        <v>6281287003050</v>
      </c>
      <c r="AC1869" t="s">
        <v>44</v>
      </c>
      <c r="AD1869" t="s">
        <v>45</v>
      </c>
      <c r="AE1869" t="s">
        <v>320</v>
      </c>
      <c r="AF1869">
        <v>6282244355566</v>
      </c>
      <c r="AG1869" s="2">
        <f t="shared" si="29"/>
        <v>0</v>
      </c>
      <c r="AH1869" t="s">
        <v>317</v>
      </c>
    </row>
    <row r="1870" spans="1:34" x14ac:dyDescent="0.3">
      <c r="A1870" t="s">
        <v>3693</v>
      </c>
      <c r="B1870" s="4">
        <v>141201000155</v>
      </c>
      <c r="C1870" s="4">
        <v>1425092900002</v>
      </c>
      <c r="D1870" t="s">
        <v>47</v>
      </c>
      <c r="E1870" t="s">
        <v>166</v>
      </c>
      <c r="F1870" t="s">
        <v>177</v>
      </c>
      <c r="G1870" t="s">
        <v>48</v>
      </c>
      <c r="H1870" t="s">
        <v>36</v>
      </c>
      <c r="I1870" s="2">
        <v>10379400</v>
      </c>
      <c r="J1870" s="2">
        <v>10000000</v>
      </c>
      <c r="K1870" t="s">
        <v>3694</v>
      </c>
      <c r="L1870" t="s">
        <v>317</v>
      </c>
      <c r="M1870" t="s">
        <v>323</v>
      </c>
      <c r="N1870" t="s">
        <v>3695</v>
      </c>
      <c r="O1870" t="s">
        <v>317</v>
      </c>
      <c r="P1870" t="s">
        <v>318</v>
      </c>
      <c r="Q1870" t="s">
        <v>40</v>
      </c>
      <c r="R1870" t="s">
        <v>41</v>
      </c>
      <c r="S1870" t="s">
        <v>317</v>
      </c>
      <c r="T1870" t="s">
        <v>318</v>
      </c>
      <c r="U1870" t="s">
        <v>51</v>
      </c>
      <c r="V1870" t="s">
        <v>51</v>
      </c>
      <c r="W1870" s="1">
        <v>45929.491666666669</v>
      </c>
      <c r="X1870" s="2">
        <v>33537247</v>
      </c>
      <c r="Y1870" s="2">
        <v>217317530</v>
      </c>
      <c r="Z1870" s="1">
        <v>46295</v>
      </c>
      <c r="AA1870" t="s">
        <v>52</v>
      </c>
      <c r="AB1870">
        <v>6281287003050</v>
      </c>
      <c r="AC1870" t="s">
        <v>44</v>
      </c>
      <c r="AD1870" t="s">
        <v>45</v>
      </c>
      <c r="AE1870" t="s">
        <v>320</v>
      </c>
      <c r="AF1870">
        <v>6282244355566</v>
      </c>
      <c r="AG1870" s="2">
        <f t="shared" si="29"/>
        <v>20379400</v>
      </c>
      <c r="AH1870" t="s">
        <v>317</v>
      </c>
    </row>
    <row r="1871" spans="1:34" x14ac:dyDescent="0.3">
      <c r="A1871" t="s">
        <v>3696</v>
      </c>
      <c r="B1871" s="4">
        <v>141201000157</v>
      </c>
      <c r="C1871" s="4">
        <v>1425092900002</v>
      </c>
      <c r="D1871" t="s">
        <v>47</v>
      </c>
      <c r="E1871" t="s">
        <v>166</v>
      </c>
      <c r="F1871" t="s">
        <v>177</v>
      </c>
      <c r="G1871" t="s">
        <v>48</v>
      </c>
      <c r="H1871" t="s">
        <v>36</v>
      </c>
      <c r="I1871" s="2">
        <v>10379400</v>
      </c>
      <c r="J1871" s="2">
        <v>10000000</v>
      </c>
      <c r="K1871" t="s">
        <v>3697</v>
      </c>
      <c r="L1871" t="s">
        <v>317</v>
      </c>
      <c r="M1871" t="s">
        <v>323</v>
      </c>
      <c r="N1871" t="s">
        <v>3698</v>
      </c>
      <c r="O1871" t="s">
        <v>317</v>
      </c>
      <c r="P1871" t="s">
        <v>318</v>
      </c>
      <c r="Q1871" t="s">
        <v>40</v>
      </c>
      <c r="R1871" t="s">
        <v>41</v>
      </c>
      <c r="S1871" t="s">
        <v>317</v>
      </c>
      <c r="T1871" t="s">
        <v>318</v>
      </c>
      <c r="U1871" t="s">
        <v>51</v>
      </c>
      <c r="V1871" t="s">
        <v>51</v>
      </c>
      <c r="W1871" s="1">
        <v>45929.492361111108</v>
      </c>
      <c r="X1871" s="2">
        <v>17483722</v>
      </c>
      <c r="Y1871" s="2">
        <v>28722182</v>
      </c>
      <c r="Z1871" s="1">
        <v>46295</v>
      </c>
      <c r="AA1871" t="s">
        <v>52</v>
      </c>
      <c r="AB1871">
        <v>6281287003050</v>
      </c>
      <c r="AC1871" t="s">
        <v>44</v>
      </c>
      <c r="AD1871" t="s">
        <v>45</v>
      </c>
      <c r="AE1871" t="s">
        <v>44</v>
      </c>
      <c r="AF1871" t="s">
        <v>44</v>
      </c>
      <c r="AG1871" s="2">
        <f t="shared" si="29"/>
        <v>20379400</v>
      </c>
      <c r="AH1871" t="s">
        <v>317</v>
      </c>
    </row>
    <row r="1872" spans="1:34" x14ac:dyDescent="0.3">
      <c r="A1872" t="s">
        <v>3699</v>
      </c>
      <c r="B1872" s="4">
        <v>141201000159</v>
      </c>
      <c r="C1872" s="4">
        <v>1425092900002</v>
      </c>
      <c r="D1872" t="s">
        <v>47</v>
      </c>
      <c r="E1872" t="s">
        <v>166</v>
      </c>
      <c r="F1872" t="s">
        <v>177</v>
      </c>
      <c r="G1872" t="s">
        <v>48</v>
      </c>
      <c r="H1872" t="s">
        <v>36</v>
      </c>
      <c r="I1872" s="2">
        <v>10379400</v>
      </c>
      <c r="J1872" s="2">
        <v>10000000</v>
      </c>
      <c r="K1872" t="s">
        <v>3700</v>
      </c>
      <c r="L1872" t="s">
        <v>317</v>
      </c>
      <c r="M1872" t="s">
        <v>323</v>
      </c>
      <c r="N1872" t="s">
        <v>3698</v>
      </c>
      <c r="O1872" t="s">
        <v>317</v>
      </c>
      <c r="P1872" t="s">
        <v>318</v>
      </c>
      <c r="Q1872" t="s">
        <v>40</v>
      </c>
      <c r="R1872" t="s">
        <v>41</v>
      </c>
      <c r="S1872" t="s">
        <v>317</v>
      </c>
      <c r="T1872" t="s">
        <v>318</v>
      </c>
      <c r="U1872" t="s">
        <v>51</v>
      </c>
      <c r="V1872" t="s">
        <v>51</v>
      </c>
      <c r="W1872" s="1">
        <v>45929.492361111108</v>
      </c>
      <c r="X1872" s="2">
        <v>33050682</v>
      </c>
      <c r="Y1872" s="2">
        <v>2483722</v>
      </c>
      <c r="Z1872" s="1">
        <v>46295</v>
      </c>
      <c r="AA1872" t="s">
        <v>52</v>
      </c>
      <c r="AB1872">
        <v>6281287003050</v>
      </c>
      <c r="AC1872" t="s">
        <v>44</v>
      </c>
      <c r="AD1872" t="s">
        <v>45</v>
      </c>
      <c r="AE1872" t="s">
        <v>44</v>
      </c>
      <c r="AF1872" t="s">
        <v>44</v>
      </c>
      <c r="AG1872" s="2">
        <f t="shared" si="29"/>
        <v>20379400</v>
      </c>
      <c r="AH1872" t="s">
        <v>317</v>
      </c>
    </row>
    <row r="1873" spans="1:34" x14ac:dyDescent="0.3">
      <c r="A1873" t="s">
        <v>3701</v>
      </c>
      <c r="B1873" s="4">
        <v>141201000185</v>
      </c>
      <c r="C1873" s="4">
        <v>1426020600036</v>
      </c>
      <c r="D1873" t="s">
        <v>47</v>
      </c>
      <c r="E1873" t="s">
        <v>166</v>
      </c>
      <c r="F1873" t="s">
        <v>184</v>
      </c>
      <c r="G1873" t="s">
        <v>48</v>
      </c>
      <c r="H1873" t="s">
        <v>36</v>
      </c>
      <c r="I1873" s="2">
        <v>0</v>
      </c>
      <c r="J1873" s="2">
        <v>0</v>
      </c>
      <c r="K1873" t="s">
        <v>3702</v>
      </c>
      <c r="L1873" t="s">
        <v>317</v>
      </c>
      <c r="M1873" t="s">
        <v>318</v>
      </c>
      <c r="N1873" t="s">
        <v>3703</v>
      </c>
      <c r="O1873" t="s">
        <v>317</v>
      </c>
      <c r="P1873" t="s">
        <v>323</v>
      </c>
      <c r="Q1873" t="s">
        <v>40</v>
      </c>
      <c r="R1873" t="s">
        <v>41</v>
      </c>
      <c r="S1873" t="s">
        <v>317</v>
      </c>
      <c r="T1873" t="s">
        <v>323</v>
      </c>
      <c r="U1873" t="s">
        <v>51</v>
      </c>
      <c r="V1873" t="s">
        <v>51</v>
      </c>
      <c r="W1873" s="1">
        <v>46059.609027777777</v>
      </c>
      <c r="X1873" s="2">
        <v>2483722</v>
      </c>
      <c r="Y1873" s="2">
        <v>2483722</v>
      </c>
      <c r="Z1873" s="1">
        <v>46265</v>
      </c>
      <c r="AA1873" t="s">
        <v>52</v>
      </c>
      <c r="AB1873">
        <v>6281287003050</v>
      </c>
      <c r="AC1873" t="s">
        <v>44</v>
      </c>
      <c r="AD1873" t="s">
        <v>45</v>
      </c>
      <c r="AE1873" t="s">
        <v>320</v>
      </c>
      <c r="AF1873">
        <v>6282244355566</v>
      </c>
      <c r="AG1873" s="2">
        <f t="shared" si="29"/>
        <v>0</v>
      </c>
      <c r="AH1873" t="s">
        <v>317</v>
      </c>
    </row>
    <row r="1874" spans="1:34" x14ac:dyDescent="0.3">
      <c r="A1874" t="s">
        <v>3704</v>
      </c>
      <c r="B1874" s="4">
        <v>141201000187</v>
      </c>
      <c r="C1874" s="4">
        <v>1426020600036</v>
      </c>
      <c r="D1874" t="s">
        <v>47</v>
      </c>
      <c r="E1874" t="s">
        <v>166</v>
      </c>
      <c r="F1874" t="s">
        <v>184</v>
      </c>
      <c r="G1874" t="s">
        <v>48</v>
      </c>
      <c r="H1874" t="s">
        <v>36</v>
      </c>
      <c r="I1874" s="2">
        <v>0</v>
      </c>
      <c r="J1874" s="2">
        <v>0</v>
      </c>
      <c r="K1874" t="s">
        <v>3705</v>
      </c>
      <c r="L1874" t="s">
        <v>317</v>
      </c>
      <c r="M1874" t="s">
        <v>318</v>
      </c>
      <c r="N1874" t="s">
        <v>3703</v>
      </c>
      <c r="O1874" t="s">
        <v>317</v>
      </c>
      <c r="P1874" t="s">
        <v>323</v>
      </c>
      <c r="Q1874" t="s">
        <v>40</v>
      </c>
      <c r="R1874" t="s">
        <v>41</v>
      </c>
      <c r="S1874" t="s">
        <v>317</v>
      </c>
      <c r="T1874" t="s">
        <v>323</v>
      </c>
      <c r="U1874" t="s">
        <v>51</v>
      </c>
      <c r="V1874" t="s">
        <v>51</v>
      </c>
      <c r="W1874" s="1">
        <v>46059.61041666667</v>
      </c>
      <c r="X1874" s="2">
        <v>173940080</v>
      </c>
      <c r="Y1874" s="2">
        <v>2483722</v>
      </c>
      <c r="Z1874" s="1">
        <v>46265</v>
      </c>
      <c r="AA1874" t="s">
        <v>52</v>
      </c>
      <c r="AB1874">
        <v>6281287003050</v>
      </c>
      <c r="AC1874" t="s">
        <v>44</v>
      </c>
      <c r="AD1874" t="s">
        <v>45</v>
      </c>
      <c r="AE1874" t="s">
        <v>320</v>
      </c>
      <c r="AF1874">
        <v>6282244355566</v>
      </c>
      <c r="AG1874" s="2">
        <f t="shared" si="29"/>
        <v>0</v>
      </c>
      <c r="AH1874" t="s">
        <v>317</v>
      </c>
    </row>
    <row r="1875" spans="1:34" x14ac:dyDescent="0.3">
      <c r="A1875" t="s">
        <v>3706</v>
      </c>
      <c r="B1875" s="4">
        <v>141201000189</v>
      </c>
      <c r="C1875" s="4">
        <v>1426020600036</v>
      </c>
      <c r="D1875" t="s">
        <v>47</v>
      </c>
      <c r="E1875" t="s">
        <v>166</v>
      </c>
      <c r="F1875" t="s">
        <v>184</v>
      </c>
      <c r="G1875" t="s">
        <v>48</v>
      </c>
      <c r="H1875" t="s">
        <v>36</v>
      </c>
      <c r="I1875" s="2">
        <v>0</v>
      </c>
      <c r="J1875" s="2">
        <v>0</v>
      </c>
      <c r="K1875" t="s">
        <v>3707</v>
      </c>
      <c r="L1875" t="s">
        <v>317</v>
      </c>
      <c r="M1875" t="s">
        <v>318</v>
      </c>
      <c r="N1875" t="s">
        <v>3703</v>
      </c>
      <c r="O1875" t="s">
        <v>317</v>
      </c>
      <c r="P1875" t="s">
        <v>323</v>
      </c>
      <c r="Q1875" t="s">
        <v>40</v>
      </c>
      <c r="R1875" t="s">
        <v>41</v>
      </c>
      <c r="S1875" t="s">
        <v>317</v>
      </c>
      <c r="T1875" t="s">
        <v>323</v>
      </c>
      <c r="U1875" t="s">
        <v>51</v>
      </c>
      <c r="V1875" t="s">
        <v>51</v>
      </c>
      <c r="W1875" s="1">
        <v>46059.611805555556</v>
      </c>
      <c r="X1875" s="2">
        <v>2483722</v>
      </c>
      <c r="Y1875" s="2">
        <v>30865979</v>
      </c>
      <c r="Z1875" s="1">
        <v>46265</v>
      </c>
      <c r="AA1875" t="s">
        <v>52</v>
      </c>
      <c r="AB1875">
        <v>6281287003050</v>
      </c>
      <c r="AC1875" t="s">
        <v>44</v>
      </c>
      <c r="AD1875" t="s">
        <v>45</v>
      </c>
      <c r="AE1875" t="s">
        <v>320</v>
      </c>
      <c r="AF1875">
        <v>6282244355566</v>
      </c>
      <c r="AG1875" s="2">
        <f t="shared" si="29"/>
        <v>0</v>
      </c>
      <c r="AH1875" t="s">
        <v>317</v>
      </c>
    </row>
    <row r="1876" spans="1:34" x14ac:dyDescent="0.3">
      <c r="A1876" t="s">
        <v>3708</v>
      </c>
      <c r="B1876" s="4">
        <v>141201000191</v>
      </c>
      <c r="C1876" s="4">
        <v>1426020600036</v>
      </c>
      <c r="D1876" t="s">
        <v>47</v>
      </c>
      <c r="E1876" t="s">
        <v>166</v>
      </c>
      <c r="F1876" t="s">
        <v>184</v>
      </c>
      <c r="G1876" t="s">
        <v>48</v>
      </c>
      <c r="H1876" t="s">
        <v>36</v>
      </c>
      <c r="I1876" s="2">
        <v>0</v>
      </c>
      <c r="J1876" s="2">
        <v>0</v>
      </c>
      <c r="K1876" t="s">
        <v>3709</v>
      </c>
      <c r="L1876" t="s">
        <v>317</v>
      </c>
      <c r="M1876" t="s">
        <v>318</v>
      </c>
      <c r="N1876" t="s">
        <v>3703</v>
      </c>
      <c r="O1876" t="s">
        <v>317</v>
      </c>
      <c r="P1876" t="s">
        <v>323</v>
      </c>
      <c r="Q1876" t="s">
        <v>40</v>
      </c>
      <c r="R1876" t="s">
        <v>41</v>
      </c>
      <c r="S1876" t="s">
        <v>317</v>
      </c>
      <c r="T1876" t="s">
        <v>323</v>
      </c>
      <c r="U1876" t="s">
        <v>51</v>
      </c>
      <c r="V1876" t="s">
        <v>51</v>
      </c>
      <c r="W1876" s="1">
        <v>46059.611805555556</v>
      </c>
      <c r="X1876" s="2">
        <v>2483722</v>
      </c>
      <c r="Y1876" s="2">
        <v>2483722</v>
      </c>
      <c r="Z1876" s="1">
        <v>46265</v>
      </c>
      <c r="AA1876" t="s">
        <v>52</v>
      </c>
      <c r="AB1876">
        <v>6281287003050</v>
      </c>
      <c r="AC1876" t="s">
        <v>44</v>
      </c>
      <c r="AD1876" t="s">
        <v>45</v>
      </c>
      <c r="AE1876" t="s">
        <v>320</v>
      </c>
      <c r="AF1876">
        <v>6282244355566</v>
      </c>
      <c r="AG1876" s="2">
        <f t="shared" si="29"/>
        <v>0</v>
      </c>
      <c r="AH1876" t="s">
        <v>317</v>
      </c>
    </row>
    <row r="1877" spans="1:34" x14ac:dyDescent="0.3">
      <c r="A1877" t="s">
        <v>3710</v>
      </c>
      <c r="B1877" s="4">
        <v>141201000193</v>
      </c>
      <c r="C1877" s="4">
        <v>1426020600036</v>
      </c>
      <c r="D1877" t="s">
        <v>47</v>
      </c>
      <c r="E1877" t="s">
        <v>166</v>
      </c>
      <c r="F1877" t="s">
        <v>177</v>
      </c>
      <c r="G1877" t="s">
        <v>48</v>
      </c>
      <c r="H1877" t="s">
        <v>36</v>
      </c>
      <c r="I1877" s="2">
        <v>0</v>
      </c>
      <c r="J1877" s="2">
        <v>0</v>
      </c>
      <c r="K1877" t="s">
        <v>3711</v>
      </c>
      <c r="L1877" t="s">
        <v>317</v>
      </c>
      <c r="M1877" t="s">
        <v>318</v>
      </c>
      <c r="N1877" t="s">
        <v>3703</v>
      </c>
      <c r="O1877" t="s">
        <v>317</v>
      </c>
      <c r="P1877" t="s">
        <v>323</v>
      </c>
      <c r="Q1877" t="s">
        <v>40</v>
      </c>
      <c r="R1877" t="s">
        <v>41</v>
      </c>
      <c r="S1877" t="s">
        <v>317</v>
      </c>
      <c r="T1877" t="s">
        <v>323</v>
      </c>
      <c r="U1877" t="s">
        <v>51</v>
      </c>
      <c r="V1877" t="s">
        <v>51</v>
      </c>
      <c r="W1877" s="1">
        <v>46059.615277777775</v>
      </c>
      <c r="X1877" s="2">
        <v>2483722</v>
      </c>
      <c r="Y1877" s="2">
        <v>202330412</v>
      </c>
      <c r="Z1877" s="1">
        <v>46265</v>
      </c>
      <c r="AA1877" t="s">
        <v>52</v>
      </c>
      <c r="AB1877">
        <v>6281287003050</v>
      </c>
      <c r="AC1877" t="s">
        <v>44</v>
      </c>
      <c r="AD1877" t="s">
        <v>45</v>
      </c>
      <c r="AE1877" t="s">
        <v>320</v>
      </c>
      <c r="AF1877">
        <v>6282244355566</v>
      </c>
      <c r="AG1877" s="2">
        <f t="shared" si="29"/>
        <v>0</v>
      </c>
      <c r="AH1877" t="s">
        <v>317</v>
      </c>
    </row>
    <row r="1878" spans="1:34" x14ac:dyDescent="0.3">
      <c r="A1878" t="s">
        <v>3712</v>
      </c>
      <c r="B1878" s="4">
        <v>141201000195</v>
      </c>
      <c r="C1878" s="4">
        <v>1426020600036</v>
      </c>
      <c r="D1878" t="s">
        <v>47</v>
      </c>
      <c r="E1878" t="s">
        <v>166</v>
      </c>
      <c r="F1878" t="s">
        <v>177</v>
      </c>
      <c r="G1878" t="s">
        <v>48</v>
      </c>
      <c r="H1878" t="s">
        <v>36</v>
      </c>
      <c r="I1878" s="2">
        <v>0</v>
      </c>
      <c r="J1878" s="2">
        <v>0</v>
      </c>
      <c r="K1878" t="s">
        <v>3713</v>
      </c>
      <c r="L1878" t="s">
        <v>317</v>
      </c>
      <c r="M1878" t="s">
        <v>318</v>
      </c>
      <c r="N1878" t="s">
        <v>3703</v>
      </c>
      <c r="O1878" t="s">
        <v>317</v>
      </c>
      <c r="P1878" t="s">
        <v>323</v>
      </c>
      <c r="Q1878" t="s">
        <v>40</v>
      </c>
      <c r="R1878" t="s">
        <v>41</v>
      </c>
      <c r="S1878" t="s">
        <v>317</v>
      </c>
      <c r="T1878" t="s">
        <v>323</v>
      </c>
      <c r="U1878" t="s">
        <v>51</v>
      </c>
      <c r="V1878" t="s">
        <v>51</v>
      </c>
      <c r="W1878" s="1">
        <v>46059.615972222222</v>
      </c>
      <c r="X1878" s="2">
        <v>2483722</v>
      </c>
      <c r="Y1878" s="2">
        <v>2483722</v>
      </c>
      <c r="Z1878" s="1">
        <v>46265</v>
      </c>
      <c r="AA1878" t="s">
        <v>52</v>
      </c>
      <c r="AB1878">
        <v>6281287003050</v>
      </c>
      <c r="AC1878" t="s">
        <v>44</v>
      </c>
      <c r="AD1878" t="s">
        <v>45</v>
      </c>
      <c r="AE1878" t="s">
        <v>320</v>
      </c>
      <c r="AF1878">
        <v>6282244355566</v>
      </c>
      <c r="AG1878" s="2">
        <f t="shared" si="29"/>
        <v>0</v>
      </c>
      <c r="AH1878" t="s">
        <v>317</v>
      </c>
    </row>
    <row r="1879" spans="1:34" x14ac:dyDescent="0.3">
      <c r="A1879" t="s">
        <v>3714</v>
      </c>
      <c r="B1879" s="4">
        <v>141201000197</v>
      </c>
      <c r="C1879" s="4">
        <v>1426020600036</v>
      </c>
      <c r="D1879" t="s">
        <v>47</v>
      </c>
      <c r="E1879" t="s">
        <v>166</v>
      </c>
      <c r="F1879" t="s">
        <v>177</v>
      </c>
      <c r="G1879" t="s">
        <v>48</v>
      </c>
      <c r="H1879" t="s">
        <v>36</v>
      </c>
      <c r="I1879" s="2">
        <v>0</v>
      </c>
      <c r="J1879" s="2">
        <v>0</v>
      </c>
      <c r="K1879" t="s">
        <v>3715</v>
      </c>
      <c r="L1879" t="s">
        <v>317</v>
      </c>
      <c r="M1879" t="s">
        <v>318</v>
      </c>
      <c r="N1879" t="s">
        <v>3703</v>
      </c>
      <c r="O1879" t="s">
        <v>317</v>
      </c>
      <c r="P1879" t="s">
        <v>323</v>
      </c>
      <c r="Q1879" t="s">
        <v>40</v>
      </c>
      <c r="R1879" t="s">
        <v>41</v>
      </c>
      <c r="S1879" t="s">
        <v>317</v>
      </c>
      <c r="T1879" t="s">
        <v>323</v>
      </c>
      <c r="U1879" t="s">
        <v>51</v>
      </c>
      <c r="V1879" t="s">
        <v>51</v>
      </c>
      <c r="W1879" s="1">
        <v>46059.615972222222</v>
      </c>
      <c r="X1879" s="2">
        <v>2483722</v>
      </c>
      <c r="Y1879" s="2">
        <v>2483722</v>
      </c>
      <c r="Z1879" s="1">
        <v>46265</v>
      </c>
      <c r="AA1879" t="s">
        <v>52</v>
      </c>
      <c r="AB1879">
        <v>6281287003050</v>
      </c>
      <c r="AC1879" t="s">
        <v>44</v>
      </c>
      <c r="AD1879" t="s">
        <v>45</v>
      </c>
      <c r="AE1879" t="s">
        <v>44</v>
      </c>
      <c r="AF1879" t="s">
        <v>44</v>
      </c>
      <c r="AG1879" s="2">
        <f t="shared" si="29"/>
        <v>0</v>
      </c>
      <c r="AH1879" t="s">
        <v>317</v>
      </c>
    </row>
    <row r="1880" spans="1:34" x14ac:dyDescent="0.3">
      <c r="A1880" t="s">
        <v>3716</v>
      </c>
      <c r="B1880" s="4">
        <v>141201000199</v>
      </c>
      <c r="C1880" s="4">
        <v>1426020600036</v>
      </c>
      <c r="D1880" t="s">
        <v>47</v>
      </c>
      <c r="E1880" t="s">
        <v>166</v>
      </c>
      <c r="F1880" t="s">
        <v>184</v>
      </c>
      <c r="G1880" t="s">
        <v>48</v>
      </c>
      <c r="H1880" t="s">
        <v>36</v>
      </c>
      <c r="I1880" s="2">
        <v>0</v>
      </c>
      <c r="J1880" s="2">
        <v>0</v>
      </c>
      <c r="K1880" t="s">
        <v>3717</v>
      </c>
      <c r="L1880" t="s">
        <v>317</v>
      </c>
      <c r="M1880" t="s">
        <v>323</v>
      </c>
      <c r="N1880" t="s">
        <v>3703</v>
      </c>
      <c r="O1880" t="s">
        <v>317</v>
      </c>
      <c r="P1880" t="s">
        <v>323</v>
      </c>
      <c r="Q1880" t="s">
        <v>40</v>
      </c>
      <c r="R1880" t="s">
        <v>41</v>
      </c>
      <c r="S1880" t="s">
        <v>317</v>
      </c>
      <c r="T1880" t="s">
        <v>323</v>
      </c>
      <c r="U1880" t="s">
        <v>51</v>
      </c>
      <c r="V1880" t="s">
        <v>51</v>
      </c>
      <c r="W1880" s="1">
        <v>46059.616666666669</v>
      </c>
      <c r="X1880" s="2">
        <v>2483722</v>
      </c>
      <c r="Y1880" s="2">
        <v>32060360</v>
      </c>
      <c r="Z1880" s="1">
        <v>46265</v>
      </c>
      <c r="AA1880" t="s">
        <v>52</v>
      </c>
      <c r="AB1880">
        <v>6281287003050</v>
      </c>
      <c r="AC1880" t="s">
        <v>44</v>
      </c>
      <c r="AD1880" t="s">
        <v>45</v>
      </c>
      <c r="AE1880" t="s">
        <v>320</v>
      </c>
      <c r="AF1880">
        <v>6282244355566</v>
      </c>
      <c r="AG1880" s="2">
        <f t="shared" si="29"/>
        <v>0</v>
      </c>
      <c r="AH1880" t="s">
        <v>317</v>
      </c>
    </row>
    <row r="1881" spans="1:34" x14ac:dyDescent="0.3">
      <c r="A1881" t="s">
        <v>3718</v>
      </c>
      <c r="B1881" s="4">
        <v>141201000201</v>
      </c>
      <c r="C1881" s="4">
        <v>1426020600036</v>
      </c>
      <c r="D1881" t="s">
        <v>47</v>
      </c>
      <c r="E1881" t="s">
        <v>166</v>
      </c>
      <c r="F1881" t="s">
        <v>184</v>
      </c>
      <c r="G1881" t="s">
        <v>48</v>
      </c>
      <c r="H1881" t="s">
        <v>36</v>
      </c>
      <c r="I1881" s="2">
        <v>0</v>
      </c>
      <c r="J1881" s="2">
        <v>0</v>
      </c>
      <c r="K1881" t="s">
        <v>3719</v>
      </c>
      <c r="L1881" t="s">
        <v>317</v>
      </c>
      <c r="M1881" t="s">
        <v>323</v>
      </c>
      <c r="N1881" t="s">
        <v>3703</v>
      </c>
      <c r="O1881" t="s">
        <v>317</v>
      </c>
      <c r="P1881" t="s">
        <v>323</v>
      </c>
      <c r="Q1881" t="s">
        <v>40</v>
      </c>
      <c r="R1881" t="s">
        <v>41</v>
      </c>
      <c r="S1881" t="s">
        <v>317</v>
      </c>
      <c r="T1881" t="s">
        <v>323</v>
      </c>
      <c r="U1881" t="s">
        <v>51</v>
      </c>
      <c r="V1881" t="s">
        <v>51</v>
      </c>
      <c r="W1881" s="1">
        <v>46059.616666666669</v>
      </c>
      <c r="X1881" s="2">
        <v>2483722</v>
      </c>
      <c r="Y1881" s="2">
        <v>2483722</v>
      </c>
      <c r="Z1881" s="1">
        <v>46265</v>
      </c>
      <c r="AA1881" t="s">
        <v>52</v>
      </c>
      <c r="AB1881">
        <v>6281287003050</v>
      </c>
      <c r="AC1881" t="s">
        <v>44</v>
      </c>
      <c r="AD1881" t="s">
        <v>45</v>
      </c>
      <c r="AE1881" t="s">
        <v>320</v>
      </c>
      <c r="AF1881">
        <v>6282244355566</v>
      </c>
      <c r="AG1881" s="2">
        <f t="shared" si="29"/>
        <v>0</v>
      </c>
      <c r="AH1881" t="s">
        <v>317</v>
      </c>
    </row>
    <row r="1882" spans="1:34" x14ac:dyDescent="0.3">
      <c r="A1882" t="s">
        <v>3720</v>
      </c>
      <c r="B1882" s="4">
        <v>141201000203</v>
      </c>
      <c r="C1882" s="4">
        <v>1426020600036</v>
      </c>
      <c r="D1882" t="s">
        <v>47</v>
      </c>
      <c r="E1882" t="s">
        <v>166</v>
      </c>
      <c r="F1882" t="s">
        <v>184</v>
      </c>
      <c r="G1882" t="s">
        <v>48</v>
      </c>
      <c r="H1882" t="s">
        <v>36</v>
      </c>
      <c r="I1882" s="2">
        <v>0</v>
      </c>
      <c r="J1882" s="2">
        <v>0</v>
      </c>
      <c r="K1882" t="s">
        <v>3721</v>
      </c>
      <c r="L1882" t="s">
        <v>317</v>
      </c>
      <c r="M1882" t="s">
        <v>323</v>
      </c>
      <c r="N1882" t="s">
        <v>3703</v>
      </c>
      <c r="O1882" t="s">
        <v>317</v>
      </c>
      <c r="P1882" t="s">
        <v>323</v>
      </c>
      <c r="Q1882" t="s">
        <v>40</v>
      </c>
      <c r="R1882" t="s">
        <v>41</v>
      </c>
      <c r="S1882" t="s">
        <v>317</v>
      </c>
      <c r="T1882" t="s">
        <v>323</v>
      </c>
      <c r="U1882" t="s">
        <v>51</v>
      </c>
      <c r="V1882" t="s">
        <v>51</v>
      </c>
      <c r="W1882" s="1">
        <v>46059.616666666669</v>
      </c>
      <c r="X1882" s="2">
        <v>2483722</v>
      </c>
      <c r="Y1882" s="2">
        <v>2483722</v>
      </c>
      <c r="Z1882" s="1">
        <v>46265</v>
      </c>
      <c r="AA1882" t="s">
        <v>52</v>
      </c>
      <c r="AB1882">
        <v>6281287003050</v>
      </c>
      <c r="AC1882" t="s">
        <v>44</v>
      </c>
      <c r="AD1882" t="s">
        <v>45</v>
      </c>
      <c r="AE1882" t="s">
        <v>320</v>
      </c>
      <c r="AF1882">
        <v>6282244355566</v>
      </c>
      <c r="AG1882" s="2">
        <f t="shared" si="29"/>
        <v>0</v>
      </c>
      <c r="AH1882" t="s">
        <v>317</v>
      </c>
    </row>
    <row r="1883" spans="1:34" x14ac:dyDescent="0.3">
      <c r="A1883" t="s">
        <v>3722</v>
      </c>
      <c r="B1883" s="4">
        <v>141201000205</v>
      </c>
      <c r="C1883" s="4">
        <v>1426020600036</v>
      </c>
      <c r="D1883" t="s">
        <v>47</v>
      </c>
      <c r="E1883" t="s">
        <v>166</v>
      </c>
      <c r="F1883" t="s">
        <v>184</v>
      </c>
      <c r="G1883" t="s">
        <v>48</v>
      </c>
      <c r="H1883" t="s">
        <v>36</v>
      </c>
      <c r="I1883" s="2">
        <v>0</v>
      </c>
      <c r="J1883" s="2">
        <v>0</v>
      </c>
      <c r="K1883" t="s">
        <v>3723</v>
      </c>
      <c r="L1883" t="s">
        <v>317</v>
      </c>
      <c r="M1883" t="s">
        <v>323</v>
      </c>
      <c r="N1883" t="s">
        <v>3703</v>
      </c>
      <c r="O1883" t="s">
        <v>317</v>
      </c>
      <c r="P1883" t="s">
        <v>323</v>
      </c>
      <c r="Q1883" t="s">
        <v>40</v>
      </c>
      <c r="R1883" t="s">
        <v>41</v>
      </c>
      <c r="S1883" t="s">
        <v>317</v>
      </c>
      <c r="T1883" t="s">
        <v>323</v>
      </c>
      <c r="U1883" t="s">
        <v>51</v>
      </c>
      <c r="V1883" t="s">
        <v>51</v>
      </c>
      <c r="W1883" s="1">
        <v>46059.616666666669</v>
      </c>
      <c r="X1883" s="2">
        <v>2483722</v>
      </c>
      <c r="Y1883" s="2">
        <v>2483722</v>
      </c>
      <c r="Z1883" s="1">
        <v>46265</v>
      </c>
      <c r="AA1883" t="s">
        <v>52</v>
      </c>
      <c r="AB1883">
        <v>6281287003050</v>
      </c>
      <c r="AC1883" t="s">
        <v>44</v>
      </c>
      <c r="AD1883" t="s">
        <v>45</v>
      </c>
      <c r="AE1883" t="s">
        <v>320</v>
      </c>
      <c r="AF1883">
        <v>6282244355566</v>
      </c>
      <c r="AG1883" s="2">
        <f t="shared" si="29"/>
        <v>0</v>
      </c>
      <c r="AH1883" t="s">
        <v>317</v>
      </c>
    </row>
    <row r="1884" spans="1:34" x14ac:dyDescent="0.3">
      <c r="A1884" t="s">
        <v>3724</v>
      </c>
      <c r="B1884" s="4">
        <v>141201000207</v>
      </c>
      <c r="C1884" s="4">
        <v>1426020600036</v>
      </c>
      <c r="D1884" t="s">
        <v>47</v>
      </c>
      <c r="E1884" t="s">
        <v>166</v>
      </c>
      <c r="F1884" t="s">
        <v>177</v>
      </c>
      <c r="G1884" t="s">
        <v>48</v>
      </c>
      <c r="H1884" t="s">
        <v>36</v>
      </c>
      <c r="I1884" s="2">
        <v>0</v>
      </c>
      <c r="J1884" s="2">
        <v>0</v>
      </c>
      <c r="K1884" t="s">
        <v>3725</v>
      </c>
      <c r="L1884" t="s">
        <v>317</v>
      </c>
      <c r="M1884" t="s">
        <v>323</v>
      </c>
      <c r="N1884" t="s">
        <v>3703</v>
      </c>
      <c r="O1884" t="s">
        <v>317</v>
      </c>
      <c r="P1884" t="s">
        <v>323</v>
      </c>
      <c r="Q1884" t="s">
        <v>40</v>
      </c>
      <c r="R1884" t="s">
        <v>41</v>
      </c>
      <c r="S1884" t="s">
        <v>317</v>
      </c>
      <c r="T1884" t="s">
        <v>323</v>
      </c>
      <c r="U1884" t="s">
        <v>51</v>
      </c>
      <c r="V1884" t="s">
        <v>51</v>
      </c>
      <c r="W1884" s="1">
        <v>46059.617361111108</v>
      </c>
      <c r="X1884" s="2">
        <v>2483722</v>
      </c>
      <c r="Y1884" s="2">
        <v>2483722</v>
      </c>
      <c r="Z1884" s="1">
        <v>46265</v>
      </c>
      <c r="AA1884" t="s">
        <v>52</v>
      </c>
      <c r="AB1884">
        <v>6281287003050</v>
      </c>
      <c r="AC1884" t="s">
        <v>44</v>
      </c>
      <c r="AD1884" t="s">
        <v>45</v>
      </c>
      <c r="AE1884" t="s">
        <v>320</v>
      </c>
      <c r="AF1884">
        <v>6282244355566</v>
      </c>
      <c r="AG1884" s="2">
        <f t="shared" si="29"/>
        <v>0</v>
      </c>
      <c r="AH1884" t="s">
        <v>317</v>
      </c>
    </row>
    <row r="1885" spans="1:34" x14ac:dyDescent="0.3">
      <c r="A1885" t="s">
        <v>3726</v>
      </c>
      <c r="B1885" s="4">
        <v>141201000209</v>
      </c>
      <c r="C1885" s="4">
        <v>1426020600036</v>
      </c>
      <c r="D1885" t="s">
        <v>47</v>
      </c>
      <c r="E1885" t="s">
        <v>166</v>
      </c>
      <c r="F1885" t="s">
        <v>177</v>
      </c>
      <c r="G1885" t="s">
        <v>48</v>
      </c>
      <c r="H1885" t="s">
        <v>36</v>
      </c>
      <c r="I1885" s="2">
        <v>0</v>
      </c>
      <c r="J1885" s="2">
        <v>0</v>
      </c>
      <c r="K1885" t="s">
        <v>3727</v>
      </c>
      <c r="L1885" t="s">
        <v>317</v>
      </c>
      <c r="M1885" t="s">
        <v>323</v>
      </c>
      <c r="N1885" t="s">
        <v>3703</v>
      </c>
      <c r="O1885" t="s">
        <v>317</v>
      </c>
      <c r="P1885" t="s">
        <v>323</v>
      </c>
      <c r="Q1885" t="s">
        <v>40</v>
      </c>
      <c r="R1885" t="s">
        <v>41</v>
      </c>
      <c r="S1885" t="s">
        <v>317</v>
      </c>
      <c r="T1885" t="s">
        <v>323</v>
      </c>
      <c r="U1885" t="s">
        <v>51</v>
      </c>
      <c r="V1885" t="s">
        <v>51</v>
      </c>
      <c r="W1885" s="1">
        <v>46059.617361111108</v>
      </c>
      <c r="X1885" s="2">
        <v>2483722</v>
      </c>
      <c r="Y1885" s="2">
        <v>2483722</v>
      </c>
      <c r="Z1885" s="1">
        <v>46265</v>
      </c>
      <c r="AA1885" t="s">
        <v>52</v>
      </c>
      <c r="AB1885">
        <v>6281287003050</v>
      </c>
      <c r="AC1885" t="s">
        <v>44</v>
      </c>
      <c r="AD1885" t="s">
        <v>45</v>
      </c>
      <c r="AE1885" t="s">
        <v>320</v>
      </c>
      <c r="AF1885">
        <v>6282244355566</v>
      </c>
      <c r="AG1885" s="2">
        <f t="shared" si="29"/>
        <v>0</v>
      </c>
      <c r="AH1885" t="s">
        <v>317</v>
      </c>
    </row>
    <row r="1886" spans="1:34" x14ac:dyDescent="0.3">
      <c r="A1886" t="s">
        <v>3728</v>
      </c>
      <c r="B1886" s="4">
        <v>141201000231</v>
      </c>
      <c r="C1886" s="4">
        <v>1426020600007</v>
      </c>
      <c r="D1886" t="s">
        <v>47</v>
      </c>
      <c r="E1886" t="s">
        <v>166</v>
      </c>
      <c r="F1886" t="s">
        <v>177</v>
      </c>
      <c r="G1886" t="s">
        <v>48</v>
      </c>
      <c r="H1886" t="s">
        <v>36</v>
      </c>
      <c r="I1886" s="2">
        <v>0</v>
      </c>
      <c r="J1886" s="2">
        <v>0</v>
      </c>
      <c r="K1886" t="s">
        <v>3729</v>
      </c>
      <c r="L1886" t="s">
        <v>317</v>
      </c>
      <c r="M1886" t="s">
        <v>3015</v>
      </c>
      <c r="N1886" t="s">
        <v>3730</v>
      </c>
      <c r="O1886" t="s">
        <v>317</v>
      </c>
      <c r="P1886" t="s">
        <v>323</v>
      </c>
      <c r="Q1886" t="s">
        <v>40</v>
      </c>
      <c r="R1886" t="s">
        <v>41</v>
      </c>
      <c r="S1886" t="s">
        <v>317</v>
      </c>
      <c r="T1886" t="s">
        <v>323</v>
      </c>
      <c r="U1886" t="s">
        <v>51</v>
      </c>
      <c r="V1886" t="s">
        <v>51</v>
      </c>
      <c r="W1886" s="1">
        <v>46059.645138888889</v>
      </c>
      <c r="X1886">
        <v>1</v>
      </c>
      <c r="Y1886">
        <v>1</v>
      </c>
      <c r="Z1886" s="1">
        <v>46265</v>
      </c>
      <c r="AA1886" t="s">
        <v>52</v>
      </c>
      <c r="AB1886">
        <v>6281287003050</v>
      </c>
      <c r="AC1886" t="s">
        <v>44</v>
      </c>
      <c r="AD1886" t="s">
        <v>45</v>
      </c>
      <c r="AE1886" t="s">
        <v>44</v>
      </c>
      <c r="AF1886" t="s">
        <v>44</v>
      </c>
      <c r="AG1886" s="2">
        <f t="shared" si="29"/>
        <v>0</v>
      </c>
      <c r="AH1886" t="s">
        <v>317</v>
      </c>
    </row>
    <row r="1887" spans="1:34" x14ac:dyDescent="0.3">
      <c r="A1887" t="s">
        <v>3731</v>
      </c>
      <c r="B1887" s="4">
        <v>141201000233</v>
      </c>
      <c r="C1887" s="4">
        <v>1426040700007</v>
      </c>
      <c r="D1887" t="s">
        <v>47</v>
      </c>
      <c r="E1887" t="s">
        <v>166</v>
      </c>
      <c r="F1887" t="s">
        <v>177</v>
      </c>
      <c r="G1887" t="s">
        <v>48</v>
      </c>
      <c r="H1887" t="s">
        <v>36</v>
      </c>
      <c r="I1887" s="2">
        <v>10379400</v>
      </c>
      <c r="J1887" s="2">
        <v>10000000</v>
      </c>
      <c r="K1887" t="s">
        <v>3732</v>
      </c>
      <c r="L1887" t="s">
        <v>317</v>
      </c>
      <c r="M1887" t="s">
        <v>323</v>
      </c>
      <c r="N1887" t="s">
        <v>3733</v>
      </c>
      <c r="O1887" t="s">
        <v>317</v>
      </c>
      <c r="P1887" t="s">
        <v>323</v>
      </c>
      <c r="Q1887" t="s">
        <v>40</v>
      </c>
      <c r="R1887" t="s">
        <v>41</v>
      </c>
      <c r="S1887" t="s">
        <v>317</v>
      </c>
      <c r="T1887" t="s">
        <v>323</v>
      </c>
      <c r="U1887" t="s">
        <v>51</v>
      </c>
      <c r="V1887" t="s">
        <v>51</v>
      </c>
      <c r="W1887" s="1">
        <v>46119.459722222222</v>
      </c>
      <c r="X1887" s="2">
        <v>349964953</v>
      </c>
      <c r="Y1887" s="2">
        <v>2294186</v>
      </c>
      <c r="Z1887" s="1">
        <v>46249</v>
      </c>
      <c r="AA1887" t="s">
        <v>2707</v>
      </c>
      <c r="AB1887">
        <v>6281212738608</v>
      </c>
      <c r="AC1887" t="s">
        <v>44</v>
      </c>
      <c r="AD1887" t="s">
        <v>45</v>
      </c>
      <c r="AE1887" t="s">
        <v>320</v>
      </c>
      <c r="AF1887">
        <v>6282244355566</v>
      </c>
      <c r="AG1887" s="2">
        <f t="shared" si="29"/>
        <v>20379400</v>
      </c>
      <c r="AH1887" t="s">
        <v>317</v>
      </c>
    </row>
    <row r="1888" spans="1:34" x14ac:dyDescent="0.3">
      <c r="A1888" t="s">
        <v>3734</v>
      </c>
      <c r="B1888" s="4">
        <v>141201000235</v>
      </c>
      <c r="C1888" s="4">
        <v>1426050600016</v>
      </c>
      <c r="D1888" t="s">
        <v>47</v>
      </c>
      <c r="E1888" t="s">
        <v>166</v>
      </c>
      <c r="F1888" t="s">
        <v>177</v>
      </c>
      <c r="G1888" t="s">
        <v>48</v>
      </c>
      <c r="H1888" t="s">
        <v>36</v>
      </c>
      <c r="I1888" s="2">
        <v>17464000</v>
      </c>
      <c r="J1888" s="2">
        <v>10000000</v>
      </c>
      <c r="K1888" t="s">
        <v>3735</v>
      </c>
      <c r="L1888" t="s">
        <v>317</v>
      </c>
      <c r="M1888" t="s">
        <v>318</v>
      </c>
      <c r="N1888" t="s">
        <v>3736</v>
      </c>
      <c r="O1888" t="s">
        <v>317</v>
      </c>
      <c r="P1888" t="s">
        <v>3015</v>
      </c>
      <c r="Q1888" t="s">
        <v>40</v>
      </c>
      <c r="R1888" t="s">
        <v>41</v>
      </c>
      <c r="S1888" t="s">
        <v>317</v>
      </c>
      <c r="T1888" t="s">
        <v>3015</v>
      </c>
      <c r="U1888" t="s">
        <v>51</v>
      </c>
      <c r="V1888" t="s">
        <v>51</v>
      </c>
      <c r="W1888" s="1">
        <v>46148.638888888891</v>
      </c>
      <c r="X1888" s="2">
        <v>2317324</v>
      </c>
      <c r="Y1888" s="2">
        <v>1898186</v>
      </c>
      <c r="Z1888" s="1">
        <v>46234</v>
      </c>
      <c r="AA1888" t="s">
        <v>52</v>
      </c>
      <c r="AB1888">
        <v>6281287003050</v>
      </c>
      <c r="AC1888" t="s">
        <v>44</v>
      </c>
      <c r="AD1888" t="s">
        <v>45</v>
      </c>
      <c r="AE1888" t="s">
        <v>320</v>
      </c>
      <c r="AF1888">
        <v>6282244355566</v>
      </c>
      <c r="AG1888" s="2">
        <f t="shared" si="29"/>
        <v>27464000</v>
      </c>
      <c r="AH1888" t="s">
        <v>317</v>
      </c>
    </row>
    <row r="1889" spans="1:34" x14ac:dyDescent="0.3">
      <c r="A1889" t="s">
        <v>3737</v>
      </c>
      <c r="B1889" s="4">
        <v>141201000237</v>
      </c>
      <c r="C1889" s="4">
        <v>1426050600016</v>
      </c>
      <c r="D1889" t="s">
        <v>47</v>
      </c>
      <c r="E1889" t="s">
        <v>166</v>
      </c>
      <c r="F1889" t="s">
        <v>177</v>
      </c>
      <c r="G1889" t="s">
        <v>48</v>
      </c>
      <c r="H1889" t="s">
        <v>36</v>
      </c>
      <c r="I1889" s="2">
        <v>17464000</v>
      </c>
      <c r="J1889" s="2">
        <v>10000000</v>
      </c>
      <c r="K1889" t="s">
        <v>3738</v>
      </c>
      <c r="L1889" t="s">
        <v>317</v>
      </c>
      <c r="M1889" t="s">
        <v>3015</v>
      </c>
      <c r="N1889" t="s">
        <v>3669</v>
      </c>
      <c r="O1889" t="s">
        <v>317</v>
      </c>
      <c r="P1889" t="s">
        <v>3015</v>
      </c>
      <c r="Q1889" t="s">
        <v>40</v>
      </c>
      <c r="R1889" t="s">
        <v>41</v>
      </c>
      <c r="S1889" t="s">
        <v>317</v>
      </c>
      <c r="T1889" t="s">
        <v>3015</v>
      </c>
      <c r="U1889" t="s">
        <v>51</v>
      </c>
      <c r="V1889" t="s">
        <v>51</v>
      </c>
      <c r="W1889" s="1">
        <v>46148.638888888891</v>
      </c>
      <c r="X1889" s="2">
        <v>1940926</v>
      </c>
      <c r="Y1889" s="2">
        <v>1898186</v>
      </c>
      <c r="Z1889" s="1">
        <v>46234</v>
      </c>
      <c r="AA1889" t="s">
        <v>52</v>
      </c>
      <c r="AB1889">
        <v>6281287003050</v>
      </c>
      <c r="AC1889" t="s">
        <v>44</v>
      </c>
      <c r="AD1889" t="s">
        <v>45</v>
      </c>
      <c r="AE1889" t="s">
        <v>320</v>
      </c>
      <c r="AF1889">
        <v>6282244355566</v>
      </c>
      <c r="AG1889" s="2">
        <f t="shared" si="29"/>
        <v>27464000</v>
      </c>
      <c r="AH1889" t="s">
        <v>317</v>
      </c>
    </row>
    <row r="1890" spans="1:34" x14ac:dyDescent="0.3">
      <c r="A1890" t="s">
        <v>3739</v>
      </c>
      <c r="B1890" s="4">
        <v>141201000397</v>
      </c>
      <c r="C1890" s="4">
        <v>1426060200005</v>
      </c>
      <c r="D1890" t="s">
        <v>47</v>
      </c>
      <c r="E1890" t="s">
        <v>166</v>
      </c>
      <c r="F1890" t="s">
        <v>184</v>
      </c>
      <c r="G1890" t="s">
        <v>48</v>
      </c>
      <c r="H1890" t="s">
        <v>36</v>
      </c>
      <c r="I1890" s="2">
        <v>0</v>
      </c>
      <c r="J1890" s="2">
        <v>20000000</v>
      </c>
      <c r="K1890" t="s">
        <v>3740</v>
      </c>
      <c r="L1890" t="s">
        <v>317</v>
      </c>
      <c r="M1890" t="s">
        <v>3015</v>
      </c>
      <c r="N1890" t="s">
        <v>3649</v>
      </c>
      <c r="O1890" t="s">
        <v>317</v>
      </c>
      <c r="P1890" t="s">
        <v>3015</v>
      </c>
      <c r="Q1890" t="s">
        <v>40</v>
      </c>
      <c r="R1890" t="s">
        <v>41</v>
      </c>
      <c r="S1890" t="s">
        <v>317</v>
      </c>
      <c r="T1890" t="s">
        <v>3015</v>
      </c>
      <c r="U1890" t="s">
        <v>51</v>
      </c>
      <c r="V1890" t="s">
        <v>51</v>
      </c>
      <c r="W1890" s="1">
        <v>46175.455555555556</v>
      </c>
      <c r="X1890" s="2">
        <v>444440899</v>
      </c>
      <c r="Y1890" s="2">
        <v>236999171</v>
      </c>
      <c r="Z1890" s="1">
        <v>46233</v>
      </c>
      <c r="AA1890" t="s">
        <v>2707</v>
      </c>
      <c r="AB1890">
        <v>6281212738608</v>
      </c>
      <c r="AC1890" t="s">
        <v>44</v>
      </c>
      <c r="AD1890" t="s">
        <v>45</v>
      </c>
      <c r="AE1890" t="s">
        <v>320</v>
      </c>
      <c r="AF1890">
        <v>6282244355566</v>
      </c>
      <c r="AG1890" s="2">
        <f t="shared" si="29"/>
        <v>20000000</v>
      </c>
      <c r="AH1890" t="s">
        <v>317</v>
      </c>
    </row>
    <row r="1891" spans="1:34" x14ac:dyDescent="0.3">
      <c r="A1891" t="s">
        <v>3741</v>
      </c>
      <c r="B1891" s="4">
        <v>141201000402</v>
      </c>
      <c r="C1891" s="4">
        <v>1426060200005</v>
      </c>
      <c r="D1891" t="s">
        <v>47</v>
      </c>
      <c r="E1891" t="s">
        <v>166</v>
      </c>
      <c r="F1891" t="s">
        <v>184</v>
      </c>
      <c r="G1891" t="s">
        <v>48</v>
      </c>
      <c r="H1891" t="s">
        <v>36</v>
      </c>
      <c r="I1891" s="2">
        <v>21511400</v>
      </c>
      <c r="J1891" s="2">
        <v>20000000</v>
      </c>
      <c r="K1891" t="s">
        <v>3742</v>
      </c>
      <c r="L1891" t="s">
        <v>317</v>
      </c>
      <c r="M1891" t="s">
        <v>3015</v>
      </c>
      <c r="N1891" t="s">
        <v>3743</v>
      </c>
      <c r="O1891" t="s">
        <v>317</v>
      </c>
      <c r="P1891" t="s">
        <v>3015</v>
      </c>
      <c r="Q1891" t="s">
        <v>40</v>
      </c>
      <c r="R1891" t="s">
        <v>41</v>
      </c>
      <c r="S1891" t="s">
        <v>317</v>
      </c>
      <c r="T1891" t="s">
        <v>3015</v>
      </c>
      <c r="U1891" t="s">
        <v>51</v>
      </c>
      <c r="V1891" t="s">
        <v>51</v>
      </c>
      <c r="W1891" s="1">
        <v>46175.456250000003</v>
      </c>
      <c r="X1891" s="2">
        <v>1898186</v>
      </c>
      <c r="Y1891" s="2">
        <v>1898186</v>
      </c>
      <c r="Z1891" s="1">
        <v>46233</v>
      </c>
      <c r="AA1891" t="s">
        <v>2707</v>
      </c>
      <c r="AB1891">
        <v>6281212738608</v>
      </c>
      <c r="AC1891" t="s">
        <v>44</v>
      </c>
      <c r="AD1891" t="s">
        <v>45</v>
      </c>
      <c r="AE1891" t="s">
        <v>320</v>
      </c>
      <c r="AF1891">
        <v>6282244355566</v>
      </c>
      <c r="AG1891" s="2">
        <f t="shared" si="29"/>
        <v>41511400</v>
      </c>
      <c r="AH1891" t="s">
        <v>317</v>
      </c>
    </row>
    <row r="1892" spans="1:34" x14ac:dyDescent="0.3">
      <c r="A1892" t="s">
        <v>3744</v>
      </c>
      <c r="B1892" s="4">
        <v>141201000403</v>
      </c>
      <c r="C1892" s="4">
        <v>1426060200005</v>
      </c>
      <c r="D1892" t="s">
        <v>47</v>
      </c>
      <c r="E1892" t="s">
        <v>166</v>
      </c>
      <c r="F1892" t="s">
        <v>184</v>
      </c>
      <c r="G1892" t="s">
        <v>48</v>
      </c>
      <c r="H1892" t="s">
        <v>36</v>
      </c>
      <c r="I1892" s="2">
        <v>21511400</v>
      </c>
      <c r="J1892" s="2">
        <v>20000000</v>
      </c>
      <c r="K1892" t="s">
        <v>3745</v>
      </c>
      <c r="L1892" t="s">
        <v>317</v>
      </c>
      <c r="M1892" t="s">
        <v>3015</v>
      </c>
      <c r="N1892" t="s">
        <v>3746</v>
      </c>
      <c r="O1892" t="s">
        <v>317</v>
      </c>
      <c r="P1892" t="s">
        <v>3015</v>
      </c>
      <c r="Q1892" t="s">
        <v>40</v>
      </c>
      <c r="R1892" t="s">
        <v>41</v>
      </c>
      <c r="S1892" t="s">
        <v>317</v>
      </c>
      <c r="T1892" t="s">
        <v>3015</v>
      </c>
      <c r="U1892" t="s">
        <v>51</v>
      </c>
      <c r="V1892" t="s">
        <v>51</v>
      </c>
      <c r="W1892" s="1">
        <v>46175.456944444442</v>
      </c>
      <c r="X1892" s="2">
        <v>1898186</v>
      </c>
      <c r="Y1892" s="2">
        <v>1898186</v>
      </c>
      <c r="Z1892" s="1">
        <v>46233</v>
      </c>
      <c r="AA1892" t="s">
        <v>2707</v>
      </c>
      <c r="AB1892">
        <v>6281212738608</v>
      </c>
      <c r="AC1892" t="s">
        <v>44</v>
      </c>
      <c r="AD1892" t="s">
        <v>45</v>
      </c>
      <c r="AE1892" t="s">
        <v>320</v>
      </c>
      <c r="AF1892">
        <v>6282244355566</v>
      </c>
      <c r="AG1892" s="2">
        <f t="shared" si="29"/>
        <v>41511400</v>
      </c>
      <c r="AH1892" t="s">
        <v>317</v>
      </c>
    </row>
    <row r="1893" spans="1:34" x14ac:dyDescent="0.3">
      <c r="A1893" t="s">
        <v>3747</v>
      </c>
      <c r="B1893" s="4">
        <v>141201000404</v>
      </c>
      <c r="C1893" s="4">
        <v>1426060200005</v>
      </c>
      <c r="D1893" t="s">
        <v>47</v>
      </c>
      <c r="E1893" t="s">
        <v>166</v>
      </c>
      <c r="F1893" t="s">
        <v>184</v>
      </c>
      <c r="G1893" t="s">
        <v>48</v>
      </c>
      <c r="H1893" t="s">
        <v>36</v>
      </c>
      <c r="I1893" s="2">
        <v>21511400</v>
      </c>
      <c r="J1893" s="2">
        <v>20000000</v>
      </c>
      <c r="K1893" t="s">
        <v>3748</v>
      </c>
      <c r="L1893" t="s">
        <v>317</v>
      </c>
      <c r="M1893" t="s">
        <v>3015</v>
      </c>
      <c r="N1893" t="s">
        <v>3746</v>
      </c>
      <c r="O1893" t="s">
        <v>317</v>
      </c>
      <c r="P1893" t="s">
        <v>3015</v>
      </c>
      <c r="Q1893" t="s">
        <v>40</v>
      </c>
      <c r="R1893" t="s">
        <v>41</v>
      </c>
      <c r="S1893" t="s">
        <v>317</v>
      </c>
      <c r="T1893" t="s">
        <v>3015</v>
      </c>
      <c r="U1893" t="s">
        <v>51</v>
      </c>
      <c r="V1893" t="s">
        <v>51</v>
      </c>
      <c r="W1893" s="1">
        <v>46175.457638888889</v>
      </c>
      <c r="X1893" s="2">
        <v>1898186</v>
      </c>
      <c r="Y1893" s="2">
        <v>1898186</v>
      </c>
      <c r="Z1893" s="1">
        <v>46233</v>
      </c>
      <c r="AA1893" t="s">
        <v>2707</v>
      </c>
      <c r="AB1893">
        <v>6281212738608</v>
      </c>
      <c r="AC1893" t="s">
        <v>44</v>
      </c>
      <c r="AD1893" t="s">
        <v>45</v>
      </c>
      <c r="AE1893" t="s">
        <v>320</v>
      </c>
      <c r="AF1893">
        <v>6282244355566</v>
      </c>
      <c r="AG1893" s="2">
        <f t="shared" si="29"/>
        <v>41511400</v>
      </c>
      <c r="AH1893" t="s">
        <v>317</v>
      </c>
    </row>
    <row r="1894" spans="1:34" x14ac:dyDescent="0.3">
      <c r="A1894" t="s">
        <v>3749</v>
      </c>
      <c r="B1894" s="4">
        <v>141201000405</v>
      </c>
      <c r="C1894" s="4">
        <v>1426060200005</v>
      </c>
      <c r="D1894" t="s">
        <v>47</v>
      </c>
      <c r="E1894" t="s">
        <v>166</v>
      </c>
      <c r="F1894" t="s">
        <v>184</v>
      </c>
      <c r="G1894" t="s">
        <v>48</v>
      </c>
      <c r="H1894" t="s">
        <v>36</v>
      </c>
      <c r="I1894" s="2">
        <v>21511400</v>
      </c>
      <c r="J1894" s="2">
        <v>20000000</v>
      </c>
      <c r="K1894" t="s">
        <v>3750</v>
      </c>
      <c r="L1894" t="s">
        <v>317</v>
      </c>
      <c r="M1894" t="s">
        <v>3015</v>
      </c>
      <c r="N1894" t="s">
        <v>3743</v>
      </c>
      <c r="O1894" t="s">
        <v>317</v>
      </c>
      <c r="P1894" t="s">
        <v>3015</v>
      </c>
      <c r="Q1894" t="s">
        <v>40</v>
      </c>
      <c r="R1894" t="s">
        <v>41</v>
      </c>
      <c r="S1894" t="s">
        <v>317</v>
      </c>
      <c r="T1894" t="s">
        <v>3015</v>
      </c>
      <c r="U1894" t="s">
        <v>51</v>
      </c>
      <c r="V1894" t="s">
        <v>51</v>
      </c>
      <c r="W1894" s="1">
        <v>46175.458333333336</v>
      </c>
      <c r="X1894" s="2">
        <v>1898186</v>
      </c>
      <c r="Y1894" s="2">
        <v>1898186</v>
      </c>
      <c r="Z1894" s="1">
        <v>46233</v>
      </c>
      <c r="AA1894" t="s">
        <v>2707</v>
      </c>
      <c r="AB1894">
        <v>6281212738608</v>
      </c>
      <c r="AC1894" t="s">
        <v>44</v>
      </c>
      <c r="AD1894" t="s">
        <v>45</v>
      </c>
      <c r="AE1894" t="s">
        <v>320</v>
      </c>
      <c r="AF1894">
        <v>6282244355566</v>
      </c>
      <c r="AG1894" s="2">
        <f t="shared" si="29"/>
        <v>41511400</v>
      </c>
      <c r="AH1894" t="s">
        <v>317</v>
      </c>
    </row>
    <row r="1895" spans="1:34" x14ac:dyDescent="0.3">
      <c r="A1895" t="s">
        <v>3751</v>
      </c>
      <c r="B1895" s="4">
        <v>141201000406</v>
      </c>
      <c r="C1895" s="4">
        <v>1426060200006</v>
      </c>
      <c r="D1895" t="s">
        <v>47</v>
      </c>
      <c r="E1895" t="s">
        <v>166</v>
      </c>
      <c r="F1895" t="s">
        <v>3752</v>
      </c>
      <c r="G1895" t="s">
        <v>48</v>
      </c>
      <c r="H1895" t="s">
        <v>36</v>
      </c>
      <c r="I1895" s="2">
        <v>43775400</v>
      </c>
      <c r="J1895" s="2">
        <v>20000000</v>
      </c>
      <c r="K1895" t="s">
        <v>3753</v>
      </c>
      <c r="L1895" t="s">
        <v>317</v>
      </c>
      <c r="M1895" t="s">
        <v>3015</v>
      </c>
      <c r="N1895" t="s">
        <v>3754</v>
      </c>
      <c r="O1895" t="s">
        <v>317</v>
      </c>
      <c r="P1895" t="s">
        <v>3015</v>
      </c>
      <c r="Q1895" t="s">
        <v>40</v>
      </c>
      <c r="R1895" t="s">
        <v>41</v>
      </c>
      <c r="S1895" t="s">
        <v>317</v>
      </c>
      <c r="T1895" t="s">
        <v>3015</v>
      </c>
      <c r="U1895" t="s">
        <v>51</v>
      </c>
      <c r="V1895" t="s">
        <v>51</v>
      </c>
      <c r="W1895" s="1">
        <v>46175.464583333334</v>
      </c>
      <c r="X1895" s="2">
        <v>1048603519</v>
      </c>
      <c r="Y1895" s="2">
        <v>206764246</v>
      </c>
      <c r="Z1895" s="1">
        <v>46265</v>
      </c>
      <c r="AA1895" t="s">
        <v>2707</v>
      </c>
      <c r="AB1895">
        <v>6281212738608</v>
      </c>
      <c r="AC1895" t="s">
        <v>44</v>
      </c>
      <c r="AD1895" t="s">
        <v>45</v>
      </c>
      <c r="AE1895" t="s">
        <v>320</v>
      </c>
      <c r="AF1895">
        <v>6282244355566</v>
      </c>
      <c r="AG1895" s="2">
        <f t="shared" si="29"/>
        <v>63775400</v>
      </c>
      <c r="AH1895" t="s">
        <v>317</v>
      </c>
    </row>
    <row r="1896" spans="1:34" x14ac:dyDescent="0.3">
      <c r="A1896" t="s">
        <v>3755</v>
      </c>
      <c r="B1896" s="4">
        <v>141201000407</v>
      </c>
      <c r="C1896" s="4">
        <v>1426060200006</v>
      </c>
      <c r="D1896" t="s">
        <v>47</v>
      </c>
      <c r="E1896" t="s">
        <v>166</v>
      </c>
      <c r="F1896" t="s">
        <v>184</v>
      </c>
      <c r="G1896" t="s">
        <v>48</v>
      </c>
      <c r="H1896" t="s">
        <v>36</v>
      </c>
      <c r="I1896" s="2">
        <v>21511400</v>
      </c>
      <c r="J1896" s="2">
        <v>20000000</v>
      </c>
      <c r="K1896" t="s">
        <v>3756</v>
      </c>
      <c r="L1896" t="s">
        <v>317</v>
      </c>
      <c r="M1896" t="s">
        <v>3015</v>
      </c>
      <c r="N1896" t="s">
        <v>3644</v>
      </c>
      <c r="O1896" t="s">
        <v>317</v>
      </c>
      <c r="P1896" t="s">
        <v>3015</v>
      </c>
      <c r="Q1896" t="s">
        <v>40</v>
      </c>
      <c r="R1896" t="s">
        <v>41</v>
      </c>
      <c r="S1896" t="s">
        <v>317</v>
      </c>
      <c r="T1896" t="s">
        <v>3015</v>
      </c>
      <c r="U1896" t="s">
        <v>51</v>
      </c>
      <c r="V1896" t="s">
        <v>51</v>
      </c>
      <c r="W1896" s="1">
        <v>46175.465277777781</v>
      </c>
      <c r="X1896" s="2">
        <v>324977990</v>
      </c>
      <c r="Y1896" s="2">
        <v>194632220</v>
      </c>
      <c r="Z1896" s="1">
        <v>46265</v>
      </c>
      <c r="AA1896" t="s">
        <v>2707</v>
      </c>
      <c r="AB1896">
        <v>6281212738608</v>
      </c>
      <c r="AC1896" t="s">
        <v>44</v>
      </c>
      <c r="AD1896" t="s">
        <v>45</v>
      </c>
      <c r="AE1896" t="s">
        <v>320</v>
      </c>
      <c r="AF1896">
        <v>6282244355566</v>
      </c>
      <c r="AG1896" s="2">
        <f t="shared" si="29"/>
        <v>41511400</v>
      </c>
      <c r="AH1896" t="s">
        <v>317</v>
      </c>
    </row>
    <row r="1897" spans="1:34" x14ac:dyDescent="0.3">
      <c r="A1897" t="s">
        <v>3757</v>
      </c>
      <c r="B1897" s="4">
        <v>141201000408</v>
      </c>
      <c r="C1897" s="4">
        <v>1426060200006</v>
      </c>
      <c r="D1897" t="s">
        <v>47</v>
      </c>
      <c r="E1897" t="s">
        <v>166</v>
      </c>
      <c r="F1897" t="s">
        <v>184</v>
      </c>
      <c r="G1897" t="s">
        <v>48</v>
      </c>
      <c r="H1897" t="s">
        <v>36</v>
      </c>
      <c r="I1897" s="2">
        <v>21511400</v>
      </c>
      <c r="J1897" s="2">
        <v>20000000</v>
      </c>
      <c r="K1897" t="s">
        <v>3758</v>
      </c>
      <c r="L1897" t="s">
        <v>317</v>
      </c>
      <c r="M1897" t="s">
        <v>3015</v>
      </c>
      <c r="N1897" t="s">
        <v>3657</v>
      </c>
      <c r="O1897" t="s">
        <v>317</v>
      </c>
      <c r="P1897" t="s">
        <v>3015</v>
      </c>
      <c r="Q1897" t="s">
        <v>40</v>
      </c>
      <c r="R1897" t="s">
        <v>41</v>
      </c>
      <c r="S1897" t="s">
        <v>317</v>
      </c>
      <c r="T1897" t="s">
        <v>3015</v>
      </c>
      <c r="U1897" t="s">
        <v>51</v>
      </c>
      <c r="V1897" t="s">
        <v>51</v>
      </c>
      <c r="W1897" s="1">
        <v>46175.465277777781</v>
      </c>
      <c r="X1897" s="2">
        <v>16877412</v>
      </c>
      <c r="Y1897" s="2">
        <v>16877412</v>
      </c>
      <c r="Z1897" s="1">
        <v>46265</v>
      </c>
      <c r="AA1897" t="s">
        <v>2707</v>
      </c>
      <c r="AB1897">
        <v>6281212738608</v>
      </c>
      <c r="AC1897" t="s">
        <v>44</v>
      </c>
      <c r="AD1897" t="s">
        <v>45</v>
      </c>
      <c r="AE1897" t="s">
        <v>44</v>
      </c>
      <c r="AF1897" t="s">
        <v>44</v>
      </c>
      <c r="AG1897" s="2">
        <f t="shared" si="29"/>
        <v>41511400</v>
      </c>
      <c r="AH1897" t="s">
        <v>317</v>
      </c>
    </row>
    <row r="1898" spans="1:34" x14ac:dyDescent="0.3">
      <c r="A1898" t="s">
        <v>3759</v>
      </c>
      <c r="B1898" s="4">
        <v>141201000410</v>
      </c>
      <c r="C1898" s="4">
        <v>1426060200006</v>
      </c>
      <c r="D1898" t="s">
        <v>47</v>
      </c>
      <c r="E1898" t="s">
        <v>166</v>
      </c>
      <c r="F1898" t="s">
        <v>184</v>
      </c>
      <c r="G1898" t="s">
        <v>48</v>
      </c>
      <c r="H1898" t="s">
        <v>36</v>
      </c>
      <c r="I1898" s="2">
        <v>21511400</v>
      </c>
      <c r="J1898" s="2">
        <v>20000000</v>
      </c>
      <c r="K1898" t="s">
        <v>3760</v>
      </c>
      <c r="L1898" t="s">
        <v>317</v>
      </c>
      <c r="M1898" t="s">
        <v>3015</v>
      </c>
      <c r="N1898" t="s">
        <v>3657</v>
      </c>
      <c r="O1898" t="s">
        <v>317</v>
      </c>
      <c r="P1898" t="s">
        <v>3015</v>
      </c>
      <c r="Q1898" t="s">
        <v>40</v>
      </c>
      <c r="R1898" t="s">
        <v>41</v>
      </c>
      <c r="S1898" t="s">
        <v>317</v>
      </c>
      <c r="T1898" t="s">
        <v>3015</v>
      </c>
      <c r="U1898" t="s">
        <v>51</v>
      </c>
      <c r="V1898" t="s">
        <v>51</v>
      </c>
      <c r="W1898" s="1">
        <v>46175.46597222222</v>
      </c>
      <c r="X1898" s="2">
        <v>2654682</v>
      </c>
      <c r="Y1898" s="2">
        <v>2654682</v>
      </c>
      <c r="Z1898" s="1">
        <v>46265</v>
      </c>
      <c r="AA1898" t="s">
        <v>2707</v>
      </c>
      <c r="AB1898">
        <v>6281212738608</v>
      </c>
      <c r="AC1898" t="s">
        <v>44</v>
      </c>
      <c r="AD1898" t="s">
        <v>45</v>
      </c>
      <c r="AE1898" t="s">
        <v>44</v>
      </c>
      <c r="AF1898" t="s">
        <v>44</v>
      </c>
      <c r="AG1898" s="2">
        <f t="shared" si="29"/>
        <v>41511400</v>
      </c>
      <c r="AH1898" t="s">
        <v>317</v>
      </c>
    </row>
    <row r="1899" spans="1:34" x14ac:dyDescent="0.3">
      <c r="A1899" t="s">
        <v>3761</v>
      </c>
      <c r="B1899" s="4">
        <v>141201000411</v>
      </c>
      <c r="C1899" s="4">
        <v>1426060200006</v>
      </c>
      <c r="D1899" t="s">
        <v>47</v>
      </c>
      <c r="E1899" t="s">
        <v>166</v>
      </c>
      <c r="F1899" t="s">
        <v>184</v>
      </c>
      <c r="G1899" t="s">
        <v>48</v>
      </c>
      <c r="H1899" t="s">
        <v>36</v>
      </c>
      <c r="I1899" s="2">
        <v>21511400</v>
      </c>
      <c r="J1899" s="2">
        <v>20000000</v>
      </c>
      <c r="K1899" t="s">
        <v>3762</v>
      </c>
      <c r="L1899" t="s">
        <v>317</v>
      </c>
      <c r="M1899" t="s">
        <v>3015</v>
      </c>
      <c r="N1899" t="s">
        <v>3657</v>
      </c>
      <c r="O1899" t="s">
        <v>317</v>
      </c>
      <c r="P1899" t="s">
        <v>3015</v>
      </c>
      <c r="Q1899" t="s">
        <v>40</v>
      </c>
      <c r="R1899" t="s">
        <v>41</v>
      </c>
      <c r="S1899" t="s">
        <v>317</v>
      </c>
      <c r="T1899" t="s">
        <v>3015</v>
      </c>
      <c r="U1899" t="s">
        <v>51</v>
      </c>
      <c r="V1899" t="s">
        <v>51</v>
      </c>
      <c r="W1899" s="1">
        <v>46175.466666666667</v>
      </c>
      <c r="X1899" s="2">
        <v>2800366</v>
      </c>
      <c r="Y1899" s="2">
        <v>2800366</v>
      </c>
      <c r="Z1899" s="1">
        <v>46265</v>
      </c>
      <c r="AA1899" t="s">
        <v>2707</v>
      </c>
      <c r="AB1899">
        <v>6281212738608</v>
      </c>
      <c r="AC1899" t="s">
        <v>44</v>
      </c>
      <c r="AD1899" t="s">
        <v>45</v>
      </c>
      <c r="AE1899" t="s">
        <v>44</v>
      </c>
      <c r="AF1899" t="s">
        <v>44</v>
      </c>
      <c r="AG1899" s="2">
        <f t="shared" si="29"/>
        <v>41511400</v>
      </c>
      <c r="AH1899" t="s">
        <v>317</v>
      </c>
    </row>
    <row r="1900" spans="1:34" x14ac:dyDescent="0.3">
      <c r="A1900" t="s">
        <v>3763</v>
      </c>
      <c r="B1900" s="4">
        <v>141201000413</v>
      </c>
      <c r="C1900" s="4">
        <v>1426060200006</v>
      </c>
      <c r="D1900" t="s">
        <v>47</v>
      </c>
      <c r="E1900" t="s">
        <v>166</v>
      </c>
      <c r="F1900" t="s">
        <v>184</v>
      </c>
      <c r="G1900" t="s">
        <v>48</v>
      </c>
      <c r="H1900" t="s">
        <v>36</v>
      </c>
      <c r="I1900" s="2">
        <v>21511400</v>
      </c>
      <c r="J1900" s="2">
        <v>20000000</v>
      </c>
      <c r="K1900" t="s">
        <v>3764</v>
      </c>
      <c r="L1900" t="s">
        <v>317</v>
      </c>
      <c r="M1900" t="s">
        <v>3015</v>
      </c>
      <c r="N1900" t="s">
        <v>3657</v>
      </c>
      <c r="O1900" t="s">
        <v>317</v>
      </c>
      <c r="P1900" t="s">
        <v>3015</v>
      </c>
      <c r="Q1900" t="s">
        <v>40</v>
      </c>
      <c r="R1900" t="s">
        <v>41</v>
      </c>
      <c r="S1900" t="s">
        <v>317</v>
      </c>
      <c r="T1900" t="s">
        <v>3015</v>
      </c>
      <c r="U1900" t="s">
        <v>51</v>
      </c>
      <c r="V1900" t="s">
        <v>51</v>
      </c>
      <c r="W1900" s="1">
        <v>46175.466666666667</v>
      </c>
      <c r="X1900" s="2">
        <v>2800366</v>
      </c>
      <c r="Y1900" s="2">
        <v>2800366</v>
      </c>
      <c r="Z1900" s="1">
        <v>46265</v>
      </c>
      <c r="AA1900" t="s">
        <v>2707</v>
      </c>
      <c r="AB1900">
        <v>6281212738608</v>
      </c>
      <c r="AC1900" t="s">
        <v>44</v>
      </c>
      <c r="AD1900" t="s">
        <v>45</v>
      </c>
      <c r="AE1900" t="s">
        <v>44</v>
      </c>
      <c r="AF1900" t="s">
        <v>44</v>
      </c>
      <c r="AG1900" s="2">
        <f t="shared" si="29"/>
        <v>41511400</v>
      </c>
      <c r="AH1900" t="s">
        <v>317</v>
      </c>
    </row>
    <row r="1901" spans="1:34" x14ac:dyDescent="0.3">
      <c r="A1901" t="s">
        <v>3765</v>
      </c>
      <c r="B1901" s="4">
        <v>141201000417</v>
      </c>
      <c r="C1901" s="4">
        <v>1426061700012</v>
      </c>
      <c r="D1901" t="s">
        <v>47</v>
      </c>
      <c r="E1901" t="s">
        <v>166</v>
      </c>
      <c r="F1901" t="s">
        <v>177</v>
      </c>
      <c r="G1901" t="s">
        <v>48</v>
      </c>
      <c r="H1901" t="s">
        <v>36</v>
      </c>
      <c r="I1901" s="2">
        <v>17464000</v>
      </c>
      <c r="J1901" s="2">
        <v>10000000</v>
      </c>
      <c r="K1901" t="s">
        <v>3766</v>
      </c>
      <c r="L1901" t="s">
        <v>317</v>
      </c>
      <c r="M1901" t="s">
        <v>323</v>
      </c>
      <c r="N1901" t="s">
        <v>3767</v>
      </c>
      <c r="O1901" t="s">
        <v>317</v>
      </c>
      <c r="P1901" t="s">
        <v>318</v>
      </c>
      <c r="Q1901" t="s">
        <v>40</v>
      </c>
      <c r="R1901" t="s">
        <v>41</v>
      </c>
      <c r="S1901" t="s">
        <v>317</v>
      </c>
      <c r="T1901" t="s">
        <v>318</v>
      </c>
      <c r="U1901" t="s">
        <v>51</v>
      </c>
      <c r="V1901" t="s">
        <v>51</v>
      </c>
      <c r="W1901" s="1">
        <v>46190.450694444444</v>
      </c>
      <c r="X1901" s="2">
        <v>12539682</v>
      </c>
      <c r="Y1901" s="2">
        <v>2654682</v>
      </c>
      <c r="Z1901" s="1">
        <v>46239</v>
      </c>
      <c r="AA1901" t="s">
        <v>52</v>
      </c>
      <c r="AB1901">
        <v>6281287003050</v>
      </c>
      <c r="AC1901" t="s">
        <v>44</v>
      </c>
      <c r="AD1901" t="s">
        <v>45</v>
      </c>
      <c r="AE1901" t="s">
        <v>320</v>
      </c>
      <c r="AF1901">
        <v>6282244355566</v>
      </c>
      <c r="AG1901" s="2">
        <f t="shared" si="29"/>
        <v>27464000</v>
      </c>
      <c r="AH1901" t="s">
        <v>317</v>
      </c>
    </row>
    <row r="1902" spans="1:34" x14ac:dyDescent="0.3">
      <c r="A1902" t="s">
        <v>3768</v>
      </c>
      <c r="B1902" s="4">
        <v>141201000420</v>
      </c>
      <c r="C1902" s="4">
        <v>1426061700012</v>
      </c>
      <c r="D1902" t="s">
        <v>47</v>
      </c>
      <c r="E1902" t="s">
        <v>166</v>
      </c>
      <c r="F1902" t="s">
        <v>177</v>
      </c>
      <c r="G1902" t="s">
        <v>48</v>
      </c>
      <c r="H1902" t="s">
        <v>36</v>
      </c>
      <c r="I1902" s="2">
        <v>17464000</v>
      </c>
      <c r="J1902" s="2">
        <v>10000000</v>
      </c>
      <c r="K1902" t="s">
        <v>3769</v>
      </c>
      <c r="L1902" t="s">
        <v>317</v>
      </c>
      <c r="M1902" t="s">
        <v>323</v>
      </c>
      <c r="N1902" t="s">
        <v>3770</v>
      </c>
      <c r="O1902" t="s">
        <v>317</v>
      </c>
      <c r="P1902" t="s">
        <v>323</v>
      </c>
      <c r="Q1902" t="s">
        <v>40</v>
      </c>
      <c r="R1902" t="s">
        <v>41</v>
      </c>
      <c r="S1902" t="s">
        <v>317</v>
      </c>
      <c r="T1902" t="s">
        <v>323</v>
      </c>
      <c r="U1902" t="s">
        <v>51</v>
      </c>
      <c r="V1902" t="s">
        <v>51</v>
      </c>
      <c r="W1902" s="1">
        <v>46190.451388888891</v>
      </c>
      <c r="X1902" s="2">
        <v>2654682</v>
      </c>
      <c r="Y1902" s="2">
        <v>2654682</v>
      </c>
      <c r="Z1902" s="1">
        <v>46239</v>
      </c>
      <c r="AA1902" t="s">
        <v>52</v>
      </c>
      <c r="AB1902">
        <v>6281287003050</v>
      </c>
      <c r="AC1902" t="s">
        <v>44</v>
      </c>
      <c r="AD1902" t="s">
        <v>45</v>
      </c>
      <c r="AE1902" t="s">
        <v>320</v>
      </c>
      <c r="AF1902">
        <v>6282244355566</v>
      </c>
      <c r="AG1902" s="2">
        <f t="shared" si="29"/>
        <v>27464000</v>
      </c>
      <c r="AH1902" t="s">
        <v>317</v>
      </c>
    </row>
    <row r="1903" spans="1:34" x14ac:dyDescent="0.3">
      <c r="A1903" t="s">
        <v>3771</v>
      </c>
      <c r="B1903" s="4">
        <v>141201000422</v>
      </c>
      <c r="C1903" s="4">
        <v>1426061700012</v>
      </c>
      <c r="D1903" t="s">
        <v>47</v>
      </c>
      <c r="E1903" t="s">
        <v>166</v>
      </c>
      <c r="F1903" t="s">
        <v>177</v>
      </c>
      <c r="G1903" t="s">
        <v>48</v>
      </c>
      <c r="H1903" t="s">
        <v>36</v>
      </c>
      <c r="I1903" s="2">
        <v>17464000</v>
      </c>
      <c r="J1903" s="2">
        <v>10000000</v>
      </c>
      <c r="K1903" t="s">
        <v>3772</v>
      </c>
      <c r="L1903" t="s">
        <v>179</v>
      </c>
      <c r="M1903" t="s">
        <v>2871</v>
      </c>
      <c r="N1903" t="s">
        <v>3773</v>
      </c>
      <c r="O1903" t="s">
        <v>317</v>
      </c>
      <c r="P1903" t="s">
        <v>323</v>
      </c>
      <c r="Q1903" t="s">
        <v>40</v>
      </c>
      <c r="R1903" t="s">
        <v>41</v>
      </c>
      <c r="S1903" t="s">
        <v>317</v>
      </c>
      <c r="T1903" t="s">
        <v>323</v>
      </c>
      <c r="U1903" t="s">
        <v>51</v>
      </c>
      <c r="V1903" t="s">
        <v>51</v>
      </c>
      <c r="W1903" s="1">
        <v>46190.451388888891</v>
      </c>
      <c r="X1903" s="2">
        <v>1206477</v>
      </c>
      <c r="Y1903" s="2">
        <v>2654682</v>
      </c>
      <c r="Z1903" s="1">
        <v>46239</v>
      </c>
      <c r="AA1903" t="s">
        <v>52</v>
      </c>
      <c r="AB1903">
        <v>6281287003050</v>
      </c>
      <c r="AC1903" t="s">
        <v>44</v>
      </c>
      <c r="AD1903" t="s">
        <v>45</v>
      </c>
      <c r="AE1903" t="s">
        <v>44</v>
      </c>
      <c r="AF1903" t="s">
        <v>44</v>
      </c>
      <c r="AG1903" s="2">
        <f t="shared" si="29"/>
        <v>27464000</v>
      </c>
      <c r="AH1903" t="s">
        <v>179</v>
      </c>
    </row>
    <row r="1904" spans="1:34" x14ac:dyDescent="0.3">
      <c r="A1904" t="s">
        <v>3774</v>
      </c>
      <c r="B1904" s="4">
        <v>141201000450</v>
      </c>
      <c r="C1904" s="4">
        <v>1426080500001</v>
      </c>
      <c r="D1904" t="s">
        <v>47</v>
      </c>
      <c r="E1904" t="s">
        <v>166</v>
      </c>
      <c r="F1904" t="s">
        <v>177</v>
      </c>
      <c r="G1904" t="s">
        <v>48</v>
      </c>
      <c r="H1904" t="s">
        <v>36</v>
      </c>
      <c r="I1904" s="2">
        <v>10379400</v>
      </c>
      <c r="J1904" s="2">
        <v>10000000</v>
      </c>
      <c r="K1904" t="s">
        <v>3775</v>
      </c>
      <c r="L1904" t="s">
        <v>317</v>
      </c>
      <c r="M1904" t="s">
        <v>3015</v>
      </c>
      <c r="N1904" t="s">
        <v>3776</v>
      </c>
      <c r="O1904" t="s">
        <v>317</v>
      </c>
      <c r="P1904" t="s">
        <v>3015</v>
      </c>
      <c r="Q1904" t="s">
        <v>40</v>
      </c>
      <c r="R1904" t="s">
        <v>41</v>
      </c>
      <c r="S1904" t="s">
        <v>317</v>
      </c>
      <c r="T1904" t="s">
        <v>3015</v>
      </c>
      <c r="U1904" t="s">
        <v>51</v>
      </c>
      <c r="V1904" t="s">
        <v>51</v>
      </c>
      <c r="W1904" s="1">
        <v>46239.435416666667</v>
      </c>
      <c r="X1904" s="2">
        <v>2483722</v>
      </c>
      <c r="Y1904" s="2">
        <v>2483722</v>
      </c>
      <c r="Z1904" s="1">
        <v>46356</v>
      </c>
      <c r="AA1904" t="s">
        <v>104</v>
      </c>
      <c r="AB1904">
        <v>6287731295914</v>
      </c>
      <c r="AC1904" t="s">
        <v>44</v>
      </c>
      <c r="AD1904" t="s">
        <v>45</v>
      </c>
      <c r="AE1904" t="s">
        <v>320</v>
      </c>
      <c r="AF1904">
        <v>6282244355566</v>
      </c>
      <c r="AG1904" s="2">
        <f t="shared" si="29"/>
        <v>20379400</v>
      </c>
      <c r="AH1904" t="s">
        <v>317</v>
      </c>
    </row>
    <row r="1905" spans="1:34" x14ac:dyDescent="0.3">
      <c r="A1905" t="s">
        <v>3777</v>
      </c>
      <c r="B1905" s="4">
        <v>141201000463</v>
      </c>
      <c r="C1905" s="4">
        <v>1426092100025</v>
      </c>
      <c r="D1905" t="s">
        <v>47</v>
      </c>
      <c r="E1905" t="s">
        <v>166</v>
      </c>
      <c r="F1905" t="s">
        <v>177</v>
      </c>
      <c r="G1905" t="s">
        <v>48</v>
      </c>
      <c r="H1905" t="s">
        <v>36</v>
      </c>
      <c r="I1905" s="2">
        <v>10379400</v>
      </c>
      <c r="J1905" s="2">
        <v>10000000</v>
      </c>
      <c r="K1905" t="s">
        <v>3778</v>
      </c>
      <c r="L1905" t="s">
        <v>317</v>
      </c>
      <c r="M1905" t="s">
        <v>323</v>
      </c>
      <c r="N1905" t="s">
        <v>3779</v>
      </c>
      <c r="O1905" t="s">
        <v>317</v>
      </c>
      <c r="P1905" t="s">
        <v>318</v>
      </c>
      <c r="Q1905" t="s">
        <v>40</v>
      </c>
      <c r="R1905" t="s">
        <v>41</v>
      </c>
      <c r="S1905" t="s">
        <v>317</v>
      </c>
      <c r="T1905" t="s">
        <v>318</v>
      </c>
      <c r="U1905" t="s">
        <v>51</v>
      </c>
      <c r="V1905" t="s">
        <v>51</v>
      </c>
      <c r="W1905" s="1">
        <v>46286.463194444441</v>
      </c>
      <c r="X1905" s="2">
        <v>3901122</v>
      </c>
      <c r="Y1905" s="2">
        <v>3901122</v>
      </c>
      <c r="Z1905" s="1">
        <v>46356</v>
      </c>
      <c r="AA1905" t="s">
        <v>52</v>
      </c>
      <c r="AB1905">
        <v>6281287003050</v>
      </c>
      <c r="AC1905" t="s">
        <v>44</v>
      </c>
      <c r="AD1905" t="s">
        <v>45</v>
      </c>
      <c r="AE1905" t="s">
        <v>320</v>
      </c>
      <c r="AF1905">
        <v>6282244355566</v>
      </c>
      <c r="AG1905" s="2">
        <f t="shared" si="29"/>
        <v>20379400</v>
      </c>
      <c r="AH1905" t="s">
        <v>317</v>
      </c>
    </row>
    <row r="1906" spans="1:34" x14ac:dyDescent="0.3">
      <c r="A1906" t="s">
        <v>3780</v>
      </c>
      <c r="B1906" s="4">
        <v>141201000466</v>
      </c>
      <c r="C1906" s="4">
        <v>1426092100028</v>
      </c>
      <c r="D1906" t="s">
        <v>47</v>
      </c>
      <c r="E1906" t="s">
        <v>166</v>
      </c>
      <c r="F1906" t="s">
        <v>177</v>
      </c>
      <c r="G1906" t="s">
        <v>48</v>
      </c>
      <c r="H1906" t="s">
        <v>36</v>
      </c>
      <c r="I1906" s="2">
        <v>10379400</v>
      </c>
      <c r="J1906" s="2">
        <v>10000000</v>
      </c>
      <c r="K1906" t="s">
        <v>3781</v>
      </c>
      <c r="L1906" t="s">
        <v>317</v>
      </c>
      <c r="M1906" t="s">
        <v>323</v>
      </c>
      <c r="N1906" t="s">
        <v>3782</v>
      </c>
      <c r="O1906" t="s">
        <v>317</v>
      </c>
      <c r="P1906" t="s">
        <v>318</v>
      </c>
      <c r="Q1906" t="s">
        <v>40</v>
      </c>
      <c r="R1906" t="s">
        <v>41</v>
      </c>
      <c r="S1906" t="s">
        <v>317</v>
      </c>
      <c r="T1906" t="s">
        <v>318</v>
      </c>
      <c r="U1906" t="s">
        <v>51</v>
      </c>
      <c r="V1906" t="s">
        <v>51</v>
      </c>
      <c r="W1906" s="1">
        <v>46286.468055555553</v>
      </c>
      <c r="X1906" s="2">
        <v>3901122</v>
      </c>
      <c r="Y1906" s="2">
        <v>3901122</v>
      </c>
      <c r="Z1906" s="1">
        <v>46356</v>
      </c>
      <c r="AA1906" t="s">
        <v>52</v>
      </c>
      <c r="AB1906">
        <v>6281287003050</v>
      </c>
      <c r="AC1906" t="s">
        <v>44</v>
      </c>
      <c r="AD1906" t="s">
        <v>45</v>
      </c>
      <c r="AE1906" t="s">
        <v>320</v>
      </c>
      <c r="AF1906">
        <v>6282244355566</v>
      </c>
      <c r="AG1906" s="2">
        <f t="shared" si="29"/>
        <v>20379400</v>
      </c>
      <c r="AH1906" t="s">
        <v>317</v>
      </c>
    </row>
    <row r="1907" spans="1:34" x14ac:dyDescent="0.3">
      <c r="A1907" t="s">
        <v>3783</v>
      </c>
      <c r="B1907" s="4">
        <v>141201000467</v>
      </c>
      <c r="C1907" s="4">
        <v>1426092500001</v>
      </c>
      <c r="D1907" t="s">
        <v>47</v>
      </c>
      <c r="E1907" t="s">
        <v>166</v>
      </c>
      <c r="F1907" t="s">
        <v>177</v>
      </c>
      <c r="G1907" t="s">
        <v>48</v>
      </c>
      <c r="H1907" t="s">
        <v>36</v>
      </c>
      <c r="I1907" s="2">
        <v>10379400</v>
      </c>
      <c r="J1907" s="2">
        <v>10000000</v>
      </c>
      <c r="K1907" t="s">
        <v>3784</v>
      </c>
      <c r="L1907" t="s">
        <v>317</v>
      </c>
      <c r="M1907" t="s">
        <v>3015</v>
      </c>
      <c r="N1907" t="s">
        <v>3785</v>
      </c>
      <c r="O1907" t="s">
        <v>317</v>
      </c>
      <c r="P1907" t="s">
        <v>3015</v>
      </c>
      <c r="Q1907" t="s">
        <v>40</v>
      </c>
      <c r="R1907" t="s">
        <v>41</v>
      </c>
      <c r="S1907" t="s">
        <v>317</v>
      </c>
      <c r="T1907" t="s">
        <v>3015</v>
      </c>
      <c r="U1907" t="s">
        <v>51</v>
      </c>
      <c r="V1907" t="s">
        <v>51</v>
      </c>
      <c r="W1907" s="1">
        <v>46290.326388888891</v>
      </c>
      <c r="X1907" s="2">
        <v>16134162</v>
      </c>
      <c r="Y1907" s="2">
        <v>16134162</v>
      </c>
      <c r="Z1907" s="1">
        <v>46436</v>
      </c>
      <c r="AA1907" t="s">
        <v>52</v>
      </c>
      <c r="AB1907">
        <v>6281287003050</v>
      </c>
      <c r="AC1907" t="s">
        <v>44</v>
      </c>
      <c r="AD1907" t="s">
        <v>45</v>
      </c>
      <c r="AE1907" t="s">
        <v>320</v>
      </c>
      <c r="AF1907">
        <v>6282244355566</v>
      </c>
      <c r="AG1907" s="2">
        <f t="shared" si="29"/>
        <v>20379400</v>
      </c>
      <c r="AH1907" t="s">
        <v>317</v>
      </c>
    </row>
    <row r="1908" spans="1:34" x14ac:dyDescent="0.3">
      <c r="A1908" t="s">
        <v>3786</v>
      </c>
      <c r="B1908" s="4">
        <v>141201000468</v>
      </c>
      <c r="C1908" s="4">
        <v>1426092800006</v>
      </c>
      <c r="D1908" t="s">
        <v>47</v>
      </c>
      <c r="E1908" t="s">
        <v>166</v>
      </c>
      <c r="F1908" t="s">
        <v>177</v>
      </c>
      <c r="G1908" t="s">
        <v>48</v>
      </c>
      <c r="H1908" t="s">
        <v>36</v>
      </c>
      <c r="I1908" s="2">
        <v>10379400</v>
      </c>
      <c r="J1908" s="2">
        <v>10000000</v>
      </c>
      <c r="K1908" t="s">
        <v>3787</v>
      </c>
      <c r="L1908" t="s">
        <v>317</v>
      </c>
      <c r="M1908" t="s">
        <v>3015</v>
      </c>
      <c r="N1908" t="s">
        <v>3788</v>
      </c>
      <c r="O1908" t="s">
        <v>317</v>
      </c>
      <c r="P1908" t="s">
        <v>3015</v>
      </c>
      <c r="Q1908" t="s">
        <v>40</v>
      </c>
      <c r="R1908" t="s">
        <v>41</v>
      </c>
      <c r="S1908" t="s">
        <v>317</v>
      </c>
      <c r="T1908" t="s">
        <v>3015</v>
      </c>
      <c r="U1908" t="s">
        <v>51</v>
      </c>
      <c r="V1908" t="s">
        <v>51</v>
      </c>
      <c r="W1908" s="1">
        <v>46293.545138888891</v>
      </c>
      <c r="X1908" s="2">
        <v>241522364</v>
      </c>
      <c r="Y1908" s="2">
        <v>13192422</v>
      </c>
      <c r="Z1908" s="1">
        <v>46408</v>
      </c>
      <c r="AA1908" t="s">
        <v>52</v>
      </c>
      <c r="AB1908">
        <v>6281287003050</v>
      </c>
      <c r="AC1908" t="s">
        <v>44</v>
      </c>
      <c r="AD1908" t="s">
        <v>45</v>
      </c>
      <c r="AE1908" t="s">
        <v>320</v>
      </c>
      <c r="AF1908">
        <v>6282244355566</v>
      </c>
      <c r="AG1908" s="2">
        <f t="shared" si="29"/>
        <v>20379400</v>
      </c>
      <c r="AH1908" t="s">
        <v>317</v>
      </c>
    </row>
    <row r="1909" spans="1:34" x14ac:dyDescent="0.3">
      <c r="A1909" t="s">
        <v>3789</v>
      </c>
      <c r="B1909" s="4">
        <v>141202004156</v>
      </c>
      <c r="C1909" s="4">
        <v>1426092400012</v>
      </c>
      <c r="D1909" t="s">
        <v>47</v>
      </c>
      <c r="E1909" t="s">
        <v>253</v>
      </c>
      <c r="F1909" t="s">
        <v>253</v>
      </c>
      <c r="G1909" t="s">
        <v>48</v>
      </c>
      <c r="H1909" t="s">
        <v>36</v>
      </c>
      <c r="I1909" s="2">
        <v>5245800</v>
      </c>
      <c r="J1909" s="2">
        <v>5000000</v>
      </c>
      <c r="K1909" t="s">
        <v>3790</v>
      </c>
      <c r="L1909" t="s">
        <v>317</v>
      </c>
      <c r="M1909" t="s">
        <v>2959</v>
      </c>
      <c r="N1909" t="s">
        <v>3669</v>
      </c>
      <c r="O1909" t="s">
        <v>317</v>
      </c>
      <c r="P1909" t="s">
        <v>3015</v>
      </c>
      <c r="Q1909" t="s">
        <v>40</v>
      </c>
      <c r="R1909" t="s">
        <v>41</v>
      </c>
      <c r="S1909" t="s">
        <v>317</v>
      </c>
      <c r="T1909" t="s">
        <v>3015</v>
      </c>
      <c r="U1909" t="s">
        <v>51</v>
      </c>
      <c r="V1909" t="s">
        <v>51</v>
      </c>
      <c r="W1909" s="1">
        <v>46289.597222222219</v>
      </c>
      <c r="X1909" s="2">
        <v>2920136</v>
      </c>
      <c r="Y1909" s="2">
        <v>1727226</v>
      </c>
      <c r="Z1909" s="1">
        <v>46408</v>
      </c>
      <c r="AA1909" t="s">
        <v>52</v>
      </c>
      <c r="AB1909">
        <v>6281287003050</v>
      </c>
      <c r="AC1909" t="s">
        <v>44</v>
      </c>
      <c r="AD1909" t="s">
        <v>45</v>
      </c>
      <c r="AE1909" t="s">
        <v>320</v>
      </c>
      <c r="AF1909">
        <v>6282244355566</v>
      </c>
      <c r="AG1909" s="2">
        <f t="shared" si="29"/>
        <v>10245800</v>
      </c>
      <c r="AH1909" t="s">
        <v>317</v>
      </c>
    </row>
    <row r="1910" spans="1:34" x14ac:dyDescent="0.3">
      <c r="A1910" t="s">
        <v>3791</v>
      </c>
      <c r="B1910" s="4">
        <v>141205004271</v>
      </c>
      <c r="C1910" s="4">
        <v>1426082400012</v>
      </c>
      <c r="D1910" t="s">
        <v>33</v>
      </c>
      <c r="E1910" t="s">
        <v>343</v>
      </c>
      <c r="F1910" t="s">
        <v>343</v>
      </c>
      <c r="G1910" t="s">
        <v>48</v>
      </c>
      <c r="H1910" t="s">
        <v>36</v>
      </c>
      <c r="I1910" s="2">
        <v>5891100</v>
      </c>
      <c r="J1910" s="2">
        <v>5000000</v>
      </c>
      <c r="K1910" t="s">
        <v>3792</v>
      </c>
      <c r="L1910" t="s">
        <v>317</v>
      </c>
      <c r="M1910" t="s">
        <v>2959</v>
      </c>
      <c r="N1910" t="s">
        <v>3793</v>
      </c>
      <c r="O1910" t="s">
        <v>317</v>
      </c>
      <c r="P1910" t="s">
        <v>3015</v>
      </c>
      <c r="Q1910" t="s">
        <v>40</v>
      </c>
      <c r="R1910" t="s">
        <v>41</v>
      </c>
      <c r="S1910" t="s">
        <v>317</v>
      </c>
      <c r="T1910" t="s">
        <v>3015</v>
      </c>
      <c r="U1910" t="s">
        <v>42</v>
      </c>
      <c r="V1910" t="s">
        <v>42</v>
      </c>
      <c r="W1910" s="1">
        <v>46258.469444444447</v>
      </c>
      <c r="X1910" s="2">
        <v>227786165</v>
      </c>
      <c r="Y1910" s="2">
        <v>2483722</v>
      </c>
      <c r="Z1910" s="1">
        <v>46295</v>
      </c>
      <c r="AA1910" t="s">
        <v>43</v>
      </c>
      <c r="AB1910">
        <v>628998959397</v>
      </c>
      <c r="AC1910" t="s">
        <v>44</v>
      </c>
      <c r="AD1910" t="s">
        <v>45</v>
      </c>
      <c r="AE1910" t="s">
        <v>44</v>
      </c>
      <c r="AF1910" t="s">
        <v>44</v>
      </c>
      <c r="AG1910" s="2">
        <f t="shared" si="29"/>
        <v>10891100</v>
      </c>
      <c r="AH1910" t="s">
        <v>317</v>
      </c>
    </row>
    <row r="1911" spans="1:34" x14ac:dyDescent="0.3">
      <c r="A1911" t="s">
        <v>3794</v>
      </c>
      <c r="B1911" s="4">
        <v>141205004272</v>
      </c>
      <c r="C1911" s="4">
        <v>1426082400012</v>
      </c>
      <c r="D1911" t="s">
        <v>33</v>
      </c>
      <c r="E1911" t="s">
        <v>343</v>
      </c>
      <c r="F1911" t="s">
        <v>343</v>
      </c>
      <c r="G1911" t="s">
        <v>48</v>
      </c>
      <c r="H1911" t="s">
        <v>36</v>
      </c>
      <c r="I1911" s="2">
        <v>5891100</v>
      </c>
      <c r="J1911" s="2">
        <v>5000000</v>
      </c>
      <c r="K1911" t="s">
        <v>3795</v>
      </c>
      <c r="L1911" t="s">
        <v>317</v>
      </c>
      <c r="M1911" t="s">
        <v>323</v>
      </c>
      <c r="N1911" t="s">
        <v>3793</v>
      </c>
      <c r="O1911" t="s">
        <v>317</v>
      </c>
      <c r="P1911" t="s">
        <v>3015</v>
      </c>
      <c r="Q1911" t="s">
        <v>40</v>
      </c>
      <c r="R1911" t="s">
        <v>41</v>
      </c>
      <c r="S1911" t="s">
        <v>317</v>
      </c>
      <c r="T1911" t="s">
        <v>3015</v>
      </c>
      <c r="U1911" t="s">
        <v>42</v>
      </c>
      <c r="V1911" t="s">
        <v>42</v>
      </c>
      <c r="W1911" s="1">
        <v>46258.470138888886</v>
      </c>
      <c r="X1911" s="2">
        <v>77823522</v>
      </c>
      <c r="Y1911" s="2">
        <v>2483722</v>
      </c>
      <c r="Z1911" s="1">
        <v>46295</v>
      </c>
      <c r="AA1911" t="s">
        <v>43</v>
      </c>
      <c r="AB1911">
        <v>628998959397</v>
      </c>
      <c r="AC1911" t="s">
        <v>44</v>
      </c>
      <c r="AD1911" t="s">
        <v>45</v>
      </c>
      <c r="AE1911" t="s">
        <v>320</v>
      </c>
      <c r="AF1911">
        <v>6282244355566</v>
      </c>
      <c r="AG1911" s="2">
        <f t="shared" si="29"/>
        <v>10891100</v>
      </c>
      <c r="AH1911" t="s">
        <v>317</v>
      </c>
    </row>
    <row r="1912" spans="1:34" x14ac:dyDescent="0.3">
      <c r="A1912" t="s">
        <v>3796</v>
      </c>
      <c r="B1912" s="4">
        <v>141205004273</v>
      </c>
      <c r="C1912" s="4">
        <v>1426082500001</v>
      </c>
      <c r="D1912" t="s">
        <v>33</v>
      </c>
      <c r="E1912" t="s">
        <v>343</v>
      </c>
      <c r="F1912" t="s">
        <v>343</v>
      </c>
      <c r="G1912" t="s">
        <v>35</v>
      </c>
      <c r="H1912" t="s">
        <v>36</v>
      </c>
      <c r="I1912" s="2">
        <v>0</v>
      </c>
      <c r="J1912" s="2">
        <v>0</v>
      </c>
      <c r="K1912" t="s">
        <v>3797</v>
      </c>
      <c r="L1912" t="s">
        <v>317</v>
      </c>
      <c r="M1912" t="s">
        <v>3015</v>
      </c>
      <c r="N1912" t="s">
        <v>3793</v>
      </c>
      <c r="O1912" t="s">
        <v>317</v>
      </c>
      <c r="P1912" t="s">
        <v>3015</v>
      </c>
      <c r="Q1912" t="s">
        <v>40</v>
      </c>
      <c r="R1912" t="s">
        <v>41</v>
      </c>
      <c r="S1912" t="s">
        <v>317</v>
      </c>
      <c r="T1912" t="s">
        <v>3015</v>
      </c>
      <c r="U1912" t="s">
        <v>42</v>
      </c>
      <c r="V1912" t="s">
        <v>42</v>
      </c>
      <c r="W1912" s="1">
        <v>46259.479861111111</v>
      </c>
      <c r="X1912" s="2">
        <v>2483722</v>
      </c>
      <c r="Y1912" s="2">
        <v>2483722</v>
      </c>
      <c r="Z1912" s="1">
        <v>46295</v>
      </c>
      <c r="AA1912" t="s">
        <v>43</v>
      </c>
      <c r="AB1912">
        <v>628998959397</v>
      </c>
      <c r="AC1912" t="s">
        <v>44</v>
      </c>
      <c r="AD1912" t="s">
        <v>45</v>
      </c>
      <c r="AE1912" t="s">
        <v>320</v>
      </c>
      <c r="AF1912">
        <v>6282244355566</v>
      </c>
      <c r="AG1912" s="2">
        <f t="shared" si="29"/>
        <v>0</v>
      </c>
      <c r="AH1912" t="s">
        <v>317</v>
      </c>
    </row>
    <row r="1913" spans="1:34" x14ac:dyDescent="0.3">
      <c r="A1913" t="s">
        <v>3798</v>
      </c>
      <c r="B1913" s="4">
        <v>141205004274</v>
      </c>
      <c r="C1913" s="4">
        <v>1426082700001</v>
      </c>
      <c r="D1913" t="s">
        <v>33</v>
      </c>
      <c r="E1913" t="s">
        <v>343</v>
      </c>
      <c r="F1913" t="s">
        <v>343</v>
      </c>
      <c r="G1913" t="s">
        <v>35</v>
      </c>
      <c r="H1913" t="s">
        <v>36</v>
      </c>
      <c r="I1913" s="2">
        <v>6312781</v>
      </c>
      <c r="J1913" s="2">
        <v>0</v>
      </c>
      <c r="K1913" t="s">
        <v>3799</v>
      </c>
      <c r="L1913" t="s">
        <v>317</v>
      </c>
      <c r="M1913" t="s">
        <v>3015</v>
      </c>
      <c r="N1913" t="s">
        <v>3793</v>
      </c>
      <c r="O1913" t="s">
        <v>317</v>
      </c>
      <c r="P1913" t="s">
        <v>3015</v>
      </c>
      <c r="Q1913" t="s">
        <v>40</v>
      </c>
      <c r="R1913" t="s">
        <v>41</v>
      </c>
      <c r="S1913" t="s">
        <v>317</v>
      </c>
      <c r="T1913" t="s">
        <v>3015</v>
      </c>
      <c r="U1913" t="s">
        <v>42</v>
      </c>
      <c r="V1913" t="s">
        <v>42</v>
      </c>
      <c r="W1913" s="1">
        <v>46261.356944444444</v>
      </c>
      <c r="X1913" s="2">
        <v>11685333</v>
      </c>
      <c r="Y1913">
        <v>1</v>
      </c>
      <c r="Z1913" s="1">
        <v>46295</v>
      </c>
      <c r="AA1913" t="s">
        <v>43</v>
      </c>
      <c r="AB1913">
        <v>628998959397</v>
      </c>
      <c r="AC1913" t="s">
        <v>44</v>
      </c>
      <c r="AD1913" t="s">
        <v>45</v>
      </c>
      <c r="AE1913" t="s">
        <v>3800</v>
      </c>
      <c r="AF1913">
        <v>6282132063713</v>
      </c>
      <c r="AG1913" s="2">
        <f t="shared" si="29"/>
        <v>6312781</v>
      </c>
      <c r="AH1913" t="s">
        <v>317</v>
      </c>
    </row>
    <row r="1914" spans="1:34" x14ac:dyDescent="0.3">
      <c r="A1914" t="s">
        <v>3801</v>
      </c>
      <c r="B1914" s="4">
        <v>141303004477</v>
      </c>
      <c r="C1914" s="4">
        <v>1426081800015</v>
      </c>
      <c r="D1914" t="s">
        <v>216</v>
      </c>
      <c r="E1914" t="s">
        <v>528</v>
      </c>
      <c r="F1914" t="s">
        <v>528</v>
      </c>
      <c r="G1914" t="s">
        <v>35</v>
      </c>
      <c r="H1914" t="s">
        <v>36</v>
      </c>
      <c r="I1914" s="2">
        <v>0</v>
      </c>
      <c r="J1914" s="2">
        <v>0</v>
      </c>
      <c r="K1914" t="s">
        <v>3802</v>
      </c>
      <c r="L1914" t="s">
        <v>317</v>
      </c>
      <c r="M1914" t="s">
        <v>3015</v>
      </c>
      <c r="O1914" t="s">
        <v>44</v>
      </c>
      <c r="P1914" t="s">
        <v>44</v>
      </c>
      <c r="Q1914" t="s">
        <v>40</v>
      </c>
      <c r="R1914" t="s">
        <v>41</v>
      </c>
      <c r="S1914" t="s">
        <v>317</v>
      </c>
      <c r="T1914" t="s">
        <v>3015</v>
      </c>
      <c r="U1914" t="s">
        <v>219</v>
      </c>
      <c r="V1914" t="s">
        <v>220</v>
      </c>
      <c r="W1914" s="1">
        <v>46252.59097222222</v>
      </c>
      <c r="X1914" s="2">
        <v>30063614</v>
      </c>
      <c r="Y1914">
        <v>0</v>
      </c>
      <c r="Z1914" s="1">
        <v>46261</v>
      </c>
      <c r="AA1914" t="s">
        <v>335</v>
      </c>
      <c r="AB1914">
        <v>6281295822272</v>
      </c>
      <c r="AC1914" t="s">
        <v>44</v>
      </c>
      <c r="AD1914" s="3">
        <v>46260</v>
      </c>
      <c r="AE1914" t="s">
        <v>3800</v>
      </c>
      <c r="AF1914">
        <v>6282132063713</v>
      </c>
      <c r="AG1914" s="2">
        <f t="shared" si="29"/>
        <v>0</v>
      </c>
      <c r="AH1914" t="s">
        <v>317</v>
      </c>
    </row>
    <row r="1915" spans="1:34" x14ac:dyDescent="0.3">
      <c r="A1915" t="s">
        <v>3803</v>
      </c>
      <c r="B1915" s="4">
        <v>141303004480</v>
      </c>
      <c r="C1915" s="4">
        <v>1426081800015</v>
      </c>
      <c r="D1915" t="s">
        <v>216</v>
      </c>
      <c r="E1915" t="s">
        <v>528</v>
      </c>
      <c r="F1915" t="s">
        <v>528</v>
      </c>
      <c r="G1915" t="s">
        <v>35</v>
      </c>
      <c r="H1915" t="s">
        <v>36</v>
      </c>
      <c r="I1915" s="2">
        <v>0</v>
      </c>
      <c r="J1915" s="2">
        <v>0</v>
      </c>
      <c r="K1915" t="s">
        <v>3804</v>
      </c>
      <c r="L1915" t="s">
        <v>317</v>
      </c>
      <c r="M1915" t="s">
        <v>3015</v>
      </c>
      <c r="O1915" t="s">
        <v>44</v>
      </c>
      <c r="P1915" t="s">
        <v>44</v>
      </c>
      <c r="Q1915" t="s">
        <v>40</v>
      </c>
      <c r="R1915" t="s">
        <v>41</v>
      </c>
      <c r="S1915" t="s">
        <v>317</v>
      </c>
      <c r="T1915" t="s">
        <v>3015</v>
      </c>
      <c r="U1915" t="s">
        <v>219</v>
      </c>
      <c r="V1915" t="s">
        <v>220</v>
      </c>
      <c r="W1915" s="1">
        <v>46252.595138888886</v>
      </c>
      <c r="X1915" s="2">
        <v>14287700</v>
      </c>
      <c r="Y1915">
        <v>0</v>
      </c>
      <c r="Z1915" s="1">
        <v>46261</v>
      </c>
      <c r="AA1915" t="s">
        <v>335</v>
      </c>
      <c r="AB1915">
        <v>6281295822272</v>
      </c>
      <c r="AC1915" t="s">
        <v>44</v>
      </c>
      <c r="AD1915" s="3">
        <v>46260</v>
      </c>
      <c r="AE1915" t="s">
        <v>3800</v>
      </c>
      <c r="AF1915">
        <v>6282132063713</v>
      </c>
      <c r="AG1915" s="2">
        <f t="shared" si="29"/>
        <v>0</v>
      </c>
      <c r="AH1915" t="s">
        <v>317</v>
      </c>
    </row>
    <row r="1916" spans="1:34" x14ac:dyDescent="0.3">
      <c r="A1916" t="s">
        <v>3805</v>
      </c>
      <c r="B1916" s="4">
        <v>141303004482</v>
      </c>
      <c r="C1916" s="4">
        <v>1426081800015</v>
      </c>
      <c r="D1916" t="s">
        <v>216</v>
      </c>
      <c r="E1916" t="s">
        <v>528</v>
      </c>
      <c r="F1916" t="s">
        <v>528</v>
      </c>
      <c r="G1916" t="s">
        <v>35</v>
      </c>
      <c r="H1916" t="s">
        <v>36</v>
      </c>
      <c r="I1916" s="2">
        <v>0</v>
      </c>
      <c r="J1916" s="2">
        <v>0</v>
      </c>
      <c r="K1916" t="s">
        <v>3806</v>
      </c>
      <c r="L1916" t="s">
        <v>317</v>
      </c>
      <c r="M1916" t="s">
        <v>3015</v>
      </c>
      <c r="O1916" t="s">
        <v>44</v>
      </c>
      <c r="P1916" t="s">
        <v>44</v>
      </c>
      <c r="Q1916" t="s">
        <v>40</v>
      </c>
      <c r="R1916" t="s">
        <v>41</v>
      </c>
      <c r="S1916" t="s">
        <v>317</v>
      </c>
      <c r="T1916" t="s">
        <v>3015</v>
      </c>
      <c r="U1916" t="s">
        <v>219</v>
      </c>
      <c r="V1916" t="s">
        <v>220</v>
      </c>
      <c r="W1916" s="1">
        <v>46252.603472222225</v>
      </c>
      <c r="X1916" s="2">
        <v>2466220</v>
      </c>
      <c r="Y1916">
        <v>0</v>
      </c>
      <c r="Z1916" s="1">
        <v>46261</v>
      </c>
      <c r="AA1916" t="s">
        <v>335</v>
      </c>
      <c r="AB1916">
        <v>6281295822272</v>
      </c>
      <c r="AC1916" t="s">
        <v>44</v>
      </c>
      <c r="AD1916" s="3">
        <v>46260</v>
      </c>
      <c r="AE1916" t="s">
        <v>3800</v>
      </c>
      <c r="AF1916">
        <v>6282132063713</v>
      </c>
      <c r="AG1916" s="2">
        <f t="shared" si="29"/>
        <v>0</v>
      </c>
      <c r="AH1916" t="s">
        <v>317</v>
      </c>
    </row>
    <row r="1917" spans="1:34" x14ac:dyDescent="0.3">
      <c r="A1917" t="s">
        <v>3807</v>
      </c>
      <c r="B1917" s="4">
        <v>141303004484</v>
      </c>
      <c r="C1917" s="4">
        <v>1426081800015</v>
      </c>
      <c r="D1917" t="s">
        <v>216</v>
      </c>
      <c r="E1917" t="s">
        <v>528</v>
      </c>
      <c r="F1917" t="s">
        <v>528</v>
      </c>
      <c r="G1917" t="s">
        <v>35</v>
      </c>
      <c r="H1917" t="s">
        <v>36</v>
      </c>
      <c r="I1917" s="2">
        <v>0</v>
      </c>
      <c r="J1917" s="2">
        <v>0</v>
      </c>
      <c r="K1917" t="s">
        <v>3808</v>
      </c>
      <c r="L1917" t="s">
        <v>317</v>
      </c>
      <c r="M1917" t="s">
        <v>3015</v>
      </c>
      <c r="O1917" t="s">
        <v>44</v>
      </c>
      <c r="P1917" t="s">
        <v>44</v>
      </c>
      <c r="Q1917" t="s">
        <v>40</v>
      </c>
      <c r="R1917" t="s">
        <v>41</v>
      </c>
      <c r="S1917" t="s">
        <v>317</v>
      </c>
      <c r="T1917" t="s">
        <v>3015</v>
      </c>
      <c r="U1917" t="s">
        <v>219</v>
      </c>
      <c r="V1917" t="s">
        <v>220</v>
      </c>
      <c r="W1917" s="1">
        <v>46252.604166666664</v>
      </c>
      <c r="X1917" s="2">
        <v>9192290</v>
      </c>
      <c r="Y1917">
        <v>0</v>
      </c>
      <c r="Z1917" s="1">
        <v>46261</v>
      </c>
      <c r="AA1917" t="s">
        <v>335</v>
      </c>
      <c r="AB1917">
        <v>6281295822272</v>
      </c>
      <c r="AC1917" t="s">
        <v>44</v>
      </c>
      <c r="AD1917" s="3">
        <v>46260</v>
      </c>
      <c r="AE1917" t="s">
        <v>3800</v>
      </c>
      <c r="AF1917">
        <v>6282132063713</v>
      </c>
      <c r="AG1917" s="2">
        <f t="shared" si="29"/>
        <v>0</v>
      </c>
      <c r="AH1917" t="s">
        <v>317</v>
      </c>
    </row>
    <row r="1918" spans="1:34" x14ac:dyDescent="0.3">
      <c r="A1918" t="s">
        <v>3809</v>
      </c>
      <c r="B1918" s="4">
        <v>141303004488</v>
      </c>
      <c r="C1918" s="4">
        <v>1426082500002</v>
      </c>
      <c r="D1918" t="s">
        <v>33</v>
      </c>
      <c r="E1918" t="s">
        <v>528</v>
      </c>
      <c r="F1918" t="s">
        <v>529</v>
      </c>
      <c r="G1918" t="s">
        <v>35</v>
      </c>
      <c r="H1918" t="s">
        <v>36</v>
      </c>
      <c r="I1918" s="2">
        <v>9369445</v>
      </c>
      <c r="J1918" s="2">
        <v>0</v>
      </c>
      <c r="K1918" t="s">
        <v>3810</v>
      </c>
      <c r="L1918" t="s">
        <v>317</v>
      </c>
      <c r="M1918" t="s">
        <v>3015</v>
      </c>
      <c r="O1918" t="s">
        <v>44</v>
      </c>
      <c r="P1918" t="s">
        <v>44</v>
      </c>
      <c r="Q1918" t="s">
        <v>40</v>
      </c>
      <c r="R1918" t="s">
        <v>41</v>
      </c>
      <c r="S1918" t="s">
        <v>317</v>
      </c>
      <c r="T1918" t="s">
        <v>3015</v>
      </c>
      <c r="U1918" t="s">
        <v>42</v>
      </c>
      <c r="V1918" t="s">
        <v>42</v>
      </c>
      <c r="W1918" s="1">
        <v>46259.480555555558</v>
      </c>
      <c r="X1918" s="2">
        <v>2483722</v>
      </c>
      <c r="Y1918">
        <v>0</v>
      </c>
      <c r="Z1918" s="1">
        <v>46295</v>
      </c>
      <c r="AA1918" t="s">
        <v>43</v>
      </c>
      <c r="AB1918">
        <v>628998959397</v>
      </c>
      <c r="AC1918" t="s">
        <v>44</v>
      </c>
      <c r="AD1918" t="s">
        <v>45</v>
      </c>
      <c r="AE1918" t="s">
        <v>320</v>
      </c>
      <c r="AF1918">
        <v>6282244355566</v>
      </c>
      <c r="AG1918" s="2">
        <f t="shared" si="29"/>
        <v>9369445</v>
      </c>
      <c r="AH1918" t="s">
        <v>317</v>
      </c>
    </row>
    <row r="1919" spans="1:34" x14ac:dyDescent="0.3">
      <c r="A1919" t="s">
        <v>3811</v>
      </c>
      <c r="B1919" s="4">
        <v>141303004514</v>
      </c>
      <c r="C1919" s="4">
        <v>1426092400023</v>
      </c>
      <c r="D1919" t="s">
        <v>33</v>
      </c>
      <c r="E1919" t="s">
        <v>528</v>
      </c>
      <c r="F1919" t="s">
        <v>529</v>
      </c>
      <c r="G1919" t="s">
        <v>35</v>
      </c>
      <c r="H1919" t="s">
        <v>36</v>
      </c>
      <c r="I1919" s="2">
        <v>11294120</v>
      </c>
      <c r="J1919" s="2">
        <v>0</v>
      </c>
      <c r="K1919" t="s">
        <v>3812</v>
      </c>
      <c r="L1919" t="s">
        <v>317</v>
      </c>
      <c r="M1919" t="s">
        <v>323</v>
      </c>
      <c r="O1919" t="s">
        <v>44</v>
      </c>
      <c r="P1919" t="s">
        <v>44</v>
      </c>
      <c r="Q1919" t="s">
        <v>40</v>
      </c>
      <c r="R1919" t="s">
        <v>41</v>
      </c>
      <c r="S1919" t="s">
        <v>317</v>
      </c>
      <c r="T1919" t="s">
        <v>323</v>
      </c>
      <c r="U1919" t="s">
        <v>42</v>
      </c>
      <c r="V1919" t="s">
        <v>42</v>
      </c>
      <c r="W1919" s="1">
        <v>46289.631249999999</v>
      </c>
      <c r="X1919" s="2">
        <v>3780197</v>
      </c>
      <c r="Y1919">
        <v>0</v>
      </c>
      <c r="Z1919" s="1">
        <v>46326</v>
      </c>
      <c r="AA1919" t="s">
        <v>43</v>
      </c>
      <c r="AB1919">
        <v>628998959397</v>
      </c>
      <c r="AC1919" t="s">
        <v>44</v>
      </c>
      <c r="AD1919" t="s">
        <v>45</v>
      </c>
      <c r="AE1919" t="s">
        <v>44</v>
      </c>
      <c r="AF1919" t="s">
        <v>44</v>
      </c>
      <c r="AG1919" s="2">
        <f t="shared" si="29"/>
        <v>11294120</v>
      </c>
      <c r="AH1919" t="s">
        <v>317</v>
      </c>
    </row>
    <row r="1920" spans="1:34" x14ac:dyDescent="0.3">
      <c r="A1920" t="s">
        <v>3813</v>
      </c>
      <c r="B1920" s="4">
        <v>141401003305</v>
      </c>
      <c r="C1920" s="4">
        <v>1426012300024</v>
      </c>
      <c r="D1920" t="s">
        <v>33</v>
      </c>
      <c r="E1920" t="s">
        <v>607</v>
      </c>
      <c r="F1920" t="s">
        <v>607</v>
      </c>
      <c r="G1920" t="s">
        <v>48</v>
      </c>
      <c r="H1920" t="s">
        <v>36</v>
      </c>
      <c r="I1920" s="2">
        <v>3027200</v>
      </c>
      <c r="J1920" s="2">
        <v>5000000</v>
      </c>
      <c r="K1920" t="s">
        <v>3814</v>
      </c>
      <c r="L1920" t="s">
        <v>317</v>
      </c>
      <c r="M1920" t="s">
        <v>3015</v>
      </c>
      <c r="O1920" t="s">
        <v>44</v>
      </c>
      <c r="P1920" t="s">
        <v>44</v>
      </c>
      <c r="Q1920" t="s">
        <v>40</v>
      </c>
      <c r="R1920" t="s">
        <v>41</v>
      </c>
      <c r="S1920" t="s">
        <v>317</v>
      </c>
      <c r="T1920" t="s">
        <v>3015</v>
      </c>
      <c r="U1920" t="s">
        <v>42</v>
      </c>
      <c r="V1920" t="s">
        <v>42</v>
      </c>
      <c r="W1920" s="1">
        <v>46045.662499999999</v>
      </c>
      <c r="X1920" s="2">
        <v>56902889</v>
      </c>
      <c r="Y1920">
        <v>0</v>
      </c>
      <c r="Z1920" s="1">
        <v>46387</v>
      </c>
      <c r="AA1920" t="s">
        <v>43</v>
      </c>
      <c r="AB1920">
        <v>628998959397</v>
      </c>
      <c r="AC1920" t="s">
        <v>44</v>
      </c>
      <c r="AD1920" t="s">
        <v>45</v>
      </c>
      <c r="AE1920" t="s">
        <v>320</v>
      </c>
      <c r="AF1920">
        <v>6282244355566</v>
      </c>
      <c r="AG1920" s="2">
        <f t="shared" si="29"/>
        <v>8027200</v>
      </c>
      <c r="AH1920" t="s">
        <v>317</v>
      </c>
    </row>
    <row r="1921" spans="1:34" x14ac:dyDescent="0.3">
      <c r="A1921" t="s">
        <v>3815</v>
      </c>
      <c r="B1921" s="4">
        <v>141401003624</v>
      </c>
      <c r="C1921" s="4">
        <v>1426090700024</v>
      </c>
      <c r="D1921" t="s">
        <v>3816</v>
      </c>
      <c r="E1921" t="s">
        <v>607</v>
      </c>
      <c r="F1921" t="s">
        <v>607</v>
      </c>
      <c r="G1921" t="s">
        <v>48</v>
      </c>
      <c r="H1921" t="s">
        <v>36</v>
      </c>
      <c r="I1921" s="2">
        <v>500000</v>
      </c>
      <c r="J1921" s="2">
        <v>0</v>
      </c>
      <c r="K1921" t="s">
        <v>3817</v>
      </c>
      <c r="L1921" t="s">
        <v>317</v>
      </c>
      <c r="M1921" t="s">
        <v>2959</v>
      </c>
      <c r="N1921" t="s">
        <v>44</v>
      </c>
      <c r="O1921" t="s">
        <v>44</v>
      </c>
      <c r="P1921" t="s">
        <v>44</v>
      </c>
      <c r="Q1921" t="s">
        <v>40</v>
      </c>
      <c r="R1921" t="s">
        <v>41</v>
      </c>
      <c r="S1921" t="s">
        <v>317</v>
      </c>
      <c r="T1921" t="s">
        <v>2959</v>
      </c>
      <c r="U1921" t="s">
        <v>317</v>
      </c>
      <c r="V1921" t="s">
        <v>2959</v>
      </c>
      <c r="W1921" s="1">
        <v>46272.893750000003</v>
      </c>
      <c r="X1921" s="2">
        <v>927876</v>
      </c>
      <c r="Y1921">
        <v>0</v>
      </c>
      <c r="Z1921" s="1">
        <v>46280</v>
      </c>
      <c r="AA1921" t="s">
        <v>3818</v>
      </c>
      <c r="AB1921">
        <v>6281231160440</v>
      </c>
      <c r="AC1921" t="s">
        <v>44</v>
      </c>
      <c r="AD1921" t="s">
        <v>45</v>
      </c>
      <c r="AE1921" t="s">
        <v>3819</v>
      </c>
      <c r="AF1921">
        <v>6281515740708</v>
      </c>
      <c r="AG1921" s="2">
        <f t="shared" si="29"/>
        <v>500000</v>
      </c>
      <c r="AH1921" t="s">
        <v>317</v>
      </c>
    </row>
    <row r="1922" spans="1:34" x14ac:dyDescent="0.3">
      <c r="A1922" t="s">
        <v>3820</v>
      </c>
      <c r="B1922" s="4">
        <v>141401003726</v>
      </c>
      <c r="C1922" s="4">
        <v>1426091800012</v>
      </c>
      <c r="D1922" t="s">
        <v>3821</v>
      </c>
      <c r="E1922" t="s">
        <v>607</v>
      </c>
      <c r="F1922" t="s">
        <v>607</v>
      </c>
      <c r="G1922" t="s">
        <v>48</v>
      </c>
      <c r="H1922" t="s">
        <v>36</v>
      </c>
      <c r="I1922" s="2">
        <v>270270</v>
      </c>
      <c r="J1922" s="2">
        <v>0</v>
      </c>
      <c r="K1922" t="s">
        <v>3822</v>
      </c>
      <c r="L1922" t="s">
        <v>317</v>
      </c>
      <c r="M1922" t="s">
        <v>2959</v>
      </c>
      <c r="N1922" t="s">
        <v>44</v>
      </c>
      <c r="O1922" t="s">
        <v>44</v>
      </c>
      <c r="P1922" t="s">
        <v>44</v>
      </c>
      <c r="Q1922" t="s">
        <v>40</v>
      </c>
      <c r="R1922" t="s">
        <v>41</v>
      </c>
      <c r="S1922" t="s">
        <v>317</v>
      </c>
      <c r="T1922" t="s">
        <v>2959</v>
      </c>
      <c r="U1922" t="s">
        <v>317</v>
      </c>
      <c r="V1922" t="s">
        <v>2959</v>
      </c>
      <c r="W1922" s="1">
        <v>46283.668055555558</v>
      </c>
      <c r="X1922" s="2">
        <v>1727226</v>
      </c>
      <c r="Y1922">
        <v>0</v>
      </c>
      <c r="Z1922" s="1">
        <v>46300</v>
      </c>
      <c r="AA1922" t="s">
        <v>3823</v>
      </c>
      <c r="AB1922">
        <v>6288217345413</v>
      </c>
      <c r="AC1922" t="s">
        <v>44</v>
      </c>
      <c r="AD1922" t="s">
        <v>45</v>
      </c>
      <c r="AE1922" t="s">
        <v>3824</v>
      </c>
      <c r="AF1922">
        <v>6281284256419</v>
      </c>
      <c r="AG1922" s="2">
        <f t="shared" si="29"/>
        <v>270270</v>
      </c>
      <c r="AH1922" t="s">
        <v>317</v>
      </c>
    </row>
    <row r="1923" spans="1:34" x14ac:dyDescent="0.3">
      <c r="A1923" t="s">
        <v>3825</v>
      </c>
      <c r="B1923" s="4">
        <v>141601002769</v>
      </c>
      <c r="C1923" s="4">
        <v>1426081800015</v>
      </c>
      <c r="D1923" t="s">
        <v>216</v>
      </c>
      <c r="E1923" t="s">
        <v>727</v>
      </c>
      <c r="F1923" t="s">
        <v>731</v>
      </c>
      <c r="G1923" t="s">
        <v>35</v>
      </c>
      <c r="H1923" t="s">
        <v>36</v>
      </c>
      <c r="I1923" s="2">
        <v>0</v>
      </c>
      <c r="J1923" s="2">
        <v>0</v>
      </c>
      <c r="K1923" t="s">
        <v>3802</v>
      </c>
      <c r="L1923" t="s">
        <v>317</v>
      </c>
      <c r="M1923" t="s">
        <v>3015</v>
      </c>
      <c r="O1923" t="s">
        <v>44</v>
      </c>
      <c r="P1923" t="s">
        <v>44</v>
      </c>
      <c r="Q1923" t="s">
        <v>40</v>
      </c>
      <c r="R1923" t="s">
        <v>41</v>
      </c>
      <c r="S1923" t="s">
        <v>317</v>
      </c>
      <c r="T1923" t="s">
        <v>3015</v>
      </c>
      <c r="U1923" t="s">
        <v>219</v>
      </c>
      <c r="V1923" t="s">
        <v>220</v>
      </c>
      <c r="W1923" s="1">
        <v>46252.59097222222</v>
      </c>
      <c r="X1923" s="2">
        <v>15196000</v>
      </c>
      <c r="Y1923">
        <v>0</v>
      </c>
      <c r="Z1923" s="1">
        <v>46261</v>
      </c>
      <c r="AA1923" t="s">
        <v>335</v>
      </c>
      <c r="AB1923">
        <v>6281295822272</v>
      </c>
      <c r="AC1923" t="s">
        <v>44</v>
      </c>
      <c r="AD1923" s="3">
        <v>46260</v>
      </c>
      <c r="AE1923" t="s">
        <v>3800</v>
      </c>
      <c r="AF1923">
        <v>6282132063713</v>
      </c>
      <c r="AG1923" s="2">
        <f t="shared" ref="AG1923:AG1986" si="30">I1923+J1923</f>
        <v>0</v>
      </c>
      <c r="AH1923" t="s">
        <v>317</v>
      </c>
    </row>
    <row r="1924" spans="1:34" x14ac:dyDescent="0.3">
      <c r="A1924" t="s">
        <v>3826</v>
      </c>
      <c r="B1924" s="4">
        <v>141601002773</v>
      </c>
      <c r="C1924" s="4">
        <v>1426081800015</v>
      </c>
      <c r="D1924" t="s">
        <v>216</v>
      </c>
      <c r="E1924" t="s">
        <v>727</v>
      </c>
      <c r="F1924" t="s">
        <v>745</v>
      </c>
      <c r="G1924" t="s">
        <v>35</v>
      </c>
      <c r="H1924" t="s">
        <v>36</v>
      </c>
      <c r="I1924" s="2">
        <v>0</v>
      </c>
      <c r="J1924" s="2">
        <v>0</v>
      </c>
      <c r="K1924" t="s">
        <v>3804</v>
      </c>
      <c r="L1924" t="s">
        <v>317</v>
      </c>
      <c r="M1924" t="s">
        <v>3015</v>
      </c>
      <c r="O1924" t="s">
        <v>44</v>
      </c>
      <c r="P1924" t="s">
        <v>44</v>
      </c>
      <c r="Q1924" t="s">
        <v>40</v>
      </c>
      <c r="R1924" t="s">
        <v>41</v>
      </c>
      <c r="S1924" t="s">
        <v>317</v>
      </c>
      <c r="T1924" t="s">
        <v>3015</v>
      </c>
      <c r="U1924" t="s">
        <v>219</v>
      </c>
      <c r="V1924" t="s">
        <v>220</v>
      </c>
      <c r="W1924" s="1">
        <v>46252.598611111112</v>
      </c>
      <c r="X1924" s="2">
        <v>12082706</v>
      </c>
      <c r="Y1924">
        <v>0</v>
      </c>
      <c r="Z1924" s="1">
        <v>46261</v>
      </c>
      <c r="AA1924" t="s">
        <v>335</v>
      </c>
      <c r="AB1924">
        <v>6281295822272</v>
      </c>
      <c r="AC1924" t="s">
        <v>44</v>
      </c>
      <c r="AD1924" s="3">
        <v>46260</v>
      </c>
      <c r="AE1924" t="s">
        <v>3800</v>
      </c>
      <c r="AF1924">
        <v>6282132063713</v>
      </c>
      <c r="AG1924" s="2">
        <f t="shared" si="30"/>
        <v>0</v>
      </c>
      <c r="AH1924" t="s">
        <v>317</v>
      </c>
    </row>
    <row r="1925" spans="1:34" x14ac:dyDescent="0.3">
      <c r="A1925" t="s">
        <v>3827</v>
      </c>
      <c r="B1925" s="4">
        <v>141601002776</v>
      </c>
      <c r="C1925" s="4">
        <v>1426081800015</v>
      </c>
      <c r="D1925" t="s">
        <v>216</v>
      </c>
      <c r="E1925" t="s">
        <v>727</v>
      </c>
      <c r="F1925" t="s">
        <v>728</v>
      </c>
      <c r="G1925" t="s">
        <v>35</v>
      </c>
      <c r="H1925" t="s">
        <v>36</v>
      </c>
      <c r="I1925" s="2">
        <v>0</v>
      </c>
      <c r="J1925" s="2">
        <v>0</v>
      </c>
      <c r="K1925" t="s">
        <v>3828</v>
      </c>
      <c r="L1925" t="s">
        <v>317</v>
      </c>
      <c r="M1925" t="s">
        <v>3015</v>
      </c>
      <c r="O1925" t="s">
        <v>44</v>
      </c>
      <c r="P1925" t="s">
        <v>44</v>
      </c>
      <c r="Q1925" t="s">
        <v>40</v>
      </c>
      <c r="R1925" t="s">
        <v>41</v>
      </c>
      <c r="S1925" t="s">
        <v>317</v>
      </c>
      <c r="T1925" t="s">
        <v>3015</v>
      </c>
      <c r="U1925" t="s">
        <v>219</v>
      </c>
      <c r="V1925" t="s">
        <v>220</v>
      </c>
      <c r="W1925" s="1">
        <v>46252.6</v>
      </c>
      <c r="X1925" s="2">
        <v>836000</v>
      </c>
      <c r="Y1925">
        <v>0</v>
      </c>
      <c r="Z1925" s="1">
        <v>46261</v>
      </c>
      <c r="AA1925" t="s">
        <v>335</v>
      </c>
      <c r="AB1925">
        <v>6281295822272</v>
      </c>
      <c r="AC1925" t="s">
        <v>44</v>
      </c>
      <c r="AD1925" s="3">
        <v>46260</v>
      </c>
      <c r="AE1925" t="s">
        <v>3800</v>
      </c>
      <c r="AF1925">
        <v>6282132063713</v>
      </c>
      <c r="AG1925" s="2">
        <f t="shared" si="30"/>
        <v>0</v>
      </c>
      <c r="AH1925" t="s">
        <v>317</v>
      </c>
    </row>
    <row r="1926" spans="1:34" x14ac:dyDescent="0.3">
      <c r="A1926" t="s">
        <v>3829</v>
      </c>
      <c r="B1926" s="4">
        <v>141601002778</v>
      </c>
      <c r="C1926" s="4">
        <v>1426081800015</v>
      </c>
      <c r="D1926" t="s">
        <v>216</v>
      </c>
      <c r="E1926" t="s">
        <v>727</v>
      </c>
      <c r="F1926" t="s">
        <v>728</v>
      </c>
      <c r="G1926" t="s">
        <v>35</v>
      </c>
      <c r="H1926" t="s">
        <v>36</v>
      </c>
      <c r="I1926" s="2">
        <v>0</v>
      </c>
      <c r="J1926" s="2">
        <v>0</v>
      </c>
      <c r="K1926" t="s">
        <v>3808</v>
      </c>
      <c r="L1926" t="s">
        <v>317</v>
      </c>
      <c r="M1926" t="s">
        <v>3015</v>
      </c>
      <c r="O1926" t="s">
        <v>44</v>
      </c>
      <c r="P1926" t="s">
        <v>44</v>
      </c>
      <c r="Q1926" t="s">
        <v>40</v>
      </c>
      <c r="R1926" t="s">
        <v>41</v>
      </c>
      <c r="S1926" t="s">
        <v>317</v>
      </c>
      <c r="T1926" t="s">
        <v>3015</v>
      </c>
      <c r="U1926" t="s">
        <v>219</v>
      </c>
      <c r="V1926" t="s">
        <v>220</v>
      </c>
      <c r="W1926" s="1">
        <v>46252.601388888892</v>
      </c>
      <c r="X1926" s="2">
        <v>836000</v>
      </c>
      <c r="Y1926">
        <v>0</v>
      </c>
      <c r="Z1926" s="1">
        <v>46261</v>
      </c>
      <c r="AA1926" t="s">
        <v>335</v>
      </c>
      <c r="AB1926">
        <v>6281295822272</v>
      </c>
      <c r="AC1926" t="s">
        <v>44</v>
      </c>
      <c r="AD1926" s="3">
        <v>46260</v>
      </c>
      <c r="AE1926" t="s">
        <v>3800</v>
      </c>
      <c r="AF1926">
        <v>6282132063713</v>
      </c>
      <c r="AG1926" s="2">
        <f t="shared" si="30"/>
        <v>0</v>
      </c>
      <c r="AH1926" t="s">
        <v>317</v>
      </c>
    </row>
    <row r="1927" spans="1:34" x14ac:dyDescent="0.3">
      <c r="A1927" t="s">
        <v>3830</v>
      </c>
      <c r="B1927" s="4">
        <v>141601003176</v>
      </c>
      <c r="C1927" s="4">
        <v>1426092400023</v>
      </c>
      <c r="D1927" t="s">
        <v>33</v>
      </c>
      <c r="E1927" t="s">
        <v>727</v>
      </c>
      <c r="F1927" t="s">
        <v>728</v>
      </c>
      <c r="G1927" t="s">
        <v>35</v>
      </c>
      <c r="H1927" t="s">
        <v>36</v>
      </c>
      <c r="I1927" s="2">
        <v>5038130</v>
      </c>
      <c r="J1927" s="2">
        <v>0</v>
      </c>
      <c r="K1927" t="s">
        <v>3831</v>
      </c>
      <c r="L1927" t="s">
        <v>317</v>
      </c>
      <c r="M1927" t="s">
        <v>323</v>
      </c>
      <c r="O1927" t="s">
        <v>44</v>
      </c>
      <c r="P1927" t="s">
        <v>44</v>
      </c>
      <c r="Q1927" t="s">
        <v>40</v>
      </c>
      <c r="R1927" t="s">
        <v>41</v>
      </c>
      <c r="S1927" t="s">
        <v>317</v>
      </c>
      <c r="T1927" t="s">
        <v>323</v>
      </c>
      <c r="U1927" t="s">
        <v>42</v>
      </c>
      <c r="V1927" t="s">
        <v>42</v>
      </c>
      <c r="W1927" s="1">
        <v>46289.633333333331</v>
      </c>
      <c r="X1927" s="2">
        <v>4459314</v>
      </c>
      <c r="Y1927">
        <v>0</v>
      </c>
      <c r="Z1927" s="1">
        <v>46326</v>
      </c>
      <c r="AA1927" t="s">
        <v>43</v>
      </c>
      <c r="AB1927">
        <v>628998959397</v>
      </c>
      <c r="AC1927" t="s">
        <v>44</v>
      </c>
      <c r="AD1927" t="s">
        <v>45</v>
      </c>
      <c r="AE1927" t="s">
        <v>44</v>
      </c>
      <c r="AF1927" t="s">
        <v>44</v>
      </c>
      <c r="AG1927" s="2">
        <f t="shared" si="30"/>
        <v>5038130</v>
      </c>
      <c r="AH1927" t="s">
        <v>317</v>
      </c>
    </row>
    <row r="1928" spans="1:34" x14ac:dyDescent="0.3">
      <c r="A1928" t="s">
        <v>3832</v>
      </c>
      <c r="B1928" s="4">
        <v>141602009351</v>
      </c>
      <c r="C1928" s="4">
        <v>1426081400004</v>
      </c>
      <c r="D1928" t="s">
        <v>33</v>
      </c>
      <c r="E1928" t="s">
        <v>769</v>
      </c>
      <c r="F1928" t="s">
        <v>1121</v>
      </c>
      <c r="G1928" t="s">
        <v>48</v>
      </c>
      <c r="H1928" t="s">
        <v>36</v>
      </c>
      <c r="I1928" s="2">
        <v>0</v>
      </c>
      <c r="J1928" s="2">
        <v>0</v>
      </c>
      <c r="K1928" t="s">
        <v>3833</v>
      </c>
      <c r="L1928" t="s">
        <v>317</v>
      </c>
      <c r="M1928" t="s">
        <v>3015</v>
      </c>
      <c r="O1928" t="s">
        <v>44</v>
      </c>
      <c r="P1928" t="s">
        <v>44</v>
      </c>
      <c r="Q1928" t="s">
        <v>40</v>
      </c>
      <c r="R1928" t="s">
        <v>41</v>
      </c>
      <c r="S1928" t="s">
        <v>317</v>
      </c>
      <c r="T1928" t="s">
        <v>3015</v>
      </c>
      <c r="U1928" t="s">
        <v>42</v>
      </c>
      <c r="V1928" t="s">
        <v>42</v>
      </c>
      <c r="W1928" s="1">
        <v>46248.633333333331</v>
      </c>
      <c r="X1928" s="2">
        <v>52600000</v>
      </c>
      <c r="Y1928">
        <v>0</v>
      </c>
      <c r="Z1928" s="1">
        <v>46387</v>
      </c>
      <c r="AA1928" t="s">
        <v>1467</v>
      </c>
      <c r="AB1928">
        <v>6285715184598</v>
      </c>
      <c r="AC1928" t="s">
        <v>44</v>
      </c>
      <c r="AD1928" t="s">
        <v>45</v>
      </c>
      <c r="AE1928" t="s">
        <v>44</v>
      </c>
      <c r="AF1928" t="s">
        <v>44</v>
      </c>
      <c r="AG1928" s="2">
        <f t="shared" si="30"/>
        <v>0</v>
      </c>
      <c r="AH1928" t="s">
        <v>317</v>
      </c>
    </row>
    <row r="1929" spans="1:34" x14ac:dyDescent="0.3">
      <c r="A1929" t="s">
        <v>3834</v>
      </c>
      <c r="B1929" s="4">
        <v>141602009352</v>
      </c>
      <c r="C1929" s="4">
        <v>1426081400004</v>
      </c>
      <c r="D1929" t="s">
        <v>33</v>
      </c>
      <c r="E1929" t="s">
        <v>769</v>
      </c>
      <c r="F1929" t="s">
        <v>1121</v>
      </c>
      <c r="G1929" t="s">
        <v>48</v>
      </c>
      <c r="H1929" t="s">
        <v>36</v>
      </c>
      <c r="I1929" s="2">
        <v>0</v>
      </c>
      <c r="J1929" s="2">
        <v>0</v>
      </c>
      <c r="K1929" t="s">
        <v>3835</v>
      </c>
      <c r="L1929" t="s">
        <v>317</v>
      </c>
      <c r="M1929" t="s">
        <v>3015</v>
      </c>
      <c r="O1929" t="s">
        <v>44</v>
      </c>
      <c r="P1929" t="s">
        <v>44</v>
      </c>
      <c r="Q1929" t="s">
        <v>40</v>
      </c>
      <c r="R1929" t="s">
        <v>41</v>
      </c>
      <c r="S1929" t="s">
        <v>317</v>
      </c>
      <c r="T1929" t="s">
        <v>3015</v>
      </c>
      <c r="U1929" t="s">
        <v>42</v>
      </c>
      <c r="V1929" t="s">
        <v>42</v>
      </c>
      <c r="W1929" s="1">
        <v>46248.633333333331</v>
      </c>
      <c r="X1929" s="2">
        <v>52600000</v>
      </c>
      <c r="Y1929">
        <v>0</v>
      </c>
      <c r="Z1929" s="1">
        <v>46387</v>
      </c>
      <c r="AA1929" t="s">
        <v>1467</v>
      </c>
      <c r="AB1929">
        <v>6285715184598</v>
      </c>
      <c r="AC1929" t="s">
        <v>44</v>
      </c>
      <c r="AD1929" t="s">
        <v>45</v>
      </c>
      <c r="AE1929" t="s">
        <v>44</v>
      </c>
      <c r="AF1929" t="s">
        <v>44</v>
      </c>
      <c r="AG1929" s="2">
        <f t="shared" si="30"/>
        <v>0</v>
      </c>
      <c r="AH1929" t="s">
        <v>317</v>
      </c>
    </row>
    <row r="1930" spans="1:34" x14ac:dyDescent="0.3">
      <c r="A1930" t="s">
        <v>3836</v>
      </c>
      <c r="B1930" s="4">
        <v>141602009439</v>
      </c>
      <c r="C1930" s="4">
        <v>1426091800009</v>
      </c>
      <c r="D1930" t="s">
        <v>33</v>
      </c>
      <c r="E1930" t="s">
        <v>769</v>
      </c>
      <c r="F1930" t="s">
        <v>1121</v>
      </c>
      <c r="G1930" t="s">
        <v>48</v>
      </c>
      <c r="H1930" t="s">
        <v>36</v>
      </c>
      <c r="I1930" s="2">
        <v>0</v>
      </c>
      <c r="J1930" s="2">
        <v>0</v>
      </c>
      <c r="K1930" t="s">
        <v>3837</v>
      </c>
      <c r="L1930" t="s">
        <v>317</v>
      </c>
      <c r="M1930" t="s">
        <v>3015</v>
      </c>
      <c r="O1930" t="s">
        <v>44</v>
      </c>
      <c r="P1930" t="s">
        <v>44</v>
      </c>
      <c r="Q1930" t="s">
        <v>40</v>
      </c>
      <c r="R1930" t="s">
        <v>41</v>
      </c>
      <c r="S1930" t="s">
        <v>317</v>
      </c>
      <c r="T1930" t="s">
        <v>3015</v>
      </c>
      <c r="U1930" t="s">
        <v>42</v>
      </c>
      <c r="V1930" t="s">
        <v>42</v>
      </c>
      <c r="W1930" s="1">
        <v>46283.699305555558</v>
      </c>
      <c r="X1930" s="2">
        <v>20000004</v>
      </c>
      <c r="Y1930">
        <v>0</v>
      </c>
      <c r="Z1930" s="1">
        <v>46387</v>
      </c>
      <c r="AA1930" t="s">
        <v>1467</v>
      </c>
      <c r="AB1930">
        <v>6285715184598</v>
      </c>
      <c r="AC1930" t="s">
        <v>44</v>
      </c>
      <c r="AD1930" t="s">
        <v>45</v>
      </c>
      <c r="AE1930" t="s">
        <v>3824</v>
      </c>
      <c r="AF1930">
        <v>6281284256419</v>
      </c>
      <c r="AG1930" s="2">
        <f t="shared" si="30"/>
        <v>0</v>
      </c>
      <c r="AH1930" t="s">
        <v>317</v>
      </c>
    </row>
    <row r="1931" spans="1:34" x14ac:dyDescent="0.3">
      <c r="A1931" t="s">
        <v>3838</v>
      </c>
      <c r="B1931" s="4">
        <v>141605000015</v>
      </c>
      <c r="C1931" s="4">
        <v>1426073000012</v>
      </c>
      <c r="D1931" t="s">
        <v>3839</v>
      </c>
      <c r="E1931" t="s">
        <v>3840</v>
      </c>
      <c r="F1931" t="s">
        <v>3841</v>
      </c>
      <c r="G1931" t="s">
        <v>48</v>
      </c>
      <c r="H1931" t="s">
        <v>36</v>
      </c>
      <c r="I1931" s="2">
        <v>102900000</v>
      </c>
      <c r="J1931" s="2">
        <v>0</v>
      </c>
      <c r="K1931" t="s">
        <v>3842</v>
      </c>
      <c r="L1931" t="s">
        <v>317</v>
      </c>
      <c r="M1931" t="s">
        <v>3015</v>
      </c>
      <c r="N1931" t="s">
        <v>44</v>
      </c>
      <c r="O1931" t="s">
        <v>44</v>
      </c>
      <c r="P1931" t="s">
        <v>44</v>
      </c>
      <c r="Q1931" t="s">
        <v>40</v>
      </c>
      <c r="R1931" t="s">
        <v>41</v>
      </c>
      <c r="S1931" t="s">
        <v>317</v>
      </c>
      <c r="T1931" t="s">
        <v>3015</v>
      </c>
      <c r="U1931" t="s">
        <v>317</v>
      </c>
      <c r="V1931" t="s">
        <v>3015</v>
      </c>
      <c r="W1931" s="1">
        <v>46233.388888888891</v>
      </c>
      <c r="X1931" s="2">
        <v>5243486400</v>
      </c>
      <c r="Y1931">
        <v>0</v>
      </c>
      <c r="Z1931" s="1">
        <v>46356</v>
      </c>
      <c r="AA1931" t="s">
        <v>3843</v>
      </c>
      <c r="AB1931">
        <v>6288888888888</v>
      </c>
      <c r="AC1931" t="s">
        <v>44</v>
      </c>
      <c r="AD1931" t="s">
        <v>45</v>
      </c>
      <c r="AE1931" t="s">
        <v>3824</v>
      </c>
      <c r="AF1931">
        <v>6281284256419</v>
      </c>
      <c r="AG1931" s="2">
        <f t="shared" si="30"/>
        <v>102900000</v>
      </c>
      <c r="AH1931" t="s">
        <v>317</v>
      </c>
    </row>
    <row r="1932" spans="1:34" x14ac:dyDescent="0.3">
      <c r="A1932" t="s">
        <v>3844</v>
      </c>
      <c r="B1932" s="4">
        <v>141608000362</v>
      </c>
      <c r="C1932" s="4">
        <v>1426070100053</v>
      </c>
      <c r="D1932" t="s">
        <v>33</v>
      </c>
      <c r="E1932" t="s">
        <v>1545</v>
      </c>
      <c r="F1932" t="s">
        <v>1546</v>
      </c>
      <c r="G1932" t="s">
        <v>35</v>
      </c>
      <c r="H1932" t="s">
        <v>36</v>
      </c>
      <c r="I1932" s="2">
        <v>0</v>
      </c>
      <c r="J1932" s="2">
        <v>30400000</v>
      </c>
      <c r="K1932" t="s">
        <v>3845</v>
      </c>
      <c r="L1932" t="s">
        <v>317</v>
      </c>
      <c r="M1932" t="s">
        <v>3015</v>
      </c>
      <c r="O1932" t="s">
        <v>44</v>
      </c>
      <c r="P1932" t="s">
        <v>44</v>
      </c>
      <c r="Q1932" t="s">
        <v>40</v>
      </c>
      <c r="R1932" t="s">
        <v>41</v>
      </c>
      <c r="S1932" t="s">
        <v>317</v>
      </c>
      <c r="T1932" t="s">
        <v>3015</v>
      </c>
      <c r="U1932" t="s">
        <v>42</v>
      </c>
      <c r="V1932" t="s">
        <v>42</v>
      </c>
      <c r="W1932" s="1">
        <v>46204.648611111108</v>
      </c>
      <c r="X1932" s="2">
        <v>44866283</v>
      </c>
      <c r="Y1932">
        <v>0</v>
      </c>
      <c r="Z1932" s="1">
        <v>46295</v>
      </c>
      <c r="AA1932" t="s">
        <v>759</v>
      </c>
      <c r="AB1932">
        <v>6282125647870</v>
      </c>
      <c r="AC1932" t="s">
        <v>44</v>
      </c>
      <c r="AD1932" t="s">
        <v>45</v>
      </c>
      <c r="AE1932" t="s">
        <v>320</v>
      </c>
      <c r="AF1932">
        <v>6282244355566</v>
      </c>
      <c r="AG1932" s="2">
        <f t="shared" si="30"/>
        <v>30400000</v>
      </c>
      <c r="AH1932" t="s">
        <v>317</v>
      </c>
    </row>
    <row r="1933" spans="1:34" x14ac:dyDescent="0.3">
      <c r="A1933" t="s">
        <v>3846</v>
      </c>
      <c r="B1933" s="4">
        <v>141608000364</v>
      </c>
      <c r="C1933" s="4">
        <v>1426070100053</v>
      </c>
      <c r="D1933" t="s">
        <v>33</v>
      </c>
      <c r="E1933" t="s">
        <v>1545</v>
      </c>
      <c r="F1933" t="s">
        <v>1546</v>
      </c>
      <c r="G1933" t="s">
        <v>35</v>
      </c>
      <c r="H1933" t="s">
        <v>36</v>
      </c>
      <c r="I1933" s="2">
        <v>0</v>
      </c>
      <c r="J1933" s="2">
        <v>30400000</v>
      </c>
      <c r="K1933" t="s">
        <v>3847</v>
      </c>
      <c r="L1933" t="s">
        <v>317</v>
      </c>
      <c r="M1933" t="s">
        <v>3015</v>
      </c>
      <c r="O1933" t="s">
        <v>44</v>
      </c>
      <c r="P1933" t="s">
        <v>44</v>
      </c>
      <c r="Q1933" t="s">
        <v>40</v>
      </c>
      <c r="R1933" t="s">
        <v>41</v>
      </c>
      <c r="S1933" t="s">
        <v>317</v>
      </c>
      <c r="T1933" t="s">
        <v>3015</v>
      </c>
      <c r="U1933" t="s">
        <v>42</v>
      </c>
      <c r="V1933" t="s">
        <v>42</v>
      </c>
      <c r="W1933" s="1">
        <v>46204.649305555555</v>
      </c>
      <c r="X1933" s="2">
        <v>2775424</v>
      </c>
      <c r="Y1933">
        <v>0</v>
      </c>
      <c r="Z1933" s="1">
        <v>46295</v>
      </c>
      <c r="AA1933" t="s">
        <v>759</v>
      </c>
      <c r="AB1933">
        <v>6282125647870</v>
      </c>
      <c r="AC1933" t="s">
        <v>44</v>
      </c>
      <c r="AD1933" t="s">
        <v>45</v>
      </c>
      <c r="AE1933" t="s">
        <v>320</v>
      </c>
      <c r="AF1933">
        <v>6282244355566</v>
      </c>
      <c r="AG1933" s="2">
        <f t="shared" si="30"/>
        <v>30400000</v>
      </c>
      <c r="AH1933" t="s">
        <v>317</v>
      </c>
    </row>
    <row r="1934" spans="1:34" x14ac:dyDescent="0.3">
      <c r="A1934" t="s">
        <v>3848</v>
      </c>
      <c r="B1934" s="4">
        <v>141608000366</v>
      </c>
      <c r="C1934" s="4">
        <v>1426070100053</v>
      </c>
      <c r="D1934" t="s">
        <v>33</v>
      </c>
      <c r="E1934" t="s">
        <v>1545</v>
      </c>
      <c r="F1934" t="s">
        <v>1546</v>
      </c>
      <c r="G1934" t="s">
        <v>35</v>
      </c>
      <c r="H1934" t="s">
        <v>36</v>
      </c>
      <c r="I1934" s="2">
        <v>0</v>
      </c>
      <c r="J1934" s="2">
        <v>30400000</v>
      </c>
      <c r="K1934" t="s">
        <v>3849</v>
      </c>
      <c r="L1934" t="s">
        <v>317</v>
      </c>
      <c r="M1934" t="s">
        <v>3015</v>
      </c>
      <c r="O1934" t="s">
        <v>44</v>
      </c>
      <c r="P1934" t="s">
        <v>44</v>
      </c>
      <c r="Q1934" t="s">
        <v>40</v>
      </c>
      <c r="R1934" t="s">
        <v>41</v>
      </c>
      <c r="S1934" t="s">
        <v>317</v>
      </c>
      <c r="T1934" t="s">
        <v>3015</v>
      </c>
      <c r="U1934" t="s">
        <v>42</v>
      </c>
      <c r="V1934" t="s">
        <v>42</v>
      </c>
      <c r="W1934" s="1">
        <v>46204.649305555555</v>
      </c>
      <c r="X1934" s="2">
        <v>2775424</v>
      </c>
      <c r="Y1934">
        <v>0</v>
      </c>
      <c r="Z1934" s="1">
        <v>46295</v>
      </c>
      <c r="AA1934" t="s">
        <v>759</v>
      </c>
      <c r="AB1934">
        <v>6282125647870</v>
      </c>
      <c r="AC1934" t="s">
        <v>44</v>
      </c>
      <c r="AD1934" t="s">
        <v>45</v>
      </c>
      <c r="AE1934" t="s">
        <v>320</v>
      </c>
      <c r="AF1934">
        <v>6282244355566</v>
      </c>
      <c r="AG1934" s="2">
        <f t="shared" si="30"/>
        <v>30400000</v>
      </c>
      <c r="AH1934" t="s">
        <v>317</v>
      </c>
    </row>
    <row r="1935" spans="1:34" x14ac:dyDescent="0.3">
      <c r="A1935" t="s">
        <v>3850</v>
      </c>
      <c r="B1935" s="4">
        <v>141608000368</v>
      </c>
      <c r="C1935" s="4">
        <v>1426070100053</v>
      </c>
      <c r="D1935" t="s">
        <v>33</v>
      </c>
      <c r="E1935" t="s">
        <v>1545</v>
      </c>
      <c r="F1935" t="s">
        <v>1546</v>
      </c>
      <c r="G1935" t="s">
        <v>35</v>
      </c>
      <c r="H1935" t="s">
        <v>36</v>
      </c>
      <c r="I1935" s="2">
        <v>0</v>
      </c>
      <c r="J1935" s="2">
        <v>30400000</v>
      </c>
      <c r="K1935" t="s">
        <v>3851</v>
      </c>
      <c r="L1935" t="s">
        <v>317</v>
      </c>
      <c r="M1935" t="s">
        <v>3015</v>
      </c>
      <c r="O1935" t="s">
        <v>44</v>
      </c>
      <c r="P1935" t="s">
        <v>44</v>
      </c>
      <c r="Q1935" t="s">
        <v>40</v>
      </c>
      <c r="R1935" t="s">
        <v>41</v>
      </c>
      <c r="S1935" t="s">
        <v>317</v>
      </c>
      <c r="T1935" t="s">
        <v>3015</v>
      </c>
      <c r="U1935" t="s">
        <v>42</v>
      </c>
      <c r="V1935" t="s">
        <v>42</v>
      </c>
      <c r="W1935" s="1">
        <v>46204.649305555555</v>
      </c>
      <c r="X1935" s="2">
        <v>2775424</v>
      </c>
      <c r="Y1935">
        <v>0</v>
      </c>
      <c r="Z1935" s="1">
        <v>46295</v>
      </c>
      <c r="AA1935" t="s">
        <v>759</v>
      </c>
      <c r="AB1935">
        <v>6282125647870</v>
      </c>
      <c r="AC1935" t="s">
        <v>44</v>
      </c>
      <c r="AD1935" t="s">
        <v>45</v>
      </c>
      <c r="AE1935" t="s">
        <v>320</v>
      </c>
      <c r="AF1935">
        <v>6282244355566</v>
      </c>
      <c r="AG1935" s="2">
        <f t="shared" si="30"/>
        <v>30400000</v>
      </c>
      <c r="AH1935" t="s">
        <v>317</v>
      </c>
    </row>
    <row r="1936" spans="1:34" x14ac:dyDescent="0.3">
      <c r="A1936" t="s">
        <v>3852</v>
      </c>
      <c r="B1936" s="4">
        <v>141608000370</v>
      </c>
      <c r="C1936" s="4">
        <v>1426070100053</v>
      </c>
      <c r="D1936" t="s">
        <v>33</v>
      </c>
      <c r="E1936" t="s">
        <v>1545</v>
      </c>
      <c r="F1936" t="s">
        <v>1546</v>
      </c>
      <c r="G1936" t="s">
        <v>35</v>
      </c>
      <c r="H1936" t="s">
        <v>36</v>
      </c>
      <c r="I1936" s="2">
        <v>0</v>
      </c>
      <c r="J1936" s="2">
        <v>30400000</v>
      </c>
      <c r="K1936" t="s">
        <v>3853</v>
      </c>
      <c r="L1936" t="s">
        <v>317</v>
      </c>
      <c r="M1936" t="s">
        <v>3015</v>
      </c>
      <c r="O1936" t="s">
        <v>44</v>
      </c>
      <c r="P1936" t="s">
        <v>44</v>
      </c>
      <c r="Q1936" t="s">
        <v>40</v>
      </c>
      <c r="R1936" t="s">
        <v>41</v>
      </c>
      <c r="S1936" t="s">
        <v>317</v>
      </c>
      <c r="T1936" t="s">
        <v>3015</v>
      </c>
      <c r="U1936" t="s">
        <v>42</v>
      </c>
      <c r="V1936" t="s">
        <v>42</v>
      </c>
      <c r="W1936" s="1">
        <v>46204.649305555555</v>
      </c>
      <c r="X1936" s="2">
        <v>2775424</v>
      </c>
      <c r="Y1936">
        <v>0</v>
      </c>
      <c r="Z1936" s="1">
        <v>46295</v>
      </c>
      <c r="AA1936" t="s">
        <v>759</v>
      </c>
      <c r="AB1936">
        <v>6282125647870</v>
      </c>
      <c r="AC1936" t="s">
        <v>44</v>
      </c>
      <c r="AD1936" t="s">
        <v>45</v>
      </c>
      <c r="AE1936" t="s">
        <v>320</v>
      </c>
      <c r="AF1936">
        <v>6282244355566</v>
      </c>
      <c r="AG1936" s="2">
        <f t="shared" si="30"/>
        <v>30400000</v>
      </c>
      <c r="AH1936" t="s">
        <v>317</v>
      </c>
    </row>
    <row r="1937" spans="1:34" x14ac:dyDescent="0.3">
      <c r="A1937" t="s">
        <v>3854</v>
      </c>
      <c r="B1937" s="4">
        <v>141608000371</v>
      </c>
      <c r="C1937" s="4">
        <v>1426070100054</v>
      </c>
      <c r="D1937" t="s">
        <v>33</v>
      </c>
      <c r="E1937" t="s">
        <v>1545</v>
      </c>
      <c r="F1937" t="s">
        <v>1546</v>
      </c>
      <c r="G1937" t="s">
        <v>35</v>
      </c>
      <c r="H1937" t="s">
        <v>36</v>
      </c>
      <c r="I1937" s="2">
        <v>0</v>
      </c>
      <c r="J1937" s="2">
        <v>30400000</v>
      </c>
      <c r="K1937" t="s">
        <v>3855</v>
      </c>
      <c r="L1937" t="s">
        <v>317</v>
      </c>
      <c r="M1937" t="s">
        <v>3015</v>
      </c>
      <c r="O1937" t="s">
        <v>44</v>
      </c>
      <c r="P1937" t="s">
        <v>44</v>
      </c>
      <c r="Q1937" t="s">
        <v>40</v>
      </c>
      <c r="R1937" t="s">
        <v>41</v>
      </c>
      <c r="S1937" t="s">
        <v>317</v>
      </c>
      <c r="T1937" t="s">
        <v>3015</v>
      </c>
      <c r="U1937" t="s">
        <v>42</v>
      </c>
      <c r="V1937" t="s">
        <v>42</v>
      </c>
      <c r="W1937" s="1">
        <v>46204.659722222219</v>
      </c>
      <c r="X1937" s="2">
        <v>2775424</v>
      </c>
      <c r="Y1937">
        <v>0</v>
      </c>
      <c r="Z1937" s="1">
        <v>46295</v>
      </c>
      <c r="AA1937" t="s">
        <v>759</v>
      </c>
      <c r="AB1937">
        <v>6282125647870</v>
      </c>
      <c r="AC1937" t="s">
        <v>44</v>
      </c>
      <c r="AD1937" t="s">
        <v>45</v>
      </c>
      <c r="AE1937" t="s">
        <v>320</v>
      </c>
      <c r="AF1937">
        <v>6282244355566</v>
      </c>
      <c r="AG1937" s="2">
        <f t="shared" si="30"/>
        <v>30400000</v>
      </c>
      <c r="AH1937" t="s">
        <v>317</v>
      </c>
    </row>
    <row r="1938" spans="1:34" x14ac:dyDescent="0.3">
      <c r="A1938" t="s">
        <v>3856</v>
      </c>
      <c r="B1938" s="4">
        <v>141608000373</v>
      </c>
      <c r="C1938" s="4">
        <v>1426070100054</v>
      </c>
      <c r="D1938" t="s">
        <v>33</v>
      </c>
      <c r="E1938" t="s">
        <v>1545</v>
      </c>
      <c r="F1938" t="s">
        <v>1546</v>
      </c>
      <c r="G1938" t="s">
        <v>35</v>
      </c>
      <c r="H1938" t="s">
        <v>36</v>
      </c>
      <c r="I1938" s="2">
        <v>0</v>
      </c>
      <c r="J1938" s="2">
        <v>30400000</v>
      </c>
      <c r="K1938" t="s">
        <v>3857</v>
      </c>
      <c r="L1938" t="s">
        <v>317</v>
      </c>
      <c r="M1938" t="s">
        <v>3015</v>
      </c>
      <c r="O1938" t="s">
        <v>44</v>
      </c>
      <c r="P1938" t="s">
        <v>44</v>
      </c>
      <c r="Q1938" t="s">
        <v>40</v>
      </c>
      <c r="R1938" t="s">
        <v>41</v>
      </c>
      <c r="S1938" t="s">
        <v>317</v>
      </c>
      <c r="T1938" t="s">
        <v>3015</v>
      </c>
      <c r="U1938" t="s">
        <v>42</v>
      </c>
      <c r="V1938" t="s">
        <v>42</v>
      </c>
      <c r="W1938" s="1">
        <v>46204.659722222219</v>
      </c>
      <c r="X1938" s="2">
        <v>2775424</v>
      </c>
      <c r="Y1938">
        <v>0</v>
      </c>
      <c r="Z1938" s="1">
        <v>46295</v>
      </c>
      <c r="AA1938" t="s">
        <v>759</v>
      </c>
      <c r="AB1938">
        <v>6282125647870</v>
      </c>
      <c r="AC1938" t="s">
        <v>44</v>
      </c>
      <c r="AD1938" t="s">
        <v>45</v>
      </c>
      <c r="AE1938" t="s">
        <v>320</v>
      </c>
      <c r="AF1938">
        <v>6282244355566</v>
      </c>
      <c r="AG1938" s="2">
        <f t="shared" si="30"/>
        <v>30400000</v>
      </c>
      <c r="AH1938" t="s">
        <v>317</v>
      </c>
    </row>
    <row r="1939" spans="1:34" x14ac:dyDescent="0.3">
      <c r="A1939" t="s">
        <v>3858</v>
      </c>
      <c r="B1939" s="4">
        <v>141608000375</v>
      </c>
      <c r="C1939" s="4">
        <v>1426070100054</v>
      </c>
      <c r="D1939" t="s">
        <v>33</v>
      </c>
      <c r="E1939" t="s">
        <v>1545</v>
      </c>
      <c r="F1939" t="s">
        <v>1546</v>
      </c>
      <c r="G1939" t="s">
        <v>35</v>
      </c>
      <c r="H1939" t="s">
        <v>36</v>
      </c>
      <c r="I1939" s="2">
        <v>0</v>
      </c>
      <c r="J1939" s="2">
        <v>30400000</v>
      </c>
      <c r="K1939" t="s">
        <v>3859</v>
      </c>
      <c r="L1939" t="s">
        <v>317</v>
      </c>
      <c r="M1939" t="s">
        <v>3015</v>
      </c>
      <c r="O1939" t="s">
        <v>44</v>
      </c>
      <c r="P1939" t="s">
        <v>44</v>
      </c>
      <c r="Q1939" t="s">
        <v>40</v>
      </c>
      <c r="R1939" t="s">
        <v>41</v>
      </c>
      <c r="S1939" t="s">
        <v>317</v>
      </c>
      <c r="T1939" t="s">
        <v>3015</v>
      </c>
      <c r="U1939" t="s">
        <v>42</v>
      </c>
      <c r="V1939" t="s">
        <v>42</v>
      </c>
      <c r="W1939" s="1">
        <v>46204.660416666666</v>
      </c>
      <c r="X1939" s="2">
        <v>2775424</v>
      </c>
      <c r="Y1939">
        <v>0</v>
      </c>
      <c r="Z1939" s="1">
        <v>46295</v>
      </c>
      <c r="AA1939" t="s">
        <v>759</v>
      </c>
      <c r="AB1939">
        <v>6282125647870</v>
      </c>
      <c r="AC1939" t="s">
        <v>44</v>
      </c>
      <c r="AD1939" t="s">
        <v>45</v>
      </c>
      <c r="AE1939" t="s">
        <v>320</v>
      </c>
      <c r="AF1939">
        <v>6282244355566</v>
      </c>
      <c r="AG1939" s="2">
        <f t="shared" si="30"/>
        <v>30400000</v>
      </c>
      <c r="AH1939" t="s">
        <v>317</v>
      </c>
    </row>
    <row r="1940" spans="1:34" x14ac:dyDescent="0.3">
      <c r="A1940" t="s">
        <v>3860</v>
      </c>
      <c r="B1940" s="4">
        <v>141608000377</v>
      </c>
      <c r="C1940" s="4">
        <v>1426070100054</v>
      </c>
      <c r="D1940" t="s">
        <v>33</v>
      </c>
      <c r="E1940" t="s">
        <v>1545</v>
      </c>
      <c r="F1940" t="s">
        <v>1546</v>
      </c>
      <c r="G1940" t="s">
        <v>35</v>
      </c>
      <c r="H1940" t="s">
        <v>36</v>
      </c>
      <c r="I1940" s="2">
        <v>0</v>
      </c>
      <c r="J1940" s="2">
        <v>30400000</v>
      </c>
      <c r="K1940" t="s">
        <v>3861</v>
      </c>
      <c r="L1940" t="s">
        <v>317</v>
      </c>
      <c r="M1940" t="s">
        <v>3015</v>
      </c>
      <c r="O1940" t="s">
        <v>44</v>
      </c>
      <c r="P1940" t="s">
        <v>44</v>
      </c>
      <c r="Q1940" t="s">
        <v>40</v>
      </c>
      <c r="R1940" t="s">
        <v>41</v>
      </c>
      <c r="S1940" t="s">
        <v>317</v>
      </c>
      <c r="T1940" t="s">
        <v>3015</v>
      </c>
      <c r="U1940" t="s">
        <v>42</v>
      </c>
      <c r="V1940" t="s">
        <v>42</v>
      </c>
      <c r="W1940" s="1">
        <v>46204.660416666666</v>
      </c>
      <c r="X1940" s="2">
        <v>2775424</v>
      </c>
      <c r="Y1940">
        <v>0</v>
      </c>
      <c r="Z1940" s="1">
        <v>46295</v>
      </c>
      <c r="AA1940" t="s">
        <v>759</v>
      </c>
      <c r="AB1940">
        <v>6282125647870</v>
      </c>
      <c r="AC1940" t="s">
        <v>44</v>
      </c>
      <c r="AD1940" t="s">
        <v>45</v>
      </c>
      <c r="AE1940" t="s">
        <v>320</v>
      </c>
      <c r="AF1940">
        <v>6282244355566</v>
      </c>
      <c r="AG1940" s="2">
        <f t="shared" si="30"/>
        <v>30400000</v>
      </c>
      <c r="AH1940" t="s">
        <v>317</v>
      </c>
    </row>
    <row r="1941" spans="1:34" x14ac:dyDescent="0.3">
      <c r="A1941" t="s">
        <v>3862</v>
      </c>
      <c r="B1941" s="4">
        <v>141608000379</v>
      </c>
      <c r="C1941" s="4">
        <v>1426070100054</v>
      </c>
      <c r="D1941" t="s">
        <v>33</v>
      </c>
      <c r="E1941" t="s">
        <v>1545</v>
      </c>
      <c r="F1941" t="s">
        <v>1546</v>
      </c>
      <c r="G1941" t="s">
        <v>35</v>
      </c>
      <c r="H1941" t="s">
        <v>36</v>
      </c>
      <c r="I1941" s="2">
        <v>0</v>
      </c>
      <c r="J1941" s="2">
        <v>30400000</v>
      </c>
      <c r="K1941" t="s">
        <v>3863</v>
      </c>
      <c r="L1941" t="s">
        <v>317</v>
      </c>
      <c r="M1941" t="s">
        <v>3015</v>
      </c>
      <c r="O1941" t="s">
        <v>44</v>
      </c>
      <c r="P1941" t="s">
        <v>44</v>
      </c>
      <c r="Q1941" t="s">
        <v>40</v>
      </c>
      <c r="R1941" t="s">
        <v>41</v>
      </c>
      <c r="S1941" t="s">
        <v>317</v>
      </c>
      <c r="T1941" t="s">
        <v>3015</v>
      </c>
      <c r="U1941" t="s">
        <v>42</v>
      </c>
      <c r="V1941" t="s">
        <v>42</v>
      </c>
      <c r="W1941" s="1">
        <v>46204.660416666666</v>
      </c>
      <c r="X1941" s="2">
        <v>4026440</v>
      </c>
      <c r="Y1941">
        <v>0</v>
      </c>
      <c r="Z1941" s="1">
        <v>46295</v>
      </c>
      <c r="AA1941" t="s">
        <v>759</v>
      </c>
      <c r="AB1941">
        <v>6282125647870</v>
      </c>
      <c r="AC1941" t="s">
        <v>44</v>
      </c>
      <c r="AD1941" t="s">
        <v>45</v>
      </c>
      <c r="AE1941" t="s">
        <v>320</v>
      </c>
      <c r="AF1941">
        <v>6282244355566</v>
      </c>
      <c r="AG1941" s="2">
        <f t="shared" si="30"/>
        <v>30400000</v>
      </c>
      <c r="AH1941" t="s">
        <v>317</v>
      </c>
    </row>
    <row r="1942" spans="1:34" x14ac:dyDescent="0.3">
      <c r="A1942" t="s">
        <v>3864</v>
      </c>
      <c r="B1942" s="4">
        <v>141608000393</v>
      </c>
      <c r="C1942" s="4">
        <v>1426072400015</v>
      </c>
      <c r="D1942" t="s">
        <v>216</v>
      </c>
      <c r="E1942" t="s">
        <v>1545</v>
      </c>
      <c r="F1942" t="s">
        <v>3865</v>
      </c>
      <c r="G1942" t="s">
        <v>48</v>
      </c>
      <c r="H1942" t="s">
        <v>36</v>
      </c>
      <c r="I1942" s="2">
        <v>0</v>
      </c>
      <c r="J1942" s="2">
        <v>0</v>
      </c>
      <c r="K1942" t="s">
        <v>3866</v>
      </c>
      <c r="L1942" t="s">
        <v>317</v>
      </c>
      <c r="M1942" t="s">
        <v>3015</v>
      </c>
      <c r="O1942" t="s">
        <v>44</v>
      </c>
      <c r="P1942" t="s">
        <v>44</v>
      </c>
      <c r="Q1942" t="s">
        <v>40</v>
      </c>
      <c r="R1942" t="s">
        <v>41</v>
      </c>
      <c r="S1942" t="s">
        <v>317</v>
      </c>
      <c r="T1942" t="s">
        <v>3015</v>
      </c>
      <c r="U1942" t="s">
        <v>219</v>
      </c>
      <c r="V1942" t="s">
        <v>220</v>
      </c>
      <c r="W1942" s="1">
        <v>46227.662499999999</v>
      </c>
      <c r="X1942" s="2">
        <v>6575424</v>
      </c>
      <c r="Y1942">
        <v>0</v>
      </c>
      <c r="Z1942" s="1">
        <v>46251</v>
      </c>
      <c r="AA1942" t="s">
        <v>335</v>
      </c>
      <c r="AB1942">
        <v>6281295822272</v>
      </c>
      <c r="AC1942" t="s">
        <v>44</v>
      </c>
      <c r="AD1942" s="3">
        <v>46291</v>
      </c>
      <c r="AE1942" t="s">
        <v>3867</v>
      </c>
      <c r="AF1942">
        <v>6285257121070</v>
      </c>
      <c r="AG1942" s="2">
        <f t="shared" si="30"/>
        <v>0</v>
      </c>
      <c r="AH1942" t="s">
        <v>317</v>
      </c>
    </row>
    <row r="1943" spans="1:34" x14ac:dyDescent="0.3">
      <c r="A1943" t="s">
        <v>3868</v>
      </c>
      <c r="B1943" s="4">
        <v>141608000394</v>
      </c>
      <c r="C1943" s="4">
        <v>1426072400015</v>
      </c>
      <c r="D1943" t="s">
        <v>216</v>
      </c>
      <c r="E1943" t="s">
        <v>1545</v>
      </c>
      <c r="F1943" t="s">
        <v>3865</v>
      </c>
      <c r="G1943" t="s">
        <v>48</v>
      </c>
      <c r="H1943" t="s">
        <v>36</v>
      </c>
      <c r="I1943" s="2">
        <v>0</v>
      </c>
      <c r="J1943" s="2">
        <v>0</v>
      </c>
      <c r="K1943" t="s">
        <v>3866</v>
      </c>
      <c r="L1943" t="s">
        <v>317</v>
      </c>
      <c r="M1943" t="s">
        <v>3015</v>
      </c>
      <c r="O1943" t="s">
        <v>44</v>
      </c>
      <c r="P1943" t="s">
        <v>44</v>
      </c>
      <c r="Q1943" t="s">
        <v>40</v>
      </c>
      <c r="R1943" t="s">
        <v>41</v>
      </c>
      <c r="S1943" t="s">
        <v>317</v>
      </c>
      <c r="T1943" t="s">
        <v>3015</v>
      </c>
      <c r="U1943" t="s">
        <v>219</v>
      </c>
      <c r="V1943" t="s">
        <v>220</v>
      </c>
      <c r="W1943" s="1">
        <v>46227.662499999999</v>
      </c>
      <c r="X1943" s="2">
        <v>6575424</v>
      </c>
      <c r="Y1943">
        <v>0</v>
      </c>
      <c r="Z1943" s="1">
        <v>46251</v>
      </c>
      <c r="AA1943" t="s">
        <v>335</v>
      </c>
      <c r="AB1943">
        <v>6281295822272</v>
      </c>
      <c r="AC1943" t="s">
        <v>44</v>
      </c>
      <c r="AD1943" t="s">
        <v>45</v>
      </c>
      <c r="AE1943" t="s">
        <v>3867</v>
      </c>
      <c r="AF1943">
        <v>6285257121070</v>
      </c>
      <c r="AG1943" s="2">
        <f t="shared" si="30"/>
        <v>0</v>
      </c>
      <c r="AH1943" t="s">
        <v>317</v>
      </c>
    </row>
    <row r="1944" spans="1:34" x14ac:dyDescent="0.3">
      <c r="A1944" t="s">
        <v>3869</v>
      </c>
      <c r="B1944" s="4">
        <v>141608000395</v>
      </c>
      <c r="C1944" s="4">
        <v>1426072400015</v>
      </c>
      <c r="D1944" t="s">
        <v>216</v>
      </c>
      <c r="E1944" t="s">
        <v>1545</v>
      </c>
      <c r="F1944" t="s">
        <v>3865</v>
      </c>
      <c r="G1944" t="s">
        <v>48</v>
      </c>
      <c r="H1944" t="s">
        <v>36</v>
      </c>
      <c r="I1944" s="2">
        <v>0</v>
      </c>
      <c r="J1944" s="2">
        <v>0</v>
      </c>
      <c r="K1944" t="s">
        <v>3866</v>
      </c>
      <c r="L1944" t="s">
        <v>317</v>
      </c>
      <c r="M1944" t="s">
        <v>3015</v>
      </c>
      <c r="O1944" t="s">
        <v>44</v>
      </c>
      <c r="P1944" t="s">
        <v>44</v>
      </c>
      <c r="Q1944" t="s">
        <v>40</v>
      </c>
      <c r="R1944" t="s">
        <v>41</v>
      </c>
      <c r="S1944" t="s">
        <v>317</v>
      </c>
      <c r="T1944" t="s">
        <v>3015</v>
      </c>
      <c r="U1944" t="s">
        <v>219</v>
      </c>
      <c r="V1944" t="s">
        <v>220</v>
      </c>
      <c r="W1944" s="1">
        <v>46227.662499999999</v>
      </c>
      <c r="X1944" s="2">
        <v>6575424</v>
      </c>
      <c r="Y1944">
        <v>0</v>
      </c>
      <c r="Z1944" s="1">
        <v>46251</v>
      </c>
      <c r="AA1944" t="s">
        <v>335</v>
      </c>
      <c r="AB1944">
        <v>6281295822272</v>
      </c>
      <c r="AC1944" t="s">
        <v>44</v>
      </c>
      <c r="AD1944" t="s">
        <v>45</v>
      </c>
      <c r="AE1944" t="s">
        <v>3867</v>
      </c>
      <c r="AF1944">
        <v>6285257121070</v>
      </c>
      <c r="AG1944" s="2">
        <f t="shared" si="30"/>
        <v>0</v>
      </c>
      <c r="AH1944" t="s">
        <v>317</v>
      </c>
    </row>
    <row r="1945" spans="1:34" x14ac:dyDescent="0.3">
      <c r="A1945" t="s">
        <v>3870</v>
      </c>
      <c r="B1945" s="4">
        <v>141608000396</v>
      </c>
      <c r="C1945" s="4">
        <v>1426072400015</v>
      </c>
      <c r="D1945" t="s">
        <v>216</v>
      </c>
      <c r="E1945" t="s">
        <v>1545</v>
      </c>
      <c r="F1945" t="s">
        <v>3865</v>
      </c>
      <c r="G1945" t="s">
        <v>48</v>
      </c>
      <c r="H1945" t="s">
        <v>36</v>
      </c>
      <c r="I1945" s="2">
        <v>0</v>
      </c>
      <c r="J1945" s="2">
        <v>0</v>
      </c>
      <c r="K1945" t="s">
        <v>3866</v>
      </c>
      <c r="L1945" t="s">
        <v>317</v>
      </c>
      <c r="M1945" t="s">
        <v>3015</v>
      </c>
      <c r="O1945" t="s">
        <v>44</v>
      </c>
      <c r="P1945" t="s">
        <v>44</v>
      </c>
      <c r="Q1945" t="s">
        <v>40</v>
      </c>
      <c r="R1945" t="s">
        <v>41</v>
      </c>
      <c r="S1945" t="s">
        <v>317</v>
      </c>
      <c r="T1945" t="s">
        <v>3015</v>
      </c>
      <c r="U1945" t="s">
        <v>219</v>
      </c>
      <c r="V1945" t="s">
        <v>220</v>
      </c>
      <c r="W1945" s="1">
        <v>46227.662499999999</v>
      </c>
      <c r="X1945" s="2">
        <v>6562424</v>
      </c>
      <c r="Y1945">
        <v>0</v>
      </c>
      <c r="Z1945" s="1">
        <v>46251</v>
      </c>
      <c r="AA1945" t="s">
        <v>335</v>
      </c>
      <c r="AB1945">
        <v>6281295822272</v>
      </c>
      <c r="AC1945" t="s">
        <v>44</v>
      </c>
      <c r="AD1945" t="s">
        <v>45</v>
      </c>
      <c r="AE1945" t="s">
        <v>3867</v>
      </c>
      <c r="AF1945">
        <v>6285257121070</v>
      </c>
      <c r="AG1945" s="2">
        <f t="shared" si="30"/>
        <v>0</v>
      </c>
      <c r="AH1945" t="s">
        <v>317</v>
      </c>
    </row>
    <row r="1946" spans="1:34" x14ac:dyDescent="0.3">
      <c r="A1946" t="s">
        <v>3871</v>
      </c>
      <c r="B1946" s="4">
        <v>141608000397</v>
      </c>
      <c r="C1946" s="4">
        <v>1426072400015</v>
      </c>
      <c r="D1946" t="s">
        <v>216</v>
      </c>
      <c r="E1946" t="s">
        <v>1545</v>
      </c>
      <c r="F1946" t="s">
        <v>3865</v>
      </c>
      <c r="G1946" t="s">
        <v>48</v>
      </c>
      <c r="H1946" t="s">
        <v>36</v>
      </c>
      <c r="I1946" s="2">
        <v>0</v>
      </c>
      <c r="J1946" s="2">
        <v>0</v>
      </c>
      <c r="K1946" t="s">
        <v>3866</v>
      </c>
      <c r="L1946" t="s">
        <v>317</v>
      </c>
      <c r="M1946" t="s">
        <v>3015</v>
      </c>
      <c r="O1946" t="s">
        <v>44</v>
      </c>
      <c r="P1946" t="s">
        <v>44</v>
      </c>
      <c r="Q1946" t="s">
        <v>40</v>
      </c>
      <c r="R1946" t="s">
        <v>41</v>
      </c>
      <c r="S1946" t="s">
        <v>317</v>
      </c>
      <c r="T1946" t="s">
        <v>3015</v>
      </c>
      <c r="U1946" t="s">
        <v>219</v>
      </c>
      <c r="V1946" t="s">
        <v>220</v>
      </c>
      <c r="W1946" s="1">
        <v>46227.662499999999</v>
      </c>
      <c r="X1946" s="2">
        <v>15569570</v>
      </c>
      <c r="Y1946">
        <v>0</v>
      </c>
      <c r="Z1946" s="1">
        <v>46251</v>
      </c>
      <c r="AA1946" t="s">
        <v>335</v>
      </c>
      <c r="AB1946">
        <v>6281295822272</v>
      </c>
      <c r="AC1946" t="s">
        <v>44</v>
      </c>
      <c r="AD1946" t="s">
        <v>45</v>
      </c>
      <c r="AE1946" t="s">
        <v>3867</v>
      </c>
      <c r="AF1946">
        <v>6285257121070</v>
      </c>
      <c r="AG1946" s="2">
        <f t="shared" si="30"/>
        <v>0</v>
      </c>
      <c r="AH1946" t="s">
        <v>317</v>
      </c>
    </row>
    <row r="1947" spans="1:34" x14ac:dyDescent="0.3">
      <c r="A1947" t="s">
        <v>3872</v>
      </c>
      <c r="B1947" s="4">
        <v>141608000398</v>
      </c>
      <c r="C1947" s="4">
        <v>1426082600023</v>
      </c>
      <c r="D1947" t="s">
        <v>216</v>
      </c>
      <c r="E1947" t="s">
        <v>1545</v>
      </c>
      <c r="F1947" t="s">
        <v>1546</v>
      </c>
      <c r="G1947" t="s">
        <v>48</v>
      </c>
      <c r="H1947" t="s">
        <v>36</v>
      </c>
      <c r="I1947" s="2">
        <v>0</v>
      </c>
      <c r="J1947" s="2">
        <v>0</v>
      </c>
      <c r="K1947" t="s">
        <v>3873</v>
      </c>
      <c r="L1947" t="s">
        <v>317</v>
      </c>
      <c r="M1947" t="s">
        <v>318</v>
      </c>
      <c r="O1947" t="s">
        <v>44</v>
      </c>
      <c r="P1947" t="s">
        <v>44</v>
      </c>
      <c r="Q1947" t="s">
        <v>40</v>
      </c>
      <c r="R1947" t="s">
        <v>41</v>
      </c>
      <c r="S1947" t="s">
        <v>317</v>
      </c>
      <c r="T1947" t="s">
        <v>318</v>
      </c>
      <c r="U1947" t="s">
        <v>219</v>
      </c>
      <c r="V1947" t="s">
        <v>220</v>
      </c>
      <c r="W1947" s="1">
        <v>46260.706944444442</v>
      </c>
      <c r="X1947" s="2">
        <v>44200303</v>
      </c>
      <c r="Y1947">
        <v>0</v>
      </c>
      <c r="Z1947" s="1">
        <v>46270</v>
      </c>
      <c r="AA1947" t="s">
        <v>335</v>
      </c>
      <c r="AB1947">
        <v>6281295822272</v>
      </c>
      <c r="AC1947" t="s">
        <v>44</v>
      </c>
      <c r="AD1947" t="s">
        <v>45</v>
      </c>
      <c r="AE1947" t="s">
        <v>3874</v>
      </c>
      <c r="AF1947">
        <v>6282146121393</v>
      </c>
      <c r="AG1947" s="2">
        <f t="shared" si="30"/>
        <v>0</v>
      </c>
      <c r="AH1947" t="s">
        <v>317</v>
      </c>
    </row>
    <row r="1948" spans="1:34" x14ac:dyDescent="0.3">
      <c r="A1948" t="s">
        <v>3875</v>
      </c>
      <c r="B1948" s="4">
        <v>141608000399</v>
      </c>
      <c r="C1948" s="4">
        <v>1426082600023</v>
      </c>
      <c r="D1948" t="s">
        <v>216</v>
      </c>
      <c r="E1948" t="s">
        <v>1545</v>
      </c>
      <c r="F1948" t="s">
        <v>1546</v>
      </c>
      <c r="G1948" t="s">
        <v>48</v>
      </c>
      <c r="H1948" t="s">
        <v>36</v>
      </c>
      <c r="I1948" s="2">
        <v>0</v>
      </c>
      <c r="J1948" s="2">
        <v>0</v>
      </c>
      <c r="K1948" t="s">
        <v>3873</v>
      </c>
      <c r="L1948" t="s">
        <v>317</v>
      </c>
      <c r="M1948" t="s">
        <v>318</v>
      </c>
      <c r="O1948" t="s">
        <v>44</v>
      </c>
      <c r="P1948" t="s">
        <v>44</v>
      </c>
      <c r="Q1948" t="s">
        <v>40</v>
      </c>
      <c r="R1948" t="s">
        <v>41</v>
      </c>
      <c r="S1948" t="s">
        <v>317</v>
      </c>
      <c r="T1948" t="s">
        <v>318</v>
      </c>
      <c r="U1948" t="s">
        <v>219</v>
      </c>
      <c r="V1948" t="s">
        <v>220</v>
      </c>
      <c r="W1948" s="1">
        <v>46260.706944444442</v>
      </c>
      <c r="X1948" s="2">
        <v>4372944</v>
      </c>
      <c r="Y1948">
        <v>0</v>
      </c>
      <c r="Z1948" s="1">
        <v>46270</v>
      </c>
      <c r="AA1948" t="s">
        <v>335</v>
      </c>
      <c r="AB1948">
        <v>6281295822272</v>
      </c>
      <c r="AC1948" t="s">
        <v>44</v>
      </c>
      <c r="AD1948" t="s">
        <v>45</v>
      </c>
      <c r="AE1948" t="s">
        <v>3874</v>
      </c>
      <c r="AF1948">
        <v>6282146121393</v>
      </c>
      <c r="AG1948" s="2">
        <f t="shared" si="30"/>
        <v>0</v>
      </c>
      <c r="AH1948" t="s">
        <v>317</v>
      </c>
    </row>
    <row r="1949" spans="1:34" x14ac:dyDescent="0.3">
      <c r="A1949" t="s">
        <v>3876</v>
      </c>
      <c r="B1949" s="4">
        <v>141608000400</v>
      </c>
      <c r="C1949" s="4">
        <v>1426082600023</v>
      </c>
      <c r="D1949" t="s">
        <v>216</v>
      </c>
      <c r="E1949" t="s">
        <v>1545</v>
      </c>
      <c r="F1949" t="s">
        <v>1546</v>
      </c>
      <c r="G1949" t="s">
        <v>48</v>
      </c>
      <c r="H1949" t="s">
        <v>36</v>
      </c>
      <c r="I1949" s="2">
        <v>0</v>
      </c>
      <c r="J1949" s="2">
        <v>0</v>
      </c>
      <c r="K1949" t="s">
        <v>3873</v>
      </c>
      <c r="L1949" t="s">
        <v>317</v>
      </c>
      <c r="M1949" t="s">
        <v>318</v>
      </c>
      <c r="O1949" t="s">
        <v>44</v>
      </c>
      <c r="P1949" t="s">
        <v>44</v>
      </c>
      <c r="Q1949" t="s">
        <v>40</v>
      </c>
      <c r="R1949" t="s">
        <v>41</v>
      </c>
      <c r="S1949" t="s">
        <v>317</v>
      </c>
      <c r="T1949" t="s">
        <v>318</v>
      </c>
      <c r="U1949" t="s">
        <v>219</v>
      </c>
      <c r="V1949" t="s">
        <v>220</v>
      </c>
      <c r="W1949" s="1">
        <v>46260.706944444442</v>
      </c>
      <c r="X1949" s="2">
        <v>4372944</v>
      </c>
      <c r="Y1949">
        <v>0</v>
      </c>
      <c r="Z1949" s="1">
        <v>46270</v>
      </c>
      <c r="AA1949" t="s">
        <v>335</v>
      </c>
      <c r="AB1949">
        <v>6281295822272</v>
      </c>
      <c r="AC1949" t="s">
        <v>44</v>
      </c>
      <c r="AD1949" t="s">
        <v>45</v>
      </c>
      <c r="AE1949" t="s">
        <v>3874</v>
      </c>
      <c r="AF1949">
        <v>6282146121393</v>
      </c>
      <c r="AG1949" s="2">
        <f t="shared" si="30"/>
        <v>0</v>
      </c>
      <c r="AH1949" t="s">
        <v>317</v>
      </c>
    </row>
    <row r="1950" spans="1:34" x14ac:dyDescent="0.3">
      <c r="A1950" t="s">
        <v>3877</v>
      </c>
      <c r="B1950" s="4">
        <v>141608000401</v>
      </c>
      <c r="C1950" s="4">
        <v>1426082600023</v>
      </c>
      <c r="D1950" t="s">
        <v>216</v>
      </c>
      <c r="E1950" t="s">
        <v>1545</v>
      </c>
      <c r="F1950" t="s">
        <v>1546</v>
      </c>
      <c r="G1950" t="s">
        <v>48</v>
      </c>
      <c r="H1950" t="s">
        <v>36</v>
      </c>
      <c r="I1950" s="2">
        <v>0</v>
      </c>
      <c r="J1950" s="2">
        <v>0</v>
      </c>
      <c r="K1950" t="s">
        <v>3873</v>
      </c>
      <c r="L1950" t="s">
        <v>317</v>
      </c>
      <c r="M1950" t="s">
        <v>318</v>
      </c>
      <c r="O1950" t="s">
        <v>44</v>
      </c>
      <c r="P1950" t="s">
        <v>44</v>
      </c>
      <c r="Q1950" t="s">
        <v>40</v>
      </c>
      <c r="R1950" t="s">
        <v>41</v>
      </c>
      <c r="S1950" t="s">
        <v>317</v>
      </c>
      <c r="T1950" t="s">
        <v>318</v>
      </c>
      <c r="U1950" t="s">
        <v>219</v>
      </c>
      <c r="V1950" t="s">
        <v>220</v>
      </c>
      <c r="W1950" s="1">
        <v>46260.706944444442</v>
      </c>
      <c r="X1950" s="2">
        <v>4372944</v>
      </c>
      <c r="Y1950">
        <v>0</v>
      </c>
      <c r="Z1950" s="1">
        <v>46270</v>
      </c>
      <c r="AA1950" t="s">
        <v>335</v>
      </c>
      <c r="AB1950">
        <v>6281295822272</v>
      </c>
      <c r="AC1950" t="s">
        <v>44</v>
      </c>
      <c r="AD1950" t="s">
        <v>45</v>
      </c>
      <c r="AE1950" t="s">
        <v>3874</v>
      </c>
      <c r="AF1950">
        <v>6282146121393</v>
      </c>
      <c r="AG1950" s="2">
        <f t="shared" si="30"/>
        <v>0</v>
      </c>
      <c r="AH1950" t="s">
        <v>317</v>
      </c>
    </row>
    <row r="1951" spans="1:34" x14ac:dyDescent="0.3">
      <c r="A1951" t="s">
        <v>3878</v>
      </c>
      <c r="B1951" s="4">
        <v>141608000402</v>
      </c>
      <c r="C1951" s="4">
        <v>1426082600023</v>
      </c>
      <c r="D1951" t="s">
        <v>216</v>
      </c>
      <c r="E1951" t="s">
        <v>1545</v>
      </c>
      <c r="F1951" t="s">
        <v>1546</v>
      </c>
      <c r="G1951" t="s">
        <v>48</v>
      </c>
      <c r="H1951" t="s">
        <v>36</v>
      </c>
      <c r="I1951" s="2">
        <v>0</v>
      </c>
      <c r="J1951" s="2">
        <v>0</v>
      </c>
      <c r="K1951" t="s">
        <v>3873</v>
      </c>
      <c r="L1951" t="s">
        <v>317</v>
      </c>
      <c r="M1951" t="s">
        <v>318</v>
      </c>
      <c r="O1951" t="s">
        <v>44</v>
      </c>
      <c r="P1951" t="s">
        <v>44</v>
      </c>
      <c r="Q1951" t="s">
        <v>40</v>
      </c>
      <c r="R1951" t="s">
        <v>41</v>
      </c>
      <c r="S1951" t="s">
        <v>317</v>
      </c>
      <c r="T1951" t="s">
        <v>318</v>
      </c>
      <c r="U1951" t="s">
        <v>219</v>
      </c>
      <c r="V1951" t="s">
        <v>220</v>
      </c>
      <c r="W1951" s="1">
        <v>46260.706944444442</v>
      </c>
      <c r="X1951" s="2">
        <v>4372944</v>
      </c>
      <c r="Y1951">
        <v>0</v>
      </c>
      <c r="Z1951" s="1">
        <v>46270</v>
      </c>
      <c r="AA1951" t="s">
        <v>335</v>
      </c>
      <c r="AB1951">
        <v>6281295822272</v>
      </c>
      <c r="AC1951" t="s">
        <v>44</v>
      </c>
      <c r="AD1951" t="s">
        <v>45</v>
      </c>
      <c r="AE1951" t="s">
        <v>3874</v>
      </c>
      <c r="AF1951">
        <v>6282146121393</v>
      </c>
      <c r="AG1951" s="2">
        <f t="shared" si="30"/>
        <v>0</v>
      </c>
      <c r="AH1951" t="s">
        <v>317</v>
      </c>
    </row>
    <row r="1952" spans="1:34" x14ac:dyDescent="0.3">
      <c r="A1952" t="s">
        <v>3879</v>
      </c>
      <c r="B1952" s="4">
        <v>141608000403</v>
      </c>
      <c r="C1952" s="4">
        <v>1426082600023</v>
      </c>
      <c r="D1952" t="s">
        <v>216</v>
      </c>
      <c r="E1952" t="s">
        <v>1545</v>
      </c>
      <c r="F1952" t="s">
        <v>1546</v>
      </c>
      <c r="G1952" t="s">
        <v>48</v>
      </c>
      <c r="H1952" t="s">
        <v>36</v>
      </c>
      <c r="I1952" s="2">
        <v>0</v>
      </c>
      <c r="J1952" s="2">
        <v>0</v>
      </c>
      <c r="K1952" t="s">
        <v>3873</v>
      </c>
      <c r="L1952" t="s">
        <v>317</v>
      </c>
      <c r="M1952" t="s">
        <v>318</v>
      </c>
      <c r="O1952" t="s">
        <v>44</v>
      </c>
      <c r="P1952" t="s">
        <v>44</v>
      </c>
      <c r="Q1952" t="s">
        <v>40</v>
      </c>
      <c r="R1952" t="s">
        <v>41</v>
      </c>
      <c r="S1952" t="s">
        <v>317</v>
      </c>
      <c r="T1952" t="s">
        <v>318</v>
      </c>
      <c r="U1952" t="s">
        <v>219</v>
      </c>
      <c r="V1952" t="s">
        <v>220</v>
      </c>
      <c r="W1952" s="1">
        <v>46260.706944444442</v>
      </c>
      <c r="X1952" s="2">
        <v>3256944</v>
      </c>
      <c r="Y1952">
        <v>0</v>
      </c>
      <c r="Z1952" s="1">
        <v>46270</v>
      </c>
      <c r="AA1952" t="s">
        <v>335</v>
      </c>
      <c r="AB1952">
        <v>6281295822272</v>
      </c>
      <c r="AC1952" t="s">
        <v>44</v>
      </c>
      <c r="AD1952" t="s">
        <v>45</v>
      </c>
      <c r="AE1952" t="s">
        <v>3874</v>
      </c>
      <c r="AF1952">
        <v>6282146121393</v>
      </c>
      <c r="AG1952" s="2">
        <f t="shared" si="30"/>
        <v>0</v>
      </c>
      <c r="AH1952" t="s">
        <v>317</v>
      </c>
    </row>
    <row r="1953" spans="1:34" x14ac:dyDescent="0.3">
      <c r="A1953" t="s">
        <v>3880</v>
      </c>
      <c r="B1953" s="4">
        <v>141608000404</v>
      </c>
      <c r="C1953" s="4">
        <v>1426082600023</v>
      </c>
      <c r="D1953" t="s">
        <v>216</v>
      </c>
      <c r="E1953" t="s">
        <v>1545</v>
      </c>
      <c r="F1953" t="s">
        <v>1546</v>
      </c>
      <c r="G1953" t="s">
        <v>48</v>
      </c>
      <c r="H1953" t="s">
        <v>36</v>
      </c>
      <c r="I1953" s="2">
        <v>0</v>
      </c>
      <c r="J1953" s="2">
        <v>0</v>
      </c>
      <c r="K1953" t="s">
        <v>3873</v>
      </c>
      <c r="L1953" t="s">
        <v>317</v>
      </c>
      <c r="M1953" t="s">
        <v>318</v>
      </c>
      <c r="O1953" t="s">
        <v>44</v>
      </c>
      <c r="P1953" t="s">
        <v>44</v>
      </c>
      <c r="Q1953" t="s">
        <v>40</v>
      </c>
      <c r="R1953" t="s">
        <v>41</v>
      </c>
      <c r="S1953" t="s">
        <v>317</v>
      </c>
      <c r="T1953" t="s">
        <v>318</v>
      </c>
      <c r="U1953" t="s">
        <v>219</v>
      </c>
      <c r="V1953" t="s">
        <v>220</v>
      </c>
      <c r="W1953" s="1">
        <v>46260.706944444442</v>
      </c>
      <c r="X1953" s="2">
        <v>3256944</v>
      </c>
      <c r="Y1953">
        <v>0</v>
      </c>
      <c r="Z1953" s="1">
        <v>46270</v>
      </c>
      <c r="AA1953" t="s">
        <v>335</v>
      </c>
      <c r="AB1953">
        <v>6281295822272</v>
      </c>
      <c r="AC1953" t="s">
        <v>44</v>
      </c>
      <c r="AD1953" t="s">
        <v>45</v>
      </c>
      <c r="AE1953" t="s">
        <v>3874</v>
      </c>
      <c r="AF1953">
        <v>6282146121393</v>
      </c>
      <c r="AG1953" s="2">
        <f t="shared" si="30"/>
        <v>0</v>
      </c>
      <c r="AH1953" t="s">
        <v>317</v>
      </c>
    </row>
    <row r="1954" spans="1:34" x14ac:dyDescent="0.3">
      <c r="A1954" t="s">
        <v>3881</v>
      </c>
      <c r="B1954" s="4">
        <v>141608000405</v>
      </c>
      <c r="C1954" s="4">
        <v>1426082600023</v>
      </c>
      <c r="D1954" t="s">
        <v>216</v>
      </c>
      <c r="E1954" t="s">
        <v>1545</v>
      </c>
      <c r="F1954" t="s">
        <v>1546</v>
      </c>
      <c r="G1954" t="s">
        <v>48</v>
      </c>
      <c r="H1954" t="s">
        <v>36</v>
      </c>
      <c r="I1954" s="2">
        <v>0</v>
      </c>
      <c r="J1954" s="2">
        <v>0</v>
      </c>
      <c r="K1954" t="s">
        <v>3873</v>
      </c>
      <c r="L1954" t="s">
        <v>317</v>
      </c>
      <c r="M1954" t="s">
        <v>318</v>
      </c>
      <c r="O1954" t="s">
        <v>44</v>
      </c>
      <c r="P1954" t="s">
        <v>44</v>
      </c>
      <c r="Q1954" t="s">
        <v>40</v>
      </c>
      <c r="R1954" t="s">
        <v>41</v>
      </c>
      <c r="S1954" t="s">
        <v>317</v>
      </c>
      <c r="T1954" t="s">
        <v>318</v>
      </c>
      <c r="U1954" t="s">
        <v>219</v>
      </c>
      <c r="V1954" t="s">
        <v>220</v>
      </c>
      <c r="W1954" s="1">
        <v>46260.706944444442</v>
      </c>
      <c r="X1954" s="2">
        <v>3256944</v>
      </c>
      <c r="Y1954">
        <v>0</v>
      </c>
      <c r="Z1954" s="1">
        <v>46270</v>
      </c>
      <c r="AA1954" t="s">
        <v>335</v>
      </c>
      <c r="AB1954">
        <v>6281295822272</v>
      </c>
      <c r="AC1954" t="s">
        <v>44</v>
      </c>
      <c r="AD1954" t="s">
        <v>45</v>
      </c>
      <c r="AE1954" t="s">
        <v>3874</v>
      </c>
      <c r="AF1954">
        <v>6282146121393</v>
      </c>
      <c r="AG1954" s="2">
        <f t="shared" si="30"/>
        <v>0</v>
      </c>
      <c r="AH1954" t="s">
        <v>317</v>
      </c>
    </row>
    <row r="1955" spans="1:34" x14ac:dyDescent="0.3">
      <c r="A1955" t="s">
        <v>3882</v>
      </c>
      <c r="B1955" s="4">
        <v>141608000406</v>
      </c>
      <c r="C1955" s="4">
        <v>1426082600023</v>
      </c>
      <c r="D1955" t="s">
        <v>216</v>
      </c>
      <c r="E1955" t="s">
        <v>1545</v>
      </c>
      <c r="F1955" t="s">
        <v>1546</v>
      </c>
      <c r="G1955" t="s">
        <v>48</v>
      </c>
      <c r="H1955" t="s">
        <v>36</v>
      </c>
      <c r="I1955" s="2">
        <v>0</v>
      </c>
      <c r="J1955" s="2">
        <v>0</v>
      </c>
      <c r="K1955" t="s">
        <v>3873</v>
      </c>
      <c r="L1955" t="s">
        <v>317</v>
      </c>
      <c r="M1955" t="s">
        <v>318</v>
      </c>
      <c r="O1955" t="s">
        <v>44</v>
      </c>
      <c r="P1955" t="s">
        <v>44</v>
      </c>
      <c r="Q1955" t="s">
        <v>40</v>
      </c>
      <c r="R1955" t="s">
        <v>41</v>
      </c>
      <c r="S1955" t="s">
        <v>317</v>
      </c>
      <c r="T1955" t="s">
        <v>318</v>
      </c>
      <c r="U1955" t="s">
        <v>219</v>
      </c>
      <c r="V1955" t="s">
        <v>220</v>
      </c>
      <c r="W1955" s="1">
        <v>46260.706944444442</v>
      </c>
      <c r="X1955" s="2">
        <v>3256944</v>
      </c>
      <c r="Y1955">
        <v>0</v>
      </c>
      <c r="Z1955" s="1">
        <v>46270</v>
      </c>
      <c r="AA1955" t="s">
        <v>335</v>
      </c>
      <c r="AB1955">
        <v>6281295822272</v>
      </c>
      <c r="AC1955" t="s">
        <v>44</v>
      </c>
      <c r="AD1955" t="s">
        <v>45</v>
      </c>
      <c r="AE1955" t="s">
        <v>3874</v>
      </c>
      <c r="AF1955">
        <v>6282146121393</v>
      </c>
      <c r="AG1955" s="2">
        <f t="shared" si="30"/>
        <v>0</v>
      </c>
      <c r="AH1955" t="s">
        <v>317</v>
      </c>
    </row>
    <row r="1956" spans="1:34" x14ac:dyDescent="0.3">
      <c r="A1956" t="s">
        <v>3883</v>
      </c>
      <c r="B1956" s="4">
        <v>141608000407</v>
      </c>
      <c r="C1956" s="4">
        <v>1426082600023</v>
      </c>
      <c r="D1956" t="s">
        <v>216</v>
      </c>
      <c r="E1956" t="s">
        <v>1545</v>
      </c>
      <c r="F1956" t="s">
        <v>1546</v>
      </c>
      <c r="G1956" t="s">
        <v>48</v>
      </c>
      <c r="H1956" t="s">
        <v>36</v>
      </c>
      <c r="I1956" s="2">
        <v>0</v>
      </c>
      <c r="J1956" s="2">
        <v>0</v>
      </c>
      <c r="K1956" t="s">
        <v>3873</v>
      </c>
      <c r="L1956" t="s">
        <v>317</v>
      </c>
      <c r="M1956" t="s">
        <v>318</v>
      </c>
      <c r="O1956" t="s">
        <v>44</v>
      </c>
      <c r="P1956" t="s">
        <v>44</v>
      </c>
      <c r="Q1956" t="s">
        <v>40</v>
      </c>
      <c r="R1956" t="s">
        <v>41</v>
      </c>
      <c r="S1956" t="s">
        <v>317</v>
      </c>
      <c r="T1956" t="s">
        <v>318</v>
      </c>
      <c r="U1956" t="s">
        <v>219</v>
      </c>
      <c r="V1956" t="s">
        <v>220</v>
      </c>
      <c r="W1956" s="1">
        <v>46260.706944444442</v>
      </c>
      <c r="X1956" s="2">
        <v>3256944</v>
      </c>
      <c r="Y1956">
        <v>0</v>
      </c>
      <c r="Z1956" s="1">
        <v>46270</v>
      </c>
      <c r="AA1956" t="s">
        <v>335</v>
      </c>
      <c r="AB1956">
        <v>6281295822272</v>
      </c>
      <c r="AC1956" t="s">
        <v>44</v>
      </c>
      <c r="AD1956" t="s">
        <v>45</v>
      </c>
      <c r="AE1956" t="s">
        <v>3874</v>
      </c>
      <c r="AF1956">
        <v>6282146121393</v>
      </c>
      <c r="AG1956" s="2">
        <f t="shared" si="30"/>
        <v>0</v>
      </c>
      <c r="AH1956" t="s">
        <v>317</v>
      </c>
    </row>
    <row r="1957" spans="1:34" x14ac:dyDescent="0.3">
      <c r="A1957" t="s">
        <v>3884</v>
      </c>
      <c r="B1957" s="4">
        <v>141608000408</v>
      </c>
      <c r="C1957" s="4">
        <v>1426082600023</v>
      </c>
      <c r="D1957" t="s">
        <v>216</v>
      </c>
      <c r="E1957" t="s">
        <v>1545</v>
      </c>
      <c r="F1957" t="s">
        <v>1546</v>
      </c>
      <c r="G1957" t="s">
        <v>48</v>
      </c>
      <c r="H1957" t="s">
        <v>36</v>
      </c>
      <c r="I1957" s="2">
        <v>0</v>
      </c>
      <c r="J1957" s="2">
        <v>0</v>
      </c>
      <c r="K1957" t="s">
        <v>3873</v>
      </c>
      <c r="L1957" t="s">
        <v>317</v>
      </c>
      <c r="M1957" t="s">
        <v>318</v>
      </c>
      <c r="O1957" t="s">
        <v>44</v>
      </c>
      <c r="P1957" t="s">
        <v>44</v>
      </c>
      <c r="Q1957" t="s">
        <v>40</v>
      </c>
      <c r="R1957" t="s">
        <v>41</v>
      </c>
      <c r="S1957" t="s">
        <v>317</v>
      </c>
      <c r="T1957" t="s">
        <v>318</v>
      </c>
      <c r="U1957" t="s">
        <v>219</v>
      </c>
      <c r="V1957" t="s">
        <v>220</v>
      </c>
      <c r="W1957" s="1">
        <v>46260.706944444442</v>
      </c>
      <c r="X1957" s="2">
        <v>3256944</v>
      </c>
      <c r="Y1957">
        <v>0</v>
      </c>
      <c r="Z1957" s="1">
        <v>46270</v>
      </c>
      <c r="AA1957" t="s">
        <v>335</v>
      </c>
      <c r="AB1957">
        <v>6281295822272</v>
      </c>
      <c r="AC1957" t="s">
        <v>44</v>
      </c>
      <c r="AD1957" t="s">
        <v>45</v>
      </c>
      <c r="AE1957" t="s">
        <v>3874</v>
      </c>
      <c r="AF1957">
        <v>6282146121393</v>
      </c>
      <c r="AG1957" s="2">
        <f t="shared" si="30"/>
        <v>0</v>
      </c>
      <c r="AH1957" t="s">
        <v>317</v>
      </c>
    </row>
    <row r="1958" spans="1:34" x14ac:dyDescent="0.3">
      <c r="A1958" t="s">
        <v>3885</v>
      </c>
      <c r="B1958" s="4">
        <v>141608000409</v>
      </c>
      <c r="C1958" s="4">
        <v>1426082600023</v>
      </c>
      <c r="D1958" t="s">
        <v>216</v>
      </c>
      <c r="E1958" t="s">
        <v>1545</v>
      </c>
      <c r="F1958" t="s">
        <v>1546</v>
      </c>
      <c r="G1958" t="s">
        <v>48</v>
      </c>
      <c r="H1958" t="s">
        <v>36</v>
      </c>
      <c r="I1958" s="2">
        <v>0</v>
      </c>
      <c r="J1958" s="2">
        <v>0</v>
      </c>
      <c r="K1958" t="s">
        <v>3873</v>
      </c>
      <c r="L1958" t="s">
        <v>317</v>
      </c>
      <c r="M1958" t="s">
        <v>318</v>
      </c>
      <c r="O1958" t="s">
        <v>44</v>
      </c>
      <c r="P1958" t="s">
        <v>44</v>
      </c>
      <c r="Q1958" t="s">
        <v>40</v>
      </c>
      <c r="R1958" t="s">
        <v>41</v>
      </c>
      <c r="S1958" t="s">
        <v>317</v>
      </c>
      <c r="T1958" t="s">
        <v>318</v>
      </c>
      <c r="U1958" t="s">
        <v>219</v>
      </c>
      <c r="V1958" t="s">
        <v>220</v>
      </c>
      <c r="W1958" s="1">
        <v>46260.706944444442</v>
      </c>
      <c r="X1958" s="2">
        <v>3256944</v>
      </c>
      <c r="Y1958">
        <v>0</v>
      </c>
      <c r="Z1958" s="1">
        <v>46270</v>
      </c>
      <c r="AA1958" t="s">
        <v>335</v>
      </c>
      <c r="AB1958">
        <v>6281295822272</v>
      </c>
      <c r="AC1958" t="s">
        <v>44</v>
      </c>
      <c r="AD1958" t="s">
        <v>45</v>
      </c>
      <c r="AE1958" t="s">
        <v>3874</v>
      </c>
      <c r="AF1958">
        <v>6282146121393</v>
      </c>
      <c r="AG1958" s="2">
        <f t="shared" si="30"/>
        <v>0</v>
      </c>
      <c r="AH1958" t="s">
        <v>317</v>
      </c>
    </row>
    <row r="1959" spans="1:34" x14ac:dyDescent="0.3">
      <c r="A1959" t="s">
        <v>3886</v>
      </c>
      <c r="B1959" s="4">
        <v>141610000759</v>
      </c>
      <c r="C1959" s="4">
        <v>1426012300024</v>
      </c>
      <c r="D1959" t="s">
        <v>33</v>
      </c>
      <c r="E1959" t="s">
        <v>1660</v>
      </c>
      <c r="F1959" t="s">
        <v>1661</v>
      </c>
      <c r="G1959" t="s">
        <v>48</v>
      </c>
      <c r="H1959" t="s">
        <v>36</v>
      </c>
      <c r="I1959" s="2">
        <v>219200</v>
      </c>
      <c r="J1959" s="2">
        <v>1100000</v>
      </c>
      <c r="K1959" t="s">
        <v>3887</v>
      </c>
      <c r="L1959" t="s">
        <v>317</v>
      </c>
      <c r="M1959" t="s">
        <v>3015</v>
      </c>
      <c r="O1959" t="s">
        <v>44</v>
      </c>
      <c r="P1959" t="s">
        <v>44</v>
      </c>
      <c r="Q1959" t="s">
        <v>40</v>
      </c>
      <c r="R1959" t="s">
        <v>41</v>
      </c>
      <c r="S1959" t="s">
        <v>317</v>
      </c>
      <c r="T1959" t="s">
        <v>3015</v>
      </c>
      <c r="U1959" t="s">
        <v>42</v>
      </c>
      <c r="V1959" t="s">
        <v>42</v>
      </c>
      <c r="W1959" s="1">
        <v>46045.665277777778</v>
      </c>
      <c r="X1959" s="2">
        <v>1901674</v>
      </c>
      <c r="Y1959">
        <v>0</v>
      </c>
      <c r="Z1959" s="1">
        <v>46387</v>
      </c>
      <c r="AA1959" t="s">
        <v>43</v>
      </c>
      <c r="AB1959">
        <v>628998959397</v>
      </c>
      <c r="AC1959" t="s">
        <v>44</v>
      </c>
      <c r="AD1959" t="s">
        <v>45</v>
      </c>
      <c r="AE1959" t="s">
        <v>320</v>
      </c>
      <c r="AF1959">
        <v>6282244355566</v>
      </c>
      <c r="AG1959" s="2">
        <f t="shared" si="30"/>
        <v>1319200</v>
      </c>
      <c r="AH1959" t="s">
        <v>317</v>
      </c>
    </row>
    <row r="1960" spans="1:34" x14ac:dyDescent="0.3">
      <c r="A1960" t="s">
        <v>3888</v>
      </c>
      <c r="B1960" s="4">
        <v>141610000760</v>
      </c>
      <c r="C1960" s="4">
        <v>1426012300024</v>
      </c>
      <c r="D1960" t="s">
        <v>33</v>
      </c>
      <c r="E1960" t="s">
        <v>1660</v>
      </c>
      <c r="F1960" t="s">
        <v>1661</v>
      </c>
      <c r="G1960" t="s">
        <v>48</v>
      </c>
      <c r="H1960" t="s">
        <v>36</v>
      </c>
      <c r="I1960" s="2">
        <v>219200</v>
      </c>
      <c r="J1960" s="2">
        <v>1100000</v>
      </c>
      <c r="K1960" t="s">
        <v>3889</v>
      </c>
      <c r="L1960" t="s">
        <v>317</v>
      </c>
      <c r="M1960" t="s">
        <v>3015</v>
      </c>
      <c r="O1960" t="s">
        <v>44</v>
      </c>
      <c r="P1960" t="s">
        <v>44</v>
      </c>
      <c r="Q1960" t="s">
        <v>40</v>
      </c>
      <c r="R1960" t="s">
        <v>41</v>
      </c>
      <c r="S1960" t="s">
        <v>317</v>
      </c>
      <c r="T1960" t="s">
        <v>3015</v>
      </c>
      <c r="U1960" t="s">
        <v>42</v>
      </c>
      <c r="V1960" t="s">
        <v>42</v>
      </c>
      <c r="W1960" s="1">
        <v>46045.665277777778</v>
      </c>
      <c r="X1960" s="2">
        <v>1901674</v>
      </c>
      <c r="Y1960">
        <v>0</v>
      </c>
      <c r="Z1960" s="1">
        <v>46387</v>
      </c>
      <c r="AA1960" t="s">
        <v>43</v>
      </c>
      <c r="AB1960">
        <v>628998959397</v>
      </c>
      <c r="AC1960" t="s">
        <v>44</v>
      </c>
      <c r="AD1960" s="3">
        <v>46293</v>
      </c>
      <c r="AE1960" t="s">
        <v>320</v>
      </c>
      <c r="AF1960">
        <v>6282244355566</v>
      </c>
      <c r="AG1960" s="2">
        <f t="shared" si="30"/>
        <v>1319200</v>
      </c>
      <c r="AH1960" t="s">
        <v>317</v>
      </c>
    </row>
    <row r="1961" spans="1:34" x14ac:dyDescent="0.3">
      <c r="A1961" t="s">
        <v>3890</v>
      </c>
      <c r="B1961" s="4">
        <v>141610001255</v>
      </c>
      <c r="C1961" s="4">
        <v>1426081800015</v>
      </c>
      <c r="D1961" t="s">
        <v>216</v>
      </c>
      <c r="E1961" t="s">
        <v>1660</v>
      </c>
      <c r="F1961" t="s">
        <v>1661</v>
      </c>
      <c r="G1961" t="s">
        <v>35</v>
      </c>
      <c r="H1961" t="s">
        <v>36</v>
      </c>
      <c r="I1961" s="2">
        <v>0</v>
      </c>
      <c r="J1961" s="2">
        <v>0</v>
      </c>
      <c r="K1961" t="s">
        <v>3802</v>
      </c>
      <c r="L1961" t="s">
        <v>317</v>
      </c>
      <c r="M1961" t="s">
        <v>3015</v>
      </c>
      <c r="O1961" t="s">
        <v>44</v>
      </c>
      <c r="P1961" t="s">
        <v>44</v>
      </c>
      <c r="Q1961" t="s">
        <v>40</v>
      </c>
      <c r="R1961" t="s">
        <v>41</v>
      </c>
      <c r="S1961" t="s">
        <v>317</v>
      </c>
      <c r="T1961" t="s">
        <v>3015</v>
      </c>
      <c r="U1961" t="s">
        <v>219</v>
      </c>
      <c r="V1961" t="s">
        <v>220</v>
      </c>
      <c r="W1961" s="1">
        <v>46252.59375</v>
      </c>
      <c r="X1961" s="2">
        <v>1795444</v>
      </c>
      <c r="Y1961">
        <v>0</v>
      </c>
      <c r="Z1961" s="1">
        <v>46261</v>
      </c>
      <c r="AA1961" t="s">
        <v>335</v>
      </c>
      <c r="AB1961">
        <v>6281295822272</v>
      </c>
      <c r="AC1961" t="s">
        <v>44</v>
      </c>
      <c r="AD1961" s="3">
        <v>46260</v>
      </c>
      <c r="AE1961" t="s">
        <v>3800</v>
      </c>
      <c r="AF1961">
        <v>6282132063713</v>
      </c>
      <c r="AG1961" s="2">
        <f t="shared" si="30"/>
        <v>0</v>
      </c>
      <c r="AH1961" t="s">
        <v>317</v>
      </c>
    </row>
    <row r="1962" spans="1:34" x14ac:dyDescent="0.3">
      <c r="A1962" t="s">
        <v>3891</v>
      </c>
      <c r="B1962" s="4">
        <v>141610001256</v>
      </c>
      <c r="C1962" s="4">
        <v>1426081800015</v>
      </c>
      <c r="D1962" t="s">
        <v>216</v>
      </c>
      <c r="E1962" t="s">
        <v>1660</v>
      </c>
      <c r="F1962" t="s">
        <v>1661</v>
      </c>
      <c r="G1962" t="s">
        <v>35</v>
      </c>
      <c r="H1962" t="s">
        <v>36</v>
      </c>
      <c r="I1962" s="2">
        <v>0</v>
      </c>
      <c r="J1962" s="2">
        <v>0</v>
      </c>
      <c r="K1962" t="s">
        <v>3802</v>
      </c>
      <c r="L1962" t="s">
        <v>317</v>
      </c>
      <c r="M1962" t="s">
        <v>3015</v>
      </c>
      <c r="O1962" t="s">
        <v>44</v>
      </c>
      <c r="P1962" t="s">
        <v>44</v>
      </c>
      <c r="Q1962" t="s">
        <v>40</v>
      </c>
      <c r="R1962" t="s">
        <v>41</v>
      </c>
      <c r="S1962" t="s">
        <v>317</v>
      </c>
      <c r="T1962" t="s">
        <v>3015</v>
      </c>
      <c r="U1962" t="s">
        <v>219</v>
      </c>
      <c r="V1962" t="s">
        <v>220</v>
      </c>
      <c r="W1962" s="1">
        <v>46252.59375</v>
      </c>
      <c r="X1962" s="2">
        <v>1795444</v>
      </c>
      <c r="Y1962">
        <v>0</v>
      </c>
      <c r="Z1962" s="1">
        <v>46261</v>
      </c>
      <c r="AA1962" t="s">
        <v>335</v>
      </c>
      <c r="AB1962">
        <v>6281295822272</v>
      </c>
      <c r="AC1962" t="s">
        <v>44</v>
      </c>
      <c r="AD1962" s="3">
        <v>46260</v>
      </c>
      <c r="AE1962" t="s">
        <v>3800</v>
      </c>
      <c r="AF1962">
        <v>6282132063713</v>
      </c>
      <c r="AG1962" s="2">
        <f t="shared" si="30"/>
        <v>0</v>
      </c>
      <c r="AH1962" t="s">
        <v>317</v>
      </c>
    </row>
    <row r="1963" spans="1:34" x14ac:dyDescent="0.3">
      <c r="A1963" t="s">
        <v>3892</v>
      </c>
      <c r="B1963" s="4">
        <v>141610001257</v>
      </c>
      <c r="C1963" s="4">
        <v>1426081800015</v>
      </c>
      <c r="D1963" t="s">
        <v>216</v>
      </c>
      <c r="E1963" t="s">
        <v>1660</v>
      </c>
      <c r="F1963" t="s">
        <v>1661</v>
      </c>
      <c r="G1963" t="s">
        <v>35</v>
      </c>
      <c r="H1963" t="s">
        <v>36</v>
      </c>
      <c r="I1963" s="2">
        <v>0</v>
      </c>
      <c r="J1963" s="2">
        <v>0</v>
      </c>
      <c r="K1963" t="s">
        <v>3802</v>
      </c>
      <c r="L1963" t="s">
        <v>317</v>
      </c>
      <c r="M1963" t="s">
        <v>3015</v>
      </c>
      <c r="O1963" t="s">
        <v>44</v>
      </c>
      <c r="P1963" t="s">
        <v>44</v>
      </c>
      <c r="Q1963" t="s">
        <v>40</v>
      </c>
      <c r="R1963" t="s">
        <v>41</v>
      </c>
      <c r="S1963" t="s">
        <v>317</v>
      </c>
      <c r="T1963" t="s">
        <v>3015</v>
      </c>
      <c r="U1963" t="s">
        <v>219</v>
      </c>
      <c r="V1963" t="s">
        <v>220</v>
      </c>
      <c r="W1963" s="1">
        <v>46252.59375</v>
      </c>
      <c r="X1963" s="2">
        <v>1795444</v>
      </c>
      <c r="Y1963">
        <v>0</v>
      </c>
      <c r="Z1963" s="1">
        <v>46261</v>
      </c>
      <c r="AA1963" t="s">
        <v>335</v>
      </c>
      <c r="AB1963">
        <v>6281295822272</v>
      </c>
      <c r="AC1963" t="s">
        <v>44</v>
      </c>
      <c r="AD1963" s="3">
        <v>46260</v>
      </c>
      <c r="AE1963" t="s">
        <v>3800</v>
      </c>
      <c r="AF1963">
        <v>6282132063713</v>
      </c>
      <c r="AG1963" s="2">
        <f t="shared" si="30"/>
        <v>0</v>
      </c>
      <c r="AH1963" t="s">
        <v>317</v>
      </c>
    </row>
    <row r="1964" spans="1:34" x14ac:dyDescent="0.3">
      <c r="A1964" t="s">
        <v>3893</v>
      </c>
      <c r="B1964" s="4">
        <v>141610001258</v>
      </c>
      <c r="C1964" s="4">
        <v>1426081800015</v>
      </c>
      <c r="D1964" t="s">
        <v>216</v>
      </c>
      <c r="E1964" t="s">
        <v>1660</v>
      </c>
      <c r="F1964" t="s">
        <v>1661</v>
      </c>
      <c r="G1964" t="s">
        <v>35</v>
      </c>
      <c r="H1964" t="s">
        <v>36</v>
      </c>
      <c r="I1964" s="2">
        <v>0</v>
      </c>
      <c r="J1964" s="2">
        <v>0</v>
      </c>
      <c r="K1964" t="s">
        <v>3802</v>
      </c>
      <c r="L1964" t="s">
        <v>317</v>
      </c>
      <c r="M1964" t="s">
        <v>3015</v>
      </c>
      <c r="O1964" t="s">
        <v>44</v>
      </c>
      <c r="P1964" t="s">
        <v>44</v>
      </c>
      <c r="Q1964" t="s">
        <v>40</v>
      </c>
      <c r="R1964" t="s">
        <v>41</v>
      </c>
      <c r="S1964" t="s">
        <v>317</v>
      </c>
      <c r="T1964" t="s">
        <v>3015</v>
      </c>
      <c r="U1964" t="s">
        <v>219</v>
      </c>
      <c r="V1964" t="s">
        <v>220</v>
      </c>
      <c r="W1964" s="1">
        <v>46252.59375</v>
      </c>
      <c r="X1964" s="2">
        <v>1795444</v>
      </c>
      <c r="Y1964">
        <v>0</v>
      </c>
      <c r="Z1964" s="1">
        <v>46261</v>
      </c>
      <c r="AA1964" t="s">
        <v>335</v>
      </c>
      <c r="AB1964">
        <v>6281295822272</v>
      </c>
      <c r="AC1964" t="s">
        <v>44</v>
      </c>
      <c r="AD1964" s="3">
        <v>46260</v>
      </c>
      <c r="AE1964" t="s">
        <v>3800</v>
      </c>
      <c r="AF1964">
        <v>6282132063713</v>
      </c>
      <c r="AG1964" s="2">
        <f t="shared" si="30"/>
        <v>0</v>
      </c>
      <c r="AH1964" t="s">
        <v>317</v>
      </c>
    </row>
    <row r="1965" spans="1:34" x14ac:dyDescent="0.3">
      <c r="A1965" t="s">
        <v>3894</v>
      </c>
      <c r="B1965" s="4">
        <v>141610001259</v>
      </c>
      <c r="C1965" s="4">
        <v>1426081800015</v>
      </c>
      <c r="D1965" t="s">
        <v>216</v>
      </c>
      <c r="E1965" t="s">
        <v>1660</v>
      </c>
      <c r="F1965" t="s">
        <v>1661</v>
      </c>
      <c r="G1965" t="s">
        <v>35</v>
      </c>
      <c r="H1965" t="s">
        <v>36</v>
      </c>
      <c r="I1965" s="2">
        <v>0</v>
      </c>
      <c r="J1965" s="2">
        <v>0</v>
      </c>
      <c r="K1965" t="s">
        <v>3802</v>
      </c>
      <c r="L1965" t="s">
        <v>317</v>
      </c>
      <c r="M1965" t="s">
        <v>3015</v>
      </c>
      <c r="O1965" t="s">
        <v>44</v>
      </c>
      <c r="P1965" t="s">
        <v>44</v>
      </c>
      <c r="Q1965" t="s">
        <v>40</v>
      </c>
      <c r="R1965" t="s">
        <v>41</v>
      </c>
      <c r="S1965" t="s">
        <v>317</v>
      </c>
      <c r="T1965" t="s">
        <v>3015</v>
      </c>
      <c r="U1965" t="s">
        <v>219</v>
      </c>
      <c r="V1965" t="s">
        <v>220</v>
      </c>
      <c r="W1965" s="1">
        <v>46252.59375</v>
      </c>
      <c r="X1965" s="2">
        <v>1795444</v>
      </c>
      <c r="Y1965">
        <v>0</v>
      </c>
      <c r="Z1965" s="1">
        <v>46261</v>
      </c>
      <c r="AA1965" t="s">
        <v>335</v>
      </c>
      <c r="AB1965">
        <v>6281295822272</v>
      </c>
      <c r="AC1965" t="s">
        <v>44</v>
      </c>
      <c r="AD1965" s="3">
        <v>46260</v>
      </c>
      <c r="AE1965" t="s">
        <v>3800</v>
      </c>
      <c r="AF1965">
        <v>6282132063713</v>
      </c>
      <c r="AG1965" s="2">
        <f t="shared" si="30"/>
        <v>0</v>
      </c>
      <c r="AH1965" t="s">
        <v>317</v>
      </c>
    </row>
    <row r="1966" spans="1:34" x14ac:dyDescent="0.3">
      <c r="A1966" t="s">
        <v>3895</v>
      </c>
      <c r="B1966" s="4">
        <v>141610001260</v>
      </c>
      <c r="C1966" s="4">
        <v>1426081800015</v>
      </c>
      <c r="D1966" t="s">
        <v>216</v>
      </c>
      <c r="E1966" t="s">
        <v>1660</v>
      </c>
      <c r="F1966" t="s">
        <v>1661</v>
      </c>
      <c r="G1966" t="s">
        <v>35</v>
      </c>
      <c r="H1966" t="s">
        <v>36</v>
      </c>
      <c r="I1966" s="2">
        <v>0</v>
      </c>
      <c r="J1966" s="2">
        <v>0</v>
      </c>
      <c r="K1966" t="s">
        <v>3802</v>
      </c>
      <c r="L1966" t="s">
        <v>317</v>
      </c>
      <c r="M1966" t="s">
        <v>3015</v>
      </c>
      <c r="O1966" t="s">
        <v>44</v>
      </c>
      <c r="P1966" t="s">
        <v>44</v>
      </c>
      <c r="Q1966" t="s">
        <v>40</v>
      </c>
      <c r="R1966" t="s">
        <v>41</v>
      </c>
      <c r="S1966" t="s">
        <v>317</v>
      </c>
      <c r="T1966" t="s">
        <v>3015</v>
      </c>
      <c r="U1966" t="s">
        <v>219</v>
      </c>
      <c r="V1966" t="s">
        <v>220</v>
      </c>
      <c r="W1966" s="1">
        <v>46252.59375</v>
      </c>
      <c r="X1966" s="2">
        <v>1795444</v>
      </c>
      <c r="Y1966">
        <v>0</v>
      </c>
      <c r="Z1966" s="1">
        <v>46261</v>
      </c>
      <c r="AA1966" t="s">
        <v>335</v>
      </c>
      <c r="AB1966">
        <v>6281295822272</v>
      </c>
      <c r="AC1966" t="s">
        <v>44</v>
      </c>
      <c r="AD1966" s="3">
        <v>46260</v>
      </c>
      <c r="AE1966" t="s">
        <v>3800</v>
      </c>
      <c r="AF1966">
        <v>6282132063713</v>
      </c>
      <c r="AG1966" s="2">
        <f t="shared" si="30"/>
        <v>0</v>
      </c>
      <c r="AH1966" t="s">
        <v>317</v>
      </c>
    </row>
    <row r="1967" spans="1:34" x14ac:dyDescent="0.3">
      <c r="A1967" t="s">
        <v>3896</v>
      </c>
      <c r="B1967" s="4">
        <v>141610001261</v>
      </c>
      <c r="C1967" s="4">
        <v>1426081800015</v>
      </c>
      <c r="D1967" t="s">
        <v>216</v>
      </c>
      <c r="E1967" t="s">
        <v>1660</v>
      </c>
      <c r="F1967" t="s">
        <v>1661</v>
      </c>
      <c r="G1967" t="s">
        <v>35</v>
      </c>
      <c r="H1967" t="s">
        <v>36</v>
      </c>
      <c r="I1967" s="2">
        <v>0</v>
      </c>
      <c r="J1967" s="2">
        <v>0</v>
      </c>
      <c r="K1967" t="s">
        <v>3802</v>
      </c>
      <c r="L1967" t="s">
        <v>317</v>
      </c>
      <c r="M1967" t="s">
        <v>3015</v>
      </c>
      <c r="O1967" t="s">
        <v>44</v>
      </c>
      <c r="P1967" t="s">
        <v>44</v>
      </c>
      <c r="Q1967" t="s">
        <v>40</v>
      </c>
      <c r="R1967" t="s">
        <v>41</v>
      </c>
      <c r="S1967" t="s">
        <v>317</v>
      </c>
      <c r="T1967" t="s">
        <v>3015</v>
      </c>
      <c r="U1967" t="s">
        <v>219</v>
      </c>
      <c r="V1967" t="s">
        <v>220</v>
      </c>
      <c r="W1967" s="1">
        <v>46252.59375</v>
      </c>
      <c r="X1967" s="2">
        <v>1795444</v>
      </c>
      <c r="Y1967">
        <v>0</v>
      </c>
      <c r="Z1967" s="1">
        <v>46261</v>
      </c>
      <c r="AA1967" t="s">
        <v>335</v>
      </c>
      <c r="AB1967">
        <v>6281295822272</v>
      </c>
      <c r="AC1967" t="s">
        <v>44</v>
      </c>
      <c r="AD1967" s="3">
        <v>46260</v>
      </c>
      <c r="AE1967" t="s">
        <v>3800</v>
      </c>
      <c r="AF1967">
        <v>6282132063713</v>
      </c>
      <c r="AG1967" s="2">
        <f t="shared" si="30"/>
        <v>0</v>
      </c>
      <c r="AH1967" t="s">
        <v>317</v>
      </c>
    </row>
    <row r="1968" spans="1:34" x14ac:dyDescent="0.3">
      <c r="A1968" t="s">
        <v>3897</v>
      </c>
      <c r="B1968" s="4">
        <v>141610001262</v>
      </c>
      <c r="C1968" s="4">
        <v>1426081800015</v>
      </c>
      <c r="D1968" t="s">
        <v>216</v>
      </c>
      <c r="E1968" t="s">
        <v>1660</v>
      </c>
      <c r="F1968" t="s">
        <v>1661</v>
      </c>
      <c r="G1968" t="s">
        <v>35</v>
      </c>
      <c r="H1968" t="s">
        <v>36</v>
      </c>
      <c r="I1968" s="2">
        <v>0</v>
      </c>
      <c r="J1968" s="2">
        <v>0</v>
      </c>
      <c r="K1968" t="s">
        <v>3802</v>
      </c>
      <c r="L1968" t="s">
        <v>317</v>
      </c>
      <c r="M1968" t="s">
        <v>3015</v>
      </c>
      <c r="O1968" t="s">
        <v>44</v>
      </c>
      <c r="P1968" t="s">
        <v>44</v>
      </c>
      <c r="Q1968" t="s">
        <v>40</v>
      </c>
      <c r="R1968" t="s">
        <v>41</v>
      </c>
      <c r="S1968" t="s">
        <v>317</v>
      </c>
      <c r="T1968" t="s">
        <v>3015</v>
      </c>
      <c r="U1968" t="s">
        <v>219</v>
      </c>
      <c r="V1968" t="s">
        <v>220</v>
      </c>
      <c r="W1968" s="1">
        <v>46252.59375</v>
      </c>
      <c r="X1968" s="2">
        <v>1795444</v>
      </c>
      <c r="Y1968">
        <v>0</v>
      </c>
      <c r="Z1968" s="1">
        <v>46261</v>
      </c>
      <c r="AA1968" t="s">
        <v>335</v>
      </c>
      <c r="AB1968">
        <v>6281295822272</v>
      </c>
      <c r="AC1968" t="s">
        <v>44</v>
      </c>
      <c r="AD1968" s="3">
        <v>46260</v>
      </c>
      <c r="AE1968" t="s">
        <v>3800</v>
      </c>
      <c r="AF1968">
        <v>6282132063713</v>
      </c>
      <c r="AG1968" s="2">
        <f t="shared" si="30"/>
        <v>0</v>
      </c>
      <c r="AH1968" t="s">
        <v>317</v>
      </c>
    </row>
    <row r="1969" spans="1:34" x14ac:dyDescent="0.3">
      <c r="A1969" t="s">
        <v>3898</v>
      </c>
      <c r="B1969" s="4">
        <v>141610001263</v>
      </c>
      <c r="C1969" s="4">
        <v>1426081800015</v>
      </c>
      <c r="D1969" t="s">
        <v>216</v>
      </c>
      <c r="E1969" t="s">
        <v>1660</v>
      </c>
      <c r="F1969" t="s">
        <v>1661</v>
      </c>
      <c r="G1969" t="s">
        <v>35</v>
      </c>
      <c r="H1969" t="s">
        <v>36</v>
      </c>
      <c r="I1969" s="2">
        <v>0</v>
      </c>
      <c r="J1969" s="2">
        <v>0</v>
      </c>
      <c r="K1969" t="s">
        <v>3802</v>
      </c>
      <c r="L1969" t="s">
        <v>317</v>
      </c>
      <c r="M1969" t="s">
        <v>3015</v>
      </c>
      <c r="O1969" t="s">
        <v>44</v>
      </c>
      <c r="P1969" t="s">
        <v>44</v>
      </c>
      <c r="Q1969" t="s">
        <v>40</v>
      </c>
      <c r="R1969" t="s">
        <v>41</v>
      </c>
      <c r="S1969" t="s">
        <v>317</v>
      </c>
      <c r="T1969" t="s">
        <v>3015</v>
      </c>
      <c r="U1969" t="s">
        <v>219</v>
      </c>
      <c r="V1969" t="s">
        <v>220</v>
      </c>
      <c r="W1969" s="1">
        <v>46252.594444444447</v>
      </c>
      <c r="X1969" s="2">
        <v>1795444</v>
      </c>
      <c r="Y1969">
        <v>0</v>
      </c>
      <c r="Z1969" s="1">
        <v>46261</v>
      </c>
      <c r="AA1969" t="s">
        <v>335</v>
      </c>
      <c r="AB1969">
        <v>6281295822272</v>
      </c>
      <c r="AC1969" t="s">
        <v>44</v>
      </c>
      <c r="AD1969" s="3">
        <v>46260</v>
      </c>
      <c r="AE1969" t="s">
        <v>3800</v>
      </c>
      <c r="AF1969">
        <v>6282132063713</v>
      </c>
      <c r="AG1969" s="2">
        <f t="shared" si="30"/>
        <v>0</v>
      </c>
      <c r="AH1969" t="s">
        <v>317</v>
      </c>
    </row>
    <row r="1970" spans="1:34" x14ac:dyDescent="0.3">
      <c r="A1970" t="s">
        <v>3899</v>
      </c>
      <c r="B1970" s="4">
        <v>141610001264</v>
      </c>
      <c r="C1970" s="4">
        <v>1426081800015</v>
      </c>
      <c r="D1970" t="s">
        <v>216</v>
      </c>
      <c r="E1970" t="s">
        <v>1660</v>
      </c>
      <c r="F1970" t="s">
        <v>1661</v>
      </c>
      <c r="G1970" t="s">
        <v>35</v>
      </c>
      <c r="H1970" t="s">
        <v>36</v>
      </c>
      <c r="I1970" s="2">
        <v>0</v>
      </c>
      <c r="J1970" s="2">
        <v>0</v>
      </c>
      <c r="K1970" t="s">
        <v>3802</v>
      </c>
      <c r="L1970" t="s">
        <v>317</v>
      </c>
      <c r="M1970" t="s">
        <v>3015</v>
      </c>
      <c r="O1970" t="s">
        <v>44</v>
      </c>
      <c r="P1970" t="s">
        <v>44</v>
      </c>
      <c r="Q1970" t="s">
        <v>40</v>
      </c>
      <c r="R1970" t="s">
        <v>41</v>
      </c>
      <c r="S1970" t="s">
        <v>317</v>
      </c>
      <c r="T1970" t="s">
        <v>3015</v>
      </c>
      <c r="U1970" t="s">
        <v>219</v>
      </c>
      <c r="V1970" t="s">
        <v>220</v>
      </c>
      <c r="W1970" s="1">
        <v>46252.594444444447</v>
      </c>
      <c r="X1970" s="2">
        <v>1795444</v>
      </c>
      <c r="Y1970">
        <v>0</v>
      </c>
      <c r="Z1970" s="1">
        <v>46261</v>
      </c>
      <c r="AA1970" t="s">
        <v>335</v>
      </c>
      <c r="AB1970">
        <v>6281295822272</v>
      </c>
      <c r="AC1970" t="s">
        <v>44</v>
      </c>
      <c r="AD1970" s="3">
        <v>46260</v>
      </c>
      <c r="AE1970" t="s">
        <v>3800</v>
      </c>
      <c r="AF1970">
        <v>6282132063713</v>
      </c>
      <c r="AG1970" s="2">
        <f t="shared" si="30"/>
        <v>0</v>
      </c>
      <c r="AH1970" t="s">
        <v>317</v>
      </c>
    </row>
    <row r="1971" spans="1:34" x14ac:dyDescent="0.3">
      <c r="A1971" t="s">
        <v>3900</v>
      </c>
      <c r="B1971" s="4">
        <v>141610001265</v>
      </c>
      <c r="C1971" s="4">
        <v>1426081800015</v>
      </c>
      <c r="D1971" t="s">
        <v>216</v>
      </c>
      <c r="E1971" t="s">
        <v>1660</v>
      </c>
      <c r="F1971" t="s">
        <v>1661</v>
      </c>
      <c r="G1971" t="s">
        <v>35</v>
      </c>
      <c r="H1971" t="s">
        <v>36</v>
      </c>
      <c r="I1971" s="2">
        <v>0</v>
      </c>
      <c r="J1971" s="2">
        <v>0</v>
      </c>
      <c r="K1971" t="s">
        <v>3802</v>
      </c>
      <c r="L1971" t="s">
        <v>317</v>
      </c>
      <c r="M1971" t="s">
        <v>3015</v>
      </c>
      <c r="O1971" t="s">
        <v>44</v>
      </c>
      <c r="P1971" t="s">
        <v>44</v>
      </c>
      <c r="Q1971" t="s">
        <v>40</v>
      </c>
      <c r="R1971" t="s">
        <v>41</v>
      </c>
      <c r="S1971" t="s">
        <v>317</v>
      </c>
      <c r="T1971" t="s">
        <v>3015</v>
      </c>
      <c r="U1971" t="s">
        <v>219</v>
      </c>
      <c r="V1971" t="s">
        <v>220</v>
      </c>
      <c r="W1971" s="1">
        <v>46252.594444444447</v>
      </c>
      <c r="X1971" s="2">
        <v>1795444</v>
      </c>
      <c r="Y1971">
        <v>0</v>
      </c>
      <c r="Z1971" s="1">
        <v>46261</v>
      </c>
      <c r="AA1971" t="s">
        <v>335</v>
      </c>
      <c r="AB1971">
        <v>6281295822272</v>
      </c>
      <c r="AC1971" t="s">
        <v>44</v>
      </c>
      <c r="AD1971" s="3">
        <v>46260</v>
      </c>
      <c r="AE1971" t="s">
        <v>3800</v>
      </c>
      <c r="AF1971">
        <v>6282132063713</v>
      </c>
      <c r="AG1971" s="2">
        <f t="shared" si="30"/>
        <v>0</v>
      </c>
      <c r="AH1971" t="s">
        <v>317</v>
      </c>
    </row>
    <row r="1972" spans="1:34" x14ac:dyDescent="0.3">
      <c r="A1972" t="s">
        <v>3901</v>
      </c>
      <c r="B1972" s="4">
        <v>141610001266</v>
      </c>
      <c r="C1972" s="4">
        <v>1426081800015</v>
      </c>
      <c r="D1972" t="s">
        <v>216</v>
      </c>
      <c r="E1972" t="s">
        <v>1660</v>
      </c>
      <c r="F1972" t="s">
        <v>1661</v>
      </c>
      <c r="G1972" t="s">
        <v>35</v>
      </c>
      <c r="H1972" t="s">
        <v>36</v>
      </c>
      <c r="I1972" s="2">
        <v>0</v>
      </c>
      <c r="J1972" s="2">
        <v>0</v>
      </c>
      <c r="K1972" t="s">
        <v>3802</v>
      </c>
      <c r="L1972" t="s">
        <v>317</v>
      </c>
      <c r="M1972" t="s">
        <v>3015</v>
      </c>
      <c r="O1972" t="s">
        <v>44</v>
      </c>
      <c r="P1972" t="s">
        <v>44</v>
      </c>
      <c r="Q1972" t="s">
        <v>40</v>
      </c>
      <c r="R1972" t="s">
        <v>41</v>
      </c>
      <c r="S1972" t="s">
        <v>317</v>
      </c>
      <c r="T1972" t="s">
        <v>3015</v>
      </c>
      <c r="U1972" t="s">
        <v>219</v>
      </c>
      <c r="V1972" t="s">
        <v>220</v>
      </c>
      <c r="W1972" s="1">
        <v>46252.594444444447</v>
      </c>
      <c r="X1972" s="2">
        <v>1795444</v>
      </c>
      <c r="Y1972">
        <v>0</v>
      </c>
      <c r="Z1972" s="1">
        <v>46261</v>
      </c>
      <c r="AA1972" t="s">
        <v>335</v>
      </c>
      <c r="AB1972">
        <v>6281295822272</v>
      </c>
      <c r="AC1972" t="s">
        <v>44</v>
      </c>
      <c r="AD1972" s="3">
        <v>46260</v>
      </c>
      <c r="AE1972" t="s">
        <v>3800</v>
      </c>
      <c r="AF1972">
        <v>6282132063713</v>
      </c>
      <c r="AG1972" s="2">
        <f t="shared" si="30"/>
        <v>0</v>
      </c>
      <c r="AH1972" t="s">
        <v>317</v>
      </c>
    </row>
    <row r="1973" spans="1:34" x14ac:dyDescent="0.3">
      <c r="A1973" t="s">
        <v>3902</v>
      </c>
      <c r="B1973" s="4">
        <v>141610001267</v>
      </c>
      <c r="C1973" s="4">
        <v>1426081800015</v>
      </c>
      <c r="D1973" t="s">
        <v>216</v>
      </c>
      <c r="E1973" t="s">
        <v>1660</v>
      </c>
      <c r="F1973" t="s">
        <v>1661</v>
      </c>
      <c r="G1973" t="s">
        <v>35</v>
      </c>
      <c r="H1973" t="s">
        <v>36</v>
      </c>
      <c r="I1973" s="2">
        <v>0</v>
      </c>
      <c r="J1973" s="2">
        <v>0</v>
      </c>
      <c r="K1973" t="s">
        <v>3802</v>
      </c>
      <c r="L1973" t="s">
        <v>317</v>
      </c>
      <c r="M1973" t="s">
        <v>3015</v>
      </c>
      <c r="O1973" t="s">
        <v>44</v>
      </c>
      <c r="P1973" t="s">
        <v>44</v>
      </c>
      <c r="Q1973" t="s">
        <v>40</v>
      </c>
      <c r="R1973" t="s">
        <v>41</v>
      </c>
      <c r="S1973" t="s">
        <v>317</v>
      </c>
      <c r="T1973" t="s">
        <v>3015</v>
      </c>
      <c r="U1973" t="s">
        <v>219</v>
      </c>
      <c r="V1973" t="s">
        <v>220</v>
      </c>
      <c r="W1973" s="1">
        <v>46252.594444444447</v>
      </c>
      <c r="X1973" s="2">
        <v>1795444</v>
      </c>
      <c r="Y1973">
        <v>0</v>
      </c>
      <c r="Z1973" s="1">
        <v>46261</v>
      </c>
      <c r="AA1973" t="s">
        <v>335</v>
      </c>
      <c r="AB1973">
        <v>6281295822272</v>
      </c>
      <c r="AC1973" t="s">
        <v>44</v>
      </c>
      <c r="AD1973" s="3">
        <v>46260</v>
      </c>
      <c r="AE1973" t="s">
        <v>3800</v>
      </c>
      <c r="AF1973">
        <v>6282132063713</v>
      </c>
      <c r="AG1973" s="2">
        <f t="shared" si="30"/>
        <v>0</v>
      </c>
      <c r="AH1973" t="s">
        <v>317</v>
      </c>
    </row>
    <row r="1974" spans="1:34" x14ac:dyDescent="0.3">
      <c r="A1974" t="s">
        <v>3903</v>
      </c>
      <c r="B1974" s="4">
        <v>141610001268</v>
      </c>
      <c r="C1974" s="4">
        <v>1426081800015</v>
      </c>
      <c r="D1974" t="s">
        <v>216</v>
      </c>
      <c r="E1974" t="s">
        <v>1660</v>
      </c>
      <c r="F1974" t="s">
        <v>1661</v>
      </c>
      <c r="G1974" t="s">
        <v>35</v>
      </c>
      <c r="H1974" t="s">
        <v>36</v>
      </c>
      <c r="I1974" s="2">
        <v>0</v>
      </c>
      <c r="J1974" s="2">
        <v>0</v>
      </c>
      <c r="K1974" t="s">
        <v>3802</v>
      </c>
      <c r="L1974" t="s">
        <v>317</v>
      </c>
      <c r="M1974" t="s">
        <v>3015</v>
      </c>
      <c r="O1974" t="s">
        <v>44</v>
      </c>
      <c r="P1974" t="s">
        <v>44</v>
      </c>
      <c r="Q1974" t="s">
        <v>40</v>
      </c>
      <c r="R1974" t="s">
        <v>41</v>
      </c>
      <c r="S1974" t="s">
        <v>317</v>
      </c>
      <c r="T1974" t="s">
        <v>3015</v>
      </c>
      <c r="U1974" t="s">
        <v>219</v>
      </c>
      <c r="V1974" t="s">
        <v>220</v>
      </c>
      <c r="W1974" s="1">
        <v>46252.594444444447</v>
      </c>
      <c r="X1974" s="2">
        <v>1795444</v>
      </c>
      <c r="Y1974">
        <v>0</v>
      </c>
      <c r="Z1974" s="1">
        <v>46261</v>
      </c>
      <c r="AA1974" t="s">
        <v>335</v>
      </c>
      <c r="AB1974">
        <v>6281295822272</v>
      </c>
      <c r="AC1974" t="s">
        <v>44</v>
      </c>
      <c r="AD1974" s="3">
        <v>46260</v>
      </c>
      <c r="AE1974" t="s">
        <v>3800</v>
      </c>
      <c r="AF1974">
        <v>6282132063713</v>
      </c>
      <c r="AG1974" s="2">
        <f t="shared" si="30"/>
        <v>0</v>
      </c>
      <c r="AH1974" t="s">
        <v>317</v>
      </c>
    </row>
    <row r="1975" spans="1:34" x14ac:dyDescent="0.3">
      <c r="A1975" t="s">
        <v>3904</v>
      </c>
      <c r="B1975" s="4">
        <v>141610001271</v>
      </c>
      <c r="C1975" s="4">
        <v>1426081800015</v>
      </c>
      <c r="D1975" t="s">
        <v>216</v>
      </c>
      <c r="E1975" t="s">
        <v>1660</v>
      </c>
      <c r="F1975" t="s">
        <v>1661</v>
      </c>
      <c r="G1975" t="s">
        <v>35</v>
      </c>
      <c r="H1975" t="s">
        <v>36</v>
      </c>
      <c r="I1975" s="2">
        <v>0</v>
      </c>
      <c r="J1975" s="2">
        <v>0</v>
      </c>
      <c r="K1975" t="s">
        <v>3905</v>
      </c>
      <c r="L1975" t="s">
        <v>317</v>
      </c>
      <c r="M1975" t="s">
        <v>3015</v>
      </c>
      <c r="O1975" t="s">
        <v>44</v>
      </c>
      <c r="P1975" t="s">
        <v>44</v>
      </c>
      <c r="Q1975" t="s">
        <v>40</v>
      </c>
      <c r="R1975" t="s">
        <v>41</v>
      </c>
      <c r="S1975" t="s">
        <v>317</v>
      </c>
      <c r="T1975" t="s">
        <v>3015</v>
      </c>
      <c r="U1975" t="s">
        <v>219</v>
      </c>
      <c r="V1975" t="s">
        <v>220</v>
      </c>
      <c r="W1975" s="1">
        <v>46252.59652777778</v>
      </c>
      <c r="X1975" s="2">
        <v>1795444</v>
      </c>
      <c r="Y1975">
        <v>0</v>
      </c>
      <c r="Z1975" s="1">
        <v>46261</v>
      </c>
      <c r="AA1975" t="s">
        <v>335</v>
      </c>
      <c r="AB1975">
        <v>6281295822272</v>
      </c>
      <c r="AC1975" t="s">
        <v>44</v>
      </c>
      <c r="AD1975" s="3">
        <v>46260</v>
      </c>
      <c r="AE1975" t="s">
        <v>3800</v>
      </c>
      <c r="AF1975">
        <v>6282132063713</v>
      </c>
      <c r="AG1975" s="2">
        <f t="shared" si="30"/>
        <v>0</v>
      </c>
      <c r="AH1975" t="s">
        <v>317</v>
      </c>
    </row>
    <row r="1976" spans="1:34" x14ac:dyDescent="0.3">
      <c r="A1976" t="s">
        <v>3906</v>
      </c>
      <c r="B1976" s="4">
        <v>141610001272</v>
      </c>
      <c r="C1976" s="4">
        <v>1426081800015</v>
      </c>
      <c r="D1976" t="s">
        <v>216</v>
      </c>
      <c r="E1976" t="s">
        <v>1660</v>
      </c>
      <c r="F1976" t="s">
        <v>1661</v>
      </c>
      <c r="G1976" t="s">
        <v>35</v>
      </c>
      <c r="H1976" t="s">
        <v>36</v>
      </c>
      <c r="I1976" s="2">
        <v>0</v>
      </c>
      <c r="J1976" s="2">
        <v>0</v>
      </c>
      <c r="K1976" t="s">
        <v>3905</v>
      </c>
      <c r="L1976" t="s">
        <v>317</v>
      </c>
      <c r="M1976" t="s">
        <v>3015</v>
      </c>
      <c r="O1976" t="s">
        <v>44</v>
      </c>
      <c r="P1976" t="s">
        <v>44</v>
      </c>
      <c r="Q1976" t="s">
        <v>40</v>
      </c>
      <c r="R1976" t="s">
        <v>41</v>
      </c>
      <c r="S1976" t="s">
        <v>317</v>
      </c>
      <c r="T1976" t="s">
        <v>3015</v>
      </c>
      <c r="U1976" t="s">
        <v>219</v>
      </c>
      <c r="V1976" t="s">
        <v>220</v>
      </c>
      <c r="W1976" s="1">
        <v>46252.59652777778</v>
      </c>
      <c r="X1976" s="2">
        <v>1795444</v>
      </c>
      <c r="Y1976">
        <v>0</v>
      </c>
      <c r="Z1976" s="1">
        <v>46261</v>
      </c>
      <c r="AA1976" t="s">
        <v>335</v>
      </c>
      <c r="AB1976">
        <v>6281295822272</v>
      </c>
      <c r="AC1976" t="s">
        <v>44</v>
      </c>
      <c r="AD1976" s="3">
        <v>46260</v>
      </c>
      <c r="AE1976" t="s">
        <v>3800</v>
      </c>
      <c r="AF1976">
        <v>6282132063713</v>
      </c>
      <c r="AG1976" s="2">
        <f t="shared" si="30"/>
        <v>0</v>
      </c>
      <c r="AH1976" t="s">
        <v>317</v>
      </c>
    </row>
    <row r="1977" spans="1:34" x14ac:dyDescent="0.3">
      <c r="A1977" t="s">
        <v>3907</v>
      </c>
      <c r="B1977" s="4">
        <v>141610001273</v>
      </c>
      <c r="C1977" s="4">
        <v>1426081800015</v>
      </c>
      <c r="D1977" t="s">
        <v>216</v>
      </c>
      <c r="E1977" t="s">
        <v>1660</v>
      </c>
      <c r="F1977" t="s">
        <v>1661</v>
      </c>
      <c r="G1977" t="s">
        <v>35</v>
      </c>
      <c r="H1977" t="s">
        <v>36</v>
      </c>
      <c r="I1977" s="2">
        <v>0</v>
      </c>
      <c r="J1977" s="2">
        <v>0</v>
      </c>
      <c r="K1977" t="s">
        <v>3905</v>
      </c>
      <c r="L1977" t="s">
        <v>317</v>
      </c>
      <c r="M1977" t="s">
        <v>3015</v>
      </c>
      <c r="O1977" t="s">
        <v>44</v>
      </c>
      <c r="P1977" t="s">
        <v>44</v>
      </c>
      <c r="Q1977" t="s">
        <v>40</v>
      </c>
      <c r="R1977" t="s">
        <v>41</v>
      </c>
      <c r="S1977" t="s">
        <v>317</v>
      </c>
      <c r="T1977" t="s">
        <v>3015</v>
      </c>
      <c r="U1977" t="s">
        <v>219</v>
      </c>
      <c r="V1977" t="s">
        <v>220</v>
      </c>
      <c r="W1977" s="1">
        <v>46252.59652777778</v>
      </c>
      <c r="X1977" s="2">
        <v>1795444</v>
      </c>
      <c r="Y1977">
        <v>0</v>
      </c>
      <c r="Z1977" s="1">
        <v>46261</v>
      </c>
      <c r="AA1977" t="s">
        <v>335</v>
      </c>
      <c r="AB1977">
        <v>6281295822272</v>
      </c>
      <c r="AC1977" t="s">
        <v>44</v>
      </c>
      <c r="AD1977" s="3">
        <v>46260</v>
      </c>
      <c r="AE1977" t="s">
        <v>3800</v>
      </c>
      <c r="AF1977">
        <v>6282132063713</v>
      </c>
      <c r="AG1977" s="2">
        <f t="shared" si="30"/>
        <v>0</v>
      </c>
      <c r="AH1977" t="s">
        <v>317</v>
      </c>
    </row>
    <row r="1978" spans="1:34" x14ac:dyDescent="0.3">
      <c r="A1978" t="s">
        <v>3908</v>
      </c>
      <c r="B1978" s="4">
        <v>141610001274</v>
      </c>
      <c r="C1978" s="4">
        <v>1426081800015</v>
      </c>
      <c r="D1978" t="s">
        <v>216</v>
      </c>
      <c r="E1978" t="s">
        <v>1660</v>
      </c>
      <c r="F1978" t="s">
        <v>1661</v>
      </c>
      <c r="G1978" t="s">
        <v>35</v>
      </c>
      <c r="H1978" t="s">
        <v>36</v>
      </c>
      <c r="I1978" s="2">
        <v>0</v>
      </c>
      <c r="J1978" s="2">
        <v>0</v>
      </c>
      <c r="K1978" t="s">
        <v>3905</v>
      </c>
      <c r="L1978" t="s">
        <v>317</v>
      </c>
      <c r="M1978" t="s">
        <v>3015</v>
      </c>
      <c r="O1978" t="s">
        <v>44</v>
      </c>
      <c r="P1978" t="s">
        <v>44</v>
      </c>
      <c r="Q1978" t="s">
        <v>40</v>
      </c>
      <c r="R1978" t="s">
        <v>41</v>
      </c>
      <c r="S1978" t="s">
        <v>317</v>
      </c>
      <c r="T1978" t="s">
        <v>3015</v>
      </c>
      <c r="U1978" t="s">
        <v>219</v>
      </c>
      <c r="V1978" t="s">
        <v>220</v>
      </c>
      <c r="W1978" s="1">
        <v>46252.59652777778</v>
      </c>
      <c r="X1978" s="2">
        <v>1795444</v>
      </c>
      <c r="Y1978">
        <v>0</v>
      </c>
      <c r="Z1978" s="1">
        <v>46261</v>
      </c>
      <c r="AA1978" t="s">
        <v>335</v>
      </c>
      <c r="AB1978">
        <v>6281295822272</v>
      </c>
      <c r="AC1978" t="s">
        <v>44</v>
      </c>
      <c r="AD1978" s="3">
        <v>46260</v>
      </c>
      <c r="AE1978" t="s">
        <v>3800</v>
      </c>
      <c r="AF1978">
        <v>6282132063713</v>
      </c>
      <c r="AG1978" s="2">
        <f t="shared" si="30"/>
        <v>0</v>
      </c>
      <c r="AH1978" t="s">
        <v>317</v>
      </c>
    </row>
    <row r="1979" spans="1:34" x14ac:dyDescent="0.3">
      <c r="A1979" t="s">
        <v>3909</v>
      </c>
      <c r="B1979" s="4">
        <v>141610001275</v>
      </c>
      <c r="C1979" s="4">
        <v>1426081800015</v>
      </c>
      <c r="D1979" t="s">
        <v>216</v>
      </c>
      <c r="E1979" t="s">
        <v>1660</v>
      </c>
      <c r="F1979" t="s">
        <v>1661</v>
      </c>
      <c r="G1979" t="s">
        <v>35</v>
      </c>
      <c r="H1979" t="s">
        <v>36</v>
      </c>
      <c r="I1979" s="2">
        <v>0</v>
      </c>
      <c r="J1979" s="2">
        <v>0</v>
      </c>
      <c r="K1979" t="s">
        <v>3905</v>
      </c>
      <c r="L1979" t="s">
        <v>317</v>
      </c>
      <c r="M1979" t="s">
        <v>3015</v>
      </c>
      <c r="O1979" t="s">
        <v>44</v>
      </c>
      <c r="P1979" t="s">
        <v>44</v>
      </c>
      <c r="Q1979" t="s">
        <v>40</v>
      </c>
      <c r="R1979" t="s">
        <v>41</v>
      </c>
      <c r="S1979" t="s">
        <v>317</v>
      </c>
      <c r="T1979" t="s">
        <v>3015</v>
      </c>
      <c r="U1979" t="s">
        <v>219</v>
      </c>
      <c r="V1979" t="s">
        <v>220</v>
      </c>
      <c r="W1979" s="1">
        <v>46252.59652777778</v>
      </c>
      <c r="X1979" s="2">
        <v>1795444</v>
      </c>
      <c r="Y1979">
        <v>0</v>
      </c>
      <c r="Z1979" s="1">
        <v>46261</v>
      </c>
      <c r="AA1979" t="s">
        <v>335</v>
      </c>
      <c r="AB1979">
        <v>6281295822272</v>
      </c>
      <c r="AC1979" t="s">
        <v>44</v>
      </c>
      <c r="AD1979" s="3">
        <v>46260</v>
      </c>
      <c r="AE1979" t="s">
        <v>3800</v>
      </c>
      <c r="AF1979">
        <v>6282132063713</v>
      </c>
      <c r="AG1979" s="2">
        <f t="shared" si="30"/>
        <v>0</v>
      </c>
      <c r="AH1979" t="s">
        <v>317</v>
      </c>
    </row>
    <row r="1980" spans="1:34" x14ac:dyDescent="0.3">
      <c r="A1980" t="s">
        <v>3910</v>
      </c>
      <c r="B1980" s="4">
        <v>141610001276</v>
      </c>
      <c r="C1980" s="4">
        <v>1426081800015</v>
      </c>
      <c r="D1980" t="s">
        <v>216</v>
      </c>
      <c r="E1980" t="s">
        <v>1660</v>
      </c>
      <c r="F1980" t="s">
        <v>1661</v>
      </c>
      <c r="G1980" t="s">
        <v>35</v>
      </c>
      <c r="H1980" t="s">
        <v>36</v>
      </c>
      <c r="I1980" s="2">
        <v>0</v>
      </c>
      <c r="J1980" s="2">
        <v>0</v>
      </c>
      <c r="K1980" t="s">
        <v>3905</v>
      </c>
      <c r="L1980" t="s">
        <v>317</v>
      </c>
      <c r="M1980" t="s">
        <v>3015</v>
      </c>
      <c r="O1980" t="s">
        <v>44</v>
      </c>
      <c r="P1980" t="s">
        <v>44</v>
      </c>
      <c r="Q1980" t="s">
        <v>40</v>
      </c>
      <c r="R1980" t="s">
        <v>41</v>
      </c>
      <c r="S1980" t="s">
        <v>317</v>
      </c>
      <c r="T1980" t="s">
        <v>3015</v>
      </c>
      <c r="U1980" t="s">
        <v>219</v>
      </c>
      <c r="V1980" t="s">
        <v>220</v>
      </c>
      <c r="W1980" s="1">
        <v>46252.59652777778</v>
      </c>
      <c r="X1980" s="2">
        <v>1795444</v>
      </c>
      <c r="Y1980">
        <v>0</v>
      </c>
      <c r="Z1980" s="1">
        <v>46261</v>
      </c>
      <c r="AA1980" t="s">
        <v>335</v>
      </c>
      <c r="AB1980">
        <v>6281295822272</v>
      </c>
      <c r="AC1980" t="s">
        <v>44</v>
      </c>
      <c r="AD1980" s="3">
        <v>46260</v>
      </c>
      <c r="AE1980" t="s">
        <v>3800</v>
      </c>
      <c r="AF1980">
        <v>6282132063713</v>
      </c>
      <c r="AG1980" s="2">
        <f t="shared" si="30"/>
        <v>0</v>
      </c>
      <c r="AH1980" t="s">
        <v>317</v>
      </c>
    </row>
    <row r="1981" spans="1:34" x14ac:dyDescent="0.3">
      <c r="A1981" t="s">
        <v>3911</v>
      </c>
      <c r="B1981" s="4">
        <v>141610001277</v>
      </c>
      <c r="C1981" s="4">
        <v>1426081800015</v>
      </c>
      <c r="D1981" t="s">
        <v>216</v>
      </c>
      <c r="E1981" t="s">
        <v>1660</v>
      </c>
      <c r="F1981" t="s">
        <v>1661</v>
      </c>
      <c r="G1981" t="s">
        <v>35</v>
      </c>
      <c r="H1981" t="s">
        <v>36</v>
      </c>
      <c r="I1981" s="2">
        <v>0</v>
      </c>
      <c r="J1981" s="2">
        <v>0</v>
      </c>
      <c r="K1981" t="s">
        <v>3905</v>
      </c>
      <c r="L1981" t="s">
        <v>317</v>
      </c>
      <c r="M1981" t="s">
        <v>3015</v>
      </c>
      <c r="O1981" t="s">
        <v>44</v>
      </c>
      <c r="P1981" t="s">
        <v>44</v>
      </c>
      <c r="Q1981" t="s">
        <v>40</v>
      </c>
      <c r="R1981" t="s">
        <v>41</v>
      </c>
      <c r="S1981" t="s">
        <v>317</v>
      </c>
      <c r="T1981" t="s">
        <v>3015</v>
      </c>
      <c r="U1981" t="s">
        <v>219</v>
      </c>
      <c r="V1981" t="s">
        <v>220</v>
      </c>
      <c r="W1981" s="1">
        <v>46252.59652777778</v>
      </c>
      <c r="X1981" s="2">
        <v>1795444</v>
      </c>
      <c r="Y1981">
        <v>0</v>
      </c>
      <c r="Z1981" s="1">
        <v>46261</v>
      </c>
      <c r="AA1981" t="s">
        <v>335</v>
      </c>
      <c r="AB1981">
        <v>6281295822272</v>
      </c>
      <c r="AC1981" t="s">
        <v>44</v>
      </c>
      <c r="AD1981" s="3">
        <v>46260</v>
      </c>
      <c r="AE1981" t="s">
        <v>3800</v>
      </c>
      <c r="AF1981">
        <v>6282132063713</v>
      </c>
      <c r="AG1981" s="2">
        <f t="shared" si="30"/>
        <v>0</v>
      </c>
      <c r="AH1981" t="s">
        <v>317</v>
      </c>
    </row>
    <row r="1982" spans="1:34" x14ac:dyDescent="0.3">
      <c r="A1982" t="s">
        <v>3912</v>
      </c>
      <c r="B1982" s="4">
        <v>141610001278</v>
      </c>
      <c r="C1982" s="4">
        <v>1426081800015</v>
      </c>
      <c r="D1982" t="s">
        <v>216</v>
      </c>
      <c r="E1982" t="s">
        <v>1660</v>
      </c>
      <c r="F1982" t="s">
        <v>1661</v>
      </c>
      <c r="G1982" t="s">
        <v>35</v>
      </c>
      <c r="H1982" t="s">
        <v>36</v>
      </c>
      <c r="I1982" s="2">
        <v>0</v>
      </c>
      <c r="J1982" s="2">
        <v>0</v>
      </c>
      <c r="K1982" t="s">
        <v>3905</v>
      </c>
      <c r="L1982" t="s">
        <v>317</v>
      </c>
      <c r="M1982" t="s">
        <v>3015</v>
      </c>
      <c r="O1982" t="s">
        <v>44</v>
      </c>
      <c r="P1982" t="s">
        <v>44</v>
      </c>
      <c r="Q1982" t="s">
        <v>40</v>
      </c>
      <c r="R1982" t="s">
        <v>41</v>
      </c>
      <c r="S1982" t="s">
        <v>317</v>
      </c>
      <c r="T1982" t="s">
        <v>3015</v>
      </c>
      <c r="U1982" t="s">
        <v>219</v>
      </c>
      <c r="V1982" t="s">
        <v>220</v>
      </c>
      <c r="W1982" s="1">
        <v>46252.59652777778</v>
      </c>
      <c r="X1982" s="2">
        <v>1795444</v>
      </c>
      <c r="Y1982">
        <v>0</v>
      </c>
      <c r="Z1982" s="1">
        <v>46261</v>
      </c>
      <c r="AA1982" t="s">
        <v>335</v>
      </c>
      <c r="AB1982">
        <v>6281295822272</v>
      </c>
      <c r="AC1982" t="s">
        <v>44</v>
      </c>
      <c r="AD1982" s="3">
        <v>46260</v>
      </c>
      <c r="AE1982" t="s">
        <v>3800</v>
      </c>
      <c r="AF1982">
        <v>6282132063713</v>
      </c>
      <c r="AG1982" s="2">
        <f t="shared" si="30"/>
        <v>0</v>
      </c>
      <c r="AH1982" t="s">
        <v>317</v>
      </c>
    </row>
    <row r="1983" spans="1:34" x14ac:dyDescent="0.3">
      <c r="A1983" t="s">
        <v>3913</v>
      </c>
      <c r="B1983" s="4">
        <v>141610001279</v>
      </c>
      <c r="C1983" s="4">
        <v>1426081800015</v>
      </c>
      <c r="D1983" t="s">
        <v>216</v>
      </c>
      <c r="E1983" t="s">
        <v>1660</v>
      </c>
      <c r="F1983" t="s">
        <v>1661</v>
      </c>
      <c r="G1983" t="s">
        <v>35</v>
      </c>
      <c r="H1983" t="s">
        <v>36</v>
      </c>
      <c r="I1983" s="2">
        <v>0</v>
      </c>
      <c r="J1983" s="2">
        <v>0</v>
      </c>
      <c r="K1983" t="s">
        <v>3905</v>
      </c>
      <c r="L1983" t="s">
        <v>317</v>
      </c>
      <c r="M1983" t="s">
        <v>3015</v>
      </c>
      <c r="O1983" t="s">
        <v>44</v>
      </c>
      <c r="P1983" t="s">
        <v>44</v>
      </c>
      <c r="Q1983" t="s">
        <v>40</v>
      </c>
      <c r="R1983" t="s">
        <v>41</v>
      </c>
      <c r="S1983" t="s">
        <v>317</v>
      </c>
      <c r="T1983" t="s">
        <v>3015</v>
      </c>
      <c r="U1983" t="s">
        <v>219</v>
      </c>
      <c r="V1983" t="s">
        <v>220</v>
      </c>
      <c r="W1983" s="1">
        <v>46252.597222222219</v>
      </c>
      <c r="X1983" s="2">
        <v>1795444</v>
      </c>
      <c r="Y1983">
        <v>0</v>
      </c>
      <c r="Z1983" s="1">
        <v>46261</v>
      </c>
      <c r="AA1983" t="s">
        <v>335</v>
      </c>
      <c r="AB1983">
        <v>6281295822272</v>
      </c>
      <c r="AC1983" t="s">
        <v>44</v>
      </c>
      <c r="AD1983" s="3">
        <v>46260</v>
      </c>
      <c r="AE1983" t="s">
        <v>3800</v>
      </c>
      <c r="AF1983">
        <v>6282132063713</v>
      </c>
      <c r="AG1983" s="2">
        <f t="shared" si="30"/>
        <v>0</v>
      </c>
      <c r="AH1983" t="s">
        <v>317</v>
      </c>
    </row>
    <row r="1984" spans="1:34" x14ac:dyDescent="0.3">
      <c r="A1984" t="s">
        <v>3914</v>
      </c>
      <c r="B1984" s="4">
        <v>141610001280</v>
      </c>
      <c r="C1984" s="4">
        <v>1426081800015</v>
      </c>
      <c r="D1984" t="s">
        <v>216</v>
      </c>
      <c r="E1984" t="s">
        <v>1660</v>
      </c>
      <c r="F1984" t="s">
        <v>1661</v>
      </c>
      <c r="G1984" t="s">
        <v>35</v>
      </c>
      <c r="H1984" t="s">
        <v>36</v>
      </c>
      <c r="I1984" s="2">
        <v>0</v>
      </c>
      <c r="J1984" s="2">
        <v>0</v>
      </c>
      <c r="K1984" t="s">
        <v>3905</v>
      </c>
      <c r="L1984" t="s">
        <v>317</v>
      </c>
      <c r="M1984" t="s">
        <v>3015</v>
      </c>
      <c r="O1984" t="s">
        <v>44</v>
      </c>
      <c r="P1984" t="s">
        <v>44</v>
      </c>
      <c r="Q1984" t="s">
        <v>40</v>
      </c>
      <c r="R1984" t="s">
        <v>41</v>
      </c>
      <c r="S1984" t="s">
        <v>317</v>
      </c>
      <c r="T1984" t="s">
        <v>3015</v>
      </c>
      <c r="U1984" t="s">
        <v>219</v>
      </c>
      <c r="V1984" t="s">
        <v>220</v>
      </c>
      <c r="W1984" s="1">
        <v>46252.597222222219</v>
      </c>
      <c r="X1984" s="2">
        <v>1795444</v>
      </c>
      <c r="Y1984">
        <v>0</v>
      </c>
      <c r="Z1984" s="1">
        <v>46261</v>
      </c>
      <c r="AA1984" t="s">
        <v>335</v>
      </c>
      <c r="AB1984">
        <v>6281295822272</v>
      </c>
      <c r="AC1984" t="s">
        <v>44</v>
      </c>
      <c r="AD1984" s="3">
        <v>46260</v>
      </c>
      <c r="AE1984" t="s">
        <v>3800</v>
      </c>
      <c r="AF1984">
        <v>6282132063713</v>
      </c>
      <c r="AG1984" s="2">
        <f t="shared" si="30"/>
        <v>0</v>
      </c>
      <c r="AH1984" t="s">
        <v>317</v>
      </c>
    </row>
    <row r="1985" spans="1:34" x14ac:dyDescent="0.3">
      <c r="A1985" t="s">
        <v>3915</v>
      </c>
      <c r="B1985" s="4">
        <v>141610001281</v>
      </c>
      <c r="C1985" s="4">
        <v>1426081800015</v>
      </c>
      <c r="D1985" t="s">
        <v>216</v>
      </c>
      <c r="E1985" t="s">
        <v>1660</v>
      </c>
      <c r="F1985" t="s">
        <v>1661</v>
      </c>
      <c r="G1985" t="s">
        <v>35</v>
      </c>
      <c r="H1985" t="s">
        <v>36</v>
      </c>
      <c r="I1985" s="2">
        <v>0</v>
      </c>
      <c r="J1985" s="2">
        <v>0</v>
      </c>
      <c r="K1985" t="s">
        <v>3905</v>
      </c>
      <c r="L1985" t="s">
        <v>317</v>
      </c>
      <c r="M1985" t="s">
        <v>3015</v>
      </c>
      <c r="O1985" t="s">
        <v>44</v>
      </c>
      <c r="P1985" t="s">
        <v>44</v>
      </c>
      <c r="Q1985" t="s">
        <v>40</v>
      </c>
      <c r="R1985" t="s">
        <v>41</v>
      </c>
      <c r="S1985" t="s">
        <v>317</v>
      </c>
      <c r="T1985" t="s">
        <v>3015</v>
      </c>
      <c r="U1985" t="s">
        <v>219</v>
      </c>
      <c r="V1985" t="s">
        <v>220</v>
      </c>
      <c r="W1985" s="1">
        <v>46252.597222222219</v>
      </c>
      <c r="X1985" s="2">
        <v>1795444</v>
      </c>
      <c r="Y1985">
        <v>0</v>
      </c>
      <c r="Z1985" s="1">
        <v>46261</v>
      </c>
      <c r="AA1985" t="s">
        <v>335</v>
      </c>
      <c r="AB1985">
        <v>6281295822272</v>
      </c>
      <c r="AC1985" t="s">
        <v>44</v>
      </c>
      <c r="AD1985" s="3">
        <v>46260</v>
      </c>
      <c r="AE1985" t="s">
        <v>3800</v>
      </c>
      <c r="AF1985">
        <v>6282132063713</v>
      </c>
      <c r="AG1985" s="2">
        <f t="shared" si="30"/>
        <v>0</v>
      </c>
      <c r="AH1985" t="s">
        <v>317</v>
      </c>
    </row>
    <row r="1986" spans="1:34" x14ac:dyDescent="0.3">
      <c r="A1986" t="s">
        <v>3916</v>
      </c>
      <c r="B1986" s="4">
        <v>141610001282</v>
      </c>
      <c r="C1986" s="4">
        <v>1426081800015</v>
      </c>
      <c r="D1986" t="s">
        <v>216</v>
      </c>
      <c r="E1986" t="s">
        <v>1660</v>
      </c>
      <c r="F1986" t="s">
        <v>1661</v>
      </c>
      <c r="G1986" t="s">
        <v>35</v>
      </c>
      <c r="H1986" t="s">
        <v>36</v>
      </c>
      <c r="I1986" s="2">
        <v>0</v>
      </c>
      <c r="J1986" s="2">
        <v>0</v>
      </c>
      <c r="K1986" t="s">
        <v>3905</v>
      </c>
      <c r="L1986" t="s">
        <v>317</v>
      </c>
      <c r="M1986" t="s">
        <v>3015</v>
      </c>
      <c r="O1986" t="s">
        <v>44</v>
      </c>
      <c r="P1986" t="s">
        <v>44</v>
      </c>
      <c r="Q1986" t="s">
        <v>40</v>
      </c>
      <c r="R1986" t="s">
        <v>41</v>
      </c>
      <c r="S1986" t="s">
        <v>317</v>
      </c>
      <c r="T1986" t="s">
        <v>3015</v>
      </c>
      <c r="U1986" t="s">
        <v>219</v>
      </c>
      <c r="V1986" t="s">
        <v>220</v>
      </c>
      <c r="W1986" s="1">
        <v>46252.597222222219</v>
      </c>
      <c r="X1986" s="2">
        <v>1795444</v>
      </c>
      <c r="Y1986">
        <v>0</v>
      </c>
      <c r="Z1986" s="1">
        <v>46261</v>
      </c>
      <c r="AA1986" t="s">
        <v>335</v>
      </c>
      <c r="AB1986">
        <v>6281295822272</v>
      </c>
      <c r="AC1986" t="s">
        <v>44</v>
      </c>
      <c r="AD1986" s="3">
        <v>46260</v>
      </c>
      <c r="AE1986" t="s">
        <v>3800</v>
      </c>
      <c r="AF1986">
        <v>6282132063713</v>
      </c>
      <c r="AG1986" s="2">
        <f t="shared" si="30"/>
        <v>0</v>
      </c>
      <c r="AH1986" t="s">
        <v>317</v>
      </c>
    </row>
    <row r="1987" spans="1:34" x14ac:dyDescent="0.3">
      <c r="A1987" t="s">
        <v>3917</v>
      </c>
      <c r="B1987" s="4">
        <v>141610001284</v>
      </c>
      <c r="C1987" s="4">
        <v>1426081800015</v>
      </c>
      <c r="D1987" t="s">
        <v>216</v>
      </c>
      <c r="E1987" t="s">
        <v>1660</v>
      </c>
      <c r="F1987" t="s">
        <v>1661</v>
      </c>
      <c r="G1987" t="s">
        <v>35</v>
      </c>
      <c r="H1987" t="s">
        <v>36</v>
      </c>
      <c r="I1987" s="2">
        <v>0</v>
      </c>
      <c r="J1987" s="2">
        <v>0</v>
      </c>
      <c r="K1987" t="s">
        <v>3806</v>
      </c>
      <c r="L1987" t="s">
        <v>317</v>
      </c>
      <c r="M1987" t="s">
        <v>3015</v>
      </c>
      <c r="O1987" t="s">
        <v>44</v>
      </c>
      <c r="P1987" t="s">
        <v>44</v>
      </c>
      <c r="Q1987" t="s">
        <v>40</v>
      </c>
      <c r="R1987" t="s">
        <v>41</v>
      </c>
      <c r="S1987" t="s">
        <v>317</v>
      </c>
      <c r="T1987" t="s">
        <v>3015</v>
      </c>
      <c r="U1987" t="s">
        <v>219</v>
      </c>
      <c r="V1987" t="s">
        <v>220</v>
      </c>
      <c r="W1987" s="1">
        <v>46252.602083333331</v>
      </c>
      <c r="X1987" s="2">
        <v>1795444</v>
      </c>
      <c r="Y1987">
        <v>0</v>
      </c>
      <c r="Z1987" s="1">
        <v>46261</v>
      </c>
      <c r="AA1987" t="s">
        <v>335</v>
      </c>
      <c r="AB1987">
        <v>6281295822272</v>
      </c>
      <c r="AC1987" t="s">
        <v>44</v>
      </c>
      <c r="AD1987" s="3">
        <v>46260</v>
      </c>
      <c r="AE1987" t="s">
        <v>3800</v>
      </c>
      <c r="AF1987">
        <v>6282132063713</v>
      </c>
      <c r="AG1987" s="2">
        <f t="shared" ref="AG1987:AG2050" si="31">I1987+J1987</f>
        <v>0</v>
      </c>
      <c r="AH1987" t="s">
        <v>317</v>
      </c>
    </row>
    <row r="1988" spans="1:34" x14ac:dyDescent="0.3">
      <c r="A1988" t="s">
        <v>3918</v>
      </c>
      <c r="B1988" s="4">
        <v>141610001285</v>
      </c>
      <c r="C1988" s="4">
        <v>1426081800015</v>
      </c>
      <c r="D1988" t="s">
        <v>216</v>
      </c>
      <c r="E1988" t="s">
        <v>1660</v>
      </c>
      <c r="F1988" t="s">
        <v>1661</v>
      </c>
      <c r="G1988" t="s">
        <v>35</v>
      </c>
      <c r="H1988" t="s">
        <v>36</v>
      </c>
      <c r="I1988" s="2">
        <v>0</v>
      </c>
      <c r="J1988" s="2">
        <v>0</v>
      </c>
      <c r="K1988" t="s">
        <v>3806</v>
      </c>
      <c r="L1988" t="s">
        <v>317</v>
      </c>
      <c r="M1988" t="s">
        <v>3015</v>
      </c>
      <c r="O1988" t="s">
        <v>44</v>
      </c>
      <c r="P1988" t="s">
        <v>44</v>
      </c>
      <c r="Q1988" t="s">
        <v>40</v>
      </c>
      <c r="R1988" t="s">
        <v>41</v>
      </c>
      <c r="S1988" t="s">
        <v>317</v>
      </c>
      <c r="T1988" t="s">
        <v>3015</v>
      </c>
      <c r="U1988" t="s">
        <v>219</v>
      </c>
      <c r="V1988" t="s">
        <v>220</v>
      </c>
      <c r="W1988" s="1">
        <v>46252.602083333331</v>
      </c>
      <c r="X1988" s="2">
        <v>1795444</v>
      </c>
      <c r="Y1988">
        <v>0</v>
      </c>
      <c r="Z1988" s="1">
        <v>46261</v>
      </c>
      <c r="AA1988" t="s">
        <v>335</v>
      </c>
      <c r="AB1988">
        <v>6281295822272</v>
      </c>
      <c r="AC1988" t="s">
        <v>44</v>
      </c>
      <c r="AD1988" s="3">
        <v>46260</v>
      </c>
      <c r="AE1988" t="s">
        <v>3800</v>
      </c>
      <c r="AF1988">
        <v>6282132063713</v>
      </c>
      <c r="AG1988" s="2">
        <f t="shared" si="31"/>
        <v>0</v>
      </c>
      <c r="AH1988" t="s">
        <v>317</v>
      </c>
    </row>
    <row r="1989" spans="1:34" x14ac:dyDescent="0.3">
      <c r="A1989" t="s">
        <v>3919</v>
      </c>
      <c r="B1989" s="4">
        <v>141610001287</v>
      </c>
      <c r="C1989" s="4">
        <v>1426081800015</v>
      </c>
      <c r="D1989" t="s">
        <v>216</v>
      </c>
      <c r="E1989" t="s">
        <v>1660</v>
      </c>
      <c r="F1989" t="s">
        <v>1661</v>
      </c>
      <c r="G1989" t="s">
        <v>35</v>
      </c>
      <c r="H1989" t="s">
        <v>36</v>
      </c>
      <c r="I1989" s="2">
        <v>0</v>
      </c>
      <c r="J1989" s="2">
        <v>0</v>
      </c>
      <c r="K1989" t="s">
        <v>3808</v>
      </c>
      <c r="L1989" t="s">
        <v>317</v>
      </c>
      <c r="M1989" t="s">
        <v>3015</v>
      </c>
      <c r="O1989" t="s">
        <v>44</v>
      </c>
      <c r="P1989" t="s">
        <v>44</v>
      </c>
      <c r="Q1989" t="s">
        <v>40</v>
      </c>
      <c r="R1989" t="s">
        <v>41</v>
      </c>
      <c r="S1989" t="s">
        <v>317</v>
      </c>
      <c r="T1989" t="s">
        <v>3015</v>
      </c>
      <c r="U1989" t="s">
        <v>219</v>
      </c>
      <c r="V1989" t="s">
        <v>220</v>
      </c>
      <c r="W1989" s="1">
        <v>46252.602083333331</v>
      </c>
      <c r="X1989" s="2">
        <v>1795444</v>
      </c>
      <c r="Y1989">
        <v>0</v>
      </c>
      <c r="Z1989" s="1">
        <v>46261</v>
      </c>
      <c r="AA1989" t="s">
        <v>335</v>
      </c>
      <c r="AB1989">
        <v>6281295822272</v>
      </c>
      <c r="AC1989" t="s">
        <v>44</v>
      </c>
      <c r="AD1989" s="3">
        <v>46260</v>
      </c>
      <c r="AE1989" t="s">
        <v>3800</v>
      </c>
      <c r="AF1989">
        <v>6282132063713</v>
      </c>
      <c r="AG1989" s="2">
        <f t="shared" si="31"/>
        <v>0</v>
      </c>
      <c r="AH1989" t="s">
        <v>317</v>
      </c>
    </row>
    <row r="1990" spans="1:34" x14ac:dyDescent="0.3">
      <c r="A1990" t="s">
        <v>3920</v>
      </c>
      <c r="B1990" s="4">
        <v>141610001290</v>
      </c>
      <c r="C1990" s="4">
        <v>1426082500002</v>
      </c>
      <c r="D1990" t="s">
        <v>33</v>
      </c>
      <c r="E1990" t="s">
        <v>1660</v>
      </c>
      <c r="F1990" t="s">
        <v>1661</v>
      </c>
      <c r="G1990" t="s">
        <v>35</v>
      </c>
      <c r="H1990" t="s">
        <v>36</v>
      </c>
      <c r="I1990" s="2">
        <v>1149497</v>
      </c>
      <c r="J1990" s="2">
        <v>0</v>
      </c>
      <c r="K1990" t="s">
        <v>3921</v>
      </c>
      <c r="L1990" t="s">
        <v>317</v>
      </c>
      <c r="M1990" t="s">
        <v>3015</v>
      </c>
      <c r="O1990" t="s">
        <v>44</v>
      </c>
      <c r="P1990" t="s">
        <v>44</v>
      </c>
      <c r="Q1990" t="s">
        <v>40</v>
      </c>
      <c r="R1990" t="s">
        <v>41</v>
      </c>
      <c r="S1990" t="s">
        <v>317</v>
      </c>
      <c r="T1990" t="s">
        <v>3015</v>
      </c>
      <c r="U1990" t="s">
        <v>42</v>
      </c>
      <c r="V1990" t="s">
        <v>42</v>
      </c>
      <c r="W1990" s="1">
        <v>46259.480555555558</v>
      </c>
      <c r="X1990" s="2">
        <v>4878242</v>
      </c>
      <c r="Y1990">
        <v>0</v>
      </c>
      <c r="Z1990" s="1">
        <v>46295</v>
      </c>
      <c r="AA1990" t="s">
        <v>43</v>
      </c>
      <c r="AB1990">
        <v>628998959397</v>
      </c>
      <c r="AC1990" t="s">
        <v>44</v>
      </c>
      <c r="AD1990" t="s">
        <v>45</v>
      </c>
      <c r="AE1990" t="s">
        <v>320</v>
      </c>
      <c r="AF1990">
        <v>6282244355566</v>
      </c>
      <c r="AG1990" s="2">
        <f t="shared" si="31"/>
        <v>1149497</v>
      </c>
      <c r="AH1990" t="s">
        <v>317</v>
      </c>
    </row>
    <row r="1991" spans="1:34" x14ac:dyDescent="0.3">
      <c r="A1991" t="s">
        <v>3922</v>
      </c>
      <c r="B1991" s="4">
        <v>141610001307</v>
      </c>
      <c r="C1991" s="4">
        <v>1426091800012</v>
      </c>
      <c r="D1991" t="s">
        <v>3821</v>
      </c>
      <c r="E1991" t="s">
        <v>1660</v>
      </c>
      <c r="F1991" t="s">
        <v>1661</v>
      </c>
      <c r="G1991" t="s">
        <v>48</v>
      </c>
      <c r="H1991" t="s">
        <v>36</v>
      </c>
      <c r="I1991" s="2">
        <v>0</v>
      </c>
      <c r="J1991" s="2">
        <v>0</v>
      </c>
      <c r="K1991" t="s">
        <v>3822</v>
      </c>
      <c r="L1991" t="s">
        <v>317</v>
      </c>
      <c r="M1991" t="s">
        <v>2959</v>
      </c>
      <c r="N1991" t="s">
        <v>44</v>
      </c>
      <c r="O1991" t="s">
        <v>44</v>
      </c>
      <c r="P1991" t="s">
        <v>44</v>
      </c>
      <c r="Q1991" t="s">
        <v>40</v>
      </c>
      <c r="R1991" t="s">
        <v>41</v>
      </c>
      <c r="S1991" t="s">
        <v>317</v>
      </c>
      <c r="T1991" t="s">
        <v>2959</v>
      </c>
      <c r="U1991" t="s">
        <v>317</v>
      </c>
      <c r="V1991" t="s">
        <v>2959</v>
      </c>
      <c r="W1991" s="1">
        <v>46283.668055555558</v>
      </c>
      <c r="X1991" s="2">
        <v>1795444</v>
      </c>
      <c r="Y1991">
        <v>0</v>
      </c>
      <c r="Z1991" s="1">
        <v>46300</v>
      </c>
      <c r="AA1991" t="s">
        <v>3823</v>
      </c>
      <c r="AB1991">
        <v>6288217345413</v>
      </c>
      <c r="AC1991" t="s">
        <v>44</v>
      </c>
      <c r="AD1991" t="s">
        <v>45</v>
      </c>
      <c r="AE1991" t="s">
        <v>3824</v>
      </c>
      <c r="AF1991">
        <v>6281284256419</v>
      </c>
      <c r="AG1991" s="2">
        <f t="shared" si="31"/>
        <v>0</v>
      </c>
      <c r="AH1991" t="s">
        <v>317</v>
      </c>
    </row>
    <row r="1992" spans="1:34" x14ac:dyDescent="0.3">
      <c r="A1992" t="s">
        <v>3923</v>
      </c>
      <c r="B1992" s="4">
        <v>141610001305</v>
      </c>
      <c r="C1992" s="4">
        <v>1426092400023</v>
      </c>
      <c r="D1992" t="s">
        <v>33</v>
      </c>
      <c r="E1992" t="s">
        <v>1660</v>
      </c>
      <c r="F1992" t="s">
        <v>1661</v>
      </c>
      <c r="G1992" t="s">
        <v>35</v>
      </c>
      <c r="H1992" t="s">
        <v>36</v>
      </c>
      <c r="I1992" s="2">
        <v>1121920</v>
      </c>
      <c r="J1992" s="2">
        <v>0</v>
      </c>
      <c r="K1992" t="s">
        <v>3924</v>
      </c>
      <c r="L1992" t="s">
        <v>317</v>
      </c>
      <c r="M1992" t="s">
        <v>323</v>
      </c>
      <c r="O1992" t="s">
        <v>44</v>
      </c>
      <c r="P1992" t="s">
        <v>44</v>
      </c>
      <c r="Q1992" t="s">
        <v>40</v>
      </c>
      <c r="R1992" t="s">
        <v>41</v>
      </c>
      <c r="S1992" t="s">
        <v>317</v>
      </c>
      <c r="T1992" t="s">
        <v>323</v>
      </c>
      <c r="U1992" t="s">
        <v>42</v>
      </c>
      <c r="V1992" t="s">
        <v>42</v>
      </c>
      <c r="W1992" s="1">
        <v>46289.632638888892</v>
      </c>
      <c r="X1992" s="2">
        <v>2443184</v>
      </c>
      <c r="Y1992">
        <v>0</v>
      </c>
      <c r="Z1992" s="1">
        <v>46326</v>
      </c>
      <c r="AA1992" t="s">
        <v>43</v>
      </c>
      <c r="AB1992">
        <v>628998959397</v>
      </c>
      <c r="AC1992" t="s">
        <v>44</v>
      </c>
      <c r="AD1992" t="s">
        <v>45</v>
      </c>
      <c r="AE1992" t="s">
        <v>44</v>
      </c>
      <c r="AF1992" t="s">
        <v>44</v>
      </c>
      <c r="AG1992" s="2">
        <f t="shared" si="31"/>
        <v>1121920</v>
      </c>
      <c r="AH1992" t="s">
        <v>317</v>
      </c>
    </row>
    <row r="1993" spans="1:34" x14ac:dyDescent="0.3">
      <c r="A1993" t="s">
        <v>3925</v>
      </c>
      <c r="B1993" s="4">
        <v>141610001306</v>
      </c>
      <c r="C1993" s="4">
        <v>1426092400023</v>
      </c>
      <c r="D1993" t="s">
        <v>33</v>
      </c>
      <c r="E1993" t="s">
        <v>1660</v>
      </c>
      <c r="F1993" t="s">
        <v>1661</v>
      </c>
      <c r="G1993" t="s">
        <v>35</v>
      </c>
      <c r="H1993" t="s">
        <v>36</v>
      </c>
      <c r="I1993" s="2">
        <v>1121920</v>
      </c>
      <c r="J1993" s="2">
        <v>0</v>
      </c>
      <c r="K1993" t="s">
        <v>3926</v>
      </c>
      <c r="L1993" t="s">
        <v>317</v>
      </c>
      <c r="M1993" t="s">
        <v>323</v>
      </c>
      <c r="O1993" t="s">
        <v>44</v>
      </c>
      <c r="P1993" t="s">
        <v>44</v>
      </c>
      <c r="Q1993" t="s">
        <v>40</v>
      </c>
      <c r="R1993" t="s">
        <v>41</v>
      </c>
      <c r="S1993" t="s">
        <v>317</v>
      </c>
      <c r="T1993" t="s">
        <v>323</v>
      </c>
      <c r="U1993" t="s">
        <v>42</v>
      </c>
      <c r="V1993" t="s">
        <v>42</v>
      </c>
      <c r="W1993" s="1">
        <v>46289.633333333331</v>
      </c>
      <c r="X1993" s="2">
        <v>2443184</v>
      </c>
      <c r="Y1993">
        <v>0</v>
      </c>
      <c r="Z1993" s="1">
        <v>46326</v>
      </c>
      <c r="AA1993" t="s">
        <v>43</v>
      </c>
      <c r="AB1993">
        <v>628998959397</v>
      </c>
      <c r="AC1993" t="s">
        <v>44</v>
      </c>
      <c r="AD1993" t="s">
        <v>45</v>
      </c>
      <c r="AE1993" t="s">
        <v>44</v>
      </c>
      <c r="AF1993" t="s">
        <v>44</v>
      </c>
      <c r="AG1993" s="2">
        <f t="shared" si="31"/>
        <v>1121920</v>
      </c>
      <c r="AH1993" t="s">
        <v>317</v>
      </c>
    </row>
    <row r="1994" spans="1:34" x14ac:dyDescent="0.3">
      <c r="A1994" t="s">
        <v>3927</v>
      </c>
      <c r="B1994" s="4">
        <v>142204001046</v>
      </c>
      <c r="C1994" s="4">
        <v>1426051900012</v>
      </c>
      <c r="D1994" t="s">
        <v>3928</v>
      </c>
      <c r="E1994" t="s">
        <v>2013</v>
      </c>
      <c r="F1994" t="s">
        <v>3929</v>
      </c>
      <c r="G1994" t="s">
        <v>35</v>
      </c>
      <c r="H1994" t="s">
        <v>36</v>
      </c>
      <c r="I1994" s="2">
        <v>0</v>
      </c>
      <c r="J1994" s="2">
        <v>2000000</v>
      </c>
      <c r="K1994" t="s">
        <v>3930</v>
      </c>
      <c r="L1994" t="s">
        <v>317</v>
      </c>
      <c r="M1994" t="s">
        <v>318</v>
      </c>
      <c r="O1994" t="s">
        <v>44</v>
      </c>
      <c r="P1994" t="s">
        <v>44</v>
      </c>
      <c r="Q1994" t="s">
        <v>40</v>
      </c>
      <c r="R1994" t="s">
        <v>41</v>
      </c>
      <c r="S1994" t="s">
        <v>317</v>
      </c>
      <c r="T1994" t="s">
        <v>318</v>
      </c>
      <c r="U1994" t="s">
        <v>317</v>
      </c>
      <c r="V1994" t="s">
        <v>323</v>
      </c>
      <c r="W1994" s="1">
        <v>46161.413194444445</v>
      </c>
      <c r="X1994">
        <v>0</v>
      </c>
      <c r="Y1994">
        <v>0</v>
      </c>
      <c r="Z1994" s="1">
        <v>46295</v>
      </c>
      <c r="AA1994" t="s">
        <v>3931</v>
      </c>
      <c r="AB1994">
        <v>6285646173405</v>
      </c>
      <c r="AC1994" t="s">
        <v>44</v>
      </c>
      <c r="AD1994" s="3">
        <v>46234</v>
      </c>
      <c r="AE1994" t="s">
        <v>3932</v>
      </c>
      <c r="AF1994">
        <v>62888888888</v>
      </c>
      <c r="AG1994" s="2">
        <f t="shared" si="31"/>
        <v>2000000</v>
      </c>
      <c r="AH1994" t="s">
        <v>317</v>
      </c>
    </row>
    <row r="1995" spans="1:34" x14ac:dyDescent="0.3">
      <c r="A1995" t="s">
        <v>3933</v>
      </c>
      <c r="B1995" s="4">
        <v>142204001048</v>
      </c>
      <c r="C1995" s="4">
        <v>1426051900012</v>
      </c>
      <c r="D1995" t="s">
        <v>3928</v>
      </c>
      <c r="E1995" t="s">
        <v>2013</v>
      </c>
      <c r="F1995" t="s">
        <v>3934</v>
      </c>
      <c r="G1995" t="s">
        <v>35</v>
      </c>
      <c r="H1995" t="s">
        <v>36</v>
      </c>
      <c r="I1995" s="2">
        <v>0</v>
      </c>
      <c r="J1995" s="2">
        <v>450000</v>
      </c>
      <c r="K1995" t="s">
        <v>3935</v>
      </c>
      <c r="L1995" t="s">
        <v>317</v>
      </c>
      <c r="M1995" t="s">
        <v>318</v>
      </c>
      <c r="O1995" t="s">
        <v>44</v>
      </c>
      <c r="P1995" t="s">
        <v>44</v>
      </c>
      <c r="Q1995" t="s">
        <v>40</v>
      </c>
      <c r="R1995" t="s">
        <v>41</v>
      </c>
      <c r="S1995" t="s">
        <v>317</v>
      </c>
      <c r="T1995" t="s">
        <v>318</v>
      </c>
      <c r="U1995" t="s">
        <v>317</v>
      </c>
      <c r="V1995" t="s">
        <v>323</v>
      </c>
      <c r="W1995" s="1">
        <v>46161.415277777778</v>
      </c>
      <c r="X1995">
        <v>0</v>
      </c>
      <c r="Y1995">
        <v>0</v>
      </c>
      <c r="Z1995" s="1">
        <v>46295</v>
      </c>
      <c r="AA1995" t="s">
        <v>3931</v>
      </c>
      <c r="AB1995">
        <v>6285646173405</v>
      </c>
      <c r="AC1995" t="s">
        <v>44</v>
      </c>
      <c r="AD1995" s="3">
        <v>46234</v>
      </c>
      <c r="AE1995" t="s">
        <v>3932</v>
      </c>
      <c r="AF1995">
        <v>62888888888</v>
      </c>
      <c r="AG1995" s="2">
        <f t="shared" si="31"/>
        <v>450000</v>
      </c>
      <c r="AH1995" t="s">
        <v>317</v>
      </c>
    </row>
    <row r="1996" spans="1:34" x14ac:dyDescent="0.3">
      <c r="A1996" t="s">
        <v>3936</v>
      </c>
      <c r="B1996" s="4">
        <v>142204001114</v>
      </c>
      <c r="C1996" s="4">
        <v>1426072300014</v>
      </c>
      <c r="D1996" t="s">
        <v>2351</v>
      </c>
      <c r="E1996" t="s">
        <v>2013</v>
      </c>
      <c r="F1996" t="s">
        <v>2025</v>
      </c>
      <c r="G1996" t="s">
        <v>35</v>
      </c>
      <c r="H1996" t="s">
        <v>36</v>
      </c>
      <c r="I1996" s="2">
        <v>0</v>
      </c>
      <c r="J1996" s="2">
        <v>13605000000</v>
      </c>
      <c r="K1996" t="s">
        <v>3937</v>
      </c>
      <c r="L1996" t="s">
        <v>317</v>
      </c>
      <c r="M1996" t="s">
        <v>318</v>
      </c>
      <c r="N1996" t="s">
        <v>44</v>
      </c>
      <c r="O1996" t="s">
        <v>44</v>
      </c>
      <c r="P1996" t="s">
        <v>44</v>
      </c>
      <c r="Q1996" t="s">
        <v>40</v>
      </c>
      <c r="R1996" t="s">
        <v>41</v>
      </c>
      <c r="S1996" t="s">
        <v>317</v>
      </c>
      <c r="T1996" t="s">
        <v>318</v>
      </c>
      <c r="U1996" t="s">
        <v>317</v>
      </c>
      <c r="V1996" t="s">
        <v>3015</v>
      </c>
      <c r="W1996" s="1">
        <v>46226.797222222223</v>
      </c>
      <c r="X1996" s="2">
        <v>11433777300</v>
      </c>
      <c r="Y1996">
        <v>0</v>
      </c>
      <c r="Z1996" s="1">
        <v>46335</v>
      </c>
      <c r="AA1996" t="s">
        <v>3938</v>
      </c>
      <c r="AB1996">
        <v>6287789100033</v>
      </c>
      <c r="AC1996" t="s">
        <v>44</v>
      </c>
      <c r="AD1996" t="s">
        <v>45</v>
      </c>
      <c r="AE1996" t="s">
        <v>3824</v>
      </c>
      <c r="AF1996">
        <v>6281284256419</v>
      </c>
      <c r="AG1996" s="2">
        <f t="shared" si="31"/>
        <v>13605000000</v>
      </c>
      <c r="AH1996" t="s">
        <v>317</v>
      </c>
    </row>
    <row r="1997" spans="1:34" x14ac:dyDescent="0.3">
      <c r="A1997" t="s">
        <v>3939</v>
      </c>
      <c r="B1997" s="4">
        <v>142204001534</v>
      </c>
      <c r="C1997" s="4">
        <v>1426090400001</v>
      </c>
      <c r="D1997" t="s">
        <v>3940</v>
      </c>
      <c r="E1997" t="s">
        <v>2013</v>
      </c>
      <c r="F1997" t="s">
        <v>2014</v>
      </c>
      <c r="G1997" t="s">
        <v>35</v>
      </c>
      <c r="H1997" t="s">
        <v>36</v>
      </c>
      <c r="I1997" s="2">
        <v>0</v>
      </c>
      <c r="J1997" s="2">
        <v>4750000</v>
      </c>
      <c r="K1997" t="s">
        <v>3941</v>
      </c>
      <c r="L1997" t="s">
        <v>317</v>
      </c>
      <c r="M1997" t="s">
        <v>3015</v>
      </c>
      <c r="O1997" t="s">
        <v>44</v>
      </c>
      <c r="P1997" t="s">
        <v>44</v>
      </c>
      <c r="Q1997" t="s">
        <v>40</v>
      </c>
      <c r="R1997" t="s">
        <v>41</v>
      </c>
      <c r="S1997" t="s">
        <v>317</v>
      </c>
      <c r="T1997" t="s">
        <v>3015</v>
      </c>
      <c r="U1997" t="s">
        <v>317</v>
      </c>
      <c r="V1997" t="s">
        <v>3015</v>
      </c>
      <c r="W1997" s="1">
        <v>46269.402777777781</v>
      </c>
      <c r="X1997" s="2">
        <v>4068156</v>
      </c>
      <c r="Y1997">
        <v>0</v>
      </c>
      <c r="Z1997" s="1">
        <v>46295</v>
      </c>
      <c r="AA1997" t="s">
        <v>3843</v>
      </c>
      <c r="AB1997">
        <v>6288888888888</v>
      </c>
      <c r="AC1997" t="s">
        <v>44</v>
      </c>
      <c r="AD1997" t="s">
        <v>45</v>
      </c>
      <c r="AE1997" t="s">
        <v>3824</v>
      </c>
      <c r="AF1997">
        <v>6281284256419</v>
      </c>
      <c r="AG1997" s="2">
        <f t="shared" si="31"/>
        <v>4750000</v>
      </c>
      <c r="AH1997" t="s">
        <v>317</v>
      </c>
    </row>
    <row r="1998" spans="1:34" x14ac:dyDescent="0.3">
      <c r="A1998" t="s">
        <v>3942</v>
      </c>
      <c r="B1998" s="4">
        <v>142204001535</v>
      </c>
      <c r="C1998" s="4">
        <v>1426090400001</v>
      </c>
      <c r="D1998" t="s">
        <v>3940</v>
      </c>
      <c r="E1998" t="s">
        <v>2013</v>
      </c>
      <c r="F1998" t="s">
        <v>2014</v>
      </c>
      <c r="G1998" t="s">
        <v>35</v>
      </c>
      <c r="H1998" t="s">
        <v>36</v>
      </c>
      <c r="I1998" s="2">
        <v>0</v>
      </c>
      <c r="J1998" s="2">
        <v>3450500</v>
      </c>
      <c r="K1998" t="s">
        <v>3943</v>
      </c>
      <c r="L1998" t="s">
        <v>317</v>
      </c>
      <c r="M1998" t="s">
        <v>3015</v>
      </c>
      <c r="O1998" t="s">
        <v>44</v>
      </c>
      <c r="P1998" t="s">
        <v>44</v>
      </c>
      <c r="Q1998" t="s">
        <v>40</v>
      </c>
      <c r="R1998" t="s">
        <v>41</v>
      </c>
      <c r="S1998" t="s">
        <v>317</v>
      </c>
      <c r="T1998" t="s">
        <v>3015</v>
      </c>
      <c r="U1998" t="s">
        <v>317</v>
      </c>
      <c r="V1998" t="s">
        <v>3015</v>
      </c>
      <c r="W1998" s="1">
        <v>46269.402777777781</v>
      </c>
      <c r="X1998" s="2">
        <v>2958156</v>
      </c>
      <c r="Y1998">
        <v>0</v>
      </c>
      <c r="Z1998" s="1">
        <v>46295</v>
      </c>
      <c r="AA1998" t="s">
        <v>3843</v>
      </c>
      <c r="AB1998">
        <v>6288888888888</v>
      </c>
      <c r="AC1998" t="s">
        <v>44</v>
      </c>
      <c r="AD1998" t="s">
        <v>45</v>
      </c>
      <c r="AE1998" t="s">
        <v>3824</v>
      </c>
      <c r="AF1998">
        <v>6281284256419</v>
      </c>
      <c r="AG1998" s="2">
        <f t="shared" si="31"/>
        <v>3450500</v>
      </c>
      <c r="AH1998" t="s">
        <v>317</v>
      </c>
    </row>
    <row r="1999" spans="1:34" x14ac:dyDescent="0.3">
      <c r="A1999" t="s">
        <v>3944</v>
      </c>
      <c r="B1999" s="4">
        <v>142204001536</v>
      </c>
      <c r="C1999" s="4">
        <v>1426090700001</v>
      </c>
      <c r="D1999" t="s">
        <v>3928</v>
      </c>
      <c r="E1999" t="s">
        <v>2013</v>
      </c>
      <c r="F1999" t="s">
        <v>3929</v>
      </c>
      <c r="G1999" t="s">
        <v>35</v>
      </c>
      <c r="H1999" t="s">
        <v>36</v>
      </c>
      <c r="I1999" s="2">
        <v>0</v>
      </c>
      <c r="J1999" s="2">
        <v>2000000</v>
      </c>
      <c r="K1999" t="s">
        <v>3945</v>
      </c>
      <c r="L1999" t="s">
        <v>317</v>
      </c>
      <c r="M1999" t="s">
        <v>318</v>
      </c>
      <c r="O1999" t="s">
        <v>44</v>
      </c>
      <c r="P1999" t="s">
        <v>44</v>
      </c>
      <c r="Q1999" t="s">
        <v>40</v>
      </c>
      <c r="R1999" t="s">
        <v>41</v>
      </c>
      <c r="S1999" t="s">
        <v>317</v>
      </c>
      <c r="T1999" t="s">
        <v>318</v>
      </c>
      <c r="U1999" t="s">
        <v>317</v>
      </c>
      <c r="V1999" t="s">
        <v>318</v>
      </c>
      <c r="W1999" s="1">
        <v>46272.429861111108</v>
      </c>
      <c r="X1999">
        <v>0</v>
      </c>
      <c r="Y1999">
        <v>0</v>
      </c>
      <c r="Z1999" s="1">
        <v>46289</v>
      </c>
      <c r="AA1999" t="s">
        <v>3931</v>
      </c>
      <c r="AB1999">
        <v>6285646173405</v>
      </c>
      <c r="AC1999" t="s">
        <v>44</v>
      </c>
      <c r="AD1999" s="3">
        <v>46290</v>
      </c>
      <c r="AE1999" t="s">
        <v>3932</v>
      </c>
      <c r="AF1999">
        <v>62888888888</v>
      </c>
      <c r="AG1999" s="2">
        <f t="shared" si="31"/>
        <v>2000000</v>
      </c>
      <c r="AH1999" t="s">
        <v>317</v>
      </c>
    </row>
    <row r="2000" spans="1:34" x14ac:dyDescent="0.3">
      <c r="A2000" t="s">
        <v>3946</v>
      </c>
      <c r="B2000" s="4">
        <v>142204001537</v>
      </c>
      <c r="C2000" s="4">
        <v>1426090700001</v>
      </c>
      <c r="D2000" t="s">
        <v>3928</v>
      </c>
      <c r="E2000" t="s">
        <v>2013</v>
      </c>
      <c r="F2000" t="s">
        <v>3934</v>
      </c>
      <c r="G2000" t="s">
        <v>35</v>
      </c>
      <c r="H2000" t="s">
        <v>36</v>
      </c>
      <c r="I2000" s="2">
        <v>0</v>
      </c>
      <c r="J2000" s="2">
        <v>350</v>
      </c>
      <c r="K2000" t="s">
        <v>3945</v>
      </c>
      <c r="L2000" t="s">
        <v>317</v>
      </c>
      <c r="M2000" t="s">
        <v>318</v>
      </c>
      <c r="O2000" t="s">
        <v>44</v>
      </c>
      <c r="P2000" t="s">
        <v>44</v>
      </c>
      <c r="Q2000" t="s">
        <v>40</v>
      </c>
      <c r="R2000" t="s">
        <v>41</v>
      </c>
      <c r="S2000" t="s">
        <v>317</v>
      </c>
      <c r="T2000" t="s">
        <v>318</v>
      </c>
      <c r="U2000" t="s">
        <v>317</v>
      </c>
      <c r="V2000" t="s">
        <v>318</v>
      </c>
      <c r="W2000" s="1">
        <v>46272.430555555555</v>
      </c>
      <c r="X2000">
        <v>0</v>
      </c>
      <c r="Y2000">
        <v>0</v>
      </c>
      <c r="Z2000" s="1">
        <v>46289</v>
      </c>
      <c r="AA2000" t="s">
        <v>3931</v>
      </c>
      <c r="AB2000">
        <v>6285646173405</v>
      </c>
      <c r="AC2000" t="s">
        <v>44</v>
      </c>
      <c r="AD2000" s="3">
        <v>46290</v>
      </c>
      <c r="AE2000" t="s">
        <v>3932</v>
      </c>
      <c r="AF2000">
        <v>62888888888</v>
      </c>
      <c r="AG2000" s="2">
        <f t="shared" si="31"/>
        <v>350</v>
      </c>
      <c r="AH2000" t="s">
        <v>317</v>
      </c>
    </row>
    <row r="2001" spans="1:34" x14ac:dyDescent="0.3">
      <c r="A2001" t="s">
        <v>3947</v>
      </c>
      <c r="B2001" s="4">
        <v>142204001554</v>
      </c>
      <c r="C2001" s="4">
        <v>1426091000017</v>
      </c>
      <c r="D2001" t="s">
        <v>3948</v>
      </c>
      <c r="E2001" t="s">
        <v>2013</v>
      </c>
      <c r="F2001" t="s">
        <v>3929</v>
      </c>
      <c r="G2001" t="s">
        <v>35</v>
      </c>
      <c r="H2001" t="s">
        <v>36</v>
      </c>
      <c r="I2001" s="2">
        <v>0</v>
      </c>
      <c r="J2001" s="2">
        <v>4500000</v>
      </c>
      <c r="K2001" t="s">
        <v>3949</v>
      </c>
      <c r="L2001" t="s">
        <v>317</v>
      </c>
      <c r="M2001" t="s">
        <v>2959</v>
      </c>
      <c r="N2001" t="s">
        <v>44</v>
      </c>
      <c r="O2001" t="s">
        <v>44</v>
      </c>
      <c r="P2001" t="s">
        <v>44</v>
      </c>
      <c r="Q2001" t="s">
        <v>40</v>
      </c>
      <c r="R2001" t="s">
        <v>41</v>
      </c>
      <c r="S2001" t="s">
        <v>317</v>
      </c>
      <c r="T2001" t="s">
        <v>2959</v>
      </c>
      <c r="U2001" t="s">
        <v>317</v>
      </c>
      <c r="V2001" t="s">
        <v>2959</v>
      </c>
      <c r="W2001" s="1">
        <v>46275.953472222223</v>
      </c>
      <c r="X2001">
        <v>0</v>
      </c>
      <c r="Y2001">
        <v>0</v>
      </c>
      <c r="Z2001" s="1">
        <v>46296</v>
      </c>
      <c r="AA2001" t="s">
        <v>3823</v>
      </c>
      <c r="AB2001">
        <v>6288217345413</v>
      </c>
      <c r="AC2001" t="s">
        <v>44</v>
      </c>
      <c r="AD2001" s="3">
        <v>46290</v>
      </c>
      <c r="AE2001" t="s">
        <v>3932</v>
      </c>
      <c r="AF2001">
        <v>62888888888</v>
      </c>
      <c r="AG2001" s="2">
        <f t="shared" si="31"/>
        <v>4500000</v>
      </c>
      <c r="AH2001" t="s">
        <v>317</v>
      </c>
    </row>
    <row r="2002" spans="1:34" x14ac:dyDescent="0.3">
      <c r="A2002" t="s">
        <v>3950</v>
      </c>
      <c r="B2002" s="4">
        <v>142204001555</v>
      </c>
      <c r="C2002" s="4">
        <v>1426091000017</v>
      </c>
      <c r="D2002" t="s">
        <v>3948</v>
      </c>
      <c r="E2002" t="s">
        <v>2013</v>
      </c>
      <c r="F2002" t="s">
        <v>3934</v>
      </c>
      <c r="G2002" t="s">
        <v>35</v>
      </c>
      <c r="H2002" t="s">
        <v>36</v>
      </c>
      <c r="I2002" s="2">
        <v>0</v>
      </c>
      <c r="J2002" s="2">
        <v>450000</v>
      </c>
      <c r="K2002" t="s">
        <v>3949</v>
      </c>
      <c r="L2002" t="s">
        <v>317</v>
      </c>
      <c r="M2002" t="s">
        <v>2959</v>
      </c>
      <c r="N2002" t="s">
        <v>44</v>
      </c>
      <c r="O2002" t="s">
        <v>44</v>
      </c>
      <c r="P2002" t="s">
        <v>44</v>
      </c>
      <c r="Q2002" t="s">
        <v>40</v>
      </c>
      <c r="R2002" t="s">
        <v>41</v>
      </c>
      <c r="S2002" t="s">
        <v>317</v>
      </c>
      <c r="T2002" t="s">
        <v>2959</v>
      </c>
      <c r="U2002" t="s">
        <v>317</v>
      </c>
      <c r="V2002" t="s">
        <v>2959</v>
      </c>
      <c r="W2002" s="1">
        <v>46275.953472222223</v>
      </c>
      <c r="X2002">
        <v>0</v>
      </c>
      <c r="Y2002">
        <v>0</v>
      </c>
      <c r="Z2002" s="1">
        <v>46296</v>
      </c>
      <c r="AA2002" t="s">
        <v>3823</v>
      </c>
      <c r="AB2002">
        <v>6288217345413</v>
      </c>
      <c r="AC2002" t="s">
        <v>44</v>
      </c>
      <c r="AD2002" s="3">
        <v>46290</v>
      </c>
      <c r="AE2002" t="s">
        <v>3932</v>
      </c>
      <c r="AF2002">
        <v>62888888888</v>
      </c>
      <c r="AG2002" s="2">
        <f t="shared" si="31"/>
        <v>450000</v>
      </c>
      <c r="AH2002" t="s">
        <v>317</v>
      </c>
    </row>
    <row r="2003" spans="1:34" x14ac:dyDescent="0.3">
      <c r="A2003" t="s">
        <v>3951</v>
      </c>
      <c r="B2003" s="4">
        <v>142204001556</v>
      </c>
      <c r="C2003" s="4">
        <v>1426091000018</v>
      </c>
      <c r="D2003" t="s">
        <v>3948</v>
      </c>
      <c r="E2003" t="s">
        <v>2013</v>
      </c>
      <c r="F2003" t="s">
        <v>3929</v>
      </c>
      <c r="G2003" t="s">
        <v>35</v>
      </c>
      <c r="H2003" t="s">
        <v>36</v>
      </c>
      <c r="I2003" s="2">
        <v>0</v>
      </c>
      <c r="J2003" s="2">
        <v>3000000</v>
      </c>
      <c r="K2003" t="s">
        <v>3949</v>
      </c>
      <c r="L2003" t="s">
        <v>317</v>
      </c>
      <c r="M2003" t="s">
        <v>2959</v>
      </c>
      <c r="N2003" t="s">
        <v>44</v>
      </c>
      <c r="O2003" t="s">
        <v>44</v>
      </c>
      <c r="P2003" t="s">
        <v>44</v>
      </c>
      <c r="Q2003" t="s">
        <v>40</v>
      </c>
      <c r="R2003" t="s">
        <v>41</v>
      </c>
      <c r="S2003" t="s">
        <v>317</v>
      </c>
      <c r="T2003" t="s">
        <v>2959</v>
      </c>
      <c r="U2003" t="s">
        <v>317</v>
      </c>
      <c r="V2003" t="s">
        <v>2959</v>
      </c>
      <c r="W2003" s="1">
        <v>46275.953472222223</v>
      </c>
      <c r="X2003">
        <v>0</v>
      </c>
      <c r="Y2003">
        <v>0</v>
      </c>
      <c r="Z2003" s="1">
        <v>46296</v>
      </c>
      <c r="AA2003" t="s">
        <v>3823</v>
      </c>
      <c r="AB2003">
        <v>6288217345413</v>
      </c>
      <c r="AC2003" t="s">
        <v>44</v>
      </c>
      <c r="AD2003" s="3">
        <v>46290</v>
      </c>
      <c r="AE2003" t="s">
        <v>3932</v>
      </c>
      <c r="AF2003">
        <v>62888888888</v>
      </c>
      <c r="AG2003" s="2">
        <f t="shared" si="31"/>
        <v>3000000</v>
      </c>
      <c r="AH2003" t="s">
        <v>317</v>
      </c>
    </row>
    <row r="2004" spans="1:34" x14ac:dyDescent="0.3">
      <c r="A2004" t="s">
        <v>3952</v>
      </c>
      <c r="B2004" s="4">
        <v>142204001557</v>
      </c>
      <c r="C2004" s="4">
        <v>1426091000018</v>
      </c>
      <c r="D2004" t="s">
        <v>3948</v>
      </c>
      <c r="E2004" t="s">
        <v>2013</v>
      </c>
      <c r="F2004" t="s">
        <v>3934</v>
      </c>
      <c r="G2004" t="s">
        <v>35</v>
      </c>
      <c r="H2004" t="s">
        <v>36</v>
      </c>
      <c r="I2004" s="2">
        <v>0</v>
      </c>
      <c r="J2004" s="2">
        <v>300000</v>
      </c>
      <c r="K2004" t="s">
        <v>3949</v>
      </c>
      <c r="L2004" t="s">
        <v>317</v>
      </c>
      <c r="M2004" t="s">
        <v>2959</v>
      </c>
      <c r="N2004" t="s">
        <v>44</v>
      </c>
      <c r="O2004" t="s">
        <v>44</v>
      </c>
      <c r="P2004" t="s">
        <v>44</v>
      </c>
      <c r="Q2004" t="s">
        <v>40</v>
      </c>
      <c r="R2004" t="s">
        <v>41</v>
      </c>
      <c r="S2004" t="s">
        <v>317</v>
      </c>
      <c r="T2004" t="s">
        <v>2959</v>
      </c>
      <c r="U2004" t="s">
        <v>317</v>
      </c>
      <c r="V2004" t="s">
        <v>2959</v>
      </c>
      <c r="W2004" s="1">
        <v>46275.953472222223</v>
      </c>
      <c r="X2004">
        <v>0</v>
      </c>
      <c r="Y2004">
        <v>0</v>
      </c>
      <c r="Z2004" s="1">
        <v>46296</v>
      </c>
      <c r="AA2004" t="s">
        <v>3823</v>
      </c>
      <c r="AB2004">
        <v>6288217345413</v>
      </c>
      <c r="AC2004" t="s">
        <v>44</v>
      </c>
      <c r="AD2004" s="3">
        <v>46290</v>
      </c>
      <c r="AE2004" t="s">
        <v>3932</v>
      </c>
      <c r="AF2004">
        <v>62888888888</v>
      </c>
      <c r="AG2004" s="2">
        <f t="shared" si="31"/>
        <v>300000</v>
      </c>
      <c r="AH2004" t="s">
        <v>317</v>
      </c>
    </row>
    <row r="2005" spans="1:34" x14ac:dyDescent="0.3">
      <c r="A2005" t="s">
        <v>3953</v>
      </c>
      <c r="B2005" s="4">
        <v>142401007723</v>
      </c>
      <c r="C2005" s="4">
        <v>1425011200001</v>
      </c>
      <c r="D2005" t="s">
        <v>47</v>
      </c>
      <c r="E2005" t="s">
        <v>2395</v>
      </c>
      <c r="F2005" t="s">
        <v>2395</v>
      </c>
      <c r="G2005" t="s">
        <v>48</v>
      </c>
      <c r="H2005" t="s">
        <v>36</v>
      </c>
      <c r="I2005" s="2">
        <v>0</v>
      </c>
      <c r="J2005" s="2">
        <v>750000</v>
      </c>
      <c r="K2005" t="s">
        <v>3954</v>
      </c>
      <c r="L2005" t="s">
        <v>317</v>
      </c>
      <c r="M2005" t="s">
        <v>318</v>
      </c>
      <c r="O2005" t="s">
        <v>44</v>
      </c>
      <c r="P2005" t="s">
        <v>44</v>
      </c>
      <c r="Q2005" t="s">
        <v>40</v>
      </c>
      <c r="R2005" t="s">
        <v>41</v>
      </c>
      <c r="S2005" t="s">
        <v>317</v>
      </c>
      <c r="T2005" t="s">
        <v>318</v>
      </c>
      <c r="U2005" t="s">
        <v>51</v>
      </c>
      <c r="V2005" t="s">
        <v>51</v>
      </c>
      <c r="W2005" s="1">
        <v>45669.402083333334</v>
      </c>
      <c r="X2005" s="2">
        <v>598184</v>
      </c>
      <c r="Y2005">
        <v>0</v>
      </c>
      <c r="Z2005" s="1">
        <v>46265</v>
      </c>
      <c r="AA2005" t="s">
        <v>52</v>
      </c>
      <c r="AB2005">
        <v>6281287003050</v>
      </c>
      <c r="AC2005" t="s">
        <v>44</v>
      </c>
      <c r="AD2005" t="s">
        <v>45</v>
      </c>
      <c r="AE2005" t="s">
        <v>320</v>
      </c>
      <c r="AF2005">
        <v>6282244355566</v>
      </c>
      <c r="AG2005" s="2">
        <f t="shared" si="31"/>
        <v>750000</v>
      </c>
      <c r="AH2005" t="s">
        <v>317</v>
      </c>
    </row>
    <row r="2006" spans="1:34" x14ac:dyDescent="0.3">
      <c r="A2006" t="s">
        <v>3955</v>
      </c>
      <c r="B2006" s="4">
        <v>142401007725</v>
      </c>
      <c r="C2006" s="4">
        <v>1425011200001</v>
      </c>
      <c r="D2006" t="s">
        <v>47</v>
      </c>
      <c r="E2006" t="s">
        <v>2395</v>
      </c>
      <c r="F2006" t="s">
        <v>2395</v>
      </c>
      <c r="G2006" t="s">
        <v>48</v>
      </c>
      <c r="H2006" t="s">
        <v>36</v>
      </c>
      <c r="I2006" s="2">
        <v>230000</v>
      </c>
      <c r="J2006" s="2">
        <v>750000</v>
      </c>
      <c r="K2006" t="s">
        <v>3956</v>
      </c>
      <c r="L2006" t="s">
        <v>317</v>
      </c>
      <c r="M2006" t="s">
        <v>318</v>
      </c>
      <c r="O2006" t="s">
        <v>44</v>
      </c>
      <c r="P2006" t="s">
        <v>44</v>
      </c>
      <c r="Q2006" t="s">
        <v>40</v>
      </c>
      <c r="R2006" t="s">
        <v>41</v>
      </c>
      <c r="S2006" t="s">
        <v>317</v>
      </c>
      <c r="T2006" t="s">
        <v>318</v>
      </c>
      <c r="U2006" t="s">
        <v>51</v>
      </c>
      <c r="V2006" t="s">
        <v>51</v>
      </c>
      <c r="W2006" s="1">
        <v>45669.40347222222</v>
      </c>
      <c r="X2006" s="2">
        <v>598184</v>
      </c>
      <c r="Y2006">
        <v>0</v>
      </c>
      <c r="Z2006" s="1">
        <v>46265</v>
      </c>
      <c r="AA2006" t="s">
        <v>52</v>
      </c>
      <c r="AB2006">
        <v>6281287003050</v>
      </c>
      <c r="AC2006" t="s">
        <v>44</v>
      </c>
      <c r="AD2006" t="s">
        <v>45</v>
      </c>
      <c r="AE2006" t="s">
        <v>320</v>
      </c>
      <c r="AF2006">
        <v>6282244355566</v>
      </c>
      <c r="AG2006" s="2">
        <f t="shared" si="31"/>
        <v>980000</v>
      </c>
      <c r="AH2006" t="s">
        <v>317</v>
      </c>
    </row>
    <row r="2007" spans="1:34" x14ac:dyDescent="0.3">
      <c r="A2007" t="s">
        <v>3957</v>
      </c>
      <c r="B2007" s="4">
        <v>142401007726</v>
      </c>
      <c r="C2007" s="4">
        <v>1425011200001</v>
      </c>
      <c r="D2007" t="s">
        <v>47</v>
      </c>
      <c r="E2007" t="s">
        <v>2395</v>
      </c>
      <c r="F2007" t="s">
        <v>2395</v>
      </c>
      <c r="G2007" t="s">
        <v>48</v>
      </c>
      <c r="H2007" t="s">
        <v>36</v>
      </c>
      <c r="I2007" s="2">
        <v>230000</v>
      </c>
      <c r="J2007" s="2">
        <v>750000</v>
      </c>
      <c r="K2007" t="s">
        <v>3958</v>
      </c>
      <c r="L2007" t="s">
        <v>317</v>
      </c>
      <c r="M2007" t="s">
        <v>318</v>
      </c>
      <c r="O2007" t="s">
        <v>44</v>
      </c>
      <c r="P2007" t="s">
        <v>44</v>
      </c>
      <c r="Q2007" t="s">
        <v>40</v>
      </c>
      <c r="R2007" t="s">
        <v>41</v>
      </c>
      <c r="S2007" t="s">
        <v>317</v>
      </c>
      <c r="T2007" t="s">
        <v>318</v>
      </c>
      <c r="U2007" t="s">
        <v>51</v>
      </c>
      <c r="V2007" t="s">
        <v>51</v>
      </c>
      <c r="W2007" s="1">
        <v>45669.40347222222</v>
      </c>
      <c r="X2007" s="2">
        <v>598184</v>
      </c>
      <c r="Y2007">
        <v>0</v>
      </c>
      <c r="Z2007" s="1">
        <v>46265</v>
      </c>
      <c r="AA2007" t="s">
        <v>52</v>
      </c>
      <c r="AB2007">
        <v>6281287003050</v>
      </c>
      <c r="AC2007" t="s">
        <v>44</v>
      </c>
      <c r="AD2007" t="s">
        <v>45</v>
      </c>
      <c r="AE2007" t="s">
        <v>320</v>
      </c>
      <c r="AF2007">
        <v>6282244355566</v>
      </c>
      <c r="AG2007" s="2">
        <f t="shared" si="31"/>
        <v>980000</v>
      </c>
      <c r="AH2007" t="s">
        <v>317</v>
      </c>
    </row>
    <row r="2008" spans="1:34" x14ac:dyDescent="0.3">
      <c r="A2008" t="s">
        <v>3959</v>
      </c>
      <c r="B2008" s="4">
        <v>142401007727</v>
      </c>
      <c r="C2008" s="4">
        <v>1425011200001</v>
      </c>
      <c r="D2008" t="s">
        <v>47</v>
      </c>
      <c r="E2008" t="s">
        <v>2395</v>
      </c>
      <c r="F2008" t="s">
        <v>2395</v>
      </c>
      <c r="G2008" t="s">
        <v>48</v>
      </c>
      <c r="H2008" t="s">
        <v>36</v>
      </c>
      <c r="I2008" s="2">
        <v>0</v>
      </c>
      <c r="J2008" s="2">
        <v>750000</v>
      </c>
      <c r="K2008" t="s">
        <v>3960</v>
      </c>
      <c r="L2008" t="s">
        <v>317</v>
      </c>
      <c r="M2008" t="s">
        <v>318</v>
      </c>
      <c r="O2008" t="s">
        <v>44</v>
      </c>
      <c r="P2008" t="s">
        <v>44</v>
      </c>
      <c r="Q2008" t="s">
        <v>40</v>
      </c>
      <c r="R2008" t="s">
        <v>41</v>
      </c>
      <c r="S2008" t="s">
        <v>317</v>
      </c>
      <c r="T2008" t="s">
        <v>318</v>
      </c>
      <c r="U2008" t="s">
        <v>51</v>
      </c>
      <c r="V2008" t="s">
        <v>51</v>
      </c>
      <c r="W2008" s="1">
        <v>45669.40347222222</v>
      </c>
      <c r="X2008" s="2">
        <v>598184</v>
      </c>
      <c r="Y2008">
        <v>0</v>
      </c>
      <c r="Z2008" s="1">
        <v>46265</v>
      </c>
      <c r="AA2008" t="s">
        <v>52</v>
      </c>
      <c r="AB2008">
        <v>6281287003050</v>
      </c>
      <c r="AC2008" t="s">
        <v>44</v>
      </c>
      <c r="AD2008" t="s">
        <v>45</v>
      </c>
      <c r="AE2008" t="s">
        <v>320</v>
      </c>
      <c r="AF2008">
        <v>6282244355566</v>
      </c>
      <c r="AG2008" s="2">
        <f t="shared" si="31"/>
        <v>750000</v>
      </c>
      <c r="AH2008" t="s">
        <v>317</v>
      </c>
    </row>
    <row r="2009" spans="1:34" x14ac:dyDescent="0.3">
      <c r="A2009" t="s">
        <v>3961</v>
      </c>
      <c r="B2009" s="4">
        <v>142401007728</v>
      </c>
      <c r="C2009" s="4">
        <v>1425011200001</v>
      </c>
      <c r="D2009" t="s">
        <v>47</v>
      </c>
      <c r="E2009" t="s">
        <v>2395</v>
      </c>
      <c r="F2009" t="s">
        <v>2395</v>
      </c>
      <c r="G2009" t="s">
        <v>48</v>
      </c>
      <c r="H2009" t="s">
        <v>36</v>
      </c>
      <c r="I2009" s="2">
        <v>230000</v>
      </c>
      <c r="J2009" s="2">
        <v>750000</v>
      </c>
      <c r="K2009" t="s">
        <v>3962</v>
      </c>
      <c r="L2009" t="s">
        <v>317</v>
      </c>
      <c r="M2009" t="s">
        <v>318</v>
      </c>
      <c r="O2009" t="s">
        <v>44</v>
      </c>
      <c r="P2009" t="s">
        <v>44</v>
      </c>
      <c r="Q2009" t="s">
        <v>40</v>
      </c>
      <c r="R2009" t="s">
        <v>41</v>
      </c>
      <c r="S2009" t="s">
        <v>317</v>
      </c>
      <c r="T2009" t="s">
        <v>318</v>
      </c>
      <c r="U2009" t="s">
        <v>51</v>
      </c>
      <c r="V2009" t="s">
        <v>51</v>
      </c>
      <c r="W2009" s="1">
        <v>45669.404166666667</v>
      </c>
      <c r="X2009" s="2">
        <v>598184</v>
      </c>
      <c r="Y2009">
        <v>0</v>
      </c>
      <c r="Z2009" s="1">
        <v>46265</v>
      </c>
      <c r="AA2009" t="s">
        <v>52</v>
      </c>
      <c r="AB2009">
        <v>6281287003050</v>
      </c>
      <c r="AC2009" t="s">
        <v>44</v>
      </c>
      <c r="AD2009" t="s">
        <v>45</v>
      </c>
      <c r="AE2009" t="s">
        <v>320</v>
      </c>
      <c r="AF2009">
        <v>6282244355566</v>
      </c>
      <c r="AG2009" s="2">
        <f t="shared" si="31"/>
        <v>980000</v>
      </c>
      <c r="AH2009" t="s">
        <v>317</v>
      </c>
    </row>
    <row r="2010" spans="1:34" x14ac:dyDescent="0.3">
      <c r="A2010" t="s">
        <v>3963</v>
      </c>
      <c r="B2010" s="4">
        <v>142401007729</v>
      </c>
      <c r="C2010" s="4">
        <v>1425011200001</v>
      </c>
      <c r="D2010" t="s">
        <v>47</v>
      </c>
      <c r="E2010" t="s">
        <v>2395</v>
      </c>
      <c r="F2010" t="s">
        <v>2395</v>
      </c>
      <c r="G2010" t="s">
        <v>48</v>
      </c>
      <c r="H2010" t="s">
        <v>36</v>
      </c>
      <c r="I2010" s="2">
        <v>230000</v>
      </c>
      <c r="J2010" s="2">
        <v>750000</v>
      </c>
      <c r="K2010" t="s">
        <v>3964</v>
      </c>
      <c r="L2010" t="s">
        <v>317</v>
      </c>
      <c r="M2010" t="s">
        <v>323</v>
      </c>
      <c r="O2010" t="s">
        <v>44</v>
      </c>
      <c r="P2010" t="s">
        <v>44</v>
      </c>
      <c r="Q2010" t="s">
        <v>40</v>
      </c>
      <c r="R2010" t="s">
        <v>41</v>
      </c>
      <c r="S2010" t="s">
        <v>317</v>
      </c>
      <c r="T2010" t="s">
        <v>323</v>
      </c>
      <c r="U2010" t="s">
        <v>51</v>
      </c>
      <c r="V2010" t="s">
        <v>51</v>
      </c>
      <c r="W2010" s="1">
        <v>45669.404861111114</v>
      </c>
      <c r="X2010" s="2">
        <v>598184</v>
      </c>
      <c r="Y2010">
        <v>0</v>
      </c>
      <c r="Z2010" s="1">
        <v>46265</v>
      </c>
      <c r="AA2010" t="s">
        <v>52</v>
      </c>
      <c r="AB2010">
        <v>6281287003050</v>
      </c>
      <c r="AC2010" t="s">
        <v>44</v>
      </c>
      <c r="AD2010" t="s">
        <v>45</v>
      </c>
      <c r="AE2010" t="s">
        <v>320</v>
      </c>
      <c r="AF2010">
        <v>6282244355566</v>
      </c>
      <c r="AG2010" s="2">
        <f t="shared" si="31"/>
        <v>980000</v>
      </c>
      <c r="AH2010" t="s">
        <v>317</v>
      </c>
    </row>
    <row r="2011" spans="1:34" x14ac:dyDescent="0.3">
      <c r="A2011" t="s">
        <v>3965</v>
      </c>
      <c r="B2011" s="4">
        <v>142401007731</v>
      </c>
      <c r="C2011" s="4">
        <v>1425011200001</v>
      </c>
      <c r="D2011" t="s">
        <v>47</v>
      </c>
      <c r="E2011" t="s">
        <v>2395</v>
      </c>
      <c r="F2011" t="s">
        <v>2395</v>
      </c>
      <c r="G2011" t="s">
        <v>48</v>
      </c>
      <c r="H2011" t="s">
        <v>36</v>
      </c>
      <c r="I2011" s="2">
        <v>230000</v>
      </c>
      <c r="J2011" s="2">
        <v>750000</v>
      </c>
      <c r="K2011" t="s">
        <v>3966</v>
      </c>
      <c r="L2011" t="s">
        <v>317</v>
      </c>
      <c r="M2011" t="s">
        <v>323</v>
      </c>
      <c r="O2011" t="s">
        <v>44</v>
      </c>
      <c r="P2011" t="s">
        <v>44</v>
      </c>
      <c r="Q2011" t="s">
        <v>40</v>
      </c>
      <c r="R2011" t="s">
        <v>41</v>
      </c>
      <c r="S2011" t="s">
        <v>317</v>
      </c>
      <c r="T2011" t="s">
        <v>323</v>
      </c>
      <c r="U2011" t="s">
        <v>51</v>
      </c>
      <c r="V2011" t="s">
        <v>51</v>
      </c>
      <c r="W2011" s="1">
        <v>45669.405555555553</v>
      </c>
      <c r="X2011" s="2">
        <v>598184</v>
      </c>
      <c r="Y2011">
        <v>0</v>
      </c>
      <c r="Z2011" s="1">
        <v>46265</v>
      </c>
      <c r="AA2011" t="s">
        <v>52</v>
      </c>
      <c r="AB2011">
        <v>6281287003050</v>
      </c>
      <c r="AC2011" t="s">
        <v>44</v>
      </c>
      <c r="AD2011" t="s">
        <v>45</v>
      </c>
      <c r="AE2011" t="s">
        <v>320</v>
      </c>
      <c r="AF2011">
        <v>6282244355566</v>
      </c>
      <c r="AG2011" s="2">
        <f t="shared" si="31"/>
        <v>980000</v>
      </c>
      <c r="AH2011" t="s">
        <v>317</v>
      </c>
    </row>
    <row r="2012" spans="1:34" x14ac:dyDescent="0.3">
      <c r="A2012" t="s">
        <v>3967</v>
      </c>
      <c r="B2012" s="4">
        <v>142401007764</v>
      </c>
      <c r="C2012" s="4">
        <v>1425011200001</v>
      </c>
      <c r="D2012" t="s">
        <v>47</v>
      </c>
      <c r="E2012" t="s">
        <v>2395</v>
      </c>
      <c r="F2012" t="s">
        <v>2395</v>
      </c>
      <c r="G2012" t="s">
        <v>48</v>
      </c>
      <c r="H2012" t="s">
        <v>36</v>
      </c>
      <c r="I2012" s="2">
        <v>0</v>
      </c>
      <c r="J2012" s="2">
        <v>750000</v>
      </c>
      <c r="K2012" t="s">
        <v>3968</v>
      </c>
      <c r="L2012" t="s">
        <v>317</v>
      </c>
      <c r="M2012" t="s">
        <v>323</v>
      </c>
      <c r="O2012" t="s">
        <v>44</v>
      </c>
      <c r="P2012" t="s">
        <v>44</v>
      </c>
      <c r="Q2012" t="s">
        <v>40</v>
      </c>
      <c r="R2012" t="s">
        <v>41</v>
      </c>
      <c r="S2012" t="s">
        <v>317</v>
      </c>
      <c r="T2012" t="s">
        <v>323</v>
      </c>
      <c r="U2012" t="s">
        <v>51</v>
      </c>
      <c r="V2012" t="s">
        <v>51</v>
      </c>
      <c r="W2012" s="1">
        <v>45669.40625</v>
      </c>
      <c r="X2012" s="2">
        <v>598184</v>
      </c>
      <c r="Y2012">
        <v>0</v>
      </c>
      <c r="Z2012" s="1">
        <v>46265</v>
      </c>
      <c r="AA2012" t="s">
        <v>52</v>
      </c>
      <c r="AB2012">
        <v>6281287003050</v>
      </c>
      <c r="AC2012" t="s">
        <v>44</v>
      </c>
      <c r="AD2012" t="s">
        <v>45</v>
      </c>
      <c r="AE2012" t="s">
        <v>320</v>
      </c>
      <c r="AF2012">
        <v>6282244355566</v>
      </c>
      <c r="AG2012" s="2">
        <f t="shared" si="31"/>
        <v>750000</v>
      </c>
      <c r="AH2012" t="s">
        <v>317</v>
      </c>
    </row>
    <row r="2013" spans="1:34" x14ac:dyDescent="0.3">
      <c r="A2013" t="s">
        <v>3969</v>
      </c>
      <c r="B2013" s="4">
        <v>142401007765</v>
      </c>
      <c r="C2013" s="4">
        <v>1425011200001</v>
      </c>
      <c r="D2013" t="s">
        <v>47</v>
      </c>
      <c r="E2013" t="s">
        <v>2395</v>
      </c>
      <c r="F2013" t="s">
        <v>2395</v>
      </c>
      <c r="G2013" t="s">
        <v>48</v>
      </c>
      <c r="H2013" t="s">
        <v>36</v>
      </c>
      <c r="I2013" s="2">
        <v>230000</v>
      </c>
      <c r="J2013" s="2">
        <v>750000</v>
      </c>
      <c r="K2013" t="s">
        <v>3970</v>
      </c>
      <c r="L2013" t="s">
        <v>317</v>
      </c>
      <c r="M2013" t="s">
        <v>323</v>
      </c>
      <c r="O2013" t="s">
        <v>44</v>
      </c>
      <c r="P2013" t="s">
        <v>44</v>
      </c>
      <c r="Q2013" t="s">
        <v>40</v>
      </c>
      <c r="R2013" t="s">
        <v>41</v>
      </c>
      <c r="S2013" t="s">
        <v>317</v>
      </c>
      <c r="T2013" t="s">
        <v>323</v>
      </c>
      <c r="U2013" t="s">
        <v>51</v>
      </c>
      <c r="V2013" t="s">
        <v>51</v>
      </c>
      <c r="W2013" s="1">
        <v>45669.40625</v>
      </c>
      <c r="X2013" s="2">
        <v>598184</v>
      </c>
      <c r="Y2013">
        <v>0</v>
      </c>
      <c r="Z2013" s="1">
        <v>46265</v>
      </c>
      <c r="AA2013" t="s">
        <v>52</v>
      </c>
      <c r="AB2013">
        <v>6281287003050</v>
      </c>
      <c r="AC2013" t="s">
        <v>44</v>
      </c>
      <c r="AD2013" t="s">
        <v>45</v>
      </c>
      <c r="AE2013" t="s">
        <v>320</v>
      </c>
      <c r="AF2013">
        <v>6282244355566</v>
      </c>
      <c r="AG2013" s="2">
        <f t="shared" si="31"/>
        <v>980000</v>
      </c>
      <c r="AH2013" t="s">
        <v>317</v>
      </c>
    </row>
    <row r="2014" spans="1:34" x14ac:dyDescent="0.3">
      <c r="A2014" t="s">
        <v>3971</v>
      </c>
      <c r="B2014" s="4">
        <v>142401007766</v>
      </c>
      <c r="C2014" s="4">
        <v>1425011200001</v>
      </c>
      <c r="D2014" t="s">
        <v>47</v>
      </c>
      <c r="E2014" t="s">
        <v>2395</v>
      </c>
      <c r="F2014" t="s">
        <v>2395</v>
      </c>
      <c r="G2014" t="s">
        <v>48</v>
      </c>
      <c r="H2014" t="s">
        <v>36</v>
      </c>
      <c r="I2014" s="2">
        <v>230000</v>
      </c>
      <c r="J2014" s="2">
        <v>750000</v>
      </c>
      <c r="K2014" t="s">
        <v>3972</v>
      </c>
      <c r="L2014" t="s">
        <v>317</v>
      </c>
      <c r="M2014" t="s">
        <v>323</v>
      </c>
      <c r="O2014" t="s">
        <v>44</v>
      </c>
      <c r="P2014" t="s">
        <v>44</v>
      </c>
      <c r="Q2014" t="s">
        <v>40</v>
      </c>
      <c r="R2014" t="s">
        <v>41</v>
      </c>
      <c r="S2014" t="s">
        <v>317</v>
      </c>
      <c r="T2014" t="s">
        <v>323</v>
      </c>
      <c r="U2014" t="s">
        <v>51</v>
      </c>
      <c r="V2014" t="s">
        <v>51</v>
      </c>
      <c r="W2014" s="1">
        <v>45669.406944444447</v>
      </c>
      <c r="X2014" s="2">
        <v>598184</v>
      </c>
      <c r="Y2014">
        <v>0</v>
      </c>
      <c r="Z2014" s="1">
        <v>46265</v>
      </c>
      <c r="AA2014" t="s">
        <v>52</v>
      </c>
      <c r="AB2014">
        <v>6281287003050</v>
      </c>
      <c r="AC2014" t="s">
        <v>44</v>
      </c>
      <c r="AD2014" t="s">
        <v>45</v>
      </c>
      <c r="AE2014" t="s">
        <v>320</v>
      </c>
      <c r="AF2014">
        <v>6282244355566</v>
      </c>
      <c r="AG2014" s="2">
        <f t="shared" si="31"/>
        <v>980000</v>
      </c>
      <c r="AH2014" t="s">
        <v>317</v>
      </c>
    </row>
    <row r="2015" spans="1:34" x14ac:dyDescent="0.3">
      <c r="A2015" t="s">
        <v>3973</v>
      </c>
      <c r="B2015" s="4">
        <v>142401007767</v>
      </c>
      <c r="C2015" s="4">
        <v>1425011200001</v>
      </c>
      <c r="D2015" t="s">
        <v>47</v>
      </c>
      <c r="E2015" t="s">
        <v>2395</v>
      </c>
      <c r="F2015" t="s">
        <v>2395</v>
      </c>
      <c r="G2015" t="s">
        <v>48</v>
      </c>
      <c r="H2015" t="s">
        <v>36</v>
      </c>
      <c r="I2015" s="2">
        <v>230000</v>
      </c>
      <c r="J2015" s="2">
        <v>750000</v>
      </c>
      <c r="K2015" t="s">
        <v>3974</v>
      </c>
      <c r="L2015" t="s">
        <v>317</v>
      </c>
      <c r="M2015" t="s">
        <v>323</v>
      </c>
      <c r="O2015" t="s">
        <v>44</v>
      </c>
      <c r="P2015" t="s">
        <v>44</v>
      </c>
      <c r="Q2015" t="s">
        <v>40</v>
      </c>
      <c r="R2015" t="s">
        <v>41</v>
      </c>
      <c r="S2015" t="s">
        <v>317</v>
      </c>
      <c r="T2015" t="s">
        <v>323</v>
      </c>
      <c r="U2015" t="s">
        <v>51</v>
      </c>
      <c r="V2015" t="s">
        <v>51</v>
      </c>
      <c r="W2015" s="1">
        <v>45669.407638888886</v>
      </c>
      <c r="X2015" s="2">
        <v>598184</v>
      </c>
      <c r="Y2015">
        <v>0</v>
      </c>
      <c r="Z2015" s="1">
        <v>46265</v>
      </c>
      <c r="AA2015" t="s">
        <v>52</v>
      </c>
      <c r="AB2015">
        <v>6281287003050</v>
      </c>
      <c r="AC2015" t="s">
        <v>44</v>
      </c>
      <c r="AD2015" t="s">
        <v>45</v>
      </c>
      <c r="AE2015" t="s">
        <v>320</v>
      </c>
      <c r="AF2015">
        <v>6282244355566</v>
      </c>
      <c r="AG2015" s="2">
        <f t="shared" si="31"/>
        <v>980000</v>
      </c>
      <c r="AH2015" t="s">
        <v>317</v>
      </c>
    </row>
    <row r="2016" spans="1:34" x14ac:dyDescent="0.3">
      <c r="A2016" t="s">
        <v>3975</v>
      </c>
      <c r="B2016" s="4">
        <v>142401007768</v>
      </c>
      <c r="C2016" s="4">
        <v>1425011200001</v>
      </c>
      <c r="D2016" t="s">
        <v>47</v>
      </c>
      <c r="E2016" t="s">
        <v>2395</v>
      </c>
      <c r="F2016" t="s">
        <v>2395</v>
      </c>
      <c r="G2016" t="s">
        <v>48</v>
      </c>
      <c r="H2016" t="s">
        <v>36</v>
      </c>
      <c r="I2016" s="2">
        <v>230000</v>
      </c>
      <c r="J2016" s="2">
        <v>750000</v>
      </c>
      <c r="K2016" t="s">
        <v>3976</v>
      </c>
      <c r="L2016" t="s">
        <v>317</v>
      </c>
      <c r="M2016" t="s">
        <v>323</v>
      </c>
      <c r="O2016" t="s">
        <v>44</v>
      </c>
      <c r="P2016" t="s">
        <v>44</v>
      </c>
      <c r="Q2016" t="s">
        <v>40</v>
      </c>
      <c r="R2016" t="s">
        <v>41</v>
      </c>
      <c r="S2016" t="s">
        <v>317</v>
      </c>
      <c r="T2016" t="s">
        <v>323</v>
      </c>
      <c r="U2016" t="s">
        <v>51</v>
      </c>
      <c r="V2016" t="s">
        <v>51</v>
      </c>
      <c r="W2016" s="1">
        <v>45669.407638888886</v>
      </c>
      <c r="X2016" s="2">
        <v>598184</v>
      </c>
      <c r="Y2016">
        <v>0</v>
      </c>
      <c r="Z2016" s="1">
        <v>46265</v>
      </c>
      <c r="AA2016" t="s">
        <v>52</v>
      </c>
      <c r="AB2016">
        <v>6281287003050</v>
      </c>
      <c r="AC2016" t="s">
        <v>44</v>
      </c>
      <c r="AD2016" t="s">
        <v>45</v>
      </c>
      <c r="AE2016" t="s">
        <v>320</v>
      </c>
      <c r="AF2016">
        <v>6282244355566</v>
      </c>
      <c r="AG2016" s="2">
        <f t="shared" si="31"/>
        <v>980000</v>
      </c>
      <c r="AH2016" t="s">
        <v>317</v>
      </c>
    </row>
    <row r="2017" spans="1:34" x14ac:dyDescent="0.3">
      <c r="A2017" t="s">
        <v>3977</v>
      </c>
      <c r="B2017" s="4">
        <v>142401007769</v>
      </c>
      <c r="C2017" s="4">
        <v>1425011200001</v>
      </c>
      <c r="D2017" t="s">
        <v>47</v>
      </c>
      <c r="E2017" t="s">
        <v>2395</v>
      </c>
      <c r="F2017" t="s">
        <v>2395</v>
      </c>
      <c r="G2017" t="s">
        <v>48</v>
      </c>
      <c r="H2017" t="s">
        <v>36</v>
      </c>
      <c r="I2017" s="2">
        <v>230000</v>
      </c>
      <c r="J2017" s="2">
        <v>750000</v>
      </c>
      <c r="K2017" t="s">
        <v>3978</v>
      </c>
      <c r="L2017" t="s">
        <v>317</v>
      </c>
      <c r="M2017" t="s">
        <v>323</v>
      </c>
      <c r="O2017" t="s">
        <v>44</v>
      </c>
      <c r="P2017" t="s">
        <v>44</v>
      </c>
      <c r="Q2017" t="s">
        <v>40</v>
      </c>
      <c r="R2017" t="s">
        <v>41</v>
      </c>
      <c r="S2017" t="s">
        <v>317</v>
      </c>
      <c r="T2017" t="s">
        <v>323</v>
      </c>
      <c r="U2017" t="s">
        <v>51</v>
      </c>
      <c r="V2017" t="s">
        <v>51</v>
      </c>
      <c r="W2017" s="1">
        <v>45669.408333333333</v>
      </c>
      <c r="X2017" s="2">
        <v>598184</v>
      </c>
      <c r="Y2017">
        <v>0</v>
      </c>
      <c r="Z2017" s="1">
        <v>46265</v>
      </c>
      <c r="AA2017" t="s">
        <v>52</v>
      </c>
      <c r="AB2017">
        <v>6281287003050</v>
      </c>
      <c r="AC2017" t="s">
        <v>44</v>
      </c>
      <c r="AD2017" t="s">
        <v>45</v>
      </c>
      <c r="AE2017" t="s">
        <v>320</v>
      </c>
      <c r="AF2017">
        <v>6282244355566</v>
      </c>
      <c r="AG2017" s="2">
        <f t="shared" si="31"/>
        <v>980000</v>
      </c>
      <c r="AH2017" t="s">
        <v>317</v>
      </c>
    </row>
    <row r="2018" spans="1:34" x14ac:dyDescent="0.3">
      <c r="A2018" t="s">
        <v>3979</v>
      </c>
      <c r="B2018" s="4">
        <v>142401007770</v>
      </c>
      <c r="C2018" s="4">
        <v>1425011200001</v>
      </c>
      <c r="D2018" t="s">
        <v>47</v>
      </c>
      <c r="E2018" t="s">
        <v>2395</v>
      </c>
      <c r="F2018" t="s">
        <v>2395</v>
      </c>
      <c r="G2018" t="s">
        <v>48</v>
      </c>
      <c r="H2018" t="s">
        <v>36</v>
      </c>
      <c r="I2018" s="2">
        <v>230000</v>
      </c>
      <c r="J2018" s="2">
        <v>750000</v>
      </c>
      <c r="K2018" t="s">
        <v>3980</v>
      </c>
      <c r="L2018" t="s">
        <v>317</v>
      </c>
      <c r="M2018" t="s">
        <v>323</v>
      </c>
      <c r="O2018" t="s">
        <v>44</v>
      </c>
      <c r="P2018" t="s">
        <v>44</v>
      </c>
      <c r="Q2018" t="s">
        <v>40</v>
      </c>
      <c r="R2018" t="s">
        <v>41</v>
      </c>
      <c r="S2018" t="s">
        <v>317</v>
      </c>
      <c r="T2018" t="s">
        <v>323</v>
      </c>
      <c r="U2018" t="s">
        <v>51</v>
      </c>
      <c r="V2018" t="s">
        <v>51</v>
      </c>
      <c r="W2018" s="1">
        <v>45669.408333333333</v>
      </c>
      <c r="X2018" s="2">
        <v>598184</v>
      </c>
      <c r="Y2018">
        <v>0</v>
      </c>
      <c r="Z2018" s="1">
        <v>46265</v>
      </c>
      <c r="AA2018" t="s">
        <v>52</v>
      </c>
      <c r="AB2018">
        <v>6281287003050</v>
      </c>
      <c r="AC2018" t="s">
        <v>44</v>
      </c>
      <c r="AD2018" t="s">
        <v>45</v>
      </c>
      <c r="AE2018" t="s">
        <v>320</v>
      </c>
      <c r="AF2018">
        <v>6282244355566</v>
      </c>
      <c r="AG2018" s="2">
        <f t="shared" si="31"/>
        <v>980000</v>
      </c>
      <c r="AH2018" t="s">
        <v>317</v>
      </c>
    </row>
    <row r="2019" spans="1:34" x14ac:dyDescent="0.3">
      <c r="A2019" t="s">
        <v>3981</v>
      </c>
      <c r="B2019" s="4">
        <v>142401007771</v>
      </c>
      <c r="C2019" s="4">
        <v>1425011200001</v>
      </c>
      <c r="D2019" t="s">
        <v>47</v>
      </c>
      <c r="E2019" t="s">
        <v>2395</v>
      </c>
      <c r="F2019" t="s">
        <v>2395</v>
      </c>
      <c r="G2019" t="s">
        <v>48</v>
      </c>
      <c r="H2019" t="s">
        <v>36</v>
      </c>
      <c r="I2019" s="2">
        <v>230000</v>
      </c>
      <c r="J2019" s="2">
        <v>750000</v>
      </c>
      <c r="K2019" t="s">
        <v>3982</v>
      </c>
      <c r="L2019" t="s">
        <v>317</v>
      </c>
      <c r="M2019" t="s">
        <v>323</v>
      </c>
      <c r="O2019" t="s">
        <v>44</v>
      </c>
      <c r="P2019" t="s">
        <v>44</v>
      </c>
      <c r="Q2019" t="s">
        <v>40</v>
      </c>
      <c r="R2019" t="s">
        <v>41</v>
      </c>
      <c r="S2019" t="s">
        <v>317</v>
      </c>
      <c r="T2019" t="s">
        <v>323</v>
      </c>
      <c r="U2019" t="s">
        <v>51</v>
      </c>
      <c r="V2019" t="s">
        <v>51</v>
      </c>
      <c r="W2019" s="1">
        <v>45669.408333333333</v>
      </c>
      <c r="X2019" s="2">
        <v>598184</v>
      </c>
      <c r="Y2019">
        <v>0</v>
      </c>
      <c r="Z2019" s="1">
        <v>46265</v>
      </c>
      <c r="AA2019" t="s">
        <v>52</v>
      </c>
      <c r="AB2019">
        <v>6281287003050</v>
      </c>
      <c r="AC2019" t="s">
        <v>44</v>
      </c>
      <c r="AD2019" t="s">
        <v>45</v>
      </c>
      <c r="AE2019" t="s">
        <v>320</v>
      </c>
      <c r="AF2019">
        <v>6282244355566</v>
      </c>
      <c r="AG2019" s="2">
        <f t="shared" si="31"/>
        <v>980000</v>
      </c>
      <c r="AH2019" t="s">
        <v>317</v>
      </c>
    </row>
    <row r="2020" spans="1:34" x14ac:dyDescent="0.3">
      <c r="A2020" t="s">
        <v>3983</v>
      </c>
      <c r="B2020" s="4">
        <v>142401007772</v>
      </c>
      <c r="C2020" s="4">
        <v>1425011200001</v>
      </c>
      <c r="D2020" t="s">
        <v>47</v>
      </c>
      <c r="E2020" t="s">
        <v>2395</v>
      </c>
      <c r="F2020" t="s">
        <v>2395</v>
      </c>
      <c r="G2020" t="s">
        <v>48</v>
      </c>
      <c r="H2020" t="s">
        <v>36</v>
      </c>
      <c r="I2020" s="2">
        <v>230000</v>
      </c>
      <c r="J2020" s="2">
        <v>750000</v>
      </c>
      <c r="K2020" t="s">
        <v>3984</v>
      </c>
      <c r="L2020" t="s">
        <v>317</v>
      </c>
      <c r="M2020" t="s">
        <v>323</v>
      </c>
      <c r="O2020" t="s">
        <v>44</v>
      </c>
      <c r="P2020" t="s">
        <v>44</v>
      </c>
      <c r="Q2020" t="s">
        <v>40</v>
      </c>
      <c r="R2020" t="s">
        <v>41</v>
      </c>
      <c r="S2020" t="s">
        <v>317</v>
      </c>
      <c r="T2020" t="s">
        <v>323</v>
      </c>
      <c r="U2020" t="s">
        <v>51</v>
      </c>
      <c r="V2020" t="s">
        <v>51</v>
      </c>
      <c r="W2020" s="1">
        <v>45669.409722222219</v>
      </c>
      <c r="X2020" s="2">
        <v>598184</v>
      </c>
      <c r="Y2020">
        <v>0</v>
      </c>
      <c r="Z2020" s="1">
        <v>46265</v>
      </c>
      <c r="AA2020" t="s">
        <v>52</v>
      </c>
      <c r="AB2020">
        <v>6281287003050</v>
      </c>
      <c r="AC2020" t="s">
        <v>44</v>
      </c>
      <c r="AD2020" t="s">
        <v>45</v>
      </c>
      <c r="AE2020" t="s">
        <v>320</v>
      </c>
      <c r="AF2020">
        <v>6282244355566</v>
      </c>
      <c r="AG2020" s="2">
        <f t="shared" si="31"/>
        <v>980000</v>
      </c>
      <c r="AH2020" t="s">
        <v>317</v>
      </c>
    </row>
    <row r="2021" spans="1:34" x14ac:dyDescent="0.3">
      <c r="A2021" t="s">
        <v>3985</v>
      </c>
      <c r="B2021" s="4">
        <v>142401007773</v>
      </c>
      <c r="C2021" s="4">
        <v>1425011200001</v>
      </c>
      <c r="D2021" t="s">
        <v>47</v>
      </c>
      <c r="E2021" t="s">
        <v>2395</v>
      </c>
      <c r="F2021" t="s">
        <v>2395</v>
      </c>
      <c r="G2021" t="s">
        <v>48</v>
      </c>
      <c r="H2021" t="s">
        <v>36</v>
      </c>
      <c r="I2021" s="2">
        <v>230000</v>
      </c>
      <c r="J2021" s="2">
        <v>750000</v>
      </c>
      <c r="K2021" t="s">
        <v>3986</v>
      </c>
      <c r="L2021" t="s">
        <v>317</v>
      </c>
      <c r="M2021" t="s">
        <v>3015</v>
      </c>
      <c r="O2021" t="s">
        <v>44</v>
      </c>
      <c r="P2021" t="s">
        <v>44</v>
      </c>
      <c r="Q2021" t="s">
        <v>40</v>
      </c>
      <c r="R2021" t="s">
        <v>41</v>
      </c>
      <c r="S2021" t="s">
        <v>317</v>
      </c>
      <c r="T2021" t="s">
        <v>3015</v>
      </c>
      <c r="U2021" t="s">
        <v>51</v>
      </c>
      <c r="V2021" t="s">
        <v>51</v>
      </c>
      <c r="W2021" s="1">
        <v>45669.409722222219</v>
      </c>
      <c r="X2021" s="2">
        <v>598184</v>
      </c>
      <c r="Y2021">
        <v>0</v>
      </c>
      <c r="Z2021" s="1">
        <v>46265</v>
      </c>
      <c r="AA2021" t="s">
        <v>52</v>
      </c>
      <c r="AB2021">
        <v>6281287003050</v>
      </c>
      <c r="AC2021" t="s">
        <v>44</v>
      </c>
      <c r="AD2021" t="s">
        <v>45</v>
      </c>
      <c r="AE2021" t="s">
        <v>320</v>
      </c>
      <c r="AF2021">
        <v>6282244355566</v>
      </c>
      <c r="AG2021" s="2">
        <f t="shared" si="31"/>
        <v>980000</v>
      </c>
      <c r="AH2021" t="s">
        <v>317</v>
      </c>
    </row>
    <row r="2022" spans="1:34" x14ac:dyDescent="0.3">
      <c r="A2022" t="s">
        <v>3987</v>
      </c>
      <c r="B2022" s="4">
        <v>142401007774</v>
      </c>
      <c r="C2022" s="4">
        <v>1425011200001</v>
      </c>
      <c r="D2022" t="s">
        <v>47</v>
      </c>
      <c r="E2022" t="s">
        <v>2395</v>
      </c>
      <c r="F2022" t="s">
        <v>2395</v>
      </c>
      <c r="G2022" t="s">
        <v>48</v>
      </c>
      <c r="H2022" t="s">
        <v>36</v>
      </c>
      <c r="I2022" s="2">
        <v>230000</v>
      </c>
      <c r="J2022" s="2">
        <v>750000</v>
      </c>
      <c r="K2022" t="s">
        <v>3988</v>
      </c>
      <c r="L2022" t="s">
        <v>317</v>
      </c>
      <c r="M2022" t="s">
        <v>323</v>
      </c>
      <c r="O2022" t="s">
        <v>44</v>
      </c>
      <c r="P2022" t="s">
        <v>44</v>
      </c>
      <c r="Q2022" t="s">
        <v>40</v>
      </c>
      <c r="R2022" t="s">
        <v>41</v>
      </c>
      <c r="S2022" t="s">
        <v>317</v>
      </c>
      <c r="T2022" t="s">
        <v>323</v>
      </c>
      <c r="U2022" t="s">
        <v>51</v>
      </c>
      <c r="V2022" t="s">
        <v>51</v>
      </c>
      <c r="W2022" s="1">
        <v>45669.458333333336</v>
      </c>
      <c r="X2022" s="2">
        <v>598184</v>
      </c>
      <c r="Y2022">
        <v>0</v>
      </c>
      <c r="Z2022" s="1">
        <v>46265</v>
      </c>
      <c r="AA2022" t="s">
        <v>52</v>
      </c>
      <c r="AB2022">
        <v>6281287003050</v>
      </c>
      <c r="AC2022" t="s">
        <v>44</v>
      </c>
      <c r="AD2022" t="s">
        <v>45</v>
      </c>
      <c r="AE2022" t="s">
        <v>320</v>
      </c>
      <c r="AF2022">
        <v>6282244355566</v>
      </c>
      <c r="AG2022" s="2">
        <f t="shared" si="31"/>
        <v>980000</v>
      </c>
      <c r="AH2022" t="s">
        <v>317</v>
      </c>
    </row>
    <row r="2023" spans="1:34" x14ac:dyDescent="0.3">
      <c r="A2023" t="s">
        <v>3989</v>
      </c>
      <c r="B2023" s="4">
        <v>142401007775</v>
      </c>
      <c r="C2023" s="4">
        <v>1425011200001</v>
      </c>
      <c r="D2023" t="s">
        <v>47</v>
      </c>
      <c r="E2023" t="s">
        <v>2395</v>
      </c>
      <c r="F2023" t="s">
        <v>2395</v>
      </c>
      <c r="G2023" t="s">
        <v>48</v>
      </c>
      <c r="H2023" t="s">
        <v>36</v>
      </c>
      <c r="I2023" s="2">
        <v>230000</v>
      </c>
      <c r="J2023" s="2">
        <v>750000</v>
      </c>
      <c r="K2023" t="s">
        <v>3990</v>
      </c>
      <c r="L2023" t="s">
        <v>317</v>
      </c>
      <c r="M2023" t="s">
        <v>3015</v>
      </c>
      <c r="O2023" t="s">
        <v>44</v>
      </c>
      <c r="P2023" t="s">
        <v>44</v>
      </c>
      <c r="Q2023" t="s">
        <v>40</v>
      </c>
      <c r="R2023" t="s">
        <v>41</v>
      </c>
      <c r="S2023" t="s">
        <v>317</v>
      </c>
      <c r="T2023" t="s">
        <v>3015</v>
      </c>
      <c r="U2023" t="s">
        <v>51</v>
      </c>
      <c r="V2023" t="s">
        <v>51</v>
      </c>
      <c r="W2023" s="1">
        <v>45669.459027777775</v>
      </c>
      <c r="X2023" s="2">
        <v>598184</v>
      </c>
      <c r="Y2023">
        <v>0</v>
      </c>
      <c r="Z2023" s="1">
        <v>46265</v>
      </c>
      <c r="AA2023" t="s">
        <v>52</v>
      </c>
      <c r="AB2023">
        <v>6281287003050</v>
      </c>
      <c r="AC2023" t="s">
        <v>44</v>
      </c>
      <c r="AD2023" t="s">
        <v>45</v>
      </c>
      <c r="AE2023" t="s">
        <v>320</v>
      </c>
      <c r="AF2023">
        <v>6282244355566</v>
      </c>
      <c r="AG2023" s="2">
        <f t="shared" si="31"/>
        <v>980000</v>
      </c>
      <c r="AH2023" t="s">
        <v>317</v>
      </c>
    </row>
    <row r="2024" spans="1:34" x14ac:dyDescent="0.3">
      <c r="A2024" t="s">
        <v>3991</v>
      </c>
      <c r="B2024" s="4">
        <v>142401007776</v>
      </c>
      <c r="C2024" s="4">
        <v>1425011200001</v>
      </c>
      <c r="D2024" t="s">
        <v>47</v>
      </c>
      <c r="E2024" t="s">
        <v>2395</v>
      </c>
      <c r="F2024" t="s">
        <v>2395</v>
      </c>
      <c r="G2024" t="s">
        <v>48</v>
      </c>
      <c r="H2024" t="s">
        <v>36</v>
      </c>
      <c r="I2024" s="2">
        <v>230000</v>
      </c>
      <c r="J2024" s="2">
        <v>750000</v>
      </c>
      <c r="K2024" t="s">
        <v>3992</v>
      </c>
      <c r="L2024" t="s">
        <v>317</v>
      </c>
      <c r="M2024" t="s">
        <v>3015</v>
      </c>
      <c r="O2024" t="s">
        <v>44</v>
      </c>
      <c r="P2024" t="s">
        <v>44</v>
      </c>
      <c r="Q2024" t="s">
        <v>40</v>
      </c>
      <c r="R2024" t="s">
        <v>41</v>
      </c>
      <c r="S2024" t="s">
        <v>317</v>
      </c>
      <c r="T2024" t="s">
        <v>3015</v>
      </c>
      <c r="U2024" t="s">
        <v>51</v>
      </c>
      <c r="V2024" t="s">
        <v>51</v>
      </c>
      <c r="W2024" s="1">
        <v>45669.459722222222</v>
      </c>
      <c r="X2024" s="2">
        <v>598184</v>
      </c>
      <c r="Y2024">
        <v>0</v>
      </c>
      <c r="Z2024" s="1">
        <v>46265</v>
      </c>
      <c r="AA2024" t="s">
        <v>52</v>
      </c>
      <c r="AB2024">
        <v>6281287003050</v>
      </c>
      <c r="AC2024" t="s">
        <v>44</v>
      </c>
      <c r="AD2024" t="s">
        <v>45</v>
      </c>
      <c r="AE2024" t="s">
        <v>320</v>
      </c>
      <c r="AF2024">
        <v>6282244355566</v>
      </c>
      <c r="AG2024" s="2">
        <f t="shared" si="31"/>
        <v>980000</v>
      </c>
      <c r="AH2024" t="s">
        <v>317</v>
      </c>
    </row>
    <row r="2025" spans="1:34" x14ac:dyDescent="0.3">
      <c r="A2025" t="s">
        <v>3993</v>
      </c>
      <c r="B2025" s="4">
        <v>142401007777</v>
      </c>
      <c r="C2025" s="4">
        <v>1425011200001</v>
      </c>
      <c r="D2025" t="s">
        <v>47</v>
      </c>
      <c r="E2025" t="s">
        <v>2395</v>
      </c>
      <c r="F2025" t="s">
        <v>2395</v>
      </c>
      <c r="G2025" t="s">
        <v>48</v>
      </c>
      <c r="H2025" t="s">
        <v>36</v>
      </c>
      <c r="I2025" s="2">
        <v>230000</v>
      </c>
      <c r="J2025" s="2">
        <v>750000</v>
      </c>
      <c r="K2025" t="s">
        <v>3994</v>
      </c>
      <c r="L2025" t="s">
        <v>317</v>
      </c>
      <c r="M2025" t="s">
        <v>3015</v>
      </c>
      <c r="O2025" t="s">
        <v>44</v>
      </c>
      <c r="P2025" t="s">
        <v>44</v>
      </c>
      <c r="Q2025" t="s">
        <v>40</v>
      </c>
      <c r="R2025" t="s">
        <v>41</v>
      </c>
      <c r="S2025" t="s">
        <v>317</v>
      </c>
      <c r="T2025" t="s">
        <v>3015</v>
      </c>
      <c r="U2025" t="s">
        <v>51</v>
      </c>
      <c r="V2025" t="s">
        <v>51</v>
      </c>
      <c r="W2025" s="1">
        <v>45669.459722222222</v>
      </c>
      <c r="X2025" s="2">
        <v>598184</v>
      </c>
      <c r="Y2025">
        <v>0</v>
      </c>
      <c r="Z2025" s="1">
        <v>46265</v>
      </c>
      <c r="AA2025" t="s">
        <v>52</v>
      </c>
      <c r="AB2025">
        <v>6281287003050</v>
      </c>
      <c r="AC2025" t="s">
        <v>44</v>
      </c>
      <c r="AD2025" t="s">
        <v>45</v>
      </c>
      <c r="AE2025" t="s">
        <v>320</v>
      </c>
      <c r="AF2025">
        <v>6282244355566</v>
      </c>
      <c r="AG2025" s="2">
        <f t="shared" si="31"/>
        <v>980000</v>
      </c>
      <c r="AH2025" t="s">
        <v>317</v>
      </c>
    </row>
    <row r="2026" spans="1:34" x14ac:dyDescent="0.3">
      <c r="A2026" t="s">
        <v>3995</v>
      </c>
      <c r="B2026" s="4">
        <v>142401007778</v>
      </c>
      <c r="C2026" s="4">
        <v>1425011200001</v>
      </c>
      <c r="D2026" t="s">
        <v>47</v>
      </c>
      <c r="E2026" t="s">
        <v>2395</v>
      </c>
      <c r="F2026" t="s">
        <v>2395</v>
      </c>
      <c r="G2026" t="s">
        <v>48</v>
      </c>
      <c r="H2026" t="s">
        <v>36</v>
      </c>
      <c r="I2026" s="2">
        <v>230000</v>
      </c>
      <c r="J2026" s="2">
        <v>750000</v>
      </c>
      <c r="K2026" t="s">
        <v>3996</v>
      </c>
      <c r="L2026" t="s">
        <v>317</v>
      </c>
      <c r="M2026" t="s">
        <v>3015</v>
      </c>
      <c r="O2026" t="s">
        <v>44</v>
      </c>
      <c r="P2026" t="s">
        <v>44</v>
      </c>
      <c r="Q2026" t="s">
        <v>40</v>
      </c>
      <c r="R2026" t="s">
        <v>41</v>
      </c>
      <c r="S2026" t="s">
        <v>317</v>
      </c>
      <c r="T2026" t="s">
        <v>3015</v>
      </c>
      <c r="U2026" t="s">
        <v>51</v>
      </c>
      <c r="V2026" t="s">
        <v>51</v>
      </c>
      <c r="W2026" s="1">
        <v>45669.459722222222</v>
      </c>
      <c r="X2026" s="2">
        <v>598184</v>
      </c>
      <c r="Y2026">
        <v>0</v>
      </c>
      <c r="Z2026" s="1">
        <v>46265</v>
      </c>
      <c r="AA2026" t="s">
        <v>52</v>
      </c>
      <c r="AB2026">
        <v>6281287003050</v>
      </c>
      <c r="AC2026" t="s">
        <v>44</v>
      </c>
      <c r="AD2026" t="s">
        <v>45</v>
      </c>
      <c r="AE2026" t="s">
        <v>320</v>
      </c>
      <c r="AF2026">
        <v>6282244355566</v>
      </c>
      <c r="AG2026" s="2">
        <f t="shared" si="31"/>
        <v>980000</v>
      </c>
      <c r="AH2026" t="s">
        <v>317</v>
      </c>
    </row>
    <row r="2027" spans="1:34" x14ac:dyDescent="0.3">
      <c r="A2027" t="s">
        <v>3997</v>
      </c>
      <c r="B2027" s="4">
        <v>142401007779</v>
      </c>
      <c r="C2027" s="4">
        <v>1425011200001</v>
      </c>
      <c r="D2027" t="s">
        <v>47</v>
      </c>
      <c r="E2027" t="s">
        <v>2395</v>
      </c>
      <c r="F2027" t="s">
        <v>2395</v>
      </c>
      <c r="G2027" t="s">
        <v>48</v>
      </c>
      <c r="H2027" t="s">
        <v>36</v>
      </c>
      <c r="I2027" s="2">
        <v>230000</v>
      </c>
      <c r="J2027" s="2">
        <v>750000</v>
      </c>
      <c r="K2027" t="s">
        <v>3998</v>
      </c>
      <c r="L2027" t="s">
        <v>317</v>
      </c>
      <c r="M2027" t="s">
        <v>3015</v>
      </c>
      <c r="O2027" t="s">
        <v>44</v>
      </c>
      <c r="P2027" t="s">
        <v>44</v>
      </c>
      <c r="Q2027" t="s">
        <v>40</v>
      </c>
      <c r="R2027" t="s">
        <v>41</v>
      </c>
      <c r="S2027" t="s">
        <v>317</v>
      </c>
      <c r="T2027" t="s">
        <v>3015</v>
      </c>
      <c r="U2027" t="s">
        <v>51</v>
      </c>
      <c r="V2027" t="s">
        <v>51</v>
      </c>
      <c r="W2027" s="1">
        <v>45669.460416666669</v>
      </c>
      <c r="X2027" s="2">
        <v>598184</v>
      </c>
      <c r="Y2027">
        <v>0</v>
      </c>
      <c r="Z2027" s="1">
        <v>46265</v>
      </c>
      <c r="AA2027" t="s">
        <v>52</v>
      </c>
      <c r="AB2027">
        <v>6281287003050</v>
      </c>
      <c r="AC2027" t="s">
        <v>44</v>
      </c>
      <c r="AD2027" t="s">
        <v>45</v>
      </c>
      <c r="AE2027" t="s">
        <v>320</v>
      </c>
      <c r="AF2027">
        <v>6282244355566</v>
      </c>
      <c r="AG2027" s="2">
        <f t="shared" si="31"/>
        <v>980000</v>
      </c>
      <c r="AH2027" t="s">
        <v>317</v>
      </c>
    </row>
    <row r="2028" spans="1:34" x14ac:dyDescent="0.3">
      <c r="A2028" t="s">
        <v>3999</v>
      </c>
      <c r="B2028" s="4">
        <v>142401007780</v>
      </c>
      <c r="C2028" s="4">
        <v>1425011200001</v>
      </c>
      <c r="D2028" t="s">
        <v>47</v>
      </c>
      <c r="E2028" t="s">
        <v>2395</v>
      </c>
      <c r="F2028" t="s">
        <v>2395</v>
      </c>
      <c r="G2028" t="s">
        <v>48</v>
      </c>
      <c r="H2028" t="s">
        <v>36</v>
      </c>
      <c r="I2028" s="2">
        <v>230000</v>
      </c>
      <c r="J2028" s="2">
        <v>750000</v>
      </c>
      <c r="K2028" t="s">
        <v>4000</v>
      </c>
      <c r="L2028" t="s">
        <v>317</v>
      </c>
      <c r="M2028" t="s">
        <v>3015</v>
      </c>
      <c r="O2028" t="s">
        <v>44</v>
      </c>
      <c r="P2028" t="s">
        <v>44</v>
      </c>
      <c r="Q2028" t="s">
        <v>40</v>
      </c>
      <c r="R2028" t="s">
        <v>41</v>
      </c>
      <c r="S2028" t="s">
        <v>317</v>
      </c>
      <c r="T2028" t="s">
        <v>3015</v>
      </c>
      <c r="U2028" t="s">
        <v>51</v>
      </c>
      <c r="V2028" t="s">
        <v>51</v>
      </c>
      <c r="W2028" s="1">
        <v>45669.461111111108</v>
      </c>
      <c r="X2028" s="2">
        <v>598184</v>
      </c>
      <c r="Y2028">
        <v>0</v>
      </c>
      <c r="Z2028" s="1">
        <v>46265</v>
      </c>
      <c r="AA2028" t="s">
        <v>52</v>
      </c>
      <c r="AB2028">
        <v>6281287003050</v>
      </c>
      <c r="AC2028" t="s">
        <v>44</v>
      </c>
      <c r="AD2028" t="s">
        <v>45</v>
      </c>
      <c r="AE2028" t="s">
        <v>320</v>
      </c>
      <c r="AF2028">
        <v>6282244355566</v>
      </c>
      <c r="AG2028" s="2">
        <f t="shared" si="31"/>
        <v>980000</v>
      </c>
      <c r="AH2028" t="s">
        <v>317</v>
      </c>
    </row>
    <row r="2029" spans="1:34" x14ac:dyDescent="0.3">
      <c r="A2029" t="s">
        <v>4001</v>
      </c>
      <c r="B2029" s="4">
        <v>142401007781</v>
      </c>
      <c r="C2029" s="4">
        <v>1425011200001</v>
      </c>
      <c r="D2029" t="s">
        <v>47</v>
      </c>
      <c r="E2029" t="s">
        <v>2395</v>
      </c>
      <c r="F2029" t="s">
        <v>2395</v>
      </c>
      <c r="G2029" t="s">
        <v>48</v>
      </c>
      <c r="H2029" t="s">
        <v>36</v>
      </c>
      <c r="I2029" s="2">
        <v>230000</v>
      </c>
      <c r="J2029" s="2">
        <v>750000</v>
      </c>
      <c r="K2029" t="s">
        <v>4002</v>
      </c>
      <c r="L2029" t="s">
        <v>317</v>
      </c>
      <c r="M2029" t="s">
        <v>3015</v>
      </c>
      <c r="O2029" t="s">
        <v>44</v>
      </c>
      <c r="P2029" t="s">
        <v>44</v>
      </c>
      <c r="Q2029" t="s">
        <v>40</v>
      </c>
      <c r="R2029" t="s">
        <v>41</v>
      </c>
      <c r="S2029" t="s">
        <v>317</v>
      </c>
      <c r="T2029" t="s">
        <v>3015</v>
      </c>
      <c r="U2029" t="s">
        <v>51</v>
      </c>
      <c r="V2029" t="s">
        <v>51</v>
      </c>
      <c r="W2029" s="1">
        <v>45669.461111111108</v>
      </c>
      <c r="X2029" s="2">
        <v>598184</v>
      </c>
      <c r="Y2029">
        <v>0</v>
      </c>
      <c r="Z2029" s="1">
        <v>46265</v>
      </c>
      <c r="AA2029" t="s">
        <v>52</v>
      </c>
      <c r="AB2029">
        <v>6281287003050</v>
      </c>
      <c r="AC2029" t="s">
        <v>44</v>
      </c>
      <c r="AD2029" t="s">
        <v>45</v>
      </c>
      <c r="AE2029" t="s">
        <v>320</v>
      </c>
      <c r="AF2029">
        <v>6282244355566</v>
      </c>
      <c r="AG2029" s="2">
        <f t="shared" si="31"/>
        <v>980000</v>
      </c>
      <c r="AH2029" t="s">
        <v>317</v>
      </c>
    </row>
    <row r="2030" spans="1:34" x14ac:dyDescent="0.3">
      <c r="A2030" t="s">
        <v>4003</v>
      </c>
      <c r="B2030" s="4">
        <v>142401007782</v>
      </c>
      <c r="C2030" s="4">
        <v>1425011200001</v>
      </c>
      <c r="D2030" t="s">
        <v>47</v>
      </c>
      <c r="E2030" t="s">
        <v>2395</v>
      </c>
      <c r="F2030" t="s">
        <v>2395</v>
      </c>
      <c r="G2030" t="s">
        <v>48</v>
      </c>
      <c r="H2030" t="s">
        <v>36</v>
      </c>
      <c r="I2030" s="2">
        <v>230000</v>
      </c>
      <c r="J2030" s="2">
        <v>750000</v>
      </c>
      <c r="K2030" t="s">
        <v>4004</v>
      </c>
      <c r="L2030" t="s">
        <v>317</v>
      </c>
      <c r="M2030" t="s">
        <v>3015</v>
      </c>
      <c r="O2030" t="s">
        <v>44</v>
      </c>
      <c r="P2030" t="s">
        <v>44</v>
      </c>
      <c r="Q2030" t="s">
        <v>40</v>
      </c>
      <c r="R2030" t="s">
        <v>41</v>
      </c>
      <c r="S2030" t="s">
        <v>317</v>
      </c>
      <c r="T2030" t="s">
        <v>3015</v>
      </c>
      <c r="U2030" t="s">
        <v>51</v>
      </c>
      <c r="V2030" t="s">
        <v>51</v>
      </c>
      <c r="W2030" s="1">
        <v>45669.461111111108</v>
      </c>
      <c r="X2030" s="2">
        <v>598184</v>
      </c>
      <c r="Y2030">
        <v>0</v>
      </c>
      <c r="Z2030" s="1">
        <v>46265</v>
      </c>
      <c r="AA2030" t="s">
        <v>52</v>
      </c>
      <c r="AB2030">
        <v>6281287003050</v>
      </c>
      <c r="AC2030" t="s">
        <v>44</v>
      </c>
      <c r="AD2030" t="s">
        <v>45</v>
      </c>
      <c r="AE2030" t="s">
        <v>320</v>
      </c>
      <c r="AF2030">
        <v>6282244355566</v>
      </c>
      <c r="AG2030" s="2">
        <f t="shared" si="31"/>
        <v>980000</v>
      </c>
      <c r="AH2030" t="s">
        <v>317</v>
      </c>
    </row>
    <row r="2031" spans="1:34" x14ac:dyDescent="0.3">
      <c r="A2031" t="s">
        <v>4005</v>
      </c>
      <c r="B2031" s="4">
        <v>142401007783</v>
      </c>
      <c r="C2031" s="4">
        <v>1425011200001</v>
      </c>
      <c r="D2031" t="s">
        <v>47</v>
      </c>
      <c r="E2031" t="s">
        <v>2395</v>
      </c>
      <c r="F2031" t="s">
        <v>2395</v>
      </c>
      <c r="G2031" t="s">
        <v>48</v>
      </c>
      <c r="H2031" t="s">
        <v>36</v>
      </c>
      <c r="I2031" s="2">
        <v>230000</v>
      </c>
      <c r="J2031" s="2">
        <v>750000</v>
      </c>
      <c r="K2031" t="s">
        <v>4006</v>
      </c>
      <c r="L2031" t="s">
        <v>317</v>
      </c>
      <c r="M2031" t="s">
        <v>3015</v>
      </c>
      <c r="O2031" t="s">
        <v>44</v>
      </c>
      <c r="P2031" t="s">
        <v>44</v>
      </c>
      <c r="Q2031" t="s">
        <v>40</v>
      </c>
      <c r="R2031" t="s">
        <v>41</v>
      </c>
      <c r="S2031" t="s">
        <v>317</v>
      </c>
      <c r="T2031" t="s">
        <v>3015</v>
      </c>
      <c r="U2031" t="s">
        <v>51</v>
      </c>
      <c r="V2031" t="s">
        <v>51</v>
      </c>
      <c r="W2031" s="1">
        <v>45669.461805555555</v>
      </c>
      <c r="X2031" s="2">
        <v>598184</v>
      </c>
      <c r="Y2031">
        <v>0</v>
      </c>
      <c r="Z2031" s="1">
        <v>46265</v>
      </c>
      <c r="AA2031" t="s">
        <v>52</v>
      </c>
      <c r="AB2031">
        <v>6281287003050</v>
      </c>
      <c r="AC2031" t="s">
        <v>44</v>
      </c>
      <c r="AD2031" t="s">
        <v>45</v>
      </c>
      <c r="AE2031" t="s">
        <v>320</v>
      </c>
      <c r="AF2031">
        <v>6282244355566</v>
      </c>
      <c r="AG2031" s="2">
        <f t="shared" si="31"/>
        <v>980000</v>
      </c>
      <c r="AH2031" t="s">
        <v>317</v>
      </c>
    </row>
    <row r="2032" spans="1:34" x14ac:dyDescent="0.3">
      <c r="A2032" t="s">
        <v>4007</v>
      </c>
      <c r="B2032" s="4">
        <v>142401007784</v>
      </c>
      <c r="C2032" s="4">
        <v>1425011200001</v>
      </c>
      <c r="D2032" t="s">
        <v>47</v>
      </c>
      <c r="E2032" t="s">
        <v>2395</v>
      </c>
      <c r="F2032" t="s">
        <v>2395</v>
      </c>
      <c r="G2032" t="s">
        <v>48</v>
      </c>
      <c r="H2032" t="s">
        <v>36</v>
      </c>
      <c r="I2032" s="2">
        <v>230000</v>
      </c>
      <c r="J2032" s="2">
        <v>750000</v>
      </c>
      <c r="K2032" t="s">
        <v>4008</v>
      </c>
      <c r="L2032" t="s">
        <v>317</v>
      </c>
      <c r="M2032" t="s">
        <v>3015</v>
      </c>
      <c r="O2032" t="s">
        <v>44</v>
      </c>
      <c r="P2032" t="s">
        <v>44</v>
      </c>
      <c r="Q2032" t="s">
        <v>40</v>
      </c>
      <c r="R2032" t="s">
        <v>41</v>
      </c>
      <c r="S2032" t="s">
        <v>317</v>
      </c>
      <c r="T2032" t="s">
        <v>3015</v>
      </c>
      <c r="U2032" t="s">
        <v>51</v>
      </c>
      <c r="V2032" t="s">
        <v>51</v>
      </c>
      <c r="W2032" s="1">
        <v>45669.462500000001</v>
      </c>
      <c r="X2032" s="2">
        <v>598184</v>
      </c>
      <c r="Y2032">
        <v>0</v>
      </c>
      <c r="Z2032" s="1">
        <v>46265</v>
      </c>
      <c r="AA2032" t="s">
        <v>52</v>
      </c>
      <c r="AB2032">
        <v>6281287003050</v>
      </c>
      <c r="AC2032" t="s">
        <v>44</v>
      </c>
      <c r="AD2032" t="s">
        <v>45</v>
      </c>
      <c r="AE2032" t="s">
        <v>320</v>
      </c>
      <c r="AF2032">
        <v>6282244355566</v>
      </c>
      <c r="AG2032" s="2">
        <f t="shared" si="31"/>
        <v>980000</v>
      </c>
      <c r="AH2032" t="s">
        <v>317</v>
      </c>
    </row>
    <row r="2033" spans="1:34" x14ac:dyDescent="0.3">
      <c r="A2033" t="s">
        <v>4009</v>
      </c>
      <c r="B2033" s="4">
        <v>142401007785</v>
      </c>
      <c r="C2033" s="4">
        <v>1425011200001</v>
      </c>
      <c r="D2033" t="s">
        <v>47</v>
      </c>
      <c r="E2033" t="s">
        <v>2395</v>
      </c>
      <c r="F2033" t="s">
        <v>2395</v>
      </c>
      <c r="G2033" t="s">
        <v>48</v>
      </c>
      <c r="H2033" t="s">
        <v>36</v>
      </c>
      <c r="I2033" s="2">
        <v>230000</v>
      </c>
      <c r="J2033" s="2">
        <v>750000</v>
      </c>
      <c r="K2033" t="s">
        <v>4010</v>
      </c>
      <c r="L2033" t="s">
        <v>317</v>
      </c>
      <c r="M2033" t="s">
        <v>3015</v>
      </c>
      <c r="O2033" t="s">
        <v>44</v>
      </c>
      <c r="P2033" t="s">
        <v>44</v>
      </c>
      <c r="Q2033" t="s">
        <v>40</v>
      </c>
      <c r="R2033" t="s">
        <v>41</v>
      </c>
      <c r="S2033" t="s">
        <v>317</v>
      </c>
      <c r="T2033" t="s">
        <v>3015</v>
      </c>
      <c r="U2033" t="s">
        <v>51</v>
      </c>
      <c r="V2033" t="s">
        <v>51</v>
      </c>
      <c r="W2033" s="1">
        <v>45669.462500000001</v>
      </c>
      <c r="X2033" s="2">
        <v>598184</v>
      </c>
      <c r="Y2033">
        <v>0</v>
      </c>
      <c r="Z2033" s="1">
        <v>46265</v>
      </c>
      <c r="AA2033" t="s">
        <v>52</v>
      </c>
      <c r="AB2033">
        <v>6281287003050</v>
      </c>
      <c r="AC2033" t="s">
        <v>44</v>
      </c>
      <c r="AD2033" t="s">
        <v>45</v>
      </c>
      <c r="AE2033" t="s">
        <v>320</v>
      </c>
      <c r="AF2033">
        <v>6282244355566</v>
      </c>
      <c r="AG2033" s="2">
        <f t="shared" si="31"/>
        <v>980000</v>
      </c>
      <c r="AH2033" t="s">
        <v>317</v>
      </c>
    </row>
    <row r="2034" spans="1:34" x14ac:dyDescent="0.3">
      <c r="A2034" t="s">
        <v>4011</v>
      </c>
      <c r="B2034" s="4">
        <v>142401007787</v>
      </c>
      <c r="C2034" s="4">
        <v>1425011200001</v>
      </c>
      <c r="D2034" t="s">
        <v>47</v>
      </c>
      <c r="E2034" t="s">
        <v>2395</v>
      </c>
      <c r="F2034" t="s">
        <v>2395</v>
      </c>
      <c r="G2034" t="s">
        <v>48</v>
      </c>
      <c r="H2034" t="s">
        <v>36</v>
      </c>
      <c r="I2034" s="2">
        <v>230000</v>
      </c>
      <c r="J2034" s="2">
        <v>750000</v>
      </c>
      <c r="K2034" t="s">
        <v>4012</v>
      </c>
      <c r="L2034" t="s">
        <v>317</v>
      </c>
      <c r="M2034" t="s">
        <v>3015</v>
      </c>
      <c r="O2034" t="s">
        <v>44</v>
      </c>
      <c r="P2034" t="s">
        <v>44</v>
      </c>
      <c r="Q2034" t="s">
        <v>40</v>
      </c>
      <c r="R2034" t="s">
        <v>41</v>
      </c>
      <c r="S2034" t="s">
        <v>317</v>
      </c>
      <c r="T2034" t="s">
        <v>3015</v>
      </c>
      <c r="U2034" t="s">
        <v>51</v>
      </c>
      <c r="V2034" t="s">
        <v>51</v>
      </c>
      <c r="W2034" s="1">
        <v>45669.463194444441</v>
      </c>
      <c r="X2034" s="2">
        <v>598184</v>
      </c>
      <c r="Y2034">
        <v>0</v>
      </c>
      <c r="Z2034" s="1">
        <v>46265</v>
      </c>
      <c r="AA2034" t="s">
        <v>52</v>
      </c>
      <c r="AB2034">
        <v>6281287003050</v>
      </c>
      <c r="AC2034" t="s">
        <v>44</v>
      </c>
      <c r="AD2034" t="s">
        <v>45</v>
      </c>
      <c r="AE2034" t="s">
        <v>320</v>
      </c>
      <c r="AF2034">
        <v>6282244355566</v>
      </c>
      <c r="AG2034" s="2">
        <f t="shared" si="31"/>
        <v>980000</v>
      </c>
      <c r="AH2034" t="s">
        <v>317</v>
      </c>
    </row>
    <row r="2035" spans="1:34" x14ac:dyDescent="0.3">
      <c r="A2035" t="s">
        <v>4013</v>
      </c>
      <c r="B2035" s="4">
        <v>142401007788</v>
      </c>
      <c r="C2035" s="4">
        <v>1425011200001</v>
      </c>
      <c r="D2035" t="s">
        <v>47</v>
      </c>
      <c r="E2035" t="s">
        <v>2395</v>
      </c>
      <c r="F2035" t="s">
        <v>2395</v>
      </c>
      <c r="G2035" t="s">
        <v>48</v>
      </c>
      <c r="H2035" t="s">
        <v>36</v>
      </c>
      <c r="I2035" s="2">
        <v>230000</v>
      </c>
      <c r="J2035" s="2">
        <v>750000</v>
      </c>
      <c r="K2035" t="s">
        <v>4014</v>
      </c>
      <c r="L2035" t="s">
        <v>317</v>
      </c>
      <c r="M2035" t="s">
        <v>3015</v>
      </c>
      <c r="O2035" t="s">
        <v>44</v>
      </c>
      <c r="P2035" t="s">
        <v>44</v>
      </c>
      <c r="Q2035" t="s">
        <v>40</v>
      </c>
      <c r="R2035" t="s">
        <v>41</v>
      </c>
      <c r="S2035" t="s">
        <v>317</v>
      </c>
      <c r="T2035" t="s">
        <v>3015</v>
      </c>
      <c r="U2035" t="s">
        <v>51</v>
      </c>
      <c r="V2035" t="s">
        <v>51</v>
      </c>
      <c r="W2035" s="1">
        <v>45669.463888888888</v>
      </c>
      <c r="X2035" s="2">
        <v>598184</v>
      </c>
      <c r="Y2035">
        <v>0</v>
      </c>
      <c r="Z2035" s="1">
        <v>46265</v>
      </c>
      <c r="AA2035" t="s">
        <v>52</v>
      </c>
      <c r="AB2035">
        <v>6281287003050</v>
      </c>
      <c r="AC2035" t="s">
        <v>44</v>
      </c>
      <c r="AD2035" t="s">
        <v>45</v>
      </c>
      <c r="AE2035" t="s">
        <v>320</v>
      </c>
      <c r="AF2035">
        <v>6282244355566</v>
      </c>
      <c r="AG2035" s="2">
        <f t="shared" si="31"/>
        <v>980000</v>
      </c>
      <c r="AH2035" t="s">
        <v>317</v>
      </c>
    </row>
    <row r="2036" spans="1:34" x14ac:dyDescent="0.3">
      <c r="A2036" t="s">
        <v>4015</v>
      </c>
      <c r="B2036" s="4">
        <v>142401007789</v>
      </c>
      <c r="C2036" s="4">
        <v>1425011200001</v>
      </c>
      <c r="D2036" t="s">
        <v>47</v>
      </c>
      <c r="E2036" t="s">
        <v>2395</v>
      </c>
      <c r="F2036" t="s">
        <v>2395</v>
      </c>
      <c r="G2036" t="s">
        <v>48</v>
      </c>
      <c r="H2036" t="s">
        <v>36</v>
      </c>
      <c r="I2036" s="2">
        <v>230000</v>
      </c>
      <c r="J2036" s="2">
        <v>750000</v>
      </c>
      <c r="K2036" t="s">
        <v>4016</v>
      </c>
      <c r="L2036" t="s">
        <v>317</v>
      </c>
      <c r="M2036" t="s">
        <v>323</v>
      </c>
      <c r="O2036" t="s">
        <v>44</v>
      </c>
      <c r="P2036" t="s">
        <v>44</v>
      </c>
      <c r="Q2036" t="s">
        <v>40</v>
      </c>
      <c r="R2036" t="s">
        <v>41</v>
      </c>
      <c r="S2036" t="s">
        <v>317</v>
      </c>
      <c r="T2036" t="s">
        <v>323</v>
      </c>
      <c r="U2036" t="s">
        <v>51</v>
      </c>
      <c r="V2036" t="s">
        <v>51</v>
      </c>
      <c r="W2036" s="1">
        <v>45669.466666666667</v>
      </c>
      <c r="X2036" s="2">
        <v>598184</v>
      </c>
      <c r="Y2036">
        <v>0</v>
      </c>
      <c r="Z2036" s="1">
        <v>46265</v>
      </c>
      <c r="AA2036" t="s">
        <v>52</v>
      </c>
      <c r="AB2036">
        <v>6281287003050</v>
      </c>
      <c r="AC2036" t="s">
        <v>44</v>
      </c>
      <c r="AD2036" t="s">
        <v>45</v>
      </c>
      <c r="AE2036" t="s">
        <v>320</v>
      </c>
      <c r="AF2036">
        <v>6282244355566</v>
      </c>
      <c r="AG2036" s="2">
        <f t="shared" si="31"/>
        <v>980000</v>
      </c>
      <c r="AH2036" t="s">
        <v>317</v>
      </c>
    </row>
    <row r="2037" spans="1:34" x14ac:dyDescent="0.3">
      <c r="A2037" t="s">
        <v>4017</v>
      </c>
      <c r="B2037" s="4">
        <v>142401007790</v>
      </c>
      <c r="C2037" s="4">
        <v>1425011200001</v>
      </c>
      <c r="D2037" t="s">
        <v>47</v>
      </c>
      <c r="E2037" t="s">
        <v>2395</v>
      </c>
      <c r="F2037" t="s">
        <v>2395</v>
      </c>
      <c r="G2037" t="s">
        <v>48</v>
      </c>
      <c r="H2037" t="s">
        <v>36</v>
      </c>
      <c r="I2037" s="2">
        <v>230000</v>
      </c>
      <c r="J2037" s="2">
        <v>750000</v>
      </c>
      <c r="K2037" t="s">
        <v>4018</v>
      </c>
      <c r="L2037" t="s">
        <v>317</v>
      </c>
      <c r="M2037" t="s">
        <v>3015</v>
      </c>
      <c r="O2037" t="s">
        <v>44</v>
      </c>
      <c r="P2037" t="s">
        <v>44</v>
      </c>
      <c r="Q2037" t="s">
        <v>40</v>
      </c>
      <c r="R2037" t="s">
        <v>41</v>
      </c>
      <c r="S2037" t="s">
        <v>317</v>
      </c>
      <c r="T2037" t="s">
        <v>3015</v>
      </c>
      <c r="U2037" t="s">
        <v>51</v>
      </c>
      <c r="V2037" t="s">
        <v>51</v>
      </c>
      <c r="W2037" s="1">
        <v>45669.467361111114</v>
      </c>
      <c r="X2037" s="2">
        <v>598184</v>
      </c>
      <c r="Y2037">
        <v>0</v>
      </c>
      <c r="Z2037" s="1">
        <v>46265</v>
      </c>
      <c r="AA2037" t="s">
        <v>52</v>
      </c>
      <c r="AB2037">
        <v>6281287003050</v>
      </c>
      <c r="AC2037" t="s">
        <v>44</v>
      </c>
      <c r="AD2037" t="s">
        <v>45</v>
      </c>
      <c r="AE2037" t="s">
        <v>320</v>
      </c>
      <c r="AF2037">
        <v>6282244355566</v>
      </c>
      <c r="AG2037" s="2">
        <f t="shared" si="31"/>
        <v>980000</v>
      </c>
      <c r="AH2037" t="s">
        <v>317</v>
      </c>
    </row>
    <row r="2038" spans="1:34" x14ac:dyDescent="0.3">
      <c r="A2038" t="s">
        <v>4019</v>
      </c>
      <c r="B2038" s="4">
        <v>142401007791</v>
      </c>
      <c r="C2038" s="4">
        <v>1425011200001</v>
      </c>
      <c r="D2038" t="s">
        <v>47</v>
      </c>
      <c r="E2038" t="s">
        <v>2395</v>
      </c>
      <c r="F2038" t="s">
        <v>2395</v>
      </c>
      <c r="G2038" t="s">
        <v>48</v>
      </c>
      <c r="H2038" t="s">
        <v>36</v>
      </c>
      <c r="I2038" s="2">
        <v>230000</v>
      </c>
      <c r="J2038" s="2">
        <v>750000</v>
      </c>
      <c r="K2038" t="s">
        <v>4020</v>
      </c>
      <c r="L2038" t="s">
        <v>317</v>
      </c>
      <c r="M2038" t="s">
        <v>3015</v>
      </c>
      <c r="O2038" t="s">
        <v>44</v>
      </c>
      <c r="P2038" t="s">
        <v>44</v>
      </c>
      <c r="Q2038" t="s">
        <v>40</v>
      </c>
      <c r="R2038" t="s">
        <v>41</v>
      </c>
      <c r="S2038" t="s">
        <v>317</v>
      </c>
      <c r="T2038" t="s">
        <v>3015</v>
      </c>
      <c r="U2038" t="s">
        <v>51</v>
      </c>
      <c r="V2038" t="s">
        <v>51</v>
      </c>
      <c r="W2038" s="1">
        <v>45669.468055555553</v>
      </c>
      <c r="X2038" s="2">
        <v>598184</v>
      </c>
      <c r="Y2038">
        <v>0</v>
      </c>
      <c r="Z2038" s="1">
        <v>46265</v>
      </c>
      <c r="AA2038" t="s">
        <v>52</v>
      </c>
      <c r="AB2038">
        <v>6281287003050</v>
      </c>
      <c r="AC2038" t="s">
        <v>44</v>
      </c>
      <c r="AD2038" t="s">
        <v>45</v>
      </c>
      <c r="AE2038" t="s">
        <v>320</v>
      </c>
      <c r="AF2038">
        <v>6282244355566</v>
      </c>
      <c r="AG2038" s="2">
        <f t="shared" si="31"/>
        <v>980000</v>
      </c>
      <c r="AH2038" t="s">
        <v>317</v>
      </c>
    </row>
    <row r="2039" spans="1:34" x14ac:dyDescent="0.3">
      <c r="A2039" t="s">
        <v>4021</v>
      </c>
      <c r="B2039" s="4">
        <v>142401007829</v>
      </c>
      <c r="C2039" s="4">
        <v>1425011200001</v>
      </c>
      <c r="D2039" t="s">
        <v>47</v>
      </c>
      <c r="E2039" t="s">
        <v>2395</v>
      </c>
      <c r="F2039" t="s">
        <v>2395</v>
      </c>
      <c r="G2039" t="s">
        <v>48</v>
      </c>
      <c r="H2039" t="s">
        <v>36</v>
      </c>
      <c r="I2039" s="2">
        <v>0</v>
      </c>
      <c r="J2039" s="2">
        <v>750000</v>
      </c>
      <c r="K2039" t="s">
        <v>4022</v>
      </c>
      <c r="L2039" t="s">
        <v>317</v>
      </c>
      <c r="M2039" t="s">
        <v>3015</v>
      </c>
      <c r="O2039" t="s">
        <v>44</v>
      </c>
      <c r="P2039" t="s">
        <v>44</v>
      </c>
      <c r="Q2039" t="s">
        <v>40</v>
      </c>
      <c r="R2039" t="s">
        <v>41</v>
      </c>
      <c r="S2039" t="s">
        <v>317</v>
      </c>
      <c r="T2039" t="s">
        <v>3015</v>
      </c>
      <c r="U2039" t="s">
        <v>51</v>
      </c>
      <c r="V2039" t="s">
        <v>51</v>
      </c>
      <c r="W2039" s="1">
        <v>45669.486111111109</v>
      </c>
      <c r="X2039" s="2">
        <v>598184</v>
      </c>
      <c r="Y2039">
        <v>0</v>
      </c>
      <c r="Z2039" s="1">
        <v>46265</v>
      </c>
      <c r="AA2039" t="s">
        <v>52</v>
      </c>
      <c r="AB2039">
        <v>6281287003050</v>
      </c>
      <c r="AC2039" t="s">
        <v>44</v>
      </c>
      <c r="AD2039" t="s">
        <v>45</v>
      </c>
      <c r="AE2039" t="s">
        <v>320</v>
      </c>
      <c r="AF2039">
        <v>6282244355566</v>
      </c>
      <c r="AG2039" s="2">
        <f t="shared" si="31"/>
        <v>750000</v>
      </c>
      <c r="AH2039" t="s">
        <v>317</v>
      </c>
    </row>
    <row r="2040" spans="1:34" x14ac:dyDescent="0.3">
      <c r="A2040" t="s">
        <v>4023</v>
      </c>
      <c r="B2040" s="4">
        <v>142401007830</v>
      </c>
      <c r="C2040" s="4">
        <v>1425011200001</v>
      </c>
      <c r="D2040" t="s">
        <v>47</v>
      </c>
      <c r="E2040" t="s">
        <v>2395</v>
      </c>
      <c r="F2040" t="s">
        <v>2395</v>
      </c>
      <c r="G2040" t="s">
        <v>48</v>
      </c>
      <c r="H2040" t="s">
        <v>36</v>
      </c>
      <c r="I2040" s="2">
        <v>230000</v>
      </c>
      <c r="J2040" s="2">
        <v>750000</v>
      </c>
      <c r="K2040" t="s">
        <v>4024</v>
      </c>
      <c r="L2040" t="s">
        <v>317</v>
      </c>
      <c r="M2040" t="s">
        <v>3015</v>
      </c>
      <c r="O2040" t="s">
        <v>44</v>
      </c>
      <c r="P2040" t="s">
        <v>44</v>
      </c>
      <c r="Q2040" t="s">
        <v>40</v>
      </c>
      <c r="R2040" t="s">
        <v>41</v>
      </c>
      <c r="S2040" t="s">
        <v>317</v>
      </c>
      <c r="T2040" t="s">
        <v>3015</v>
      </c>
      <c r="U2040" t="s">
        <v>51</v>
      </c>
      <c r="V2040" t="s">
        <v>51</v>
      </c>
      <c r="W2040" s="1">
        <v>45669.486805555556</v>
      </c>
      <c r="X2040" s="2">
        <v>598184</v>
      </c>
      <c r="Y2040">
        <v>0</v>
      </c>
      <c r="Z2040" s="1">
        <v>46265</v>
      </c>
      <c r="AA2040" t="s">
        <v>52</v>
      </c>
      <c r="AB2040">
        <v>6281287003050</v>
      </c>
      <c r="AC2040" t="s">
        <v>44</v>
      </c>
      <c r="AD2040" t="s">
        <v>45</v>
      </c>
      <c r="AE2040" t="s">
        <v>320</v>
      </c>
      <c r="AF2040">
        <v>6282244355566</v>
      </c>
      <c r="AG2040" s="2">
        <f t="shared" si="31"/>
        <v>980000</v>
      </c>
      <c r="AH2040" t="s">
        <v>317</v>
      </c>
    </row>
    <row r="2041" spans="1:34" x14ac:dyDescent="0.3">
      <c r="A2041" t="s">
        <v>4025</v>
      </c>
      <c r="B2041" s="4">
        <v>142401007831</v>
      </c>
      <c r="C2041" s="4">
        <v>1425011200001</v>
      </c>
      <c r="D2041" t="s">
        <v>47</v>
      </c>
      <c r="E2041" t="s">
        <v>2395</v>
      </c>
      <c r="F2041" t="s">
        <v>2395</v>
      </c>
      <c r="G2041" t="s">
        <v>48</v>
      </c>
      <c r="H2041" t="s">
        <v>36</v>
      </c>
      <c r="I2041" s="2">
        <v>230000</v>
      </c>
      <c r="J2041" s="2">
        <v>750000</v>
      </c>
      <c r="K2041" t="s">
        <v>4026</v>
      </c>
      <c r="L2041" t="s">
        <v>317</v>
      </c>
      <c r="M2041" t="s">
        <v>3015</v>
      </c>
      <c r="O2041" t="s">
        <v>44</v>
      </c>
      <c r="P2041" t="s">
        <v>44</v>
      </c>
      <c r="Q2041" t="s">
        <v>40</v>
      </c>
      <c r="R2041" t="s">
        <v>41</v>
      </c>
      <c r="S2041" t="s">
        <v>317</v>
      </c>
      <c r="T2041" t="s">
        <v>3015</v>
      </c>
      <c r="U2041" t="s">
        <v>51</v>
      </c>
      <c r="V2041" t="s">
        <v>51</v>
      </c>
      <c r="W2041" s="1">
        <v>45669.486805555556</v>
      </c>
      <c r="X2041" s="2">
        <v>598184</v>
      </c>
      <c r="Y2041">
        <v>0</v>
      </c>
      <c r="Z2041" s="1">
        <v>46265</v>
      </c>
      <c r="AA2041" t="s">
        <v>52</v>
      </c>
      <c r="AB2041">
        <v>6281287003050</v>
      </c>
      <c r="AC2041" t="s">
        <v>44</v>
      </c>
      <c r="AD2041" t="s">
        <v>45</v>
      </c>
      <c r="AE2041" t="s">
        <v>320</v>
      </c>
      <c r="AF2041">
        <v>6282244355566</v>
      </c>
      <c r="AG2041" s="2">
        <f t="shared" si="31"/>
        <v>980000</v>
      </c>
      <c r="AH2041" t="s">
        <v>317</v>
      </c>
    </row>
    <row r="2042" spans="1:34" x14ac:dyDescent="0.3">
      <c r="A2042" t="s">
        <v>4027</v>
      </c>
      <c r="B2042" s="4">
        <v>142401007832</v>
      </c>
      <c r="C2042" s="4">
        <v>1425011200001</v>
      </c>
      <c r="D2042" t="s">
        <v>47</v>
      </c>
      <c r="E2042" t="s">
        <v>2395</v>
      </c>
      <c r="F2042" t="s">
        <v>2395</v>
      </c>
      <c r="G2042" t="s">
        <v>48</v>
      </c>
      <c r="H2042" t="s">
        <v>36</v>
      </c>
      <c r="I2042" s="2">
        <v>230000</v>
      </c>
      <c r="J2042" s="2">
        <v>750000</v>
      </c>
      <c r="K2042" t="s">
        <v>4028</v>
      </c>
      <c r="L2042" t="s">
        <v>317</v>
      </c>
      <c r="M2042" t="s">
        <v>2959</v>
      </c>
      <c r="O2042" t="s">
        <v>44</v>
      </c>
      <c r="P2042" t="s">
        <v>44</v>
      </c>
      <c r="Q2042" t="s">
        <v>40</v>
      </c>
      <c r="R2042" t="s">
        <v>41</v>
      </c>
      <c r="S2042" t="s">
        <v>317</v>
      </c>
      <c r="T2042" t="s">
        <v>2959</v>
      </c>
      <c r="U2042" t="s">
        <v>51</v>
      </c>
      <c r="V2042" t="s">
        <v>51</v>
      </c>
      <c r="W2042" s="1">
        <v>45669.487500000003</v>
      </c>
      <c r="X2042" s="2">
        <v>598184</v>
      </c>
      <c r="Y2042">
        <v>0</v>
      </c>
      <c r="Z2042" s="1">
        <v>46265</v>
      </c>
      <c r="AA2042" t="s">
        <v>52</v>
      </c>
      <c r="AB2042">
        <v>6281287003050</v>
      </c>
      <c r="AC2042" t="s">
        <v>44</v>
      </c>
      <c r="AD2042" t="s">
        <v>45</v>
      </c>
      <c r="AE2042" t="s">
        <v>320</v>
      </c>
      <c r="AF2042">
        <v>6282244355566</v>
      </c>
      <c r="AG2042" s="2">
        <f t="shared" si="31"/>
        <v>980000</v>
      </c>
      <c r="AH2042" t="s">
        <v>317</v>
      </c>
    </row>
    <row r="2043" spans="1:34" x14ac:dyDescent="0.3">
      <c r="A2043" t="s">
        <v>4029</v>
      </c>
      <c r="B2043" s="4">
        <v>142401007833</v>
      </c>
      <c r="C2043" s="4">
        <v>1425011200001</v>
      </c>
      <c r="D2043" t="s">
        <v>47</v>
      </c>
      <c r="E2043" t="s">
        <v>2395</v>
      </c>
      <c r="F2043" t="s">
        <v>2395</v>
      </c>
      <c r="G2043" t="s">
        <v>48</v>
      </c>
      <c r="H2043" t="s">
        <v>36</v>
      </c>
      <c r="I2043" s="2">
        <v>230000</v>
      </c>
      <c r="J2043" s="2">
        <v>750000</v>
      </c>
      <c r="K2043" t="s">
        <v>4030</v>
      </c>
      <c r="L2043" t="s">
        <v>317</v>
      </c>
      <c r="M2043" t="s">
        <v>2959</v>
      </c>
      <c r="O2043" t="s">
        <v>44</v>
      </c>
      <c r="P2043" t="s">
        <v>44</v>
      </c>
      <c r="Q2043" t="s">
        <v>40</v>
      </c>
      <c r="R2043" t="s">
        <v>41</v>
      </c>
      <c r="S2043" t="s">
        <v>317</v>
      </c>
      <c r="T2043" t="s">
        <v>2959</v>
      </c>
      <c r="U2043" t="s">
        <v>51</v>
      </c>
      <c r="V2043" t="s">
        <v>51</v>
      </c>
      <c r="W2043" s="1">
        <v>45669.487500000003</v>
      </c>
      <c r="X2043" s="2">
        <v>598184</v>
      </c>
      <c r="Y2043">
        <v>0</v>
      </c>
      <c r="Z2043" s="1">
        <v>46265</v>
      </c>
      <c r="AA2043" t="s">
        <v>52</v>
      </c>
      <c r="AB2043">
        <v>6281287003050</v>
      </c>
      <c r="AC2043" t="s">
        <v>44</v>
      </c>
      <c r="AD2043" t="s">
        <v>45</v>
      </c>
      <c r="AE2043" t="s">
        <v>320</v>
      </c>
      <c r="AF2043">
        <v>6282244355566</v>
      </c>
      <c r="AG2043" s="2">
        <f t="shared" si="31"/>
        <v>980000</v>
      </c>
      <c r="AH2043" t="s">
        <v>317</v>
      </c>
    </row>
    <row r="2044" spans="1:34" x14ac:dyDescent="0.3">
      <c r="A2044" t="s">
        <v>4031</v>
      </c>
      <c r="B2044" s="4">
        <v>142401007834</v>
      </c>
      <c r="C2044" s="4">
        <v>1425011200001</v>
      </c>
      <c r="D2044" t="s">
        <v>47</v>
      </c>
      <c r="E2044" t="s">
        <v>2395</v>
      </c>
      <c r="F2044" t="s">
        <v>2395</v>
      </c>
      <c r="G2044" t="s">
        <v>48</v>
      </c>
      <c r="H2044" t="s">
        <v>36</v>
      </c>
      <c r="I2044" s="2">
        <v>230000</v>
      </c>
      <c r="J2044" s="2">
        <v>750000</v>
      </c>
      <c r="K2044" t="s">
        <v>4032</v>
      </c>
      <c r="L2044" t="s">
        <v>317</v>
      </c>
      <c r="M2044" t="s">
        <v>2959</v>
      </c>
      <c r="O2044" t="s">
        <v>44</v>
      </c>
      <c r="P2044" t="s">
        <v>44</v>
      </c>
      <c r="Q2044" t="s">
        <v>40</v>
      </c>
      <c r="R2044" t="s">
        <v>41</v>
      </c>
      <c r="S2044" t="s">
        <v>317</v>
      </c>
      <c r="T2044" t="s">
        <v>2959</v>
      </c>
      <c r="U2044" t="s">
        <v>51</v>
      </c>
      <c r="V2044" t="s">
        <v>51</v>
      </c>
      <c r="W2044" s="1">
        <v>45669.487500000003</v>
      </c>
      <c r="X2044" s="2">
        <v>598184</v>
      </c>
      <c r="Y2044">
        <v>0</v>
      </c>
      <c r="Z2044" s="1">
        <v>46265</v>
      </c>
      <c r="AA2044" t="s">
        <v>52</v>
      </c>
      <c r="AB2044">
        <v>6281287003050</v>
      </c>
      <c r="AC2044" t="s">
        <v>44</v>
      </c>
      <c r="AD2044" t="s">
        <v>45</v>
      </c>
      <c r="AE2044" t="s">
        <v>320</v>
      </c>
      <c r="AF2044">
        <v>6282244355566</v>
      </c>
      <c r="AG2044" s="2">
        <f t="shared" si="31"/>
        <v>980000</v>
      </c>
      <c r="AH2044" t="s">
        <v>317</v>
      </c>
    </row>
    <row r="2045" spans="1:34" x14ac:dyDescent="0.3">
      <c r="A2045" t="s">
        <v>4033</v>
      </c>
      <c r="B2045" s="4">
        <v>142401007835</v>
      </c>
      <c r="C2045" s="4">
        <v>1425011200001</v>
      </c>
      <c r="D2045" t="s">
        <v>47</v>
      </c>
      <c r="E2045" t="s">
        <v>2395</v>
      </c>
      <c r="F2045" t="s">
        <v>2395</v>
      </c>
      <c r="G2045" t="s">
        <v>48</v>
      </c>
      <c r="H2045" t="s">
        <v>36</v>
      </c>
      <c r="I2045" s="2">
        <v>230000</v>
      </c>
      <c r="J2045" s="2">
        <v>750000</v>
      </c>
      <c r="K2045" t="s">
        <v>4034</v>
      </c>
      <c r="L2045" t="s">
        <v>317</v>
      </c>
      <c r="M2045" t="s">
        <v>2959</v>
      </c>
      <c r="O2045" t="s">
        <v>44</v>
      </c>
      <c r="P2045" t="s">
        <v>44</v>
      </c>
      <c r="Q2045" t="s">
        <v>40</v>
      </c>
      <c r="R2045" t="s">
        <v>41</v>
      </c>
      <c r="S2045" t="s">
        <v>317</v>
      </c>
      <c r="T2045" t="s">
        <v>2959</v>
      </c>
      <c r="U2045" t="s">
        <v>51</v>
      </c>
      <c r="V2045" t="s">
        <v>51</v>
      </c>
      <c r="W2045" s="1">
        <v>45669.488194444442</v>
      </c>
      <c r="X2045" s="2">
        <v>598184</v>
      </c>
      <c r="Y2045">
        <v>0</v>
      </c>
      <c r="Z2045" s="1">
        <v>46265</v>
      </c>
      <c r="AA2045" t="s">
        <v>52</v>
      </c>
      <c r="AB2045">
        <v>6281287003050</v>
      </c>
      <c r="AC2045" t="s">
        <v>44</v>
      </c>
      <c r="AD2045" t="s">
        <v>45</v>
      </c>
      <c r="AE2045" t="s">
        <v>320</v>
      </c>
      <c r="AF2045">
        <v>6282244355566</v>
      </c>
      <c r="AG2045" s="2">
        <f t="shared" si="31"/>
        <v>980000</v>
      </c>
      <c r="AH2045" t="s">
        <v>317</v>
      </c>
    </row>
    <row r="2046" spans="1:34" x14ac:dyDescent="0.3">
      <c r="A2046" t="s">
        <v>4035</v>
      </c>
      <c r="B2046" s="4">
        <v>142401007836</v>
      </c>
      <c r="C2046" s="4">
        <v>1425011200001</v>
      </c>
      <c r="D2046" t="s">
        <v>47</v>
      </c>
      <c r="E2046" t="s">
        <v>2395</v>
      </c>
      <c r="F2046" t="s">
        <v>2395</v>
      </c>
      <c r="G2046" t="s">
        <v>48</v>
      </c>
      <c r="H2046" t="s">
        <v>36</v>
      </c>
      <c r="I2046" s="2">
        <v>230000</v>
      </c>
      <c r="J2046" s="2">
        <v>750000</v>
      </c>
      <c r="K2046" t="s">
        <v>4036</v>
      </c>
      <c r="L2046" t="s">
        <v>317</v>
      </c>
      <c r="M2046" t="s">
        <v>2959</v>
      </c>
      <c r="O2046" t="s">
        <v>44</v>
      </c>
      <c r="P2046" t="s">
        <v>44</v>
      </c>
      <c r="Q2046" t="s">
        <v>40</v>
      </c>
      <c r="R2046" t="s">
        <v>41</v>
      </c>
      <c r="S2046" t="s">
        <v>317</v>
      </c>
      <c r="T2046" t="s">
        <v>2959</v>
      </c>
      <c r="U2046" t="s">
        <v>51</v>
      </c>
      <c r="V2046" t="s">
        <v>51</v>
      </c>
      <c r="W2046" s="1">
        <v>45669.488194444442</v>
      </c>
      <c r="X2046" s="2">
        <v>598184</v>
      </c>
      <c r="Y2046">
        <v>0</v>
      </c>
      <c r="Z2046" s="1">
        <v>46265</v>
      </c>
      <c r="AA2046" t="s">
        <v>52</v>
      </c>
      <c r="AB2046">
        <v>6281287003050</v>
      </c>
      <c r="AC2046" t="s">
        <v>44</v>
      </c>
      <c r="AD2046" t="s">
        <v>45</v>
      </c>
      <c r="AE2046" t="s">
        <v>320</v>
      </c>
      <c r="AF2046">
        <v>6282244355566</v>
      </c>
      <c r="AG2046" s="2">
        <f t="shared" si="31"/>
        <v>980000</v>
      </c>
      <c r="AH2046" t="s">
        <v>317</v>
      </c>
    </row>
    <row r="2047" spans="1:34" x14ac:dyDescent="0.3">
      <c r="A2047" t="s">
        <v>4037</v>
      </c>
      <c r="B2047" s="4">
        <v>142401007837</v>
      </c>
      <c r="C2047" s="4">
        <v>1425011200001</v>
      </c>
      <c r="D2047" t="s">
        <v>47</v>
      </c>
      <c r="E2047" t="s">
        <v>2395</v>
      </c>
      <c r="F2047" t="s">
        <v>2395</v>
      </c>
      <c r="G2047" t="s">
        <v>48</v>
      </c>
      <c r="H2047" t="s">
        <v>36</v>
      </c>
      <c r="I2047" s="2">
        <v>230000</v>
      </c>
      <c r="J2047" s="2">
        <v>750000</v>
      </c>
      <c r="K2047" t="s">
        <v>4038</v>
      </c>
      <c r="L2047" t="s">
        <v>317</v>
      </c>
      <c r="M2047" t="s">
        <v>2959</v>
      </c>
      <c r="O2047" t="s">
        <v>44</v>
      </c>
      <c r="P2047" t="s">
        <v>44</v>
      </c>
      <c r="Q2047" t="s">
        <v>40</v>
      </c>
      <c r="R2047" t="s">
        <v>41</v>
      </c>
      <c r="S2047" t="s">
        <v>317</v>
      </c>
      <c r="T2047" t="s">
        <v>2959</v>
      </c>
      <c r="U2047" t="s">
        <v>51</v>
      </c>
      <c r="V2047" t="s">
        <v>51</v>
      </c>
      <c r="W2047" s="1">
        <v>45669.488888888889</v>
      </c>
      <c r="X2047" s="2">
        <v>598184</v>
      </c>
      <c r="Y2047">
        <v>0</v>
      </c>
      <c r="Z2047" s="1">
        <v>46265</v>
      </c>
      <c r="AA2047" t="s">
        <v>52</v>
      </c>
      <c r="AB2047">
        <v>6281287003050</v>
      </c>
      <c r="AC2047" t="s">
        <v>44</v>
      </c>
      <c r="AD2047" t="s">
        <v>45</v>
      </c>
      <c r="AE2047" t="s">
        <v>320</v>
      </c>
      <c r="AF2047">
        <v>6282244355566</v>
      </c>
      <c r="AG2047" s="2">
        <f t="shared" si="31"/>
        <v>980000</v>
      </c>
      <c r="AH2047" t="s">
        <v>317</v>
      </c>
    </row>
    <row r="2048" spans="1:34" x14ac:dyDescent="0.3">
      <c r="A2048" t="s">
        <v>4039</v>
      </c>
      <c r="B2048" s="4">
        <v>142401007838</v>
      </c>
      <c r="C2048" s="4">
        <v>1425011200001</v>
      </c>
      <c r="D2048" t="s">
        <v>47</v>
      </c>
      <c r="E2048" t="s">
        <v>2395</v>
      </c>
      <c r="F2048" t="s">
        <v>2395</v>
      </c>
      <c r="G2048" t="s">
        <v>48</v>
      </c>
      <c r="H2048" t="s">
        <v>36</v>
      </c>
      <c r="I2048" s="2">
        <v>230000</v>
      </c>
      <c r="J2048" s="2">
        <v>750000</v>
      </c>
      <c r="K2048" t="s">
        <v>4040</v>
      </c>
      <c r="L2048" t="s">
        <v>317</v>
      </c>
      <c r="M2048" t="s">
        <v>2959</v>
      </c>
      <c r="O2048" t="s">
        <v>44</v>
      </c>
      <c r="P2048" t="s">
        <v>44</v>
      </c>
      <c r="Q2048" t="s">
        <v>40</v>
      </c>
      <c r="R2048" t="s">
        <v>41</v>
      </c>
      <c r="S2048" t="s">
        <v>317</v>
      </c>
      <c r="T2048" t="s">
        <v>2959</v>
      </c>
      <c r="U2048" t="s">
        <v>51</v>
      </c>
      <c r="V2048" t="s">
        <v>51</v>
      </c>
      <c r="W2048" s="1">
        <v>45669.488888888889</v>
      </c>
      <c r="X2048" s="2">
        <v>598184</v>
      </c>
      <c r="Y2048">
        <v>0</v>
      </c>
      <c r="Z2048" s="1">
        <v>46265</v>
      </c>
      <c r="AA2048" t="s">
        <v>52</v>
      </c>
      <c r="AB2048">
        <v>6281287003050</v>
      </c>
      <c r="AC2048" t="s">
        <v>44</v>
      </c>
      <c r="AD2048" t="s">
        <v>45</v>
      </c>
      <c r="AE2048" t="s">
        <v>320</v>
      </c>
      <c r="AF2048">
        <v>6282244355566</v>
      </c>
      <c r="AG2048" s="2">
        <f t="shared" si="31"/>
        <v>980000</v>
      </c>
      <c r="AH2048" t="s">
        <v>317</v>
      </c>
    </row>
    <row r="2049" spans="1:34" x14ac:dyDescent="0.3">
      <c r="A2049" t="s">
        <v>4041</v>
      </c>
      <c r="B2049" s="4">
        <v>142401007839</v>
      </c>
      <c r="C2049" s="4">
        <v>1425011200001</v>
      </c>
      <c r="D2049" t="s">
        <v>47</v>
      </c>
      <c r="E2049" t="s">
        <v>2395</v>
      </c>
      <c r="F2049" t="s">
        <v>2395</v>
      </c>
      <c r="G2049" t="s">
        <v>48</v>
      </c>
      <c r="H2049" t="s">
        <v>36</v>
      </c>
      <c r="I2049" s="2">
        <v>230000</v>
      </c>
      <c r="J2049" s="2">
        <v>750000</v>
      </c>
      <c r="K2049" t="s">
        <v>4042</v>
      </c>
      <c r="L2049" t="s">
        <v>317</v>
      </c>
      <c r="M2049" t="s">
        <v>323</v>
      </c>
      <c r="O2049" t="s">
        <v>44</v>
      </c>
      <c r="P2049" t="s">
        <v>44</v>
      </c>
      <c r="Q2049" t="s">
        <v>40</v>
      </c>
      <c r="R2049" t="s">
        <v>41</v>
      </c>
      <c r="S2049" t="s">
        <v>317</v>
      </c>
      <c r="T2049" t="s">
        <v>323</v>
      </c>
      <c r="U2049" t="s">
        <v>51</v>
      </c>
      <c r="V2049" t="s">
        <v>51</v>
      </c>
      <c r="W2049" s="1">
        <v>45669.488888888889</v>
      </c>
      <c r="X2049" s="2">
        <v>598184</v>
      </c>
      <c r="Y2049">
        <v>0</v>
      </c>
      <c r="Z2049" s="1">
        <v>46265</v>
      </c>
      <c r="AA2049" t="s">
        <v>52</v>
      </c>
      <c r="AB2049">
        <v>6281287003050</v>
      </c>
      <c r="AC2049" t="s">
        <v>44</v>
      </c>
      <c r="AD2049" t="s">
        <v>45</v>
      </c>
      <c r="AE2049" t="s">
        <v>320</v>
      </c>
      <c r="AF2049">
        <v>6282244355566</v>
      </c>
      <c r="AG2049" s="2">
        <f t="shared" si="31"/>
        <v>980000</v>
      </c>
      <c r="AH2049" t="s">
        <v>317</v>
      </c>
    </row>
    <row r="2050" spans="1:34" x14ac:dyDescent="0.3">
      <c r="A2050" t="s">
        <v>4043</v>
      </c>
      <c r="B2050" s="4">
        <v>142401007840</v>
      </c>
      <c r="C2050" s="4">
        <v>1425011200001</v>
      </c>
      <c r="D2050" t="s">
        <v>47</v>
      </c>
      <c r="E2050" t="s">
        <v>2395</v>
      </c>
      <c r="F2050" t="s">
        <v>2395</v>
      </c>
      <c r="G2050" t="s">
        <v>48</v>
      </c>
      <c r="H2050" t="s">
        <v>36</v>
      </c>
      <c r="I2050" s="2">
        <v>230000</v>
      </c>
      <c r="J2050" s="2">
        <v>750000</v>
      </c>
      <c r="K2050" t="s">
        <v>4044</v>
      </c>
      <c r="L2050" t="s">
        <v>317</v>
      </c>
      <c r="M2050" t="s">
        <v>3015</v>
      </c>
      <c r="O2050" t="s">
        <v>44</v>
      </c>
      <c r="P2050" t="s">
        <v>44</v>
      </c>
      <c r="Q2050" t="s">
        <v>40</v>
      </c>
      <c r="R2050" t="s">
        <v>41</v>
      </c>
      <c r="S2050" t="s">
        <v>317</v>
      </c>
      <c r="T2050" t="s">
        <v>3015</v>
      </c>
      <c r="U2050" t="s">
        <v>51</v>
      </c>
      <c r="V2050" t="s">
        <v>51</v>
      </c>
      <c r="W2050" s="1">
        <v>45669.491666666669</v>
      </c>
      <c r="X2050" s="2">
        <v>598184</v>
      </c>
      <c r="Y2050">
        <v>0</v>
      </c>
      <c r="Z2050" s="1">
        <v>46265</v>
      </c>
      <c r="AA2050" t="s">
        <v>52</v>
      </c>
      <c r="AB2050">
        <v>6281287003050</v>
      </c>
      <c r="AC2050" t="s">
        <v>44</v>
      </c>
      <c r="AD2050" t="s">
        <v>45</v>
      </c>
      <c r="AE2050" t="s">
        <v>320</v>
      </c>
      <c r="AF2050">
        <v>6282244355566</v>
      </c>
      <c r="AG2050" s="2">
        <f t="shared" si="31"/>
        <v>980000</v>
      </c>
      <c r="AH2050" t="s">
        <v>317</v>
      </c>
    </row>
    <row r="2051" spans="1:34" x14ac:dyDescent="0.3">
      <c r="A2051" t="s">
        <v>4045</v>
      </c>
      <c r="B2051" s="4">
        <v>142401007841</v>
      </c>
      <c r="C2051" s="4">
        <v>1425011200001</v>
      </c>
      <c r="D2051" t="s">
        <v>47</v>
      </c>
      <c r="E2051" t="s">
        <v>2395</v>
      </c>
      <c r="F2051" t="s">
        <v>2395</v>
      </c>
      <c r="G2051" t="s">
        <v>48</v>
      </c>
      <c r="H2051" t="s">
        <v>36</v>
      </c>
      <c r="I2051" s="2">
        <v>230000</v>
      </c>
      <c r="J2051" s="2">
        <v>750000</v>
      </c>
      <c r="K2051" t="s">
        <v>4046</v>
      </c>
      <c r="L2051" t="s">
        <v>317</v>
      </c>
      <c r="M2051" t="s">
        <v>323</v>
      </c>
      <c r="O2051" t="s">
        <v>44</v>
      </c>
      <c r="P2051" t="s">
        <v>44</v>
      </c>
      <c r="Q2051" t="s">
        <v>40</v>
      </c>
      <c r="R2051" t="s">
        <v>41</v>
      </c>
      <c r="S2051" t="s">
        <v>317</v>
      </c>
      <c r="T2051" t="s">
        <v>323</v>
      </c>
      <c r="U2051" t="s">
        <v>51</v>
      </c>
      <c r="V2051" t="s">
        <v>51</v>
      </c>
      <c r="W2051" s="1">
        <v>45669.492361111108</v>
      </c>
      <c r="X2051" s="2">
        <v>598184</v>
      </c>
      <c r="Y2051">
        <v>0</v>
      </c>
      <c r="Z2051" s="1">
        <v>46265</v>
      </c>
      <c r="AA2051" t="s">
        <v>52</v>
      </c>
      <c r="AB2051">
        <v>6281287003050</v>
      </c>
      <c r="AC2051" t="s">
        <v>44</v>
      </c>
      <c r="AD2051" t="s">
        <v>45</v>
      </c>
      <c r="AE2051" t="s">
        <v>320</v>
      </c>
      <c r="AF2051">
        <v>6282244355566</v>
      </c>
      <c r="AG2051" s="2">
        <f t="shared" ref="AG2051:AG2114" si="32">I2051+J2051</f>
        <v>980000</v>
      </c>
      <c r="AH2051" t="s">
        <v>317</v>
      </c>
    </row>
    <row r="2052" spans="1:34" x14ac:dyDescent="0.3">
      <c r="A2052" t="s">
        <v>4047</v>
      </c>
      <c r="B2052" s="4">
        <v>142401007842</v>
      </c>
      <c r="C2052" s="4">
        <v>1425011200001</v>
      </c>
      <c r="D2052" t="s">
        <v>47</v>
      </c>
      <c r="E2052" t="s">
        <v>2395</v>
      </c>
      <c r="F2052" t="s">
        <v>2395</v>
      </c>
      <c r="G2052" t="s">
        <v>48</v>
      </c>
      <c r="H2052" t="s">
        <v>36</v>
      </c>
      <c r="I2052" s="2">
        <v>230000</v>
      </c>
      <c r="J2052" s="2">
        <v>750000</v>
      </c>
      <c r="K2052" t="s">
        <v>4048</v>
      </c>
      <c r="L2052" t="s">
        <v>317</v>
      </c>
      <c r="M2052" t="s">
        <v>323</v>
      </c>
      <c r="O2052" t="s">
        <v>44</v>
      </c>
      <c r="P2052" t="s">
        <v>44</v>
      </c>
      <c r="Q2052" t="s">
        <v>40</v>
      </c>
      <c r="R2052" t="s">
        <v>41</v>
      </c>
      <c r="S2052" t="s">
        <v>317</v>
      </c>
      <c r="T2052" t="s">
        <v>323</v>
      </c>
      <c r="U2052" t="s">
        <v>51</v>
      </c>
      <c r="V2052" t="s">
        <v>51</v>
      </c>
      <c r="W2052" s="1">
        <v>45669.492361111108</v>
      </c>
      <c r="X2052" s="2">
        <v>598184</v>
      </c>
      <c r="Y2052">
        <v>0</v>
      </c>
      <c r="Z2052" s="1">
        <v>46265</v>
      </c>
      <c r="AA2052" t="s">
        <v>52</v>
      </c>
      <c r="AB2052">
        <v>6281287003050</v>
      </c>
      <c r="AC2052" t="s">
        <v>44</v>
      </c>
      <c r="AD2052" t="s">
        <v>45</v>
      </c>
      <c r="AE2052" t="s">
        <v>320</v>
      </c>
      <c r="AF2052">
        <v>6282244355566</v>
      </c>
      <c r="AG2052" s="2">
        <f t="shared" si="32"/>
        <v>980000</v>
      </c>
      <c r="AH2052" t="s">
        <v>317</v>
      </c>
    </row>
    <row r="2053" spans="1:34" x14ac:dyDescent="0.3">
      <c r="A2053" t="s">
        <v>4049</v>
      </c>
      <c r="B2053" s="4">
        <v>142401007843</v>
      </c>
      <c r="C2053" s="4">
        <v>1425011200001</v>
      </c>
      <c r="D2053" t="s">
        <v>47</v>
      </c>
      <c r="E2053" t="s">
        <v>2395</v>
      </c>
      <c r="F2053" t="s">
        <v>2395</v>
      </c>
      <c r="G2053" t="s">
        <v>48</v>
      </c>
      <c r="H2053" t="s">
        <v>36</v>
      </c>
      <c r="I2053" s="2">
        <v>230000</v>
      </c>
      <c r="J2053" s="2">
        <v>750000</v>
      </c>
      <c r="K2053" t="s">
        <v>4050</v>
      </c>
      <c r="L2053" t="s">
        <v>317</v>
      </c>
      <c r="M2053" t="s">
        <v>2959</v>
      </c>
      <c r="O2053" t="s">
        <v>44</v>
      </c>
      <c r="P2053" t="s">
        <v>44</v>
      </c>
      <c r="Q2053" t="s">
        <v>40</v>
      </c>
      <c r="R2053" t="s">
        <v>41</v>
      </c>
      <c r="S2053" t="s">
        <v>317</v>
      </c>
      <c r="T2053" t="s">
        <v>2959</v>
      </c>
      <c r="U2053" t="s">
        <v>51</v>
      </c>
      <c r="V2053" t="s">
        <v>51</v>
      </c>
      <c r="W2053" s="1">
        <v>45669.492361111108</v>
      </c>
      <c r="X2053" s="2">
        <v>598184</v>
      </c>
      <c r="Y2053">
        <v>0</v>
      </c>
      <c r="Z2053" s="1">
        <v>46265</v>
      </c>
      <c r="AA2053" t="s">
        <v>52</v>
      </c>
      <c r="AB2053">
        <v>6281287003050</v>
      </c>
      <c r="AC2053" t="s">
        <v>44</v>
      </c>
      <c r="AD2053" t="s">
        <v>45</v>
      </c>
      <c r="AE2053" t="s">
        <v>320</v>
      </c>
      <c r="AF2053">
        <v>6282244355566</v>
      </c>
      <c r="AG2053" s="2">
        <f t="shared" si="32"/>
        <v>980000</v>
      </c>
      <c r="AH2053" t="s">
        <v>317</v>
      </c>
    </row>
    <row r="2054" spans="1:34" x14ac:dyDescent="0.3">
      <c r="A2054" t="s">
        <v>4051</v>
      </c>
      <c r="B2054" s="4">
        <v>142401007844</v>
      </c>
      <c r="C2054" s="4">
        <v>1425011200001</v>
      </c>
      <c r="D2054" t="s">
        <v>47</v>
      </c>
      <c r="E2054" t="s">
        <v>2395</v>
      </c>
      <c r="F2054" t="s">
        <v>2395</v>
      </c>
      <c r="G2054" t="s">
        <v>48</v>
      </c>
      <c r="H2054" t="s">
        <v>36</v>
      </c>
      <c r="I2054" s="2">
        <v>230000</v>
      </c>
      <c r="J2054" s="2">
        <v>750000</v>
      </c>
      <c r="K2054" t="s">
        <v>4052</v>
      </c>
      <c r="L2054" t="s">
        <v>317</v>
      </c>
      <c r="M2054" t="s">
        <v>323</v>
      </c>
      <c r="O2054" t="s">
        <v>44</v>
      </c>
      <c r="P2054" t="s">
        <v>44</v>
      </c>
      <c r="Q2054" t="s">
        <v>40</v>
      </c>
      <c r="R2054" t="s">
        <v>41</v>
      </c>
      <c r="S2054" t="s">
        <v>317</v>
      </c>
      <c r="T2054" t="s">
        <v>323</v>
      </c>
      <c r="U2054" t="s">
        <v>51</v>
      </c>
      <c r="V2054" t="s">
        <v>51</v>
      </c>
      <c r="W2054" s="1">
        <v>45669.493055555555</v>
      </c>
      <c r="X2054" s="2">
        <v>598184</v>
      </c>
      <c r="Y2054">
        <v>0</v>
      </c>
      <c r="Z2054" s="1">
        <v>46265</v>
      </c>
      <c r="AA2054" t="s">
        <v>52</v>
      </c>
      <c r="AB2054">
        <v>6281287003050</v>
      </c>
      <c r="AC2054" t="s">
        <v>44</v>
      </c>
      <c r="AD2054" t="s">
        <v>45</v>
      </c>
      <c r="AE2054" t="s">
        <v>320</v>
      </c>
      <c r="AF2054">
        <v>6282244355566</v>
      </c>
      <c r="AG2054" s="2">
        <f t="shared" si="32"/>
        <v>980000</v>
      </c>
      <c r="AH2054" t="s">
        <v>317</v>
      </c>
    </row>
    <row r="2055" spans="1:34" x14ac:dyDescent="0.3">
      <c r="A2055" t="s">
        <v>4053</v>
      </c>
      <c r="B2055" s="4">
        <v>142401007845</v>
      </c>
      <c r="C2055" s="4">
        <v>1425011200001</v>
      </c>
      <c r="D2055" t="s">
        <v>47</v>
      </c>
      <c r="E2055" t="s">
        <v>2395</v>
      </c>
      <c r="F2055" t="s">
        <v>2395</v>
      </c>
      <c r="G2055" t="s">
        <v>48</v>
      </c>
      <c r="H2055" t="s">
        <v>36</v>
      </c>
      <c r="I2055" s="2">
        <v>230000</v>
      </c>
      <c r="J2055" s="2">
        <v>750000</v>
      </c>
      <c r="K2055" t="s">
        <v>4054</v>
      </c>
      <c r="L2055" t="s">
        <v>317</v>
      </c>
      <c r="M2055" t="s">
        <v>318</v>
      </c>
      <c r="O2055" t="s">
        <v>44</v>
      </c>
      <c r="P2055" t="s">
        <v>44</v>
      </c>
      <c r="Q2055" t="s">
        <v>40</v>
      </c>
      <c r="R2055" t="s">
        <v>41</v>
      </c>
      <c r="S2055" t="s">
        <v>317</v>
      </c>
      <c r="T2055" t="s">
        <v>318</v>
      </c>
      <c r="U2055" t="s">
        <v>51</v>
      </c>
      <c r="V2055" t="s">
        <v>51</v>
      </c>
      <c r="W2055" s="1">
        <v>45669.493055555555</v>
      </c>
      <c r="X2055" s="2">
        <v>598184</v>
      </c>
      <c r="Y2055">
        <v>0</v>
      </c>
      <c r="Z2055" s="1">
        <v>46265</v>
      </c>
      <c r="AA2055" t="s">
        <v>52</v>
      </c>
      <c r="AB2055">
        <v>6281287003050</v>
      </c>
      <c r="AC2055" t="s">
        <v>44</v>
      </c>
      <c r="AD2055" t="s">
        <v>45</v>
      </c>
      <c r="AE2055" t="s">
        <v>320</v>
      </c>
      <c r="AF2055">
        <v>6282244355566</v>
      </c>
      <c r="AG2055" s="2">
        <f t="shared" si="32"/>
        <v>980000</v>
      </c>
      <c r="AH2055" t="s">
        <v>317</v>
      </c>
    </row>
    <row r="2056" spans="1:34" x14ac:dyDescent="0.3">
      <c r="A2056" t="s">
        <v>4055</v>
      </c>
      <c r="B2056" s="4">
        <v>142401007846</v>
      </c>
      <c r="C2056" s="4">
        <v>1425011200001</v>
      </c>
      <c r="D2056" t="s">
        <v>47</v>
      </c>
      <c r="E2056" t="s">
        <v>2395</v>
      </c>
      <c r="F2056" t="s">
        <v>2395</v>
      </c>
      <c r="G2056" t="s">
        <v>48</v>
      </c>
      <c r="H2056" t="s">
        <v>36</v>
      </c>
      <c r="I2056" s="2">
        <v>230000</v>
      </c>
      <c r="J2056" s="2">
        <v>750000</v>
      </c>
      <c r="K2056" t="s">
        <v>4056</v>
      </c>
      <c r="L2056" t="s">
        <v>317</v>
      </c>
      <c r="M2056" t="s">
        <v>318</v>
      </c>
      <c r="O2056" t="s">
        <v>44</v>
      </c>
      <c r="P2056" t="s">
        <v>44</v>
      </c>
      <c r="Q2056" t="s">
        <v>40</v>
      </c>
      <c r="R2056" t="s">
        <v>41</v>
      </c>
      <c r="S2056" t="s">
        <v>317</v>
      </c>
      <c r="T2056" t="s">
        <v>318</v>
      </c>
      <c r="U2056" t="s">
        <v>51</v>
      </c>
      <c r="V2056" t="s">
        <v>51</v>
      </c>
      <c r="W2056" s="1">
        <v>45669.493750000001</v>
      </c>
      <c r="X2056" s="2">
        <v>598184</v>
      </c>
      <c r="Y2056">
        <v>0</v>
      </c>
      <c r="Z2056" s="1">
        <v>46265</v>
      </c>
      <c r="AA2056" t="s">
        <v>52</v>
      </c>
      <c r="AB2056">
        <v>6281287003050</v>
      </c>
      <c r="AC2056" t="s">
        <v>44</v>
      </c>
      <c r="AD2056" t="s">
        <v>45</v>
      </c>
      <c r="AE2056" t="s">
        <v>320</v>
      </c>
      <c r="AF2056">
        <v>6282244355566</v>
      </c>
      <c r="AG2056" s="2">
        <f t="shared" si="32"/>
        <v>980000</v>
      </c>
      <c r="AH2056" t="s">
        <v>317</v>
      </c>
    </row>
    <row r="2057" spans="1:34" x14ac:dyDescent="0.3">
      <c r="A2057" t="s">
        <v>4057</v>
      </c>
      <c r="B2057" s="4">
        <v>142401007847</v>
      </c>
      <c r="C2057" s="4">
        <v>1425011200001</v>
      </c>
      <c r="D2057" t="s">
        <v>47</v>
      </c>
      <c r="E2057" t="s">
        <v>2395</v>
      </c>
      <c r="F2057" t="s">
        <v>2395</v>
      </c>
      <c r="G2057" t="s">
        <v>48</v>
      </c>
      <c r="H2057" t="s">
        <v>36</v>
      </c>
      <c r="I2057" s="2">
        <v>230000</v>
      </c>
      <c r="J2057" s="2">
        <v>750000</v>
      </c>
      <c r="K2057" t="s">
        <v>4058</v>
      </c>
      <c r="L2057" t="s">
        <v>317</v>
      </c>
      <c r="M2057" t="s">
        <v>318</v>
      </c>
      <c r="O2057" t="s">
        <v>44</v>
      </c>
      <c r="P2057" t="s">
        <v>44</v>
      </c>
      <c r="Q2057" t="s">
        <v>40</v>
      </c>
      <c r="R2057" t="s">
        <v>41</v>
      </c>
      <c r="S2057" t="s">
        <v>317</v>
      </c>
      <c r="T2057" t="s">
        <v>318</v>
      </c>
      <c r="U2057" t="s">
        <v>51</v>
      </c>
      <c r="V2057" t="s">
        <v>51</v>
      </c>
      <c r="W2057" s="1">
        <v>45669.493750000001</v>
      </c>
      <c r="X2057" s="2">
        <v>598184</v>
      </c>
      <c r="Y2057">
        <v>0</v>
      </c>
      <c r="Z2057" s="1">
        <v>46265</v>
      </c>
      <c r="AA2057" t="s">
        <v>52</v>
      </c>
      <c r="AB2057">
        <v>6281287003050</v>
      </c>
      <c r="AC2057" t="s">
        <v>44</v>
      </c>
      <c r="AD2057" t="s">
        <v>45</v>
      </c>
      <c r="AE2057" t="s">
        <v>320</v>
      </c>
      <c r="AF2057">
        <v>6282244355566</v>
      </c>
      <c r="AG2057" s="2">
        <f t="shared" si="32"/>
        <v>980000</v>
      </c>
      <c r="AH2057" t="s">
        <v>317</v>
      </c>
    </row>
    <row r="2058" spans="1:34" x14ac:dyDescent="0.3">
      <c r="A2058" t="s">
        <v>4059</v>
      </c>
      <c r="B2058" s="4">
        <v>142401007848</v>
      </c>
      <c r="C2058" s="4">
        <v>1425011200001</v>
      </c>
      <c r="D2058" t="s">
        <v>47</v>
      </c>
      <c r="E2058" t="s">
        <v>2395</v>
      </c>
      <c r="F2058" t="s">
        <v>2395</v>
      </c>
      <c r="G2058" t="s">
        <v>48</v>
      </c>
      <c r="H2058" t="s">
        <v>36</v>
      </c>
      <c r="I2058" s="2">
        <v>230000</v>
      </c>
      <c r="J2058" s="2">
        <v>750000</v>
      </c>
      <c r="K2058" t="s">
        <v>4060</v>
      </c>
      <c r="L2058" t="s">
        <v>317</v>
      </c>
      <c r="M2058" t="s">
        <v>318</v>
      </c>
      <c r="O2058" t="s">
        <v>44</v>
      </c>
      <c r="P2058" t="s">
        <v>44</v>
      </c>
      <c r="Q2058" t="s">
        <v>40</v>
      </c>
      <c r="R2058" t="s">
        <v>41</v>
      </c>
      <c r="S2058" t="s">
        <v>317</v>
      </c>
      <c r="T2058" t="s">
        <v>318</v>
      </c>
      <c r="U2058" t="s">
        <v>51</v>
      </c>
      <c r="V2058" t="s">
        <v>51</v>
      </c>
      <c r="W2058" s="1">
        <v>45669.493750000001</v>
      </c>
      <c r="X2058" s="2">
        <v>598184</v>
      </c>
      <c r="Y2058">
        <v>0</v>
      </c>
      <c r="Z2058" s="1">
        <v>46265</v>
      </c>
      <c r="AA2058" t="s">
        <v>52</v>
      </c>
      <c r="AB2058">
        <v>6281287003050</v>
      </c>
      <c r="AC2058" t="s">
        <v>44</v>
      </c>
      <c r="AD2058" t="s">
        <v>45</v>
      </c>
      <c r="AE2058" t="s">
        <v>320</v>
      </c>
      <c r="AF2058">
        <v>6282244355566</v>
      </c>
      <c r="AG2058" s="2">
        <f t="shared" si="32"/>
        <v>980000</v>
      </c>
      <c r="AH2058" t="s">
        <v>317</v>
      </c>
    </row>
    <row r="2059" spans="1:34" x14ac:dyDescent="0.3">
      <c r="A2059" t="s">
        <v>4061</v>
      </c>
      <c r="B2059" s="4">
        <v>142401007849</v>
      </c>
      <c r="C2059" s="4">
        <v>1425011200001</v>
      </c>
      <c r="D2059" t="s">
        <v>47</v>
      </c>
      <c r="E2059" t="s">
        <v>2395</v>
      </c>
      <c r="F2059" t="s">
        <v>2395</v>
      </c>
      <c r="G2059" t="s">
        <v>48</v>
      </c>
      <c r="H2059" t="s">
        <v>36</v>
      </c>
      <c r="I2059" s="2">
        <v>230000</v>
      </c>
      <c r="J2059" s="2">
        <v>750000</v>
      </c>
      <c r="K2059" t="s">
        <v>4062</v>
      </c>
      <c r="L2059" t="s">
        <v>317</v>
      </c>
      <c r="M2059" t="s">
        <v>318</v>
      </c>
      <c r="O2059" t="s">
        <v>44</v>
      </c>
      <c r="P2059" t="s">
        <v>44</v>
      </c>
      <c r="Q2059" t="s">
        <v>40</v>
      </c>
      <c r="R2059" t="s">
        <v>41</v>
      </c>
      <c r="S2059" t="s">
        <v>317</v>
      </c>
      <c r="T2059" t="s">
        <v>318</v>
      </c>
      <c r="U2059" t="s">
        <v>51</v>
      </c>
      <c r="V2059" t="s">
        <v>51</v>
      </c>
      <c r="W2059" s="1">
        <v>45669.494444444441</v>
      </c>
      <c r="X2059" s="2">
        <v>598184</v>
      </c>
      <c r="Y2059">
        <v>0</v>
      </c>
      <c r="Z2059" s="1">
        <v>46265</v>
      </c>
      <c r="AA2059" t="s">
        <v>52</v>
      </c>
      <c r="AB2059">
        <v>6281287003050</v>
      </c>
      <c r="AC2059" t="s">
        <v>44</v>
      </c>
      <c r="AD2059" t="s">
        <v>45</v>
      </c>
      <c r="AE2059" t="s">
        <v>320</v>
      </c>
      <c r="AF2059">
        <v>6282244355566</v>
      </c>
      <c r="AG2059" s="2">
        <f t="shared" si="32"/>
        <v>980000</v>
      </c>
      <c r="AH2059" t="s">
        <v>317</v>
      </c>
    </row>
    <row r="2060" spans="1:34" x14ac:dyDescent="0.3">
      <c r="A2060" t="s">
        <v>4063</v>
      </c>
      <c r="B2060" s="4">
        <v>142401007850</v>
      </c>
      <c r="C2060" s="4">
        <v>1425011200001</v>
      </c>
      <c r="D2060" t="s">
        <v>47</v>
      </c>
      <c r="E2060" t="s">
        <v>2395</v>
      </c>
      <c r="F2060" t="s">
        <v>2395</v>
      </c>
      <c r="G2060" t="s">
        <v>48</v>
      </c>
      <c r="H2060" t="s">
        <v>36</v>
      </c>
      <c r="I2060" s="2">
        <v>230000</v>
      </c>
      <c r="J2060" s="2">
        <v>750000</v>
      </c>
      <c r="K2060" t="s">
        <v>4064</v>
      </c>
      <c r="L2060" t="s">
        <v>317</v>
      </c>
      <c r="M2060" t="s">
        <v>323</v>
      </c>
      <c r="O2060" t="s">
        <v>44</v>
      </c>
      <c r="P2060" t="s">
        <v>44</v>
      </c>
      <c r="Q2060" t="s">
        <v>40</v>
      </c>
      <c r="R2060" t="s">
        <v>41</v>
      </c>
      <c r="S2060" t="s">
        <v>317</v>
      </c>
      <c r="T2060" t="s">
        <v>323</v>
      </c>
      <c r="U2060" t="s">
        <v>51</v>
      </c>
      <c r="V2060" t="s">
        <v>51</v>
      </c>
      <c r="W2060" s="1">
        <v>45669.495138888888</v>
      </c>
      <c r="X2060" s="2">
        <v>598184</v>
      </c>
      <c r="Y2060">
        <v>0</v>
      </c>
      <c r="Z2060" s="1">
        <v>46265</v>
      </c>
      <c r="AA2060" t="s">
        <v>52</v>
      </c>
      <c r="AB2060">
        <v>6281287003050</v>
      </c>
      <c r="AC2060" t="s">
        <v>44</v>
      </c>
      <c r="AD2060" t="s">
        <v>45</v>
      </c>
      <c r="AE2060" t="s">
        <v>320</v>
      </c>
      <c r="AF2060">
        <v>6282244355566</v>
      </c>
      <c r="AG2060" s="2">
        <f t="shared" si="32"/>
        <v>980000</v>
      </c>
      <c r="AH2060" t="s">
        <v>317</v>
      </c>
    </row>
    <row r="2061" spans="1:34" x14ac:dyDescent="0.3">
      <c r="A2061" t="s">
        <v>4065</v>
      </c>
      <c r="B2061" s="4">
        <v>142401007851</v>
      </c>
      <c r="C2061" s="4">
        <v>1425011200001</v>
      </c>
      <c r="D2061" t="s">
        <v>47</v>
      </c>
      <c r="E2061" t="s">
        <v>2395</v>
      </c>
      <c r="F2061" t="s">
        <v>2395</v>
      </c>
      <c r="G2061" t="s">
        <v>48</v>
      </c>
      <c r="H2061" t="s">
        <v>36</v>
      </c>
      <c r="I2061" s="2">
        <v>230000</v>
      </c>
      <c r="J2061" s="2">
        <v>750000</v>
      </c>
      <c r="K2061" t="s">
        <v>4066</v>
      </c>
      <c r="L2061" t="s">
        <v>317</v>
      </c>
      <c r="M2061" t="s">
        <v>323</v>
      </c>
      <c r="O2061" t="s">
        <v>44</v>
      </c>
      <c r="P2061" t="s">
        <v>44</v>
      </c>
      <c r="Q2061" t="s">
        <v>40</v>
      </c>
      <c r="R2061" t="s">
        <v>41</v>
      </c>
      <c r="S2061" t="s">
        <v>317</v>
      </c>
      <c r="T2061" t="s">
        <v>323</v>
      </c>
      <c r="U2061" t="s">
        <v>51</v>
      </c>
      <c r="V2061" t="s">
        <v>51</v>
      </c>
      <c r="W2061" s="1">
        <v>45669.495138888888</v>
      </c>
      <c r="X2061" s="2">
        <v>598184</v>
      </c>
      <c r="Y2061">
        <v>0</v>
      </c>
      <c r="Z2061" s="1">
        <v>46265</v>
      </c>
      <c r="AA2061" t="s">
        <v>52</v>
      </c>
      <c r="AB2061">
        <v>6281287003050</v>
      </c>
      <c r="AC2061" t="s">
        <v>44</v>
      </c>
      <c r="AD2061" t="s">
        <v>45</v>
      </c>
      <c r="AE2061" t="s">
        <v>320</v>
      </c>
      <c r="AF2061">
        <v>6282244355566</v>
      </c>
      <c r="AG2061" s="2">
        <f t="shared" si="32"/>
        <v>980000</v>
      </c>
      <c r="AH2061" t="s">
        <v>317</v>
      </c>
    </row>
    <row r="2062" spans="1:34" x14ac:dyDescent="0.3">
      <c r="A2062" t="s">
        <v>4067</v>
      </c>
      <c r="B2062" s="4">
        <v>142401007852</v>
      </c>
      <c r="C2062" s="4">
        <v>1425011200001</v>
      </c>
      <c r="D2062" t="s">
        <v>47</v>
      </c>
      <c r="E2062" t="s">
        <v>2395</v>
      </c>
      <c r="F2062" t="s">
        <v>2395</v>
      </c>
      <c r="G2062" t="s">
        <v>48</v>
      </c>
      <c r="H2062" t="s">
        <v>36</v>
      </c>
      <c r="I2062" s="2">
        <v>230000</v>
      </c>
      <c r="J2062" s="2">
        <v>750000</v>
      </c>
      <c r="K2062" t="s">
        <v>4068</v>
      </c>
      <c r="L2062" t="s">
        <v>317</v>
      </c>
      <c r="M2062" t="s">
        <v>3015</v>
      </c>
      <c r="O2062" t="s">
        <v>44</v>
      </c>
      <c r="P2062" t="s">
        <v>44</v>
      </c>
      <c r="Q2062" t="s">
        <v>40</v>
      </c>
      <c r="R2062" t="s">
        <v>41</v>
      </c>
      <c r="S2062" t="s">
        <v>317</v>
      </c>
      <c r="T2062" t="s">
        <v>3015</v>
      </c>
      <c r="U2062" t="s">
        <v>51</v>
      </c>
      <c r="V2062" t="s">
        <v>51</v>
      </c>
      <c r="W2062" s="1">
        <v>45669.495833333334</v>
      </c>
      <c r="X2062" s="2">
        <v>598184</v>
      </c>
      <c r="Y2062">
        <v>0</v>
      </c>
      <c r="Z2062" s="1">
        <v>46265</v>
      </c>
      <c r="AA2062" t="s">
        <v>52</v>
      </c>
      <c r="AB2062">
        <v>6281287003050</v>
      </c>
      <c r="AC2062" t="s">
        <v>44</v>
      </c>
      <c r="AD2062" t="s">
        <v>45</v>
      </c>
      <c r="AE2062" t="s">
        <v>320</v>
      </c>
      <c r="AF2062">
        <v>6282244355566</v>
      </c>
      <c r="AG2062" s="2">
        <f t="shared" si="32"/>
        <v>980000</v>
      </c>
      <c r="AH2062" t="s">
        <v>317</v>
      </c>
    </row>
    <row r="2063" spans="1:34" x14ac:dyDescent="0.3">
      <c r="A2063" t="s">
        <v>4069</v>
      </c>
      <c r="B2063" s="4">
        <v>142401007853</v>
      </c>
      <c r="C2063" s="4">
        <v>1425011200001</v>
      </c>
      <c r="D2063" t="s">
        <v>47</v>
      </c>
      <c r="E2063" t="s">
        <v>2395</v>
      </c>
      <c r="F2063" t="s">
        <v>2395</v>
      </c>
      <c r="G2063" t="s">
        <v>48</v>
      </c>
      <c r="H2063" t="s">
        <v>36</v>
      </c>
      <c r="I2063" s="2">
        <v>230000</v>
      </c>
      <c r="J2063" s="2">
        <v>750000</v>
      </c>
      <c r="K2063" t="s">
        <v>4070</v>
      </c>
      <c r="L2063" t="s">
        <v>317</v>
      </c>
      <c r="M2063" t="s">
        <v>3015</v>
      </c>
      <c r="O2063" t="s">
        <v>44</v>
      </c>
      <c r="P2063" t="s">
        <v>44</v>
      </c>
      <c r="Q2063" t="s">
        <v>40</v>
      </c>
      <c r="R2063" t="s">
        <v>41</v>
      </c>
      <c r="S2063" t="s">
        <v>317</v>
      </c>
      <c r="T2063" t="s">
        <v>3015</v>
      </c>
      <c r="U2063" t="s">
        <v>51</v>
      </c>
      <c r="V2063" t="s">
        <v>51</v>
      </c>
      <c r="W2063" s="1">
        <v>45669.495833333334</v>
      </c>
      <c r="X2063" s="2">
        <v>598184</v>
      </c>
      <c r="Y2063">
        <v>0</v>
      </c>
      <c r="Z2063" s="1">
        <v>46265</v>
      </c>
      <c r="AA2063" t="s">
        <v>52</v>
      </c>
      <c r="AB2063">
        <v>6281287003050</v>
      </c>
      <c r="AC2063" t="s">
        <v>44</v>
      </c>
      <c r="AD2063" t="s">
        <v>45</v>
      </c>
      <c r="AE2063" t="s">
        <v>320</v>
      </c>
      <c r="AF2063">
        <v>6282244355566</v>
      </c>
      <c r="AG2063" s="2">
        <f t="shared" si="32"/>
        <v>980000</v>
      </c>
      <c r="AH2063" t="s">
        <v>317</v>
      </c>
    </row>
    <row r="2064" spans="1:34" x14ac:dyDescent="0.3">
      <c r="A2064" t="s">
        <v>4071</v>
      </c>
      <c r="B2064" s="4">
        <v>142401007854</v>
      </c>
      <c r="C2064" s="4">
        <v>1425011200001</v>
      </c>
      <c r="D2064" t="s">
        <v>47</v>
      </c>
      <c r="E2064" t="s">
        <v>2395</v>
      </c>
      <c r="F2064" t="s">
        <v>2395</v>
      </c>
      <c r="G2064" t="s">
        <v>48</v>
      </c>
      <c r="H2064" t="s">
        <v>36</v>
      </c>
      <c r="I2064" s="2">
        <v>230000</v>
      </c>
      <c r="J2064" s="2">
        <v>750000</v>
      </c>
      <c r="K2064" t="s">
        <v>4072</v>
      </c>
      <c r="L2064" t="s">
        <v>317</v>
      </c>
      <c r="M2064" t="s">
        <v>3015</v>
      </c>
      <c r="O2064" t="s">
        <v>44</v>
      </c>
      <c r="P2064" t="s">
        <v>44</v>
      </c>
      <c r="Q2064" t="s">
        <v>40</v>
      </c>
      <c r="R2064" t="s">
        <v>41</v>
      </c>
      <c r="S2064" t="s">
        <v>317</v>
      </c>
      <c r="T2064" t="s">
        <v>3015</v>
      </c>
      <c r="U2064" t="s">
        <v>51</v>
      </c>
      <c r="V2064" t="s">
        <v>51</v>
      </c>
      <c r="W2064" s="1">
        <v>45669.495833333334</v>
      </c>
      <c r="X2064" s="2">
        <v>598184</v>
      </c>
      <c r="Y2064">
        <v>0</v>
      </c>
      <c r="Z2064" s="1">
        <v>46265</v>
      </c>
      <c r="AA2064" t="s">
        <v>52</v>
      </c>
      <c r="AB2064">
        <v>6281287003050</v>
      </c>
      <c r="AC2064" t="s">
        <v>44</v>
      </c>
      <c r="AD2064" t="s">
        <v>45</v>
      </c>
      <c r="AE2064" t="s">
        <v>320</v>
      </c>
      <c r="AF2064">
        <v>6282244355566</v>
      </c>
      <c r="AG2064" s="2">
        <f t="shared" si="32"/>
        <v>980000</v>
      </c>
      <c r="AH2064" t="s">
        <v>317</v>
      </c>
    </row>
    <row r="2065" spans="1:34" x14ac:dyDescent="0.3">
      <c r="A2065" t="s">
        <v>4073</v>
      </c>
      <c r="B2065" s="4">
        <v>142401007855</v>
      </c>
      <c r="C2065" s="4">
        <v>1425011200001</v>
      </c>
      <c r="D2065" t="s">
        <v>47</v>
      </c>
      <c r="E2065" t="s">
        <v>2395</v>
      </c>
      <c r="F2065" t="s">
        <v>2395</v>
      </c>
      <c r="G2065" t="s">
        <v>48</v>
      </c>
      <c r="H2065" t="s">
        <v>36</v>
      </c>
      <c r="I2065" s="2">
        <v>230000</v>
      </c>
      <c r="J2065" s="2">
        <v>750000</v>
      </c>
      <c r="K2065" t="s">
        <v>4074</v>
      </c>
      <c r="L2065" t="s">
        <v>317</v>
      </c>
      <c r="M2065" t="s">
        <v>2959</v>
      </c>
      <c r="O2065" t="s">
        <v>44</v>
      </c>
      <c r="P2065" t="s">
        <v>44</v>
      </c>
      <c r="Q2065" t="s">
        <v>40</v>
      </c>
      <c r="R2065" t="s">
        <v>41</v>
      </c>
      <c r="S2065" t="s">
        <v>317</v>
      </c>
      <c r="T2065" t="s">
        <v>2959</v>
      </c>
      <c r="U2065" t="s">
        <v>51</v>
      </c>
      <c r="V2065" t="s">
        <v>51</v>
      </c>
      <c r="W2065" s="1">
        <v>45669.49722222222</v>
      </c>
      <c r="X2065" s="2">
        <v>598184</v>
      </c>
      <c r="Y2065">
        <v>0</v>
      </c>
      <c r="Z2065" s="1">
        <v>46265</v>
      </c>
      <c r="AA2065" t="s">
        <v>52</v>
      </c>
      <c r="AB2065">
        <v>6281287003050</v>
      </c>
      <c r="AC2065" t="s">
        <v>44</v>
      </c>
      <c r="AD2065" t="s">
        <v>45</v>
      </c>
      <c r="AE2065" t="s">
        <v>320</v>
      </c>
      <c r="AF2065">
        <v>6282244355566</v>
      </c>
      <c r="AG2065" s="2">
        <f t="shared" si="32"/>
        <v>980000</v>
      </c>
      <c r="AH2065" t="s">
        <v>317</v>
      </c>
    </row>
    <row r="2066" spans="1:34" x14ac:dyDescent="0.3">
      <c r="A2066" t="s">
        <v>4075</v>
      </c>
      <c r="B2066" s="4">
        <v>142401007856</v>
      </c>
      <c r="C2066" s="4">
        <v>1425011200001</v>
      </c>
      <c r="D2066" t="s">
        <v>47</v>
      </c>
      <c r="E2066" t="s">
        <v>2395</v>
      </c>
      <c r="F2066" t="s">
        <v>2395</v>
      </c>
      <c r="G2066" t="s">
        <v>48</v>
      </c>
      <c r="H2066" t="s">
        <v>36</v>
      </c>
      <c r="I2066" s="2">
        <v>230000</v>
      </c>
      <c r="J2066" s="2">
        <v>750000</v>
      </c>
      <c r="K2066" t="s">
        <v>4076</v>
      </c>
      <c r="L2066" t="s">
        <v>317</v>
      </c>
      <c r="M2066" t="s">
        <v>2959</v>
      </c>
      <c r="O2066" t="s">
        <v>44</v>
      </c>
      <c r="P2066" t="s">
        <v>44</v>
      </c>
      <c r="Q2066" t="s">
        <v>40</v>
      </c>
      <c r="R2066" t="s">
        <v>41</v>
      </c>
      <c r="S2066" t="s">
        <v>317</v>
      </c>
      <c r="T2066" t="s">
        <v>2959</v>
      </c>
      <c r="U2066" t="s">
        <v>51</v>
      </c>
      <c r="V2066" t="s">
        <v>51</v>
      </c>
      <c r="W2066" s="1">
        <v>45669.497916666667</v>
      </c>
      <c r="X2066" s="2">
        <v>598184</v>
      </c>
      <c r="Y2066">
        <v>0</v>
      </c>
      <c r="Z2066" s="1">
        <v>46265</v>
      </c>
      <c r="AA2066" t="s">
        <v>52</v>
      </c>
      <c r="AB2066">
        <v>6281287003050</v>
      </c>
      <c r="AC2066" t="s">
        <v>44</v>
      </c>
      <c r="AD2066" t="s">
        <v>45</v>
      </c>
      <c r="AE2066" t="s">
        <v>320</v>
      </c>
      <c r="AF2066">
        <v>6282244355566</v>
      </c>
      <c r="AG2066" s="2">
        <f t="shared" si="32"/>
        <v>980000</v>
      </c>
      <c r="AH2066" t="s">
        <v>317</v>
      </c>
    </row>
    <row r="2067" spans="1:34" x14ac:dyDescent="0.3">
      <c r="A2067" t="s">
        <v>4077</v>
      </c>
      <c r="B2067" s="4">
        <v>142401007859</v>
      </c>
      <c r="C2067" s="4">
        <v>1425011200001</v>
      </c>
      <c r="D2067" t="s">
        <v>47</v>
      </c>
      <c r="E2067" t="s">
        <v>2395</v>
      </c>
      <c r="F2067" t="s">
        <v>2395</v>
      </c>
      <c r="G2067" t="s">
        <v>48</v>
      </c>
      <c r="H2067" t="s">
        <v>36</v>
      </c>
      <c r="I2067" s="2">
        <v>230000</v>
      </c>
      <c r="J2067" s="2">
        <v>750000</v>
      </c>
      <c r="K2067" t="s">
        <v>4078</v>
      </c>
      <c r="L2067" t="s">
        <v>317</v>
      </c>
      <c r="M2067" t="s">
        <v>3015</v>
      </c>
      <c r="O2067" t="s">
        <v>44</v>
      </c>
      <c r="P2067" t="s">
        <v>44</v>
      </c>
      <c r="Q2067" t="s">
        <v>40</v>
      </c>
      <c r="R2067" t="s">
        <v>41</v>
      </c>
      <c r="S2067" t="s">
        <v>317</v>
      </c>
      <c r="T2067" t="s">
        <v>3015</v>
      </c>
      <c r="U2067" t="s">
        <v>51</v>
      </c>
      <c r="V2067" t="s">
        <v>51</v>
      </c>
      <c r="W2067" s="1">
        <v>45669.498611111114</v>
      </c>
      <c r="X2067" s="2">
        <v>598184</v>
      </c>
      <c r="Y2067">
        <v>0</v>
      </c>
      <c r="Z2067" s="1">
        <v>46265</v>
      </c>
      <c r="AA2067" t="s">
        <v>52</v>
      </c>
      <c r="AB2067">
        <v>6281287003050</v>
      </c>
      <c r="AC2067" t="s">
        <v>44</v>
      </c>
      <c r="AD2067" t="s">
        <v>45</v>
      </c>
      <c r="AE2067" t="s">
        <v>320</v>
      </c>
      <c r="AF2067">
        <v>6282244355566</v>
      </c>
      <c r="AG2067" s="2">
        <f t="shared" si="32"/>
        <v>980000</v>
      </c>
      <c r="AH2067" t="s">
        <v>317</v>
      </c>
    </row>
    <row r="2068" spans="1:34" x14ac:dyDescent="0.3">
      <c r="A2068" t="s">
        <v>4079</v>
      </c>
      <c r="B2068" s="4">
        <v>142401007860</v>
      </c>
      <c r="C2068" s="4">
        <v>1425011200001</v>
      </c>
      <c r="D2068" t="s">
        <v>47</v>
      </c>
      <c r="E2068" t="s">
        <v>2395</v>
      </c>
      <c r="F2068" t="s">
        <v>2395</v>
      </c>
      <c r="G2068" t="s">
        <v>48</v>
      </c>
      <c r="H2068" t="s">
        <v>36</v>
      </c>
      <c r="I2068" s="2">
        <v>230000</v>
      </c>
      <c r="J2068" s="2">
        <v>750000</v>
      </c>
      <c r="K2068" t="s">
        <v>4080</v>
      </c>
      <c r="L2068" t="s">
        <v>317</v>
      </c>
      <c r="M2068" t="s">
        <v>323</v>
      </c>
      <c r="O2068" t="s">
        <v>44</v>
      </c>
      <c r="P2068" t="s">
        <v>44</v>
      </c>
      <c r="Q2068" t="s">
        <v>40</v>
      </c>
      <c r="R2068" t="s">
        <v>41</v>
      </c>
      <c r="S2068" t="s">
        <v>317</v>
      </c>
      <c r="T2068" t="s">
        <v>323</v>
      </c>
      <c r="U2068" t="s">
        <v>51</v>
      </c>
      <c r="V2068" t="s">
        <v>51</v>
      </c>
      <c r="W2068" s="1">
        <v>45669.498611111114</v>
      </c>
      <c r="X2068" s="2">
        <v>598184</v>
      </c>
      <c r="Y2068">
        <v>0</v>
      </c>
      <c r="Z2068" s="1">
        <v>46265</v>
      </c>
      <c r="AA2068" t="s">
        <v>52</v>
      </c>
      <c r="AB2068">
        <v>6281287003050</v>
      </c>
      <c r="AC2068" t="s">
        <v>44</v>
      </c>
      <c r="AD2068" t="s">
        <v>45</v>
      </c>
      <c r="AE2068" t="s">
        <v>320</v>
      </c>
      <c r="AF2068">
        <v>6282244355566</v>
      </c>
      <c r="AG2068" s="2">
        <f t="shared" si="32"/>
        <v>980000</v>
      </c>
      <c r="AH2068" t="s">
        <v>317</v>
      </c>
    </row>
    <row r="2069" spans="1:34" x14ac:dyDescent="0.3">
      <c r="A2069" t="s">
        <v>4081</v>
      </c>
      <c r="B2069" s="4">
        <v>142401007861</v>
      </c>
      <c r="C2069" s="4">
        <v>1425011200001</v>
      </c>
      <c r="D2069" t="s">
        <v>47</v>
      </c>
      <c r="E2069" t="s">
        <v>2395</v>
      </c>
      <c r="F2069" t="s">
        <v>2395</v>
      </c>
      <c r="G2069" t="s">
        <v>48</v>
      </c>
      <c r="H2069" t="s">
        <v>36</v>
      </c>
      <c r="I2069" s="2">
        <v>230000</v>
      </c>
      <c r="J2069" s="2">
        <v>750000</v>
      </c>
      <c r="K2069" t="s">
        <v>4082</v>
      </c>
      <c r="L2069" t="s">
        <v>317</v>
      </c>
      <c r="M2069" t="s">
        <v>323</v>
      </c>
      <c r="O2069" t="s">
        <v>44</v>
      </c>
      <c r="P2069" t="s">
        <v>44</v>
      </c>
      <c r="Q2069" t="s">
        <v>40</v>
      </c>
      <c r="R2069" t="s">
        <v>41</v>
      </c>
      <c r="S2069" t="s">
        <v>317</v>
      </c>
      <c r="T2069" t="s">
        <v>323</v>
      </c>
      <c r="U2069" t="s">
        <v>51</v>
      </c>
      <c r="V2069" t="s">
        <v>51</v>
      </c>
      <c r="W2069" s="1">
        <v>45669.5</v>
      </c>
      <c r="X2069" s="2">
        <v>598184</v>
      </c>
      <c r="Y2069">
        <v>0</v>
      </c>
      <c r="Z2069" s="1">
        <v>46265</v>
      </c>
      <c r="AA2069" t="s">
        <v>52</v>
      </c>
      <c r="AB2069">
        <v>6281287003050</v>
      </c>
      <c r="AC2069" t="s">
        <v>44</v>
      </c>
      <c r="AD2069" t="s">
        <v>45</v>
      </c>
      <c r="AE2069" t="s">
        <v>320</v>
      </c>
      <c r="AF2069">
        <v>6282244355566</v>
      </c>
      <c r="AG2069" s="2">
        <f t="shared" si="32"/>
        <v>980000</v>
      </c>
      <c r="AH2069" t="s">
        <v>317</v>
      </c>
    </row>
    <row r="2070" spans="1:34" x14ac:dyDescent="0.3">
      <c r="A2070" t="s">
        <v>4083</v>
      </c>
      <c r="B2070" s="4">
        <v>142401007862</v>
      </c>
      <c r="C2070" s="4">
        <v>1425011200001</v>
      </c>
      <c r="D2070" t="s">
        <v>47</v>
      </c>
      <c r="E2070" t="s">
        <v>2395</v>
      </c>
      <c r="F2070" t="s">
        <v>2395</v>
      </c>
      <c r="G2070" t="s">
        <v>48</v>
      </c>
      <c r="H2070" t="s">
        <v>36</v>
      </c>
      <c r="I2070" s="2">
        <v>230000</v>
      </c>
      <c r="J2070" s="2">
        <v>750000</v>
      </c>
      <c r="K2070" t="s">
        <v>4084</v>
      </c>
      <c r="L2070" t="s">
        <v>317</v>
      </c>
      <c r="M2070" t="s">
        <v>318</v>
      </c>
      <c r="O2070" t="s">
        <v>44</v>
      </c>
      <c r="P2070" t="s">
        <v>44</v>
      </c>
      <c r="Q2070" t="s">
        <v>40</v>
      </c>
      <c r="R2070" t="s">
        <v>41</v>
      </c>
      <c r="S2070" t="s">
        <v>317</v>
      </c>
      <c r="T2070" t="s">
        <v>318</v>
      </c>
      <c r="U2070" t="s">
        <v>51</v>
      </c>
      <c r="V2070" t="s">
        <v>51</v>
      </c>
      <c r="W2070" s="1">
        <v>45669.5</v>
      </c>
      <c r="X2070" s="2">
        <v>700000</v>
      </c>
      <c r="Y2070">
        <v>0</v>
      </c>
      <c r="Z2070" s="1">
        <v>46265</v>
      </c>
      <c r="AA2070" t="s">
        <v>52</v>
      </c>
      <c r="AB2070">
        <v>6281287003050</v>
      </c>
      <c r="AC2070" t="s">
        <v>44</v>
      </c>
      <c r="AD2070" t="s">
        <v>45</v>
      </c>
      <c r="AE2070" t="s">
        <v>320</v>
      </c>
      <c r="AF2070">
        <v>6282244355566</v>
      </c>
      <c r="AG2070" s="2">
        <f t="shared" si="32"/>
        <v>980000</v>
      </c>
      <c r="AH2070" t="s">
        <v>317</v>
      </c>
    </row>
    <row r="2071" spans="1:34" x14ac:dyDescent="0.3">
      <c r="A2071" t="s">
        <v>4085</v>
      </c>
      <c r="B2071" s="4">
        <v>142401007863</v>
      </c>
      <c r="C2071" s="4">
        <v>1425011200001</v>
      </c>
      <c r="D2071" t="s">
        <v>47</v>
      </c>
      <c r="E2071" t="s">
        <v>2395</v>
      </c>
      <c r="F2071" t="s">
        <v>2395</v>
      </c>
      <c r="G2071" t="s">
        <v>48</v>
      </c>
      <c r="H2071" t="s">
        <v>36</v>
      </c>
      <c r="I2071" s="2">
        <v>230000</v>
      </c>
      <c r="J2071" s="2">
        <v>750000</v>
      </c>
      <c r="K2071" t="s">
        <v>4086</v>
      </c>
      <c r="L2071" t="s">
        <v>317</v>
      </c>
      <c r="M2071" t="s">
        <v>318</v>
      </c>
      <c r="O2071" t="s">
        <v>44</v>
      </c>
      <c r="P2071" t="s">
        <v>44</v>
      </c>
      <c r="Q2071" t="s">
        <v>40</v>
      </c>
      <c r="R2071" t="s">
        <v>41</v>
      </c>
      <c r="S2071" t="s">
        <v>317</v>
      </c>
      <c r="T2071" t="s">
        <v>318</v>
      </c>
      <c r="U2071" t="s">
        <v>51</v>
      </c>
      <c r="V2071" t="s">
        <v>51</v>
      </c>
      <c r="W2071" s="1">
        <v>45669.5</v>
      </c>
      <c r="X2071" s="2">
        <v>598184</v>
      </c>
      <c r="Y2071">
        <v>0</v>
      </c>
      <c r="Z2071" s="1">
        <v>46265</v>
      </c>
      <c r="AA2071" t="s">
        <v>52</v>
      </c>
      <c r="AB2071">
        <v>6281287003050</v>
      </c>
      <c r="AC2071" t="s">
        <v>44</v>
      </c>
      <c r="AD2071" t="s">
        <v>45</v>
      </c>
      <c r="AE2071" t="s">
        <v>320</v>
      </c>
      <c r="AF2071">
        <v>6282244355566</v>
      </c>
      <c r="AG2071" s="2">
        <f t="shared" si="32"/>
        <v>980000</v>
      </c>
      <c r="AH2071" t="s">
        <v>317</v>
      </c>
    </row>
    <row r="2072" spans="1:34" x14ac:dyDescent="0.3">
      <c r="A2072" t="s">
        <v>4087</v>
      </c>
      <c r="B2072" s="4">
        <v>142401007865</v>
      </c>
      <c r="C2072" s="4">
        <v>1425011200001</v>
      </c>
      <c r="D2072" t="s">
        <v>47</v>
      </c>
      <c r="E2072" t="s">
        <v>2395</v>
      </c>
      <c r="F2072" t="s">
        <v>2395</v>
      </c>
      <c r="G2072" t="s">
        <v>48</v>
      </c>
      <c r="H2072" t="s">
        <v>36</v>
      </c>
      <c r="I2072" s="2">
        <v>230000</v>
      </c>
      <c r="J2072" s="2">
        <v>750000</v>
      </c>
      <c r="K2072" t="s">
        <v>4088</v>
      </c>
      <c r="L2072" t="s">
        <v>317</v>
      </c>
      <c r="M2072" t="s">
        <v>318</v>
      </c>
      <c r="O2072" t="s">
        <v>44</v>
      </c>
      <c r="P2072" t="s">
        <v>44</v>
      </c>
      <c r="Q2072" t="s">
        <v>40</v>
      </c>
      <c r="R2072" t="s">
        <v>41</v>
      </c>
      <c r="S2072" t="s">
        <v>317</v>
      </c>
      <c r="T2072" t="s">
        <v>318</v>
      </c>
      <c r="U2072" t="s">
        <v>51</v>
      </c>
      <c r="V2072" t="s">
        <v>51</v>
      </c>
      <c r="W2072" s="1">
        <v>45669.500694444447</v>
      </c>
      <c r="X2072" s="2">
        <v>598184</v>
      </c>
      <c r="Y2072">
        <v>0</v>
      </c>
      <c r="Z2072" s="1">
        <v>46265</v>
      </c>
      <c r="AA2072" t="s">
        <v>52</v>
      </c>
      <c r="AB2072">
        <v>6281287003050</v>
      </c>
      <c r="AC2072" t="s">
        <v>44</v>
      </c>
      <c r="AD2072" t="s">
        <v>45</v>
      </c>
      <c r="AE2072" t="s">
        <v>320</v>
      </c>
      <c r="AF2072">
        <v>6282244355566</v>
      </c>
      <c r="AG2072" s="2">
        <f t="shared" si="32"/>
        <v>980000</v>
      </c>
      <c r="AH2072" t="s">
        <v>317</v>
      </c>
    </row>
    <row r="2073" spans="1:34" x14ac:dyDescent="0.3">
      <c r="A2073" t="s">
        <v>4089</v>
      </c>
      <c r="B2073" s="4">
        <v>142401007866</v>
      </c>
      <c r="C2073" s="4">
        <v>1425011200001</v>
      </c>
      <c r="D2073" t="s">
        <v>47</v>
      </c>
      <c r="E2073" t="s">
        <v>2395</v>
      </c>
      <c r="F2073" t="s">
        <v>2395</v>
      </c>
      <c r="G2073" t="s">
        <v>48</v>
      </c>
      <c r="H2073" t="s">
        <v>36</v>
      </c>
      <c r="I2073" s="2">
        <v>230000</v>
      </c>
      <c r="J2073" s="2">
        <v>750000</v>
      </c>
      <c r="K2073" t="s">
        <v>4090</v>
      </c>
      <c r="L2073" t="s">
        <v>317</v>
      </c>
      <c r="M2073" t="s">
        <v>318</v>
      </c>
      <c r="O2073" t="s">
        <v>44</v>
      </c>
      <c r="P2073" t="s">
        <v>44</v>
      </c>
      <c r="Q2073" t="s">
        <v>40</v>
      </c>
      <c r="R2073" t="s">
        <v>41</v>
      </c>
      <c r="S2073" t="s">
        <v>317</v>
      </c>
      <c r="T2073" t="s">
        <v>318</v>
      </c>
      <c r="U2073" t="s">
        <v>51</v>
      </c>
      <c r="V2073" t="s">
        <v>51</v>
      </c>
      <c r="W2073" s="1">
        <v>45669.501388888886</v>
      </c>
      <c r="X2073" s="2">
        <v>598184</v>
      </c>
      <c r="Y2073">
        <v>0</v>
      </c>
      <c r="Z2073" s="1">
        <v>46265</v>
      </c>
      <c r="AA2073" t="s">
        <v>52</v>
      </c>
      <c r="AB2073">
        <v>6281287003050</v>
      </c>
      <c r="AC2073" t="s">
        <v>44</v>
      </c>
      <c r="AD2073" t="s">
        <v>45</v>
      </c>
      <c r="AE2073" t="s">
        <v>320</v>
      </c>
      <c r="AF2073">
        <v>6282244355566</v>
      </c>
      <c r="AG2073" s="2">
        <f t="shared" si="32"/>
        <v>980000</v>
      </c>
      <c r="AH2073" t="s">
        <v>317</v>
      </c>
    </row>
    <row r="2074" spans="1:34" x14ac:dyDescent="0.3">
      <c r="A2074" t="s">
        <v>4091</v>
      </c>
      <c r="B2074" s="4">
        <v>142401007876</v>
      </c>
      <c r="C2074" s="4">
        <v>1425011200001</v>
      </c>
      <c r="D2074" t="s">
        <v>47</v>
      </c>
      <c r="E2074" t="s">
        <v>2395</v>
      </c>
      <c r="F2074" t="s">
        <v>2395</v>
      </c>
      <c r="G2074" t="s">
        <v>48</v>
      </c>
      <c r="H2074" t="s">
        <v>36</v>
      </c>
      <c r="I2074" s="2">
        <v>230000</v>
      </c>
      <c r="J2074" s="2">
        <v>750000</v>
      </c>
      <c r="K2074" t="s">
        <v>4092</v>
      </c>
      <c r="L2074" t="s">
        <v>317</v>
      </c>
      <c r="M2074" t="s">
        <v>318</v>
      </c>
      <c r="O2074" t="s">
        <v>44</v>
      </c>
      <c r="P2074" t="s">
        <v>44</v>
      </c>
      <c r="Q2074" t="s">
        <v>40</v>
      </c>
      <c r="R2074" t="s">
        <v>41</v>
      </c>
      <c r="S2074" t="s">
        <v>317</v>
      </c>
      <c r="T2074" t="s">
        <v>318</v>
      </c>
      <c r="U2074" t="s">
        <v>51</v>
      </c>
      <c r="V2074" t="s">
        <v>51</v>
      </c>
      <c r="W2074" s="1">
        <v>45669.512499999997</v>
      </c>
      <c r="X2074" s="2">
        <v>598184</v>
      </c>
      <c r="Y2074">
        <v>0</v>
      </c>
      <c r="Z2074" s="1">
        <v>46265</v>
      </c>
      <c r="AA2074" t="s">
        <v>52</v>
      </c>
      <c r="AB2074">
        <v>6281287003050</v>
      </c>
      <c r="AC2074" t="s">
        <v>44</v>
      </c>
      <c r="AD2074" t="s">
        <v>45</v>
      </c>
      <c r="AE2074" t="s">
        <v>320</v>
      </c>
      <c r="AF2074">
        <v>6282244355566</v>
      </c>
      <c r="AG2074" s="2">
        <f t="shared" si="32"/>
        <v>980000</v>
      </c>
      <c r="AH2074" t="s">
        <v>317</v>
      </c>
    </row>
    <row r="2075" spans="1:34" x14ac:dyDescent="0.3">
      <c r="A2075" t="s">
        <v>4093</v>
      </c>
      <c r="B2075" s="4">
        <v>142401007877</v>
      </c>
      <c r="C2075" s="4">
        <v>1425011200001</v>
      </c>
      <c r="D2075" t="s">
        <v>47</v>
      </c>
      <c r="E2075" t="s">
        <v>2395</v>
      </c>
      <c r="F2075" t="s">
        <v>2395</v>
      </c>
      <c r="G2075" t="s">
        <v>48</v>
      </c>
      <c r="H2075" t="s">
        <v>36</v>
      </c>
      <c r="I2075" s="2">
        <v>230000</v>
      </c>
      <c r="J2075" s="2">
        <v>750000</v>
      </c>
      <c r="K2075" t="s">
        <v>4094</v>
      </c>
      <c r="L2075" t="s">
        <v>317</v>
      </c>
      <c r="M2075" t="s">
        <v>318</v>
      </c>
      <c r="O2075" t="s">
        <v>44</v>
      </c>
      <c r="P2075" t="s">
        <v>44</v>
      </c>
      <c r="Q2075" t="s">
        <v>40</v>
      </c>
      <c r="R2075" t="s">
        <v>41</v>
      </c>
      <c r="S2075" t="s">
        <v>317</v>
      </c>
      <c r="T2075" t="s">
        <v>318</v>
      </c>
      <c r="U2075" t="s">
        <v>51</v>
      </c>
      <c r="V2075" t="s">
        <v>51</v>
      </c>
      <c r="W2075" s="1">
        <v>45669.513194444444</v>
      </c>
      <c r="X2075" s="2">
        <v>598184</v>
      </c>
      <c r="Y2075">
        <v>0</v>
      </c>
      <c r="Z2075" s="1">
        <v>46265</v>
      </c>
      <c r="AA2075" t="s">
        <v>52</v>
      </c>
      <c r="AB2075">
        <v>6281287003050</v>
      </c>
      <c r="AC2075" t="s">
        <v>44</v>
      </c>
      <c r="AD2075" t="s">
        <v>45</v>
      </c>
      <c r="AE2075" t="s">
        <v>320</v>
      </c>
      <c r="AF2075">
        <v>6282244355566</v>
      </c>
      <c r="AG2075" s="2">
        <f t="shared" si="32"/>
        <v>980000</v>
      </c>
      <c r="AH2075" t="s">
        <v>317</v>
      </c>
    </row>
    <row r="2076" spans="1:34" x14ac:dyDescent="0.3">
      <c r="A2076" t="s">
        <v>4095</v>
      </c>
      <c r="B2076" s="4">
        <v>142401007878</v>
      </c>
      <c r="C2076" s="4">
        <v>1425011200001</v>
      </c>
      <c r="D2076" t="s">
        <v>47</v>
      </c>
      <c r="E2076" t="s">
        <v>2395</v>
      </c>
      <c r="F2076" t="s">
        <v>2395</v>
      </c>
      <c r="G2076" t="s">
        <v>48</v>
      </c>
      <c r="H2076" t="s">
        <v>36</v>
      </c>
      <c r="I2076" s="2">
        <v>230000</v>
      </c>
      <c r="J2076" s="2">
        <v>750000</v>
      </c>
      <c r="K2076" t="s">
        <v>4096</v>
      </c>
      <c r="L2076" t="s">
        <v>317</v>
      </c>
      <c r="M2076" t="s">
        <v>323</v>
      </c>
      <c r="O2076" t="s">
        <v>44</v>
      </c>
      <c r="P2076" t="s">
        <v>44</v>
      </c>
      <c r="Q2076" t="s">
        <v>40</v>
      </c>
      <c r="R2076" t="s">
        <v>41</v>
      </c>
      <c r="S2076" t="s">
        <v>317</v>
      </c>
      <c r="T2076" t="s">
        <v>323</v>
      </c>
      <c r="U2076" t="s">
        <v>51</v>
      </c>
      <c r="V2076" t="s">
        <v>51</v>
      </c>
      <c r="W2076" s="1">
        <v>45669.513194444444</v>
      </c>
      <c r="X2076" s="2">
        <v>598184</v>
      </c>
      <c r="Y2076">
        <v>0</v>
      </c>
      <c r="Z2076" s="1">
        <v>46265</v>
      </c>
      <c r="AA2076" t="s">
        <v>52</v>
      </c>
      <c r="AB2076">
        <v>6281287003050</v>
      </c>
      <c r="AC2076" t="s">
        <v>44</v>
      </c>
      <c r="AD2076" t="s">
        <v>45</v>
      </c>
      <c r="AE2076" t="s">
        <v>320</v>
      </c>
      <c r="AF2076">
        <v>6282244355566</v>
      </c>
      <c r="AG2076" s="2">
        <f t="shared" si="32"/>
        <v>980000</v>
      </c>
      <c r="AH2076" t="s">
        <v>317</v>
      </c>
    </row>
    <row r="2077" spans="1:34" x14ac:dyDescent="0.3">
      <c r="A2077" t="s">
        <v>4097</v>
      </c>
      <c r="B2077" s="4">
        <v>142401007879</v>
      </c>
      <c r="C2077" s="4">
        <v>1425011200001</v>
      </c>
      <c r="D2077" t="s">
        <v>47</v>
      </c>
      <c r="E2077" t="s">
        <v>2395</v>
      </c>
      <c r="F2077" t="s">
        <v>2395</v>
      </c>
      <c r="G2077" t="s">
        <v>48</v>
      </c>
      <c r="H2077" t="s">
        <v>36</v>
      </c>
      <c r="I2077" s="2">
        <v>230000</v>
      </c>
      <c r="J2077" s="2">
        <v>750000</v>
      </c>
      <c r="K2077" t="s">
        <v>4098</v>
      </c>
      <c r="L2077" t="s">
        <v>317</v>
      </c>
      <c r="M2077" t="s">
        <v>323</v>
      </c>
      <c r="O2077" t="s">
        <v>44</v>
      </c>
      <c r="P2077" t="s">
        <v>44</v>
      </c>
      <c r="Q2077" t="s">
        <v>40</v>
      </c>
      <c r="R2077" t="s">
        <v>41</v>
      </c>
      <c r="S2077" t="s">
        <v>317</v>
      </c>
      <c r="T2077" t="s">
        <v>323</v>
      </c>
      <c r="U2077" t="s">
        <v>51</v>
      </c>
      <c r="V2077" t="s">
        <v>51</v>
      </c>
      <c r="W2077" s="1">
        <v>45669.513194444444</v>
      </c>
      <c r="X2077" s="2">
        <v>598184</v>
      </c>
      <c r="Y2077">
        <v>0</v>
      </c>
      <c r="Z2077" s="1">
        <v>46265</v>
      </c>
      <c r="AA2077" t="s">
        <v>52</v>
      </c>
      <c r="AB2077">
        <v>6281287003050</v>
      </c>
      <c r="AC2077" t="s">
        <v>44</v>
      </c>
      <c r="AD2077" t="s">
        <v>45</v>
      </c>
      <c r="AE2077" t="s">
        <v>320</v>
      </c>
      <c r="AF2077">
        <v>6282244355566</v>
      </c>
      <c r="AG2077" s="2">
        <f t="shared" si="32"/>
        <v>980000</v>
      </c>
      <c r="AH2077" t="s">
        <v>317</v>
      </c>
    </row>
    <row r="2078" spans="1:34" x14ac:dyDescent="0.3">
      <c r="A2078" t="s">
        <v>4099</v>
      </c>
      <c r="B2078" s="4">
        <v>142401007880</v>
      </c>
      <c r="C2078" s="4">
        <v>1425011200001</v>
      </c>
      <c r="D2078" t="s">
        <v>47</v>
      </c>
      <c r="E2078" t="s">
        <v>2395</v>
      </c>
      <c r="F2078" t="s">
        <v>2395</v>
      </c>
      <c r="G2078" t="s">
        <v>48</v>
      </c>
      <c r="H2078" t="s">
        <v>36</v>
      </c>
      <c r="I2078" s="2">
        <v>230000</v>
      </c>
      <c r="J2078" s="2">
        <v>750000</v>
      </c>
      <c r="K2078" t="s">
        <v>4100</v>
      </c>
      <c r="L2078" t="s">
        <v>317</v>
      </c>
      <c r="M2078" t="s">
        <v>323</v>
      </c>
      <c r="O2078" t="s">
        <v>44</v>
      </c>
      <c r="P2078" t="s">
        <v>44</v>
      </c>
      <c r="Q2078" t="s">
        <v>40</v>
      </c>
      <c r="R2078" t="s">
        <v>41</v>
      </c>
      <c r="S2078" t="s">
        <v>317</v>
      </c>
      <c r="T2078" t="s">
        <v>323</v>
      </c>
      <c r="U2078" t="s">
        <v>51</v>
      </c>
      <c r="V2078" t="s">
        <v>51</v>
      </c>
      <c r="W2078" s="1">
        <v>45669.513194444444</v>
      </c>
      <c r="X2078" s="2">
        <v>598184</v>
      </c>
      <c r="Y2078">
        <v>0</v>
      </c>
      <c r="Z2078" s="1">
        <v>46265</v>
      </c>
      <c r="AA2078" t="s">
        <v>52</v>
      </c>
      <c r="AB2078">
        <v>6281287003050</v>
      </c>
      <c r="AC2078" t="s">
        <v>44</v>
      </c>
      <c r="AD2078" t="s">
        <v>45</v>
      </c>
      <c r="AE2078" t="s">
        <v>320</v>
      </c>
      <c r="AF2078">
        <v>6282244355566</v>
      </c>
      <c r="AG2078" s="2">
        <f t="shared" si="32"/>
        <v>980000</v>
      </c>
      <c r="AH2078" t="s">
        <v>317</v>
      </c>
    </row>
    <row r="2079" spans="1:34" x14ac:dyDescent="0.3">
      <c r="A2079" t="s">
        <v>4101</v>
      </c>
      <c r="B2079" s="4">
        <v>142401007883</v>
      </c>
      <c r="C2079" s="4">
        <v>1425011200001</v>
      </c>
      <c r="D2079" t="s">
        <v>47</v>
      </c>
      <c r="E2079" t="s">
        <v>2395</v>
      </c>
      <c r="F2079" t="s">
        <v>2395</v>
      </c>
      <c r="G2079" t="s">
        <v>48</v>
      </c>
      <c r="H2079" t="s">
        <v>36</v>
      </c>
      <c r="I2079" s="2">
        <v>230000</v>
      </c>
      <c r="J2079" s="2">
        <v>750000</v>
      </c>
      <c r="K2079" t="s">
        <v>4102</v>
      </c>
      <c r="L2079" t="s">
        <v>317</v>
      </c>
      <c r="M2079" t="s">
        <v>323</v>
      </c>
      <c r="O2079" t="s">
        <v>44</v>
      </c>
      <c r="P2079" t="s">
        <v>44</v>
      </c>
      <c r="Q2079" t="s">
        <v>40</v>
      </c>
      <c r="R2079" t="s">
        <v>41</v>
      </c>
      <c r="S2079" t="s">
        <v>317</v>
      </c>
      <c r="T2079" t="s">
        <v>323</v>
      </c>
      <c r="U2079" t="s">
        <v>51</v>
      </c>
      <c r="V2079" t="s">
        <v>51</v>
      </c>
      <c r="W2079" s="1">
        <v>45669.51458333333</v>
      </c>
      <c r="X2079" s="2">
        <v>598184</v>
      </c>
      <c r="Y2079">
        <v>0</v>
      </c>
      <c r="Z2079" s="1">
        <v>46265</v>
      </c>
      <c r="AA2079" t="s">
        <v>52</v>
      </c>
      <c r="AB2079">
        <v>6281287003050</v>
      </c>
      <c r="AC2079" t="s">
        <v>44</v>
      </c>
      <c r="AD2079" t="s">
        <v>45</v>
      </c>
      <c r="AE2079" t="s">
        <v>320</v>
      </c>
      <c r="AF2079">
        <v>6282244355566</v>
      </c>
      <c r="AG2079" s="2">
        <f t="shared" si="32"/>
        <v>980000</v>
      </c>
      <c r="AH2079" t="s">
        <v>317</v>
      </c>
    </row>
    <row r="2080" spans="1:34" x14ac:dyDescent="0.3">
      <c r="A2080" t="s">
        <v>4103</v>
      </c>
      <c r="B2080" s="4">
        <v>142401007884</v>
      </c>
      <c r="C2080" s="4">
        <v>1425011200001</v>
      </c>
      <c r="D2080" t="s">
        <v>47</v>
      </c>
      <c r="E2080" t="s">
        <v>2395</v>
      </c>
      <c r="F2080" t="s">
        <v>2395</v>
      </c>
      <c r="G2080" t="s">
        <v>48</v>
      </c>
      <c r="H2080" t="s">
        <v>36</v>
      </c>
      <c r="I2080" s="2">
        <v>230000</v>
      </c>
      <c r="J2080" s="2">
        <v>750000</v>
      </c>
      <c r="K2080" t="s">
        <v>4104</v>
      </c>
      <c r="L2080" t="s">
        <v>317</v>
      </c>
      <c r="M2080" t="s">
        <v>323</v>
      </c>
      <c r="O2080" t="s">
        <v>44</v>
      </c>
      <c r="P2080" t="s">
        <v>44</v>
      </c>
      <c r="Q2080" t="s">
        <v>40</v>
      </c>
      <c r="R2080" t="s">
        <v>41</v>
      </c>
      <c r="S2080" t="s">
        <v>317</v>
      </c>
      <c r="T2080" t="s">
        <v>323</v>
      </c>
      <c r="U2080" t="s">
        <v>51</v>
      </c>
      <c r="V2080" t="s">
        <v>51</v>
      </c>
      <c r="W2080" s="1">
        <v>45669.51458333333</v>
      </c>
      <c r="X2080" s="2">
        <v>598184</v>
      </c>
      <c r="Y2080">
        <v>0</v>
      </c>
      <c r="Z2080" s="1">
        <v>46265</v>
      </c>
      <c r="AA2080" t="s">
        <v>52</v>
      </c>
      <c r="AB2080">
        <v>6281287003050</v>
      </c>
      <c r="AC2080" t="s">
        <v>44</v>
      </c>
      <c r="AD2080" t="s">
        <v>45</v>
      </c>
      <c r="AE2080" t="s">
        <v>320</v>
      </c>
      <c r="AF2080">
        <v>6282244355566</v>
      </c>
      <c r="AG2080" s="2">
        <f t="shared" si="32"/>
        <v>980000</v>
      </c>
      <c r="AH2080" t="s">
        <v>317</v>
      </c>
    </row>
    <row r="2081" spans="1:34" x14ac:dyDescent="0.3">
      <c r="A2081" t="s">
        <v>4105</v>
      </c>
      <c r="B2081" s="4">
        <v>142401007941</v>
      </c>
      <c r="C2081" s="4">
        <v>1425011200001</v>
      </c>
      <c r="D2081" t="s">
        <v>47</v>
      </c>
      <c r="E2081" t="s">
        <v>2395</v>
      </c>
      <c r="F2081" t="s">
        <v>2395</v>
      </c>
      <c r="G2081" t="s">
        <v>48</v>
      </c>
      <c r="H2081" t="s">
        <v>36</v>
      </c>
      <c r="I2081" s="2">
        <v>230000</v>
      </c>
      <c r="J2081" s="2">
        <v>750000</v>
      </c>
      <c r="K2081" t="s">
        <v>4106</v>
      </c>
      <c r="L2081" t="s">
        <v>317</v>
      </c>
      <c r="M2081" t="s">
        <v>323</v>
      </c>
      <c r="O2081" t="s">
        <v>44</v>
      </c>
      <c r="P2081" t="s">
        <v>44</v>
      </c>
      <c r="Q2081" t="s">
        <v>40</v>
      </c>
      <c r="R2081" t="s">
        <v>41</v>
      </c>
      <c r="S2081" t="s">
        <v>317</v>
      </c>
      <c r="T2081" t="s">
        <v>323</v>
      </c>
      <c r="U2081" t="s">
        <v>51</v>
      </c>
      <c r="V2081" t="s">
        <v>51</v>
      </c>
      <c r="W2081" s="1">
        <v>45669.518055555556</v>
      </c>
      <c r="X2081" s="2">
        <v>598184</v>
      </c>
      <c r="Y2081">
        <v>0</v>
      </c>
      <c r="Z2081" s="1">
        <v>46265</v>
      </c>
      <c r="AA2081" t="s">
        <v>52</v>
      </c>
      <c r="AB2081">
        <v>6281287003050</v>
      </c>
      <c r="AC2081" t="s">
        <v>44</v>
      </c>
      <c r="AD2081" t="s">
        <v>45</v>
      </c>
      <c r="AE2081" t="s">
        <v>320</v>
      </c>
      <c r="AF2081">
        <v>6282244355566</v>
      </c>
      <c r="AG2081" s="2">
        <f t="shared" si="32"/>
        <v>980000</v>
      </c>
      <c r="AH2081" t="s">
        <v>317</v>
      </c>
    </row>
    <row r="2082" spans="1:34" x14ac:dyDescent="0.3">
      <c r="A2082" t="s">
        <v>4107</v>
      </c>
      <c r="B2082" s="4">
        <v>142401007942</v>
      </c>
      <c r="C2082" s="4">
        <v>1425011200001</v>
      </c>
      <c r="D2082" t="s">
        <v>47</v>
      </c>
      <c r="E2082" t="s">
        <v>2395</v>
      </c>
      <c r="F2082" t="s">
        <v>2395</v>
      </c>
      <c r="G2082" t="s">
        <v>48</v>
      </c>
      <c r="H2082" t="s">
        <v>36</v>
      </c>
      <c r="I2082" s="2">
        <v>230000</v>
      </c>
      <c r="J2082" s="2">
        <v>750000</v>
      </c>
      <c r="K2082" t="s">
        <v>4108</v>
      </c>
      <c r="L2082" t="s">
        <v>317</v>
      </c>
      <c r="M2082" t="s">
        <v>323</v>
      </c>
      <c r="O2082" t="s">
        <v>44</v>
      </c>
      <c r="P2082" t="s">
        <v>44</v>
      </c>
      <c r="Q2082" t="s">
        <v>40</v>
      </c>
      <c r="R2082" t="s">
        <v>41</v>
      </c>
      <c r="S2082" t="s">
        <v>317</v>
      </c>
      <c r="T2082" t="s">
        <v>323</v>
      </c>
      <c r="U2082" t="s">
        <v>51</v>
      </c>
      <c r="V2082" t="s">
        <v>51</v>
      </c>
      <c r="W2082" s="1">
        <v>45669.518055555556</v>
      </c>
      <c r="X2082" s="2">
        <v>598184</v>
      </c>
      <c r="Y2082">
        <v>0</v>
      </c>
      <c r="Z2082" s="1">
        <v>46265</v>
      </c>
      <c r="AA2082" t="s">
        <v>52</v>
      </c>
      <c r="AB2082">
        <v>6281287003050</v>
      </c>
      <c r="AC2082" t="s">
        <v>44</v>
      </c>
      <c r="AD2082" t="s">
        <v>45</v>
      </c>
      <c r="AE2082" t="s">
        <v>320</v>
      </c>
      <c r="AF2082">
        <v>6282244355566</v>
      </c>
      <c r="AG2082" s="2">
        <f t="shared" si="32"/>
        <v>980000</v>
      </c>
      <c r="AH2082" t="s">
        <v>317</v>
      </c>
    </row>
    <row r="2083" spans="1:34" x14ac:dyDescent="0.3">
      <c r="A2083" t="s">
        <v>4109</v>
      </c>
      <c r="B2083" s="4">
        <v>142401007943</v>
      </c>
      <c r="C2083" s="4">
        <v>1425011200001</v>
      </c>
      <c r="D2083" t="s">
        <v>47</v>
      </c>
      <c r="E2083" t="s">
        <v>2395</v>
      </c>
      <c r="F2083" t="s">
        <v>2395</v>
      </c>
      <c r="G2083" t="s">
        <v>48</v>
      </c>
      <c r="H2083" t="s">
        <v>36</v>
      </c>
      <c r="I2083" s="2">
        <v>230000</v>
      </c>
      <c r="J2083" s="2">
        <v>750000</v>
      </c>
      <c r="K2083" t="s">
        <v>4110</v>
      </c>
      <c r="L2083" t="s">
        <v>317</v>
      </c>
      <c r="M2083" t="s">
        <v>323</v>
      </c>
      <c r="O2083" t="s">
        <v>44</v>
      </c>
      <c r="P2083" t="s">
        <v>44</v>
      </c>
      <c r="Q2083" t="s">
        <v>40</v>
      </c>
      <c r="R2083" t="s">
        <v>41</v>
      </c>
      <c r="S2083" t="s">
        <v>317</v>
      </c>
      <c r="T2083" t="s">
        <v>323</v>
      </c>
      <c r="U2083" t="s">
        <v>51</v>
      </c>
      <c r="V2083" t="s">
        <v>51</v>
      </c>
      <c r="W2083" s="1">
        <v>45669.518055555556</v>
      </c>
      <c r="X2083" s="2">
        <v>598184</v>
      </c>
      <c r="Y2083">
        <v>0</v>
      </c>
      <c r="Z2083" s="1">
        <v>46265</v>
      </c>
      <c r="AA2083" t="s">
        <v>52</v>
      </c>
      <c r="AB2083">
        <v>6281287003050</v>
      </c>
      <c r="AC2083" t="s">
        <v>44</v>
      </c>
      <c r="AD2083" t="s">
        <v>45</v>
      </c>
      <c r="AE2083" t="s">
        <v>320</v>
      </c>
      <c r="AF2083">
        <v>6282244355566</v>
      </c>
      <c r="AG2083" s="2">
        <f t="shared" si="32"/>
        <v>980000</v>
      </c>
      <c r="AH2083" t="s">
        <v>317</v>
      </c>
    </row>
    <row r="2084" spans="1:34" x14ac:dyDescent="0.3">
      <c r="A2084" t="s">
        <v>4111</v>
      </c>
      <c r="B2084" s="4">
        <v>142401007944</v>
      </c>
      <c r="C2084" s="4">
        <v>1425011200001</v>
      </c>
      <c r="D2084" t="s">
        <v>47</v>
      </c>
      <c r="E2084" t="s">
        <v>2395</v>
      </c>
      <c r="F2084" t="s">
        <v>2395</v>
      </c>
      <c r="G2084" t="s">
        <v>48</v>
      </c>
      <c r="H2084" t="s">
        <v>36</v>
      </c>
      <c r="I2084" s="2">
        <v>230000</v>
      </c>
      <c r="J2084" s="2">
        <v>750000</v>
      </c>
      <c r="K2084" t="s">
        <v>4112</v>
      </c>
      <c r="L2084" t="s">
        <v>317</v>
      </c>
      <c r="M2084" t="s">
        <v>2959</v>
      </c>
      <c r="O2084" t="s">
        <v>44</v>
      </c>
      <c r="P2084" t="s">
        <v>44</v>
      </c>
      <c r="Q2084" t="s">
        <v>40</v>
      </c>
      <c r="R2084" t="s">
        <v>41</v>
      </c>
      <c r="S2084" t="s">
        <v>317</v>
      </c>
      <c r="T2084" t="s">
        <v>2959</v>
      </c>
      <c r="U2084" t="s">
        <v>51</v>
      </c>
      <c r="V2084" t="s">
        <v>51</v>
      </c>
      <c r="W2084" s="1">
        <v>45669.518750000003</v>
      </c>
      <c r="X2084" s="2">
        <v>598184</v>
      </c>
      <c r="Y2084">
        <v>0</v>
      </c>
      <c r="Z2084" s="1">
        <v>46265</v>
      </c>
      <c r="AA2084" t="s">
        <v>52</v>
      </c>
      <c r="AB2084">
        <v>6281287003050</v>
      </c>
      <c r="AC2084" t="s">
        <v>44</v>
      </c>
      <c r="AD2084" t="s">
        <v>45</v>
      </c>
      <c r="AE2084" t="s">
        <v>320</v>
      </c>
      <c r="AF2084">
        <v>6282244355566</v>
      </c>
      <c r="AG2084" s="2">
        <f t="shared" si="32"/>
        <v>980000</v>
      </c>
      <c r="AH2084" t="s">
        <v>317</v>
      </c>
    </row>
    <row r="2085" spans="1:34" x14ac:dyDescent="0.3">
      <c r="A2085" t="s">
        <v>4113</v>
      </c>
      <c r="B2085" s="4">
        <v>142401007945</v>
      </c>
      <c r="C2085" s="4">
        <v>1425011200001</v>
      </c>
      <c r="D2085" t="s">
        <v>47</v>
      </c>
      <c r="E2085" t="s">
        <v>2395</v>
      </c>
      <c r="F2085" t="s">
        <v>2395</v>
      </c>
      <c r="G2085" t="s">
        <v>48</v>
      </c>
      <c r="H2085" t="s">
        <v>36</v>
      </c>
      <c r="I2085" s="2">
        <v>230000</v>
      </c>
      <c r="J2085" s="2">
        <v>750000</v>
      </c>
      <c r="K2085" t="s">
        <v>4114</v>
      </c>
      <c r="L2085" t="s">
        <v>317</v>
      </c>
      <c r="M2085" t="s">
        <v>323</v>
      </c>
      <c r="O2085" t="s">
        <v>44</v>
      </c>
      <c r="P2085" t="s">
        <v>44</v>
      </c>
      <c r="Q2085" t="s">
        <v>40</v>
      </c>
      <c r="R2085" t="s">
        <v>41</v>
      </c>
      <c r="S2085" t="s">
        <v>317</v>
      </c>
      <c r="T2085" t="s">
        <v>323</v>
      </c>
      <c r="U2085" t="s">
        <v>51</v>
      </c>
      <c r="V2085" t="s">
        <v>51</v>
      </c>
      <c r="W2085" s="1">
        <v>45669.518750000003</v>
      </c>
      <c r="X2085" s="2">
        <v>598184</v>
      </c>
      <c r="Y2085">
        <v>0</v>
      </c>
      <c r="Z2085" s="1">
        <v>46265</v>
      </c>
      <c r="AA2085" t="s">
        <v>52</v>
      </c>
      <c r="AB2085">
        <v>6281287003050</v>
      </c>
      <c r="AC2085" t="s">
        <v>44</v>
      </c>
      <c r="AD2085" t="s">
        <v>45</v>
      </c>
      <c r="AE2085" t="s">
        <v>320</v>
      </c>
      <c r="AF2085">
        <v>6282244355566</v>
      </c>
      <c r="AG2085" s="2">
        <f t="shared" si="32"/>
        <v>980000</v>
      </c>
      <c r="AH2085" t="s">
        <v>317</v>
      </c>
    </row>
    <row r="2086" spans="1:34" x14ac:dyDescent="0.3">
      <c r="A2086" t="s">
        <v>4115</v>
      </c>
      <c r="B2086" s="4">
        <v>142401007946</v>
      </c>
      <c r="C2086" s="4">
        <v>1425011200001</v>
      </c>
      <c r="D2086" t="s">
        <v>47</v>
      </c>
      <c r="E2086" t="s">
        <v>2395</v>
      </c>
      <c r="F2086" t="s">
        <v>2395</v>
      </c>
      <c r="G2086" t="s">
        <v>48</v>
      </c>
      <c r="H2086" t="s">
        <v>36</v>
      </c>
      <c r="I2086" s="2">
        <v>230000</v>
      </c>
      <c r="J2086" s="2">
        <v>750000</v>
      </c>
      <c r="K2086" t="s">
        <v>4116</v>
      </c>
      <c r="L2086" t="s">
        <v>317</v>
      </c>
      <c r="M2086" t="s">
        <v>3015</v>
      </c>
      <c r="O2086" t="s">
        <v>44</v>
      </c>
      <c r="P2086" t="s">
        <v>44</v>
      </c>
      <c r="Q2086" t="s">
        <v>40</v>
      </c>
      <c r="R2086" t="s">
        <v>41</v>
      </c>
      <c r="S2086" t="s">
        <v>317</v>
      </c>
      <c r="T2086" t="s">
        <v>3015</v>
      </c>
      <c r="U2086" t="s">
        <v>51</v>
      </c>
      <c r="V2086" t="s">
        <v>51</v>
      </c>
      <c r="W2086" s="1">
        <v>45669.518750000003</v>
      </c>
      <c r="X2086" s="2">
        <v>598184</v>
      </c>
      <c r="Y2086">
        <v>0</v>
      </c>
      <c r="Z2086" s="1">
        <v>46265</v>
      </c>
      <c r="AA2086" t="s">
        <v>52</v>
      </c>
      <c r="AB2086">
        <v>6281287003050</v>
      </c>
      <c r="AC2086" t="s">
        <v>44</v>
      </c>
      <c r="AD2086" t="s">
        <v>45</v>
      </c>
      <c r="AE2086" t="s">
        <v>320</v>
      </c>
      <c r="AF2086">
        <v>6282244355566</v>
      </c>
      <c r="AG2086" s="2">
        <f t="shared" si="32"/>
        <v>980000</v>
      </c>
      <c r="AH2086" t="s">
        <v>317</v>
      </c>
    </row>
    <row r="2087" spans="1:34" x14ac:dyDescent="0.3">
      <c r="A2087" t="s">
        <v>4117</v>
      </c>
      <c r="B2087" s="4">
        <v>142401007947</v>
      </c>
      <c r="C2087" s="4">
        <v>1425011200001</v>
      </c>
      <c r="D2087" t="s">
        <v>47</v>
      </c>
      <c r="E2087" t="s">
        <v>2395</v>
      </c>
      <c r="F2087" t="s">
        <v>2395</v>
      </c>
      <c r="G2087" t="s">
        <v>48</v>
      </c>
      <c r="H2087" t="s">
        <v>36</v>
      </c>
      <c r="I2087" s="2">
        <v>230000</v>
      </c>
      <c r="J2087" s="2">
        <v>750000</v>
      </c>
      <c r="K2087" t="s">
        <v>4118</v>
      </c>
      <c r="L2087" t="s">
        <v>317</v>
      </c>
      <c r="M2087" t="s">
        <v>3015</v>
      </c>
      <c r="O2087" t="s">
        <v>44</v>
      </c>
      <c r="P2087" t="s">
        <v>44</v>
      </c>
      <c r="Q2087" t="s">
        <v>40</v>
      </c>
      <c r="R2087" t="s">
        <v>41</v>
      </c>
      <c r="S2087" t="s">
        <v>317</v>
      </c>
      <c r="T2087" t="s">
        <v>3015</v>
      </c>
      <c r="U2087" t="s">
        <v>51</v>
      </c>
      <c r="V2087" t="s">
        <v>51</v>
      </c>
      <c r="W2087" s="1">
        <v>45669.519444444442</v>
      </c>
      <c r="X2087" s="2">
        <v>598184</v>
      </c>
      <c r="Y2087">
        <v>0</v>
      </c>
      <c r="Z2087" s="1">
        <v>46265</v>
      </c>
      <c r="AA2087" t="s">
        <v>52</v>
      </c>
      <c r="AB2087">
        <v>6281287003050</v>
      </c>
      <c r="AC2087" t="s">
        <v>44</v>
      </c>
      <c r="AD2087" t="s">
        <v>45</v>
      </c>
      <c r="AE2087" t="s">
        <v>320</v>
      </c>
      <c r="AF2087">
        <v>6282244355566</v>
      </c>
      <c r="AG2087" s="2">
        <f t="shared" si="32"/>
        <v>980000</v>
      </c>
      <c r="AH2087" t="s">
        <v>317</v>
      </c>
    </row>
    <row r="2088" spans="1:34" x14ac:dyDescent="0.3">
      <c r="A2088" t="s">
        <v>4119</v>
      </c>
      <c r="B2088" s="4">
        <v>142401007948</v>
      </c>
      <c r="C2088" s="4">
        <v>1425011200001</v>
      </c>
      <c r="D2088" t="s">
        <v>47</v>
      </c>
      <c r="E2088" t="s">
        <v>2395</v>
      </c>
      <c r="F2088" t="s">
        <v>2395</v>
      </c>
      <c r="G2088" t="s">
        <v>48</v>
      </c>
      <c r="H2088" t="s">
        <v>36</v>
      </c>
      <c r="I2088" s="2">
        <v>230000</v>
      </c>
      <c r="J2088" s="2">
        <v>750000</v>
      </c>
      <c r="K2088" t="s">
        <v>4120</v>
      </c>
      <c r="L2088" t="s">
        <v>317</v>
      </c>
      <c r="M2088" t="s">
        <v>3015</v>
      </c>
      <c r="O2088" t="s">
        <v>44</v>
      </c>
      <c r="P2088" t="s">
        <v>44</v>
      </c>
      <c r="Q2088" t="s">
        <v>40</v>
      </c>
      <c r="R2088" t="s">
        <v>41</v>
      </c>
      <c r="S2088" t="s">
        <v>317</v>
      </c>
      <c r="T2088" t="s">
        <v>3015</v>
      </c>
      <c r="U2088" t="s">
        <v>51</v>
      </c>
      <c r="V2088" t="s">
        <v>51</v>
      </c>
      <c r="W2088" s="1">
        <v>45669.520138888889</v>
      </c>
      <c r="X2088" s="2">
        <v>598184</v>
      </c>
      <c r="Y2088">
        <v>0</v>
      </c>
      <c r="Z2088" s="1">
        <v>46265</v>
      </c>
      <c r="AA2088" t="s">
        <v>52</v>
      </c>
      <c r="AB2088">
        <v>6281287003050</v>
      </c>
      <c r="AC2088" t="s">
        <v>44</v>
      </c>
      <c r="AD2088" t="s">
        <v>45</v>
      </c>
      <c r="AE2088" t="s">
        <v>320</v>
      </c>
      <c r="AF2088">
        <v>6282244355566</v>
      </c>
      <c r="AG2088" s="2">
        <f t="shared" si="32"/>
        <v>980000</v>
      </c>
      <c r="AH2088" t="s">
        <v>317</v>
      </c>
    </row>
    <row r="2089" spans="1:34" x14ac:dyDescent="0.3">
      <c r="A2089" t="s">
        <v>4121</v>
      </c>
      <c r="B2089" s="4">
        <v>142401007949</v>
      </c>
      <c r="C2089" s="4">
        <v>1425011200001</v>
      </c>
      <c r="D2089" t="s">
        <v>47</v>
      </c>
      <c r="E2089" t="s">
        <v>2395</v>
      </c>
      <c r="F2089" t="s">
        <v>2395</v>
      </c>
      <c r="G2089" t="s">
        <v>48</v>
      </c>
      <c r="H2089" t="s">
        <v>36</v>
      </c>
      <c r="I2089" s="2">
        <v>230000</v>
      </c>
      <c r="J2089" s="2">
        <v>750000</v>
      </c>
      <c r="K2089" t="s">
        <v>4122</v>
      </c>
      <c r="L2089" t="s">
        <v>317</v>
      </c>
      <c r="M2089" t="s">
        <v>3015</v>
      </c>
      <c r="O2089" t="s">
        <v>44</v>
      </c>
      <c r="P2089" t="s">
        <v>44</v>
      </c>
      <c r="Q2089" t="s">
        <v>40</v>
      </c>
      <c r="R2089" t="s">
        <v>41</v>
      </c>
      <c r="S2089" t="s">
        <v>317</v>
      </c>
      <c r="T2089" t="s">
        <v>3015</v>
      </c>
      <c r="U2089" t="s">
        <v>51</v>
      </c>
      <c r="V2089" t="s">
        <v>51</v>
      </c>
      <c r="W2089" s="1">
        <v>45669.520138888889</v>
      </c>
      <c r="X2089" s="2">
        <v>598184</v>
      </c>
      <c r="Y2089">
        <v>0</v>
      </c>
      <c r="Z2089" s="1">
        <v>46265</v>
      </c>
      <c r="AA2089" t="s">
        <v>52</v>
      </c>
      <c r="AB2089">
        <v>6281287003050</v>
      </c>
      <c r="AC2089" t="s">
        <v>44</v>
      </c>
      <c r="AD2089" t="s">
        <v>45</v>
      </c>
      <c r="AE2089" t="s">
        <v>320</v>
      </c>
      <c r="AF2089">
        <v>6282244355566</v>
      </c>
      <c r="AG2089" s="2">
        <f t="shared" si="32"/>
        <v>980000</v>
      </c>
      <c r="AH2089" t="s">
        <v>317</v>
      </c>
    </row>
    <row r="2090" spans="1:34" x14ac:dyDescent="0.3">
      <c r="A2090" t="s">
        <v>4123</v>
      </c>
      <c r="B2090" s="4">
        <v>142401007950</v>
      </c>
      <c r="C2090" s="4">
        <v>1425011200001</v>
      </c>
      <c r="D2090" t="s">
        <v>47</v>
      </c>
      <c r="E2090" t="s">
        <v>2395</v>
      </c>
      <c r="F2090" t="s">
        <v>2395</v>
      </c>
      <c r="G2090" t="s">
        <v>48</v>
      </c>
      <c r="H2090" t="s">
        <v>36</v>
      </c>
      <c r="I2090" s="2">
        <v>230000</v>
      </c>
      <c r="J2090" s="2">
        <v>750000</v>
      </c>
      <c r="K2090" t="s">
        <v>4124</v>
      </c>
      <c r="L2090" t="s">
        <v>317</v>
      </c>
      <c r="M2090" t="s">
        <v>3015</v>
      </c>
      <c r="O2090" t="s">
        <v>44</v>
      </c>
      <c r="P2090" t="s">
        <v>44</v>
      </c>
      <c r="Q2090" t="s">
        <v>40</v>
      </c>
      <c r="R2090" t="s">
        <v>41</v>
      </c>
      <c r="S2090" t="s">
        <v>317</v>
      </c>
      <c r="T2090" t="s">
        <v>3015</v>
      </c>
      <c r="U2090" t="s">
        <v>51</v>
      </c>
      <c r="V2090" t="s">
        <v>51</v>
      </c>
      <c r="W2090" s="1">
        <v>45669.520138888889</v>
      </c>
      <c r="X2090" s="2">
        <v>598184</v>
      </c>
      <c r="Y2090">
        <v>0</v>
      </c>
      <c r="Z2090" s="1">
        <v>46265</v>
      </c>
      <c r="AA2090" t="s">
        <v>52</v>
      </c>
      <c r="AB2090">
        <v>6281287003050</v>
      </c>
      <c r="AC2090" t="s">
        <v>44</v>
      </c>
      <c r="AD2090" t="s">
        <v>45</v>
      </c>
      <c r="AE2090" t="s">
        <v>320</v>
      </c>
      <c r="AF2090">
        <v>6282244355566</v>
      </c>
      <c r="AG2090" s="2">
        <f t="shared" si="32"/>
        <v>980000</v>
      </c>
      <c r="AH2090" t="s">
        <v>317</v>
      </c>
    </row>
    <row r="2091" spans="1:34" x14ac:dyDescent="0.3">
      <c r="A2091" t="s">
        <v>4125</v>
      </c>
      <c r="B2091" s="4">
        <v>142401007951</v>
      </c>
      <c r="C2091" s="4">
        <v>1425011200001</v>
      </c>
      <c r="D2091" t="s">
        <v>47</v>
      </c>
      <c r="E2091" t="s">
        <v>2395</v>
      </c>
      <c r="F2091" t="s">
        <v>2395</v>
      </c>
      <c r="G2091" t="s">
        <v>48</v>
      </c>
      <c r="H2091" t="s">
        <v>36</v>
      </c>
      <c r="I2091" s="2">
        <v>230000</v>
      </c>
      <c r="J2091" s="2">
        <v>750000</v>
      </c>
      <c r="K2091" t="s">
        <v>4126</v>
      </c>
      <c r="L2091" t="s">
        <v>317</v>
      </c>
      <c r="M2091" t="s">
        <v>3015</v>
      </c>
      <c r="O2091" t="s">
        <v>44</v>
      </c>
      <c r="P2091" t="s">
        <v>44</v>
      </c>
      <c r="Q2091" t="s">
        <v>40</v>
      </c>
      <c r="R2091" t="s">
        <v>41</v>
      </c>
      <c r="S2091" t="s">
        <v>317</v>
      </c>
      <c r="T2091" t="s">
        <v>3015</v>
      </c>
      <c r="U2091" t="s">
        <v>51</v>
      </c>
      <c r="V2091" t="s">
        <v>51</v>
      </c>
      <c r="W2091" s="1">
        <v>45669.520138888889</v>
      </c>
      <c r="X2091" s="2">
        <v>598184</v>
      </c>
      <c r="Y2091">
        <v>0</v>
      </c>
      <c r="Z2091" s="1">
        <v>46265</v>
      </c>
      <c r="AA2091" t="s">
        <v>52</v>
      </c>
      <c r="AB2091">
        <v>6281287003050</v>
      </c>
      <c r="AC2091" t="s">
        <v>44</v>
      </c>
      <c r="AD2091" t="s">
        <v>45</v>
      </c>
      <c r="AE2091" t="s">
        <v>320</v>
      </c>
      <c r="AF2091">
        <v>6282244355566</v>
      </c>
      <c r="AG2091" s="2">
        <f t="shared" si="32"/>
        <v>980000</v>
      </c>
      <c r="AH2091" t="s">
        <v>317</v>
      </c>
    </row>
    <row r="2092" spans="1:34" x14ac:dyDescent="0.3">
      <c r="A2092" t="s">
        <v>4127</v>
      </c>
      <c r="B2092" s="4">
        <v>142401007952</v>
      </c>
      <c r="C2092" s="4">
        <v>1425011200001</v>
      </c>
      <c r="D2092" t="s">
        <v>47</v>
      </c>
      <c r="E2092" t="s">
        <v>2395</v>
      </c>
      <c r="F2092" t="s">
        <v>2395</v>
      </c>
      <c r="G2092" t="s">
        <v>48</v>
      </c>
      <c r="H2092" t="s">
        <v>36</v>
      </c>
      <c r="I2092" s="2">
        <v>230000</v>
      </c>
      <c r="J2092" s="2">
        <v>750000</v>
      </c>
      <c r="K2092" t="s">
        <v>4128</v>
      </c>
      <c r="L2092" t="s">
        <v>317</v>
      </c>
      <c r="M2092" t="s">
        <v>3015</v>
      </c>
      <c r="O2092" t="s">
        <v>44</v>
      </c>
      <c r="P2092" t="s">
        <v>44</v>
      </c>
      <c r="Q2092" t="s">
        <v>40</v>
      </c>
      <c r="R2092" t="s">
        <v>41</v>
      </c>
      <c r="S2092" t="s">
        <v>317</v>
      </c>
      <c r="T2092" t="s">
        <v>3015</v>
      </c>
      <c r="U2092" t="s">
        <v>51</v>
      </c>
      <c r="V2092" t="s">
        <v>51</v>
      </c>
      <c r="W2092" s="1">
        <v>45669.520833333336</v>
      </c>
      <c r="X2092" s="2">
        <v>598184</v>
      </c>
      <c r="Y2092">
        <v>0</v>
      </c>
      <c r="Z2092" s="1">
        <v>46265</v>
      </c>
      <c r="AA2092" t="s">
        <v>52</v>
      </c>
      <c r="AB2092">
        <v>6281287003050</v>
      </c>
      <c r="AC2092" t="s">
        <v>44</v>
      </c>
      <c r="AD2092" t="s">
        <v>45</v>
      </c>
      <c r="AE2092" t="s">
        <v>320</v>
      </c>
      <c r="AF2092">
        <v>6282244355566</v>
      </c>
      <c r="AG2092" s="2">
        <f t="shared" si="32"/>
        <v>980000</v>
      </c>
      <c r="AH2092" t="s">
        <v>317</v>
      </c>
    </row>
    <row r="2093" spans="1:34" x14ac:dyDescent="0.3">
      <c r="A2093" t="s">
        <v>4129</v>
      </c>
      <c r="B2093" s="4">
        <v>142401007953</v>
      </c>
      <c r="C2093" s="4">
        <v>1425011200001</v>
      </c>
      <c r="D2093" t="s">
        <v>47</v>
      </c>
      <c r="E2093" t="s">
        <v>2395</v>
      </c>
      <c r="F2093" t="s">
        <v>2395</v>
      </c>
      <c r="G2093" t="s">
        <v>48</v>
      </c>
      <c r="H2093" t="s">
        <v>36</v>
      </c>
      <c r="I2093" s="2">
        <v>230000</v>
      </c>
      <c r="J2093" s="2">
        <v>750000</v>
      </c>
      <c r="K2093" t="s">
        <v>4130</v>
      </c>
      <c r="L2093" t="s">
        <v>317</v>
      </c>
      <c r="M2093" t="s">
        <v>3015</v>
      </c>
      <c r="O2093" t="s">
        <v>44</v>
      </c>
      <c r="P2093" t="s">
        <v>44</v>
      </c>
      <c r="Q2093" t="s">
        <v>40</v>
      </c>
      <c r="R2093" t="s">
        <v>41</v>
      </c>
      <c r="S2093" t="s">
        <v>317</v>
      </c>
      <c r="T2093" t="s">
        <v>3015</v>
      </c>
      <c r="U2093" t="s">
        <v>51</v>
      </c>
      <c r="V2093" t="s">
        <v>51</v>
      </c>
      <c r="W2093" s="1">
        <v>45669.521527777775</v>
      </c>
      <c r="X2093" s="2">
        <v>598184</v>
      </c>
      <c r="Y2093">
        <v>0</v>
      </c>
      <c r="Z2093" s="1">
        <v>46265</v>
      </c>
      <c r="AA2093" t="s">
        <v>52</v>
      </c>
      <c r="AB2093">
        <v>6281287003050</v>
      </c>
      <c r="AC2093" t="s">
        <v>44</v>
      </c>
      <c r="AD2093" t="s">
        <v>45</v>
      </c>
      <c r="AE2093" t="s">
        <v>320</v>
      </c>
      <c r="AF2093">
        <v>6282244355566</v>
      </c>
      <c r="AG2093" s="2">
        <f t="shared" si="32"/>
        <v>980000</v>
      </c>
      <c r="AH2093" t="s">
        <v>317</v>
      </c>
    </row>
    <row r="2094" spans="1:34" x14ac:dyDescent="0.3">
      <c r="A2094" t="s">
        <v>4131</v>
      </c>
      <c r="B2094" s="4">
        <v>142401007954</v>
      </c>
      <c r="C2094" s="4">
        <v>1425011200001</v>
      </c>
      <c r="D2094" t="s">
        <v>47</v>
      </c>
      <c r="E2094" t="s">
        <v>2395</v>
      </c>
      <c r="F2094" t="s">
        <v>2395</v>
      </c>
      <c r="G2094" t="s">
        <v>48</v>
      </c>
      <c r="H2094" t="s">
        <v>36</v>
      </c>
      <c r="I2094" s="2">
        <v>230000</v>
      </c>
      <c r="J2094" s="2">
        <v>750000</v>
      </c>
      <c r="K2094" t="s">
        <v>4132</v>
      </c>
      <c r="L2094" t="s">
        <v>317</v>
      </c>
      <c r="M2094" t="s">
        <v>3015</v>
      </c>
      <c r="O2094" t="s">
        <v>44</v>
      </c>
      <c r="P2094" t="s">
        <v>44</v>
      </c>
      <c r="Q2094" t="s">
        <v>40</v>
      </c>
      <c r="R2094" t="s">
        <v>41</v>
      </c>
      <c r="S2094" t="s">
        <v>317</v>
      </c>
      <c r="T2094" t="s">
        <v>3015</v>
      </c>
      <c r="U2094" t="s">
        <v>51</v>
      </c>
      <c r="V2094" t="s">
        <v>51</v>
      </c>
      <c r="W2094" s="1">
        <v>45669.521527777775</v>
      </c>
      <c r="X2094" s="2">
        <v>598184</v>
      </c>
      <c r="Y2094">
        <v>0</v>
      </c>
      <c r="Z2094" s="1">
        <v>46265</v>
      </c>
      <c r="AA2094" t="s">
        <v>52</v>
      </c>
      <c r="AB2094">
        <v>6281287003050</v>
      </c>
      <c r="AC2094" t="s">
        <v>44</v>
      </c>
      <c r="AD2094" t="s">
        <v>45</v>
      </c>
      <c r="AE2094" t="s">
        <v>320</v>
      </c>
      <c r="AF2094">
        <v>6282244355566</v>
      </c>
      <c r="AG2094" s="2">
        <f t="shared" si="32"/>
        <v>980000</v>
      </c>
      <c r="AH2094" t="s">
        <v>317</v>
      </c>
    </row>
    <row r="2095" spans="1:34" x14ac:dyDescent="0.3">
      <c r="A2095" t="s">
        <v>4133</v>
      </c>
      <c r="B2095" s="4">
        <v>142401007955</v>
      </c>
      <c r="C2095" s="4">
        <v>1425011200001</v>
      </c>
      <c r="D2095" t="s">
        <v>47</v>
      </c>
      <c r="E2095" t="s">
        <v>2395</v>
      </c>
      <c r="F2095" t="s">
        <v>2395</v>
      </c>
      <c r="G2095" t="s">
        <v>48</v>
      </c>
      <c r="H2095" t="s">
        <v>36</v>
      </c>
      <c r="I2095" s="2">
        <v>230000</v>
      </c>
      <c r="J2095" s="2">
        <v>750000</v>
      </c>
      <c r="K2095" t="s">
        <v>4134</v>
      </c>
      <c r="L2095" t="s">
        <v>317</v>
      </c>
      <c r="M2095" t="s">
        <v>3015</v>
      </c>
      <c r="O2095" t="s">
        <v>44</v>
      </c>
      <c r="P2095" t="s">
        <v>44</v>
      </c>
      <c r="Q2095" t="s">
        <v>40</v>
      </c>
      <c r="R2095" t="s">
        <v>41</v>
      </c>
      <c r="S2095" t="s">
        <v>317</v>
      </c>
      <c r="T2095" t="s">
        <v>3015</v>
      </c>
      <c r="U2095" t="s">
        <v>51</v>
      </c>
      <c r="V2095" t="s">
        <v>51</v>
      </c>
      <c r="W2095" s="1">
        <v>45669.522222222222</v>
      </c>
      <c r="X2095" s="2">
        <v>598184</v>
      </c>
      <c r="Y2095">
        <v>0</v>
      </c>
      <c r="Z2095" s="1">
        <v>46265</v>
      </c>
      <c r="AA2095" t="s">
        <v>52</v>
      </c>
      <c r="AB2095">
        <v>6281287003050</v>
      </c>
      <c r="AC2095" t="s">
        <v>44</v>
      </c>
      <c r="AD2095" t="s">
        <v>45</v>
      </c>
      <c r="AE2095" t="s">
        <v>320</v>
      </c>
      <c r="AF2095">
        <v>6282244355566</v>
      </c>
      <c r="AG2095" s="2">
        <f t="shared" si="32"/>
        <v>980000</v>
      </c>
      <c r="AH2095" t="s">
        <v>317</v>
      </c>
    </row>
    <row r="2096" spans="1:34" x14ac:dyDescent="0.3">
      <c r="A2096" t="s">
        <v>4135</v>
      </c>
      <c r="B2096" s="4">
        <v>142401007956</v>
      </c>
      <c r="C2096" s="4">
        <v>1425011200001</v>
      </c>
      <c r="D2096" t="s">
        <v>47</v>
      </c>
      <c r="E2096" t="s">
        <v>2395</v>
      </c>
      <c r="F2096" t="s">
        <v>2395</v>
      </c>
      <c r="G2096" t="s">
        <v>48</v>
      </c>
      <c r="H2096" t="s">
        <v>36</v>
      </c>
      <c r="I2096" s="2">
        <v>230000</v>
      </c>
      <c r="J2096" s="2">
        <v>750000</v>
      </c>
      <c r="K2096" t="s">
        <v>4136</v>
      </c>
      <c r="L2096" t="s">
        <v>317</v>
      </c>
      <c r="M2096" t="s">
        <v>3015</v>
      </c>
      <c r="O2096" t="s">
        <v>44</v>
      </c>
      <c r="P2096" t="s">
        <v>44</v>
      </c>
      <c r="Q2096" t="s">
        <v>40</v>
      </c>
      <c r="R2096" t="s">
        <v>41</v>
      </c>
      <c r="S2096" t="s">
        <v>317</v>
      </c>
      <c r="T2096" t="s">
        <v>3015</v>
      </c>
      <c r="U2096" t="s">
        <v>51</v>
      </c>
      <c r="V2096" t="s">
        <v>51</v>
      </c>
      <c r="W2096" s="1">
        <v>45669.522222222222</v>
      </c>
      <c r="X2096" s="2">
        <v>598184</v>
      </c>
      <c r="Y2096">
        <v>0</v>
      </c>
      <c r="Z2096" s="1">
        <v>46265</v>
      </c>
      <c r="AA2096" t="s">
        <v>52</v>
      </c>
      <c r="AB2096">
        <v>6281287003050</v>
      </c>
      <c r="AC2096" t="s">
        <v>44</v>
      </c>
      <c r="AD2096" t="s">
        <v>45</v>
      </c>
      <c r="AE2096" t="s">
        <v>320</v>
      </c>
      <c r="AF2096">
        <v>6282244355566</v>
      </c>
      <c r="AG2096" s="2">
        <f t="shared" si="32"/>
        <v>980000</v>
      </c>
      <c r="AH2096" t="s">
        <v>317</v>
      </c>
    </row>
    <row r="2097" spans="1:34" x14ac:dyDescent="0.3">
      <c r="A2097" t="s">
        <v>4137</v>
      </c>
      <c r="B2097" s="4">
        <v>142401007957</v>
      </c>
      <c r="C2097" s="4">
        <v>1425011200001</v>
      </c>
      <c r="D2097" t="s">
        <v>47</v>
      </c>
      <c r="E2097" t="s">
        <v>2395</v>
      </c>
      <c r="F2097" t="s">
        <v>2395</v>
      </c>
      <c r="G2097" t="s">
        <v>48</v>
      </c>
      <c r="H2097" t="s">
        <v>36</v>
      </c>
      <c r="I2097" s="2">
        <v>230000</v>
      </c>
      <c r="J2097" s="2">
        <v>750000</v>
      </c>
      <c r="K2097" t="s">
        <v>4138</v>
      </c>
      <c r="L2097" t="s">
        <v>317</v>
      </c>
      <c r="M2097" t="s">
        <v>3015</v>
      </c>
      <c r="O2097" t="s">
        <v>44</v>
      </c>
      <c r="P2097" t="s">
        <v>44</v>
      </c>
      <c r="Q2097" t="s">
        <v>40</v>
      </c>
      <c r="R2097" t="s">
        <v>41</v>
      </c>
      <c r="S2097" t="s">
        <v>317</v>
      </c>
      <c r="T2097" t="s">
        <v>3015</v>
      </c>
      <c r="U2097" t="s">
        <v>51</v>
      </c>
      <c r="V2097" t="s">
        <v>51</v>
      </c>
      <c r="W2097" s="1">
        <v>45669.522222222222</v>
      </c>
      <c r="X2097" s="2">
        <v>598184</v>
      </c>
      <c r="Y2097">
        <v>0</v>
      </c>
      <c r="Z2097" s="1">
        <v>46265</v>
      </c>
      <c r="AA2097" t="s">
        <v>52</v>
      </c>
      <c r="AB2097">
        <v>6281287003050</v>
      </c>
      <c r="AC2097" t="s">
        <v>44</v>
      </c>
      <c r="AD2097" t="s">
        <v>45</v>
      </c>
      <c r="AE2097" t="s">
        <v>320</v>
      </c>
      <c r="AF2097">
        <v>6282244355566</v>
      </c>
      <c r="AG2097" s="2">
        <f t="shared" si="32"/>
        <v>980000</v>
      </c>
      <c r="AH2097" t="s">
        <v>317</v>
      </c>
    </row>
    <row r="2098" spans="1:34" x14ac:dyDescent="0.3">
      <c r="A2098" t="s">
        <v>4139</v>
      </c>
      <c r="B2098" s="4">
        <v>142401007958</v>
      </c>
      <c r="C2098" s="4">
        <v>1425011200001</v>
      </c>
      <c r="D2098" t="s">
        <v>47</v>
      </c>
      <c r="E2098" t="s">
        <v>2395</v>
      </c>
      <c r="F2098" t="s">
        <v>2395</v>
      </c>
      <c r="G2098" t="s">
        <v>48</v>
      </c>
      <c r="H2098" t="s">
        <v>36</v>
      </c>
      <c r="I2098" s="2">
        <v>230000</v>
      </c>
      <c r="J2098" s="2">
        <v>750000</v>
      </c>
      <c r="K2098" t="s">
        <v>4140</v>
      </c>
      <c r="L2098" t="s">
        <v>317</v>
      </c>
      <c r="M2098" t="s">
        <v>3015</v>
      </c>
      <c r="O2098" t="s">
        <v>44</v>
      </c>
      <c r="P2098" t="s">
        <v>44</v>
      </c>
      <c r="Q2098" t="s">
        <v>40</v>
      </c>
      <c r="R2098" t="s">
        <v>41</v>
      </c>
      <c r="S2098" t="s">
        <v>317</v>
      </c>
      <c r="T2098" t="s">
        <v>3015</v>
      </c>
      <c r="U2098" t="s">
        <v>51</v>
      </c>
      <c r="V2098" t="s">
        <v>51</v>
      </c>
      <c r="W2098" s="1">
        <v>45669.522916666669</v>
      </c>
      <c r="X2098" s="2">
        <v>598184</v>
      </c>
      <c r="Y2098">
        <v>0</v>
      </c>
      <c r="Z2098" s="1">
        <v>46265</v>
      </c>
      <c r="AA2098" t="s">
        <v>52</v>
      </c>
      <c r="AB2098">
        <v>6281287003050</v>
      </c>
      <c r="AC2098" t="s">
        <v>44</v>
      </c>
      <c r="AD2098" t="s">
        <v>45</v>
      </c>
      <c r="AE2098" t="s">
        <v>320</v>
      </c>
      <c r="AF2098">
        <v>6282244355566</v>
      </c>
      <c r="AG2098" s="2">
        <f t="shared" si="32"/>
        <v>980000</v>
      </c>
      <c r="AH2098" t="s">
        <v>317</v>
      </c>
    </row>
    <row r="2099" spans="1:34" x14ac:dyDescent="0.3">
      <c r="A2099" t="s">
        <v>4141</v>
      </c>
      <c r="B2099" s="4">
        <v>142401007959</v>
      </c>
      <c r="C2099" s="4">
        <v>1425011200001</v>
      </c>
      <c r="D2099" t="s">
        <v>47</v>
      </c>
      <c r="E2099" t="s">
        <v>2395</v>
      </c>
      <c r="F2099" t="s">
        <v>2395</v>
      </c>
      <c r="G2099" t="s">
        <v>48</v>
      </c>
      <c r="H2099" t="s">
        <v>36</v>
      </c>
      <c r="I2099" s="2">
        <v>230000</v>
      </c>
      <c r="J2099" s="2">
        <v>750000</v>
      </c>
      <c r="K2099" t="s">
        <v>4142</v>
      </c>
      <c r="L2099" t="s">
        <v>317</v>
      </c>
      <c r="M2099" t="s">
        <v>3015</v>
      </c>
      <c r="O2099" t="s">
        <v>44</v>
      </c>
      <c r="P2099" t="s">
        <v>44</v>
      </c>
      <c r="Q2099" t="s">
        <v>40</v>
      </c>
      <c r="R2099" t="s">
        <v>41</v>
      </c>
      <c r="S2099" t="s">
        <v>317</v>
      </c>
      <c r="T2099" t="s">
        <v>3015</v>
      </c>
      <c r="U2099" t="s">
        <v>51</v>
      </c>
      <c r="V2099" t="s">
        <v>51</v>
      </c>
      <c r="W2099" s="1">
        <v>45669.522916666669</v>
      </c>
      <c r="X2099" s="2">
        <v>598184</v>
      </c>
      <c r="Y2099">
        <v>0</v>
      </c>
      <c r="Z2099" s="1">
        <v>46265</v>
      </c>
      <c r="AA2099" t="s">
        <v>52</v>
      </c>
      <c r="AB2099">
        <v>6281287003050</v>
      </c>
      <c r="AC2099" t="s">
        <v>44</v>
      </c>
      <c r="AD2099" t="s">
        <v>45</v>
      </c>
      <c r="AE2099" t="s">
        <v>320</v>
      </c>
      <c r="AF2099">
        <v>6282244355566</v>
      </c>
      <c r="AG2099" s="2">
        <f t="shared" si="32"/>
        <v>980000</v>
      </c>
      <c r="AH2099" t="s">
        <v>317</v>
      </c>
    </row>
    <row r="2100" spans="1:34" x14ac:dyDescent="0.3">
      <c r="A2100" t="s">
        <v>4143</v>
      </c>
      <c r="B2100" s="4">
        <v>142401007961</v>
      </c>
      <c r="C2100" s="4">
        <v>1425011200001</v>
      </c>
      <c r="D2100" t="s">
        <v>47</v>
      </c>
      <c r="E2100" t="s">
        <v>2395</v>
      </c>
      <c r="F2100" t="s">
        <v>2395</v>
      </c>
      <c r="G2100" t="s">
        <v>48</v>
      </c>
      <c r="H2100" t="s">
        <v>36</v>
      </c>
      <c r="I2100" s="2">
        <v>230000</v>
      </c>
      <c r="J2100" s="2">
        <v>750000</v>
      </c>
      <c r="K2100" t="s">
        <v>4144</v>
      </c>
      <c r="L2100" t="s">
        <v>317</v>
      </c>
      <c r="M2100" t="s">
        <v>3015</v>
      </c>
      <c r="O2100" t="s">
        <v>44</v>
      </c>
      <c r="P2100" t="s">
        <v>44</v>
      </c>
      <c r="Q2100" t="s">
        <v>40</v>
      </c>
      <c r="R2100" t="s">
        <v>41</v>
      </c>
      <c r="S2100" t="s">
        <v>317</v>
      </c>
      <c r="T2100" t="s">
        <v>3015</v>
      </c>
      <c r="U2100" t="s">
        <v>51</v>
      </c>
      <c r="V2100" t="s">
        <v>51</v>
      </c>
      <c r="W2100" s="1">
        <v>45669.95208333333</v>
      </c>
      <c r="X2100" s="2">
        <v>598184</v>
      </c>
      <c r="Y2100">
        <v>0</v>
      </c>
      <c r="Z2100" s="1">
        <v>46265</v>
      </c>
      <c r="AA2100" t="s">
        <v>52</v>
      </c>
      <c r="AB2100">
        <v>6281287003050</v>
      </c>
      <c r="AC2100" t="s">
        <v>44</v>
      </c>
      <c r="AD2100" t="s">
        <v>45</v>
      </c>
      <c r="AE2100" t="s">
        <v>320</v>
      </c>
      <c r="AF2100">
        <v>6282244355566</v>
      </c>
      <c r="AG2100" s="2">
        <f t="shared" si="32"/>
        <v>980000</v>
      </c>
      <c r="AH2100" t="s">
        <v>317</v>
      </c>
    </row>
    <row r="2101" spans="1:34" x14ac:dyDescent="0.3">
      <c r="A2101" t="s">
        <v>4145</v>
      </c>
      <c r="B2101" s="4">
        <v>142401007963</v>
      </c>
      <c r="C2101" s="4">
        <v>1425011200001</v>
      </c>
      <c r="D2101" t="s">
        <v>47</v>
      </c>
      <c r="E2101" t="s">
        <v>2395</v>
      </c>
      <c r="F2101" t="s">
        <v>2395</v>
      </c>
      <c r="G2101" t="s">
        <v>48</v>
      </c>
      <c r="H2101" t="s">
        <v>36</v>
      </c>
      <c r="I2101" s="2">
        <v>230000</v>
      </c>
      <c r="J2101" s="2">
        <v>750000</v>
      </c>
      <c r="K2101" t="s">
        <v>4146</v>
      </c>
      <c r="L2101" t="s">
        <v>317</v>
      </c>
      <c r="M2101" t="s">
        <v>3015</v>
      </c>
      <c r="O2101" t="s">
        <v>44</v>
      </c>
      <c r="P2101" t="s">
        <v>44</v>
      </c>
      <c r="Q2101" t="s">
        <v>40</v>
      </c>
      <c r="R2101" t="s">
        <v>41</v>
      </c>
      <c r="S2101" t="s">
        <v>317</v>
      </c>
      <c r="T2101" t="s">
        <v>3015</v>
      </c>
      <c r="U2101" t="s">
        <v>51</v>
      </c>
      <c r="V2101" t="s">
        <v>51</v>
      </c>
      <c r="W2101" s="1">
        <v>45669.95208333333</v>
      </c>
      <c r="X2101" s="2">
        <v>598184</v>
      </c>
      <c r="Y2101">
        <v>0</v>
      </c>
      <c r="Z2101" s="1">
        <v>46265</v>
      </c>
      <c r="AA2101" t="s">
        <v>52</v>
      </c>
      <c r="AB2101">
        <v>6281287003050</v>
      </c>
      <c r="AC2101" t="s">
        <v>44</v>
      </c>
      <c r="AD2101" t="s">
        <v>45</v>
      </c>
      <c r="AE2101" t="s">
        <v>320</v>
      </c>
      <c r="AF2101">
        <v>6282244355566</v>
      </c>
      <c r="AG2101" s="2">
        <f t="shared" si="32"/>
        <v>980000</v>
      </c>
      <c r="AH2101" t="s">
        <v>317</v>
      </c>
    </row>
    <row r="2102" spans="1:34" x14ac:dyDescent="0.3">
      <c r="A2102" t="s">
        <v>4147</v>
      </c>
      <c r="B2102" s="4">
        <v>142401007965</v>
      </c>
      <c r="C2102" s="4">
        <v>1425011200001</v>
      </c>
      <c r="D2102" t="s">
        <v>47</v>
      </c>
      <c r="E2102" t="s">
        <v>2395</v>
      </c>
      <c r="F2102" t="s">
        <v>2395</v>
      </c>
      <c r="G2102" t="s">
        <v>48</v>
      </c>
      <c r="H2102" t="s">
        <v>36</v>
      </c>
      <c r="I2102" s="2">
        <v>230000</v>
      </c>
      <c r="J2102" s="2">
        <v>750000</v>
      </c>
      <c r="K2102" t="s">
        <v>4148</v>
      </c>
      <c r="L2102" t="s">
        <v>317</v>
      </c>
      <c r="M2102" t="s">
        <v>3015</v>
      </c>
      <c r="O2102" t="s">
        <v>44</v>
      </c>
      <c r="P2102" t="s">
        <v>44</v>
      </c>
      <c r="Q2102" t="s">
        <v>40</v>
      </c>
      <c r="R2102" t="s">
        <v>41</v>
      </c>
      <c r="S2102" t="s">
        <v>317</v>
      </c>
      <c r="T2102" t="s">
        <v>3015</v>
      </c>
      <c r="U2102" t="s">
        <v>51</v>
      </c>
      <c r="V2102" t="s">
        <v>51</v>
      </c>
      <c r="W2102" s="1">
        <v>45669.952777777777</v>
      </c>
      <c r="X2102" s="2">
        <v>598184</v>
      </c>
      <c r="Y2102">
        <v>0</v>
      </c>
      <c r="Z2102" s="1">
        <v>46265</v>
      </c>
      <c r="AA2102" t="s">
        <v>52</v>
      </c>
      <c r="AB2102">
        <v>6281287003050</v>
      </c>
      <c r="AC2102" t="s">
        <v>44</v>
      </c>
      <c r="AD2102" t="s">
        <v>45</v>
      </c>
      <c r="AE2102" t="s">
        <v>320</v>
      </c>
      <c r="AF2102">
        <v>6282244355566</v>
      </c>
      <c r="AG2102" s="2">
        <f t="shared" si="32"/>
        <v>980000</v>
      </c>
      <c r="AH2102" t="s">
        <v>317</v>
      </c>
    </row>
    <row r="2103" spans="1:34" x14ac:dyDescent="0.3">
      <c r="A2103" t="s">
        <v>4149</v>
      </c>
      <c r="B2103" s="4">
        <v>142401007967</v>
      </c>
      <c r="C2103" s="4">
        <v>1425011200001</v>
      </c>
      <c r="D2103" t="s">
        <v>47</v>
      </c>
      <c r="E2103" t="s">
        <v>2395</v>
      </c>
      <c r="F2103" t="s">
        <v>2395</v>
      </c>
      <c r="G2103" t="s">
        <v>48</v>
      </c>
      <c r="H2103" t="s">
        <v>36</v>
      </c>
      <c r="I2103" s="2">
        <v>230000</v>
      </c>
      <c r="J2103" s="2">
        <v>750000</v>
      </c>
      <c r="K2103" t="s">
        <v>4150</v>
      </c>
      <c r="L2103" t="s">
        <v>317</v>
      </c>
      <c r="M2103" t="s">
        <v>3015</v>
      </c>
      <c r="O2103" t="s">
        <v>44</v>
      </c>
      <c r="P2103" t="s">
        <v>44</v>
      </c>
      <c r="Q2103" t="s">
        <v>40</v>
      </c>
      <c r="R2103" t="s">
        <v>41</v>
      </c>
      <c r="S2103" t="s">
        <v>317</v>
      </c>
      <c r="T2103" t="s">
        <v>3015</v>
      </c>
      <c r="U2103" t="s">
        <v>51</v>
      </c>
      <c r="V2103" t="s">
        <v>51</v>
      </c>
      <c r="W2103" s="1">
        <v>45669.952777777777</v>
      </c>
      <c r="X2103" s="2">
        <v>598184</v>
      </c>
      <c r="Y2103">
        <v>0</v>
      </c>
      <c r="Z2103" s="1">
        <v>46265</v>
      </c>
      <c r="AA2103" t="s">
        <v>52</v>
      </c>
      <c r="AB2103">
        <v>6281287003050</v>
      </c>
      <c r="AC2103" t="s">
        <v>44</v>
      </c>
      <c r="AD2103" t="s">
        <v>45</v>
      </c>
      <c r="AE2103" t="s">
        <v>320</v>
      </c>
      <c r="AF2103">
        <v>6282244355566</v>
      </c>
      <c r="AG2103" s="2">
        <f t="shared" si="32"/>
        <v>980000</v>
      </c>
      <c r="AH2103" t="s">
        <v>317</v>
      </c>
    </row>
    <row r="2104" spans="1:34" x14ac:dyDescent="0.3">
      <c r="A2104" t="s">
        <v>4151</v>
      </c>
      <c r="B2104" s="4">
        <v>142401007969</v>
      </c>
      <c r="C2104" s="4">
        <v>1425011200001</v>
      </c>
      <c r="D2104" t="s">
        <v>47</v>
      </c>
      <c r="E2104" t="s">
        <v>2395</v>
      </c>
      <c r="F2104" t="s">
        <v>2395</v>
      </c>
      <c r="G2104" t="s">
        <v>48</v>
      </c>
      <c r="H2104" t="s">
        <v>36</v>
      </c>
      <c r="I2104" s="2">
        <v>230000</v>
      </c>
      <c r="J2104" s="2">
        <v>750000</v>
      </c>
      <c r="K2104" t="s">
        <v>4152</v>
      </c>
      <c r="L2104" t="s">
        <v>317</v>
      </c>
      <c r="M2104" t="s">
        <v>3015</v>
      </c>
      <c r="O2104" t="s">
        <v>44</v>
      </c>
      <c r="P2104" t="s">
        <v>44</v>
      </c>
      <c r="Q2104" t="s">
        <v>40</v>
      </c>
      <c r="R2104" t="s">
        <v>41</v>
      </c>
      <c r="S2104" t="s">
        <v>317</v>
      </c>
      <c r="T2104" t="s">
        <v>3015</v>
      </c>
      <c r="U2104" t="s">
        <v>51</v>
      </c>
      <c r="V2104" t="s">
        <v>51</v>
      </c>
      <c r="W2104" s="1">
        <v>45669.953472222223</v>
      </c>
      <c r="X2104" s="2">
        <v>598184</v>
      </c>
      <c r="Y2104">
        <v>0</v>
      </c>
      <c r="Z2104" s="1">
        <v>46265</v>
      </c>
      <c r="AA2104" t="s">
        <v>52</v>
      </c>
      <c r="AB2104">
        <v>6281287003050</v>
      </c>
      <c r="AC2104" t="s">
        <v>44</v>
      </c>
      <c r="AD2104" t="s">
        <v>45</v>
      </c>
      <c r="AE2104" t="s">
        <v>320</v>
      </c>
      <c r="AF2104">
        <v>6282244355566</v>
      </c>
      <c r="AG2104" s="2">
        <f t="shared" si="32"/>
        <v>980000</v>
      </c>
      <c r="AH2104" t="s">
        <v>317</v>
      </c>
    </row>
    <row r="2105" spans="1:34" x14ac:dyDescent="0.3">
      <c r="A2105" t="s">
        <v>4153</v>
      </c>
      <c r="B2105" s="4">
        <v>142401007971</v>
      </c>
      <c r="C2105" s="4">
        <v>1425011200001</v>
      </c>
      <c r="D2105" t="s">
        <v>47</v>
      </c>
      <c r="E2105" t="s">
        <v>2395</v>
      </c>
      <c r="F2105" t="s">
        <v>2395</v>
      </c>
      <c r="G2105" t="s">
        <v>48</v>
      </c>
      <c r="H2105" t="s">
        <v>36</v>
      </c>
      <c r="I2105" s="2">
        <v>230000</v>
      </c>
      <c r="J2105" s="2">
        <v>750000</v>
      </c>
      <c r="K2105" t="s">
        <v>4154</v>
      </c>
      <c r="L2105" t="s">
        <v>317</v>
      </c>
      <c r="M2105" t="s">
        <v>3015</v>
      </c>
      <c r="O2105" t="s">
        <v>44</v>
      </c>
      <c r="P2105" t="s">
        <v>44</v>
      </c>
      <c r="Q2105" t="s">
        <v>40</v>
      </c>
      <c r="R2105" t="s">
        <v>41</v>
      </c>
      <c r="S2105" t="s">
        <v>317</v>
      </c>
      <c r="T2105" t="s">
        <v>3015</v>
      </c>
      <c r="U2105" t="s">
        <v>51</v>
      </c>
      <c r="V2105" t="s">
        <v>51</v>
      </c>
      <c r="W2105" s="1">
        <v>45669.953472222223</v>
      </c>
      <c r="X2105" s="2">
        <v>598184</v>
      </c>
      <c r="Y2105">
        <v>0</v>
      </c>
      <c r="Z2105" s="1">
        <v>46265</v>
      </c>
      <c r="AA2105" t="s">
        <v>52</v>
      </c>
      <c r="AB2105">
        <v>6281287003050</v>
      </c>
      <c r="AC2105" t="s">
        <v>44</v>
      </c>
      <c r="AD2105" t="s">
        <v>45</v>
      </c>
      <c r="AE2105" t="s">
        <v>320</v>
      </c>
      <c r="AF2105">
        <v>6282244355566</v>
      </c>
      <c r="AG2105" s="2">
        <f t="shared" si="32"/>
        <v>980000</v>
      </c>
      <c r="AH2105" t="s">
        <v>317</v>
      </c>
    </row>
    <row r="2106" spans="1:34" x14ac:dyDescent="0.3">
      <c r="A2106" t="s">
        <v>4155</v>
      </c>
      <c r="B2106" s="4">
        <v>142401007973</v>
      </c>
      <c r="C2106" s="4">
        <v>1425011200001</v>
      </c>
      <c r="D2106" t="s">
        <v>47</v>
      </c>
      <c r="E2106" t="s">
        <v>2395</v>
      </c>
      <c r="F2106" t="s">
        <v>2395</v>
      </c>
      <c r="G2106" t="s">
        <v>48</v>
      </c>
      <c r="H2106" t="s">
        <v>36</v>
      </c>
      <c r="I2106" s="2">
        <v>230000</v>
      </c>
      <c r="J2106" s="2">
        <v>750000</v>
      </c>
      <c r="K2106" t="s">
        <v>4156</v>
      </c>
      <c r="L2106" t="s">
        <v>317</v>
      </c>
      <c r="M2106" t="s">
        <v>3015</v>
      </c>
      <c r="O2106" t="s">
        <v>44</v>
      </c>
      <c r="P2106" t="s">
        <v>44</v>
      </c>
      <c r="Q2106" t="s">
        <v>40</v>
      </c>
      <c r="R2106" t="s">
        <v>41</v>
      </c>
      <c r="S2106" t="s">
        <v>317</v>
      </c>
      <c r="T2106" t="s">
        <v>3015</v>
      </c>
      <c r="U2106" t="s">
        <v>51</v>
      </c>
      <c r="V2106" t="s">
        <v>51</v>
      </c>
      <c r="W2106" s="1">
        <v>45669.953472222223</v>
      </c>
      <c r="X2106" s="2">
        <v>144000000</v>
      </c>
      <c r="Y2106">
        <v>0</v>
      </c>
      <c r="Z2106" s="1">
        <v>46265</v>
      </c>
      <c r="AA2106" t="s">
        <v>52</v>
      </c>
      <c r="AB2106">
        <v>6281287003050</v>
      </c>
      <c r="AC2106" t="s">
        <v>44</v>
      </c>
      <c r="AD2106" t="s">
        <v>45</v>
      </c>
      <c r="AE2106" t="s">
        <v>320</v>
      </c>
      <c r="AF2106">
        <v>6282244355566</v>
      </c>
      <c r="AG2106" s="2">
        <f t="shared" si="32"/>
        <v>980000</v>
      </c>
      <c r="AH2106" t="s">
        <v>317</v>
      </c>
    </row>
    <row r="2107" spans="1:34" x14ac:dyDescent="0.3">
      <c r="A2107" t="s">
        <v>4157</v>
      </c>
      <c r="B2107" s="4">
        <v>142401007975</v>
      </c>
      <c r="C2107" s="4">
        <v>1425011200001</v>
      </c>
      <c r="D2107" t="s">
        <v>47</v>
      </c>
      <c r="E2107" t="s">
        <v>2395</v>
      </c>
      <c r="F2107" t="s">
        <v>2395</v>
      </c>
      <c r="G2107" t="s">
        <v>48</v>
      </c>
      <c r="H2107" t="s">
        <v>36</v>
      </c>
      <c r="I2107" s="2">
        <v>230000</v>
      </c>
      <c r="J2107" s="2">
        <v>750000</v>
      </c>
      <c r="K2107" t="s">
        <v>4158</v>
      </c>
      <c r="L2107" t="s">
        <v>317</v>
      </c>
      <c r="M2107" t="s">
        <v>3015</v>
      </c>
      <c r="O2107" t="s">
        <v>44</v>
      </c>
      <c r="P2107" t="s">
        <v>44</v>
      </c>
      <c r="Q2107" t="s">
        <v>40</v>
      </c>
      <c r="R2107" t="s">
        <v>41</v>
      </c>
      <c r="S2107" t="s">
        <v>317</v>
      </c>
      <c r="T2107" t="s">
        <v>3015</v>
      </c>
      <c r="U2107" t="s">
        <v>51</v>
      </c>
      <c r="V2107" t="s">
        <v>51</v>
      </c>
      <c r="W2107" s="1">
        <v>45669.95416666667</v>
      </c>
      <c r="X2107" s="2">
        <v>598184</v>
      </c>
      <c r="Y2107">
        <v>0</v>
      </c>
      <c r="Z2107" s="1">
        <v>46265</v>
      </c>
      <c r="AA2107" t="s">
        <v>52</v>
      </c>
      <c r="AB2107">
        <v>6281287003050</v>
      </c>
      <c r="AC2107" t="s">
        <v>44</v>
      </c>
      <c r="AD2107" t="s">
        <v>45</v>
      </c>
      <c r="AE2107" t="s">
        <v>320</v>
      </c>
      <c r="AF2107">
        <v>6282244355566</v>
      </c>
      <c r="AG2107" s="2">
        <f t="shared" si="32"/>
        <v>980000</v>
      </c>
      <c r="AH2107" t="s">
        <v>317</v>
      </c>
    </row>
    <row r="2108" spans="1:34" x14ac:dyDescent="0.3">
      <c r="A2108" t="s">
        <v>4159</v>
      </c>
      <c r="B2108" s="4">
        <v>142401007977</v>
      </c>
      <c r="C2108" s="4">
        <v>1425011200001</v>
      </c>
      <c r="D2108" t="s">
        <v>47</v>
      </c>
      <c r="E2108" t="s">
        <v>2395</v>
      </c>
      <c r="F2108" t="s">
        <v>2395</v>
      </c>
      <c r="G2108" t="s">
        <v>48</v>
      </c>
      <c r="H2108" t="s">
        <v>36</v>
      </c>
      <c r="I2108" s="2">
        <v>230000</v>
      </c>
      <c r="J2108" s="2">
        <v>750000</v>
      </c>
      <c r="K2108" t="s">
        <v>4160</v>
      </c>
      <c r="L2108" t="s">
        <v>317</v>
      </c>
      <c r="M2108" t="s">
        <v>3015</v>
      </c>
      <c r="O2108" t="s">
        <v>44</v>
      </c>
      <c r="P2108" t="s">
        <v>44</v>
      </c>
      <c r="Q2108" t="s">
        <v>40</v>
      </c>
      <c r="R2108" t="s">
        <v>41</v>
      </c>
      <c r="S2108" t="s">
        <v>317</v>
      </c>
      <c r="T2108" t="s">
        <v>3015</v>
      </c>
      <c r="U2108" t="s">
        <v>51</v>
      </c>
      <c r="V2108" t="s">
        <v>51</v>
      </c>
      <c r="W2108" s="1">
        <v>45669.954861111109</v>
      </c>
      <c r="X2108" s="2">
        <v>598184</v>
      </c>
      <c r="Y2108">
        <v>0</v>
      </c>
      <c r="Z2108" s="1">
        <v>46265</v>
      </c>
      <c r="AA2108" t="s">
        <v>52</v>
      </c>
      <c r="AB2108">
        <v>6281287003050</v>
      </c>
      <c r="AC2108" t="s">
        <v>44</v>
      </c>
      <c r="AD2108" t="s">
        <v>45</v>
      </c>
      <c r="AE2108" t="s">
        <v>320</v>
      </c>
      <c r="AF2108">
        <v>6282244355566</v>
      </c>
      <c r="AG2108" s="2">
        <f t="shared" si="32"/>
        <v>980000</v>
      </c>
      <c r="AH2108" t="s">
        <v>317</v>
      </c>
    </row>
    <row r="2109" spans="1:34" x14ac:dyDescent="0.3">
      <c r="A2109" t="s">
        <v>4161</v>
      </c>
      <c r="B2109" s="4">
        <v>142401007979</v>
      </c>
      <c r="C2109" s="4">
        <v>1425011200001</v>
      </c>
      <c r="D2109" t="s">
        <v>47</v>
      </c>
      <c r="E2109" t="s">
        <v>2395</v>
      </c>
      <c r="F2109" t="s">
        <v>2395</v>
      </c>
      <c r="G2109" t="s">
        <v>48</v>
      </c>
      <c r="H2109" t="s">
        <v>36</v>
      </c>
      <c r="I2109" s="2">
        <v>230000</v>
      </c>
      <c r="J2109" s="2">
        <v>750000</v>
      </c>
      <c r="K2109" t="s">
        <v>4162</v>
      </c>
      <c r="L2109" t="s">
        <v>317</v>
      </c>
      <c r="M2109" t="s">
        <v>3015</v>
      </c>
      <c r="O2109" t="s">
        <v>44</v>
      </c>
      <c r="P2109" t="s">
        <v>44</v>
      </c>
      <c r="Q2109" t="s">
        <v>40</v>
      </c>
      <c r="R2109" t="s">
        <v>41</v>
      </c>
      <c r="S2109" t="s">
        <v>317</v>
      </c>
      <c r="T2109" t="s">
        <v>3015</v>
      </c>
      <c r="U2109" t="s">
        <v>51</v>
      </c>
      <c r="V2109" t="s">
        <v>51</v>
      </c>
      <c r="W2109" s="1">
        <v>45669.956250000003</v>
      </c>
      <c r="X2109" s="2">
        <v>598184</v>
      </c>
      <c r="Y2109">
        <v>0</v>
      </c>
      <c r="Z2109" s="1">
        <v>46265</v>
      </c>
      <c r="AA2109" t="s">
        <v>52</v>
      </c>
      <c r="AB2109">
        <v>6281287003050</v>
      </c>
      <c r="AC2109" t="s">
        <v>44</v>
      </c>
      <c r="AD2109" t="s">
        <v>45</v>
      </c>
      <c r="AE2109" t="s">
        <v>320</v>
      </c>
      <c r="AF2109">
        <v>6282244355566</v>
      </c>
      <c r="AG2109" s="2">
        <f t="shared" si="32"/>
        <v>980000</v>
      </c>
      <c r="AH2109" t="s">
        <v>317</v>
      </c>
    </row>
    <row r="2110" spans="1:34" x14ac:dyDescent="0.3">
      <c r="A2110" t="s">
        <v>4163</v>
      </c>
      <c r="B2110" s="4">
        <v>142401007981</v>
      </c>
      <c r="C2110" s="4">
        <v>1425011200001</v>
      </c>
      <c r="D2110" t="s">
        <v>47</v>
      </c>
      <c r="E2110" t="s">
        <v>2395</v>
      </c>
      <c r="F2110" t="s">
        <v>2395</v>
      </c>
      <c r="G2110" t="s">
        <v>48</v>
      </c>
      <c r="H2110" t="s">
        <v>36</v>
      </c>
      <c r="I2110" s="2">
        <v>230000</v>
      </c>
      <c r="J2110" s="2">
        <v>750000</v>
      </c>
      <c r="K2110" t="s">
        <v>4164</v>
      </c>
      <c r="L2110" t="s">
        <v>317</v>
      </c>
      <c r="M2110" t="s">
        <v>3015</v>
      </c>
      <c r="O2110" t="s">
        <v>44</v>
      </c>
      <c r="P2110" t="s">
        <v>44</v>
      </c>
      <c r="Q2110" t="s">
        <v>40</v>
      </c>
      <c r="R2110" t="s">
        <v>41</v>
      </c>
      <c r="S2110" t="s">
        <v>317</v>
      </c>
      <c r="T2110" t="s">
        <v>3015</v>
      </c>
      <c r="U2110" t="s">
        <v>51</v>
      </c>
      <c r="V2110" t="s">
        <v>51</v>
      </c>
      <c r="W2110" s="1">
        <v>45669.957638888889</v>
      </c>
      <c r="X2110" s="2">
        <v>598184</v>
      </c>
      <c r="Y2110">
        <v>0</v>
      </c>
      <c r="Z2110" s="1">
        <v>46265</v>
      </c>
      <c r="AA2110" t="s">
        <v>52</v>
      </c>
      <c r="AB2110">
        <v>6281287003050</v>
      </c>
      <c r="AC2110" t="s">
        <v>44</v>
      </c>
      <c r="AD2110" t="s">
        <v>45</v>
      </c>
      <c r="AE2110" t="s">
        <v>320</v>
      </c>
      <c r="AF2110">
        <v>6282244355566</v>
      </c>
      <c r="AG2110" s="2">
        <f t="shared" si="32"/>
        <v>980000</v>
      </c>
      <c r="AH2110" t="s">
        <v>317</v>
      </c>
    </row>
    <row r="2111" spans="1:34" x14ac:dyDescent="0.3">
      <c r="A2111" t="s">
        <v>4165</v>
      </c>
      <c r="B2111" s="4">
        <v>142401007983</v>
      </c>
      <c r="C2111" s="4">
        <v>1425011200001</v>
      </c>
      <c r="D2111" t="s">
        <v>47</v>
      </c>
      <c r="E2111" t="s">
        <v>2395</v>
      </c>
      <c r="F2111" t="s">
        <v>2395</v>
      </c>
      <c r="G2111" t="s">
        <v>48</v>
      </c>
      <c r="H2111" t="s">
        <v>36</v>
      </c>
      <c r="I2111" s="2">
        <v>230000</v>
      </c>
      <c r="J2111" s="2">
        <v>750000</v>
      </c>
      <c r="K2111" t="s">
        <v>4166</v>
      </c>
      <c r="L2111" t="s">
        <v>317</v>
      </c>
      <c r="M2111" t="s">
        <v>3015</v>
      </c>
      <c r="O2111" t="s">
        <v>44</v>
      </c>
      <c r="P2111" t="s">
        <v>44</v>
      </c>
      <c r="Q2111" t="s">
        <v>40</v>
      </c>
      <c r="R2111" t="s">
        <v>41</v>
      </c>
      <c r="S2111" t="s">
        <v>317</v>
      </c>
      <c r="T2111" t="s">
        <v>3015</v>
      </c>
      <c r="U2111" t="s">
        <v>51</v>
      </c>
      <c r="V2111" t="s">
        <v>51</v>
      </c>
      <c r="W2111" s="1">
        <v>45669.957638888889</v>
      </c>
      <c r="X2111" s="2">
        <v>70000</v>
      </c>
      <c r="Y2111">
        <v>0</v>
      </c>
      <c r="Z2111" s="1">
        <v>46265</v>
      </c>
      <c r="AA2111" t="s">
        <v>52</v>
      </c>
      <c r="AB2111">
        <v>6281287003050</v>
      </c>
      <c r="AC2111" t="s">
        <v>44</v>
      </c>
      <c r="AD2111" t="s">
        <v>45</v>
      </c>
      <c r="AE2111" t="s">
        <v>320</v>
      </c>
      <c r="AF2111">
        <v>6282244355566</v>
      </c>
      <c r="AG2111" s="2">
        <f t="shared" si="32"/>
        <v>980000</v>
      </c>
      <c r="AH2111" t="s">
        <v>317</v>
      </c>
    </row>
    <row r="2112" spans="1:34" x14ac:dyDescent="0.3">
      <c r="A2112" t="s">
        <v>4167</v>
      </c>
      <c r="B2112" s="4">
        <v>142401007985</v>
      </c>
      <c r="C2112" s="4">
        <v>1425011200001</v>
      </c>
      <c r="D2112" t="s">
        <v>47</v>
      </c>
      <c r="E2112" t="s">
        <v>2395</v>
      </c>
      <c r="F2112" t="s">
        <v>2395</v>
      </c>
      <c r="G2112" t="s">
        <v>48</v>
      </c>
      <c r="H2112" t="s">
        <v>36</v>
      </c>
      <c r="I2112" s="2">
        <v>230000</v>
      </c>
      <c r="J2112" s="2">
        <v>750000</v>
      </c>
      <c r="K2112" t="s">
        <v>4168</v>
      </c>
      <c r="L2112" t="s">
        <v>317</v>
      </c>
      <c r="M2112" t="s">
        <v>3015</v>
      </c>
      <c r="O2112" t="s">
        <v>44</v>
      </c>
      <c r="P2112" t="s">
        <v>44</v>
      </c>
      <c r="Q2112" t="s">
        <v>40</v>
      </c>
      <c r="R2112" t="s">
        <v>41</v>
      </c>
      <c r="S2112" t="s">
        <v>317</v>
      </c>
      <c r="T2112" t="s">
        <v>3015</v>
      </c>
      <c r="U2112" t="s">
        <v>51</v>
      </c>
      <c r="V2112" t="s">
        <v>51</v>
      </c>
      <c r="W2112" s="1">
        <v>45669.957638888889</v>
      </c>
      <c r="X2112" s="2">
        <v>700000</v>
      </c>
      <c r="Y2112">
        <v>0</v>
      </c>
      <c r="Z2112" s="1">
        <v>46265</v>
      </c>
      <c r="AA2112" t="s">
        <v>52</v>
      </c>
      <c r="AB2112">
        <v>6281287003050</v>
      </c>
      <c r="AC2112" t="s">
        <v>44</v>
      </c>
      <c r="AD2112" t="s">
        <v>45</v>
      </c>
      <c r="AE2112" t="s">
        <v>320</v>
      </c>
      <c r="AF2112">
        <v>6282244355566</v>
      </c>
      <c r="AG2112" s="2">
        <f t="shared" si="32"/>
        <v>980000</v>
      </c>
      <c r="AH2112" t="s">
        <v>317</v>
      </c>
    </row>
    <row r="2113" spans="1:34" x14ac:dyDescent="0.3">
      <c r="A2113" t="s">
        <v>4169</v>
      </c>
      <c r="B2113" s="4">
        <v>142401007987</v>
      </c>
      <c r="C2113" s="4">
        <v>1425011200001</v>
      </c>
      <c r="D2113" t="s">
        <v>47</v>
      </c>
      <c r="E2113" t="s">
        <v>2395</v>
      </c>
      <c r="F2113" t="s">
        <v>2395</v>
      </c>
      <c r="G2113" t="s">
        <v>48</v>
      </c>
      <c r="H2113" t="s">
        <v>36</v>
      </c>
      <c r="I2113" s="2">
        <v>230000</v>
      </c>
      <c r="J2113" s="2">
        <v>750000</v>
      </c>
      <c r="K2113" t="s">
        <v>4170</v>
      </c>
      <c r="L2113" t="s">
        <v>317</v>
      </c>
      <c r="M2113" t="s">
        <v>3015</v>
      </c>
      <c r="O2113" t="s">
        <v>44</v>
      </c>
      <c r="P2113" t="s">
        <v>44</v>
      </c>
      <c r="Q2113" t="s">
        <v>40</v>
      </c>
      <c r="R2113" t="s">
        <v>41</v>
      </c>
      <c r="S2113" t="s">
        <v>317</v>
      </c>
      <c r="T2113" t="s">
        <v>3015</v>
      </c>
      <c r="U2113" t="s">
        <v>51</v>
      </c>
      <c r="V2113" t="s">
        <v>51</v>
      </c>
      <c r="W2113" s="1">
        <v>45669.958333333336</v>
      </c>
      <c r="X2113" s="2">
        <v>700000</v>
      </c>
      <c r="Y2113">
        <v>0</v>
      </c>
      <c r="Z2113" s="1">
        <v>46265</v>
      </c>
      <c r="AA2113" t="s">
        <v>52</v>
      </c>
      <c r="AB2113">
        <v>6281287003050</v>
      </c>
      <c r="AC2113" t="s">
        <v>44</v>
      </c>
      <c r="AD2113" t="s">
        <v>45</v>
      </c>
      <c r="AE2113" t="s">
        <v>320</v>
      </c>
      <c r="AF2113">
        <v>6282244355566</v>
      </c>
      <c r="AG2113" s="2">
        <f t="shared" si="32"/>
        <v>980000</v>
      </c>
      <c r="AH2113" t="s">
        <v>317</v>
      </c>
    </row>
    <row r="2114" spans="1:34" x14ac:dyDescent="0.3">
      <c r="A2114" t="s">
        <v>4171</v>
      </c>
      <c r="B2114" s="4">
        <v>142401007989</v>
      </c>
      <c r="C2114" s="4">
        <v>1425011200001</v>
      </c>
      <c r="D2114" t="s">
        <v>47</v>
      </c>
      <c r="E2114" t="s">
        <v>2395</v>
      </c>
      <c r="F2114" t="s">
        <v>2395</v>
      </c>
      <c r="G2114" t="s">
        <v>48</v>
      </c>
      <c r="H2114" t="s">
        <v>36</v>
      </c>
      <c r="I2114" s="2">
        <v>230000</v>
      </c>
      <c r="J2114" s="2">
        <v>750000</v>
      </c>
      <c r="K2114" t="s">
        <v>4172</v>
      </c>
      <c r="L2114" t="s">
        <v>317</v>
      </c>
      <c r="M2114" t="s">
        <v>3015</v>
      </c>
      <c r="O2114" t="s">
        <v>44</v>
      </c>
      <c r="P2114" t="s">
        <v>44</v>
      </c>
      <c r="Q2114" t="s">
        <v>40</v>
      </c>
      <c r="R2114" t="s">
        <v>41</v>
      </c>
      <c r="S2114" t="s">
        <v>317</v>
      </c>
      <c r="T2114" t="s">
        <v>3015</v>
      </c>
      <c r="U2114" t="s">
        <v>51</v>
      </c>
      <c r="V2114" t="s">
        <v>51</v>
      </c>
      <c r="W2114" s="1">
        <v>45669.958333333336</v>
      </c>
      <c r="X2114" s="2">
        <v>700000</v>
      </c>
      <c r="Y2114">
        <v>0</v>
      </c>
      <c r="Z2114" s="1">
        <v>46265</v>
      </c>
      <c r="AA2114" t="s">
        <v>52</v>
      </c>
      <c r="AB2114">
        <v>6281287003050</v>
      </c>
      <c r="AC2114" t="s">
        <v>44</v>
      </c>
      <c r="AD2114" t="s">
        <v>45</v>
      </c>
      <c r="AE2114" t="s">
        <v>320</v>
      </c>
      <c r="AF2114">
        <v>6282244355566</v>
      </c>
      <c r="AG2114" s="2">
        <f t="shared" si="32"/>
        <v>980000</v>
      </c>
      <c r="AH2114" t="s">
        <v>317</v>
      </c>
    </row>
    <row r="2115" spans="1:34" x14ac:dyDescent="0.3">
      <c r="A2115" t="s">
        <v>4173</v>
      </c>
      <c r="B2115" s="4">
        <v>142401007991</v>
      </c>
      <c r="C2115" s="4">
        <v>1425011200001</v>
      </c>
      <c r="D2115" t="s">
        <v>47</v>
      </c>
      <c r="E2115" t="s">
        <v>2395</v>
      </c>
      <c r="F2115" t="s">
        <v>2395</v>
      </c>
      <c r="G2115" t="s">
        <v>48</v>
      </c>
      <c r="H2115" t="s">
        <v>36</v>
      </c>
      <c r="I2115" s="2">
        <v>230000</v>
      </c>
      <c r="J2115" s="2">
        <v>750000</v>
      </c>
      <c r="K2115" t="s">
        <v>4174</v>
      </c>
      <c r="L2115" t="s">
        <v>317</v>
      </c>
      <c r="M2115" t="s">
        <v>3015</v>
      </c>
      <c r="O2115" t="s">
        <v>44</v>
      </c>
      <c r="P2115" t="s">
        <v>44</v>
      </c>
      <c r="Q2115" t="s">
        <v>40</v>
      </c>
      <c r="R2115" t="s">
        <v>41</v>
      </c>
      <c r="S2115" t="s">
        <v>317</v>
      </c>
      <c r="T2115" t="s">
        <v>3015</v>
      </c>
      <c r="U2115" t="s">
        <v>51</v>
      </c>
      <c r="V2115" t="s">
        <v>51</v>
      </c>
      <c r="W2115" s="1">
        <v>45669.958333333336</v>
      </c>
      <c r="X2115" s="2">
        <v>700000</v>
      </c>
      <c r="Y2115">
        <v>0</v>
      </c>
      <c r="Z2115" s="1">
        <v>46265</v>
      </c>
      <c r="AA2115" t="s">
        <v>52</v>
      </c>
      <c r="AB2115">
        <v>6281287003050</v>
      </c>
      <c r="AC2115" t="s">
        <v>44</v>
      </c>
      <c r="AD2115" t="s">
        <v>45</v>
      </c>
      <c r="AE2115" t="s">
        <v>320</v>
      </c>
      <c r="AF2115">
        <v>6282244355566</v>
      </c>
      <c r="AG2115" s="2">
        <f t="shared" ref="AG2115:AG2178" si="33">I2115+J2115</f>
        <v>980000</v>
      </c>
      <c r="AH2115" t="s">
        <v>317</v>
      </c>
    </row>
    <row r="2116" spans="1:34" x14ac:dyDescent="0.3">
      <c r="A2116" t="s">
        <v>4175</v>
      </c>
      <c r="B2116" s="4">
        <v>142401007993</v>
      </c>
      <c r="C2116" s="4">
        <v>1425011200001</v>
      </c>
      <c r="D2116" t="s">
        <v>47</v>
      </c>
      <c r="E2116" t="s">
        <v>2395</v>
      </c>
      <c r="F2116" t="s">
        <v>2395</v>
      </c>
      <c r="G2116" t="s">
        <v>48</v>
      </c>
      <c r="H2116" t="s">
        <v>36</v>
      </c>
      <c r="I2116" s="2">
        <v>230000</v>
      </c>
      <c r="J2116" s="2">
        <v>750000</v>
      </c>
      <c r="K2116" t="s">
        <v>4176</v>
      </c>
      <c r="L2116" t="s">
        <v>317</v>
      </c>
      <c r="M2116" t="s">
        <v>2959</v>
      </c>
      <c r="O2116" t="s">
        <v>44</v>
      </c>
      <c r="P2116" t="s">
        <v>44</v>
      </c>
      <c r="Q2116" t="s">
        <v>40</v>
      </c>
      <c r="R2116" t="s">
        <v>41</v>
      </c>
      <c r="S2116" t="s">
        <v>317</v>
      </c>
      <c r="T2116" t="s">
        <v>2959</v>
      </c>
      <c r="U2116" t="s">
        <v>51</v>
      </c>
      <c r="V2116" t="s">
        <v>51</v>
      </c>
      <c r="W2116" s="1">
        <v>45669.958333333336</v>
      </c>
      <c r="X2116" s="2">
        <v>598184</v>
      </c>
      <c r="Y2116">
        <v>0</v>
      </c>
      <c r="Z2116" s="1">
        <v>46265</v>
      </c>
      <c r="AA2116" t="s">
        <v>52</v>
      </c>
      <c r="AB2116">
        <v>6281287003050</v>
      </c>
      <c r="AC2116" t="s">
        <v>44</v>
      </c>
      <c r="AD2116" t="s">
        <v>45</v>
      </c>
      <c r="AE2116" t="s">
        <v>320</v>
      </c>
      <c r="AF2116">
        <v>6282244355566</v>
      </c>
      <c r="AG2116" s="2">
        <f t="shared" si="33"/>
        <v>980000</v>
      </c>
      <c r="AH2116" t="s">
        <v>317</v>
      </c>
    </row>
    <row r="2117" spans="1:34" x14ac:dyDescent="0.3">
      <c r="A2117" t="s">
        <v>4177</v>
      </c>
      <c r="B2117" s="4">
        <v>142401007995</v>
      </c>
      <c r="C2117" s="4">
        <v>1425011200001</v>
      </c>
      <c r="D2117" t="s">
        <v>47</v>
      </c>
      <c r="E2117" t="s">
        <v>2395</v>
      </c>
      <c r="F2117" t="s">
        <v>2395</v>
      </c>
      <c r="G2117" t="s">
        <v>48</v>
      </c>
      <c r="H2117" t="s">
        <v>36</v>
      </c>
      <c r="I2117" s="2">
        <v>230000</v>
      </c>
      <c r="J2117" s="2">
        <v>750000</v>
      </c>
      <c r="K2117" t="s">
        <v>4178</v>
      </c>
      <c r="L2117" t="s">
        <v>317</v>
      </c>
      <c r="M2117" t="s">
        <v>2959</v>
      </c>
      <c r="O2117" t="s">
        <v>44</v>
      </c>
      <c r="P2117" t="s">
        <v>44</v>
      </c>
      <c r="Q2117" t="s">
        <v>40</v>
      </c>
      <c r="R2117" t="s">
        <v>41</v>
      </c>
      <c r="S2117" t="s">
        <v>317</v>
      </c>
      <c r="T2117" t="s">
        <v>2959</v>
      </c>
      <c r="U2117" t="s">
        <v>51</v>
      </c>
      <c r="V2117" t="s">
        <v>51</v>
      </c>
      <c r="W2117" s="1">
        <v>45669.959027777775</v>
      </c>
      <c r="X2117" s="2">
        <v>598184</v>
      </c>
      <c r="Y2117">
        <v>0</v>
      </c>
      <c r="Z2117" s="1">
        <v>46265</v>
      </c>
      <c r="AA2117" t="s">
        <v>52</v>
      </c>
      <c r="AB2117">
        <v>6281287003050</v>
      </c>
      <c r="AC2117" t="s">
        <v>44</v>
      </c>
      <c r="AD2117" t="s">
        <v>45</v>
      </c>
      <c r="AE2117" t="s">
        <v>320</v>
      </c>
      <c r="AF2117">
        <v>6282244355566</v>
      </c>
      <c r="AG2117" s="2">
        <f t="shared" si="33"/>
        <v>980000</v>
      </c>
      <c r="AH2117" t="s">
        <v>317</v>
      </c>
    </row>
    <row r="2118" spans="1:34" x14ac:dyDescent="0.3">
      <c r="A2118" t="s">
        <v>4179</v>
      </c>
      <c r="B2118" s="4">
        <v>142401007997</v>
      </c>
      <c r="C2118" s="4">
        <v>1425011200001</v>
      </c>
      <c r="D2118" t="s">
        <v>47</v>
      </c>
      <c r="E2118" t="s">
        <v>2395</v>
      </c>
      <c r="F2118" t="s">
        <v>2395</v>
      </c>
      <c r="G2118" t="s">
        <v>48</v>
      </c>
      <c r="H2118" t="s">
        <v>36</v>
      </c>
      <c r="I2118" s="2">
        <v>230000</v>
      </c>
      <c r="J2118" s="2">
        <v>750000</v>
      </c>
      <c r="K2118" t="s">
        <v>4180</v>
      </c>
      <c r="L2118" t="s">
        <v>317</v>
      </c>
      <c r="M2118" t="s">
        <v>2959</v>
      </c>
      <c r="O2118" t="s">
        <v>44</v>
      </c>
      <c r="P2118" t="s">
        <v>44</v>
      </c>
      <c r="Q2118" t="s">
        <v>40</v>
      </c>
      <c r="R2118" t="s">
        <v>41</v>
      </c>
      <c r="S2118" t="s">
        <v>317</v>
      </c>
      <c r="T2118" t="s">
        <v>2959</v>
      </c>
      <c r="U2118" t="s">
        <v>51</v>
      </c>
      <c r="V2118" t="s">
        <v>51</v>
      </c>
      <c r="W2118" s="1">
        <v>45669.959027777775</v>
      </c>
      <c r="X2118" s="2">
        <v>598184</v>
      </c>
      <c r="Y2118">
        <v>0</v>
      </c>
      <c r="Z2118" s="1">
        <v>46265</v>
      </c>
      <c r="AA2118" t="s">
        <v>52</v>
      </c>
      <c r="AB2118">
        <v>6281287003050</v>
      </c>
      <c r="AC2118" t="s">
        <v>44</v>
      </c>
      <c r="AD2118" t="s">
        <v>45</v>
      </c>
      <c r="AE2118" t="s">
        <v>320</v>
      </c>
      <c r="AF2118">
        <v>6282244355566</v>
      </c>
      <c r="AG2118" s="2">
        <f t="shared" si="33"/>
        <v>980000</v>
      </c>
      <c r="AH2118" t="s">
        <v>317</v>
      </c>
    </row>
    <row r="2119" spans="1:34" x14ac:dyDescent="0.3">
      <c r="A2119" t="s">
        <v>4181</v>
      </c>
      <c r="B2119" s="4">
        <v>142401007999</v>
      </c>
      <c r="C2119" s="4">
        <v>1425011200001</v>
      </c>
      <c r="D2119" t="s">
        <v>47</v>
      </c>
      <c r="E2119" t="s">
        <v>2395</v>
      </c>
      <c r="F2119" t="s">
        <v>2395</v>
      </c>
      <c r="G2119" t="s">
        <v>48</v>
      </c>
      <c r="H2119" t="s">
        <v>36</v>
      </c>
      <c r="I2119" s="2">
        <v>230000</v>
      </c>
      <c r="J2119" s="2">
        <v>750000</v>
      </c>
      <c r="K2119" t="s">
        <v>4182</v>
      </c>
      <c r="L2119" t="s">
        <v>317</v>
      </c>
      <c r="M2119" t="s">
        <v>2959</v>
      </c>
      <c r="O2119" t="s">
        <v>44</v>
      </c>
      <c r="P2119" t="s">
        <v>44</v>
      </c>
      <c r="Q2119" t="s">
        <v>40</v>
      </c>
      <c r="R2119" t="s">
        <v>41</v>
      </c>
      <c r="S2119" t="s">
        <v>317</v>
      </c>
      <c r="T2119" t="s">
        <v>2959</v>
      </c>
      <c r="U2119" t="s">
        <v>51</v>
      </c>
      <c r="V2119" t="s">
        <v>51</v>
      </c>
      <c r="W2119" s="1">
        <v>45669.959027777775</v>
      </c>
      <c r="X2119" s="2">
        <v>598184</v>
      </c>
      <c r="Y2119">
        <v>0</v>
      </c>
      <c r="Z2119" s="1">
        <v>46265</v>
      </c>
      <c r="AA2119" t="s">
        <v>52</v>
      </c>
      <c r="AB2119">
        <v>6281287003050</v>
      </c>
      <c r="AC2119" t="s">
        <v>44</v>
      </c>
      <c r="AD2119" t="s">
        <v>45</v>
      </c>
      <c r="AE2119" t="s">
        <v>320</v>
      </c>
      <c r="AF2119">
        <v>6282244355566</v>
      </c>
      <c r="AG2119" s="2">
        <f t="shared" si="33"/>
        <v>980000</v>
      </c>
      <c r="AH2119" t="s">
        <v>317</v>
      </c>
    </row>
    <row r="2120" spans="1:34" x14ac:dyDescent="0.3">
      <c r="A2120" t="s">
        <v>4183</v>
      </c>
      <c r="B2120" s="4">
        <v>142401008001</v>
      </c>
      <c r="C2120" s="4">
        <v>1425011200001</v>
      </c>
      <c r="D2120" t="s">
        <v>47</v>
      </c>
      <c r="E2120" t="s">
        <v>2395</v>
      </c>
      <c r="F2120" t="s">
        <v>2395</v>
      </c>
      <c r="G2120" t="s">
        <v>48</v>
      </c>
      <c r="H2120" t="s">
        <v>36</v>
      </c>
      <c r="I2120" s="2">
        <v>230000</v>
      </c>
      <c r="J2120" s="2">
        <v>750000</v>
      </c>
      <c r="K2120" t="s">
        <v>4184</v>
      </c>
      <c r="L2120" t="s">
        <v>317</v>
      </c>
      <c r="M2120" t="s">
        <v>2959</v>
      </c>
      <c r="O2120" t="s">
        <v>44</v>
      </c>
      <c r="P2120" t="s">
        <v>44</v>
      </c>
      <c r="Q2120" t="s">
        <v>40</v>
      </c>
      <c r="R2120" t="s">
        <v>41</v>
      </c>
      <c r="S2120" t="s">
        <v>317</v>
      </c>
      <c r="T2120" t="s">
        <v>2959</v>
      </c>
      <c r="U2120" t="s">
        <v>51</v>
      </c>
      <c r="V2120" t="s">
        <v>51</v>
      </c>
      <c r="W2120" s="1">
        <v>45669.959722222222</v>
      </c>
      <c r="X2120" s="2">
        <v>598184</v>
      </c>
      <c r="Y2120">
        <v>0</v>
      </c>
      <c r="Z2120" s="1">
        <v>46265</v>
      </c>
      <c r="AA2120" t="s">
        <v>52</v>
      </c>
      <c r="AB2120">
        <v>6281287003050</v>
      </c>
      <c r="AC2120" t="s">
        <v>44</v>
      </c>
      <c r="AD2120" t="s">
        <v>45</v>
      </c>
      <c r="AE2120" t="s">
        <v>320</v>
      </c>
      <c r="AF2120">
        <v>6282244355566</v>
      </c>
      <c r="AG2120" s="2">
        <f t="shared" si="33"/>
        <v>980000</v>
      </c>
      <c r="AH2120" t="s">
        <v>317</v>
      </c>
    </row>
    <row r="2121" spans="1:34" x14ac:dyDescent="0.3">
      <c r="A2121" t="s">
        <v>4185</v>
      </c>
      <c r="B2121" s="4">
        <v>142401008003</v>
      </c>
      <c r="C2121" s="4">
        <v>1425011200001</v>
      </c>
      <c r="D2121" t="s">
        <v>47</v>
      </c>
      <c r="E2121" t="s">
        <v>2395</v>
      </c>
      <c r="F2121" t="s">
        <v>2395</v>
      </c>
      <c r="G2121" t="s">
        <v>48</v>
      </c>
      <c r="H2121" t="s">
        <v>36</v>
      </c>
      <c r="I2121" s="2">
        <v>230000</v>
      </c>
      <c r="J2121" s="2">
        <v>750000</v>
      </c>
      <c r="K2121" t="s">
        <v>4186</v>
      </c>
      <c r="L2121" t="s">
        <v>317</v>
      </c>
      <c r="M2121" t="s">
        <v>2959</v>
      </c>
      <c r="O2121" t="s">
        <v>44</v>
      </c>
      <c r="P2121" t="s">
        <v>44</v>
      </c>
      <c r="Q2121" t="s">
        <v>40</v>
      </c>
      <c r="R2121" t="s">
        <v>41</v>
      </c>
      <c r="S2121" t="s">
        <v>317</v>
      </c>
      <c r="T2121" t="s">
        <v>2959</v>
      </c>
      <c r="U2121" t="s">
        <v>51</v>
      </c>
      <c r="V2121" t="s">
        <v>51</v>
      </c>
      <c r="W2121" s="1">
        <v>45669.959722222222</v>
      </c>
      <c r="X2121" s="2">
        <v>598184</v>
      </c>
      <c r="Y2121">
        <v>0</v>
      </c>
      <c r="Z2121" s="1">
        <v>46265</v>
      </c>
      <c r="AA2121" t="s">
        <v>52</v>
      </c>
      <c r="AB2121">
        <v>6281287003050</v>
      </c>
      <c r="AC2121" t="s">
        <v>44</v>
      </c>
      <c r="AD2121" t="s">
        <v>45</v>
      </c>
      <c r="AE2121" t="s">
        <v>320</v>
      </c>
      <c r="AF2121">
        <v>6282244355566</v>
      </c>
      <c r="AG2121" s="2">
        <f t="shared" si="33"/>
        <v>980000</v>
      </c>
      <c r="AH2121" t="s">
        <v>317</v>
      </c>
    </row>
    <row r="2122" spans="1:34" x14ac:dyDescent="0.3">
      <c r="A2122" t="s">
        <v>4187</v>
      </c>
      <c r="B2122" s="4">
        <v>142401008005</v>
      </c>
      <c r="C2122" s="4">
        <v>1425011200001</v>
      </c>
      <c r="D2122" t="s">
        <v>47</v>
      </c>
      <c r="E2122" t="s">
        <v>2395</v>
      </c>
      <c r="F2122" t="s">
        <v>2395</v>
      </c>
      <c r="G2122" t="s">
        <v>48</v>
      </c>
      <c r="H2122" t="s">
        <v>36</v>
      </c>
      <c r="I2122" s="2">
        <v>230000</v>
      </c>
      <c r="J2122" s="2">
        <v>750000</v>
      </c>
      <c r="K2122" t="s">
        <v>4188</v>
      </c>
      <c r="L2122" t="s">
        <v>317</v>
      </c>
      <c r="M2122" t="s">
        <v>2959</v>
      </c>
      <c r="O2122" t="s">
        <v>44</v>
      </c>
      <c r="P2122" t="s">
        <v>44</v>
      </c>
      <c r="Q2122" t="s">
        <v>40</v>
      </c>
      <c r="R2122" t="s">
        <v>41</v>
      </c>
      <c r="S2122" t="s">
        <v>317</v>
      </c>
      <c r="T2122" t="s">
        <v>2959</v>
      </c>
      <c r="U2122" t="s">
        <v>51</v>
      </c>
      <c r="V2122" t="s">
        <v>51</v>
      </c>
      <c r="W2122" s="1">
        <v>45669.959722222222</v>
      </c>
      <c r="X2122" s="2">
        <v>598184</v>
      </c>
      <c r="Y2122">
        <v>0</v>
      </c>
      <c r="Z2122" s="1">
        <v>46265</v>
      </c>
      <c r="AA2122" t="s">
        <v>52</v>
      </c>
      <c r="AB2122">
        <v>6281287003050</v>
      </c>
      <c r="AC2122" t="s">
        <v>44</v>
      </c>
      <c r="AD2122" t="s">
        <v>45</v>
      </c>
      <c r="AE2122" t="s">
        <v>320</v>
      </c>
      <c r="AF2122">
        <v>6282244355566</v>
      </c>
      <c r="AG2122" s="2">
        <f t="shared" si="33"/>
        <v>980000</v>
      </c>
      <c r="AH2122" t="s">
        <v>317</v>
      </c>
    </row>
    <row r="2123" spans="1:34" x14ac:dyDescent="0.3">
      <c r="A2123" t="s">
        <v>4189</v>
      </c>
      <c r="B2123" s="4">
        <v>142401008007</v>
      </c>
      <c r="C2123" s="4">
        <v>1425011200001</v>
      </c>
      <c r="D2123" t="s">
        <v>47</v>
      </c>
      <c r="E2123" t="s">
        <v>2395</v>
      </c>
      <c r="F2123" t="s">
        <v>2395</v>
      </c>
      <c r="G2123" t="s">
        <v>48</v>
      </c>
      <c r="H2123" t="s">
        <v>36</v>
      </c>
      <c r="I2123" s="2">
        <v>230000</v>
      </c>
      <c r="J2123" s="2">
        <v>750000</v>
      </c>
      <c r="K2123" t="s">
        <v>4190</v>
      </c>
      <c r="L2123" t="s">
        <v>317</v>
      </c>
      <c r="M2123" t="s">
        <v>2959</v>
      </c>
      <c r="O2123" t="s">
        <v>44</v>
      </c>
      <c r="P2123" t="s">
        <v>44</v>
      </c>
      <c r="Q2123" t="s">
        <v>40</v>
      </c>
      <c r="R2123" t="s">
        <v>41</v>
      </c>
      <c r="S2123" t="s">
        <v>317</v>
      </c>
      <c r="T2123" t="s">
        <v>2959</v>
      </c>
      <c r="U2123" t="s">
        <v>51</v>
      </c>
      <c r="V2123" t="s">
        <v>51</v>
      </c>
      <c r="W2123" s="1">
        <v>45669.960416666669</v>
      </c>
      <c r="X2123" s="2">
        <v>598184</v>
      </c>
      <c r="Y2123">
        <v>0</v>
      </c>
      <c r="Z2123" s="1">
        <v>46265</v>
      </c>
      <c r="AA2123" t="s">
        <v>52</v>
      </c>
      <c r="AB2123">
        <v>6281287003050</v>
      </c>
      <c r="AC2123" t="s">
        <v>44</v>
      </c>
      <c r="AD2123" t="s">
        <v>45</v>
      </c>
      <c r="AE2123" t="s">
        <v>320</v>
      </c>
      <c r="AF2123">
        <v>6282244355566</v>
      </c>
      <c r="AG2123" s="2">
        <f t="shared" si="33"/>
        <v>980000</v>
      </c>
      <c r="AH2123" t="s">
        <v>317</v>
      </c>
    </row>
    <row r="2124" spans="1:34" x14ac:dyDescent="0.3">
      <c r="A2124" t="s">
        <v>4191</v>
      </c>
      <c r="B2124" s="4">
        <v>142401008009</v>
      </c>
      <c r="C2124" s="4">
        <v>1425011200001</v>
      </c>
      <c r="D2124" t="s">
        <v>47</v>
      </c>
      <c r="E2124" t="s">
        <v>2395</v>
      </c>
      <c r="F2124" t="s">
        <v>2395</v>
      </c>
      <c r="G2124" t="s">
        <v>48</v>
      </c>
      <c r="H2124" t="s">
        <v>36</v>
      </c>
      <c r="I2124" s="2">
        <v>230000</v>
      </c>
      <c r="J2124" s="2">
        <v>750000</v>
      </c>
      <c r="K2124" t="s">
        <v>4192</v>
      </c>
      <c r="L2124" t="s">
        <v>317</v>
      </c>
      <c r="M2124" t="s">
        <v>323</v>
      </c>
      <c r="O2124" t="s">
        <v>44</v>
      </c>
      <c r="P2124" t="s">
        <v>44</v>
      </c>
      <c r="Q2124" t="s">
        <v>40</v>
      </c>
      <c r="R2124" t="s">
        <v>41</v>
      </c>
      <c r="S2124" t="s">
        <v>317</v>
      </c>
      <c r="T2124" t="s">
        <v>323</v>
      </c>
      <c r="U2124" t="s">
        <v>51</v>
      </c>
      <c r="V2124" t="s">
        <v>51</v>
      </c>
      <c r="W2124" s="1">
        <v>45669.961111111108</v>
      </c>
      <c r="X2124" s="2">
        <v>598184</v>
      </c>
      <c r="Y2124">
        <v>0</v>
      </c>
      <c r="Z2124" s="1">
        <v>46265</v>
      </c>
      <c r="AA2124" t="s">
        <v>52</v>
      </c>
      <c r="AB2124">
        <v>6281287003050</v>
      </c>
      <c r="AC2124" t="s">
        <v>44</v>
      </c>
      <c r="AD2124" t="s">
        <v>45</v>
      </c>
      <c r="AE2124" t="s">
        <v>320</v>
      </c>
      <c r="AF2124">
        <v>6282244355566</v>
      </c>
      <c r="AG2124" s="2">
        <f t="shared" si="33"/>
        <v>980000</v>
      </c>
      <c r="AH2124" t="s">
        <v>317</v>
      </c>
    </row>
    <row r="2125" spans="1:34" x14ac:dyDescent="0.3">
      <c r="A2125" t="s">
        <v>4193</v>
      </c>
      <c r="B2125" s="4">
        <v>142401008011</v>
      </c>
      <c r="C2125" s="4">
        <v>1425011200001</v>
      </c>
      <c r="D2125" t="s">
        <v>47</v>
      </c>
      <c r="E2125" t="s">
        <v>2395</v>
      </c>
      <c r="F2125" t="s">
        <v>2395</v>
      </c>
      <c r="G2125" t="s">
        <v>48</v>
      </c>
      <c r="H2125" t="s">
        <v>36</v>
      </c>
      <c r="I2125" s="2">
        <v>230000</v>
      </c>
      <c r="J2125" s="2">
        <v>750000</v>
      </c>
      <c r="K2125" t="s">
        <v>4194</v>
      </c>
      <c r="L2125" t="s">
        <v>317</v>
      </c>
      <c r="M2125" t="s">
        <v>323</v>
      </c>
      <c r="O2125" t="s">
        <v>44</v>
      </c>
      <c r="P2125" t="s">
        <v>44</v>
      </c>
      <c r="Q2125" t="s">
        <v>40</v>
      </c>
      <c r="R2125" t="s">
        <v>41</v>
      </c>
      <c r="S2125" t="s">
        <v>317</v>
      </c>
      <c r="T2125" t="s">
        <v>323</v>
      </c>
      <c r="U2125" t="s">
        <v>51</v>
      </c>
      <c r="V2125" t="s">
        <v>51</v>
      </c>
      <c r="W2125" s="1">
        <v>45669.961111111108</v>
      </c>
      <c r="X2125" s="2">
        <v>598184</v>
      </c>
      <c r="Y2125">
        <v>0</v>
      </c>
      <c r="Z2125" s="1">
        <v>46265</v>
      </c>
      <c r="AA2125" t="s">
        <v>52</v>
      </c>
      <c r="AB2125">
        <v>6281287003050</v>
      </c>
      <c r="AC2125" t="s">
        <v>44</v>
      </c>
      <c r="AD2125" t="s">
        <v>45</v>
      </c>
      <c r="AE2125" t="s">
        <v>320</v>
      </c>
      <c r="AF2125">
        <v>6282244355566</v>
      </c>
      <c r="AG2125" s="2">
        <f t="shared" si="33"/>
        <v>980000</v>
      </c>
      <c r="AH2125" t="s">
        <v>317</v>
      </c>
    </row>
    <row r="2126" spans="1:34" x14ac:dyDescent="0.3">
      <c r="A2126" t="s">
        <v>4195</v>
      </c>
      <c r="B2126" s="4">
        <v>142401008013</v>
      </c>
      <c r="C2126" s="4">
        <v>1425011200001</v>
      </c>
      <c r="D2126" t="s">
        <v>47</v>
      </c>
      <c r="E2126" t="s">
        <v>2395</v>
      </c>
      <c r="F2126" t="s">
        <v>2395</v>
      </c>
      <c r="G2126" t="s">
        <v>48</v>
      </c>
      <c r="H2126" t="s">
        <v>36</v>
      </c>
      <c r="I2126" s="2">
        <v>230000</v>
      </c>
      <c r="J2126" s="2">
        <v>750000</v>
      </c>
      <c r="K2126" t="s">
        <v>4196</v>
      </c>
      <c r="L2126" t="s">
        <v>317</v>
      </c>
      <c r="M2126" t="s">
        <v>323</v>
      </c>
      <c r="O2126" t="s">
        <v>44</v>
      </c>
      <c r="P2126" t="s">
        <v>44</v>
      </c>
      <c r="Q2126" t="s">
        <v>40</v>
      </c>
      <c r="R2126" t="s">
        <v>41</v>
      </c>
      <c r="S2126" t="s">
        <v>317</v>
      </c>
      <c r="T2126" t="s">
        <v>323</v>
      </c>
      <c r="U2126" t="s">
        <v>51</v>
      </c>
      <c r="V2126" t="s">
        <v>51</v>
      </c>
      <c r="W2126" s="1">
        <v>45669.961805555555</v>
      </c>
      <c r="X2126" s="2">
        <v>598184</v>
      </c>
      <c r="Y2126">
        <v>0</v>
      </c>
      <c r="Z2126" s="1">
        <v>46265</v>
      </c>
      <c r="AA2126" t="s">
        <v>52</v>
      </c>
      <c r="AB2126">
        <v>6281287003050</v>
      </c>
      <c r="AC2126" t="s">
        <v>44</v>
      </c>
      <c r="AD2126" t="s">
        <v>45</v>
      </c>
      <c r="AE2126" t="s">
        <v>320</v>
      </c>
      <c r="AF2126">
        <v>6282244355566</v>
      </c>
      <c r="AG2126" s="2">
        <f t="shared" si="33"/>
        <v>980000</v>
      </c>
      <c r="AH2126" t="s">
        <v>317</v>
      </c>
    </row>
    <row r="2127" spans="1:34" x14ac:dyDescent="0.3">
      <c r="A2127" t="s">
        <v>4197</v>
      </c>
      <c r="B2127" s="4">
        <v>142401008015</v>
      </c>
      <c r="C2127" s="4">
        <v>1425011200001</v>
      </c>
      <c r="D2127" t="s">
        <v>47</v>
      </c>
      <c r="E2127" t="s">
        <v>2395</v>
      </c>
      <c r="F2127" t="s">
        <v>2395</v>
      </c>
      <c r="G2127" t="s">
        <v>48</v>
      </c>
      <c r="H2127" t="s">
        <v>36</v>
      </c>
      <c r="I2127" s="2">
        <v>230000</v>
      </c>
      <c r="J2127" s="2">
        <v>750000</v>
      </c>
      <c r="K2127" t="s">
        <v>4198</v>
      </c>
      <c r="L2127" t="s">
        <v>317</v>
      </c>
      <c r="M2127" t="s">
        <v>323</v>
      </c>
      <c r="O2127" t="s">
        <v>44</v>
      </c>
      <c r="P2127" t="s">
        <v>44</v>
      </c>
      <c r="Q2127" t="s">
        <v>40</v>
      </c>
      <c r="R2127" t="s">
        <v>41</v>
      </c>
      <c r="S2127" t="s">
        <v>317</v>
      </c>
      <c r="T2127" t="s">
        <v>323</v>
      </c>
      <c r="U2127" t="s">
        <v>51</v>
      </c>
      <c r="V2127" t="s">
        <v>51</v>
      </c>
      <c r="W2127" s="1">
        <v>45669.961805555555</v>
      </c>
      <c r="X2127" s="2">
        <v>598184</v>
      </c>
      <c r="Y2127">
        <v>0</v>
      </c>
      <c r="Z2127" s="1">
        <v>46265</v>
      </c>
      <c r="AA2127" t="s">
        <v>52</v>
      </c>
      <c r="AB2127">
        <v>6281287003050</v>
      </c>
      <c r="AC2127" t="s">
        <v>44</v>
      </c>
      <c r="AD2127" t="s">
        <v>45</v>
      </c>
      <c r="AE2127" t="s">
        <v>320</v>
      </c>
      <c r="AF2127">
        <v>6282244355566</v>
      </c>
      <c r="AG2127" s="2">
        <f t="shared" si="33"/>
        <v>980000</v>
      </c>
      <c r="AH2127" t="s">
        <v>317</v>
      </c>
    </row>
    <row r="2128" spans="1:34" x14ac:dyDescent="0.3">
      <c r="A2128" t="s">
        <v>4199</v>
      </c>
      <c r="B2128" s="4">
        <v>142401008017</v>
      </c>
      <c r="C2128" s="4">
        <v>1425011200001</v>
      </c>
      <c r="D2128" t="s">
        <v>47</v>
      </c>
      <c r="E2128" t="s">
        <v>2395</v>
      </c>
      <c r="F2128" t="s">
        <v>2395</v>
      </c>
      <c r="G2128" t="s">
        <v>48</v>
      </c>
      <c r="H2128" t="s">
        <v>36</v>
      </c>
      <c r="I2128" s="2">
        <v>230000</v>
      </c>
      <c r="J2128" s="2">
        <v>750000</v>
      </c>
      <c r="K2128" t="s">
        <v>4200</v>
      </c>
      <c r="L2128" t="s">
        <v>317</v>
      </c>
      <c r="M2128" t="s">
        <v>2959</v>
      </c>
      <c r="O2128" t="s">
        <v>44</v>
      </c>
      <c r="P2128" t="s">
        <v>44</v>
      </c>
      <c r="Q2128" t="s">
        <v>40</v>
      </c>
      <c r="R2128" t="s">
        <v>41</v>
      </c>
      <c r="S2128" t="s">
        <v>317</v>
      </c>
      <c r="T2128" t="s">
        <v>2959</v>
      </c>
      <c r="U2128" t="s">
        <v>51</v>
      </c>
      <c r="V2128" t="s">
        <v>51</v>
      </c>
      <c r="W2128" s="1">
        <v>45669.962500000001</v>
      </c>
      <c r="X2128" s="2">
        <v>598184</v>
      </c>
      <c r="Y2128">
        <v>0</v>
      </c>
      <c r="Z2128" s="1">
        <v>46265</v>
      </c>
      <c r="AA2128" t="s">
        <v>52</v>
      </c>
      <c r="AB2128">
        <v>6281287003050</v>
      </c>
      <c r="AC2128" t="s">
        <v>44</v>
      </c>
      <c r="AD2128" t="s">
        <v>45</v>
      </c>
      <c r="AE2128" t="s">
        <v>320</v>
      </c>
      <c r="AF2128">
        <v>6282244355566</v>
      </c>
      <c r="AG2128" s="2">
        <f t="shared" si="33"/>
        <v>980000</v>
      </c>
      <c r="AH2128" t="s">
        <v>317</v>
      </c>
    </row>
    <row r="2129" spans="1:34" x14ac:dyDescent="0.3">
      <c r="A2129" t="s">
        <v>4201</v>
      </c>
      <c r="B2129" s="4">
        <v>142401008019</v>
      </c>
      <c r="C2129" s="4">
        <v>1425011200001</v>
      </c>
      <c r="D2129" t="s">
        <v>47</v>
      </c>
      <c r="E2129" t="s">
        <v>2395</v>
      </c>
      <c r="F2129" t="s">
        <v>2395</v>
      </c>
      <c r="G2129" t="s">
        <v>48</v>
      </c>
      <c r="H2129" t="s">
        <v>36</v>
      </c>
      <c r="I2129" s="2">
        <v>230000</v>
      </c>
      <c r="J2129" s="2">
        <v>750000</v>
      </c>
      <c r="K2129" t="s">
        <v>4202</v>
      </c>
      <c r="L2129" t="s">
        <v>317</v>
      </c>
      <c r="M2129" t="s">
        <v>323</v>
      </c>
      <c r="O2129" t="s">
        <v>44</v>
      </c>
      <c r="P2129" t="s">
        <v>44</v>
      </c>
      <c r="Q2129" t="s">
        <v>40</v>
      </c>
      <c r="R2129" t="s">
        <v>41</v>
      </c>
      <c r="S2129" t="s">
        <v>317</v>
      </c>
      <c r="T2129" t="s">
        <v>323</v>
      </c>
      <c r="U2129" t="s">
        <v>51</v>
      </c>
      <c r="V2129" t="s">
        <v>51</v>
      </c>
      <c r="W2129" s="1">
        <v>45669.962500000001</v>
      </c>
      <c r="X2129" s="2">
        <v>598184</v>
      </c>
      <c r="Y2129">
        <v>0</v>
      </c>
      <c r="Z2129" s="1">
        <v>46265</v>
      </c>
      <c r="AA2129" t="s">
        <v>52</v>
      </c>
      <c r="AB2129">
        <v>6281287003050</v>
      </c>
      <c r="AC2129" t="s">
        <v>44</v>
      </c>
      <c r="AD2129" t="s">
        <v>45</v>
      </c>
      <c r="AE2129" t="s">
        <v>320</v>
      </c>
      <c r="AF2129">
        <v>6282244355566</v>
      </c>
      <c r="AG2129" s="2">
        <f t="shared" si="33"/>
        <v>980000</v>
      </c>
      <c r="AH2129" t="s">
        <v>317</v>
      </c>
    </row>
    <row r="2130" spans="1:34" x14ac:dyDescent="0.3">
      <c r="A2130" t="s">
        <v>4203</v>
      </c>
      <c r="B2130" s="4">
        <v>142401008022</v>
      </c>
      <c r="C2130" s="4">
        <v>1425011200001</v>
      </c>
      <c r="D2130" t="s">
        <v>47</v>
      </c>
      <c r="E2130" t="s">
        <v>2395</v>
      </c>
      <c r="F2130" t="s">
        <v>2395</v>
      </c>
      <c r="G2130" t="s">
        <v>48</v>
      </c>
      <c r="H2130" t="s">
        <v>36</v>
      </c>
      <c r="I2130" s="2">
        <v>230000</v>
      </c>
      <c r="J2130" s="2">
        <v>750000</v>
      </c>
      <c r="K2130" t="s">
        <v>4204</v>
      </c>
      <c r="L2130" t="s">
        <v>317</v>
      </c>
      <c r="M2130" t="s">
        <v>3015</v>
      </c>
      <c r="O2130" t="s">
        <v>44</v>
      </c>
      <c r="P2130" t="s">
        <v>44</v>
      </c>
      <c r="Q2130" t="s">
        <v>40</v>
      </c>
      <c r="R2130" t="s">
        <v>41</v>
      </c>
      <c r="S2130" t="s">
        <v>317</v>
      </c>
      <c r="T2130" t="s">
        <v>3015</v>
      </c>
      <c r="U2130" t="s">
        <v>51</v>
      </c>
      <c r="V2130" t="s">
        <v>51</v>
      </c>
      <c r="W2130" s="1">
        <v>45669.963194444441</v>
      </c>
      <c r="X2130" s="2">
        <v>700000</v>
      </c>
      <c r="Y2130">
        <v>0</v>
      </c>
      <c r="Z2130" s="1">
        <v>46265</v>
      </c>
      <c r="AA2130" t="s">
        <v>52</v>
      </c>
      <c r="AB2130">
        <v>6281287003050</v>
      </c>
      <c r="AC2130" t="s">
        <v>44</v>
      </c>
      <c r="AD2130" t="s">
        <v>45</v>
      </c>
      <c r="AE2130" t="s">
        <v>320</v>
      </c>
      <c r="AF2130">
        <v>6282244355566</v>
      </c>
      <c r="AG2130" s="2">
        <f t="shared" si="33"/>
        <v>980000</v>
      </c>
      <c r="AH2130" t="s">
        <v>317</v>
      </c>
    </row>
    <row r="2131" spans="1:34" x14ac:dyDescent="0.3">
      <c r="A2131" t="s">
        <v>4205</v>
      </c>
      <c r="B2131" s="4">
        <v>142401008023</v>
      </c>
      <c r="C2131" s="4">
        <v>1425011200001</v>
      </c>
      <c r="D2131" t="s">
        <v>47</v>
      </c>
      <c r="E2131" t="s">
        <v>2395</v>
      </c>
      <c r="F2131" t="s">
        <v>2395</v>
      </c>
      <c r="G2131" t="s">
        <v>48</v>
      </c>
      <c r="H2131" t="s">
        <v>36</v>
      </c>
      <c r="I2131" s="2">
        <v>230000</v>
      </c>
      <c r="J2131" s="2">
        <v>750000</v>
      </c>
      <c r="K2131" t="s">
        <v>4206</v>
      </c>
      <c r="L2131" t="s">
        <v>317</v>
      </c>
      <c r="M2131" t="s">
        <v>2959</v>
      </c>
      <c r="O2131" t="s">
        <v>44</v>
      </c>
      <c r="P2131" t="s">
        <v>44</v>
      </c>
      <c r="Q2131" t="s">
        <v>40</v>
      </c>
      <c r="R2131" t="s">
        <v>41</v>
      </c>
      <c r="S2131" t="s">
        <v>317</v>
      </c>
      <c r="T2131" t="s">
        <v>2959</v>
      </c>
      <c r="U2131" t="s">
        <v>51</v>
      </c>
      <c r="V2131" t="s">
        <v>51</v>
      </c>
      <c r="W2131" s="1">
        <v>45669.963194444441</v>
      </c>
      <c r="X2131" s="2">
        <v>598184</v>
      </c>
      <c r="Y2131">
        <v>0</v>
      </c>
      <c r="Z2131" s="1">
        <v>46265</v>
      </c>
      <c r="AA2131" t="s">
        <v>52</v>
      </c>
      <c r="AB2131">
        <v>6281287003050</v>
      </c>
      <c r="AC2131" t="s">
        <v>44</v>
      </c>
      <c r="AD2131" t="s">
        <v>45</v>
      </c>
      <c r="AE2131" t="s">
        <v>320</v>
      </c>
      <c r="AF2131">
        <v>6282244355566</v>
      </c>
      <c r="AG2131" s="2">
        <f t="shared" si="33"/>
        <v>980000</v>
      </c>
      <c r="AH2131" t="s">
        <v>317</v>
      </c>
    </row>
    <row r="2132" spans="1:34" x14ac:dyDescent="0.3">
      <c r="A2132" t="s">
        <v>4207</v>
      </c>
      <c r="B2132" s="4">
        <v>142401008025</v>
      </c>
      <c r="C2132" s="4">
        <v>1425011200001</v>
      </c>
      <c r="D2132" t="s">
        <v>47</v>
      </c>
      <c r="E2132" t="s">
        <v>2395</v>
      </c>
      <c r="F2132" t="s">
        <v>2395</v>
      </c>
      <c r="G2132" t="s">
        <v>48</v>
      </c>
      <c r="H2132" t="s">
        <v>36</v>
      </c>
      <c r="I2132" s="2">
        <v>230000</v>
      </c>
      <c r="J2132" s="2">
        <v>750000</v>
      </c>
      <c r="K2132" t="s">
        <v>4208</v>
      </c>
      <c r="L2132" t="s">
        <v>317</v>
      </c>
      <c r="M2132" t="s">
        <v>318</v>
      </c>
      <c r="O2132" t="s">
        <v>44</v>
      </c>
      <c r="P2132" t="s">
        <v>44</v>
      </c>
      <c r="Q2132" t="s">
        <v>40</v>
      </c>
      <c r="R2132" t="s">
        <v>41</v>
      </c>
      <c r="S2132" t="s">
        <v>317</v>
      </c>
      <c r="T2132" t="s">
        <v>318</v>
      </c>
      <c r="U2132" t="s">
        <v>51</v>
      </c>
      <c r="V2132" t="s">
        <v>51</v>
      </c>
      <c r="W2132" s="1">
        <v>45669.963888888888</v>
      </c>
      <c r="X2132" s="2">
        <v>29400000</v>
      </c>
      <c r="Y2132">
        <v>0</v>
      </c>
      <c r="Z2132" s="1">
        <v>46265</v>
      </c>
      <c r="AA2132" t="s">
        <v>52</v>
      </c>
      <c r="AB2132">
        <v>6281287003050</v>
      </c>
      <c r="AC2132" t="s">
        <v>44</v>
      </c>
      <c r="AD2132" t="s">
        <v>45</v>
      </c>
      <c r="AE2132" t="s">
        <v>320</v>
      </c>
      <c r="AF2132">
        <v>6282244355566</v>
      </c>
      <c r="AG2132" s="2">
        <f t="shared" si="33"/>
        <v>980000</v>
      </c>
      <c r="AH2132" t="s">
        <v>317</v>
      </c>
    </row>
    <row r="2133" spans="1:34" x14ac:dyDescent="0.3">
      <c r="A2133" t="s">
        <v>4209</v>
      </c>
      <c r="B2133" s="4">
        <v>142401008027</v>
      </c>
      <c r="C2133" s="4">
        <v>1425011200001</v>
      </c>
      <c r="D2133" t="s">
        <v>47</v>
      </c>
      <c r="E2133" t="s">
        <v>2395</v>
      </c>
      <c r="F2133" t="s">
        <v>2395</v>
      </c>
      <c r="G2133" t="s">
        <v>48</v>
      </c>
      <c r="H2133" t="s">
        <v>36</v>
      </c>
      <c r="I2133" s="2">
        <v>230000</v>
      </c>
      <c r="J2133" s="2">
        <v>750000</v>
      </c>
      <c r="K2133" t="s">
        <v>4210</v>
      </c>
      <c r="L2133" t="s">
        <v>317</v>
      </c>
      <c r="M2133" t="s">
        <v>3015</v>
      </c>
      <c r="O2133" t="s">
        <v>44</v>
      </c>
      <c r="P2133" t="s">
        <v>44</v>
      </c>
      <c r="Q2133" t="s">
        <v>40</v>
      </c>
      <c r="R2133" t="s">
        <v>41</v>
      </c>
      <c r="S2133" t="s">
        <v>317</v>
      </c>
      <c r="T2133" t="s">
        <v>3015</v>
      </c>
      <c r="U2133" t="s">
        <v>51</v>
      </c>
      <c r="V2133" t="s">
        <v>51</v>
      </c>
      <c r="W2133" s="1">
        <v>45669.963888888888</v>
      </c>
      <c r="X2133" s="2">
        <v>700000</v>
      </c>
      <c r="Y2133">
        <v>0</v>
      </c>
      <c r="Z2133" s="1">
        <v>46265</v>
      </c>
      <c r="AA2133" t="s">
        <v>52</v>
      </c>
      <c r="AB2133">
        <v>6281287003050</v>
      </c>
      <c r="AC2133" t="s">
        <v>44</v>
      </c>
      <c r="AD2133" t="s">
        <v>45</v>
      </c>
      <c r="AE2133" t="s">
        <v>320</v>
      </c>
      <c r="AF2133">
        <v>6282244355566</v>
      </c>
      <c r="AG2133" s="2">
        <f t="shared" si="33"/>
        <v>980000</v>
      </c>
      <c r="AH2133" t="s">
        <v>317</v>
      </c>
    </row>
    <row r="2134" spans="1:34" x14ac:dyDescent="0.3">
      <c r="A2134" t="s">
        <v>4211</v>
      </c>
      <c r="B2134" s="4">
        <v>142401008029</v>
      </c>
      <c r="C2134" s="4">
        <v>1425011200001</v>
      </c>
      <c r="D2134" t="s">
        <v>47</v>
      </c>
      <c r="E2134" t="s">
        <v>2395</v>
      </c>
      <c r="F2134" t="s">
        <v>2395</v>
      </c>
      <c r="G2134" t="s">
        <v>48</v>
      </c>
      <c r="H2134" t="s">
        <v>36</v>
      </c>
      <c r="I2134" s="2">
        <v>230000</v>
      </c>
      <c r="J2134" s="2">
        <v>750000</v>
      </c>
      <c r="K2134" t="s">
        <v>4212</v>
      </c>
      <c r="L2134" t="s">
        <v>317</v>
      </c>
      <c r="M2134" t="s">
        <v>3015</v>
      </c>
      <c r="O2134" t="s">
        <v>44</v>
      </c>
      <c r="P2134" t="s">
        <v>44</v>
      </c>
      <c r="Q2134" t="s">
        <v>40</v>
      </c>
      <c r="R2134" t="s">
        <v>41</v>
      </c>
      <c r="S2134" t="s">
        <v>317</v>
      </c>
      <c r="T2134" t="s">
        <v>3015</v>
      </c>
      <c r="U2134" t="s">
        <v>51</v>
      </c>
      <c r="V2134" t="s">
        <v>51</v>
      </c>
      <c r="W2134" s="1">
        <v>45669.964583333334</v>
      </c>
      <c r="X2134" s="2">
        <v>700000</v>
      </c>
      <c r="Y2134">
        <v>0</v>
      </c>
      <c r="Z2134" s="1">
        <v>46265</v>
      </c>
      <c r="AA2134" t="s">
        <v>52</v>
      </c>
      <c r="AB2134">
        <v>6281287003050</v>
      </c>
      <c r="AC2134" t="s">
        <v>44</v>
      </c>
      <c r="AD2134" t="s">
        <v>45</v>
      </c>
      <c r="AE2134" t="s">
        <v>320</v>
      </c>
      <c r="AF2134">
        <v>6282244355566</v>
      </c>
      <c r="AG2134" s="2">
        <f t="shared" si="33"/>
        <v>980000</v>
      </c>
      <c r="AH2134" t="s">
        <v>317</v>
      </c>
    </row>
    <row r="2135" spans="1:34" x14ac:dyDescent="0.3">
      <c r="A2135" t="s">
        <v>4213</v>
      </c>
      <c r="B2135" s="4">
        <v>142401008031</v>
      </c>
      <c r="C2135" s="4">
        <v>1425011200001</v>
      </c>
      <c r="D2135" t="s">
        <v>47</v>
      </c>
      <c r="E2135" t="s">
        <v>2395</v>
      </c>
      <c r="F2135" t="s">
        <v>2395</v>
      </c>
      <c r="G2135" t="s">
        <v>48</v>
      </c>
      <c r="H2135" t="s">
        <v>36</v>
      </c>
      <c r="I2135" s="2">
        <v>230000</v>
      </c>
      <c r="J2135" s="2">
        <v>750000</v>
      </c>
      <c r="K2135" t="s">
        <v>4214</v>
      </c>
      <c r="L2135" t="s">
        <v>317</v>
      </c>
      <c r="M2135" t="s">
        <v>3015</v>
      </c>
      <c r="O2135" t="s">
        <v>44</v>
      </c>
      <c r="P2135" t="s">
        <v>44</v>
      </c>
      <c r="Q2135" t="s">
        <v>40</v>
      </c>
      <c r="R2135" t="s">
        <v>41</v>
      </c>
      <c r="S2135" t="s">
        <v>317</v>
      </c>
      <c r="T2135" t="s">
        <v>3015</v>
      </c>
      <c r="U2135" t="s">
        <v>51</v>
      </c>
      <c r="V2135" t="s">
        <v>51</v>
      </c>
      <c r="W2135" s="1">
        <v>45669.964583333334</v>
      </c>
      <c r="X2135" s="2">
        <v>700000</v>
      </c>
      <c r="Y2135">
        <v>0</v>
      </c>
      <c r="Z2135" s="1">
        <v>46265</v>
      </c>
      <c r="AA2135" t="s">
        <v>52</v>
      </c>
      <c r="AB2135">
        <v>6281287003050</v>
      </c>
      <c r="AC2135" t="s">
        <v>44</v>
      </c>
      <c r="AD2135" t="s">
        <v>45</v>
      </c>
      <c r="AE2135" t="s">
        <v>320</v>
      </c>
      <c r="AF2135">
        <v>6282244355566</v>
      </c>
      <c r="AG2135" s="2">
        <f t="shared" si="33"/>
        <v>980000</v>
      </c>
      <c r="AH2135" t="s">
        <v>317</v>
      </c>
    </row>
    <row r="2136" spans="1:34" x14ac:dyDescent="0.3">
      <c r="A2136" t="s">
        <v>4215</v>
      </c>
      <c r="B2136" s="4">
        <v>142401008033</v>
      </c>
      <c r="C2136" s="4">
        <v>1425011200001</v>
      </c>
      <c r="D2136" t="s">
        <v>47</v>
      </c>
      <c r="E2136" t="s">
        <v>2395</v>
      </c>
      <c r="F2136" t="s">
        <v>2395</v>
      </c>
      <c r="G2136" t="s">
        <v>48</v>
      </c>
      <c r="H2136" t="s">
        <v>36</v>
      </c>
      <c r="I2136" s="2">
        <v>230000</v>
      </c>
      <c r="J2136" s="2">
        <v>750000</v>
      </c>
      <c r="K2136" t="s">
        <v>4216</v>
      </c>
      <c r="L2136" t="s">
        <v>317</v>
      </c>
      <c r="M2136" t="s">
        <v>3015</v>
      </c>
      <c r="O2136" t="s">
        <v>44</v>
      </c>
      <c r="P2136" t="s">
        <v>44</v>
      </c>
      <c r="Q2136" t="s">
        <v>40</v>
      </c>
      <c r="R2136" t="s">
        <v>41</v>
      </c>
      <c r="S2136" t="s">
        <v>317</v>
      </c>
      <c r="T2136" t="s">
        <v>3015</v>
      </c>
      <c r="U2136" t="s">
        <v>51</v>
      </c>
      <c r="V2136" t="s">
        <v>51</v>
      </c>
      <c r="W2136" s="1">
        <v>45669.964583333334</v>
      </c>
      <c r="X2136" s="2">
        <v>700000</v>
      </c>
      <c r="Y2136">
        <v>0</v>
      </c>
      <c r="Z2136" s="1">
        <v>46265</v>
      </c>
      <c r="AA2136" t="s">
        <v>52</v>
      </c>
      <c r="AB2136">
        <v>6281287003050</v>
      </c>
      <c r="AC2136" t="s">
        <v>44</v>
      </c>
      <c r="AD2136" t="s">
        <v>45</v>
      </c>
      <c r="AE2136" t="s">
        <v>320</v>
      </c>
      <c r="AF2136">
        <v>6282244355566</v>
      </c>
      <c r="AG2136" s="2">
        <f t="shared" si="33"/>
        <v>980000</v>
      </c>
      <c r="AH2136" t="s">
        <v>317</v>
      </c>
    </row>
    <row r="2137" spans="1:34" x14ac:dyDescent="0.3">
      <c r="A2137" t="s">
        <v>4217</v>
      </c>
      <c r="B2137" s="4">
        <v>142401008035</v>
      </c>
      <c r="C2137" s="4">
        <v>1425011200001</v>
      </c>
      <c r="D2137" t="s">
        <v>47</v>
      </c>
      <c r="E2137" t="s">
        <v>2395</v>
      </c>
      <c r="F2137" t="s">
        <v>2395</v>
      </c>
      <c r="G2137" t="s">
        <v>48</v>
      </c>
      <c r="H2137" t="s">
        <v>36</v>
      </c>
      <c r="I2137" s="2">
        <v>230000</v>
      </c>
      <c r="J2137" s="2">
        <v>750000</v>
      </c>
      <c r="K2137" t="s">
        <v>4218</v>
      </c>
      <c r="L2137" t="s">
        <v>317</v>
      </c>
      <c r="M2137" t="s">
        <v>3015</v>
      </c>
      <c r="O2137" t="s">
        <v>44</v>
      </c>
      <c r="P2137" t="s">
        <v>44</v>
      </c>
      <c r="Q2137" t="s">
        <v>40</v>
      </c>
      <c r="R2137" t="s">
        <v>41</v>
      </c>
      <c r="S2137" t="s">
        <v>317</v>
      </c>
      <c r="T2137" t="s">
        <v>3015</v>
      </c>
      <c r="U2137" t="s">
        <v>51</v>
      </c>
      <c r="V2137" t="s">
        <v>51</v>
      </c>
      <c r="W2137" s="1">
        <v>45669.964583333334</v>
      </c>
      <c r="X2137" s="2">
        <v>700000</v>
      </c>
      <c r="Y2137">
        <v>0</v>
      </c>
      <c r="Z2137" s="1">
        <v>46265</v>
      </c>
      <c r="AA2137" t="s">
        <v>52</v>
      </c>
      <c r="AB2137">
        <v>6281287003050</v>
      </c>
      <c r="AC2137" t="s">
        <v>44</v>
      </c>
      <c r="AD2137" t="s">
        <v>45</v>
      </c>
      <c r="AE2137" t="s">
        <v>320</v>
      </c>
      <c r="AF2137">
        <v>6282244355566</v>
      </c>
      <c r="AG2137" s="2">
        <f t="shared" si="33"/>
        <v>980000</v>
      </c>
      <c r="AH2137" t="s">
        <v>317</v>
      </c>
    </row>
    <row r="2138" spans="1:34" x14ac:dyDescent="0.3">
      <c r="A2138" t="s">
        <v>4219</v>
      </c>
      <c r="B2138" s="4">
        <v>142401008037</v>
      </c>
      <c r="C2138" s="4">
        <v>1425011200001</v>
      </c>
      <c r="D2138" t="s">
        <v>47</v>
      </c>
      <c r="E2138" t="s">
        <v>2395</v>
      </c>
      <c r="F2138" t="s">
        <v>2395</v>
      </c>
      <c r="G2138" t="s">
        <v>48</v>
      </c>
      <c r="H2138" t="s">
        <v>36</v>
      </c>
      <c r="I2138" s="2">
        <v>230000</v>
      </c>
      <c r="J2138" s="2">
        <v>750000</v>
      </c>
      <c r="K2138" t="s">
        <v>4220</v>
      </c>
      <c r="L2138" t="s">
        <v>317</v>
      </c>
      <c r="M2138" t="s">
        <v>3015</v>
      </c>
      <c r="O2138" t="s">
        <v>44</v>
      </c>
      <c r="P2138" t="s">
        <v>44</v>
      </c>
      <c r="Q2138" t="s">
        <v>40</v>
      </c>
      <c r="R2138" t="s">
        <v>41</v>
      </c>
      <c r="S2138" t="s">
        <v>317</v>
      </c>
      <c r="T2138" t="s">
        <v>3015</v>
      </c>
      <c r="U2138" t="s">
        <v>51</v>
      </c>
      <c r="V2138" t="s">
        <v>51</v>
      </c>
      <c r="W2138" s="1">
        <v>45669.965277777781</v>
      </c>
      <c r="X2138" s="2">
        <v>700000</v>
      </c>
      <c r="Y2138">
        <v>0</v>
      </c>
      <c r="Z2138" s="1">
        <v>46265</v>
      </c>
      <c r="AA2138" t="s">
        <v>52</v>
      </c>
      <c r="AB2138">
        <v>6281287003050</v>
      </c>
      <c r="AC2138" t="s">
        <v>44</v>
      </c>
      <c r="AD2138" t="s">
        <v>45</v>
      </c>
      <c r="AE2138" t="s">
        <v>320</v>
      </c>
      <c r="AF2138">
        <v>6282244355566</v>
      </c>
      <c r="AG2138" s="2">
        <f t="shared" si="33"/>
        <v>980000</v>
      </c>
      <c r="AH2138" t="s">
        <v>317</v>
      </c>
    </row>
    <row r="2139" spans="1:34" x14ac:dyDescent="0.3">
      <c r="A2139" t="s">
        <v>4221</v>
      </c>
      <c r="B2139" s="4">
        <v>142401008042</v>
      </c>
      <c r="C2139" s="4">
        <v>1425011200001</v>
      </c>
      <c r="D2139" t="s">
        <v>47</v>
      </c>
      <c r="E2139" t="s">
        <v>2395</v>
      </c>
      <c r="F2139" t="s">
        <v>2395</v>
      </c>
      <c r="G2139" t="s">
        <v>48</v>
      </c>
      <c r="H2139" t="s">
        <v>36</v>
      </c>
      <c r="I2139" s="2">
        <v>230000</v>
      </c>
      <c r="J2139" s="2">
        <v>750000</v>
      </c>
      <c r="K2139" t="s">
        <v>4222</v>
      </c>
      <c r="L2139" t="s">
        <v>317</v>
      </c>
      <c r="M2139" t="s">
        <v>3015</v>
      </c>
      <c r="O2139" t="s">
        <v>44</v>
      </c>
      <c r="P2139" t="s">
        <v>44</v>
      </c>
      <c r="Q2139" t="s">
        <v>40</v>
      </c>
      <c r="R2139" t="s">
        <v>41</v>
      </c>
      <c r="S2139" t="s">
        <v>317</v>
      </c>
      <c r="T2139" t="s">
        <v>3015</v>
      </c>
      <c r="U2139" t="s">
        <v>51</v>
      </c>
      <c r="V2139" t="s">
        <v>51</v>
      </c>
      <c r="W2139" s="1">
        <v>45669.965277777781</v>
      </c>
      <c r="X2139" s="2">
        <v>700000</v>
      </c>
      <c r="Y2139">
        <v>0</v>
      </c>
      <c r="Z2139" s="1">
        <v>46265</v>
      </c>
      <c r="AA2139" t="s">
        <v>52</v>
      </c>
      <c r="AB2139">
        <v>6281287003050</v>
      </c>
      <c r="AC2139" t="s">
        <v>44</v>
      </c>
      <c r="AD2139" t="s">
        <v>45</v>
      </c>
      <c r="AE2139" t="s">
        <v>320</v>
      </c>
      <c r="AF2139">
        <v>6282244355566</v>
      </c>
      <c r="AG2139" s="2">
        <f t="shared" si="33"/>
        <v>980000</v>
      </c>
      <c r="AH2139" t="s">
        <v>317</v>
      </c>
    </row>
    <row r="2140" spans="1:34" x14ac:dyDescent="0.3">
      <c r="A2140" t="s">
        <v>4223</v>
      </c>
      <c r="B2140" s="4">
        <v>142401008044</v>
      </c>
      <c r="C2140" s="4">
        <v>1425011200001</v>
      </c>
      <c r="D2140" t="s">
        <v>47</v>
      </c>
      <c r="E2140" t="s">
        <v>2395</v>
      </c>
      <c r="F2140" t="s">
        <v>2395</v>
      </c>
      <c r="G2140" t="s">
        <v>48</v>
      </c>
      <c r="H2140" t="s">
        <v>36</v>
      </c>
      <c r="I2140" s="2">
        <v>230000</v>
      </c>
      <c r="J2140" s="2">
        <v>750000</v>
      </c>
      <c r="K2140" t="s">
        <v>4224</v>
      </c>
      <c r="L2140" t="s">
        <v>317</v>
      </c>
      <c r="M2140" t="s">
        <v>3015</v>
      </c>
      <c r="O2140" t="s">
        <v>44</v>
      </c>
      <c r="P2140" t="s">
        <v>44</v>
      </c>
      <c r="Q2140" t="s">
        <v>40</v>
      </c>
      <c r="R2140" t="s">
        <v>41</v>
      </c>
      <c r="S2140" t="s">
        <v>317</v>
      </c>
      <c r="T2140" t="s">
        <v>3015</v>
      </c>
      <c r="U2140" t="s">
        <v>51</v>
      </c>
      <c r="V2140" t="s">
        <v>51</v>
      </c>
      <c r="W2140" s="1">
        <v>45669.96597222222</v>
      </c>
      <c r="X2140" s="2">
        <v>700000</v>
      </c>
      <c r="Y2140">
        <v>0</v>
      </c>
      <c r="Z2140" s="1">
        <v>46265</v>
      </c>
      <c r="AA2140" t="s">
        <v>52</v>
      </c>
      <c r="AB2140">
        <v>6281287003050</v>
      </c>
      <c r="AC2140" t="s">
        <v>44</v>
      </c>
      <c r="AD2140" t="s">
        <v>45</v>
      </c>
      <c r="AE2140" t="s">
        <v>320</v>
      </c>
      <c r="AF2140">
        <v>6282244355566</v>
      </c>
      <c r="AG2140" s="2">
        <f t="shared" si="33"/>
        <v>980000</v>
      </c>
      <c r="AH2140" t="s">
        <v>317</v>
      </c>
    </row>
    <row r="2141" spans="1:34" x14ac:dyDescent="0.3">
      <c r="A2141" t="s">
        <v>4225</v>
      </c>
      <c r="B2141" s="4">
        <v>142401008046</v>
      </c>
      <c r="C2141" s="4">
        <v>1425011200001</v>
      </c>
      <c r="D2141" t="s">
        <v>47</v>
      </c>
      <c r="E2141" t="s">
        <v>2395</v>
      </c>
      <c r="F2141" t="s">
        <v>2395</v>
      </c>
      <c r="G2141" t="s">
        <v>48</v>
      </c>
      <c r="H2141" t="s">
        <v>36</v>
      </c>
      <c r="I2141" s="2">
        <v>230000</v>
      </c>
      <c r="J2141" s="2">
        <v>750000</v>
      </c>
      <c r="K2141" t="s">
        <v>4226</v>
      </c>
      <c r="L2141" t="s">
        <v>317</v>
      </c>
      <c r="M2141" t="s">
        <v>3015</v>
      </c>
      <c r="O2141" t="s">
        <v>44</v>
      </c>
      <c r="P2141" t="s">
        <v>44</v>
      </c>
      <c r="Q2141" t="s">
        <v>40</v>
      </c>
      <c r="R2141" t="s">
        <v>41</v>
      </c>
      <c r="S2141" t="s">
        <v>317</v>
      </c>
      <c r="T2141" t="s">
        <v>3015</v>
      </c>
      <c r="U2141" t="s">
        <v>51</v>
      </c>
      <c r="V2141" t="s">
        <v>51</v>
      </c>
      <c r="W2141" s="1">
        <v>45669.966666666667</v>
      </c>
      <c r="X2141" s="2">
        <v>700000</v>
      </c>
      <c r="Y2141">
        <v>0</v>
      </c>
      <c r="Z2141" s="1">
        <v>46265</v>
      </c>
      <c r="AA2141" t="s">
        <v>52</v>
      </c>
      <c r="AB2141">
        <v>6281287003050</v>
      </c>
      <c r="AC2141" t="s">
        <v>44</v>
      </c>
      <c r="AD2141" t="s">
        <v>45</v>
      </c>
      <c r="AE2141" t="s">
        <v>320</v>
      </c>
      <c r="AF2141">
        <v>6282244355566</v>
      </c>
      <c r="AG2141" s="2">
        <f t="shared" si="33"/>
        <v>980000</v>
      </c>
      <c r="AH2141" t="s">
        <v>317</v>
      </c>
    </row>
    <row r="2142" spans="1:34" x14ac:dyDescent="0.3">
      <c r="A2142" t="s">
        <v>4227</v>
      </c>
      <c r="B2142" s="4">
        <v>142401008048</v>
      </c>
      <c r="C2142" s="4">
        <v>1425011200001</v>
      </c>
      <c r="D2142" t="s">
        <v>47</v>
      </c>
      <c r="E2142" t="s">
        <v>2395</v>
      </c>
      <c r="F2142" t="s">
        <v>2395</v>
      </c>
      <c r="G2142" t="s">
        <v>48</v>
      </c>
      <c r="H2142" t="s">
        <v>36</v>
      </c>
      <c r="I2142" s="2">
        <v>230000</v>
      </c>
      <c r="J2142" s="2">
        <v>750000</v>
      </c>
      <c r="K2142" t="s">
        <v>4228</v>
      </c>
      <c r="L2142" t="s">
        <v>317</v>
      </c>
      <c r="M2142" t="s">
        <v>323</v>
      </c>
      <c r="O2142" t="s">
        <v>44</v>
      </c>
      <c r="P2142" t="s">
        <v>44</v>
      </c>
      <c r="Q2142" t="s">
        <v>40</v>
      </c>
      <c r="R2142" t="s">
        <v>41</v>
      </c>
      <c r="S2142" t="s">
        <v>317</v>
      </c>
      <c r="T2142" t="s">
        <v>323</v>
      </c>
      <c r="U2142" t="s">
        <v>51</v>
      </c>
      <c r="V2142" t="s">
        <v>51</v>
      </c>
      <c r="W2142" s="1">
        <v>45669.967361111114</v>
      </c>
      <c r="X2142" s="2">
        <v>598184</v>
      </c>
      <c r="Y2142">
        <v>0</v>
      </c>
      <c r="Z2142" s="1">
        <v>46265</v>
      </c>
      <c r="AA2142" t="s">
        <v>52</v>
      </c>
      <c r="AB2142">
        <v>6281287003050</v>
      </c>
      <c r="AC2142" t="s">
        <v>44</v>
      </c>
      <c r="AD2142" t="s">
        <v>45</v>
      </c>
      <c r="AE2142" t="s">
        <v>320</v>
      </c>
      <c r="AF2142">
        <v>6282244355566</v>
      </c>
      <c r="AG2142" s="2">
        <f t="shared" si="33"/>
        <v>980000</v>
      </c>
      <c r="AH2142" t="s">
        <v>317</v>
      </c>
    </row>
    <row r="2143" spans="1:34" x14ac:dyDescent="0.3">
      <c r="A2143" t="s">
        <v>4229</v>
      </c>
      <c r="B2143" s="4">
        <v>142401008050</v>
      </c>
      <c r="C2143" s="4">
        <v>1425011200001</v>
      </c>
      <c r="D2143" t="s">
        <v>47</v>
      </c>
      <c r="E2143" t="s">
        <v>2395</v>
      </c>
      <c r="F2143" t="s">
        <v>2395</v>
      </c>
      <c r="G2143" t="s">
        <v>48</v>
      </c>
      <c r="H2143" t="s">
        <v>36</v>
      </c>
      <c r="I2143" s="2">
        <v>230000</v>
      </c>
      <c r="J2143" s="2">
        <v>750000</v>
      </c>
      <c r="K2143" t="s">
        <v>4230</v>
      </c>
      <c r="L2143" t="s">
        <v>317</v>
      </c>
      <c r="M2143" t="s">
        <v>323</v>
      </c>
      <c r="O2143" t="s">
        <v>44</v>
      </c>
      <c r="P2143" t="s">
        <v>44</v>
      </c>
      <c r="Q2143" t="s">
        <v>40</v>
      </c>
      <c r="R2143" t="s">
        <v>41</v>
      </c>
      <c r="S2143" t="s">
        <v>317</v>
      </c>
      <c r="T2143" t="s">
        <v>323</v>
      </c>
      <c r="U2143" t="s">
        <v>51</v>
      </c>
      <c r="V2143" t="s">
        <v>51</v>
      </c>
      <c r="W2143" s="1">
        <v>45669.968055555553</v>
      </c>
      <c r="X2143" s="2">
        <v>598184</v>
      </c>
      <c r="Y2143">
        <v>0</v>
      </c>
      <c r="Z2143" s="1">
        <v>46265</v>
      </c>
      <c r="AA2143" t="s">
        <v>52</v>
      </c>
      <c r="AB2143">
        <v>6281287003050</v>
      </c>
      <c r="AC2143" t="s">
        <v>44</v>
      </c>
      <c r="AD2143" t="s">
        <v>45</v>
      </c>
      <c r="AE2143" t="s">
        <v>320</v>
      </c>
      <c r="AF2143">
        <v>6282244355566</v>
      </c>
      <c r="AG2143" s="2">
        <f t="shared" si="33"/>
        <v>980000</v>
      </c>
      <c r="AH2143" t="s">
        <v>317</v>
      </c>
    </row>
    <row r="2144" spans="1:34" x14ac:dyDescent="0.3">
      <c r="A2144" t="s">
        <v>4231</v>
      </c>
      <c r="B2144" s="4">
        <v>142401008052</v>
      </c>
      <c r="C2144" s="4">
        <v>1425011200001</v>
      </c>
      <c r="D2144" t="s">
        <v>47</v>
      </c>
      <c r="E2144" t="s">
        <v>2395</v>
      </c>
      <c r="F2144" t="s">
        <v>2395</v>
      </c>
      <c r="G2144" t="s">
        <v>48</v>
      </c>
      <c r="H2144" t="s">
        <v>36</v>
      </c>
      <c r="I2144" s="2">
        <v>230000</v>
      </c>
      <c r="J2144" s="2">
        <v>750000</v>
      </c>
      <c r="K2144" t="s">
        <v>4232</v>
      </c>
      <c r="L2144" t="s">
        <v>317</v>
      </c>
      <c r="M2144" t="s">
        <v>323</v>
      </c>
      <c r="O2144" t="s">
        <v>44</v>
      </c>
      <c r="P2144" t="s">
        <v>44</v>
      </c>
      <c r="Q2144" t="s">
        <v>40</v>
      </c>
      <c r="R2144" t="s">
        <v>41</v>
      </c>
      <c r="S2144" t="s">
        <v>317</v>
      </c>
      <c r="T2144" t="s">
        <v>323</v>
      </c>
      <c r="U2144" t="s">
        <v>51</v>
      </c>
      <c r="V2144" t="s">
        <v>51</v>
      </c>
      <c r="W2144" s="1">
        <v>45669.968055555553</v>
      </c>
      <c r="X2144" s="2">
        <v>598184</v>
      </c>
      <c r="Y2144">
        <v>0</v>
      </c>
      <c r="Z2144" s="1">
        <v>46265</v>
      </c>
      <c r="AA2144" t="s">
        <v>52</v>
      </c>
      <c r="AB2144">
        <v>6281287003050</v>
      </c>
      <c r="AC2144" t="s">
        <v>44</v>
      </c>
      <c r="AD2144" t="s">
        <v>45</v>
      </c>
      <c r="AE2144" t="s">
        <v>320</v>
      </c>
      <c r="AF2144">
        <v>6282244355566</v>
      </c>
      <c r="AG2144" s="2">
        <f t="shared" si="33"/>
        <v>980000</v>
      </c>
      <c r="AH2144" t="s">
        <v>317</v>
      </c>
    </row>
    <row r="2145" spans="1:34" x14ac:dyDescent="0.3">
      <c r="A2145" t="s">
        <v>4233</v>
      </c>
      <c r="B2145" s="4">
        <v>142401008054</v>
      </c>
      <c r="C2145" s="4">
        <v>1425011200001</v>
      </c>
      <c r="D2145" t="s">
        <v>47</v>
      </c>
      <c r="E2145" t="s">
        <v>2395</v>
      </c>
      <c r="F2145" t="s">
        <v>2395</v>
      </c>
      <c r="G2145" t="s">
        <v>48</v>
      </c>
      <c r="H2145" t="s">
        <v>36</v>
      </c>
      <c r="I2145" s="2">
        <v>230000</v>
      </c>
      <c r="J2145" s="2">
        <v>750000</v>
      </c>
      <c r="K2145" t="s">
        <v>4234</v>
      </c>
      <c r="L2145" t="s">
        <v>317</v>
      </c>
      <c r="M2145" t="s">
        <v>323</v>
      </c>
      <c r="O2145" t="s">
        <v>44</v>
      </c>
      <c r="P2145" t="s">
        <v>44</v>
      </c>
      <c r="Q2145" t="s">
        <v>40</v>
      </c>
      <c r="R2145" t="s">
        <v>41</v>
      </c>
      <c r="S2145" t="s">
        <v>317</v>
      </c>
      <c r="T2145" t="s">
        <v>323</v>
      </c>
      <c r="U2145" t="s">
        <v>51</v>
      </c>
      <c r="V2145" t="s">
        <v>51</v>
      </c>
      <c r="W2145" s="1">
        <v>45669.968055555553</v>
      </c>
      <c r="X2145" s="2">
        <v>598184</v>
      </c>
      <c r="Y2145">
        <v>0</v>
      </c>
      <c r="Z2145" s="1">
        <v>46265</v>
      </c>
      <c r="AA2145" t="s">
        <v>52</v>
      </c>
      <c r="AB2145">
        <v>6281287003050</v>
      </c>
      <c r="AC2145" t="s">
        <v>44</v>
      </c>
      <c r="AD2145" t="s">
        <v>45</v>
      </c>
      <c r="AE2145" t="s">
        <v>320</v>
      </c>
      <c r="AF2145">
        <v>6282244355566</v>
      </c>
      <c r="AG2145" s="2">
        <f t="shared" si="33"/>
        <v>980000</v>
      </c>
      <c r="AH2145" t="s">
        <v>317</v>
      </c>
    </row>
    <row r="2146" spans="1:34" x14ac:dyDescent="0.3">
      <c r="A2146" t="s">
        <v>4235</v>
      </c>
      <c r="B2146" s="4">
        <v>142401008056</v>
      </c>
      <c r="C2146" s="4">
        <v>1425011200001</v>
      </c>
      <c r="D2146" t="s">
        <v>47</v>
      </c>
      <c r="E2146" t="s">
        <v>2395</v>
      </c>
      <c r="F2146" t="s">
        <v>2395</v>
      </c>
      <c r="G2146" t="s">
        <v>48</v>
      </c>
      <c r="H2146" t="s">
        <v>36</v>
      </c>
      <c r="I2146" s="2">
        <v>230000</v>
      </c>
      <c r="J2146" s="2">
        <v>750000</v>
      </c>
      <c r="K2146" t="s">
        <v>4236</v>
      </c>
      <c r="L2146" t="s">
        <v>317</v>
      </c>
      <c r="M2146" t="s">
        <v>3015</v>
      </c>
      <c r="O2146" t="s">
        <v>44</v>
      </c>
      <c r="P2146" t="s">
        <v>44</v>
      </c>
      <c r="Q2146" t="s">
        <v>40</v>
      </c>
      <c r="R2146" t="s">
        <v>41</v>
      </c>
      <c r="S2146" t="s">
        <v>317</v>
      </c>
      <c r="T2146" t="s">
        <v>3015</v>
      </c>
      <c r="U2146" t="s">
        <v>51</v>
      </c>
      <c r="V2146" t="s">
        <v>51</v>
      </c>
      <c r="W2146" s="1">
        <v>45669.96875</v>
      </c>
      <c r="X2146" s="2">
        <v>700000</v>
      </c>
      <c r="Y2146">
        <v>0</v>
      </c>
      <c r="Z2146" s="1">
        <v>46265</v>
      </c>
      <c r="AA2146" t="s">
        <v>52</v>
      </c>
      <c r="AB2146">
        <v>6281287003050</v>
      </c>
      <c r="AC2146" t="s">
        <v>44</v>
      </c>
      <c r="AD2146" t="s">
        <v>45</v>
      </c>
      <c r="AE2146" t="s">
        <v>320</v>
      </c>
      <c r="AF2146">
        <v>6282244355566</v>
      </c>
      <c r="AG2146" s="2">
        <f t="shared" si="33"/>
        <v>980000</v>
      </c>
      <c r="AH2146" t="s">
        <v>317</v>
      </c>
    </row>
    <row r="2147" spans="1:34" x14ac:dyDescent="0.3">
      <c r="A2147" t="s">
        <v>4237</v>
      </c>
      <c r="B2147" s="4">
        <v>142401008058</v>
      </c>
      <c r="C2147" s="4">
        <v>1425011200001</v>
      </c>
      <c r="D2147" t="s">
        <v>47</v>
      </c>
      <c r="E2147" t="s">
        <v>2395</v>
      </c>
      <c r="F2147" t="s">
        <v>2395</v>
      </c>
      <c r="G2147" t="s">
        <v>48</v>
      </c>
      <c r="H2147" t="s">
        <v>36</v>
      </c>
      <c r="I2147" s="2">
        <v>230000</v>
      </c>
      <c r="J2147" s="2">
        <v>750000</v>
      </c>
      <c r="K2147" t="s">
        <v>4238</v>
      </c>
      <c r="L2147" t="s">
        <v>317</v>
      </c>
      <c r="M2147" t="s">
        <v>2959</v>
      </c>
      <c r="O2147" t="s">
        <v>44</v>
      </c>
      <c r="P2147" t="s">
        <v>44</v>
      </c>
      <c r="Q2147" t="s">
        <v>40</v>
      </c>
      <c r="R2147" t="s">
        <v>41</v>
      </c>
      <c r="S2147" t="s">
        <v>317</v>
      </c>
      <c r="T2147" t="s">
        <v>2959</v>
      </c>
      <c r="U2147" t="s">
        <v>51</v>
      </c>
      <c r="V2147" t="s">
        <v>51</v>
      </c>
      <c r="W2147" s="1">
        <v>45669.96875</v>
      </c>
      <c r="X2147" s="2">
        <v>598184</v>
      </c>
      <c r="Y2147">
        <v>0</v>
      </c>
      <c r="Z2147" s="1">
        <v>46265</v>
      </c>
      <c r="AA2147" t="s">
        <v>52</v>
      </c>
      <c r="AB2147">
        <v>6281287003050</v>
      </c>
      <c r="AC2147" t="s">
        <v>44</v>
      </c>
      <c r="AD2147" t="s">
        <v>45</v>
      </c>
      <c r="AE2147" t="s">
        <v>320</v>
      </c>
      <c r="AF2147">
        <v>6282244355566</v>
      </c>
      <c r="AG2147" s="2">
        <f t="shared" si="33"/>
        <v>980000</v>
      </c>
      <c r="AH2147" t="s">
        <v>317</v>
      </c>
    </row>
    <row r="2148" spans="1:34" x14ac:dyDescent="0.3">
      <c r="A2148" t="s">
        <v>4239</v>
      </c>
      <c r="B2148" s="4">
        <v>142401008060</v>
      </c>
      <c r="C2148" s="4">
        <v>1425011200001</v>
      </c>
      <c r="D2148" t="s">
        <v>47</v>
      </c>
      <c r="E2148" t="s">
        <v>2395</v>
      </c>
      <c r="F2148" t="s">
        <v>2395</v>
      </c>
      <c r="G2148" t="s">
        <v>48</v>
      </c>
      <c r="H2148" t="s">
        <v>36</v>
      </c>
      <c r="I2148" s="2">
        <v>230000</v>
      </c>
      <c r="J2148" s="2">
        <v>750000</v>
      </c>
      <c r="K2148" t="s">
        <v>4240</v>
      </c>
      <c r="L2148" t="s">
        <v>317</v>
      </c>
      <c r="M2148" t="s">
        <v>2959</v>
      </c>
      <c r="O2148" t="s">
        <v>44</v>
      </c>
      <c r="P2148" t="s">
        <v>44</v>
      </c>
      <c r="Q2148" t="s">
        <v>40</v>
      </c>
      <c r="R2148" t="s">
        <v>41</v>
      </c>
      <c r="S2148" t="s">
        <v>317</v>
      </c>
      <c r="T2148" t="s">
        <v>2959</v>
      </c>
      <c r="U2148" t="s">
        <v>51</v>
      </c>
      <c r="V2148" t="s">
        <v>51</v>
      </c>
      <c r="W2148" s="1">
        <v>45669.96875</v>
      </c>
      <c r="X2148" s="2">
        <v>598184</v>
      </c>
      <c r="Y2148">
        <v>0</v>
      </c>
      <c r="Z2148" s="1">
        <v>46265</v>
      </c>
      <c r="AA2148" t="s">
        <v>52</v>
      </c>
      <c r="AB2148">
        <v>6281287003050</v>
      </c>
      <c r="AC2148" t="s">
        <v>44</v>
      </c>
      <c r="AD2148" t="s">
        <v>45</v>
      </c>
      <c r="AE2148" t="s">
        <v>320</v>
      </c>
      <c r="AF2148">
        <v>6282244355566</v>
      </c>
      <c r="AG2148" s="2">
        <f t="shared" si="33"/>
        <v>980000</v>
      </c>
      <c r="AH2148" t="s">
        <v>317</v>
      </c>
    </row>
    <row r="2149" spans="1:34" x14ac:dyDescent="0.3">
      <c r="A2149" t="s">
        <v>4241</v>
      </c>
      <c r="B2149" s="4">
        <v>142401008063</v>
      </c>
      <c r="C2149" s="4">
        <v>1425011200001</v>
      </c>
      <c r="D2149" t="s">
        <v>47</v>
      </c>
      <c r="E2149" t="s">
        <v>2395</v>
      </c>
      <c r="F2149" t="s">
        <v>2395</v>
      </c>
      <c r="G2149" t="s">
        <v>48</v>
      </c>
      <c r="H2149" t="s">
        <v>36</v>
      </c>
      <c r="I2149" s="2">
        <v>230000</v>
      </c>
      <c r="J2149" s="2">
        <v>750000</v>
      </c>
      <c r="K2149" t="s">
        <v>4242</v>
      </c>
      <c r="L2149" t="s">
        <v>317</v>
      </c>
      <c r="M2149" t="s">
        <v>323</v>
      </c>
      <c r="O2149" t="s">
        <v>44</v>
      </c>
      <c r="P2149" t="s">
        <v>44</v>
      </c>
      <c r="Q2149" t="s">
        <v>40</v>
      </c>
      <c r="R2149" t="s">
        <v>41</v>
      </c>
      <c r="S2149" t="s">
        <v>317</v>
      </c>
      <c r="T2149" t="s">
        <v>323</v>
      </c>
      <c r="U2149" t="s">
        <v>51</v>
      </c>
      <c r="V2149" t="s">
        <v>51</v>
      </c>
      <c r="W2149" s="1">
        <v>45669.97152777778</v>
      </c>
      <c r="X2149" s="2">
        <v>598184</v>
      </c>
      <c r="Y2149">
        <v>0</v>
      </c>
      <c r="Z2149" s="1">
        <v>46265</v>
      </c>
      <c r="AA2149" t="s">
        <v>52</v>
      </c>
      <c r="AB2149">
        <v>6281287003050</v>
      </c>
      <c r="AC2149" t="s">
        <v>44</v>
      </c>
      <c r="AD2149" t="s">
        <v>45</v>
      </c>
      <c r="AE2149" t="s">
        <v>320</v>
      </c>
      <c r="AF2149">
        <v>6282244355566</v>
      </c>
      <c r="AG2149" s="2">
        <f t="shared" si="33"/>
        <v>980000</v>
      </c>
      <c r="AH2149" t="s">
        <v>317</v>
      </c>
    </row>
    <row r="2150" spans="1:34" x14ac:dyDescent="0.3">
      <c r="A2150" t="s">
        <v>4243</v>
      </c>
      <c r="B2150" s="4">
        <v>142401008065</v>
      </c>
      <c r="C2150" s="4">
        <v>1425011200001</v>
      </c>
      <c r="D2150" t="s">
        <v>47</v>
      </c>
      <c r="E2150" t="s">
        <v>2395</v>
      </c>
      <c r="F2150" t="s">
        <v>2395</v>
      </c>
      <c r="G2150" t="s">
        <v>48</v>
      </c>
      <c r="H2150" t="s">
        <v>36</v>
      </c>
      <c r="I2150" s="2">
        <v>230000</v>
      </c>
      <c r="J2150" s="2">
        <v>750000</v>
      </c>
      <c r="K2150" t="s">
        <v>4244</v>
      </c>
      <c r="L2150" t="s">
        <v>317</v>
      </c>
      <c r="M2150" t="s">
        <v>323</v>
      </c>
      <c r="O2150" t="s">
        <v>44</v>
      </c>
      <c r="P2150" t="s">
        <v>44</v>
      </c>
      <c r="Q2150" t="s">
        <v>40</v>
      </c>
      <c r="R2150" t="s">
        <v>41</v>
      </c>
      <c r="S2150" t="s">
        <v>317</v>
      </c>
      <c r="T2150" t="s">
        <v>323</v>
      </c>
      <c r="U2150" t="s">
        <v>51</v>
      </c>
      <c r="V2150" t="s">
        <v>51</v>
      </c>
      <c r="W2150" s="1">
        <v>45669.97152777778</v>
      </c>
      <c r="X2150" s="2">
        <v>598184</v>
      </c>
      <c r="Y2150">
        <v>0</v>
      </c>
      <c r="Z2150" s="1">
        <v>46265</v>
      </c>
      <c r="AA2150" t="s">
        <v>52</v>
      </c>
      <c r="AB2150">
        <v>6281287003050</v>
      </c>
      <c r="AC2150" t="s">
        <v>44</v>
      </c>
      <c r="AD2150" t="s">
        <v>45</v>
      </c>
      <c r="AE2150" t="s">
        <v>320</v>
      </c>
      <c r="AF2150">
        <v>6282244355566</v>
      </c>
      <c r="AG2150" s="2">
        <f t="shared" si="33"/>
        <v>980000</v>
      </c>
      <c r="AH2150" t="s">
        <v>317</v>
      </c>
    </row>
    <row r="2151" spans="1:34" x14ac:dyDescent="0.3">
      <c r="A2151" t="s">
        <v>4245</v>
      </c>
      <c r="B2151" s="4">
        <v>142401008067</v>
      </c>
      <c r="C2151" s="4">
        <v>1425011200001</v>
      </c>
      <c r="D2151" t="s">
        <v>47</v>
      </c>
      <c r="E2151" t="s">
        <v>2395</v>
      </c>
      <c r="F2151" t="s">
        <v>2395</v>
      </c>
      <c r="G2151" t="s">
        <v>48</v>
      </c>
      <c r="H2151" t="s">
        <v>36</v>
      </c>
      <c r="I2151" s="2">
        <v>230000</v>
      </c>
      <c r="J2151" s="2">
        <v>750000</v>
      </c>
      <c r="K2151" t="s">
        <v>4246</v>
      </c>
      <c r="L2151" t="s">
        <v>317</v>
      </c>
      <c r="M2151" t="s">
        <v>3015</v>
      </c>
      <c r="O2151" t="s">
        <v>44</v>
      </c>
      <c r="P2151" t="s">
        <v>44</v>
      </c>
      <c r="Q2151" t="s">
        <v>40</v>
      </c>
      <c r="R2151" t="s">
        <v>41</v>
      </c>
      <c r="S2151" t="s">
        <v>317</v>
      </c>
      <c r="T2151" t="s">
        <v>3015</v>
      </c>
      <c r="U2151" t="s">
        <v>51</v>
      </c>
      <c r="V2151" t="s">
        <v>51</v>
      </c>
      <c r="W2151" s="1">
        <v>45669.97152777778</v>
      </c>
      <c r="X2151" s="2">
        <v>700000</v>
      </c>
      <c r="Y2151">
        <v>0</v>
      </c>
      <c r="Z2151" s="1">
        <v>46265</v>
      </c>
      <c r="AA2151" t="s">
        <v>52</v>
      </c>
      <c r="AB2151">
        <v>6281287003050</v>
      </c>
      <c r="AC2151" t="s">
        <v>44</v>
      </c>
      <c r="AD2151" t="s">
        <v>45</v>
      </c>
      <c r="AE2151" t="s">
        <v>320</v>
      </c>
      <c r="AF2151">
        <v>6282244355566</v>
      </c>
      <c r="AG2151" s="2">
        <f t="shared" si="33"/>
        <v>980000</v>
      </c>
      <c r="AH2151" t="s">
        <v>317</v>
      </c>
    </row>
    <row r="2152" spans="1:34" x14ac:dyDescent="0.3">
      <c r="A2152" t="s">
        <v>4247</v>
      </c>
      <c r="B2152" s="4">
        <v>142401008069</v>
      </c>
      <c r="C2152" s="4">
        <v>1425011200001</v>
      </c>
      <c r="D2152" t="s">
        <v>47</v>
      </c>
      <c r="E2152" t="s">
        <v>2395</v>
      </c>
      <c r="F2152" t="s">
        <v>2395</v>
      </c>
      <c r="G2152" t="s">
        <v>48</v>
      </c>
      <c r="H2152" t="s">
        <v>36</v>
      </c>
      <c r="I2152" s="2">
        <v>230000</v>
      </c>
      <c r="J2152" s="2">
        <v>750000</v>
      </c>
      <c r="K2152" t="s">
        <v>4248</v>
      </c>
      <c r="L2152" t="s">
        <v>317</v>
      </c>
      <c r="M2152" t="s">
        <v>3015</v>
      </c>
      <c r="O2152" t="s">
        <v>44</v>
      </c>
      <c r="P2152" t="s">
        <v>44</v>
      </c>
      <c r="Q2152" t="s">
        <v>40</v>
      </c>
      <c r="R2152" t="s">
        <v>41</v>
      </c>
      <c r="S2152" t="s">
        <v>317</v>
      </c>
      <c r="T2152" t="s">
        <v>3015</v>
      </c>
      <c r="U2152" t="s">
        <v>51</v>
      </c>
      <c r="V2152" t="s">
        <v>51</v>
      </c>
      <c r="W2152" s="1">
        <v>45669.97152777778</v>
      </c>
      <c r="X2152" s="2">
        <v>700000</v>
      </c>
      <c r="Y2152">
        <v>0</v>
      </c>
      <c r="Z2152" s="1">
        <v>46265</v>
      </c>
      <c r="AA2152" t="s">
        <v>52</v>
      </c>
      <c r="AB2152">
        <v>6281287003050</v>
      </c>
      <c r="AC2152" t="s">
        <v>44</v>
      </c>
      <c r="AD2152" t="s">
        <v>45</v>
      </c>
      <c r="AE2152" t="s">
        <v>320</v>
      </c>
      <c r="AF2152">
        <v>6282244355566</v>
      </c>
      <c r="AG2152" s="2">
        <f t="shared" si="33"/>
        <v>980000</v>
      </c>
      <c r="AH2152" t="s">
        <v>317</v>
      </c>
    </row>
    <row r="2153" spans="1:34" x14ac:dyDescent="0.3">
      <c r="A2153" t="s">
        <v>4249</v>
      </c>
      <c r="B2153" s="4">
        <v>142401008071</v>
      </c>
      <c r="C2153" s="4">
        <v>1425011200001</v>
      </c>
      <c r="D2153" t="s">
        <v>47</v>
      </c>
      <c r="E2153" t="s">
        <v>2395</v>
      </c>
      <c r="F2153" t="s">
        <v>2395</v>
      </c>
      <c r="G2153" t="s">
        <v>48</v>
      </c>
      <c r="H2153" t="s">
        <v>36</v>
      </c>
      <c r="I2153" s="2">
        <v>230000</v>
      </c>
      <c r="J2153" s="2">
        <v>750000</v>
      </c>
      <c r="K2153" t="s">
        <v>4250</v>
      </c>
      <c r="L2153" t="s">
        <v>317</v>
      </c>
      <c r="M2153" t="s">
        <v>3015</v>
      </c>
      <c r="O2153" t="s">
        <v>44</v>
      </c>
      <c r="P2153" t="s">
        <v>44</v>
      </c>
      <c r="Q2153" t="s">
        <v>40</v>
      </c>
      <c r="R2153" t="s">
        <v>41</v>
      </c>
      <c r="S2153" t="s">
        <v>317</v>
      </c>
      <c r="T2153" t="s">
        <v>3015</v>
      </c>
      <c r="U2153" t="s">
        <v>51</v>
      </c>
      <c r="V2153" t="s">
        <v>51</v>
      </c>
      <c r="W2153" s="1">
        <v>45669.972222222219</v>
      </c>
      <c r="X2153" s="2">
        <v>700000</v>
      </c>
      <c r="Y2153">
        <v>0</v>
      </c>
      <c r="Z2153" s="1">
        <v>46265</v>
      </c>
      <c r="AA2153" t="s">
        <v>52</v>
      </c>
      <c r="AB2153">
        <v>6281287003050</v>
      </c>
      <c r="AC2153" t="s">
        <v>44</v>
      </c>
      <c r="AD2153" t="s">
        <v>45</v>
      </c>
      <c r="AE2153" t="s">
        <v>320</v>
      </c>
      <c r="AF2153">
        <v>6282244355566</v>
      </c>
      <c r="AG2153" s="2">
        <f t="shared" si="33"/>
        <v>980000</v>
      </c>
      <c r="AH2153" t="s">
        <v>317</v>
      </c>
    </row>
    <row r="2154" spans="1:34" x14ac:dyDescent="0.3">
      <c r="A2154" t="s">
        <v>4251</v>
      </c>
      <c r="B2154" s="4">
        <v>142401008073</v>
      </c>
      <c r="C2154" s="4">
        <v>1425011200001</v>
      </c>
      <c r="D2154" t="s">
        <v>47</v>
      </c>
      <c r="E2154" t="s">
        <v>2395</v>
      </c>
      <c r="F2154" t="s">
        <v>2395</v>
      </c>
      <c r="G2154" t="s">
        <v>48</v>
      </c>
      <c r="H2154" t="s">
        <v>36</v>
      </c>
      <c r="I2154" s="2">
        <v>230000</v>
      </c>
      <c r="J2154" s="2">
        <v>750000</v>
      </c>
      <c r="K2154" t="s">
        <v>4252</v>
      </c>
      <c r="L2154" t="s">
        <v>317</v>
      </c>
      <c r="M2154" t="s">
        <v>2959</v>
      </c>
      <c r="O2154" t="s">
        <v>44</v>
      </c>
      <c r="P2154" t="s">
        <v>44</v>
      </c>
      <c r="Q2154" t="s">
        <v>40</v>
      </c>
      <c r="R2154" t="s">
        <v>41</v>
      </c>
      <c r="S2154" t="s">
        <v>317</v>
      </c>
      <c r="T2154" t="s">
        <v>2959</v>
      </c>
      <c r="U2154" t="s">
        <v>51</v>
      </c>
      <c r="V2154" t="s">
        <v>51</v>
      </c>
      <c r="W2154" s="1">
        <v>45669.972222222219</v>
      </c>
      <c r="X2154" s="2">
        <v>598184</v>
      </c>
      <c r="Y2154">
        <v>0</v>
      </c>
      <c r="Z2154" s="1">
        <v>46265</v>
      </c>
      <c r="AA2154" t="s">
        <v>52</v>
      </c>
      <c r="AB2154">
        <v>6281287003050</v>
      </c>
      <c r="AC2154" t="s">
        <v>44</v>
      </c>
      <c r="AD2154" t="s">
        <v>45</v>
      </c>
      <c r="AE2154" t="s">
        <v>320</v>
      </c>
      <c r="AF2154">
        <v>6282244355566</v>
      </c>
      <c r="AG2154" s="2">
        <f t="shared" si="33"/>
        <v>980000</v>
      </c>
      <c r="AH2154" t="s">
        <v>317</v>
      </c>
    </row>
    <row r="2155" spans="1:34" x14ac:dyDescent="0.3">
      <c r="A2155" t="s">
        <v>4253</v>
      </c>
      <c r="B2155" s="4">
        <v>142401008075</v>
      </c>
      <c r="C2155" s="4">
        <v>1425011200001</v>
      </c>
      <c r="D2155" t="s">
        <v>47</v>
      </c>
      <c r="E2155" t="s">
        <v>2395</v>
      </c>
      <c r="F2155" t="s">
        <v>2395</v>
      </c>
      <c r="G2155" t="s">
        <v>48</v>
      </c>
      <c r="H2155" t="s">
        <v>36</v>
      </c>
      <c r="I2155" s="2">
        <v>230000</v>
      </c>
      <c r="J2155" s="2">
        <v>750000</v>
      </c>
      <c r="K2155" t="s">
        <v>4254</v>
      </c>
      <c r="L2155" t="s">
        <v>317</v>
      </c>
      <c r="M2155" t="s">
        <v>2959</v>
      </c>
      <c r="O2155" t="s">
        <v>44</v>
      </c>
      <c r="P2155" t="s">
        <v>44</v>
      </c>
      <c r="Q2155" t="s">
        <v>40</v>
      </c>
      <c r="R2155" t="s">
        <v>41</v>
      </c>
      <c r="S2155" t="s">
        <v>317</v>
      </c>
      <c r="T2155" t="s">
        <v>2959</v>
      </c>
      <c r="U2155" t="s">
        <v>51</v>
      </c>
      <c r="V2155" t="s">
        <v>51</v>
      </c>
      <c r="W2155" s="1">
        <v>45669.972222222219</v>
      </c>
      <c r="X2155" s="2">
        <v>598184</v>
      </c>
      <c r="Y2155">
        <v>0</v>
      </c>
      <c r="Z2155" s="1">
        <v>46265</v>
      </c>
      <c r="AA2155" t="s">
        <v>52</v>
      </c>
      <c r="AB2155">
        <v>6281287003050</v>
      </c>
      <c r="AC2155" t="s">
        <v>44</v>
      </c>
      <c r="AD2155" t="s">
        <v>45</v>
      </c>
      <c r="AE2155" t="s">
        <v>320</v>
      </c>
      <c r="AF2155">
        <v>6282244355566</v>
      </c>
      <c r="AG2155" s="2">
        <f t="shared" si="33"/>
        <v>980000</v>
      </c>
      <c r="AH2155" t="s">
        <v>317</v>
      </c>
    </row>
    <row r="2156" spans="1:34" x14ac:dyDescent="0.3">
      <c r="A2156" t="s">
        <v>4255</v>
      </c>
      <c r="B2156" s="4">
        <v>142401008077</v>
      </c>
      <c r="C2156" s="4">
        <v>1425011200001</v>
      </c>
      <c r="D2156" t="s">
        <v>47</v>
      </c>
      <c r="E2156" t="s">
        <v>2395</v>
      </c>
      <c r="F2156" t="s">
        <v>2395</v>
      </c>
      <c r="G2156" t="s">
        <v>48</v>
      </c>
      <c r="H2156" t="s">
        <v>36</v>
      </c>
      <c r="I2156" s="2">
        <v>230000</v>
      </c>
      <c r="J2156" s="2">
        <v>750000</v>
      </c>
      <c r="K2156" t="s">
        <v>4256</v>
      </c>
      <c r="L2156" t="s">
        <v>317</v>
      </c>
      <c r="M2156" t="s">
        <v>2959</v>
      </c>
      <c r="O2156" t="s">
        <v>44</v>
      </c>
      <c r="P2156" t="s">
        <v>44</v>
      </c>
      <c r="Q2156" t="s">
        <v>40</v>
      </c>
      <c r="R2156" t="s">
        <v>41</v>
      </c>
      <c r="S2156" t="s">
        <v>317</v>
      </c>
      <c r="T2156" t="s">
        <v>2959</v>
      </c>
      <c r="U2156" t="s">
        <v>51</v>
      </c>
      <c r="V2156" t="s">
        <v>51</v>
      </c>
      <c r="W2156" s="1">
        <v>45669.972916666666</v>
      </c>
      <c r="X2156" s="2">
        <v>29400000</v>
      </c>
      <c r="Y2156">
        <v>0</v>
      </c>
      <c r="Z2156" s="1">
        <v>46265</v>
      </c>
      <c r="AA2156" t="s">
        <v>52</v>
      </c>
      <c r="AB2156">
        <v>6281287003050</v>
      </c>
      <c r="AC2156" t="s">
        <v>44</v>
      </c>
      <c r="AD2156" t="s">
        <v>45</v>
      </c>
      <c r="AE2156" t="s">
        <v>320</v>
      </c>
      <c r="AF2156">
        <v>6282244355566</v>
      </c>
      <c r="AG2156" s="2">
        <f t="shared" si="33"/>
        <v>980000</v>
      </c>
      <c r="AH2156" t="s">
        <v>317</v>
      </c>
    </row>
    <row r="2157" spans="1:34" x14ac:dyDescent="0.3">
      <c r="A2157" t="s">
        <v>4257</v>
      </c>
      <c r="B2157" s="4">
        <v>142401008079</v>
      </c>
      <c r="C2157" s="4">
        <v>1425011200001</v>
      </c>
      <c r="D2157" t="s">
        <v>47</v>
      </c>
      <c r="E2157" t="s">
        <v>2395</v>
      </c>
      <c r="F2157" t="s">
        <v>2395</v>
      </c>
      <c r="G2157" t="s">
        <v>48</v>
      </c>
      <c r="H2157" t="s">
        <v>36</v>
      </c>
      <c r="I2157" s="2">
        <v>230000</v>
      </c>
      <c r="J2157" s="2">
        <v>750000</v>
      </c>
      <c r="K2157" t="s">
        <v>4258</v>
      </c>
      <c r="L2157" t="s">
        <v>317</v>
      </c>
      <c r="M2157" t="s">
        <v>3015</v>
      </c>
      <c r="O2157" t="s">
        <v>44</v>
      </c>
      <c r="P2157" t="s">
        <v>44</v>
      </c>
      <c r="Q2157" t="s">
        <v>40</v>
      </c>
      <c r="R2157" t="s">
        <v>41</v>
      </c>
      <c r="S2157" t="s">
        <v>317</v>
      </c>
      <c r="T2157" t="s">
        <v>3015</v>
      </c>
      <c r="U2157" t="s">
        <v>51</v>
      </c>
      <c r="V2157" t="s">
        <v>51</v>
      </c>
      <c r="W2157" s="1">
        <v>45669.972916666666</v>
      </c>
      <c r="X2157" s="2">
        <v>29400000</v>
      </c>
      <c r="Y2157">
        <v>0</v>
      </c>
      <c r="Z2157" s="1">
        <v>46265</v>
      </c>
      <c r="AA2157" t="s">
        <v>52</v>
      </c>
      <c r="AB2157">
        <v>6281287003050</v>
      </c>
      <c r="AC2157" t="s">
        <v>44</v>
      </c>
      <c r="AD2157" t="s">
        <v>45</v>
      </c>
      <c r="AE2157" t="s">
        <v>320</v>
      </c>
      <c r="AF2157">
        <v>6282244355566</v>
      </c>
      <c r="AG2157" s="2">
        <f t="shared" si="33"/>
        <v>980000</v>
      </c>
      <c r="AH2157" t="s">
        <v>317</v>
      </c>
    </row>
    <row r="2158" spans="1:34" x14ac:dyDescent="0.3">
      <c r="A2158" t="s">
        <v>4259</v>
      </c>
      <c r="B2158" s="4">
        <v>142402001228</v>
      </c>
      <c r="C2158" s="4">
        <v>1425021900012</v>
      </c>
      <c r="D2158" t="s">
        <v>47</v>
      </c>
      <c r="E2158" t="s">
        <v>2505</v>
      </c>
      <c r="F2158" t="s">
        <v>4260</v>
      </c>
      <c r="G2158" t="s">
        <v>48</v>
      </c>
      <c r="H2158" t="s">
        <v>36</v>
      </c>
      <c r="I2158" s="2">
        <v>230000</v>
      </c>
      <c r="J2158" s="2">
        <v>750000</v>
      </c>
      <c r="K2158" t="s">
        <v>4261</v>
      </c>
      <c r="L2158" t="s">
        <v>317</v>
      </c>
      <c r="M2158" t="s">
        <v>3015</v>
      </c>
      <c r="O2158" t="s">
        <v>44</v>
      </c>
      <c r="P2158" t="s">
        <v>44</v>
      </c>
      <c r="Q2158" t="s">
        <v>40</v>
      </c>
      <c r="R2158" t="s">
        <v>41</v>
      </c>
      <c r="S2158" t="s">
        <v>317</v>
      </c>
      <c r="T2158" t="s">
        <v>3015</v>
      </c>
      <c r="U2158" t="s">
        <v>51</v>
      </c>
      <c r="V2158" t="s">
        <v>51</v>
      </c>
      <c r="W2158" s="1">
        <v>45707.692361111112</v>
      </c>
      <c r="X2158" s="2">
        <v>700000</v>
      </c>
      <c r="Y2158">
        <v>0</v>
      </c>
      <c r="Z2158" s="1">
        <v>46265</v>
      </c>
      <c r="AA2158" t="s">
        <v>52</v>
      </c>
      <c r="AB2158">
        <v>6281287003050</v>
      </c>
      <c r="AC2158" t="s">
        <v>44</v>
      </c>
      <c r="AD2158" t="s">
        <v>45</v>
      </c>
      <c r="AE2158" t="s">
        <v>320</v>
      </c>
      <c r="AF2158">
        <v>6282244355566</v>
      </c>
      <c r="AG2158" s="2">
        <f t="shared" si="33"/>
        <v>980000</v>
      </c>
      <c r="AH2158" t="s">
        <v>317</v>
      </c>
    </row>
    <row r="2159" spans="1:34" x14ac:dyDescent="0.3">
      <c r="A2159" t="s">
        <v>4262</v>
      </c>
      <c r="B2159" s="4">
        <v>142402001230</v>
      </c>
      <c r="C2159" s="4">
        <v>1425021900012</v>
      </c>
      <c r="D2159" t="s">
        <v>47</v>
      </c>
      <c r="E2159" t="s">
        <v>2505</v>
      </c>
      <c r="F2159" t="s">
        <v>4260</v>
      </c>
      <c r="G2159" t="s">
        <v>48</v>
      </c>
      <c r="H2159" t="s">
        <v>36</v>
      </c>
      <c r="I2159" s="2">
        <v>230000</v>
      </c>
      <c r="J2159" s="2">
        <v>750000</v>
      </c>
      <c r="K2159" t="s">
        <v>4263</v>
      </c>
      <c r="L2159" t="s">
        <v>317</v>
      </c>
      <c r="M2159" t="s">
        <v>3015</v>
      </c>
      <c r="O2159" t="s">
        <v>44</v>
      </c>
      <c r="P2159" t="s">
        <v>44</v>
      </c>
      <c r="Q2159" t="s">
        <v>40</v>
      </c>
      <c r="R2159" t="s">
        <v>41</v>
      </c>
      <c r="S2159" t="s">
        <v>317</v>
      </c>
      <c r="T2159" t="s">
        <v>3015</v>
      </c>
      <c r="U2159" t="s">
        <v>51</v>
      </c>
      <c r="V2159" t="s">
        <v>51</v>
      </c>
      <c r="W2159" s="1">
        <v>45707.693055555559</v>
      </c>
      <c r="X2159" s="2">
        <v>700000</v>
      </c>
      <c r="Y2159">
        <v>0</v>
      </c>
      <c r="Z2159" s="1">
        <v>46265</v>
      </c>
      <c r="AA2159" t="s">
        <v>52</v>
      </c>
      <c r="AB2159">
        <v>6281287003050</v>
      </c>
      <c r="AC2159" t="s">
        <v>44</v>
      </c>
      <c r="AD2159" t="s">
        <v>45</v>
      </c>
      <c r="AE2159" t="s">
        <v>320</v>
      </c>
      <c r="AF2159">
        <v>6282244355566</v>
      </c>
      <c r="AG2159" s="2">
        <f t="shared" si="33"/>
        <v>980000</v>
      </c>
      <c r="AH2159" t="s">
        <v>317</v>
      </c>
    </row>
    <row r="2160" spans="1:34" x14ac:dyDescent="0.3">
      <c r="A2160" t="s">
        <v>4264</v>
      </c>
      <c r="B2160" s="4">
        <v>142402001232</v>
      </c>
      <c r="C2160" s="4">
        <v>1425021900012</v>
      </c>
      <c r="D2160" t="s">
        <v>47</v>
      </c>
      <c r="E2160" t="s">
        <v>2505</v>
      </c>
      <c r="F2160" t="s">
        <v>4260</v>
      </c>
      <c r="G2160" t="s">
        <v>48</v>
      </c>
      <c r="H2160" t="s">
        <v>36</v>
      </c>
      <c r="I2160" s="2">
        <v>230000</v>
      </c>
      <c r="J2160" s="2">
        <v>750000</v>
      </c>
      <c r="K2160" t="s">
        <v>4265</v>
      </c>
      <c r="L2160" t="s">
        <v>317</v>
      </c>
      <c r="M2160" t="s">
        <v>3015</v>
      </c>
      <c r="O2160" t="s">
        <v>44</v>
      </c>
      <c r="P2160" t="s">
        <v>44</v>
      </c>
      <c r="Q2160" t="s">
        <v>40</v>
      </c>
      <c r="R2160" t="s">
        <v>41</v>
      </c>
      <c r="S2160" t="s">
        <v>317</v>
      </c>
      <c r="T2160" t="s">
        <v>3015</v>
      </c>
      <c r="U2160" t="s">
        <v>51</v>
      </c>
      <c r="V2160" t="s">
        <v>51</v>
      </c>
      <c r="W2160" s="1">
        <v>45707.693055555559</v>
      </c>
      <c r="X2160" s="2">
        <v>700000</v>
      </c>
      <c r="Y2160">
        <v>0</v>
      </c>
      <c r="Z2160" s="1">
        <v>46265</v>
      </c>
      <c r="AA2160" t="s">
        <v>52</v>
      </c>
      <c r="AB2160">
        <v>6281287003050</v>
      </c>
      <c r="AC2160" t="s">
        <v>44</v>
      </c>
      <c r="AD2160" t="s">
        <v>45</v>
      </c>
      <c r="AE2160" t="s">
        <v>320</v>
      </c>
      <c r="AF2160">
        <v>6282244355566</v>
      </c>
      <c r="AG2160" s="2">
        <f t="shared" si="33"/>
        <v>980000</v>
      </c>
      <c r="AH2160" t="s">
        <v>317</v>
      </c>
    </row>
    <row r="2161" spans="1:34" x14ac:dyDescent="0.3">
      <c r="A2161" t="s">
        <v>4266</v>
      </c>
      <c r="B2161" s="4">
        <v>142402001234</v>
      </c>
      <c r="C2161" s="4">
        <v>1425021900012</v>
      </c>
      <c r="D2161" t="s">
        <v>47</v>
      </c>
      <c r="E2161" t="s">
        <v>2505</v>
      </c>
      <c r="F2161" t="s">
        <v>4260</v>
      </c>
      <c r="G2161" t="s">
        <v>48</v>
      </c>
      <c r="H2161" t="s">
        <v>36</v>
      </c>
      <c r="I2161" s="2">
        <v>230000</v>
      </c>
      <c r="J2161" s="2">
        <v>750000</v>
      </c>
      <c r="K2161" t="s">
        <v>4267</v>
      </c>
      <c r="L2161" t="s">
        <v>317</v>
      </c>
      <c r="M2161" t="s">
        <v>3015</v>
      </c>
      <c r="O2161" t="s">
        <v>44</v>
      </c>
      <c r="P2161" t="s">
        <v>44</v>
      </c>
      <c r="Q2161" t="s">
        <v>40</v>
      </c>
      <c r="R2161" t="s">
        <v>41</v>
      </c>
      <c r="S2161" t="s">
        <v>317</v>
      </c>
      <c r="T2161" t="s">
        <v>3015</v>
      </c>
      <c r="U2161" t="s">
        <v>51</v>
      </c>
      <c r="V2161" t="s">
        <v>51</v>
      </c>
      <c r="W2161" s="1">
        <v>45707.693055555559</v>
      </c>
      <c r="X2161" s="2">
        <v>700000</v>
      </c>
      <c r="Y2161">
        <v>0</v>
      </c>
      <c r="Z2161" s="1">
        <v>46265</v>
      </c>
      <c r="AA2161" t="s">
        <v>52</v>
      </c>
      <c r="AB2161">
        <v>6281287003050</v>
      </c>
      <c r="AC2161" t="s">
        <v>44</v>
      </c>
      <c r="AD2161" t="s">
        <v>45</v>
      </c>
      <c r="AE2161" t="s">
        <v>320</v>
      </c>
      <c r="AF2161">
        <v>6282244355566</v>
      </c>
      <c r="AG2161" s="2">
        <f t="shared" si="33"/>
        <v>980000</v>
      </c>
      <c r="AH2161" t="s">
        <v>317</v>
      </c>
    </row>
    <row r="2162" spans="1:34" x14ac:dyDescent="0.3">
      <c r="A2162" t="s">
        <v>4268</v>
      </c>
      <c r="B2162" s="4">
        <v>142402001236</v>
      </c>
      <c r="C2162" s="4">
        <v>1425021900012</v>
      </c>
      <c r="D2162" t="s">
        <v>47</v>
      </c>
      <c r="E2162" t="s">
        <v>2505</v>
      </c>
      <c r="F2162" t="s">
        <v>4260</v>
      </c>
      <c r="G2162" t="s">
        <v>48</v>
      </c>
      <c r="H2162" t="s">
        <v>36</v>
      </c>
      <c r="I2162" s="2">
        <v>230000</v>
      </c>
      <c r="J2162" s="2">
        <v>750000</v>
      </c>
      <c r="K2162" t="s">
        <v>4269</v>
      </c>
      <c r="L2162" t="s">
        <v>317</v>
      </c>
      <c r="M2162" t="s">
        <v>3015</v>
      </c>
      <c r="O2162" t="s">
        <v>44</v>
      </c>
      <c r="P2162" t="s">
        <v>44</v>
      </c>
      <c r="Q2162" t="s">
        <v>40</v>
      </c>
      <c r="R2162" t="s">
        <v>41</v>
      </c>
      <c r="S2162" t="s">
        <v>317</v>
      </c>
      <c r="T2162" t="s">
        <v>3015</v>
      </c>
      <c r="U2162" t="s">
        <v>51</v>
      </c>
      <c r="V2162" t="s">
        <v>51</v>
      </c>
      <c r="W2162" s="1">
        <v>45707.693055555559</v>
      </c>
      <c r="X2162" s="2">
        <v>325000000</v>
      </c>
      <c r="Y2162">
        <v>0</v>
      </c>
      <c r="Z2162" s="1">
        <v>46265</v>
      </c>
      <c r="AA2162" t="s">
        <v>52</v>
      </c>
      <c r="AB2162">
        <v>6281287003050</v>
      </c>
      <c r="AC2162" t="s">
        <v>44</v>
      </c>
      <c r="AD2162" t="s">
        <v>45</v>
      </c>
      <c r="AE2162" t="s">
        <v>320</v>
      </c>
      <c r="AF2162">
        <v>6282244355566</v>
      </c>
      <c r="AG2162" s="2">
        <f t="shared" si="33"/>
        <v>980000</v>
      </c>
      <c r="AH2162" t="s">
        <v>317</v>
      </c>
    </row>
    <row r="2163" spans="1:34" x14ac:dyDescent="0.3">
      <c r="A2163" t="s">
        <v>4270</v>
      </c>
      <c r="B2163" s="4">
        <v>142402001244</v>
      </c>
      <c r="C2163" s="4">
        <v>1425022600003</v>
      </c>
      <c r="D2163" t="s">
        <v>47</v>
      </c>
      <c r="E2163" t="s">
        <v>2505</v>
      </c>
      <c r="F2163" t="s">
        <v>2515</v>
      </c>
      <c r="G2163" t="s">
        <v>48</v>
      </c>
      <c r="H2163" t="s">
        <v>36</v>
      </c>
      <c r="I2163" s="2">
        <v>230000</v>
      </c>
      <c r="J2163" s="2">
        <v>750000</v>
      </c>
      <c r="K2163" t="s">
        <v>4271</v>
      </c>
      <c r="L2163" t="s">
        <v>317</v>
      </c>
      <c r="M2163" t="s">
        <v>3015</v>
      </c>
      <c r="O2163" t="s">
        <v>44</v>
      </c>
      <c r="P2163" t="s">
        <v>44</v>
      </c>
      <c r="Q2163" t="s">
        <v>40</v>
      </c>
      <c r="R2163" t="s">
        <v>41</v>
      </c>
      <c r="S2163" t="s">
        <v>317</v>
      </c>
      <c r="T2163" t="s">
        <v>3015</v>
      </c>
      <c r="U2163" t="s">
        <v>51</v>
      </c>
      <c r="V2163" t="s">
        <v>51</v>
      </c>
      <c r="W2163" s="1">
        <v>45714.431944444441</v>
      </c>
      <c r="X2163" s="2">
        <v>700000</v>
      </c>
      <c r="Y2163">
        <v>0</v>
      </c>
      <c r="Z2163" s="1">
        <v>46265</v>
      </c>
      <c r="AA2163" t="s">
        <v>52</v>
      </c>
      <c r="AB2163">
        <v>6281287003050</v>
      </c>
      <c r="AC2163" t="s">
        <v>44</v>
      </c>
      <c r="AD2163" t="s">
        <v>45</v>
      </c>
      <c r="AE2163" t="s">
        <v>320</v>
      </c>
      <c r="AF2163">
        <v>6282244355566</v>
      </c>
      <c r="AG2163" s="2">
        <f t="shared" si="33"/>
        <v>980000</v>
      </c>
      <c r="AH2163" t="s">
        <v>317</v>
      </c>
    </row>
    <row r="2164" spans="1:34" x14ac:dyDescent="0.3">
      <c r="A2164" t="s">
        <v>4272</v>
      </c>
      <c r="B2164" s="4">
        <v>142402001246</v>
      </c>
      <c r="C2164" s="4">
        <v>1425022600003</v>
      </c>
      <c r="D2164" t="s">
        <v>47</v>
      </c>
      <c r="E2164" t="s">
        <v>2505</v>
      </c>
      <c r="F2164" t="s">
        <v>2515</v>
      </c>
      <c r="G2164" t="s">
        <v>48</v>
      </c>
      <c r="H2164" t="s">
        <v>36</v>
      </c>
      <c r="I2164" s="2">
        <v>230000</v>
      </c>
      <c r="J2164" s="2">
        <v>750000</v>
      </c>
      <c r="K2164" t="s">
        <v>4273</v>
      </c>
      <c r="L2164" t="s">
        <v>317</v>
      </c>
      <c r="M2164" t="s">
        <v>3015</v>
      </c>
      <c r="O2164" t="s">
        <v>44</v>
      </c>
      <c r="P2164" t="s">
        <v>44</v>
      </c>
      <c r="Q2164" t="s">
        <v>40</v>
      </c>
      <c r="R2164" t="s">
        <v>41</v>
      </c>
      <c r="S2164" t="s">
        <v>317</v>
      </c>
      <c r="T2164" t="s">
        <v>3015</v>
      </c>
      <c r="U2164" t="s">
        <v>51</v>
      </c>
      <c r="V2164" t="s">
        <v>51</v>
      </c>
      <c r="W2164" s="1">
        <v>45714.433333333334</v>
      </c>
      <c r="X2164" s="2">
        <v>700000</v>
      </c>
      <c r="Y2164">
        <v>0</v>
      </c>
      <c r="Z2164" s="1">
        <v>46265</v>
      </c>
      <c r="AA2164" t="s">
        <v>52</v>
      </c>
      <c r="AB2164">
        <v>6281287003050</v>
      </c>
      <c r="AC2164" t="s">
        <v>44</v>
      </c>
      <c r="AD2164" t="s">
        <v>45</v>
      </c>
      <c r="AE2164" t="s">
        <v>320</v>
      </c>
      <c r="AF2164">
        <v>6282244355566</v>
      </c>
      <c r="AG2164" s="2">
        <f t="shared" si="33"/>
        <v>980000</v>
      </c>
      <c r="AH2164" t="s">
        <v>317</v>
      </c>
    </row>
    <row r="2165" spans="1:34" x14ac:dyDescent="0.3">
      <c r="A2165" t="s">
        <v>4274</v>
      </c>
      <c r="B2165" s="4">
        <v>142402001291</v>
      </c>
      <c r="C2165" s="4">
        <v>1425030300010</v>
      </c>
      <c r="D2165" t="s">
        <v>47</v>
      </c>
      <c r="E2165" t="s">
        <v>2505</v>
      </c>
      <c r="F2165" t="s">
        <v>2515</v>
      </c>
      <c r="G2165" t="s">
        <v>48</v>
      </c>
      <c r="H2165" t="s">
        <v>36</v>
      </c>
      <c r="I2165" s="2">
        <v>230000</v>
      </c>
      <c r="J2165" s="2">
        <v>750000</v>
      </c>
      <c r="K2165" t="s">
        <v>4275</v>
      </c>
      <c r="L2165" t="s">
        <v>317</v>
      </c>
      <c r="M2165" t="s">
        <v>3015</v>
      </c>
      <c r="O2165" t="s">
        <v>44</v>
      </c>
      <c r="P2165" t="s">
        <v>44</v>
      </c>
      <c r="Q2165" t="s">
        <v>40</v>
      </c>
      <c r="R2165" t="s">
        <v>41</v>
      </c>
      <c r="S2165" t="s">
        <v>317</v>
      </c>
      <c r="T2165" t="s">
        <v>3015</v>
      </c>
      <c r="U2165" t="s">
        <v>51</v>
      </c>
      <c r="V2165" t="s">
        <v>51</v>
      </c>
      <c r="W2165" s="1">
        <v>45719.556944444441</v>
      </c>
      <c r="X2165" s="2">
        <v>700000</v>
      </c>
      <c r="Y2165">
        <v>0</v>
      </c>
      <c r="Z2165" s="1">
        <v>46265</v>
      </c>
      <c r="AA2165" t="s">
        <v>52</v>
      </c>
      <c r="AB2165">
        <v>6281287003050</v>
      </c>
      <c r="AC2165" t="s">
        <v>44</v>
      </c>
      <c r="AD2165" t="s">
        <v>45</v>
      </c>
      <c r="AE2165" t="s">
        <v>320</v>
      </c>
      <c r="AF2165">
        <v>6282244355566</v>
      </c>
      <c r="AG2165" s="2">
        <f t="shared" si="33"/>
        <v>980000</v>
      </c>
      <c r="AH2165" t="s">
        <v>317</v>
      </c>
    </row>
    <row r="2166" spans="1:34" x14ac:dyDescent="0.3">
      <c r="A2166" t="s">
        <v>4276</v>
      </c>
      <c r="B2166" s="4">
        <v>142402001293</v>
      </c>
      <c r="C2166" s="4">
        <v>1425030300010</v>
      </c>
      <c r="D2166" t="s">
        <v>47</v>
      </c>
      <c r="E2166" t="s">
        <v>2505</v>
      </c>
      <c r="F2166" t="s">
        <v>2515</v>
      </c>
      <c r="G2166" t="s">
        <v>48</v>
      </c>
      <c r="H2166" t="s">
        <v>36</v>
      </c>
      <c r="I2166" s="2">
        <v>230000</v>
      </c>
      <c r="J2166" s="2">
        <v>750000</v>
      </c>
      <c r="K2166" t="s">
        <v>4277</v>
      </c>
      <c r="L2166" t="s">
        <v>317</v>
      </c>
      <c r="M2166" t="s">
        <v>3015</v>
      </c>
      <c r="O2166" t="s">
        <v>44</v>
      </c>
      <c r="P2166" t="s">
        <v>44</v>
      </c>
      <c r="Q2166" t="s">
        <v>40</v>
      </c>
      <c r="R2166" t="s">
        <v>41</v>
      </c>
      <c r="S2166" t="s">
        <v>317</v>
      </c>
      <c r="T2166" t="s">
        <v>3015</v>
      </c>
      <c r="U2166" t="s">
        <v>51</v>
      </c>
      <c r="V2166" t="s">
        <v>51</v>
      </c>
      <c r="W2166" s="1">
        <v>45719.557638888888</v>
      </c>
      <c r="X2166" s="2">
        <v>700000</v>
      </c>
      <c r="Y2166">
        <v>0</v>
      </c>
      <c r="Z2166" s="1">
        <v>46265</v>
      </c>
      <c r="AA2166" t="s">
        <v>52</v>
      </c>
      <c r="AB2166">
        <v>6281287003050</v>
      </c>
      <c r="AC2166" t="s">
        <v>44</v>
      </c>
      <c r="AD2166" t="s">
        <v>45</v>
      </c>
      <c r="AE2166" t="s">
        <v>320</v>
      </c>
      <c r="AF2166">
        <v>6282244355566</v>
      </c>
      <c r="AG2166" s="2">
        <f t="shared" si="33"/>
        <v>980000</v>
      </c>
      <c r="AH2166" t="s">
        <v>317</v>
      </c>
    </row>
    <row r="2167" spans="1:34" x14ac:dyDescent="0.3">
      <c r="A2167" t="s">
        <v>4278</v>
      </c>
      <c r="B2167" s="4">
        <v>142402001727</v>
      </c>
      <c r="C2167" s="4">
        <v>1426040700020</v>
      </c>
      <c r="D2167" t="s">
        <v>4279</v>
      </c>
      <c r="E2167" t="s">
        <v>2505</v>
      </c>
      <c r="F2167" t="s">
        <v>2524</v>
      </c>
      <c r="G2167" t="s">
        <v>35</v>
      </c>
      <c r="H2167" t="s">
        <v>36</v>
      </c>
      <c r="I2167" s="2">
        <v>0</v>
      </c>
      <c r="J2167" s="2">
        <v>6963835880</v>
      </c>
      <c r="K2167" t="s">
        <v>4280</v>
      </c>
      <c r="L2167" t="s">
        <v>317</v>
      </c>
      <c r="M2167" t="s">
        <v>3015</v>
      </c>
      <c r="O2167" t="s">
        <v>44</v>
      </c>
      <c r="P2167" t="s">
        <v>44</v>
      </c>
      <c r="Q2167" t="s">
        <v>40</v>
      </c>
      <c r="R2167" t="s">
        <v>41</v>
      </c>
      <c r="S2167" t="s">
        <v>317</v>
      </c>
      <c r="T2167" t="s">
        <v>3015</v>
      </c>
      <c r="U2167" t="s">
        <v>317</v>
      </c>
      <c r="V2167" t="s">
        <v>3015</v>
      </c>
      <c r="W2167" s="1">
        <v>46119.924305555556</v>
      </c>
      <c r="X2167" s="2">
        <v>5661625000</v>
      </c>
      <c r="Y2167">
        <v>0</v>
      </c>
      <c r="Z2167" s="1">
        <v>46295</v>
      </c>
      <c r="AA2167" t="s">
        <v>3843</v>
      </c>
      <c r="AB2167">
        <v>6288888888888</v>
      </c>
      <c r="AC2167" t="s">
        <v>44</v>
      </c>
      <c r="AD2167" t="s">
        <v>45</v>
      </c>
      <c r="AE2167" t="s">
        <v>4281</v>
      </c>
      <c r="AF2167">
        <v>6282221977543</v>
      </c>
      <c r="AG2167" s="2">
        <f t="shared" si="33"/>
        <v>6963835880</v>
      </c>
      <c r="AH2167" t="s">
        <v>317</v>
      </c>
    </row>
    <row r="2168" spans="1:34" x14ac:dyDescent="0.3">
      <c r="A2168" t="s">
        <v>4282</v>
      </c>
      <c r="B2168" s="4">
        <v>142402001739</v>
      </c>
      <c r="C2168" s="4">
        <v>1426052500012</v>
      </c>
      <c r="D2168" t="s">
        <v>4283</v>
      </c>
      <c r="E2168" t="s">
        <v>2505</v>
      </c>
      <c r="F2168" t="s">
        <v>2825</v>
      </c>
      <c r="G2168" t="s">
        <v>35</v>
      </c>
      <c r="H2168" t="s">
        <v>36</v>
      </c>
      <c r="I2168" s="2">
        <v>0</v>
      </c>
      <c r="J2168" s="2">
        <v>312374000</v>
      </c>
      <c r="K2168" t="s">
        <v>4284</v>
      </c>
      <c r="L2168" t="s">
        <v>317</v>
      </c>
      <c r="M2168" t="s">
        <v>318</v>
      </c>
      <c r="O2168" t="s">
        <v>44</v>
      </c>
      <c r="P2168" t="s">
        <v>44</v>
      </c>
      <c r="Q2168" t="s">
        <v>40</v>
      </c>
      <c r="R2168" t="s">
        <v>41</v>
      </c>
      <c r="S2168" t="s">
        <v>317</v>
      </c>
      <c r="T2168" t="s">
        <v>318</v>
      </c>
      <c r="U2168" t="s">
        <v>317</v>
      </c>
      <c r="V2168" t="s">
        <v>318</v>
      </c>
      <c r="W2168" s="1">
        <v>46167.427083333336</v>
      </c>
      <c r="X2168" s="2">
        <v>259488199</v>
      </c>
      <c r="Y2168">
        <v>0</v>
      </c>
      <c r="Z2168" s="1">
        <v>46295</v>
      </c>
      <c r="AA2168" t="s">
        <v>4285</v>
      </c>
      <c r="AB2168">
        <v>6285608523674</v>
      </c>
      <c r="AC2168" t="s">
        <v>44</v>
      </c>
      <c r="AD2168" t="s">
        <v>45</v>
      </c>
      <c r="AE2168" t="s">
        <v>3824</v>
      </c>
      <c r="AF2168">
        <v>6281284256419</v>
      </c>
      <c r="AG2168" s="2">
        <f t="shared" si="33"/>
        <v>312374000</v>
      </c>
      <c r="AH2168" t="s">
        <v>317</v>
      </c>
    </row>
    <row r="2169" spans="1:34" x14ac:dyDescent="0.3">
      <c r="A2169" t="s">
        <v>4286</v>
      </c>
      <c r="B2169" s="4">
        <v>142402001759</v>
      </c>
      <c r="C2169" s="4">
        <v>1426061000001</v>
      </c>
      <c r="D2169" t="s">
        <v>4287</v>
      </c>
      <c r="E2169" t="s">
        <v>2505</v>
      </c>
      <c r="F2169" t="s">
        <v>2559</v>
      </c>
      <c r="G2169" t="s">
        <v>35</v>
      </c>
      <c r="H2169" t="s">
        <v>36</v>
      </c>
      <c r="I2169" s="2">
        <v>0</v>
      </c>
      <c r="J2169" s="2">
        <v>1565800000</v>
      </c>
      <c r="K2169" t="s">
        <v>4288</v>
      </c>
      <c r="L2169" t="s">
        <v>317</v>
      </c>
      <c r="M2169" t="s">
        <v>3015</v>
      </c>
      <c r="N2169" t="s">
        <v>44</v>
      </c>
      <c r="O2169" t="s">
        <v>44</v>
      </c>
      <c r="P2169" t="s">
        <v>44</v>
      </c>
      <c r="Q2169" t="s">
        <v>40</v>
      </c>
      <c r="R2169" t="s">
        <v>41</v>
      </c>
      <c r="S2169" t="s">
        <v>317</v>
      </c>
      <c r="T2169" t="s">
        <v>3015</v>
      </c>
      <c r="U2169" t="s">
        <v>317</v>
      </c>
      <c r="V2169" t="s">
        <v>3015</v>
      </c>
      <c r="W2169" s="1">
        <v>46183.354861111111</v>
      </c>
      <c r="X2169" s="2">
        <v>1423454545</v>
      </c>
      <c r="Y2169">
        <v>0</v>
      </c>
      <c r="Z2169" s="1">
        <v>46357</v>
      </c>
      <c r="AA2169" t="s">
        <v>3938</v>
      </c>
      <c r="AB2169">
        <v>6287789100033</v>
      </c>
      <c r="AC2169" t="s">
        <v>44</v>
      </c>
      <c r="AD2169" t="s">
        <v>45</v>
      </c>
      <c r="AE2169" t="s">
        <v>3824</v>
      </c>
      <c r="AF2169">
        <v>6281284256419</v>
      </c>
      <c r="AG2169" s="2">
        <f t="shared" si="33"/>
        <v>1565800000</v>
      </c>
      <c r="AH2169" t="s">
        <v>317</v>
      </c>
    </row>
    <row r="2170" spans="1:34" x14ac:dyDescent="0.3">
      <c r="A2170" t="s">
        <v>4289</v>
      </c>
      <c r="B2170" s="4">
        <v>142402001760</v>
      </c>
      <c r="C2170" s="4">
        <v>1426062200018</v>
      </c>
      <c r="D2170" t="s">
        <v>3839</v>
      </c>
      <c r="E2170" t="s">
        <v>2505</v>
      </c>
      <c r="F2170" t="s">
        <v>2524</v>
      </c>
      <c r="G2170" t="s">
        <v>35</v>
      </c>
      <c r="H2170" t="s">
        <v>36</v>
      </c>
      <c r="I2170" s="2">
        <v>0</v>
      </c>
      <c r="J2170" s="2">
        <v>611800000</v>
      </c>
      <c r="K2170" t="s">
        <v>4290</v>
      </c>
      <c r="L2170" t="s">
        <v>317</v>
      </c>
      <c r="M2170" t="s">
        <v>3015</v>
      </c>
      <c r="N2170" t="s">
        <v>44</v>
      </c>
      <c r="O2170" t="s">
        <v>44</v>
      </c>
      <c r="P2170" t="s">
        <v>44</v>
      </c>
      <c r="Q2170" t="s">
        <v>40</v>
      </c>
      <c r="R2170" t="s">
        <v>41</v>
      </c>
      <c r="S2170" t="s">
        <v>317</v>
      </c>
      <c r="T2170" t="s">
        <v>3015</v>
      </c>
      <c r="U2170" t="s">
        <v>317</v>
      </c>
      <c r="V2170" t="s">
        <v>3015</v>
      </c>
      <c r="W2170" s="1">
        <v>46195.910416666666</v>
      </c>
      <c r="X2170" s="2">
        <v>478800000</v>
      </c>
      <c r="Y2170">
        <v>0</v>
      </c>
      <c r="Z2170" s="1">
        <v>46295</v>
      </c>
      <c r="AA2170" t="s">
        <v>3843</v>
      </c>
      <c r="AB2170">
        <v>6288888888888</v>
      </c>
      <c r="AC2170" t="s">
        <v>44</v>
      </c>
      <c r="AD2170" t="s">
        <v>45</v>
      </c>
      <c r="AE2170" t="s">
        <v>3824</v>
      </c>
      <c r="AF2170">
        <v>6281284256419</v>
      </c>
      <c r="AG2170" s="2">
        <f t="shared" si="33"/>
        <v>611800000</v>
      </c>
      <c r="AH2170" t="s">
        <v>317</v>
      </c>
    </row>
    <row r="2171" spans="1:34" x14ac:dyDescent="0.3">
      <c r="A2171" t="s">
        <v>4291</v>
      </c>
      <c r="B2171" s="4">
        <v>142402001761</v>
      </c>
      <c r="C2171" s="4">
        <v>1426062200018</v>
      </c>
      <c r="D2171" t="s">
        <v>3839</v>
      </c>
      <c r="E2171" t="s">
        <v>2505</v>
      </c>
      <c r="F2171" t="s">
        <v>2524</v>
      </c>
      <c r="G2171" t="s">
        <v>35</v>
      </c>
      <c r="H2171" t="s">
        <v>36</v>
      </c>
      <c r="I2171" s="2">
        <v>0</v>
      </c>
      <c r="J2171" s="2">
        <v>446040000</v>
      </c>
      <c r="K2171" t="s">
        <v>4292</v>
      </c>
      <c r="L2171" t="s">
        <v>317</v>
      </c>
      <c r="M2171" t="s">
        <v>3015</v>
      </c>
      <c r="N2171" t="s">
        <v>44</v>
      </c>
      <c r="O2171" t="s">
        <v>44</v>
      </c>
      <c r="P2171" t="s">
        <v>44</v>
      </c>
      <c r="Q2171" t="s">
        <v>40</v>
      </c>
      <c r="R2171" t="s">
        <v>41</v>
      </c>
      <c r="S2171" t="s">
        <v>317</v>
      </c>
      <c r="T2171" t="s">
        <v>3015</v>
      </c>
      <c r="U2171" t="s">
        <v>317</v>
      </c>
      <c r="V2171" t="s">
        <v>3015</v>
      </c>
      <c r="W2171" s="1">
        <v>46195.910416666666</v>
      </c>
      <c r="X2171" s="2">
        <v>357900000</v>
      </c>
      <c r="Y2171">
        <v>0</v>
      </c>
      <c r="Z2171" s="1">
        <v>46295</v>
      </c>
      <c r="AA2171" t="s">
        <v>3843</v>
      </c>
      <c r="AB2171">
        <v>6288888888888</v>
      </c>
      <c r="AC2171" t="s">
        <v>44</v>
      </c>
      <c r="AD2171" t="s">
        <v>45</v>
      </c>
      <c r="AE2171" t="s">
        <v>3824</v>
      </c>
      <c r="AF2171">
        <v>6281284256419</v>
      </c>
      <c r="AG2171" s="2">
        <f t="shared" si="33"/>
        <v>446040000</v>
      </c>
      <c r="AH2171" t="s">
        <v>317</v>
      </c>
    </row>
    <row r="2172" spans="1:34" x14ac:dyDescent="0.3">
      <c r="A2172" t="s">
        <v>4293</v>
      </c>
      <c r="B2172" s="4">
        <v>142402001799</v>
      </c>
      <c r="C2172" s="4">
        <v>1426090300012</v>
      </c>
      <c r="D2172" t="s">
        <v>4294</v>
      </c>
      <c r="E2172" t="s">
        <v>2505</v>
      </c>
      <c r="F2172" t="s">
        <v>2509</v>
      </c>
      <c r="G2172" t="s">
        <v>35</v>
      </c>
      <c r="H2172" t="s">
        <v>36</v>
      </c>
      <c r="I2172" s="2">
        <v>0</v>
      </c>
      <c r="J2172" s="2">
        <v>27440000</v>
      </c>
      <c r="K2172" t="s">
        <v>4295</v>
      </c>
      <c r="L2172" t="s">
        <v>317</v>
      </c>
      <c r="M2172" t="s">
        <v>3015</v>
      </c>
      <c r="O2172" t="s">
        <v>44</v>
      </c>
      <c r="P2172" t="s">
        <v>44</v>
      </c>
      <c r="Q2172" t="s">
        <v>40</v>
      </c>
      <c r="R2172" t="s">
        <v>41</v>
      </c>
      <c r="S2172" t="s">
        <v>317</v>
      </c>
      <c r="T2172" t="s">
        <v>3015</v>
      </c>
      <c r="U2172" t="s">
        <v>317</v>
      </c>
      <c r="V2172" t="s">
        <v>3015</v>
      </c>
      <c r="W2172" s="1">
        <v>46268.463888888888</v>
      </c>
      <c r="X2172" s="2">
        <v>18734400</v>
      </c>
      <c r="Y2172">
        <v>0</v>
      </c>
      <c r="Z2172" s="1">
        <v>46295</v>
      </c>
      <c r="AA2172" t="s">
        <v>3843</v>
      </c>
      <c r="AB2172">
        <v>6288888888888</v>
      </c>
      <c r="AC2172" t="s">
        <v>44</v>
      </c>
      <c r="AD2172" t="s">
        <v>45</v>
      </c>
      <c r="AE2172" t="s">
        <v>3824</v>
      </c>
      <c r="AF2172">
        <v>6281284256419</v>
      </c>
      <c r="AG2172" s="2">
        <f t="shared" si="33"/>
        <v>27440000</v>
      </c>
      <c r="AH2172" t="s">
        <v>317</v>
      </c>
    </row>
    <row r="2173" spans="1:34" x14ac:dyDescent="0.3">
      <c r="A2173" t="s">
        <v>4296</v>
      </c>
      <c r="B2173" s="4">
        <v>142402001800</v>
      </c>
      <c r="C2173" s="4">
        <v>1426090300013</v>
      </c>
      <c r="D2173" t="s">
        <v>4294</v>
      </c>
      <c r="E2173" t="s">
        <v>2505</v>
      </c>
      <c r="F2173" t="s">
        <v>4297</v>
      </c>
      <c r="G2173" t="s">
        <v>35</v>
      </c>
      <c r="H2173" t="s">
        <v>36</v>
      </c>
      <c r="I2173" s="2">
        <v>0</v>
      </c>
      <c r="J2173" s="2">
        <v>461647871</v>
      </c>
      <c r="K2173" t="s">
        <v>4298</v>
      </c>
      <c r="L2173" t="s">
        <v>317</v>
      </c>
      <c r="M2173" t="s">
        <v>3015</v>
      </c>
      <c r="O2173" t="s">
        <v>44</v>
      </c>
      <c r="P2173" t="s">
        <v>44</v>
      </c>
      <c r="Q2173" t="s">
        <v>40</v>
      </c>
      <c r="R2173" t="s">
        <v>41</v>
      </c>
      <c r="S2173" t="s">
        <v>317</v>
      </c>
      <c r="T2173" t="s">
        <v>3015</v>
      </c>
      <c r="U2173" t="s">
        <v>317</v>
      </c>
      <c r="V2173" t="s">
        <v>3015</v>
      </c>
      <c r="W2173" s="1">
        <v>46268.467361111114</v>
      </c>
      <c r="X2173" s="2">
        <v>370279145</v>
      </c>
      <c r="Y2173">
        <v>0</v>
      </c>
      <c r="Z2173" s="1">
        <v>46288</v>
      </c>
      <c r="AA2173" t="s">
        <v>3843</v>
      </c>
      <c r="AB2173">
        <v>6288888888888</v>
      </c>
      <c r="AC2173" t="s">
        <v>44</v>
      </c>
      <c r="AD2173" t="s">
        <v>45</v>
      </c>
      <c r="AE2173" t="s">
        <v>44</v>
      </c>
      <c r="AF2173" t="s">
        <v>44</v>
      </c>
      <c r="AG2173" s="2">
        <f t="shared" si="33"/>
        <v>461647871</v>
      </c>
      <c r="AH2173" t="s">
        <v>317</v>
      </c>
    </row>
    <row r="2174" spans="1:34" x14ac:dyDescent="0.3">
      <c r="A2174" t="s">
        <v>4299</v>
      </c>
      <c r="B2174" s="4">
        <v>142402001801</v>
      </c>
      <c r="C2174" s="4">
        <v>1426090300014</v>
      </c>
      <c r="D2174" t="s">
        <v>4300</v>
      </c>
      <c r="E2174" t="s">
        <v>2505</v>
      </c>
      <c r="F2174" t="s">
        <v>2673</v>
      </c>
      <c r="G2174" t="s">
        <v>35</v>
      </c>
      <c r="H2174" t="s">
        <v>36</v>
      </c>
      <c r="I2174" s="2">
        <v>0</v>
      </c>
      <c r="J2174" s="2">
        <v>58608000</v>
      </c>
      <c r="K2174" t="s">
        <v>4301</v>
      </c>
      <c r="L2174" t="s">
        <v>317</v>
      </c>
      <c r="M2174" t="s">
        <v>3015</v>
      </c>
      <c r="O2174" t="s">
        <v>44</v>
      </c>
      <c r="P2174" t="s">
        <v>44</v>
      </c>
      <c r="Q2174" t="s">
        <v>40</v>
      </c>
      <c r="R2174" t="s">
        <v>41</v>
      </c>
      <c r="S2174" t="s">
        <v>317</v>
      </c>
      <c r="T2174" t="s">
        <v>3015</v>
      </c>
      <c r="U2174" t="s">
        <v>317</v>
      </c>
      <c r="V2174" t="s">
        <v>3015</v>
      </c>
      <c r="W2174" s="1">
        <v>46268.470138888886</v>
      </c>
      <c r="X2174" s="2">
        <v>36000000</v>
      </c>
      <c r="Y2174">
        <v>0</v>
      </c>
      <c r="Z2174" s="1">
        <v>46295</v>
      </c>
      <c r="AA2174" t="s">
        <v>3843</v>
      </c>
      <c r="AB2174">
        <v>6288888888888</v>
      </c>
      <c r="AC2174" t="s">
        <v>44</v>
      </c>
      <c r="AD2174" t="s">
        <v>45</v>
      </c>
      <c r="AE2174" t="s">
        <v>44</v>
      </c>
      <c r="AF2174" t="s">
        <v>44</v>
      </c>
      <c r="AG2174" s="2">
        <f t="shared" si="33"/>
        <v>58608000</v>
      </c>
      <c r="AH2174" t="s">
        <v>317</v>
      </c>
    </row>
    <row r="2175" spans="1:34" x14ac:dyDescent="0.3">
      <c r="A2175" t="s">
        <v>4302</v>
      </c>
      <c r="B2175" s="4">
        <v>142402001826</v>
      </c>
      <c r="C2175" s="4">
        <v>1426092200086</v>
      </c>
      <c r="D2175" t="s">
        <v>4287</v>
      </c>
      <c r="E2175" t="s">
        <v>2505</v>
      </c>
      <c r="F2175" t="s">
        <v>2539</v>
      </c>
      <c r="G2175" t="s">
        <v>35</v>
      </c>
      <c r="H2175" t="s">
        <v>36</v>
      </c>
      <c r="I2175" s="2">
        <v>0</v>
      </c>
      <c r="J2175" s="2">
        <v>168000000</v>
      </c>
      <c r="K2175" t="s">
        <v>4303</v>
      </c>
      <c r="L2175" t="s">
        <v>317</v>
      </c>
      <c r="M2175" t="s">
        <v>3015</v>
      </c>
      <c r="N2175" t="s">
        <v>4304</v>
      </c>
      <c r="O2175" t="s">
        <v>317</v>
      </c>
      <c r="P2175" t="s">
        <v>3015</v>
      </c>
      <c r="Q2175" t="s">
        <v>40</v>
      </c>
      <c r="R2175" t="s">
        <v>41</v>
      </c>
      <c r="S2175" t="s">
        <v>317</v>
      </c>
      <c r="T2175" t="s">
        <v>3015</v>
      </c>
      <c r="U2175" t="s">
        <v>317</v>
      </c>
      <c r="V2175" t="s">
        <v>3015</v>
      </c>
      <c r="W2175" s="1">
        <v>46287.642361111109</v>
      </c>
      <c r="X2175" s="2">
        <v>134138704</v>
      </c>
      <c r="Y2175">
        <v>0</v>
      </c>
      <c r="Z2175" s="1">
        <v>46326</v>
      </c>
      <c r="AA2175" t="s">
        <v>4305</v>
      </c>
      <c r="AB2175">
        <v>6282288632060</v>
      </c>
      <c r="AC2175" t="s">
        <v>44</v>
      </c>
      <c r="AD2175" t="s">
        <v>45</v>
      </c>
      <c r="AE2175" t="s">
        <v>4281</v>
      </c>
      <c r="AF2175">
        <v>6282221977543</v>
      </c>
      <c r="AG2175" s="2">
        <f t="shared" si="33"/>
        <v>168000000</v>
      </c>
      <c r="AH2175" t="s">
        <v>317</v>
      </c>
    </row>
    <row r="2176" spans="1:34" x14ac:dyDescent="0.3">
      <c r="A2176" t="s">
        <v>4306</v>
      </c>
      <c r="B2176" s="4">
        <v>151205001268</v>
      </c>
      <c r="C2176" s="4">
        <v>1525062300002</v>
      </c>
      <c r="D2176" t="s">
        <v>33</v>
      </c>
      <c r="E2176" t="s">
        <v>343</v>
      </c>
      <c r="F2176" t="s">
        <v>343</v>
      </c>
      <c r="G2176" t="s">
        <v>264</v>
      </c>
      <c r="H2176" t="s">
        <v>36</v>
      </c>
      <c r="I2176" s="2">
        <v>0</v>
      </c>
      <c r="J2176" s="2">
        <v>0</v>
      </c>
      <c r="K2176" t="s">
        <v>4307</v>
      </c>
      <c r="L2176" t="s">
        <v>191</v>
      </c>
      <c r="M2176" t="s">
        <v>192</v>
      </c>
      <c r="N2176" t="s">
        <v>4308</v>
      </c>
      <c r="O2176" t="s">
        <v>191</v>
      </c>
      <c r="P2176" t="s">
        <v>192</v>
      </c>
      <c r="Q2176" t="s">
        <v>40</v>
      </c>
      <c r="R2176" t="s">
        <v>41</v>
      </c>
      <c r="S2176" t="s">
        <v>191</v>
      </c>
      <c r="T2176" t="s">
        <v>192</v>
      </c>
      <c r="U2176" t="s">
        <v>42</v>
      </c>
      <c r="V2176" t="s">
        <v>42</v>
      </c>
      <c r="W2176" s="1">
        <v>45831.447222222225</v>
      </c>
      <c r="X2176" s="2">
        <v>8558429</v>
      </c>
      <c r="Y2176">
        <v>0</v>
      </c>
      <c r="Z2176" s="1">
        <v>45831</v>
      </c>
      <c r="AA2176" t="s">
        <v>43</v>
      </c>
      <c r="AB2176">
        <v>628998959397</v>
      </c>
      <c r="AC2176" t="s">
        <v>44</v>
      </c>
      <c r="AD2176" t="s">
        <v>45</v>
      </c>
      <c r="AE2176" t="s">
        <v>367</v>
      </c>
      <c r="AF2176">
        <v>6287765796680</v>
      </c>
      <c r="AG2176" s="2">
        <f t="shared" si="33"/>
        <v>0</v>
      </c>
      <c r="AH2176" t="s">
        <v>191</v>
      </c>
    </row>
    <row r="2177" spans="1:34" x14ac:dyDescent="0.3">
      <c r="A2177" t="s">
        <v>4309</v>
      </c>
      <c r="B2177" s="4">
        <v>151205001270</v>
      </c>
      <c r="C2177" s="4">
        <v>1525062300002</v>
      </c>
      <c r="D2177" t="s">
        <v>33</v>
      </c>
      <c r="E2177" t="s">
        <v>343</v>
      </c>
      <c r="F2177" t="s">
        <v>343</v>
      </c>
      <c r="G2177" t="s">
        <v>264</v>
      </c>
      <c r="H2177" t="s">
        <v>36</v>
      </c>
      <c r="I2177" s="2">
        <v>0</v>
      </c>
      <c r="J2177" s="2">
        <v>0</v>
      </c>
      <c r="K2177" t="s">
        <v>4310</v>
      </c>
      <c r="L2177" t="s">
        <v>191</v>
      </c>
      <c r="M2177" t="s">
        <v>192</v>
      </c>
      <c r="N2177" t="s">
        <v>4308</v>
      </c>
      <c r="O2177" t="s">
        <v>191</v>
      </c>
      <c r="P2177" t="s">
        <v>192</v>
      </c>
      <c r="Q2177" t="s">
        <v>40</v>
      </c>
      <c r="R2177" t="s">
        <v>41</v>
      </c>
      <c r="S2177" t="s">
        <v>191</v>
      </c>
      <c r="T2177" t="s">
        <v>192</v>
      </c>
      <c r="U2177" t="s">
        <v>42</v>
      </c>
      <c r="V2177" t="s">
        <v>42</v>
      </c>
      <c r="W2177" s="1">
        <v>45831.447222222225</v>
      </c>
      <c r="X2177" s="2">
        <v>8558429</v>
      </c>
      <c r="Y2177">
        <v>0</v>
      </c>
      <c r="Z2177" s="1">
        <v>45831</v>
      </c>
      <c r="AA2177" t="s">
        <v>43</v>
      </c>
      <c r="AB2177">
        <v>628998959397</v>
      </c>
      <c r="AC2177" t="s">
        <v>44</v>
      </c>
      <c r="AD2177" t="s">
        <v>45</v>
      </c>
      <c r="AE2177" t="s">
        <v>367</v>
      </c>
      <c r="AF2177">
        <v>6287765796680</v>
      </c>
      <c r="AG2177" s="2">
        <f t="shared" si="33"/>
        <v>0</v>
      </c>
      <c r="AH2177" t="s">
        <v>191</v>
      </c>
    </row>
    <row r="2178" spans="1:34" x14ac:dyDescent="0.3">
      <c r="A2178" t="s">
        <v>4311</v>
      </c>
      <c r="B2178" s="4">
        <v>151205001272</v>
      </c>
      <c r="C2178" s="4">
        <v>1525062300002</v>
      </c>
      <c r="D2178" t="s">
        <v>33</v>
      </c>
      <c r="E2178" t="s">
        <v>343</v>
      </c>
      <c r="F2178" t="s">
        <v>343</v>
      </c>
      <c r="G2178" t="s">
        <v>264</v>
      </c>
      <c r="H2178" t="s">
        <v>36</v>
      </c>
      <c r="I2178" s="2">
        <v>0</v>
      </c>
      <c r="J2178" s="2">
        <v>0</v>
      </c>
      <c r="K2178" t="s">
        <v>4312</v>
      </c>
      <c r="L2178" t="s">
        <v>191</v>
      </c>
      <c r="M2178" t="s">
        <v>192</v>
      </c>
      <c r="N2178" t="s">
        <v>4308</v>
      </c>
      <c r="O2178" t="s">
        <v>191</v>
      </c>
      <c r="P2178" t="s">
        <v>192</v>
      </c>
      <c r="Q2178" t="s">
        <v>40</v>
      </c>
      <c r="R2178" t="s">
        <v>41</v>
      </c>
      <c r="S2178" t="s">
        <v>191</v>
      </c>
      <c r="T2178" t="s">
        <v>192</v>
      </c>
      <c r="U2178" t="s">
        <v>42</v>
      </c>
      <c r="V2178" t="s">
        <v>42</v>
      </c>
      <c r="W2178" s="1">
        <v>45831.447916666664</v>
      </c>
      <c r="X2178" s="2">
        <v>8558429</v>
      </c>
      <c r="Y2178">
        <v>0</v>
      </c>
      <c r="Z2178" s="1">
        <v>45831</v>
      </c>
      <c r="AA2178" t="s">
        <v>43</v>
      </c>
      <c r="AB2178">
        <v>628998959397</v>
      </c>
      <c r="AC2178" t="s">
        <v>44</v>
      </c>
      <c r="AD2178" t="s">
        <v>45</v>
      </c>
      <c r="AE2178" t="s">
        <v>367</v>
      </c>
      <c r="AF2178">
        <v>6287765796680</v>
      </c>
      <c r="AG2178" s="2">
        <f t="shared" si="33"/>
        <v>0</v>
      </c>
      <c r="AH2178" t="s">
        <v>191</v>
      </c>
    </row>
    <row r="2179" spans="1:34" x14ac:dyDescent="0.3">
      <c r="A2179" t="s">
        <v>4313</v>
      </c>
      <c r="B2179" s="4">
        <v>111205032417</v>
      </c>
      <c r="C2179" s="4">
        <v>1525102700002</v>
      </c>
      <c r="D2179" t="s">
        <v>162</v>
      </c>
      <c r="E2179" t="s">
        <v>343</v>
      </c>
      <c r="F2179" t="s">
        <v>343</v>
      </c>
      <c r="G2179" t="s">
        <v>48</v>
      </c>
      <c r="H2179" t="s">
        <v>36</v>
      </c>
      <c r="I2179" s="2">
        <v>0</v>
      </c>
      <c r="J2179" s="2">
        <v>0</v>
      </c>
      <c r="K2179" t="s">
        <v>4314</v>
      </c>
      <c r="L2179" t="s">
        <v>191</v>
      </c>
      <c r="M2179" t="s">
        <v>192</v>
      </c>
      <c r="N2179" t="s">
        <v>4314</v>
      </c>
      <c r="O2179" t="s">
        <v>191</v>
      </c>
      <c r="P2179" t="s">
        <v>192</v>
      </c>
      <c r="Q2179" t="s">
        <v>40</v>
      </c>
      <c r="R2179" t="s">
        <v>41</v>
      </c>
      <c r="S2179" t="s">
        <v>191</v>
      </c>
      <c r="T2179" t="s">
        <v>192</v>
      </c>
      <c r="U2179" t="s">
        <v>191</v>
      </c>
      <c r="V2179" t="s">
        <v>4315</v>
      </c>
      <c r="W2179" s="1">
        <v>45957.322916666664</v>
      </c>
      <c r="X2179">
        <v>0</v>
      </c>
      <c r="Y2179">
        <v>0</v>
      </c>
      <c r="Z2179" s="1">
        <v>45957</v>
      </c>
      <c r="AA2179" t="s">
        <v>4316</v>
      </c>
      <c r="AB2179">
        <v>6281339904233</v>
      </c>
      <c r="AC2179" t="s">
        <v>44</v>
      </c>
      <c r="AD2179" t="s">
        <v>45</v>
      </c>
      <c r="AE2179" t="s">
        <v>367</v>
      </c>
      <c r="AF2179">
        <v>6287765796680</v>
      </c>
      <c r="AG2179" s="2">
        <f t="shared" ref="AG2179:AG2242" si="34">I2179+J2179</f>
        <v>0</v>
      </c>
      <c r="AH2179" t="s">
        <v>191</v>
      </c>
    </row>
    <row r="2180" spans="1:34" x14ac:dyDescent="0.3">
      <c r="A2180" t="s">
        <v>4317</v>
      </c>
      <c r="B2180" s="4">
        <v>151205002201</v>
      </c>
      <c r="C2180" s="4">
        <v>1526090400001</v>
      </c>
      <c r="D2180" t="s">
        <v>33</v>
      </c>
      <c r="E2180" t="s">
        <v>343</v>
      </c>
      <c r="F2180" t="s">
        <v>343</v>
      </c>
      <c r="G2180" t="s">
        <v>48</v>
      </c>
      <c r="H2180" t="s">
        <v>36</v>
      </c>
      <c r="I2180" s="2">
        <v>9008300</v>
      </c>
      <c r="J2180" s="2">
        <v>5000000</v>
      </c>
      <c r="K2180" t="s">
        <v>4318</v>
      </c>
      <c r="L2180" t="s">
        <v>191</v>
      </c>
      <c r="M2180" t="s">
        <v>4319</v>
      </c>
      <c r="N2180" t="s">
        <v>4320</v>
      </c>
      <c r="O2180" t="s">
        <v>191</v>
      </c>
      <c r="P2180" t="s">
        <v>4319</v>
      </c>
      <c r="Q2180" t="s">
        <v>40</v>
      </c>
      <c r="R2180" t="s">
        <v>41</v>
      </c>
      <c r="S2180" t="s">
        <v>191</v>
      </c>
      <c r="T2180" t="s">
        <v>4319</v>
      </c>
      <c r="U2180" t="s">
        <v>42</v>
      </c>
      <c r="V2180" t="s">
        <v>42</v>
      </c>
      <c r="W2180" s="1">
        <v>46269.970833333333</v>
      </c>
      <c r="X2180" s="2">
        <v>14491226</v>
      </c>
      <c r="Y2180">
        <v>0</v>
      </c>
      <c r="Z2180" s="1">
        <v>46326</v>
      </c>
      <c r="AA2180" t="s">
        <v>43</v>
      </c>
      <c r="AB2180">
        <v>628998959397</v>
      </c>
      <c r="AC2180" t="s">
        <v>44</v>
      </c>
      <c r="AD2180" t="s">
        <v>45</v>
      </c>
      <c r="AE2180" t="s">
        <v>4321</v>
      </c>
      <c r="AF2180">
        <v>6282236933396</v>
      </c>
      <c r="AG2180" s="2">
        <f t="shared" si="34"/>
        <v>14008300</v>
      </c>
      <c r="AH2180" t="s">
        <v>191</v>
      </c>
    </row>
    <row r="2181" spans="1:34" x14ac:dyDescent="0.3">
      <c r="A2181" t="s">
        <v>4322</v>
      </c>
      <c r="B2181" s="4">
        <v>151205002202</v>
      </c>
      <c r="C2181" s="4">
        <v>1526090400001</v>
      </c>
      <c r="D2181" t="s">
        <v>33</v>
      </c>
      <c r="E2181" t="s">
        <v>343</v>
      </c>
      <c r="F2181" t="s">
        <v>343</v>
      </c>
      <c r="G2181" t="s">
        <v>48</v>
      </c>
      <c r="H2181" t="s">
        <v>36</v>
      </c>
      <c r="I2181" s="2">
        <v>9008300</v>
      </c>
      <c r="J2181" s="2">
        <v>5000000</v>
      </c>
      <c r="K2181" t="s">
        <v>4323</v>
      </c>
      <c r="L2181" t="s">
        <v>191</v>
      </c>
      <c r="M2181" t="s">
        <v>4319</v>
      </c>
      <c r="N2181" t="s">
        <v>4320</v>
      </c>
      <c r="O2181" t="s">
        <v>191</v>
      </c>
      <c r="P2181" t="s">
        <v>4319</v>
      </c>
      <c r="Q2181" t="s">
        <v>40</v>
      </c>
      <c r="R2181" t="s">
        <v>41</v>
      </c>
      <c r="S2181" t="s">
        <v>191</v>
      </c>
      <c r="T2181" t="s">
        <v>4319</v>
      </c>
      <c r="U2181" t="s">
        <v>42</v>
      </c>
      <c r="V2181" t="s">
        <v>42</v>
      </c>
      <c r="W2181" s="1">
        <v>46269.97152777778</v>
      </c>
      <c r="X2181" s="2">
        <v>13379662</v>
      </c>
      <c r="Y2181">
        <v>0</v>
      </c>
      <c r="Z2181" s="1">
        <v>46326</v>
      </c>
      <c r="AA2181" t="s">
        <v>43</v>
      </c>
      <c r="AB2181">
        <v>628998959397</v>
      </c>
      <c r="AC2181" t="s">
        <v>44</v>
      </c>
      <c r="AD2181" t="s">
        <v>45</v>
      </c>
      <c r="AE2181" t="s">
        <v>4321</v>
      </c>
      <c r="AF2181">
        <v>6282236933396</v>
      </c>
      <c r="AG2181" s="2">
        <f t="shared" si="34"/>
        <v>14008300</v>
      </c>
      <c r="AH2181" t="s">
        <v>191</v>
      </c>
    </row>
    <row r="2182" spans="1:34" x14ac:dyDescent="0.3">
      <c r="A2182" t="s">
        <v>4324</v>
      </c>
      <c r="B2182" s="4">
        <v>151213000263</v>
      </c>
      <c r="C2182" s="4">
        <v>1525090100022</v>
      </c>
      <c r="D2182" t="s">
        <v>4325</v>
      </c>
      <c r="E2182" t="s">
        <v>487</v>
      </c>
      <c r="F2182" t="s">
        <v>4326</v>
      </c>
      <c r="G2182" t="s">
        <v>48</v>
      </c>
      <c r="H2182" t="s">
        <v>36</v>
      </c>
      <c r="I2182" s="2">
        <v>168000</v>
      </c>
      <c r="J2182" s="2">
        <v>0</v>
      </c>
      <c r="K2182" t="s">
        <v>4327</v>
      </c>
      <c r="L2182" t="s">
        <v>191</v>
      </c>
      <c r="M2182" t="s">
        <v>192</v>
      </c>
      <c r="N2182" t="s">
        <v>44</v>
      </c>
      <c r="O2182" t="s">
        <v>44</v>
      </c>
      <c r="P2182" t="s">
        <v>44</v>
      </c>
      <c r="Q2182" t="s">
        <v>40</v>
      </c>
      <c r="R2182" t="s">
        <v>41</v>
      </c>
      <c r="S2182" t="s">
        <v>191</v>
      </c>
      <c r="T2182" t="s">
        <v>192</v>
      </c>
      <c r="U2182" t="s">
        <v>191</v>
      </c>
      <c r="V2182" t="s">
        <v>4315</v>
      </c>
      <c r="W2182" s="1">
        <v>45901.547222222223</v>
      </c>
      <c r="X2182" s="2">
        <v>1885245</v>
      </c>
      <c r="Y2182">
        <v>0</v>
      </c>
      <c r="Z2182" s="1">
        <v>45975</v>
      </c>
      <c r="AA2182" t="s">
        <v>4316</v>
      </c>
      <c r="AB2182">
        <v>6281339904233</v>
      </c>
      <c r="AC2182" t="s">
        <v>44</v>
      </c>
      <c r="AD2182" t="s">
        <v>45</v>
      </c>
      <c r="AE2182" t="s">
        <v>235</v>
      </c>
      <c r="AF2182">
        <v>6289696668828</v>
      </c>
      <c r="AG2182" s="2">
        <f t="shared" si="34"/>
        <v>168000</v>
      </c>
      <c r="AH2182" t="s">
        <v>191</v>
      </c>
    </row>
    <row r="2183" spans="1:34" x14ac:dyDescent="0.3">
      <c r="A2183" t="s">
        <v>4328</v>
      </c>
      <c r="B2183" s="4">
        <v>151213000231</v>
      </c>
      <c r="C2183" s="4">
        <v>1525090100027</v>
      </c>
      <c r="D2183" t="s">
        <v>4325</v>
      </c>
      <c r="E2183" t="s">
        <v>487</v>
      </c>
      <c r="F2183" t="s">
        <v>4326</v>
      </c>
      <c r="G2183" t="s">
        <v>48</v>
      </c>
      <c r="H2183" t="s">
        <v>36</v>
      </c>
      <c r="I2183" s="2">
        <v>168000</v>
      </c>
      <c r="J2183" s="2">
        <v>0</v>
      </c>
      <c r="K2183" t="s">
        <v>4329</v>
      </c>
      <c r="L2183" t="s">
        <v>191</v>
      </c>
      <c r="M2183" t="s">
        <v>192</v>
      </c>
      <c r="N2183" t="s">
        <v>44</v>
      </c>
      <c r="O2183" t="s">
        <v>44</v>
      </c>
      <c r="P2183" t="s">
        <v>44</v>
      </c>
      <c r="Q2183" t="s">
        <v>40</v>
      </c>
      <c r="R2183" t="s">
        <v>41</v>
      </c>
      <c r="S2183" t="s">
        <v>191</v>
      </c>
      <c r="T2183" t="s">
        <v>192</v>
      </c>
      <c r="U2183" t="s">
        <v>191</v>
      </c>
      <c r="V2183" t="s">
        <v>4315</v>
      </c>
      <c r="W2183" s="1">
        <v>45901.547222222223</v>
      </c>
      <c r="X2183" s="2">
        <v>2208251</v>
      </c>
      <c r="Y2183">
        <v>0</v>
      </c>
      <c r="Z2183" s="1">
        <v>45940</v>
      </c>
      <c r="AA2183" t="s">
        <v>4316</v>
      </c>
      <c r="AB2183">
        <v>6281339904233</v>
      </c>
      <c r="AC2183" t="s">
        <v>44</v>
      </c>
      <c r="AD2183" t="s">
        <v>45</v>
      </c>
      <c r="AE2183" t="s">
        <v>235</v>
      </c>
      <c r="AF2183">
        <v>6289696668828</v>
      </c>
      <c r="AG2183" s="2">
        <f t="shared" si="34"/>
        <v>168000</v>
      </c>
      <c r="AH2183" t="s">
        <v>191</v>
      </c>
    </row>
    <row r="2184" spans="1:34" x14ac:dyDescent="0.3">
      <c r="A2184" t="s">
        <v>4330</v>
      </c>
      <c r="B2184" s="4">
        <v>151213000239</v>
      </c>
      <c r="C2184" s="4">
        <v>1525090100061</v>
      </c>
      <c r="D2184" t="s">
        <v>4325</v>
      </c>
      <c r="E2184" t="s">
        <v>487</v>
      </c>
      <c r="F2184" t="s">
        <v>4326</v>
      </c>
      <c r="G2184" t="s">
        <v>48</v>
      </c>
      <c r="H2184" t="s">
        <v>36</v>
      </c>
      <c r="I2184" s="2">
        <v>168000</v>
      </c>
      <c r="J2184" s="2">
        <v>0</v>
      </c>
      <c r="K2184" t="s">
        <v>4331</v>
      </c>
      <c r="L2184" t="s">
        <v>191</v>
      </c>
      <c r="M2184" t="s">
        <v>192</v>
      </c>
      <c r="N2184" t="s">
        <v>44</v>
      </c>
      <c r="O2184" t="s">
        <v>44</v>
      </c>
      <c r="P2184" t="s">
        <v>44</v>
      </c>
      <c r="Q2184" t="s">
        <v>40</v>
      </c>
      <c r="R2184" t="s">
        <v>41</v>
      </c>
      <c r="S2184" t="s">
        <v>191</v>
      </c>
      <c r="T2184" t="s">
        <v>192</v>
      </c>
      <c r="U2184" t="s">
        <v>191</v>
      </c>
      <c r="V2184" t="s">
        <v>4315</v>
      </c>
      <c r="W2184" s="1">
        <v>45901.564583333333</v>
      </c>
      <c r="X2184" s="2">
        <v>1227045</v>
      </c>
      <c r="Y2184">
        <v>0</v>
      </c>
      <c r="Z2184" s="1">
        <v>45947</v>
      </c>
      <c r="AA2184" t="s">
        <v>4316</v>
      </c>
      <c r="AB2184">
        <v>6281339904233</v>
      </c>
      <c r="AC2184" t="s">
        <v>44</v>
      </c>
      <c r="AD2184" t="s">
        <v>45</v>
      </c>
      <c r="AE2184" t="s">
        <v>235</v>
      </c>
      <c r="AF2184">
        <v>6289696668828</v>
      </c>
      <c r="AG2184" s="2">
        <f t="shared" si="34"/>
        <v>168000</v>
      </c>
      <c r="AH2184" t="s">
        <v>191</v>
      </c>
    </row>
    <row r="2185" spans="1:34" x14ac:dyDescent="0.3">
      <c r="A2185" t="s">
        <v>4332</v>
      </c>
      <c r="B2185" s="4">
        <v>151213000411</v>
      </c>
      <c r="C2185" s="4">
        <v>1526080300012</v>
      </c>
      <c r="D2185" t="s">
        <v>4333</v>
      </c>
      <c r="E2185" t="s">
        <v>487</v>
      </c>
      <c r="F2185" t="s">
        <v>4326</v>
      </c>
      <c r="G2185" t="s">
        <v>48</v>
      </c>
      <c r="H2185" t="s">
        <v>36</v>
      </c>
      <c r="I2185" s="2">
        <v>80000</v>
      </c>
      <c r="J2185" s="2">
        <v>2400000</v>
      </c>
      <c r="K2185" t="s">
        <v>4334</v>
      </c>
      <c r="L2185" t="s">
        <v>191</v>
      </c>
      <c r="M2185" t="s">
        <v>4315</v>
      </c>
      <c r="N2185" t="s">
        <v>44</v>
      </c>
      <c r="O2185" t="s">
        <v>44</v>
      </c>
      <c r="P2185" t="s">
        <v>44</v>
      </c>
      <c r="Q2185" t="s">
        <v>40</v>
      </c>
      <c r="R2185" t="s">
        <v>41</v>
      </c>
      <c r="S2185" t="s">
        <v>191</v>
      </c>
      <c r="T2185" t="s">
        <v>4315</v>
      </c>
      <c r="U2185" t="s">
        <v>191</v>
      </c>
      <c r="V2185" t="s">
        <v>4315</v>
      </c>
      <c r="W2185" s="1">
        <v>46237.977083333331</v>
      </c>
      <c r="X2185" s="2">
        <v>780563</v>
      </c>
      <c r="Y2185">
        <v>0</v>
      </c>
      <c r="Z2185" s="1">
        <v>46295</v>
      </c>
      <c r="AA2185" t="s">
        <v>4335</v>
      </c>
      <c r="AB2185">
        <v>6281929292142</v>
      </c>
      <c r="AC2185" t="s">
        <v>44</v>
      </c>
      <c r="AD2185" t="s">
        <v>45</v>
      </c>
      <c r="AE2185" t="s">
        <v>4336</v>
      </c>
      <c r="AF2185">
        <v>6285358333938</v>
      </c>
      <c r="AG2185" s="2">
        <f t="shared" si="34"/>
        <v>2480000</v>
      </c>
      <c r="AH2185" t="s">
        <v>191</v>
      </c>
    </row>
    <row r="2186" spans="1:34" x14ac:dyDescent="0.3">
      <c r="A2186" t="s">
        <v>4337</v>
      </c>
      <c r="B2186" s="4">
        <v>151213000412</v>
      </c>
      <c r="C2186" s="4">
        <v>1526080300012</v>
      </c>
      <c r="D2186" t="s">
        <v>4333</v>
      </c>
      <c r="E2186" t="s">
        <v>487</v>
      </c>
      <c r="F2186" t="s">
        <v>4326</v>
      </c>
      <c r="G2186" t="s">
        <v>48</v>
      </c>
      <c r="H2186" t="s">
        <v>36</v>
      </c>
      <c r="I2186" s="2">
        <v>80000</v>
      </c>
      <c r="J2186" s="2">
        <v>2400000</v>
      </c>
      <c r="K2186" t="s">
        <v>4338</v>
      </c>
      <c r="L2186" t="s">
        <v>191</v>
      </c>
      <c r="M2186" t="s">
        <v>4315</v>
      </c>
      <c r="N2186" t="s">
        <v>44</v>
      </c>
      <c r="O2186" t="s">
        <v>44</v>
      </c>
      <c r="P2186" t="s">
        <v>44</v>
      </c>
      <c r="Q2186" t="s">
        <v>40</v>
      </c>
      <c r="R2186" t="s">
        <v>41</v>
      </c>
      <c r="S2186" t="s">
        <v>191</v>
      </c>
      <c r="T2186" t="s">
        <v>4315</v>
      </c>
      <c r="U2186" t="s">
        <v>191</v>
      </c>
      <c r="V2186" t="s">
        <v>4315</v>
      </c>
      <c r="W2186" s="1">
        <v>46237.977083333331</v>
      </c>
      <c r="X2186" s="2">
        <v>780563</v>
      </c>
      <c r="Y2186">
        <v>0</v>
      </c>
      <c r="Z2186" s="1">
        <v>46295</v>
      </c>
      <c r="AA2186" t="s">
        <v>4335</v>
      </c>
      <c r="AB2186">
        <v>6281929292142</v>
      </c>
      <c r="AC2186" t="s">
        <v>44</v>
      </c>
      <c r="AD2186" t="s">
        <v>45</v>
      </c>
      <c r="AE2186" t="s">
        <v>4336</v>
      </c>
      <c r="AF2186">
        <v>6285358333938</v>
      </c>
      <c r="AG2186" s="2">
        <f t="shared" si="34"/>
        <v>2480000</v>
      </c>
      <c r="AH2186" t="s">
        <v>191</v>
      </c>
    </row>
    <row r="2187" spans="1:34" x14ac:dyDescent="0.3">
      <c r="A2187" t="s">
        <v>4339</v>
      </c>
      <c r="B2187" s="4">
        <v>151213000413</v>
      </c>
      <c r="C2187" s="4">
        <v>1526080300012</v>
      </c>
      <c r="D2187" t="s">
        <v>4333</v>
      </c>
      <c r="E2187" t="s">
        <v>487</v>
      </c>
      <c r="F2187" t="s">
        <v>4326</v>
      </c>
      <c r="G2187" t="s">
        <v>48</v>
      </c>
      <c r="H2187" t="s">
        <v>36</v>
      </c>
      <c r="I2187" s="2">
        <v>80000</v>
      </c>
      <c r="J2187" s="2">
        <v>2400000</v>
      </c>
      <c r="K2187" t="s">
        <v>4340</v>
      </c>
      <c r="L2187" t="s">
        <v>191</v>
      </c>
      <c r="M2187" t="s">
        <v>4315</v>
      </c>
      <c r="N2187" t="s">
        <v>44</v>
      </c>
      <c r="O2187" t="s">
        <v>44</v>
      </c>
      <c r="P2187" t="s">
        <v>44</v>
      </c>
      <c r="Q2187" t="s">
        <v>40</v>
      </c>
      <c r="R2187" t="s">
        <v>41</v>
      </c>
      <c r="S2187" t="s">
        <v>191</v>
      </c>
      <c r="T2187" t="s">
        <v>4315</v>
      </c>
      <c r="U2187" t="s">
        <v>191</v>
      </c>
      <c r="V2187" t="s">
        <v>4315</v>
      </c>
      <c r="W2187" s="1">
        <v>46237.977777777778</v>
      </c>
      <c r="X2187" s="2">
        <v>803410</v>
      </c>
      <c r="Y2187">
        <v>0</v>
      </c>
      <c r="Z2187" s="1">
        <v>46295</v>
      </c>
      <c r="AA2187" t="s">
        <v>4335</v>
      </c>
      <c r="AB2187">
        <v>6281929292142</v>
      </c>
      <c r="AC2187" t="s">
        <v>44</v>
      </c>
      <c r="AD2187" t="s">
        <v>45</v>
      </c>
      <c r="AE2187" t="s">
        <v>4336</v>
      </c>
      <c r="AF2187">
        <v>6285358333938</v>
      </c>
      <c r="AG2187" s="2">
        <f t="shared" si="34"/>
        <v>2480000</v>
      </c>
      <c r="AH2187" t="s">
        <v>191</v>
      </c>
    </row>
    <row r="2188" spans="1:34" x14ac:dyDescent="0.3">
      <c r="A2188" t="s">
        <v>4341</v>
      </c>
      <c r="B2188" s="4">
        <v>151213000414</v>
      </c>
      <c r="C2188" s="4">
        <v>1526080300012</v>
      </c>
      <c r="D2188" t="s">
        <v>4333</v>
      </c>
      <c r="E2188" t="s">
        <v>487</v>
      </c>
      <c r="F2188" t="s">
        <v>4326</v>
      </c>
      <c r="G2188" t="s">
        <v>48</v>
      </c>
      <c r="H2188" t="s">
        <v>36</v>
      </c>
      <c r="I2188" s="2">
        <v>80000</v>
      </c>
      <c r="J2188" s="2">
        <v>2400000</v>
      </c>
      <c r="K2188" t="s">
        <v>4342</v>
      </c>
      <c r="L2188" t="s">
        <v>191</v>
      </c>
      <c r="M2188" t="s">
        <v>4315</v>
      </c>
      <c r="N2188" t="s">
        <v>44</v>
      </c>
      <c r="O2188" t="s">
        <v>44</v>
      </c>
      <c r="P2188" t="s">
        <v>44</v>
      </c>
      <c r="Q2188" t="s">
        <v>40</v>
      </c>
      <c r="R2188" t="s">
        <v>41</v>
      </c>
      <c r="S2188" t="s">
        <v>191</v>
      </c>
      <c r="T2188" t="s">
        <v>4315</v>
      </c>
      <c r="U2188" t="s">
        <v>191</v>
      </c>
      <c r="V2188" t="s">
        <v>4315</v>
      </c>
      <c r="W2188" s="1">
        <v>46237.977777777778</v>
      </c>
      <c r="X2188" s="2">
        <v>780563</v>
      </c>
      <c r="Y2188">
        <v>0</v>
      </c>
      <c r="Z2188" s="1">
        <v>46295</v>
      </c>
      <c r="AA2188" t="s">
        <v>4335</v>
      </c>
      <c r="AB2188">
        <v>6281929292142</v>
      </c>
      <c r="AC2188" t="s">
        <v>44</v>
      </c>
      <c r="AD2188" t="s">
        <v>45</v>
      </c>
      <c r="AE2188" t="s">
        <v>4336</v>
      </c>
      <c r="AF2188">
        <v>6285358333938</v>
      </c>
      <c r="AG2188" s="2">
        <f t="shared" si="34"/>
        <v>2480000</v>
      </c>
      <c r="AH2188" t="s">
        <v>191</v>
      </c>
    </row>
    <row r="2189" spans="1:34" x14ac:dyDescent="0.3">
      <c r="A2189" t="s">
        <v>4343</v>
      </c>
      <c r="B2189" s="4">
        <v>151213000415</v>
      </c>
      <c r="C2189" s="4">
        <v>1526080300012</v>
      </c>
      <c r="D2189" t="s">
        <v>4333</v>
      </c>
      <c r="E2189" t="s">
        <v>487</v>
      </c>
      <c r="F2189" t="s">
        <v>4326</v>
      </c>
      <c r="G2189" t="s">
        <v>48</v>
      </c>
      <c r="H2189" t="s">
        <v>36</v>
      </c>
      <c r="I2189" s="2">
        <v>80000</v>
      </c>
      <c r="J2189" s="2">
        <v>2400000</v>
      </c>
      <c r="K2189" t="s">
        <v>4344</v>
      </c>
      <c r="L2189" t="s">
        <v>191</v>
      </c>
      <c r="M2189" t="s">
        <v>4315</v>
      </c>
      <c r="N2189" t="s">
        <v>44</v>
      </c>
      <c r="O2189" t="s">
        <v>44</v>
      </c>
      <c r="P2189" t="s">
        <v>44</v>
      </c>
      <c r="Q2189" t="s">
        <v>40</v>
      </c>
      <c r="R2189" t="s">
        <v>41</v>
      </c>
      <c r="S2189" t="s">
        <v>191</v>
      </c>
      <c r="T2189" t="s">
        <v>4315</v>
      </c>
      <c r="U2189" t="s">
        <v>191</v>
      </c>
      <c r="V2189" t="s">
        <v>4315</v>
      </c>
      <c r="W2189" s="1">
        <v>46237.977777777778</v>
      </c>
      <c r="X2189" s="2">
        <v>803410</v>
      </c>
      <c r="Y2189">
        <v>0</v>
      </c>
      <c r="Z2189" s="1">
        <v>46295</v>
      </c>
      <c r="AA2189" t="s">
        <v>4335</v>
      </c>
      <c r="AB2189">
        <v>6281929292142</v>
      </c>
      <c r="AC2189" t="s">
        <v>44</v>
      </c>
      <c r="AD2189" t="s">
        <v>45</v>
      </c>
      <c r="AE2189" t="s">
        <v>4336</v>
      </c>
      <c r="AF2189">
        <v>6285358333938</v>
      </c>
      <c r="AG2189" s="2">
        <f t="shared" si="34"/>
        <v>2480000</v>
      </c>
      <c r="AH2189" t="s">
        <v>191</v>
      </c>
    </row>
    <row r="2190" spans="1:34" x14ac:dyDescent="0.3">
      <c r="A2190" t="s">
        <v>4345</v>
      </c>
      <c r="B2190" s="4">
        <v>151213000416</v>
      </c>
      <c r="C2190" s="4">
        <v>1526080300012</v>
      </c>
      <c r="D2190" t="s">
        <v>4333</v>
      </c>
      <c r="E2190" t="s">
        <v>487</v>
      </c>
      <c r="F2190" t="s">
        <v>4326</v>
      </c>
      <c r="G2190" t="s">
        <v>48</v>
      </c>
      <c r="H2190" t="s">
        <v>36</v>
      </c>
      <c r="I2190" s="2">
        <v>80000</v>
      </c>
      <c r="J2190" s="2">
        <v>2400000</v>
      </c>
      <c r="K2190" t="s">
        <v>4346</v>
      </c>
      <c r="L2190" t="s">
        <v>191</v>
      </c>
      <c r="M2190" t="s">
        <v>4315</v>
      </c>
      <c r="N2190" t="s">
        <v>44</v>
      </c>
      <c r="O2190" t="s">
        <v>44</v>
      </c>
      <c r="P2190" t="s">
        <v>44</v>
      </c>
      <c r="Q2190" t="s">
        <v>40</v>
      </c>
      <c r="R2190" t="s">
        <v>41</v>
      </c>
      <c r="S2190" t="s">
        <v>191</v>
      </c>
      <c r="T2190" t="s">
        <v>4315</v>
      </c>
      <c r="U2190" t="s">
        <v>191</v>
      </c>
      <c r="V2190" t="s">
        <v>4315</v>
      </c>
      <c r="W2190" s="1">
        <v>46237.977777777778</v>
      </c>
      <c r="X2190" s="2">
        <v>821563</v>
      </c>
      <c r="Y2190">
        <v>0</v>
      </c>
      <c r="Z2190" s="1">
        <v>46295</v>
      </c>
      <c r="AA2190" t="s">
        <v>4335</v>
      </c>
      <c r="AB2190">
        <v>6281929292142</v>
      </c>
      <c r="AC2190" t="s">
        <v>44</v>
      </c>
      <c r="AD2190" t="s">
        <v>45</v>
      </c>
      <c r="AE2190" t="s">
        <v>4336</v>
      </c>
      <c r="AF2190">
        <v>6285358333938</v>
      </c>
      <c r="AG2190" s="2">
        <f t="shared" si="34"/>
        <v>2480000</v>
      </c>
      <c r="AH2190" t="s">
        <v>191</v>
      </c>
    </row>
    <row r="2191" spans="1:34" x14ac:dyDescent="0.3">
      <c r="A2191" t="s">
        <v>4347</v>
      </c>
      <c r="B2191" s="4">
        <v>151213000417</v>
      </c>
      <c r="C2191" s="4">
        <v>1526080300012</v>
      </c>
      <c r="D2191" t="s">
        <v>4333</v>
      </c>
      <c r="E2191" t="s">
        <v>487</v>
      </c>
      <c r="F2191" t="s">
        <v>4326</v>
      </c>
      <c r="G2191" t="s">
        <v>48</v>
      </c>
      <c r="H2191" t="s">
        <v>36</v>
      </c>
      <c r="I2191" s="2">
        <v>80000</v>
      </c>
      <c r="J2191" s="2">
        <v>2400000</v>
      </c>
      <c r="K2191" t="s">
        <v>4348</v>
      </c>
      <c r="L2191" t="s">
        <v>191</v>
      </c>
      <c r="M2191" t="s">
        <v>4315</v>
      </c>
      <c r="N2191" t="s">
        <v>44</v>
      </c>
      <c r="O2191" t="s">
        <v>44</v>
      </c>
      <c r="P2191" t="s">
        <v>44</v>
      </c>
      <c r="Q2191" t="s">
        <v>40</v>
      </c>
      <c r="R2191" t="s">
        <v>41</v>
      </c>
      <c r="S2191" t="s">
        <v>191</v>
      </c>
      <c r="T2191" t="s">
        <v>4315</v>
      </c>
      <c r="U2191" t="s">
        <v>191</v>
      </c>
      <c r="V2191" t="s">
        <v>4315</v>
      </c>
      <c r="W2191" s="1">
        <v>46237.977777777778</v>
      </c>
      <c r="X2191" s="2">
        <v>780563</v>
      </c>
      <c r="Y2191">
        <v>0</v>
      </c>
      <c r="Z2191" s="1">
        <v>46295</v>
      </c>
      <c r="AA2191" t="s">
        <v>4335</v>
      </c>
      <c r="AB2191">
        <v>6281929292142</v>
      </c>
      <c r="AC2191" t="s">
        <v>44</v>
      </c>
      <c r="AD2191" t="s">
        <v>45</v>
      </c>
      <c r="AE2191" t="s">
        <v>4336</v>
      </c>
      <c r="AF2191">
        <v>6285358333938</v>
      </c>
      <c r="AG2191" s="2">
        <f t="shared" si="34"/>
        <v>2480000</v>
      </c>
      <c r="AH2191" t="s">
        <v>191</v>
      </c>
    </row>
    <row r="2192" spans="1:34" x14ac:dyDescent="0.3">
      <c r="A2192" t="s">
        <v>4349</v>
      </c>
      <c r="B2192" s="4">
        <v>151213000418</v>
      </c>
      <c r="C2192" s="4">
        <v>1526080300012</v>
      </c>
      <c r="D2192" t="s">
        <v>4333</v>
      </c>
      <c r="E2192" t="s">
        <v>487</v>
      </c>
      <c r="F2192" t="s">
        <v>4326</v>
      </c>
      <c r="G2192" t="s">
        <v>48</v>
      </c>
      <c r="H2192" t="s">
        <v>36</v>
      </c>
      <c r="I2192" s="2">
        <v>80000</v>
      </c>
      <c r="J2192" s="2">
        <v>2400000</v>
      </c>
      <c r="K2192" t="s">
        <v>4350</v>
      </c>
      <c r="L2192" t="s">
        <v>191</v>
      </c>
      <c r="M2192" t="s">
        <v>4315</v>
      </c>
      <c r="N2192" t="s">
        <v>44</v>
      </c>
      <c r="O2192" t="s">
        <v>44</v>
      </c>
      <c r="P2192" t="s">
        <v>44</v>
      </c>
      <c r="Q2192" t="s">
        <v>40</v>
      </c>
      <c r="R2192" t="s">
        <v>41</v>
      </c>
      <c r="S2192" t="s">
        <v>191</v>
      </c>
      <c r="T2192" t="s">
        <v>4315</v>
      </c>
      <c r="U2192" t="s">
        <v>191</v>
      </c>
      <c r="V2192" t="s">
        <v>4315</v>
      </c>
      <c r="W2192" s="1">
        <v>46237.977777777778</v>
      </c>
      <c r="X2192" s="2">
        <v>803410</v>
      </c>
      <c r="Y2192">
        <v>0</v>
      </c>
      <c r="Z2192" s="1">
        <v>46295</v>
      </c>
      <c r="AA2192" t="s">
        <v>4335</v>
      </c>
      <c r="AB2192">
        <v>6281929292142</v>
      </c>
      <c r="AC2192" t="s">
        <v>44</v>
      </c>
      <c r="AD2192" t="s">
        <v>45</v>
      </c>
      <c r="AE2192" t="s">
        <v>4336</v>
      </c>
      <c r="AF2192">
        <v>6285358333938</v>
      </c>
      <c r="AG2192" s="2">
        <f t="shared" si="34"/>
        <v>2480000</v>
      </c>
      <c r="AH2192" t="s">
        <v>191</v>
      </c>
    </row>
    <row r="2193" spans="1:34" x14ac:dyDescent="0.3">
      <c r="A2193" t="s">
        <v>4351</v>
      </c>
      <c r="B2193" s="4">
        <v>151213000419</v>
      </c>
      <c r="C2193" s="4">
        <v>1526080300012</v>
      </c>
      <c r="D2193" t="s">
        <v>4333</v>
      </c>
      <c r="E2193" t="s">
        <v>487</v>
      </c>
      <c r="F2193" t="s">
        <v>4326</v>
      </c>
      <c r="G2193" t="s">
        <v>48</v>
      </c>
      <c r="H2193" t="s">
        <v>36</v>
      </c>
      <c r="I2193" s="2">
        <v>80000</v>
      </c>
      <c r="J2193" s="2">
        <v>2400000</v>
      </c>
      <c r="K2193" t="s">
        <v>4352</v>
      </c>
      <c r="L2193" t="s">
        <v>191</v>
      </c>
      <c r="M2193" t="s">
        <v>4315</v>
      </c>
      <c r="N2193" t="s">
        <v>44</v>
      </c>
      <c r="O2193" t="s">
        <v>44</v>
      </c>
      <c r="P2193" t="s">
        <v>44</v>
      </c>
      <c r="Q2193" t="s">
        <v>40</v>
      </c>
      <c r="R2193" t="s">
        <v>41</v>
      </c>
      <c r="S2193" t="s">
        <v>191</v>
      </c>
      <c r="T2193" t="s">
        <v>4315</v>
      </c>
      <c r="U2193" t="s">
        <v>191</v>
      </c>
      <c r="V2193" t="s">
        <v>4315</v>
      </c>
      <c r="W2193" s="1">
        <v>46237.977777777778</v>
      </c>
      <c r="X2193" s="2">
        <v>803410</v>
      </c>
      <c r="Y2193">
        <v>0</v>
      </c>
      <c r="Z2193" s="1">
        <v>46295</v>
      </c>
      <c r="AA2193" t="s">
        <v>4335</v>
      </c>
      <c r="AB2193">
        <v>6281929292142</v>
      </c>
      <c r="AC2193" t="s">
        <v>44</v>
      </c>
      <c r="AD2193" t="s">
        <v>45</v>
      </c>
      <c r="AE2193" t="s">
        <v>4336</v>
      </c>
      <c r="AF2193">
        <v>6285358333938</v>
      </c>
      <c r="AG2193" s="2">
        <f t="shared" si="34"/>
        <v>2480000</v>
      </c>
      <c r="AH2193" t="s">
        <v>191</v>
      </c>
    </row>
    <row r="2194" spans="1:34" x14ac:dyDescent="0.3">
      <c r="A2194" t="s">
        <v>4353</v>
      </c>
      <c r="B2194" s="4">
        <v>151213000420</v>
      </c>
      <c r="C2194" s="4">
        <v>1526080300012</v>
      </c>
      <c r="D2194" t="s">
        <v>4333</v>
      </c>
      <c r="E2194" t="s">
        <v>487</v>
      </c>
      <c r="F2194" t="s">
        <v>4326</v>
      </c>
      <c r="G2194" t="s">
        <v>48</v>
      </c>
      <c r="H2194" t="s">
        <v>36</v>
      </c>
      <c r="I2194" s="2">
        <v>80000</v>
      </c>
      <c r="J2194" s="2">
        <v>2400000</v>
      </c>
      <c r="K2194" t="s">
        <v>4354</v>
      </c>
      <c r="L2194" t="s">
        <v>191</v>
      </c>
      <c r="M2194" t="s">
        <v>4315</v>
      </c>
      <c r="N2194" t="s">
        <v>44</v>
      </c>
      <c r="O2194" t="s">
        <v>44</v>
      </c>
      <c r="P2194" t="s">
        <v>44</v>
      </c>
      <c r="Q2194" t="s">
        <v>40</v>
      </c>
      <c r="R2194" t="s">
        <v>41</v>
      </c>
      <c r="S2194" t="s">
        <v>191</v>
      </c>
      <c r="T2194" t="s">
        <v>4315</v>
      </c>
      <c r="U2194" t="s">
        <v>191</v>
      </c>
      <c r="V2194" t="s">
        <v>4315</v>
      </c>
      <c r="W2194" s="1">
        <v>46237.977777777778</v>
      </c>
      <c r="X2194" s="2">
        <v>803410</v>
      </c>
      <c r="Y2194">
        <v>0</v>
      </c>
      <c r="Z2194" s="1">
        <v>46295</v>
      </c>
      <c r="AA2194" t="s">
        <v>4335</v>
      </c>
      <c r="AB2194">
        <v>6281929292142</v>
      </c>
      <c r="AC2194" t="s">
        <v>44</v>
      </c>
      <c r="AD2194" t="s">
        <v>45</v>
      </c>
      <c r="AE2194" t="s">
        <v>4336</v>
      </c>
      <c r="AF2194">
        <v>6285358333938</v>
      </c>
      <c r="AG2194" s="2">
        <f t="shared" si="34"/>
        <v>2480000</v>
      </c>
      <c r="AH2194" t="s">
        <v>191</v>
      </c>
    </row>
    <row r="2195" spans="1:34" x14ac:dyDescent="0.3">
      <c r="A2195" t="s">
        <v>4355</v>
      </c>
      <c r="B2195" s="4">
        <v>151213000421</v>
      </c>
      <c r="C2195" s="4">
        <v>1526080300012</v>
      </c>
      <c r="D2195" t="s">
        <v>4333</v>
      </c>
      <c r="E2195" t="s">
        <v>487</v>
      </c>
      <c r="F2195" t="s">
        <v>4326</v>
      </c>
      <c r="G2195" t="s">
        <v>48</v>
      </c>
      <c r="H2195" t="s">
        <v>36</v>
      </c>
      <c r="I2195" s="2">
        <v>80000</v>
      </c>
      <c r="J2195" s="2">
        <v>2400000</v>
      </c>
      <c r="K2195" t="s">
        <v>4356</v>
      </c>
      <c r="L2195" t="s">
        <v>191</v>
      </c>
      <c r="M2195" t="s">
        <v>4315</v>
      </c>
      <c r="N2195" t="s">
        <v>44</v>
      </c>
      <c r="O2195" t="s">
        <v>44</v>
      </c>
      <c r="P2195" t="s">
        <v>44</v>
      </c>
      <c r="Q2195" t="s">
        <v>40</v>
      </c>
      <c r="R2195" t="s">
        <v>41</v>
      </c>
      <c r="S2195" t="s">
        <v>191</v>
      </c>
      <c r="T2195" t="s">
        <v>4315</v>
      </c>
      <c r="U2195" t="s">
        <v>191</v>
      </c>
      <c r="V2195" t="s">
        <v>4315</v>
      </c>
      <c r="W2195" s="1">
        <v>46237.977777777778</v>
      </c>
      <c r="X2195" s="2">
        <v>803410</v>
      </c>
      <c r="Y2195">
        <v>0</v>
      </c>
      <c r="Z2195" s="1">
        <v>46295</v>
      </c>
      <c r="AA2195" t="s">
        <v>4335</v>
      </c>
      <c r="AB2195">
        <v>6281929292142</v>
      </c>
      <c r="AC2195" t="s">
        <v>44</v>
      </c>
      <c r="AD2195" t="s">
        <v>45</v>
      </c>
      <c r="AE2195" t="s">
        <v>4336</v>
      </c>
      <c r="AF2195">
        <v>6285358333938</v>
      </c>
      <c r="AG2195" s="2">
        <f t="shared" si="34"/>
        <v>2480000</v>
      </c>
      <c r="AH2195" t="s">
        <v>191</v>
      </c>
    </row>
    <row r="2196" spans="1:34" x14ac:dyDescent="0.3">
      <c r="A2196" t="s">
        <v>4357</v>
      </c>
      <c r="B2196" s="4">
        <v>151213000422</v>
      </c>
      <c r="C2196" s="4">
        <v>1526080300012</v>
      </c>
      <c r="D2196" t="s">
        <v>4333</v>
      </c>
      <c r="E2196" t="s">
        <v>487</v>
      </c>
      <c r="F2196" t="s">
        <v>4326</v>
      </c>
      <c r="G2196" t="s">
        <v>48</v>
      </c>
      <c r="H2196" t="s">
        <v>36</v>
      </c>
      <c r="I2196" s="2">
        <v>80000</v>
      </c>
      <c r="J2196" s="2">
        <v>2400000</v>
      </c>
      <c r="K2196" t="s">
        <v>4358</v>
      </c>
      <c r="L2196" t="s">
        <v>191</v>
      </c>
      <c r="M2196" t="s">
        <v>4315</v>
      </c>
      <c r="N2196" t="s">
        <v>44</v>
      </c>
      <c r="O2196" t="s">
        <v>44</v>
      </c>
      <c r="P2196" t="s">
        <v>44</v>
      </c>
      <c r="Q2196" t="s">
        <v>40</v>
      </c>
      <c r="R2196" t="s">
        <v>41</v>
      </c>
      <c r="S2196" t="s">
        <v>191</v>
      </c>
      <c r="T2196" t="s">
        <v>4315</v>
      </c>
      <c r="U2196" t="s">
        <v>191</v>
      </c>
      <c r="V2196" t="s">
        <v>4315</v>
      </c>
      <c r="W2196" s="1">
        <v>46237.977777777778</v>
      </c>
      <c r="X2196" s="2">
        <v>803610</v>
      </c>
      <c r="Y2196">
        <v>0</v>
      </c>
      <c r="Z2196" s="1">
        <v>46295</v>
      </c>
      <c r="AA2196" t="s">
        <v>4335</v>
      </c>
      <c r="AB2196">
        <v>6281929292142</v>
      </c>
      <c r="AC2196" t="s">
        <v>44</v>
      </c>
      <c r="AD2196" t="s">
        <v>45</v>
      </c>
      <c r="AE2196" t="s">
        <v>4336</v>
      </c>
      <c r="AF2196">
        <v>6285358333938</v>
      </c>
      <c r="AG2196" s="2">
        <f t="shared" si="34"/>
        <v>2480000</v>
      </c>
      <c r="AH2196" t="s">
        <v>191</v>
      </c>
    </row>
    <row r="2197" spans="1:34" x14ac:dyDescent="0.3">
      <c r="A2197" t="s">
        <v>4359</v>
      </c>
      <c r="B2197" s="4">
        <v>151213000423</v>
      </c>
      <c r="C2197" s="4">
        <v>1526080300012</v>
      </c>
      <c r="D2197" t="s">
        <v>4333</v>
      </c>
      <c r="E2197" t="s">
        <v>487</v>
      </c>
      <c r="F2197" t="s">
        <v>4326</v>
      </c>
      <c r="G2197" t="s">
        <v>48</v>
      </c>
      <c r="H2197" t="s">
        <v>36</v>
      </c>
      <c r="I2197" s="2">
        <v>80000</v>
      </c>
      <c r="J2197" s="2">
        <v>2400000</v>
      </c>
      <c r="K2197" t="s">
        <v>4360</v>
      </c>
      <c r="L2197" t="s">
        <v>191</v>
      </c>
      <c r="M2197" t="s">
        <v>4315</v>
      </c>
      <c r="N2197" t="s">
        <v>44</v>
      </c>
      <c r="O2197" t="s">
        <v>44</v>
      </c>
      <c r="P2197" t="s">
        <v>44</v>
      </c>
      <c r="Q2197" t="s">
        <v>40</v>
      </c>
      <c r="R2197" t="s">
        <v>41</v>
      </c>
      <c r="S2197" t="s">
        <v>191</v>
      </c>
      <c r="T2197" t="s">
        <v>4315</v>
      </c>
      <c r="U2197" t="s">
        <v>191</v>
      </c>
      <c r="V2197" t="s">
        <v>4315</v>
      </c>
      <c r="W2197" s="1">
        <v>46237.977777777778</v>
      </c>
      <c r="X2197" s="2">
        <v>803410</v>
      </c>
      <c r="Y2197">
        <v>0</v>
      </c>
      <c r="Z2197" s="1">
        <v>46295</v>
      </c>
      <c r="AA2197" t="s">
        <v>4335</v>
      </c>
      <c r="AB2197">
        <v>6281929292142</v>
      </c>
      <c r="AC2197" t="s">
        <v>44</v>
      </c>
      <c r="AD2197" t="s">
        <v>45</v>
      </c>
      <c r="AE2197" t="s">
        <v>4336</v>
      </c>
      <c r="AF2197">
        <v>6285358333938</v>
      </c>
      <c r="AG2197" s="2">
        <f t="shared" si="34"/>
        <v>2480000</v>
      </c>
      <c r="AH2197" t="s">
        <v>191</v>
      </c>
    </row>
    <row r="2198" spans="1:34" x14ac:dyDescent="0.3">
      <c r="A2198" t="s">
        <v>4361</v>
      </c>
      <c r="B2198" s="4">
        <v>151213000424</v>
      </c>
      <c r="C2198" s="4">
        <v>1526080300012</v>
      </c>
      <c r="D2198" t="s">
        <v>4333</v>
      </c>
      <c r="E2198" t="s">
        <v>487</v>
      </c>
      <c r="F2198" t="s">
        <v>4326</v>
      </c>
      <c r="G2198" t="s">
        <v>48</v>
      </c>
      <c r="H2198" t="s">
        <v>36</v>
      </c>
      <c r="I2198" s="2">
        <v>80000</v>
      </c>
      <c r="J2198" s="2">
        <v>2400000</v>
      </c>
      <c r="K2198" t="s">
        <v>4362</v>
      </c>
      <c r="L2198" t="s">
        <v>191</v>
      </c>
      <c r="M2198" t="s">
        <v>4315</v>
      </c>
      <c r="N2198" t="s">
        <v>44</v>
      </c>
      <c r="O2198" t="s">
        <v>44</v>
      </c>
      <c r="P2198" t="s">
        <v>44</v>
      </c>
      <c r="Q2198" t="s">
        <v>40</v>
      </c>
      <c r="R2198" t="s">
        <v>41</v>
      </c>
      <c r="S2198" t="s">
        <v>191</v>
      </c>
      <c r="T2198" t="s">
        <v>4315</v>
      </c>
      <c r="U2198" t="s">
        <v>191</v>
      </c>
      <c r="V2198" t="s">
        <v>4315</v>
      </c>
      <c r="W2198" s="1">
        <v>46237.977777777778</v>
      </c>
      <c r="X2198" s="2">
        <v>803410</v>
      </c>
      <c r="Y2198">
        <v>0</v>
      </c>
      <c r="Z2198" s="1">
        <v>46295</v>
      </c>
      <c r="AA2198" t="s">
        <v>4335</v>
      </c>
      <c r="AB2198">
        <v>6281929292142</v>
      </c>
      <c r="AC2198" t="s">
        <v>44</v>
      </c>
      <c r="AD2198" t="s">
        <v>45</v>
      </c>
      <c r="AE2198" t="s">
        <v>4336</v>
      </c>
      <c r="AF2198">
        <v>6285358333938</v>
      </c>
      <c r="AG2198" s="2">
        <f t="shared" si="34"/>
        <v>2480000</v>
      </c>
      <c r="AH2198" t="s">
        <v>191</v>
      </c>
    </row>
    <row r="2199" spans="1:34" x14ac:dyDescent="0.3">
      <c r="A2199" t="s">
        <v>4363</v>
      </c>
      <c r="B2199" s="4">
        <v>151213000425</v>
      </c>
      <c r="C2199" s="4">
        <v>1526080300012</v>
      </c>
      <c r="D2199" t="s">
        <v>4333</v>
      </c>
      <c r="E2199" t="s">
        <v>487</v>
      </c>
      <c r="F2199" t="s">
        <v>4326</v>
      </c>
      <c r="G2199" t="s">
        <v>48</v>
      </c>
      <c r="H2199" t="s">
        <v>36</v>
      </c>
      <c r="I2199" s="2">
        <v>80000</v>
      </c>
      <c r="J2199" s="2">
        <v>2400000</v>
      </c>
      <c r="K2199" t="s">
        <v>4364</v>
      </c>
      <c r="L2199" t="s">
        <v>191</v>
      </c>
      <c r="M2199" t="s">
        <v>4315</v>
      </c>
      <c r="N2199" t="s">
        <v>44</v>
      </c>
      <c r="O2199" t="s">
        <v>44</v>
      </c>
      <c r="P2199" t="s">
        <v>44</v>
      </c>
      <c r="Q2199" t="s">
        <v>40</v>
      </c>
      <c r="R2199" t="s">
        <v>41</v>
      </c>
      <c r="S2199" t="s">
        <v>191</v>
      </c>
      <c r="T2199" t="s">
        <v>4315</v>
      </c>
      <c r="U2199" t="s">
        <v>191</v>
      </c>
      <c r="V2199" t="s">
        <v>4315</v>
      </c>
      <c r="W2199" s="1">
        <v>46237.977777777778</v>
      </c>
      <c r="X2199" s="2">
        <v>803610</v>
      </c>
      <c r="Y2199">
        <v>0</v>
      </c>
      <c r="Z2199" s="1">
        <v>46295</v>
      </c>
      <c r="AA2199" t="s">
        <v>4335</v>
      </c>
      <c r="AB2199">
        <v>6281929292142</v>
      </c>
      <c r="AC2199" t="s">
        <v>44</v>
      </c>
      <c r="AD2199" t="s">
        <v>45</v>
      </c>
      <c r="AE2199" t="s">
        <v>4336</v>
      </c>
      <c r="AF2199">
        <v>6285358333938</v>
      </c>
      <c r="AG2199" s="2">
        <f t="shared" si="34"/>
        <v>2480000</v>
      </c>
      <c r="AH2199" t="s">
        <v>191</v>
      </c>
    </row>
    <row r="2200" spans="1:34" x14ac:dyDescent="0.3">
      <c r="A2200" t="s">
        <v>4365</v>
      </c>
      <c r="B2200" s="4">
        <v>151213000426</v>
      </c>
      <c r="C2200" s="4">
        <v>1526080300012</v>
      </c>
      <c r="D2200" t="s">
        <v>4333</v>
      </c>
      <c r="E2200" t="s">
        <v>487</v>
      </c>
      <c r="F2200" t="s">
        <v>4326</v>
      </c>
      <c r="G2200" t="s">
        <v>48</v>
      </c>
      <c r="H2200" t="s">
        <v>36</v>
      </c>
      <c r="I2200" s="2">
        <v>80000</v>
      </c>
      <c r="J2200" s="2">
        <v>2400000</v>
      </c>
      <c r="K2200" t="s">
        <v>4366</v>
      </c>
      <c r="L2200" t="s">
        <v>191</v>
      </c>
      <c r="M2200" t="s">
        <v>4315</v>
      </c>
      <c r="N2200" t="s">
        <v>44</v>
      </c>
      <c r="O2200" t="s">
        <v>44</v>
      </c>
      <c r="P2200" t="s">
        <v>44</v>
      </c>
      <c r="Q2200" t="s">
        <v>40</v>
      </c>
      <c r="R2200" t="s">
        <v>41</v>
      </c>
      <c r="S2200" t="s">
        <v>191</v>
      </c>
      <c r="T2200" t="s">
        <v>4315</v>
      </c>
      <c r="U2200" t="s">
        <v>191</v>
      </c>
      <c r="V2200" t="s">
        <v>4315</v>
      </c>
      <c r="W2200" s="1">
        <v>46237.977777777778</v>
      </c>
      <c r="X2200" s="2">
        <v>803410</v>
      </c>
      <c r="Y2200">
        <v>0</v>
      </c>
      <c r="Z2200" s="1">
        <v>46295</v>
      </c>
      <c r="AA2200" t="s">
        <v>4335</v>
      </c>
      <c r="AB2200">
        <v>6281929292142</v>
      </c>
      <c r="AC2200" t="s">
        <v>44</v>
      </c>
      <c r="AD2200" t="s">
        <v>45</v>
      </c>
      <c r="AE2200" t="s">
        <v>4336</v>
      </c>
      <c r="AF2200">
        <v>6285358333938</v>
      </c>
      <c r="AG2200" s="2">
        <f t="shared" si="34"/>
        <v>2480000</v>
      </c>
      <c r="AH2200" t="s">
        <v>191</v>
      </c>
    </row>
    <row r="2201" spans="1:34" x14ac:dyDescent="0.3">
      <c r="A2201" t="s">
        <v>4367</v>
      </c>
      <c r="B2201" s="4">
        <v>151213000427</v>
      </c>
      <c r="C2201" s="4">
        <v>1526080300012</v>
      </c>
      <c r="D2201" t="s">
        <v>4333</v>
      </c>
      <c r="E2201" t="s">
        <v>487</v>
      </c>
      <c r="F2201" t="s">
        <v>4326</v>
      </c>
      <c r="G2201" t="s">
        <v>48</v>
      </c>
      <c r="H2201" t="s">
        <v>36</v>
      </c>
      <c r="I2201" s="2">
        <v>80000</v>
      </c>
      <c r="J2201" s="2">
        <v>2400000</v>
      </c>
      <c r="K2201" t="s">
        <v>4368</v>
      </c>
      <c r="L2201" t="s">
        <v>191</v>
      </c>
      <c r="M2201" t="s">
        <v>4315</v>
      </c>
      <c r="N2201" t="s">
        <v>44</v>
      </c>
      <c r="O2201" t="s">
        <v>44</v>
      </c>
      <c r="P2201" t="s">
        <v>44</v>
      </c>
      <c r="Q2201" t="s">
        <v>40</v>
      </c>
      <c r="R2201" t="s">
        <v>41</v>
      </c>
      <c r="S2201" t="s">
        <v>191</v>
      </c>
      <c r="T2201" t="s">
        <v>4315</v>
      </c>
      <c r="U2201" t="s">
        <v>191</v>
      </c>
      <c r="V2201" t="s">
        <v>4315</v>
      </c>
      <c r="W2201" s="1">
        <v>46237.977777777778</v>
      </c>
      <c r="X2201" s="2">
        <v>803410</v>
      </c>
      <c r="Y2201">
        <v>0</v>
      </c>
      <c r="Z2201" s="1">
        <v>46295</v>
      </c>
      <c r="AA2201" t="s">
        <v>4335</v>
      </c>
      <c r="AB2201">
        <v>6281929292142</v>
      </c>
      <c r="AC2201" t="s">
        <v>44</v>
      </c>
      <c r="AD2201" t="s">
        <v>45</v>
      </c>
      <c r="AE2201" t="s">
        <v>4336</v>
      </c>
      <c r="AF2201">
        <v>6285358333938</v>
      </c>
      <c r="AG2201" s="2">
        <f t="shared" si="34"/>
        <v>2480000</v>
      </c>
      <c r="AH2201" t="s">
        <v>191</v>
      </c>
    </row>
    <row r="2202" spans="1:34" x14ac:dyDescent="0.3">
      <c r="A2202" t="s">
        <v>4369</v>
      </c>
      <c r="B2202" s="4">
        <v>151213000428</v>
      </c>
      <c r="C2202" s="4">
        <v>1526080300012</v>
      </c>
      <c r="D2202" t="s">
        <v>4333</v>
      </c>
      <c r="E2202" t="s">
        <v>487</v>
      </c>
      <c r="F2202" t="s">
        <v>4326</v>
      </c>
      <c r="G2202" t="s">
        <v>48</v>
      </c>
      <c r="H2202" t="s">
        <v>36</v>
      </c>
      <c r="I2202" s="2">
        <v>80000</v>
      </c>
      <c r="J2202" s="2">
        <v>2400000</v>
      </c>
      <c r="K2202" t="s">
        <v>4370</v>
      </c>
      <c r="L2202" t="s">
        <v>191</v>
      </c>
      <c r="M2202" t="s">
        <v>4315</v>
      </c>
      <c r="N2202" t="s">
        <v>44</v>
      </c>
      <c r="O2202" t="s">
        <v>44</v>
      </c>
      <c r="P2202" t="s">
        <v>44</v>
      </c>
      <c r="Q2202" t="s">
        <v>40</v>
      </c>
      <c r="R2202" t="s">
        <v>41</v>
      </c>
      <c r="S2202" t="s">
        <v>191</v>
      </c>
      <c r="T2202" t="s">
        <v>4315</v>
      </c>
      <c r="U2202" t="s">
        <v>191</v>
      </c>
      <c r="V2202" t="s">
        <v>4315</v>
      </c>
      <c r="W2202" s="1">
        <v>46237.977777777778</v>
      </c>
      <c r="X2202" s="2">
        <v>803410</v>
      </c>
      <c r="Y2202">
        <v>0</v>
      </c>
      <c r="Z2202" s="1">
        <v>46295</v>
      </c>
      <c r="AA2202" t="s">
        <v>4335</v>
      </c>
      <c r="AB2202">
        <v>6281929292142</v>
      </c>
      <c r="AC2202" t="s">
        <v>44</v>
      </c>
      <c r="AD2202" t="s">
        <v>45</v>
      </c>
      <c r="AE2202" t="s">
        <v>4336</v>
      </c>
      <c r="AF2202">
        <v>6285358333938</v>
      </c>
      <c r="AG2202" s="2">
        <f t="shared" si="34"/>
        <v>2480000</v>
      </c>
      <c r="AH2202" t="s">
        <v>191</v>
      </c>
    </row>
    <row r="2203" spans="1:34" x14ac:dyDescent="0.3">
      <c r="A2203" t="s">
        <v>4371</v>
      </c>
      <c r="B2203" s="4">
        <v>151213000429</v>
      </c>
      <c r="C2203" s="4">
        <v>1526080300012</v>
      </c>
      <c r="D2203" t="s">
        <v>4333</v>
      </c>
      <c r="E2203" t="s">
        <v>487</v>
      </c>
      <c r="F2203" t="s">
        <v>4326</v>
      </c>
      <c r="G2203" t="s">
        <v>48</v>
      </c>
      <c r="H2203" t="s">
        <v>36</v>
      </c>
      <c r="I2203" s="2">
        <v>80000</v>
      </c>
      <c r="J2203" s="2">
        <v>2400000</v>
      </c>
      <c r="K2203" t="s">
        <v>4372</v>
      </c>
      <c r="L2203" t="s">
        <v>191</v>
      </c>
      <c r="M2203" t="s">
        <v>4315</v>
      </c>
      <c r="N2203" t="s">
        <v>44</v>
      </c>
      <c r="O2203" t="s">
        <v>44</v>
      </c>
      <c r="P2203" t="s">
        <v>44</v>
      </c>
      <c r="Q2203" t="s">
        <v>40</v>
      </c>
      <c r="R2203" t="s">
        <v>41</v>
      </c>
      <c r="S2203" t="s">
        <v>191</v>
      </c>
      <c r="T2203" t="s">
        <v>4315</v>
      </c>
      <c r="U2203" t="s">
        <v>191</v>
      </c>
      <c r="V2203" t="s">
        <v>4315</v>
      </c>
      <c r="W2203" s="1">
        <v>46237.977777777778</v>
      </c>
      <c r="X2203" s="2">
        <v>803410</v>
      </c>
      <c r="Y2203">
        <v>0</v>
      </c>
      <c r="Z2203" s="1">
        <v>46295</v>
      </c>
      <c r="AA2203" t="s">
        <v>4335</v>
      </c>
      <c r="AB2203">
        <v>6281929292142</v>
      </c>
      <c r="AC2203" t="s">
        <v>44</v>
      </c>
      <c r="AD2203" t="s">
        <v>45</v>
      </c>
      <c r="AE2203" t="s">
        <v>4336</v>
      </c>
      <c r="AF2203">
        <v>6285358333938</v>
      </c>
      <c r="AG2203" s="2">
        <f t="shared" si="34"/>
        <v>2480000</v>
      </c>
      <c r="AH2203" t="s">
        <v>191</v>
      </c>
    </row>
    <row r="2204" spans="1:34" x14ac:dyDescent="0.3">
      <c r="A2204" t="s">
        <v>4373</v>
      </c>
      <c r="B2204" s="4">
        <v>151213000430</v>
      </c>
      <c r="C2204" s="4">
        <v>1526080300012</v>
      </c>
      <c r="D2204" t="s">
        <v>4333</v>
      </c>
      <c r="E2204" t="s">
        <v>487</v>
      </c>
      <c r="F2204" t="s">
        <v>4326</v>
      </c>
      <c r="G2204" t="s">
        <v>48</v>
      </c>
      <c r="H2204" t="s">
        <v>36</v>
      </c>
      <c r="I2204" s="2">
        <v>80000</v>
      </c>
      <c r="J2204" s="2">
        <v>2400000</v>
      </c>
      <c r="K2204" t="s">
        <v>4374</v>
      </c>
      <c r="L2204" t="s">
        <v>191</v>
      </c>
      <c r="M2204" t="s">
        <v>4315</v>
      </c>
      <c r="N2204" t="s">
        <v>44</v>
      </c>
      <c r="O2204" t="s">
        <v>44</v>
      </c>
      <c r="P2204" t="s">
        <v>44</v>
      </c>
      <c r="Q2204" t="s">
        <v>40</v>
      </c>
      <c r="R2204" t="s">
        <v>41</v>
      </c>
      <c r="S2204" t="s">
        <v>191</v>
      </c>
      <c r="T2204" t="s">
        <v>4315</v>
      </c>
      <c r="U2204" t="s">
        <v>191</v>
      </c>
      <c r="V2204" t="s">
        <v>4315</v>
      </c>
      <c r="W2204" s="1">
        <v>46237.977777777778</v>
      </c>
      <c r="X2204" s="2">
        <v>803410</v>
      </c>
      <c r="Y2204">
        <v>0</v>
      </c>
      <c r="Z2204" s="1">
        <v>46295</v>
      </c>
      <c r="AA2204" t="s">
        <v>4335</v>
      </c>
      <c r="AB2204">
        <v>6281929292142</v>
      </c>
      <c r="AC2204" t="s">
        <v>44</v>
      </c>
      <c r="AD2204" t="s">
        <v>45</v>
      </c>
      <c r="AE2204" t="s">
        <v>4336</v>
      </c>
      <c r="AF2204">
        <v>6285358333938</v>
      </c>
      <c r="AG2204" s="2">
        <f t="shared" si="34"/>
        <v>2480000</v>
      </c>
      <c r="AH2204" t="s">
        <v>191</v>
      </c>
    </row>
    <row r="2205" spans="1:34" x14ac:dyDescent="0.3">
      <c r="A2205" t="s">
        <v>4375</v>
      </c>
      <c r="B2205" s="4">
        <v>151213000431</v>
      </c>
      <c r="C2205" s="4">
        <v>1526080300012</v>
      </c>
      <c r="D2205" t="s">
        <v>4333</v>
      </c>
      <c r="E2205" t="s">
        <v>487</v>
      </c>
      <c r="F2205" t="s">
        <v>4326</v>
      </c>
      <c r="G2205" t="s">
        <v>48</v>
      </c>
      <c r="H2205" t="s">
        <v>36</v>
      </c>
      <c r="I2205" s="2">
        <v>80000</v>
      </c>
      <c r="J2205" s="2">
        <v>2400000</v>
      </c>
      <c r="K2205" t="s">
        <v>4376</v>
      </c>
      <c r="L2205" t="s">
        <v>191</v>
      </c>
      <c r="M2205" t="s">
        <v>4315</v>
      </c>
      <c r="N2205" t="s">
        <v>44</v>
      </c>
      <c r="O2205" t="s">
        <v>44</v>
      </c>
      <c r="P2205" t="s">
        <v>44</v>
      </c>
      <c r="Q2205" t="s">
        <v>40</v>
      </c>
      <c r="R2205" t="s">
        <v>41</v>
      </c>
      <c r="S2205" t="s">
        <v>191</v>
      </c>
      <c r="T2205" t="s">
        <v>4315</v>
      </c>
      <c r="U2205" t="s">
        <v>191</v>
      </c>
      <c r="V2205" t="s">
        <v>4315</v>
      </c>
      <c r="W2205" s="1">
        <v>46237.977777777778</v>
      </c>
      <c r="X2205" s="2">
        <v>803410</v>
      </c>
      <c r="Y2205">
        <v>0</v>
      </c>
      <c r="Z2205" s="1">
        <v>46295</v>
      </c>
      <c r="AA2205" t="s">
        <v>4335</v>
      </c>
      <c r="AB2205">
        <v>6281929292142</v>
      </c>
      <c r="AC2205" t="s">
        <v>44</v>
      </c>
      <c r="AD2205" t="s">
        <v>45</v>
      </c>
      <c r="AE2205" t="s">
        <v>4336</v>
      </c>
      <c r="AF2205">
        <v>6285358333938</v>
      </c>
      <c r="AG2205" s="2">
        <f t="shared" si="34"/>
        <v>2480000</v>
      </c>
      <c r="AH2205" t="s">
        <v>191</v>
      </c>
    </row>
    <row r="2206" spans="1:34" x14ac:dyDescent="0.3">
      <c r="A2206" t="s">
        <v>4377</v>
      </c>
      <c r="B2206" s="4">
        <v>151213000432</v>
      </c>
      <c r="C2206" s="4">
        <v>1526080300012</v>
      </c>
      <c r="D2206" t="s">
        <v>4333</v>
      </c>
      <c r="E2206" t="s">
        <v>487</v>
      </c>
      <c r="F2206" t="s">
        <v>4326</v>
      </c>
      <c r="G2206" t="s">
        <v>48</v>
      </c>
      <c r="H2206" t="s">
        <v>36</v>
      </c>
      <c r="I2206" s="2">
        <v>80000</v>
      </c>
      <c r="J2206" s="2">
        <v>2400000</v>
      </c>
      <c r="K2206" t="s">
        <v>4378</v>
      </c>
      <c r="L2206" t="s">
        <v>191</v>
      </c>
      <c r="M2206" t="s">
        <v>4315</v>
      </c>
      <c r="N2206" t="s">
        <v>44</v>
      </c>
      <c r="O2206" t="s">
        <v>44</v>
      </c>
      <c r="P2206" t="s">
        <v>44</v>
      </c>
      <c r="Q2206" t="s">
        <v>40</v>
      </c>
      <c r="R2206" t="s">
        <v>41</v>
      </c>
      <c r="S2206" t="s">
        <v>191</v>
      </c>
      <c r="T2206" t="s">
        <v>4315</v>
      </c>
      <c r="U2206" t="s">
        <v>191</v>
      </c>
      <c r="V2206" t="s">
        <v>4315</v>
      </c>
      <c r="W2206" s="1">
        <v>46237.977777777778</v>
      </c>
      <c r="X2206" s="2">
        <v>803410</v>
      </c>
      <c r="Y2206">
        <v>0</v>
      </c>
      <c r="Z2206" s="1">
        <v>46295</v>
      </c>
      <c r="AA2206" t="s">
        <v>4335</v>
      </c>
      <c r="AB2206">
        <v>6281929292142</v>
      </c>
      <c r="AC2206" t="s">
        <v>44</v>
      </c>
      <c r="AD2206" t="s">
        <v>45</v>
      </c>
      <c r="AE2206" t="s">
        <v>4336</v>
      </c>
      <c r="AF2206">
        <v>6285358333938</v>
      </c>
      <c r="AG2206" s="2">
        <f t="shared" si="34"/>
        <v>2480000</v>
      </c>
      <c r="AH2206" t="s">
        <v>191</v>
      </c>
    </row>
    <row r="2207" spans="1:34" x14ac:dyDescent="0.3">
      <c r="A2207" t="s">
        <v>4379</v>
      </c>
      <c r="B2207" s="4">
        <v>151213000433</v>
      </c>
      <c r="C2207" s="4">
        <v>1526080300012</v>
      </c>
      <c r="D2207" t="s">
        <v>4333</v>
      </c>
      <c r="E2207" t="s">
        <v>487</v>
      </c>
      <c r="F2207" t="s">
        <v>4326</v>
      </c>
      <c r="G2207" t="s">
        <v>48</v>
      </c>
      <c r="H2207" t="s">
        <v>36</v>
      </c>
      <c r="I2207" s="2">
        <v>80000</v>
      </c>
      <c r="J2207" s="2">
        <v>2400000</v>
      </c>
      <c r="K2207" t="s">
        <v>4380</v>
      </c>
      <c r="L2207" t="s">
        <v>191</v>
      </c>
      <c r="M2207" t="s">
        <v>4315</v>
      </c>
      <c r="N2207" t="s">
        <v>44</v>
      </c>
      <c r="O2207" t="s">
        <v>44</v>
      </c>
      <c r="P2207" t="s">
        <v>44</v>
      </c>
      <c r="Q2207" t="s">
        <v>40</v>
      </c>
      <c r="R2207" t="s">
        <v>41</v>
      </c>
      <c r="S2207" t="s">
        <v>191</v>
      </c>
      <c r="T2207" t="s">
        <v>4315</v>
      </c>
      <c r="U2207" t="s">
        <v>191</v>
      </c>
      <c r="V2207" t="s">
        <v>4315</v>
      </c>
      <c r="W2207" s="1">
        <v>46237.977777777778</v>
      </c>
      <c r="X2207" s="2">
        <v>803410</v>
      </c>
      <c r="Y2207">
        <v>0</v>
      </c>
      <c r="Z2207" s="1">
        <v>46295</v>
      </c>
      <c r="AA2207" t="s">
        <v>4335</v>
      </c>
      <c r="AB2207">
        <v>6281929292142</v>
      </c>
      <c r="AC2207" t="s">
        <v>44</v>
      </c>
      <c r="AD2207" t="s">
        <v>45</v>
      </c>
      <c r="AE2207" t="s">
        <v>4336</v>
      </c>
      <c r="AF2207">
        <v>6285358333938</v>
      </c>
      <c r="AG2207" s="2">
        <f t="shared" si="34"/>
        <v>2480000</v>
      </c>
      <c r="AH2207" t="s">
        <v>191</v>
      </c>
    </row>
    <row r="2208" spans="1:34" x14ac:dyDescent="0.3">
      <c r="A2208" t="s">
        <v>4381</v>
      </c>
      <c r="B2208" s="4">
        <v>151213000434</v>
      </c>
      <c r="C2208" s="4">
        <v>1526080300012</v>
      </c>
      <c r="D2208" t="s">
        <v>4333</v>
      </c>
      <c r="E2208" t="s">
        <v>487</v>
      </c>
      <c r="F2208" t="s">
        <v>4326</v>
      </c>
      <c r="G2208" t="s">
        <v>48</v>
      </c>
      <c r="H2208" t="s">
        <v>36</v>
      </c>
      <c r="I2208" s="2">
        <v>80000</v>
      </c>
      <c r="J2208" s="2">
        <v>2400000</v>
      </c>
      <c r="K2208" t="s">
        <v>4382</v>
      </c>
      <c r="L2208" t="s">
        <v>191</v>
      </c>
      <c r="M2208" t="s">
        <v>4315</v>
      </c>
      <c r="N2208" t="s">
        <v>44</v>
      </c>
      <c r="O2208" t="s">
        <v>44</v>
      </c>
      <c r="P2208" t="s">
        <v>44</v>
      </c>
      <c r="Q2208" t="s">
        <v>40</v>
      </c>
      <c r="R2208" t="s">
        <v>41</v>
      </c>
      <c r="S2208" t="s">
        <v>191</v>
      </c>
      <c r="T2208" t="s">
        <v>4315</v>
      </c>
      <c r="U2208" t="s">
        <v>191</v>
      </c>
      <c r="V2208" t="s">
        <v>4315</v>
      </c>
      <c r="W2208" s="1">
        <v>46237.977777777778</v>
      </c>
      <c r="X2208" s="2">
        <v>803410</v>
      </c>
      <c r="Y2208">
        <v>0</v>
      </c>
      <c r="Z2208" s="1">
        <v>46295</v>
      </c>
      <c r="AA2208" t="s">
        <v>4335</v>
      </c>
      <c r="AB2208">
        <v>6281929292142</v>
      </c>
      <c r="AC2208" t="s">
        <v>44</v>
      </c>
      <c r="AD2208" t="s">
        <v>45</v>
      </c>
      <c r="AE2208" t="s">
        <v>4336</v>
      </c>
      <c r="AF2208">
        <v>6285358333938</v>
      </c>
      <c r="AG2208" s="2">
        <f t="shared" si="34"/>
        <v>2480000</v>
      </c>
      <c r="AH2208" t="s">
        <v>191</v>
      </c>
    </row>
    <row r="2209" spans="1:34" x14ac:dyDescent="0.3">
      <c r="A2209" t="s">
        <v>4383</v>
      </c>
      <c r="B2209" s="4">
        <v>151213000435</v>
      </c>
      <c r="C2209" s="4">
        <v>1526080300012</v>
      </c>
      <c r="D2209" t="s">
        <v>4333</v>
      </c>
      <c r="E2209" t="s">
        <v>487</v>
      </c>
      <c r="F2209" t="s">
        <v>4326</v>
      </c>
      <c r="G2209" t="s">
        <v>48</v>
      </c>
      <c r="H2209" t="s">
        <v>36</v>
      </c>
      <c r="I2209" s="2">
        <v>80000</v>
      </c>
      <c r="J2209" s="2">
        <v>2400000</v>
      </c>
      <c r="K2209" t="s">
        <v>4384</v>
      </c>
      <c r="L2209" t="s">
        <v>191</v>
      </c>
      <c r="M2209" t="s">
        <v>4315</v>
      </c>
      <c r="N2209" t="s">
        <v>44</v>
      </c>
      <c r="O2209" t="s">
        <v>44</v>
      </c>
      <c r="P2209" t="s">
        <v>44</v>
      </c>
      <c r="Q2209" t="s">
        <v>40</v>
      </c>
      <c r="R2209" t="s">
        <v>41</v>
      </c>
      <c r="S2209" t="s">
        <v>191</v>
      </c>
      <c r="T2209" t="s">
        <v>4315</v>
      </c>
      <c r="U2209" t="s">
        <v>191</v>
      </c>
      <c r="V2209" t="s">
        <v>4315</v>
      </c>
      <c r="W2209" s="1">
        <v>46237.977777777778</v>
      </c>
      <c r="X2209" s="2">
        <v>803410</v>
      </c>
      <c r="Y2209">
        <v>0</v>
      </c>
      <c r="Z2209" s="1">
        <v>46295</v>
      </c>
      <c r="AA2209" t="s">
        <v>4335</v>
      </c>
      <c r="AB2209">
        <v>6281929292142</v>
      </c>
      <c r="AC2209" t="s">
        <v>44</v>
      </c>
      <c r="AD2209" t="s">
        <v>45</v>
      </c>
      <c r="AE2209" t="s">
        <v>4336</v>
      </c>
      <c r="AF2209">
        <v>6285358333938</v>
      </c>
      <c r="AG2209" s="2">
        <f t="shared" si="34"/>
        <v>2480000</v>
      </c>
      <c r="AH2209" t="s">
        <v>191</v>
      </c>
    </row>
    <row r="2210" spans="1:34" x14ac:dyDescent="0.3">
      <c r="A2210" t="s">
        <v>4385</v>
      </c>
      <c r="B2210" s="4">
        <v>151213000436</v>
      </c>
      <c r="C2210" s="4">
        <v>1526080300012</v>
      </c>
      <c r="D2210" t="s">
        <v>4333</v>
      </c>
      <c r="E2210" t="s">
        <v>487</v>
      </c>
      <c r="F2210" t="s">
        <v>4326</v>
      </c>
      <c r="G2210" t="s">
        <v>48</v>
      </c>
      <c r="H2210" t="s">
        <v>36</v>
      </c>
      <c r="I2210" s="2">
        <v>80000</v>
      </c>
      <c r="J2210" s="2">
        <v>2400000</v>
      </c>
      <c r="K2210" t="s">
        <v>4386</v>
      </c>
      <c r="L2210" t="s">
        <v>191</v>
      </c>
      <c r="M2210" t="s">
        <v>4315</v>
      </c>
      <c r="N2210" t="s">
        <v>44</v>
      </c>
      <c r="O2210" t="s">
        <v>44</v>
      </c>
      <c r="P2210" t="s">
        <v>44</v>
      </c>
      <c r="Q2210" t="s">
        <v>40</v>
      </c>
      <c r="R2210" t="s">
        <v>41</v>
      </c>
      <c r="S2210" t="s">
        <v>191</v>
      </c>
      <c r="T2210" t="s">
        <v>4315</v>
      </c>
      <c r="U2210" t="s">
        <v>191</v>
      </c>
      <c r="V2210" t="s">
        <v>4315</v>
      </c>
      <c r="W2210" s="1">
        <v>46237.977777777778</v>
      </c>
      <c r="X2210" s="2">
        <v>803410</v>
      </c>
      <c r="Y2210">
        <v>0</v>
      </c>
      <c r="Z2210" s="1">
        <v>46295</v>
      </c>
      <c r="AA2210" t="s">
        <v>4335</v>
      </c>
      <c r="AB2210">
        <v>6281929292142</v>
      </c>
      <c r="AC2210" t="s">
        <v>44</v>
      </c>
      <c r="AD2210" t="s">
        <v>45</v>
      </c>
      <c r="AE2210" t="s">
        <v>4336</v>
      </c>
      <c r="AF2210">
        <v>6285358333938</v>
      </c>
      <c r="AG2210" s="2">
        <f t="shared" si="34"/>
        <v>2480000</v>
      </c>
      <c r="AH2210" t="s">
        <v>191</v>
      </c>
    </row>
    <row r="2211" spans="1:34" x14ac:dyDescent="0.3">
      <c r="A2211" t="s">
        <v>4387</v>
      </c>
      <c r="B2211" s="4">
        <v>151213000437</v>
      </c>
      <c r="C2211" s="4">
        <v>1526080300012</v>
      </c>
      <c r="D2211" t="s">
        <v>4333</v>
      </c>
      <c r="E2211" t="s">
        <v>487</v>
      </c>
      <c r="F2211" t="s">
        <v>4326</v>
      </c>
      <c r="G2211" t="s">
        <v>48</v>
      </c>
      <c r="H2211" t="s">
        <v>36</v>
      </c>
      <c r="I2211" s="2">
        <v>80000</v>
      </c>
      <c r="J2211" s="2">
        <v>2400000</v>
      </c>
      <c r="K2211" t="s">
        <v>4388</v>
      </c>
      <c r="L2211" t="s">
        <v>191</v>
      </c>
      <c r="M2211" t="s">
        <v>4315</v>
      </c>
      <c r="N2211" t="s">
        <v>44</v>
      </c>
      <c r="O2211" t="s">
        <v>44</v>
      </c>
      <c r="P2211" t="s">
        <v>44</v>
      </c>
      <c r="Q2211" t="s">
        <v>40</v>
      </c>
      <c r="R2211" t="s">
        <v>41</v>
      </c>
      <c r="S2211" t="s">
        <v>191</v>
      </c>
      <c r="T2211" t="s">
        <v>4315</v>
      </c>
      <c r="U2211" t="s">
        <v>191</v>
      </c>
      <c r="V2211" t="s">
        <v>4315</v>
      </c>
      <c r="W2211" s="1">
        <v>46237.977777777778</v>
      </c>
      <c r="X2211" s="2">
        <v>803410</v>
      </c>
      <c r="Y2211">
        <v>0</v>
      </c>
      <c r="Z2211" s="1">
        <v>46295</v>
      </c>
      <c r="AA2211" t="s">
        <v>4335</v>
      </c>
      <c r="AB2211">
        <v>6281929292142</v>
      </c>
      <c r="AC2211" t="s">
        <v>44</v>
      </c>
      <c r="AD2211" t="s">
        <v>45</v>
      </c>
      <c r="AE2211" t="s">
        <v>4336</v>
      </c>
      <c r="AF2211">
        <v>6285358333938</v>
      </c>
      <c r="AG2211" s="2">
        <f t="shared" si="34"/>
        <v>2480000</v>
      </c>
      <c r="AH2211" t="s">
        <v>191</v>
      </c>
    </row>
    <row r="2212" spans="1:34" x14ac:dyDescent="0.3">
      <c r="A2212" t="s">
        <v>4389</v>
      </c>
      <c r="B2212" s="4">
        <v>151213000438</v>
      </c>
      <c r="C2212" s="4">
        <v>1526080300012</v>
      </c>
      <c r="D2212" t="s">
        <v>4333</v>
      </c>
      <c r="E2212" t="s">
        <v>487</v>
      </c>
      <c r="F2212" t="s">
        <v>4326</v>
      </c>
      <c r="G2212" t="s">
        <v>48</v>
      </c>
      <c r="H2212" t="s">
        <v>36</v>
      </c>
      <c r="I2212" s="2">
        <v>80000</v>
      </c>
      <c r="J2212" s="2">
        <v>2400000</v>
      </c>
      <c r="K2212" t="s">
        <v>4390</v>
      </c>
      <c r="L2212" t="s">
        <v>191</v>
      </c>
      <c r="M2212" t="s">
        <v>4315</v>
      </c>
      <c r="N2212" t="s">
        <v>44</v>
      </c>
      <c r="O2212" t="s">
        <v>44</v>
      </c>
      <c r="P2212" t="s">
        <v>44</v>
      </c>
      <c r="Q2212" t="s">
        <v>40</v>
      </c>
      <c r="R2212" t="s">
        <v>41</v>
      </c>
      <c r="S2212" t="s">
        <v>191</v>
      </c>
      <c r="T2212" t="s">
        <v>4315</v>
      </c>
      <c r="U2212" t="s">
        <v>191</v>
      </c>
      <c r="V2212" t="s">
        <v>4315</v>
      </c>
      <c r="W2212" s="1">
        <v>46237.977777777778</v>
      </c>
      <c r="X2212" s="2">
        <v>849105</v>
      </c>
      <c r="Y2212">
        <v>0</v>
      </c>
      <c r="Z2212" s="1">
        <v>46295</v>
      </c>
      <c r="AA2212" t="s">
        <v>4335</v>
      </c>
      <c r="AB2212">
        <v>6281929292142</v>
      </c>
      <c r="AC2212" t="s">
        <v>44</v>
      </c>
      <c r="AD2212" s="3">
        <v>46288</v>
      </c>
      <c r="AE2212" t="s">
        <v>4336</v>
      </c>
      <c r="AF2212">
        <v>6285358333938</v>
      </c>
      <c r="AG2212" s="2">
        <f t="shared" si="34"/>
        <v>2480000</v>
      </c>
      <c r="AH2212" t="s">
        <v>191</v>
      </c>
    </row>
    <row r="2213" spans="1:34" x14ac:dyDescent="0.3">
      <c r="A2213" t="s">
        <v>4391</v>
      </c>
      <c r="B2213" s="4">
        <v>151213000439</v>
      </c>
      <c r="C2213" s="4">
        <v>1526080300012</v>
      </c>
      <c r="D2213" t="s">
        <v>4333</v>
      </c>
      <c r="E2213" t="s">
        <v>487</v>
      </c>
      <c r="F2213" t="s">
        <v>4326</v>
      </c>
      <c r="G2213" t="s">
        <v>48</v>
      </c>
      <c r="H2213" t="s">
        <v>36</v>
      </c>
      <c r="I2213" s="2">
        <v>80000</v>
      </c>
      <c r="J2213" s="2">
        <v>2400000</v>
      </c>
      <c r="K2213" t="s">
        <v>4392</v>
      </c>
      <c r="L2213" t="s">
        <v>191</v>
      </c>
      <c r="M2213" t="s">
        <v>4315</v>
      </c>
      <c r="N2213" t="s">
        <v>44</v>
      </c>
      <c r="O2213" t="s">
        <v>44</v>
      </c>
      <c r="P2213" t="s">
        <v>44</v>
      </c>
      <c r="Q2213" t="s">
        <v>40</v>
      </c>
      <c r="R2213" t="s">
        <v>41</v>
      </c>
      <c r="S2213" t="s">
        <v>191</v>
      </c>
      <c r="T2213" t="s">
        <v>4315</v>
      </c>
      <c r="U2213" t="s">
        <v>191</v>
      </c>
      <c r="V2213" t="s">
        <v>4315</v>
      </c>
      <c r="W2213" s="1">
        <v>46237.977777777778</v>
      </c>
      <c r="X2213" s="2">
        <v>803410</v>
      </c>
      <c r="Y2213">
        <v>0</v>
      </c>
      <c r="Z2213" s="1">
        <v>46295</v>
      </c>
      <c r="AA2213" t="s">
        <v>4335</v>
      </c>
      <c r="AB2213">
        <v>6281929292142</v>
      </c>
      <c r="AC2213" t="s">
        <v>44</v>
      </c>
      <c r="AD2213" t="s">
        <v>45</v>
      </c>
      <c r="AE2213" t="s">
        <v>4336</v>
      </c>
      <c r="AF2213">
        <v>6285358333938</v>
      </c>
      <c r="AG2213" s="2">
        <f t="shared" si="34"/>
        <v>2480000</v>
      </c>
      <c r="AH2213" t="s">
        <v>191</v>
      </c>
    </row>
    <row r="2214" spans="1:34" x14ac:dyDescent="0.3">
      <c r="A2214" t="s">
        <v>4393</v>
      </c>
      <c r="B2214" s="4">
        <v>151213000440</v>
      </c>
      <c r="C2214" s="4">
        <v>1526080300012</v>
      </c>
      <c r="D2214" t="s">
        <v>4333</v>
      </c>
      <c r="E2214" t="s">
        <v>487</v>
      </c>
      <c r="F2214" t="s">
        <v>4326</v>
      </c>
      <c r="G2214" t="s">
        <v>48</v>
      </c>
      <c r="H2214" t="s">
        <v>36</v>
      </c>
      <c r="I2214" s="2">
        <v>80000</v>
      </c>
      <c r="J2214" s="2">
        <v>2400000</v>
      </c>
      <c r="K2214" t="s">
        <v>4394</v>
      </c>
      <c r="L2214" t="s">
        <v>191</v>
      </c>
      <c r="M2214" t="s">
        <v>4315</v>
      </c>
      <c r="N2214" t="s">
        <v>44</v>
      </c>
      <c r="O2214" t="s">
        <v>44</v>
      </c>
      <c r="P2214" t="s">
        <v>44</v>
      </c>
      <c r="Q2214" t="s">
        <v>40</v>
      </c>
      <c r="R2214" t="s">
        <v>41</v>
      </c>
      <c r="S2214" t="s">
        <v>191</v>
      </c>
      <c r="T2214" t="s">
        <v>4315</v>
      </c>
      <c r="U2214" t="s">
        <v>191</v>
      </c>
      <c r="V2214" t="s">
        <v>4315</v>
      </c>
      <c r="W2214" s="1">
        <v>46237.977777777778</v>
      </c>
      <c r="X2214" s="2">
        <v>803610</v>
      </c>
      <c r="Y2214">
        <v>0</v>
      </c>
      <c r="Z2214" s="1">
        <v>46295</v>
      </c>
      <c r="AA2214" t="s">
        <v>4335</v>
      </c>
      <c r="AB2214">
        <v>6281929292142</v>
      </c>
      <c r="AC2214" t="s">
        <v>44</v>
      </c>
      <c r="AD2214" t="s">
        <v>45</v>
      </c>
      <c r="AE2214" t="s">
        <v>4336</v>
      </c>
      <c r="AF2214">
        <v>6285358333938</v>
      </c>
      <c r="AG2214" s="2">
        <f t="shared" si="34"/>
        <v>2480000</v>
      </c>
      <c r="AH2214" t="s">
        <v>191</v>
      </c>
    </row>
    <row r="2215" spans="1:34" x14ac:dyDescent="0.3">
      <c r="A2215" t="s">
        <v>4395</v>
      </c>
      <c r="B2215" s="4">
        <v>151213000441</v>
      </c>
      <c r="C2215" s="4">
        <v>1526080300012</v>
      </c>
      <c r="D2215" t="s">
        <v>4333</v>
      </c>
      <c r="E2215" t="s">
        <v>487</v>
      </c>
      <c r="F2215" t="s">
        <v>4326</v>
      </c>
      <c r="G2215" t="s">
        <v>48</v>
      </c>
      <c r="H2215" t="s">
        <v>36</v>
      </c>
      <c r="I2215" s="2">
        <v>80000</v>
      </c>
      <c r="J2215" s="2">
        <v>2400000</v>
      </c>
      <c r="K2215" t="s">
        <v>4396</v>
      </c>
      <c r="L2215" t="s">
        <v>191</v>
      </c>
      <c r="M2215" t="s">
        <v>4315</v>
      </c>
      <c r="N2215" t="s">
        <v>44</v>
      </c>
      <c r="O2215" t="s">
        <v>44</v>
      </c>
      <c r="P2215" t="s">
        <v>44</v>
      </c>
      <c r="Q2215" t="s">
        <v>40</v>
      </c>
      <c r="R2215" t="s">
        <v>41</v>
      </c>
      <c r="S2215" t="s">
        <v>191</v>
      </c>
      <c r="T2215" t="s">
        <v>4315</v>
      </c>
      <c r="U2215" t="s">
        <v>191</v>
      </c>
      <c r="V2215" t="s">
        <v>4315</v>
      </c>
      <c r="W2215" s="1">
        <v>46237.977777777778</v>
      </c>
      <c r="X2215" s="2">
        <v>803610</v>
      </c>
      <c r="Y2215">
        <v>0</v>
      </c>
      <c r="Z2215" s="1">
        <v>46295</v>
      </c>
      <c r="AA2215" t="s">
        <v>4335</v>
      </c>
      <c r="AB2215">
        <v>6281929292142</v>
      </c>
      <c r="AC2215" t="s">
        <v>44</v>
      </c>
      <c r="AD2215" t="s">
        <v>45</v>
      </c>
      <c r="AE2215" t="s">
        <v>4336</v>
      </c>
      <c r="AF2215">
        <v>6285358333938</v>
      </c>
      <c r="AG2215" s="2">
        <f t="shared" si="34"/>
        <v>2480000</v>
      </c>
      <c r="AH2215" t="s">
        <v>191</v>
      </c>
    </row>
    <row r="2216" spans="1:34" x14ac:dyDescent="0.3">
      <c r="A2216" t="s">
        <v>4397</v>
      </c>
      <c r="B2216" s="4">
        <v>151213000442</v>
      </c>
      <c r="C2216" s="4">
        <v>1526080300012</v>
      </c>
      <c r="D2216" t="s">
        <v>4333</v>
      </c>
      <c r="E2216" t="s">
        <v>487</v>
      </c>
      <c r="F2216" t="s">
        <v>4326</v>
      </c>
      <c r="G2216" t="s">
        <v>48</v>
      </c>
      <c r="H2216" t="s">
        <v>36</v>
      </c>
      <c r="I2216" s="2">
        <v>80000</v>
      </c>
      <c r="J2216" s="2">
        <v>2400000</v>
      </c>
      <c r="K2216" t="s">
        <v>4398</v>
      </c>
      <c r="L2216" t="s">
        <v>191</v>
      </c>
      <c r="M2216" t="s">
        <v>4315</v>
      </c>
      <c r="N2216" t="s">
        <v>44</v>
      </c>
      <c r="O2216" t="s">
        <v>44</v>
      </c>
      <c r="P2216" t="s">
        <v>44</v>
      </c>
      <c r="Q2216" t="s">
        <v>40</v>
      </c>
      <c r="R2216" t="s">
        <v>41</v>
      </c>
      <c r="S2216" t="s">
        <v>191</v>
      </c>
      <c r="T2216" t="s">
        <v>4315</v>
      </c>
      <c r="U2216" t="s">
        <v>191</v>
      </c>
      <c r="V2216" t="s">
        <v>4315</v>
      </c>
      <c r="W2216" s="1">
        <v>46237.977777777778</v>
      </c>
      <c r="X2216" s="2">
        <v>803410</v>
      </c>
      <c r="Y2216">
        <v>0</v>
      </c>
      <c r="Z2216" s="1">
        <v>46295</v>
      </c>
      <c r="AA2216" t="s">
        <v>4335</v>
      </c>
      <c r="AB2216">
        <v>6281929292142</v>
      </c>
      <c r="AC2216" t="s">
        <v>44</v>
      </c>
      <c r="AD2216" t="s">
        <v>45</v>
      </c>
      <c r="AE2216" t="s">
        <v>4336</v>
      </c>
      <c r="AF2216">
        <v>6285358333938</v>
      </c>
      <c r="AG2216" s="2">
        <f t="shared" si="34"/>
        <v>2480000</v>
      </c>
      <c r="AH2216" t="s">
        <v>191</v>
      </c>
    </row>
    <row r="2217" spans="1:34" x14ac:dyDescent="0.3">
      <c r="A2217" t="s">
        <v>4399</v>
      </c>
      <c r="B2217" s="4">
        <v>151213000443</v>
      </c>
      <c r="C2217" s="4">
        <v>1526080300012</v>
      </c>
      <c r="D2217" t="s">
        <v>4333</v>
      </c>
      <c r="E2217" t="s">
        <v>487</v>
      </c>
      <c r="F2217" t="s">
        <v>4326</v>
      </c>
      <c r="G2217" t="s">
        <v>48</v>
      </c>
      <c r="H2217" t="s">
        <v>36</v>
      </c>
      <c r="I2217" s="2">
        <v>80000</v>
      </c>
      <c r="J2217" s="2">
        <v>2400000</v>
      </c>
      <c r="K2217" t="s">
        <v>4400</v>
      </c>
      <c r="L2217" t="s">
        <v>191</v>
      </c>
      <c r="M2217" t="s">
        <v>4315</v>
      </c>
      <c r="N2217" t="s">
        <v>44</v>
      </c>
      <c r="O2217" t="s">
        <v>44</v>
      </c>
      <c r="P2217" t="s">
        <v>44</v>
      </c>
      <c r="Q2217" t="s">
        <v>40</v>
      </c>
      <c r="R2217" t="s">
        <v>41</v>
      </c>
      <c r="S2217" t="s">
        <v>191</v>
      </c>
      <c r="T2217" t="s">
        <v>4315</v>
      </c>
      <c r="U2217" t="s">
        <v>191</v>
      </c>
      <c r="V2217" t="s">
        <v>4315</v>
      </c>
      <c r="W2217" s="1">
        <v>46237.977777777778</v>
      </c>
      <c r="X2217" s="2">
        <v>803410</v>
      </c>
      <c r="Y2217">
        <v>0</v>
      </c>
      <c r="Z2217" s="1">
        <v>46295</v>
      </c>
      <c r="AA2217" t="s">
        <v>4335</v>
      </c>
      <c r="AB2217">
        <v>6281929292142</v>
      </c>
      <c r="AC2217" t="s">
        <v>44</v>
      </c>
      <c r="AD2217" t="s">
        <v>45</v>
      </c>
      <c r="AE2217" t="s">
        <v>4336</v>
      </c>
      <c r="AF2217">
        <v>6285358333938</v>
      </c>
      <c r="AG2217" s="2">
        <f t="shared" si="34"/>
        <v>2480000</v>
      </c>
      <c r="AH2217" t="s">
        <v>191</v>
      </c>
    </row>
    <row r="2218" spans="1:34" x14ac:dyDescent="0.3">
      <c r="A2218" t="s">
        <v>4401</v>
      </c>
      <c r="B2218" s="4">
        <v>151213000444</v>
      </c>
      <c r="C2218" s="4">
        <v>1526080300012</v>
      </c>
      <c r="D2218" t="s">
        <v>4333</v>
      </c>
      <c r="E2218" t="s">
        <v>487</v>
      </c>
      <c r="F2218" t="s">
        <v>4326</v>
      </c>
      <c r="G2218" t="s">
        <v>48</v>
      </c>
      <c r="H2218" t="s">
        <v>36</v>
      </c>
      <c r="I2218" s="2">
        <v>80000</v>
      </c>
      <c r="J2218" s="2">
        <v>2400000</v>
      </c>
      <c r="K2218" t="s">
        <v>4402</v>
      </c>
      <c r="L2218" t="s">
        <v>191</v>
      </c>
      <c r="M2218" t="s">
        <v>4315</v>
      </c>
      <c r="N2218" t="s">
        <v>44</v>
      </c>
      <c r="O2218" t="s">
        <v>44</v>
      </c>
      <c r="P2218" t="s">
        <v>44</v>
      </c>
      <c r="Q2218" t="s">
        <v>40</v>
      </c>
      <c r="R2218" t="s">
        <v>41</v>
      </c>
      <c r="S2218" t="s">
        <v>191</v>
      </c>
      <c r="T2218" t="s">
        <v>4315</v>
      </c>
      <c r="U2218" t="s">
        <v>191</v>
      </c>
      <c r="V2218" t="s">
        <v>4315</v>
      </c>
      <c r="W2218" s="1">
        <v>46237.977777777778</v>
      </c>
      <c r="X2218" s="2">
        <v>1704105</v>
      </c>
      <c r="Y2218">
        <v>0</v>
      </c>
      <c r="Z2218" s="1">
        <v>46295</v>
      </c>
      <c r="AA2218" t="s">
        <v>4335</v>
      </c>
      <c r="AB2218">
        <v>6281929292142</v>
      </c>
      <c r="AC2218" t="s">
        <v>44</v>
      </c>
      <c r="AD2218" s="3">
        <v>46280</v>
      </c>
      <c r="AE2218" t="s">
        <v>4336</v>
      </c>
      <c r="AF2218">
        <v>6285358333938</v>
      </c>
      <c r="AG2218" s="2">
        <f t="shared" si="34"/>
        <v>2480000</v>
      </c>
      <c r="AH2218" t="s">
        <v>191</v>
      </c>
    </row>
    <row r="2219" spans="1:34" x14ac:dyDescent="0.3">
      <c r="A2219" t="s">
        <v>4403</v>
      </c>
      <c r="B2219" s="4">
        <v>151213000445</v>
      </c>
      <c r="C2219" s="4">
        <v>1526080300012</v>
      </c>
      <c r="D2219" t="s">
        <v>4333</v>
      </c>
      <c r="E2219" t="s">
        <v>487</v>
      </c>
      <c r="F2219" t="s">
        <v>4326</v>
      </c>
      <c r="G2219" t="s">
        <v>48</v>
      </c>
      <c r="H2219" t="s">
        <v>36</v>
      </c>
      <c r="I2219" s="2">
        <v>80000</v>
      </c>
      <c r="J2219" s="2">
        <v>2400000</v>
      </c>
      <c r="K2219" t="s">
        <v>4404</v>
      </c>
      <c r="L2219" t="s">
        <v>191</v>
      </c>
      <c r="M2219" t="s">
        <v>4315</v>
      </c>
      <c r="N2219" t="s">
        <v>44</v>
      </c>
      <c r="O2219" t="s">
        <v>44</v>
      </c>
      <c r="P2219" t="s">
        <v>44</v>
      </c>
      <c r="Q2219" t="s">
        <v>40</v>
      </c>
      <c r="R2219" t="s">
        <v>41</v>
      </c>
      <c r="S2219" t="s">
        <v>191</v>
      </c>
      <c r="T2219" t="s">
        <v>4315</v>
      </c>
      <c r="U2219" t="s">
        <v>191</v>
      </c>
      <c r="V2219" t="s">
        <v>4315</v>
      </c>
      <c r="W2219" s="1">
        <v>46237.977777777778</v>
      </c>
      <c r="X2219" s="2">
        <v>844410</v>
      </c>
      <c r="Y2219">
        <v>0</v>
      </c>
      <c r="Z2219" s="1">
        <v>46295</v>
      </c>
      <c r="AA2219" t="s">
        <v>4335</v>
      </c>
      <c r="AB2219">
        <v>6281929292142</v>
      </c>
      <c r="AC2219" t="s">
        <v>44</v>
      </c>
      <c r="AD2219" t="s">
        <v>45</v>
      </c>
      <c r="AE2219" t="s">
        <v>4336</v>
      </c>
      <c r="AF2219">
        <v>6285358333938</v>
      </c>
      <c r="AG2219" s="2">
        <f t="shared" si="34"/>
        <v>2480000</v>
      </c>
      <c r="AH2219" t="s">
        <v>191</v>
      </c>
    </row>
    <row r="2220" spans="1:34" x14ac:dyDescent="0.3">
      <c r="A2220" t="s">
        <v>4405</v>
      </c>
      <c r="B2220" s="4">
        <v>151213000446</v>
      </c>
      <c r="C2220" s="4">
        <v>1526080300012</v>
      </c>
      <c r="D2220" t="s">
        <v>4333</v>
      </c>
      <c r="E2220" t="s">
        <v>487</v>
      </c>
      <c r="F2220" t="s">
        <v>4326</v>
      </c>
      <c r="G2220" t="s">
        <v>48</v>
      </c>
      <c r="H2220" t="s">
        <v>36</v>
      </c>
      <c r="I2220" s="2">
        <v>80000</v>
      </c>
      <c r="J2220" s="2">
        <v>2400000</v>
      </c>
      <c r="K2220" t="s">
        <v>4406</v>
      </c>
      <c r="L2220" t="s">
        <v>191</v>
      </c>
      <c r="M2220" t="s">
        <v>4315</v>
      </c>
      <c r="N2220" t="s">
        <v>44</v>
      </c>
      <c r="O2220" t="s">
        <v>44</v>
      </c>
      <c r="P2220" t="s">
        <v>44</v>
      </c>
      <c r="Q2220" t="s">
        <v>40</v>
      </c>
      <c r="R2220" t="s">
        <v>41</v>
      </c>
      <c r="S2220" t="s">
        <v>191</v>
      </c>
      <c r="T2220" t="s">
        <v>4315</v>
      </c>
      <c r="U2220" t="s">
        <v>191</v>
      </c>
      <c r="V2220" t="s">
        <v>4315</v>
      </c>
      <c r="W2220" s="1">
        <v>46237.977777777778</v>
      </c>
      <c r="X2220" s="2">
        <v>849105</v>
      </c>
      <c r="Y2220">
        <v>0</v>
      </c>
      <c r="Z2220" s="1">
        <v>46295</v>
      </c>
      <c r="AA2220" t="s">
        <v>4335</v>
      </c>
      <c r="AB2220">
        <v>6281929292142</v>
      </c>
      <c r="AC2220" t="s">
        <v>44</v>
      </c>
      <c r="AD2220" t="s">
        <v>45</v>
      </c>
      <c r="AE2220" t="s">
        <v>4336</v>
      </c>
      <c r="AF2220">
        <v>6285358333938</v>
      </c>
      <c r="AG2220" s="2">
        <f t="shared" si="34"/>
        <v>2480000</v>
      </c>
      <c r="AH2220" t="s">
        <v>191</v>
      </c>
    </row>
    <row r="2221" spans="1:34" x14ac:dyDescent="0.3">
      <c r="A2221" t="s">
        <v>4407</v>
      </c>
      <c r="B2221" s="4">
        <v>151213000447</v>
      </c>
      <c r="C2221" s="4">
        <v>1526080300012</v>
      </c>
      <c r="D2221" t="s">
        <v>4333</v>
      </c>
      <c r="E2221" t="s">
        <v>487</v>
      </c>
      <c r="F2221" t="s">
        <v>4326</v>
      </c>
      <c r="G2221" t="s">
        <v>48</v>
      </c>
      <c r="H2221" t="s">
        <v>36</v>
      </c>
      <c r="I2221" s="2">
        <v>80000</v>
      </c>
      <c r="J2221" s="2">
        <v>2400000</v>
      </c>
      <c r="K2221" t="s">
        <v>4408</v>
      </c>
      <c r="L2221" t="s">
        <v>191</v>
      </c>
      <c r="M2221" t="s">
        <v>4315</v>
      </c>
      <c r="N2221" t="s">
        <v>44</v>
      </c>
      <c r="O2221" t="s">
        <v>44</v>
      </c>
      <c r="P2221" t="s">
        <v>44</v>
      </c>
      <c r="Q2221" t="s">
        <v>40</v>
      </c>
      <c r="R2221" t="s">
        <v>41</v>
      </c>
      <c r="S2221" t="s">
        <v>191</v>
      </c>
      <c r="T2221" t="s">
        <v>4315</v>
      </c>
      <c r="U2221" t="s">
        <v>191</v>
      </c>
      <c r="V2221" t="s">
        <v>4315</v>
      </c>
      <c r="W2221" s="1">
        <v>46237.977777777778</v>
      </c>
      <c r="X2221" s="2">
        <v>803410</v>
      </c>
      <c r="Y2221">
        <v>0</v>
      </c>
      <c r="Z2221" s="1">
        <v>46295</v>
      </c>
      <c r="AA2221" t="s">
        <v>4335</v>
      </c>
      <c r="AB2221">
        <v>6281929292142</v>
      </c>
      <c r="AC2221" t="s">
        <v>44</v>
      </c>
      <c r="AD2221" t="s">
        <v>45</v>
      </c>
      <c r="AE2221" t="s">
        <v>4336</v>
      </c>
      <c r="AF2221">
        <v>6285358333938</v>
      </c>
      <c r="AG2221" s="2">
        <f t="shared" si="34"/>
        <v>2480000</v>
      </c>
      <c r="AH2221" t="s">
        <v>191</v>
      </c>
    </row>
    <row r="2222" spans="1:34" x14ac:dyDescent="0.3">
      <c r="A2222" t="s">
        <v>4409</v>
      </c>
      <c r="B2222" s="4">
        <v>151213000448</v>
      </c>
      <c r="C2222" s="4">
        <v>1526080300012</v>
      </c>
      <c r="D2222" t="s">
        <v>4333</v>
      </c>
      <c r="E2222" t="s">
        <v>487</v>
      </c>
      <c r="F2222" t="s">
        <v>4326</v>
      </c>
      <c r="G2222" t="s">
        <v>48</v>
      </c>
      <c r="H2222" t="s">
        <v>36</v>
      </c>
      <c r="I2222" s="2">
        <v>80000</v>
      </c>
      <c r="J2222" s="2">
        <v>2400000</v>
      </c>
      <c r="K2222" t="s">
        <v>4410</v>
      </c>
      <c r="L2222" t="s">
        <v>191</v>
      </c>
      <c r="M2222" t="s">
        <v>4315</v>
      </c>
      <c r="N2222" t="s">
        <v>44</v>
      </c>
      <c r="O2222" t="s">
        <v>44</v>
      </c>
      <c r="P2222" t="s">
        <v>44</v>
      </c>
      <c r="Q2222" t="s">
        <v>40</v>
      </c>
      <c r="R2222" t="s">
        <v>41</v>
      </c>
      <c r="S2222" t="s">
        <v>191</v>
      </c>
      <c r="T2222" t="s">
        <v>4315</v>
      </c>
      <c r="U2222" t="s">
        <v>191</v>
      </c>
      <c r="V2222" t="s">
        <v>4315</v>
      </c>
      <c r="W2222" s="1">
        <v>46237.977777777778</v>
      </c>
      <c r="X2222" s="2">
        <v>803410</v>
      </c>
      <c r="Y2222">
        <v>0</v>
      </c>
      <c r="Z2222" s="1">
        <v>46295</v>
      </c>
      <c r="AA2222" t="s">
        <v>4335</v>
      </c>
      <c r="AB2222">
        <v>6281929292142</v>
      </c>
      <c r="AC2222" t="s">
        <v>44</v>
      </c>
      <c r="AD2222" t="s">
        <v>45</v>
      </c>
      <c r="AE2222" t="s">
        <v>4336</v>
      </c>
      <c r="AF2222">
        <v>6285358333938</v>
      </c>
      <c r="AG2222" s="2">
        <f t="shared" si="34"/>
        <v>2480000</v>
      </c>
      <c r="AH2222" t="s">
        <v>191</v>
      </c>
    </row>
    <row r="2223" spans="1:34" x14ac:dyDescent="0.3">
      <c r="A2223" t="s">
        <v>4411</v>
      </c>
      <c r="B2223" s="4">
        <v>151213000449</v>
      </c>
      <c r="C2223" s="4">
        <v>1526080300012</v>
      </c>
      <c r="D2223" t="s">
        <v>4333</v>
      </c>
      <c r="E2223" t="s">
        <v>487</v>
      </c>
      <c r="F2223" t="s">
        <v>4326</v>
      </c>
      <c r="G2223" t="s">
        <v>48</v>
      </c>
      <c r="H2223" t="s">
        <v>36</v>
      </c>
      <c r="I2223" s="2">
        <v>80000</v>
      </c>
      <c r="J2223" s="2">
        <v>2400000</v>
      </c>
      <c r="K2223" t="s">
        <v>4412</v>
      </c>
      <c r="L2223" t="s">
        <v>191</v>
      </c>
      <c r="M2223" t="s">
        <v>4315</v>
      </c>
      <c r="N2223" t="s">
        <v>44</v>
      </c>
      <c r="O2223" t="s">
        <v>44</v>
      </c>
      <c r="P2223" t="s">
        <v>44</v>
      </c>
      <c r="Q2223" t="s">
        <v>40</v>
      </c>
      <c r="R2223" t="s">
        <v>41</v>
      </c>
      <c r="S2223" t="s">
        <v>191</v>
      </c>
      <c r="T2223" t="s">
        <v>4315</v>
      </c>
      <c r="U2223" t="s">
        <v>191</v>
      </c>
      <c r="V2223" t="s">
        <v>4315</v>
      </c>
      <c r="W2223" s="1">
        <v>46237.977777777778</v>
      </c>
      <c r="X2223" s="2">
        <v>803410</v>
      </c>
      <c r="Y2223">
        <v>0</v>
      </c>
      <c r="Z2223" s="1">
        <v>46295</v>
      </c>
      <c r="AA2223" t="s">
        <v>4335</v>
      </c>
      <c r="AB2223">
        <v>6281929292142</v>
      </c>
      <c r="AC2223" t="s">
        <v>44</v>
      </c>
      <c r="AD2223" t="s">
        <v>45</v>
      </c>
      <c r="AE2223" t="s">
        <v>4336</v>
      </c>
      <c r="AF2223">
        <v>6285358333938</v>
      </c>
      <c r="AG2223" s="2">
        <f t="shared" si="34"/>
        <v>2480000</v>
      </c>
      <c r="AH2223" t="s">
        <v>191</v>
      </c>
    </row>
    <row r="2224" spans="1:34" x14ac:dyDescent="0.3">
      <c r="A2224" t="s">
        <v>4413</v>
      </c>
      <c r="B2224" s="4">
        <v>151213000450</v>
      </c>
      <c r="C2224" s="4">
        <v>1526080300012</v>
      </c>
      <c r="D2224" t="s">
        <v>4333</v>
      </c>
      <c r="E2224" t="s">
        <v>487</v>
      </c>
      <c r="F2224" t="s">
        <v>4326</v>
      </c>
      <c r="G2224" t="s">
        <v>48</v>
      </c>
      <c r="H2224" t="s">
        <v>36</v>
      </c>
      <c r="I2224" s="2">
        <v>80000</v>
      </c>
      <c r="J2224" s="2">
        <v>2400000</v>
      </c>
      <c r="K2224" t="s">
        <v>4414</v>
      </c>
      <c r="L2224" t="s">
        <v>191</v>
      </c>
      <c r="M2224" t="s">
        <v>4315</v>
      </c>
      <c r="N2224" t="s">
        <v>44</v>
      </c>
      <c r="O2224" t="s">
        <v>44</v>
      </c>
      <c r="P2224" t="s">
        <v>44</v>
      </c>
      <c r="Q2224" t="s">
        <v>40</v>
      </c>
      <c r="R2224" t="s">
        <v>41</v>
      </c>
      <c r="S2224" t="s">
        <v>191</v>
      </c>
      <c r="T2224" t="s">
        <v>4315</v>
      </c>
      <c r="U2224" t="s">
        <v>191</v>
      </c>
      <c r="V2224" t="s">
        <v>4315</v>
      </c>
      <c r="W2224" s="1">
        <v>46237.977777777778</v>
      </c>
      <c r="X2224" s="2">
        <v>803410</v>
      </c>
      <c r="Y2224">
        <v>0</v>
      </c>
      <c r="Z2224" s="1">
        <v>46295</v>
      </c>
      <c r="AA2224" t="s">
        <v>4335</v>
      </c>
      <c r="AB2224">
        <v>6281929292142</v>
      </c>
      <c r="AC2224" t="s">
        <v>44</v>
      </c>
      <c r="AD2224" t="s">
        <v>45</v>
      </c>
      <c r="AE2224" t="s">
        <v>4336</v>
      </c>
      <c r="AF2224">
        <v>6285358333938</v>
      </c>
      <c r="AG2224" s="2">
        <f t="shared" si="34"/>
        <v>2480000</v>
      </c>
      <c r="AH2224" t="s">
        <v>191</v>
      </c>
    </row>
    <row r="2225" spans="1:34" x14ac:dyDescent="0.3">
      <c r="A2225" t="s">
        <v>4415</v>
      </c>
      <c r="B2225" s="4">
        <v>151213000451</v>
      </c>
      <c r="C2225" s="4">
        <v>1526080300012</v>
      </c>
      <c r="D2225" t="s">
        <v>4333</v>
      </c>
      <c r="E2225" t="s">
        <v>487</v>
      </c>
      <c r="F2225" t="s">
        <v>4326</v>
      </c>
      <c r="G2225" t="s">
        <v>48</v>
      </c>
      <c r="H2225" t="s">
        <v>36</v>
      </c>
      <c r="I2225" s="2">
        <v>80000</v>
      </c>
      <c r="J2225" s="2">
        <v>2400000</v>
      </c>
      <c r="K2225" t="s">
        <v>4416</v>
      </c>
      <c r="L2225" t="s">
        <v>191</v>
      </c>
      <c r="M2225" t="s">
        <v>4315</v>
      </c>
      <c r="N2225" t="s">
        <v>44</v>
      </c>
      <c r="O2225" t="s">
        <v>44</v>
      </c>
      <c r="P2225" t="s">
        <v>44</v>
      </c>
      <c r="Q2225" t="s">
        <v>40</v>
      </c>
      <c r="R2225" t="s">
        <v>41</v>
      </c>
      <c r="S2225" t="s">
        <v>191</v>
      </c>
      <c r="T2225" t="s">
        <v>4315</v>
      </c>
      <c r="U2225" t="s">
        <v>191</v>
      </c>
      <c r="V2225" t="s">
        <v>4315</v>
      </c>
      <c r="W2225" s="1">
        <v>46237.977777777778</v>
      </c>
      <c r="X2225" s="2">
        <v>803410</v>
      </c>
      <c r="Y2225">
        <v>0</v>
      </c>
      <c r="Z2225" s="1">
        <v>46295</v>
      </c>
      <c r="AA2225" t="s">
        <v>4335</v>
      </c>
      <c r="AB2225">
        <v>6281929292142</v>
      </c>
      <c r="AC2225" t="s">
        <v>44</v>
      </c>
      <c r="AD2225" t="s">
        <v>45</v>
      </c>
      <c r="AE2225" t="s">
        <v>4336</v>
      </c>
      <c r="AF2225">
        <v>6285358333938</v>
      </c>
      <c r="AG2225" s="2">
        <f t="shared" si="34"/>
        <v>2480000</v>
      </c>
      <c r="AH2225" t="s">
        <v>191</v>
      </c>
    </row>
    <row r="2226" spans="1:34" x14ac:dyDescent="0.3">
      <c r="A2226" t="s">
        <v>4417</v>
      </c>
      <c r="B2226" s="4">
        <v>151213000452</v>
      </c>
      <c r="C2226" s="4">
        <v>1526080300012</v>
      </c>
      <c r="D2226" t="s">
        <v>4333</v>
      </c>
      <c r="E2226" t="s">
        <v>487</v>
      </c>
      <c r="F2226" t="s">
        <v>4326</v>
      </c>
      <c r="G2226" t="s">
        <v>48</v>
      </c>
      <c r="H2226" t="s">
        <v>36</v>
      </c>
      <c r="I2226" s="2">
        <v>80000</v>
      </c>
      <c r="J2226" s="2">
        <v>2400000</v>
      </c>
      <c r="K2226" t="s">
        <v>4418</v>
      </c>
      <c r="L2226" t="s">
        <v>191</v>
      </c>
      <c r="M2226" t="s">
        <v>4315</v>
      </c>
      <c r="N2226" t="s">
        <v>44</v>
      </c>
      <c r="O2226" t="s">
        <v>44</v>
      </c>
      <c r="P2226" t="s">
        <v>44</v>
      </c>
      <c r="Q2226" t="s">
        <v>40</v>
      </c>
      <c r="R2226" t="s">
        <v>41</v>
      </c>
      <c r="S2226" t="s">
        <v>191</v>
      </c>
      <c r="T2226" t="s">
        <v>4315</v>
      </c>
      <c r="U2226" t="s">
        <v>191</v>
      </c>
      <c r="V2226" t="s">
        <v>4315</v>
      </c>
      <c r="W2226" s="1">
        <v>46237.977777777778</v>
      </c>
      <c r="X2226" s="2">
        <v>803410</v>
      </c>
      <c r="Y2226">
        <v>0</v>
      </c>
      <c r="Z2226" s="1">
        <v>46295</v>
      </c>
      <c r="AA2226" t="s">
        <v>4335</v>
      </c>
      <c r="AB2226">
        <v>6281929292142</v>
      </c>
      <c r="AC2226" t="s">
        <v>44</v>
      </c>
      <c r="AD2226" t="s">
        <v>45</v>
      </c>
      <c r="AE2226" t="s">
        <v>4336</v>
      </c>
      <c r="AF2226">
        <v>6285358333938</v>
      </c>
      <c r="AG2226" s="2">
        <f t="shared" si="34"/>
        <v>2480000</v>
      </c>
      <c r="AH2226" t="s">
        <v>191</v>
      </c>
    </row>
    <row r="2227" spans="1:34" x14ac:dyDescent="0.3">
      <c r="A2227" t="s">
        <v>4419</v>
      </c>
      <c r="B2227" s="4">
        <v>151213000453</v>
      </c>
      <c r="C2227" s="4">
        <v>1526080300012</v>
      </c>
      <c r="D2227" t="s">
        <v>4333</v>
      </c>
      <c r="E2227" t="s">
        <v>487</v>
      </c>
      <c r="F2227" t="s">
        <v>4326</v>
      </c>
      <c r="G2227" t="s">
        <v>48</v>
      </c>
      <c r="H2227" t="s">
        <v>36</v>
      </c>
      <c r="I2227" s="2">
        <v>80000</v>
      </c>
      <c r="J2227" s="2">
        <v>2400000</v>
      </c>
      <c r="K2227" t="s">
        <v>4420</v>
      </c>
      <c r="L2227" t="s">
        <v>191</v>
      </c>
      <c r="M2227" t="s">
        <v>4315</v>
      </c>
      <c r="N2227" t="s">
        <v>44</v>
      </c>
      <c r="O2227" t="s">
        <v>44</v>
      </c>
      <c r="P2227" t="s">
        <v>44</v>
      </c>
      <c r="Q2227" t="s">
        <v>40</v>
      </c>
      <c r="R2227" t="s">
        <v>41</v>
      </c>
      <c r="S2227" t="s">
        <v>191</v>
      </c>
      <c r="T2227" t="s">
        <v>4315</v>
      </c>
      <c r="U2227" t="s">
        <v>191</v>
      </c>
      <c r="V2227" t="s">
        <v>4315</v>
      </c>
      <c r="W2227" s="1">
        <v>46237.977777777778</v>
      </c>
      <c r="X2227" s="2">
        <v>803610</v>
      </c>
      <c r="Y2227">
        <v>0</v>
      </c>
      <c r="Z2227" s="1">
        <v>46295</v>
      </c>
      <c r="AA2227" t="s">
        <v>4335</v>
      </c>
      <c r="AB2227">
        <v>6281929292142</v>
      </c>
      <c r="AC2227" t="s">
        <v>44</v>
      </c>
      <c r="AD2227" t="s">
        <v>45</v>
      </c>
      <c r="AE2227" t="s">
        <v>4336</v>
      </c>
      <c r="AF2227">
        <v>6285358333938</v>
      </c>
      <c r="AG2227" s="2">
        <f t="shared" si="34"/>
        <v>2480000</v>
      </c>
      <c r="AH2227" t="s">
        <v>191</v>
      </c>
    </row>
    <row r="2228" spans="1:34" x14ac:dyDescent="0.3">
      <c r="A2228" t="s">
        <v>4421</v>
      </c>
      <c r="B2228" s="4">
        <v>151213000454</v>
      </c>
      <c r="C2228" s="4">
        <v>1526080300012</v>
      </c>
      <c r="D2228" t="s">
        <v>4333</v>
      </c>
      <c r="E2228" t="s">
        <v>487</v>
      </c>
      <c r="F2228" t="s">
        <v>4326</v>
      </c>
      <c r="G2228" t="s">
        <v>48</v>
      </c>
      <c r="H2228" t="s">
        <v>36</v>
      </c>
      <c r="I2228" s="2">
        <v>80000</v>
      </c>
      <c r="J2228" s="2">
        <v>2400000</v>
      </c>
      <c r="K2228" t="s">
        <v>4422</v>
      </c>
      <c r="L2228" t="s">
        <v>191</v>
      </c>
      <c r="M2228" t="s">
        <v>4315</v>
      </c>
      <c r="N2228" t="s">
        <v>44</v>
      </c>
      <c r="O2228" t="s">
        <v>44</v>
      </c>
      <c r="P2228" t="s">
        <v>44</v>
      </c>
      <c r="Q2228" t="s">
        <v>40</v>
      </c>
      <c r="R2228" t="s">
        <v>41</v>
      </c>
      <c r="S2228" t="s">
        <v>191</v>
      </c>
      <c r="T2228" t="s">
        <v>4315</v>
      </c>
      <c r="U2228" t="s">
        <v>191</v>
      </c>
      <c r="V2228" t="s">
        <v>4315</v>
      </c>
      <c r="W2228" s="1">
        <v>46237.977777777778</v>
      </c>
      <c r="X2228" s="2">
        <v>849105</v>
      </c>
      <c r="Y2228">
        <v>0</v>
      </c>
      <c r="Z2228" s="1">
        <v>46295</v>
      </c>
      <c r="AA2228" t="s">
        <v>4335</v>
      </c>
      <c r="AB2228">
        <v>6281929292142</v>
      </c>
      <c r="AC2228" t="s">
        <v>44</v>
      </c>
      <c r="AD2228" t="s">
        <v>45</v>
      </c>
      <c r="AE2228" t="s">
        <v>4336</v>
      </c>
      <c r="AF2228">
        <v>6285358333938</v>
      </c>
      <c r="AG2228" s="2">
        <f t="shared" si="34"/>
        <v>2480000</v>
      </c>
      <c r="AH2228" t="s">
        <v>191</v>
      </c>
    </row>
    <row r="2229" spans="1:34" x14ac:dyDescent="0.3">
      <c r="A2229" t="s">
        <v>4423</v>
      </c>
      <c r="B2229" s="4">
        <v>151213000455</v>
      </c>
      <c r="C2229" s="4">
        <v>1526080300012</v>
      </c>
      <c r="D2229" t="s">
        <v>4333</v>
      </c>
      <c r="E2229" t="s">
        <v>487</v>
      </c>
      <c r="F2229" t="s">
        <v>4326</v>
      </c>
      <c r="G2229" t="s">
        <v>48</v>
      </c>
      <c r="H2229" t="s">
        <v>36</v>
      </c>
      <c r="I2229" s="2">
        <v>80000</v>
      </c>
      <c r="J2229" s="2">
        <v>2400000</v>
      </c>
      <c r="K2229" t="s">
        <v>4424</v>
      </c>
      <c r="L2229" t="s">
        <v>191</v>
      </c>
      <c r="M2229" t="s">
        <v>4315</v>
      </c>
      <c r="N2229" t="s">
        <v>44</v>
      </c>
      <c r="O2229" t="s">
        <v>44</v>
      </c>
      <c r="P2229" t="s">
        <v>44</v>
      </c>
      <c r="Q2229" t="s">
        <v>40</v>
      </c>
      <c r="R2229" t="s">
        <v>41</v>
      </c>
      <c r="S2229" t="s">
        <v>191</v>
      </c>
      <c r="T2229" t="s">
        <v>4315</v>
      </c>
      <c r="U2229" t="s">
        <v>191</v>
      </c>
      <c r="V2229" t="s">
        <v>4315</v>
      </c>
      <c r="W2229" s="1">
        <v>46237.977777777778</v>
      </c>
      <c r="X2229" s="2">
        <v>803610</v>
      </c>
      <c r="Y2229">
        <v>0</v>
      </c>
      <c r="Z2229" s="1">
        <v>46295</v>
      </c>
      <c r="AA2229" t="s">
        <v>4335</v>
      </c>
      <c r="AB2229">
        <v>6281929292142</v>
      </c>
      <c r="AC2229" t="s">
        <v>44</v>
      </c>
      <c r="AD2229" t="s">
        <v>45</v>
      </c>
      <c r="AE2229" t="s">
        <v>4336</v>
      </c>
      <c r="AF2229">
        <v>6285358333938</v>
      </c>
      <c r="AG2229" s="2">
        <f t="shared" si="34"/>
        <v>2480000</v>
      </c>
      <c r="AH2229" t="s">
        <v>191</v>
      </c>
    </row>
    <row r="2230" spans="1:34" x14ac:dyDescent="0.3">
      <c r="A2230" t="s">
        <v>4425</v>
      </c>
      <c r="B2230" s="4">
        <v>151213000456</v>
      </c>
      <c r="C2230" s="4">
        <v>1526080300012</v>
      </c>
      <c r="D2230" t="s">
        <v>4333</v>
      </c>
      <c r="E2230" t="s">
        <v>487</v>
      </c>
      <c r="F2230" t="s">
        <v>4326</v>
      </c>
      <c r="G2230" t="s">
        <v>48</v>
      </c>
      <c r="H2230" t="s">
        <v>36</v>
      </c>
      <c r="I2230" s="2">
        <v>80000</v>
      </c>
      <c r="J2230" s="2">
        <v>2400000</v>
      </c>
      <c r="K2230" t="s">
        <v>4426</v>
      </c>
      <c r="L2230" t="s">
        <v>191</v>
      </c>
      <c r="M2230" t="s">
        <v>4315</v>
      </c>
      <c r="N2230" t="s">
        <v>44</v>
      </c>
      <c r="O2230" t="s">
        <v>44</v>
      </c>
      <c r="P2230" t="s">
        <v>44</v>
      </c>
      <c r="Q2230" t="s">
        <v>40</v>
      </c>
      <c r="R2230" t="s">
        <v>41</v>
      </c>
      <c r="S2230" t="s">
        <v>191</v>
      </c>
      <c r="T2230" t="s">
        <v>4315</v>
      </c>
      <c r="U2230" t="s">
        <v>191</v>
      </c>
      <c r="V2230" t="s">
        <v>4315</v>
      </c>
      <c r="W2230" s="1">
        <v>46237.977777777778</v>
      </c>
      <c r="X2230" s="2">
        <v>849105</v>
      </c>
      <c r="Y2230">
        <v>0</v>
      </c>
      <c r="Z2230" s="1">
        <v>46295</v>
      </c>
      <c r="AA2230" t="s">
        <v>4335</v>
      </c>
      <c r="AB2230">
        <v>6281929292142</v>
      </c>
      <c r="AC2230" t="s">
        <v>44</v>
      </c>
      <c r="AD2230" t="s">
        <v>45</v>
      </c>
      <c r="AE2230" t="s">
        <v>4336</v>
      </c>
      <c r="AF2230">
        <v>6285358333938</v>
      </c>
      <c r="AG2230" s="2">
        <f t="shared" si="34"/>
        <v>2480000</v>
      </c>
      <c r="AH2230" t="s">
        <v>191</v>
      </c>
    </row>
    <row r="2231" spans="1:34" x14ac:dyDescent="0.3">
      <c r="A2231" t="s">
        <v>4427</v>
      </c>
      <c r="B2231" s="4">
        <v>151213000457</v>
      </c>
      <c r="C2231" s="4">
        <v>1526080300012</v>
      </c>
      <c r="D2231" t="s">
        <v>4333</v>
      </c>
      <c r="E2231" t="s">
        <v>487</v>
      </c>
      <c r="F2231" t="s">
        <v>4326</v>
      </c>
      <c r="G2231" t="s">
        <v>48</v>
      </c>
      <c r="H2231" t="s">
        <v>36</v>
      </c>
      <c r="I2231" s="2">
        <v>80000</v>
      </c>
      <c r="J2231" s="2">
        <v>2400000</v>
      </c>
      <c r="K2231" t="s">
        <v>4428</v>
      </c>
      <c r="L2231" t="s">
        <v>191</v>
      </c>
      <c r="M2231" t="s">
        <v>4315</v>
      </c>
      <c r="N2231" t="s">
        <v>44</v>
      </c>
      <c r="O2231" t="s">
        <v>44</v>
      </c>
      <c r="P2231" t="s">
        <v>44</v>
      </c>
      <c r="Q2231" t="s">
        <v>40</v>
      </c>
      <c r="R2231" t="s">
        <v>41</v>
      </c>
      <c r="S2231" t="s">
        <v>191</v>
      </c>
      <c r="T2231" t="s">
        <v>4315</v>
      </c>
      <c r="U2231" t="s">
        <v>191</v>
      </c>
      <c r="V2231" t="s">
        <v>4315</v>
      </c>
      <c r="W2231" s="1">
        <v>46237.977777777778</v>
      </c>
      <c r="X2231" s="2">
        <v>803410</v>
      </c>
      <c r="Y2231">
        <v>0</v>
      </c>
      <c r="Z2231" s="1">
        <v>46295</v>
      </c>
      <c r="AA2231" t="s">
        <v>4335</v>
      </c>
      <c r="AB2231">
        <v>6281929292142</v>
      </c>
      <c r="AC2231" t="s">
        <v>44</v>
      </c>
      <c r="AD2231" t="s">
        <v>45</v>
      </c>
      <c r="AE2231" t="s">
        <v>4336</v>
      </c>
      <c r="AF2231">
        <v>6285358333938</v>
      </c>
      <c r="AG2231" s="2">
        <f t="shared" si="34"/>
        <v>2480000</v>
      </c>
      <c r="AH2231" t="s">
        <v>191</v>
      </c>
    </row>
    <row r="2232" spans="1:34" x14ac:dyDescent="0.3">
      <c r="A2232" t="s">
        <v>4429</v>
      </c>
      <c r="B2232" s="4">
        <v>151213000458</v>
      </c>
      <c r="C2232" s="4">
        <v>1526080300012</v>
      </c>
      <c r="D2232" t="s">
        <v>4333</v>
      </c>
      <c r="E2232" t="s">
        <v>487</v>
      </c>
      <c r="F2232" t="s">
        <v>4326</v>
      </c>
      <c r="G2232" t="s">
        <v>48</v>
      </c>
      <c r="H2232" t="s">
        <v>36</v>
      </c>
      <c r="I2232" s="2">
        <v>80000</v>
      </c>
      <c r="J2232" s="2">
        <v>2400000</v>
      </c>
      <c r="K2232" t="s">
        <v>4430</v>
      </c>
      <c r="L2232" t="s">
        <v>191</v>
      </c>
      <c r="M2232" t="s">
        <v>4315</v>
      </c>
      <c r="N2232" t="s">
        <v>44</v>
      </c>
      <c r="O2232" t="s">
        <v>44</v>
      </c>
      <c r="P2232" t="s">
        <v>44</v>
      </c>
      <c r="Q2232" t="s">
        <v>40</v>
      </c>
      <c r="R2232" t="s">
        <v>41</v>
      </c>
      <c r="S2232" t="s">
        <v>191</v>
      </c>
      <c r="T2232" t="s">
        <v>4315</v>
      </c>
      <c r="U2232" t="s">
        <v>191</v>
      </c>
      <c r="V2232" t="s">
        <v>4315</v>
      </c>
      <c r="W2232" s="1">
        <v>46237.977777777778</v>
      </c>
      <c r="X2232" s="2">
        <v>849105</v>
      </c>
      <c r="Y2232">
        <v>0</v>
      </c>
      <c r="Z2232" s="1">
        <v>46295</v>
      </c>
      <c r="AA2232" t="s">
        <v>4335</v>
      </c>
      <c r="AB2232">
        <v>6281929292142</v>
      </c>
      <c r="AC2232" t="s">
        <v>44</v>
      </c>
      <c r="AD2232" t="s">
        <v>45</v>
      </c>
      <c r="AE2232" t="s">
        <v>4336</v>
      </c>
      <c r="AF2232">
        <v>6285358333938</v>
      </c>
      <c r="AG2232" s="2">
        <f t="shared" si="34"/>
        <v>2480000</v>
      </c>
      <c r="AH2232" t="s">
        <v>191</v>
      </c>
    </row>
    <row r="2233" spans="1:34" x14ac:dyDescent="0.3">
      <c r="A2233" t="s">
        <v>4431</v>
      </c>
      <c r="B2233" s="4">
        <v>151213000459</v>
      </c>
      <c r="C2233" s="4">
        <v>1526080300012</v>
      </c>
      <c r="D2233" t="s">
        <v>4333</v>
      </c>
      <c r="E2233" t="s">
        <v>487</v>
      </c>
      <c r="F2233" t="s">
        <v>4326</v>
      </c>
      <c r="G2233" t="s">
        <v>48</v>
      </c>
      <c r="H2233" t="s">
        <v>36</v>
      </c>
      <c r="I2233" s="2">
        <v>80000</v>
      </c>
      <c r="J2233" s="2">
        <v>2400000</v>
      </c>
      <c r="K2233" t="s">
        <v>4432</v>
      </c>
      <c r="L2233" t="s">
        <v>191</v>
      </c>
      <c r="M2233" t="s">
        <v>4315</v>
      </c>
      <c r="N2233" t="s">
        <v>44</v>
      </c>
      <c r="O2233" t="s">
        <v>44</v>
      </c>
      <c r="P2233" t="s">
        <v>44</v>
      </c>
      <c r="Q2233" t="s">
        <v>40</v>
      </c>
      <c r="R2233" t="s">
        <v>41</v>
      </c>
      <c r="S2233" t="s">
        <v>191</v>
      </c>
      <c r="T2233" t="s">
        <v>4315</v>
      </c>
      <c r="U2233" t="s">
        <v>191</v>
      </c>
      <c r="V2233" t="s">
        <v>4315</v>
      </c>
      <c r="W2233" s="1">
        <v>46237.977777777778</v>
      </c>
      <c r="X2233" s="2">
        <v>849305</v>
      </c>
      <c r="Y2233">
        <v>0</v>
      </c>
      <c r="Z2233" s="1">
        <v>46295</v>
      </c>
      <c r="AA2233" t="s">
        <v>4335</v>
      </c>
      <c r="AB2233">
        <v>6281929292142</v>
      </c>
      <c r="AC2233" t="s">
        <v>44</v>
      </c>
      <c r="AD2233" t="s">
        <v>45</v>
      </c>
      <c r="AE2233" t="s">
        <v>4336</v>
      </c>
      <c r="AF2233">
        <v>6285358333938</v>
      </c>
      <c r="AG2233" s="2">
        <f t="shared" si="34"/>
        <v>2480000</v>
      </c>
      <c r="AH2233" t="s">
        <v>191</v>
      </c>
    </row>
    <row r="2234" spans="1:34" x14ac:dyDescent="0.3">
      <c r="A2234" t="s">
        <v>4433</v>
      </c>
      <c r="B2234" s="4">
        <v>151213000460</v>
      </c>
      <c r="C2234" s="4">
        <v>1526080300012</v>
      </c>
      <c r="D2234" t="s">
        <v>4333</v>
      </c>
      <c r="E2234" t="s">
        <v>487</v>
      </c>
      <c r="F2234" t="s">
        <v>4326</v>
      </c>
      <c r="G2234" t="s">
        <v>48</v>
      </c>
      <c r="H2234" t="s">
        <v>36</v>
      </c>
      <c r="I2234" s="2">
        <v>80000</v>
      </c>
      <c r="J2234" s="2">
        <v>2400000</v>
      </c>
      <c r="K2234" t="s">
        <v>4434</v>
      </c>
      <c r="L2234" t="s">
        <v>191</v>
      </c>
      <c r="M2234" t="s">
        <v>4315</v>
      </c>
      <c r="N2234" t="s">
        <v>44</v>
      </c>
      <c r="O2234" t="s">
        <v>44</v>
      </c>
      <c r="P2234" t="s">
        <v>44</v>
      </c>
      <c r="Q2234" t="s">
        <v>40</v>
      </c>
      <c r="R2234" t="s">
        <v>41</v>
      </c>
      <c r="S2234" t="s">
        <v>191</v>
      </c>
      <c r="T2234" t="s">
        <v>4315</v>
      </c>
      <c r="U2234" t="s">
        <v>191</v>
      </c>
      <c r="V2234" t="s">
        <v>4315</v>
      </c>
      <c r="W2234" s="1">
        <v>46237.977777777778</v>
      </c>
      <c r="X2234" s="2">
        <v>849105</v>
      </c>
      <c r="Y2234">
        <v>0</v>
      </c>
      <c r="Z2234" s="1">
        <v>46295</v>
      </c>
      <c r="AA2234" t="s">
        <v>4335</v>
      </c>
      <c r="AB2234">
        <v>6281929292142</v>
      </c>
      <c r="AC2234" t="s">
        <v>44</v>
      </c>
      <c r="AD2234" s="3">
        <v>46280</v>
      </c>
      <c r="AE2234" t="s">
        <v>4336</v>
      </c>
      <c r="AF2234">
        <v>6285358333938</v>
      </c>
      <c r="AG2234" s="2">
        <f t="shared" si="34"/>
        <v>2480000</v>
      </c>
      <c r="AH2234" t="s">
        <v>191</v>
      </c>
    </row>
    <row r="2235" spans="1:34" x14ac:dyDescent="0.3">
      <c r="A2235" t="s">
        <v>4435</v>
      </c>
      <c r="B2235" s="4">
        <v>151213000461</v>
      </c>
      <c r="C2235" s="4">
        <v>1526080300012</v>
      </c>
      <c r="D2235" t="s">
        <v>4333</v>
      </c>
      <c r="E2235" t="s">
        <v>487</v>
      </c>
      <c r="F2235" t="s">
        <v>4326</v>
      </c>
      <c r="G2235" t="s">
        <v>48</v>
      </c>
      <c r="H2235" t="s">
        <v>36</v>
      </c>
      <c r="I2235" s="2">
        <v>80000</v>
      </c>
      <c r="J2235" s="2">
        <v>2400000</v>
      </c>
      <c r="K2235" t="s">
        <v>4436</v>
      </c>
      <c r="L2235" t="s">
        <v>191</v>
      </c>
      <c r="M2235" t="s">
        <v>4315</v>
      </c>
      <c r="N2235" t="s">
        <v>44</v>
      </c>
      <c r="O2235" t="s">
        <v>44</v>
      </c>
      <c r="P2235" t="s">
        <v>44</v>
      </c>
      <c r="Q2235" t="s">
        <v>40</v>
      </c>
      <c r="R2235" t="s">
        <v>41</v>
      </c>
      <c r="S2235" t="s">
        <v>191</v>
      </c>
      <c r="T2235" t="s">
        <v>4315</v>
      </c>
      <c r="U2235" t="s">
        <v>191</v>
      </c>
      <c r="V2235" t="s">
        <v>4315</v>
      </c>
      <c r="W2235" s="1">
        <v>46237.977777777778</v>
      </c>
      <c r="X2235" s="2">
        <v>849105</v>
      </c>
      <c r="Y2235">
        <v>0</v>
      </c>
      <c r="Z2235" s="1">
        <v>46295</v>
      </c>
      <c r="AA2235" t="s">
        <v>4335</v>
      </c>
      <c r="AB2235">
        <v>6281929292142</v>
      </c>
      <c r="AC2235" t="s">
        <v>44</v>
      </c>
      <c r="AD2235" t="s">
        <v>45</v>
      </c>
      <c r="AE2235" t="s">
        <v>4336</v>
      </c>
      <c r="AF2235">
        <v>6285358333938</v>
      </c>
      <c r="AG2235" s="2">
        <f t="shared" si="34"/>
        <v>2480000</v>
      </c>
      <c r="AH2235" t="s">
        <v>191</v>
      </c>
    </row>
    <row r="2236" spans="1:34" x14ac:dyDescent="0.3">
      <c r="A2236" t="s">
        <v>4437</v>
      </c>
      <c r="B2236" s="4">
        <v>151213000462</v>
      </c>
      <c r="C2236" s="4">
        <v>1526080300012</v>
      </c>
      <c r="D2236" t="s">
        <v>4333</v>
      </c>
      <c r="E2236" t="s">
        <v>487</v>
      </c>
      <c r="F2236" t="s">
        <v>4326</v>
      </c>
      <c r="G2236" t="s">
        <v>48</v>
      </c>
      <c r="H2236" t="s">
        <v>36</v>
      </c>
      <c r="I2236" s="2">
        <v>80000</v>
      </c>
      <c r="J2236" s="2">
        <v>2400000</v>
      </c>
      <c r="K2236" t="s">
        <v>4438</v>
      </c>
      <c r="L2236" t="s">
        <v>191</v>
      </c>
      <c r="M2236" t="s">
        <v>4315</v>
      </c>
      <c r="N2236" t="s">
        <v>44</v>
      </c>
      <c r="O2236" t="s">
        <v>44</v>
      </c>
      <c r="P2236" t="s">
        <v>44</v>
      </c>
      <c r="Q2236" t="s">
        <v>40</v>
      </c>
      <c r="R2236" t="s">
        <v>41</v>
      </c>
      <c r="S2236" t="s">
        <v>191</v>
      </c>
      <c r="T2236" t="s">
        <v>4315</v>
      </c>
      <c r="U2236" t="s">
        <v>191</v>
      </c>
      <c r="V2236" t="s">
        <v>4315</v>
      </c>
      <c r="W2236" s="1">
        <v>46237.977777777778</v>
      </c>
      <c r="X2236" s="2">
        <v>849105</v>
      </c>
      <c r="Y2236">
        <v>0</v>
      </c>
      <c r="Z2236" s="1">
        <v>46295</v>
      </c>
      <c r="AA2236" t="s">
        <v>4335</v>
      </c>
      <c r="AB2236">
        <v>6281929292142</v>
      </c>
      <c r="AC2236" t="s">
        <v>44</v>
      </c>
      <c r="AD2236" s="3">
        <v>46287</v>
      </c>
      <c r="AE2236" t="s">
        <v>4336</v>
      </c>
      <c r="AF2236">
        <v>6285358333938</v>
      </c>
      <c r="AG2236" s="2">
        <f t="shared" si="34"/>
        <v>2480000</v>
      </c>
      <c r="AH2236" t="s">
        <v>191</v>
      </c>
    </row>
    <row r="2237" spans="1:34" x14ac:dyDescent="0.3">
      <c r="A2237" t="s">
        <v>4439</v>
      </c>
      <c r="B2237" s="4">
        <v>151213000463</v>
      </c>
      <c r="C2237" s="4">
        <v>1526080300012</v>
      </c>
      <c r="D2237" t="s">
        <v>4333</v>
      </c>
      <c r="E2237" t="s">
        <v>487</v>
      </c>
      <c r="F2237" t="s">
        <v>4326</v>
      </c>
      <c r="G2237" t="s">
        <v>48</v>
      </c>
      <c r="H2237" t="s">
        <v>36</v>
      </c>
      <c r="I2237" s="2">
        <v>80000</v>
      </c>
      <c r="J2237" s="2">
        <v>2400000</v>
      </c>
      <c r="K2237" t="s">
        <v>4440</v>
      </c>
      <c r="L2237" t="s">
        <v>191</v>
      </c>
      <c r="M2237" t="s">
        <v>4315</v>
      </c>
      <c r="N2237" t="s">
        <v>44</v>
      </c>
      <c r="O2237" t="s">
        <v>44</v>
      </c>
      <c r="P2237" t="s">
        <v>44</v>
      </c>
      <c r="Q2237" t="s">
        <v>40</v>
      </c>
      <c r="R2237" t="s">
        <v>41</v>
      </c>
      <c r="S2237" t="s">
        <v>191</v>
      </c>
      <c r="T2237" t="s">
        <v>4315</v>
      </c>
      <c r="U2237" t="s">
        <v>191</v>
      </c>
      <c r="V2237" t="s">
        <v>4315</v>
      </c>
      <c r="W2237" s="1">
        <v>46237.977777777778</v>
      </c>
      <c r="X2237" s="2">
        <v>849305</v>
      </c>
      <c r="Y2237">
        <v>0</v>
      </c>
      <c r="Z2237" s="1">
        <v>46295</v>
      </c>
      <c r="AA2237" t="s">
        <v>4335</v>
      </c>
      <c r="AB2237">
        <v>6281929292142</v>
      </c>
      <c r="AC2237" t="s">
        <v>44</v>
      </c>
      <c r="AD2237" t="s">
        <v>45</v>
      </c>
      <c r="AE2237" t="s">
        <v>4336</v>
      </c>
      <c r="AF2237">
        <v>6285358333938</v>
      </c>
      <c r="AG2237" s="2">
        <f t="shared" si="34"/>
        <v>2480000</v>
      </c>
      <c r="AH2237" t="s">
        <v>191</v>
      </c>
    </row>
    <row r="2238" spans="1:34" x14ac:dyDescent="0.3">
      <c r="A2238" t="s">
        <v>4441</v>
      </c>
      <c r="B2238" s="4">
        <v>151213000464</v>
      </c>
      <c r="C2238" s="4">
        <v>1526080300012</v>
      </c>
      <c r="D2238" t="s">
        <v>4333</v>
      </c>
      <c r="E2238" t="s">
        <v>487</v>
      </c>
      <c r="F2238" t="s">
        <v>4326</v>
      </c>
      <c r="G2238" t="s">
        <v>48</v>
      </c>
      <c r="H2238" t="s">
        <v>36</v>
      </c>
      <c r="I2238" s="2">
        <v>80000</v>
      </c>
      <c r="J2238" s="2">
        <v>2400000</v>
      </c>
      <c r="K2238" t="s">
        <v>4442</v>
      </c>
      <c r="L2238" t="s">
        <v>191</v>
      </c>
      <c r="M2238" t="s">
        <v>4315</v>
      </c>
      <c r="N2238" t="s">
        <v>44</v>
      </c>
      <c r="O2238" t="s">
        <v>44</v>
      </c>
      <c r="P2238" t="s">
        <v>44</v>
      </c>
      <c r="Q2238" t="s">
        <v>40</v>
      </c>
      <c r="R2238" t="s">
        <v>41</v>
      </c>
      <c r="S2238" t="s">
        <v>191</v>
      </c>
      <c r="T2238" t="s">
        <v>4315</v>
      </c>
      <c r="U2238" t="s">
        <v>191</v>
      </c>
      <c r="V2238" t="s">
        <v>4315</v>
      </c>
      <c r="W2238" s="1">
        <v>46237.977777777778</v>
      </c>
      <c r="X2238" s="2">
        <v>849105</v>
      </c>
      <c r="Y2238">
        <v>0</v>
      </c>
      <c r="Z2238" s="1">
        <v>46295</v>
      </c>
      <c r="AA2238" t="s">
        <v>4335</v>
      </c>
      <c r="AB2238">
        <v>6281929292142</v>
      </c>
      <c r="AC2238" t="s">
        <v>44</v>
      </c>
      <c r="AD2238" s="3">
        <v>46280</v>
      </c>
      <c r="AE2238" t="s">
        <v>4336</v>
      </c>
      <c r="AF2238">
        <v>6285358333938</v>
      </c>
      <c r="AG2238" s="2">
        <f t="shared" si="34"/>
        <v>2480000</v>
      </c>
      <c r="AH2238" t="s">
        <v>191</v>
      </c>
    </row>
    <row r="2239" spans="1:34" x14ac:dyDescent="0.3">
      <c r="A2239" t="s">
        <v>4443</v>
      </c>
      <c r="B2239" s="4">
        <v>151213000465</v>
      </c>
      <c r="C2239" s="4">
        <v>1526080300012</v>
      </c>
      <c r="D2239" t="s">
        <v>4333</v>
      </c>
      <c r="E2239" t="s">
        <v>487</v>
      </c>
      <c r="F2239" t="s">
        <v>4326</v>
      </c>
      <c r="G2239" t="s">
        <v>48</v>
      </c>
      <c r="H2239" t="s">
        <v>36</v>
      </c>
      <c r="I2239" s="2">
        <v>80000</v>
      </c>
      <c r="J2239" s="2">
        <v>2400000</v>
      </c>
      <c r="K2239" t="s">
        <v>4444</v>
      </c>
      <c r="L2239" t="s">
        <v>191</v>
      </c>
      <c r="M2239" t="s">
        <v>4315</v>
      </c>
      <c r="N2239" t="s">
        <v>44</v>
      </c>
      <c r="O2239" t="s">
        <v>44</v>
      </c>
      <c r="P2239" t="s">
        <v>44</v>
      </c>
      <c r="Q2239" t="s">
        <v>40</v>
      </c>
      <c r="R2239" t="s">
        <v>41</v>
      </c>
      <c r="S2239" t="s">
        <v>191</v>
      </c>
      <c r="T2239" t="s">
        <v>4315</v>
      </c>
      <c r="U2239" t="s">
        <v>191</v>
      </c>
      <c r="V2239" t="s">
        <v>4315</v>
      </c>
      <c r="W2239" s="1">
        <v>46237.977777777778</v>
      </c>
      <c r="X2239" s="2">
        <v>849105</v>
      </c>
      <c r="Y2239">
        <v>0</v>
      </c>
      <c r="Z2239" s="1">
        <v>46295</v>
      </c>
      <c r="AA2239" t="s">
        <v>4335</v>
      </c>
      <c r="AB2239">
        <v>6281929292142</v>
      </c>
      <c r="AC2239" t="s">
        <v>44</v>
      </c>
      <c r="AD2239" t="s">
        <v>45</v>
      </c>
      <c r="AE2239" t="s">
        <v>4336</v>
      </c>
      <c r="AF2239">
        <v>6285358333938</v>
      </c>
      <c r="AG2239" s="2">
        <f t="shared" si="34"/>
        <v>2480000</v>
      </c>
      <c r="AH2239" t="s">
        <v>191</v>
      </c>
    </row>
    <row r="2240" spans="1:34" x14ac:dyDescent="0.3">
      <c r="A2240" t="s">
        <v>4445</v>
      </c>
      <c r="B2240" s="4">
        <v>151213000466</v>
      </c>
      <c r="C2240" s="4">
        <v>1526080300012</v>
      </c>
      <c r="D2240" t="s">
        <v>4333</v>
      </c>
      <c r="E2240" t="s">
        <v>487</v>
      </c>
      <c r="F2240" t="s">
        <v>4326</v>
      </c>
      <c r="G2240" t="s">
        <v>48</v>
      </c>
      <c r="H2240" t="s">
        <v>36</v>
      </c>
      <c r="I2240" s="2">
        <v>80000</v>
      </c>
      <c r="J2240" s="2">
        <v>2400000</v>
      </c>
      <c r="K2240" t="s">
        <v>4446</v>
      </c>
      <c r="L2240" t="s">
        <v>191</v>
      </c>
      <c r="M2240" t="s">
        <v>4315</v>
      </c>
      <c r="N2240" t="s">
        <v>44</v>
      </c>
      <c r="O2240" t="s">
        <v>44</v>
      </c>
      <c r="P2240" t="s">
        <v>44</v>
      </c>
      <c r="Q2240" t="s">
        <v>40</v>
      </c>
      <c r="R2240" t="s">
        <v>41</v>
      </c>
      <c r="S2240" t="s">
        <v>191</v>
      </c>
      <c r="T2240" t="s">
        <v>4315</v>
      </c>
      <c r="U2240" t="s">
        <v>191</v>
      </c>
      <c r="V2240" t="s">
        <v>4315</v>
      </c>
      <c r="W2240" s="1">
        <v>46237.977777777778</v>
      </c>
      <c r="X2240" s="2">
        <v>849105</v>
      </c>
      <c r="Y2240">
        <v>0</v>
      </c>
      <c r="Z2240" s="1">
        <v>46295</v>
      </c>
      <c r="AA2240" t="s">
        <v>4335</v>
      </c>
      <c r="AB2240">
        <v>6281929292142</v>
      </c>
      <c r="AC2240" t="s">
        <v>44</v>
      </c>
      <c r="AD2240" t="s">
        <v>45</v>
      </c>
      <c r="AE2240" t="s">
        <v>4336</v>
      </c>
      <c r="AF2240">
        <v>6285358333938</v>
      </c>
      <c r="AG2240" s="2">
        <f t="shared" si="34"/>
        <v>2480000</v>
      </c>
      <c r="AH2240" t="s">
        <v>191</v>
      </c>
    </row>
    <row r="2241" spans="1:34" x14ac:dyDescent="0.3">
      <c r="A2241" t="s">
        <v>4447</v>
      </c>
      <c r="B2241" s="4">
        <v>151213000467</v>
      </c>
      <c r="C2241" s="4">
        <v>1526080300012</v>
      </c>
      <c r="D2241" t="s">
        <v>4333</v>
      </c>
      <c r="E2241" t="s">
        <v>487</v>
      </c>
      <c r="F2241" t="s">
        <v>4326</v>
      </c>
      <c r="G2241" t="s">
        <v>48</v>
      </c>
      <c r="H2241" t="s">
        <v>36</v>
      </c>
      <c r="I2241" s="2">
        <v>80000</v>
      </c>
      <c r="J2241" s="2">
        <v>2400000</v>
      </c>
      <c r="K2241" t="s">
        <v>4448</v>
      </c>
      <c r="L2241" t="s">
        <v>191</v>
      </c>
      <c r="M2241" t="s">
        <v>4315</v>
      </c>
      <c r="N2241" t="s">
        <v>44</v>
      </c>
      <c r="O2241" t="s">
        <v>44</v>
      </c>
      <c r="P2241" t="s">
        <v>44</v>
      </c>
      <c r="Q2241" t="s">
        <v>40</v>
      </c>
      <c r="R2241" t="s">
        <v>41</v>
      </c>
      <c r="S2241" t="s">
        <v>191</v>
      </c>
      <c r="T2241" t="s">
        <v>4315</v>
      </c>
      <c r="U2241" t="s">
        <v>191</v>
      </c>
      <c r="V2241" t="s">
        <v>4315</v>
      </c>
      <c r="W2241" s="1">
        <v>46237.977777777778</v>
      </c>
      <c r="X2241" s="2">
        <v>849105</v>
      </c>
      <c r="Y2241">
        <v>0</v>
      </c>
      <c r="Z2241" s="1">
        <v>46295</v>
      </c>
      <c r="AA2241" t="s">
        <v>4335</v>
      </c>
      <c r="AB2241">
        <v>6281929292142</v>
      </c>
      <c r="AC2241" t="s">
        <v>44</v>
      </c>
      <c r="AD2241" t="s">
        <v>45</v>
      </c>
      <c r="AE2241" t="s">
        <v>4336</v>
      </c>
      <c r="AF2241">
        <v>6285358333938</v>
      </c>
      <c r="AG2241" s="2">
        <f t="shared" si="34"/>
        <v>2480000</v>
      </c>
      <c r="AH2241" t="s">
        <v>191</v>
      </c>
    </row>
    <row r="2242" spans="1:34" x14ac:dyDescent="0.3">
      <c r="A2242" t="s">
        <v>4449</v>
      </c>
      <c r="B2242" s="4">
        <v>151213000468</v>
      </c>
      <c r="C2242" s="4">
        <v>1526080300012</v>
      </c>
      <c r="D2242" t="s">
        <v>4333</v>
      </c>
      <c r="E2242" t="s">
        <v>487</v>
      </c>
      <c r="F2242" t="s">
        <v>4326</v>
      </c>
      <c r="G2242" t="s">
        <v>48</v>
      </c>
      <c r="H2242" t="s">
        <v>36</v>
      </c>
      <c r="I2242" s="2">
        <v>80000</v>
      </c>
      <c r="J2242" s="2">
        <v>2400000</v>
      </c>
      <c r="K2242" t="s">
        <v>4450</v>
      </c>
      <c r="L2242" t="s">
        <v>191</v>
      </c>
      <c r="M2242" t="s">
        <v>4315</v>
      </c>
      <c r="N2242" t="s">
        <v>44</v>
      </c>
      <c r="O2242" t="s">
        <v>44</v>
      </c>
      <c r="P2242" t="s">
        <v>44</v>
      </c>
      <c r="Q2242" t="s">
        <v>40</v>
      </c>
      <c r="R2242" t="s">
        <v>41</v>
      </c>
      <c r="S2242" t="s">
        <v>191</v>
      </c>
      <c r="T2242" t="s">
        <v>4315</v>
      </c>
      <c r="U2242" t="s">
        <v>191</v>
      </c>
      <c r="V2242" t="s">
        <v>4315</v>
      </c>
      <c r="W2242" s="1">
        <v>46237.977777777778</v>
      </c>
      <c r="X2242" s="2">
        <v>849105</v>
      </c>
      <c r="Y2242">
        <v>0</v>
      </c>
      <c r="Z2242" s="1">
        <v>46295</v>
      </c>
      <c r="AA2242" t="s">
        <v>4335</v>
      </c>
      <c r="AB2242">
        <v>6281929292142</v>
      </c>
      <c r="AC2242" t="s">
        <v>44</v>
      </c>
      <c r="AD2242" t="s">
        <v>45</v>
      </c>
      <c r="AE2242" t="s">
        <v>4336</v>
      </c>
      <c r="AF2242">
        <v>6285358333938</v>
      </c>
      <c r="AG2242" s="2">
        <f t="shared" si="34"/>
        <v>2480000</v>
      </c>
      <c r="AH2242" t="s">
        <v>191</v>
      </c>
    </row>
    <row r="2243" spans="1:34" x14ac:dyDescent="0.3">
      <c r="A2243" t="s">
        <v>4451</v>
      </c>
      <c r="B2243" s="4">
        <v>151213000469</v>
      </c>
      <c r="C2243" s="4">
        <v>1526080300012</v>
      </c>
      <c r="D2243" t="s">
        <v>4333</v>
      </c>
      <c r="E2243" t="s">
        <v>487</v>
      </c>
      <c r="F2243" t="s">
        <v>4326</v>
      </c>
      <c r="G2243" t="s">
        <v>48</v>
      </c>
      <c r="H2243" t="s">
        <v>36</v>
      </c>
      <c r="I2243" s="2">
        <v>80000</v>
      </c>
      <c r="J2243" s="2">
        <v>2400000</v>
      </c>
      <c r="K2243" t="s">
        <v>4452</v>
      </c>
      <c r="L2243" t="s">
        <v>191</v>
      </c>
      <c r="M2243" t="s">
        <v>4315</v>
      </c>
      <c r="N2243" t="s">
        <v>44</v>
      </c>
      <c r="O2243" t="s">
        <v>44</v>
      </c>
      <c r="P2243" t="s">
        <v>44</v>
      </c>
      <c r="Q2243" t="s">
        <v>40</v>
      </c>
      <c r="R2243" t="s">
        <v>41</v>
      </c>
      <c r="S2243" t="s">
        <v>191</v>
      </c>
      <c r="T2243" t="s">
        <v>4315</v>
      </c>
      <c r="U2243" t="s">
        <v>191</v>
      </c>
      <c r="V2243" t="s">
        <v>4315</v>
      </c>
      <c r="W2243" s="1">
        <v>46237.977777777778</v>
      </c>
      <c r="X2243" s="2">
        <v>849105</v>
      </c>
      <c r="Y2243">
        <v>0</v>
      </c>
      <c r="Z2243" s="1">
        <v>46295</v>
      </c>
      <c r="AA2243" t="s">
        <v>4335</v>
      </c>
      <c r="AB2243">
        <v>6281929292142</v>
      </c>
      <c r="AC2243" t="s">
        <v>44</v>
      </c>
      <c r="AD2243" t="s">
        <v>45</v>
      </c>
      <c r="AE2243" t="s">
        <v>4336</v>
      </c>
      <c r="AF2243">
        <v>6285358333938</v>
      </c>
      <c r="AG2243" s="2">
        <f t="shared" ref="AG2243:AG2306" si="35">I2243+J2243</f>
        <v>2480000</v>
      </c>
      <c r="AH2243" t="s">
        <v>191</v>
      </c>
    </row>
    <row r="2244" spans="1:34" x14ac:dyDescent="0.3">
      <c r="A2244" t="s">
        <v>4453</v>
      </c>
      <c r="B2244" s="4">
        <v>151213000470</v>
      </c>
      <c r="C2244" s="4">
        <v>1526080300012</v>
      </c>
      <c r="D2244" t="s">
        <v>4333</v>
      </c>
      <c r="E2244" t="s">
        <v>487</v>
      </c>
      <c r="F2244" t="s">
        <v>4326</v>
      </c>
      <c r="G2244" t="s">
        <v>48</v>
      </c>
      <c r="H2244" t="s">
        <v>36</v>
      </c>
      <c r="I2244" s="2">
        <v>80000</v>
      </c>
      <c r="J2244" s="2">
        <v>2400000</v>
      </c>
      <c r="K2244" t="s">
        <v>4454</v>
      </c>
      <c r="L2244" t="s">
        <v>191</v>
      </c>
      <c r="M2244" t="s">
        <v>4315</v>
      </c>
      <c r="N2244" t="s">
        <v>44</v>
      </c>
      <c r="O2244" t="s">
        <v>44</v>
      </c>
      <c r="P2244" t="s">
        <v>44</v>
      </c>
      <c r="Q2244" t="s">
        <v>40</v>
      </c>
      <c r="R2244" t="s">
        <v>41</v>
      </c>
      <c r="S2244" t="s">
        <v>191</v>
      </c>
      <c r="T2244" t="s">
        <v>4315</v>
      </c>
      <c r="U2244" t="s">
        <v>191</v>
      </c>
      <c r="V2244" t="s">
        <v>4315</v>
      </c>
      <c r="W2244" s="1">
        <v>46237.977777777778</v>
      </c>
      <c r="X2244" s="2">
        <v>849105</v>
      </c>
      <c r="Y2244">
        <v>0</v>
      </c>
      <c r="Z2244" s="1">
        <v>46295</v>
      </c>
      <c r="AA2244" t="s">
        <v>4335</v>
      </c>
      <c r="AB2244">
        <v>6281929292142</v>
      </c>
      <c r="AC2244" t="s">
        <v>44</v>
      </c>
      <c r="AD2244" t="s">
        <v>45</v>
      </c>
      <c r="AE2244" t="s">
        <v>4336</v>
      </c>
      <c r="AF2244">
        <v>6285358333938</v>
      </c>
      <c r="AG2244" s="2">
        <f t="shared" si="35"/>
        <v>2480000</v>
      </c>
      <c r="AH2244" t="s">
        <v>191</v>
      </c>
    </row>
    <row r="2245" spans="1:34" x14ac:dyDescent="0.3">
      <c r="A2245" t="s">
        <v>4455</v>
      </c>
      <c r="B2245" s="4">
        <v>151213000471</v>
      </c>
      <c r="C2245" s="4">
        <v>1526080300012</v>
      </c>
      <c r="D2245" t="s">
        <v>4333</v>
      </c>
      <c r="E2245" t="s">
        <v>487</v>
      </c>
      <c r="F2245" t="s">
        <v>4326</v>
      </c>
      <c r="G2245" t="s">
        <v>48</v>
      </c>
      <c r="H2245" t="s">
        <v>36</v>
      </c>
      <c r="I2245" s="2">
        <v>80000</v>
      </c>
      <c r="J2245" s="2">
        <v>2400000</v>
      </c>
      <c r="K2245" t="s">
        <v>4456</v>
      </c>
      <c r="L2245" t="s">
        <v>191</v>
      </c>
      <c r="M2245" t="s">
        <v>4315</v>
      </c>
      <c r="N2245" t="s">
        <v>44</v>
      </c>
      <c r="O2245" t="s">
        <v>44</v>
      </c>
      <c r="P2245" t="s">
        <v>44</v>
      </c>
      <c r="Q2245" t="s">
        <v>40</v>
      </c>
      <c r="R2245" t="s">
        <v>41</v>
      </c>
      <c r="S2245" t="s">
        <v>191</v>
      </c>
      <c r="T2245" t="s">
        <v>4315</v>
      </c>
      <c r="U2245" t="s">
        <v>191</v>
      </c>
      <c r="V2245" t="s">
        <v>4315</v>
      </c>
      <c r="W2245" s="1">
        <v>46237.977777777778</v>
      </c>
      <c r="X2245" s="2">
        <v>849105</v>
      </c>
      <c r="Y2245">
        <v>0</v>
      </c>
      <c r="Z2245" s="1">
        <v>46295</v>
      </c>
      <c r="AA2245" t="s">
        <v>4335</v>
      </c>
      <c r="AB2245">
        <v>6281929292142</v>
      </c>
      <c r="AC2245" t="s">
        <v>44</v>
      </c>
      <c r="AD2245" t="s">
        <v>45</v>
      </c>
      <c r="AE2245" t="s">
        <v>4336</v>
      </c>
      <c r="AF2245">
        <v>6285358333938</v>
      </c>
      <c r="AG2245" s="2">
        <f t="shared" si="35"/>
        <v>2480000</v>
      </c>
      <c r="AH2245" t="s">
        <v>191</v>
      </c>
    </row>
    <row r="2246" spans="1:34" x14ac:dyDescent="0.3">
      <c r="A2246" t="s">
        <v>4457</v>
      </c>
      <c r="B2246" s="4">
        <v>151213000472</v>
      </c>
      <c r="C2246" s="4">
        <v>1526080300012</v>
      </c>
      <c r="D2246" t="s">
        <v>4333</v>
      </c>
      <c r="E2246" t="s">
        <v>487</v>
      </c>
      <c r="F2246" t="s">
        <v>4326</v>
      </c>
      <c r="G2246" t="s">
        <v>48</v>
      </c>
      <c r="H2246" t="s">
        <v>36</v>
      </c>
      <c r="I2246" s="2">
        <v>80000</v>
      </c>
      <c r="J2246" s="2">
        <v>2400000</v>
      </c>
      <c r="K2246" t="s">
        <v>4458</v>
      </c>
      <c r="L2246" t="s">
        <v>191</v>
      </c>
      <c r="M2246" t="s">
        <v>4315</v>
      </c>
      <c r="N2246" t="s">
        <v>44</v>
      </c>
      <c r="O2246" t="s">
        <v>44</v>
      </c>
      <c r="P2246" t="s">
        <v>44</v>
      </c>
      <c r="Q2246" t="s">
        <v>40</v>
      </c>
      <c r="R2246" t="s">
        <v>41</v>
      </c>
      <c r="S2246" t="s">
        <v>191</v>
      </c>
      <c r="T2246" t="s">
        <v>4315</v>
      </c>
      <c r="U2246" t="s">
        <v>191</v>
      </c>
      <c r="V2246" t="s">
        <v>4315</v>
      </c>
      <c r="W2246" s="1">
        <v>46237.977777777778</v>
      </c>
      <c r="X2246" s="2">
        <v>849105</v>
      </c>
      <c r="Y2246">
        <v>0</v>
      </c>
      <c r="Z2246" s="1">
        <v>46295</v>
      </c>
      <c r="AA2246" t="s">
        <v>4335</v>
      </c>
      <c r="AB2246">
        <v>6281929292142</v>
      </c>
      <c r="AC2246" t="s">
        <v>44</v>
      </c>
      <c r="AD2246" t="s">
        <v>45</v>
      </c>
      <c r="AE2246" t="s">
        <v>4336</v>
      </c>
      <c r="AF2246">
        <v>6285358333938</v>
      </c>
      <c r="AG2246" s="2">
        <f t="shared" si="35"/>
        <v>2480000</v>
      </c>
      <c r="AH2246" t="s">
        <v>191</v>
      </c>
    </row>
    <row r="2247" spans="1:34" x14ac:dyDescent="0.3">
      <c r="A2247" t="s">
        <v>4459</v>
      </c>
      <c r="B2247" s="4">
        <v>151213000473</v>
      </c>
      <c r="C2247" s="4">
        <v>1526080300012</v>
      </c>
      <c r="D2247" t="s">
        <v>4333</v>
      </c>
      <c r="E2247" t="s">
        <v>487</v>
      </c>
      <c r="F2247" t="s">
        <v>4326</v>
      </c>
      <c r="G2247" t="s">
        <v>48</v>
      </c>
      <c r="H2247" t="s">
        <v>36</v>
      </c>
      <c r="I2247" s="2">
        <v>80000</v>
      </c>
      <c r="J2247" s="2">
        <v>2400000</v>
      </c>
      <c r="K2247" t="s">
        <v>4460</v>
      </c>
      <c r="L2247" t="s">
        <v>191</v>
      </c>
      <c r="M2247" t="s">
        <v>4315</v>
      </c>
      <c r="N2247" t="s">
        <v>44</v>
      </c>
      <c r="O2247" t="s">
        <v>44</v>
      </c>
      <c r="P2247" t="s">
        <v>44</v>
      </c>
      <c r="Q2247" t="s">
        <v>40</v>
      </c>
      <c r="R2247" t="s">
        <v>41</v>
      </c>
      <c r="S2247" t="s">
        <v>191</v>
      </c>
      <c r="T2247" t="s">
        <v>4315</v>
      </c>
      <c r="U2247" t="s">
        <v>191</v>
      </c>
      <c r="V2247" t="s">
        <v>4315</v>
      </c>
      <c r="W2247" s="1">
        <v>46237.977777777778</v>
      </c>
      <c r="X2247" s="2">
        <v>849105</v>
      </c>
      <c r="Y2247">
        <v>0</v>
      </c>
      <c r="Z2247" s="1">
        <v>46295</v>
      </c>
      <c r="AA2247" t="s">
        <v>4335</v>
      </c>
      <c r="AB2247">
        <v>6281929292142</v>
      </c>
      <c r="AC2247" t="s">
        <v>44</v>
      </c>
      <c r="AD2247" t="s">
        <v>45</v>
      </c>
      <c r="AE2247" t="s">
        <v>4336</v>
      </c>
      <c r="AF2247">
        <v>6285358333938</v>
      </c>
      <c r="AG2247" s="2">
        <f t="shared" si="35"/>
        <v>2480000</v>
      </c>
      <c r="AH2247" t="s">
        <v>191</v>
      </c>
    </row>
    <row r="2248" spans="1:34" x14ac:dyDescent="0.3">
      <c r="A2248" t="s">
        <v>4461</v>
      </c>
      <c r="B2248" s="4">
        <v>151213000474</v>
      </c>
      <c r="C2248" s="4">
        <v>1526080300012</v>
      </c>
      <c r="D2248" t="s">
        <v>4333</v>
      </c>
      <c r="E2248" t="s">
        <v>487</v>
      </c>
      <c r="F2248" t="s">
        <v>4326</v>
      </c>
      <c r="G2248" t="s">
        <v>48</v>
      </c>
      <c r="H2248" t="s">
        <v>36</v>
      </c>
      <c r="I2248" s="2">
        <v>80000</v>
      </c>
      <c r="J2248" s="2">
        <v>2400000</v>
      </c>
      <c r="K2248" t="s">
        <v>4462</v>
      </c>
      <c r="L2248" t="s">
        <v>191</v>
      </c>
      <c r="M2248" t="s">
        <v>4315</v>
      </c>
      <c r="N2248" t="s">
        <v>44</v>
      </c>
      <c r="O2248" t="s">
        <v>44</v>
      </c>
      <c r="P2248" t="s">
        <v>44</v>
      </c>
      <c r="Q2248" t="s">
        <v>40</v>
      </c>
      <c r="R2248" t="s">
        <v>41</v>
      </c>
      <c r="S2248" t="s">
        <v>191</v>
      </c>
      <c r="T2248" t="s">
        <v>4315</v>
      </c>
      <c r="U2248" t="s">
        <v>191</v>
      </c>
      <c r="V2248" t="s">
        <v>4315</v>
      </c>
      <c r="W2248" s="1">
        <v>46237.977777777778</v>
      </c>
      <c r="X2248" s="2">
        <v>849305</v>
      </c>
      <c r="Y2248">
        <v>0</v>
      </c>
      <c r="Z2248" s="1">
        <v>46295</v>
      </c>
      <c r="AA2248" t="s">
        <v>4335</v>
      </c>
      <c r="AB2248">
        <v>6281929292142</v>
      </c>
      <c r="AC2248" t="s">
        <v>44</v>
      </c>
      <c r="AD2248" t="s">
        <v>45</v>
      </c>
      <c r="AE2248" t="s">
        <v>4336</v>
      </c>
      <c r="AF2248">
        <v>6285358333938</v>
      </c>
      <c r="AG2248" s="2">
        <f t="shared" si="35"/>
        <v>2480000</v>
      </c>
      <c r="AH2248" t="s">
        <v>191</v>
      </c>
    </row>
    <row r="2249" spans="1:34" x14ac:dyDescent="0.3">
      <c r="A2249" t="s">
        <v>4463</v>
      </c>
      <c r="B2249" s="4">
        <v>151213000475</v>
      </c>
      <c r="C2249" s="4">
        <v>1526080300012</v>
      </c>
      <c r="D2249" t="s">
        <v>4333</v>
      </c>
      <c r="E2249" t="s">
        <v>487</v>
      </c>
      <c r="F2249" t="s">
        <v>4326</v>
      </c>
      <c r="G2249" t="s">
        <v>48</v>
      </c>
      <c r="H2249" t="s">
        <v>36</v>
      </c>
      <c r="I2249" s="2">
        <v>80000</v>
      </c>
      <c r="J2249" s="2">
        <v>2400000</v>
      </c>
      <c r="K2249" t="s">
        <v>4464</v>
      </c>
      <c r="L2249" t="s">
        <v>191</v>
      </c>
      <c r="M2249" t="s">
        <v>4315</v>
      </c>
      <c r="N2249" t="s">
        <v>44</v>
      </c>
      <c r="O2249" t="s">
        <v>44</v>
      </c>
      <c r="P2249" t="s">
        <v>44</v>
      </c>
      <c r="Q2249" t="s">
        <v>40</v>
      </c>
      <c r="R2249" t="s">
        <v>41</v>
      </c>
      <c r="S2249" t="s">
        <v>191</v>
      </c>
      <c r="T2249" t="s">
        <v>4315</v>
      </c>
      <c r="U2249" t="s">
        <v>191</v>
      </c>
      <c r="V2249" t="s">
        <v>4315</v>
      </c>
      <c r="W2249" s="1">
        <v>46237.977777777778</v>
      </c>
      <c r="X2249" s="2">
        <v>849105</v>
      </c>
      <c r="Y2249">
        <v>0</v>
      </c>
      <c r="Z2249" s="1">
        <v>46295</v>
      </c>
      <c r="AA2249" t="s">
        <v>4335</v>
      </c>
      <c r="AB2249">
        <v>6281929292142</v>
      </c>
      <c r="AC2249" t="s">
        <v>44</v>
      </c>
      <c r="AD2249" t="s">
        <v>45</v>
      </c>
      <c r="AE2249" t="s">
        <v>4336</v>
      </c>
      <c r="AF2249">
        <v>6285358333938</v>
      </c>
      <c r="AG2249" s="2">
        <f t="shared" si="35"/>
        <v>2480000</v>
      </c>
      <c r="AH2249" t="s">
        <v>191</v>
      </c>
    </row>
    <row r="2250" spans="1:34" x14ac:dyDescent="0.3">
      <c r="A2250" t="s">
        <v>4465</v>
      </c>
      <c r="B2250" s="4">
        <v>151213000476</v>
      </c>
      <c r="C2250" s="4">
        <v>1526080300012</v>
      </c>
      <c r="D2250" t="s">
        <v>4333</v>
      </c>
      <c r="E2250" t="s">
        <v>487</v>
      </c>
      <c r="F2250" t="s">
        <v>4326</v>
      </c>
      <c r="G2250" t="s">
        <v>48</v>
      </c>
      <c r="H2250" t="s">
        <v>36</v>
      </c>
      <c r="I2250" s="2">
        <v>80000</v>
      </c>
      <c r="J2250" s="2">
        <v>2400000</v>
      </c>
      <c r="K2250" t="s">
        <v>4466</v>
      </c>
      <c r="L2250" t="s">
        <v>191</v>
      </c>
      <c r="M2250" t="s">
        <v>4315</v>
      </c>
      <c r="N2250" t="s">
        <v>44</v>
      </c>
      <c r="O2250" t="s">
        <v>44</v>
      </c>
      <c r="P2250" t="s">
        <v>44</v>
      </c>
      <c r="Q2250" t="s">
        <v>40</v>
      </c>
      <c r="R2250" t="s">
        <v>41</v>
      </c>
      <c r="S2250" t="s">
        <v>191</v>
      </c>
      <c r="T2250" t="s">
        <v>4315</v>
      </c>
      <c r="U2250" t="s">
        <v>191</v>
      </c>
      <c r="V2250" t="s">
        <v>4315</v>
      </c>
      <c r="W2250" s="1">
        <v>46237.977777777778</v>
      </c>
      <c r="X2250" s="2">
        <v>849105</v>
      </c>
      <c r="Y2250">
        <v>0</v>
      </c>
      <c r="Z2250" s="1">
        <v>46295</v>
      </c>
      <c r="AA2250" t="s">
        <v>4335</v>
      </c>
      <c r="AB2250">
        <v>6281929292142</v>
      </c>
      <c r="AC2250" t="s">
        <v>44</v>
      </c>
      <c r="AD2250" t="s">
        <v>45</v>
      </c>
      <c r="AE2250" t="s">
        <v>4336</v>
      </c>
      <c r="AF2250">
        <v>6285358333938</v>
      </c>
      <c r="AG2250" s="2">
        <f t="shared" si="35"/>
        <v>2480000</v>
      </c>
      <c r="AH2250" t="s">
        <v>191</v>
      </c>
    </row>
    <row r="2251" spans="1:34" x14ac:dyDescent="0.3">
      <c r="A2251" t="s">
        <v>4467</v>
      </c>
      <c r="B2251" s="4">
        <v>151213000477</v>
      </c>
      <c r="C2251" s="4">
        <v>1526080300012</v>
      </c>
      <c r="D2251" t="s">
        <v>4333</v>
      </c>
      <c r="E2251" t="s">
        <v>487</v>
      </c>
      <c r="F2251" t="s">
        <v>4326</v>
      </c>
      <c r="G2251" t="s">
        <v>48</v>
      </c>
      <c r="H2251" t="s">
        <v>36</v>
      </c>
      <c r="I2251" s="2">
        <v>80000</v>
      </c>
      <c r="J2251" s="2">
        <v>2400000</v>
      </c>
      <c r="K2251" t="s">
        <v>4468</v>
      </c>
      <c r="L2251" t="s">
        <v>191</v>
      </c>
      <c r="M2251" t="s">
        <v>4315</v>
      </c>
      <c r="N2251" t="s">
        <v>44</v>
      </c>
      <c r="O2251" t="s">
        <v>44</v>
      </c>
      <c r="P2251" t="s">
        <v>44</v>
      </c>
      <c r="Q2251" t="s">
        <v>40</v>
      </c>
      <c r="R2251" t="s">
        <v>41</v>
      </c>
      <c r="S2251" t="s">
        <v>191</v>
      </c>
      <c r="T2251" t="s">
        <v>4315</v>
      </c>
      <c r="U2251" t="s">
        <v>191</v>
      </c>
      <c r="V2251" t="s">
        <v>4315</v>
      </c>
      <c r="W2251" s="1">
        <v>46237.977777777778</v>
      </c>
      <c r="X2251" s="2">
        <v>849105</v>
      </c>
      <c r="Y2251">
        <v>0</v>
      </c>
      <c r="Z2251" s="1">
        <v>46295</v>
      </c>
      <c r="AA2251" t="s">
        <v>4335</v>
      </c>
      <c r="AB2251">
        <v>6281929292142</v>
      </c>
      <c r="AC2251" t="s">
        <v>44</v>
      </c>
      <c r="AD2251" t="s">
        <v>45</v>
      </c>
      <c r="AE2251" t="s">
        <v>4336</v>
      </c>
      <c r="AF2251">
        <v>6285358333938</v>
      </c>
      <c r="AG2251" s="2">
        <f t="shared" si="35"/>
        <v>2480000</v>
      </c>
      <c r="AH2251" t="s">
        <v>191</v>
      </c>
    </row>
    <row r="2252" spans="1:34" x14ac:dyDescent="0.3">
      <c r="A2252" t="s">
        <v>4469</v>
      </c>
      <c r="B2252" s="4">
        <v>151213000478</v>
      </c>
      <c r="C2252" s="4">
        <v>1526080300012</v>
      </c>
      <c r="D2252" t="s">
        <v>4333</v>
      </c>
      <c r="E2252" t="s">
        <v>487</v>
      </c>
      <c r="F2252" t="s">
        <v>4326</v>
      </c>
      <c r="G2252" t="s">
        <v>48</v>
      </c>
      <c r="H2252" t="s">
        <v>36</v>
      </c>
      <c r="I2252" s="2">
        <v>80000</v>
      </c>
      <c r="J2252" s="2">
        <v>2400000</v>
      </c>
      <c r="K2252" t="s">
        <v>4470</v>
      </c>
      <c r="L2252" t="s">
        <v>191</v>
      </c>
      <c r="M2252" t="s">
        <v>4315</v>
      </c>
      <c r="N2252" t="s">
        <v>44</v>
      </c>
      <c r="O2252" t="s">
        <v>44</v>
      </c>
      <c r="P2252" t="s">
        <v>44</v>
      </c>
      <c r="Q2252" t="s">
        <v>40</v>
      </c>
      <c r="R2252" t="s">
        <v>41</v>
      </c>
      <c r="S2252" t="s">
        <v>191</v>
      </c>
      <c r="T2252" t="s">
        <v>4315</v>
      </c>
      <c r="U2252" t="s">
        <v>191</v>
      </c>
      <c r="V2252" t="s">
        <v>4315</v>
      </c>
      <c r="W2252" s="1">
        <v>46237.977777777778</v>
      </c>
      <c r="X2252" s="2">
        <v>849305</v>
      </c>
      <c r="Y2252">
        <v>0</v>
      </c>
      <c r="Z2252" s="1">
        <v>46295</v>
      </c>
      <c r="AA2252" t="s">
        <v>4335</v>
      </c>
      <c r="AB2252">
        <v>6281929292142</v>
      </c>
      <c r="AC2252" t="s">
        <v>44</v>
      </c>
      <c r="AD2252" t="s">
        <v>45</v>
      </c>
      <c r="AE2252" t="s">
        <v>4336</v>
      </c>
      <c r="AF2252">
        <v>6285358333938</v>
      </c>
      <c r="AG2252" s="2">
        <f t="shared" si="35"/>
        <v>2480000</v>
      </c>
      <c r="AH2252" t="s">
        <v>191</v>
      </c>
    </row>
    <row r="2253" spans="1:34" x14ac:dyDescent="0.3">
      <c r="A2253" t="s">
        <v>4471</v>
      </c>
      <c r="B2253" s="4">
        <v>151213000479</v>
      </c>
      <c r="C2253" s="4">
        <v>1526080300012</v>
      </c>
      <c r="D2253" t="s">
        <v>4333</v>
      </c>
      <c r="E2253" t="s">
        <v>487</v>
      </c>
      <c r="F2253" t="s">
        <v>4326</v>
      </c>
      <c r="G2253" t="s">
        <v>48</v>
      </c>
      <c r="H2253" t="s">
        <v>36</v>
      </c>
      <c r="I2253" s="2">
        <v>80000</v>
      </c>
      <c r="J2253" s="2">
        <v>2400000</v>
      </c>
      <c r="K2253" t="s">
        <v>4430</v>
      </c>
      <c r="L2253" t="s">
        <v>191</v>
      </c>
      <c r="M2253" t="s">
        <v>4315</v>
      </c>
      <c r="N2253" t="s">
        <v>44</v>
      </c>
      <c r="O2253" t="s">
        <v>44</v>
      </c>
      <c r="P2253" t="s">
        <v>44</v>
      </c>
      <c r="Q2253" t="s">
        <v>40</v>
      </c>
      <c r="R2253" t="s">
        <v>41</v>
      </c>
      <c r="S2253" t="s">
        <v>191</v>
      </c>
      <c r="T2253" t="s">
        <v>4315</v>
      </c>
      <c r="U2253" t="s">
        <v>191</v>
      </c>
      <c r="V2253" t="s">
        <v>4315</v>
      </c>
      <c r="W2253" s="1">
        <v>46237.977777777778</v>
      </c>
      <c r="X2253" s="2">
        <v>849105</v>
      </c>
      <c r="Y2253">
        <v>0</v>
      </c>
      <c r="Z2253" s="1">
        <v>46295</v>
      </c>
      <c r="AA2253" t="s">
        <v>4335</v>
      </c>
      <c r="AB2253">
        <v>6281929292142</v>
      </c>
      <c r="AC2253" t="s">
        <v>44</v>
      </c>
      <c r="AD2253" t="s">
        <v>45</v>
      </c>
      <c r="AE2253" t="s">
        <v>4336</v>
      </c>
      <c r="AF2253">
        <v>6285358333938</v>
      </c>
      <c r="AG2253" s="2">
        <f t="shared" si="35"/>
        <v>2480000</v>
      </c>
      <c r="AH2253" t="s">
        <v>191</v>
      </c>
    </row>
    <row r="2254" spans="1:34" x14ac:dyDescent="0.3">
      <c r="A2254" t="s">
        <v>4472</v>
      </c>
      <c r="B2254" s="4">
        <v>151213000480</v>
      </c>
      <c r="C2254" s="4">
        <v>1526080300012</v>
      </c>
      <c r="D2254" t="s">
        <v>4333</v>
      </c>
      <c r="E2254" t="s">
        <v>487</v>
      </c>
      <c r="F2254" t="s">
        <v>4326</v>
      </c>
      <c r="G2254" t="s">
        <v>48</v>
      </c>
      <c r="H2254" t="s">
        <v>36</v>
      </c>
      <c r="I2254" s="2">
        <v>80000</v>
      </c>
      <c r="J2254" s="2">
        <v>2400000</v>
      </c>
      <c r="K2254" t="s">
        <v>4473</v>
      </c>
      <c r="L2254" t="s">
        <v>191</v>
      </c>
      <c r="M2254" t="s">
        <v>4315</v>
      </c>
      <c r="N2254" t="s">
        <v>44</v>
      </c>
      <c r="O2254" t="s">
        <v>44</v>
      </c>
      <c r="P2254" t="s">
        <v>44</v>
      </c>
      <c r="Q2254" t="s">
        <v>40</v>
      </c>
      <c r="R2254" t="s">
        <v>41</v>
      </c>
      <c r="S2254" t="s">
        <v>191</v>
      </c>
      <c r="T2254" t="s">
        <v>4315</v>
      </c>
      <c r="U2254" t="s">
        <v>191</v>
      </c>
      <c r="V2254" t="s">
        <v>4315</v>
      </c>
      <c r="W2254" s="1">
        <v>46237.977777777778</v>
      </c>
      <c r="X2254" s="2">
        <v>849305</v>
      </c>
      <c r="Y2254">
        <v>0</v>
      </c>
      <c r="Z2254" s="1">
        <v>46295</v>
      </c>
      <c r="AA2254" t="s">
        <v>4335</v>
      </c>
      <c r="AB2254">
        <v>6281929292142</v>
      </c>
      <c r="AC2254" t="s">
        <v>44</v>
      </c>
      <c r="AD2254" t="s">
        <v>45</v>
      </c>
      <c r="AE2254" t="s">
        <v>4336</v>
      </c>
      <c r="AF2254">
        <v>6285358333938</v>
      </c>
      <c r="AG2254" s="2">
        <f t="shared" si="35"/>
        <v>2480000</v>
      </c>
      <c r="AH2254" t="s">
        <v>191</v>
      </c>
    </row>
    <row r="2255" spans="1:34" x14ac:dyDescent="0.3">
      <c r="A2255" t="s">
        <v>4474</v>
      </c>
      <c r="B2255" s="4">
        <v>151213000481</v>
      </c>
      <c r="C2255" s="4">
        <v>1526080300012</v>
      </c>
      <c r="D2255" t="s">
        <v>4333</v>
      </c>
      <c r="E2255" t="s">
        <v>487</v>
      </c>
      <c r="F2255" t="s">
        <v>4326</v>
      </c>
      <c r="G2255" t="s">
        <v>48</v>
      </c>
      <c r="H2255" t="s">
        <v>36</v>
      </c>
      <c r="I2255" s="2">
        <v>80000</v>
      </c>
      <c r="J2255" s="2">
        <v>2400000</v>
      </c>
      <c r="K2255" t="s">
        <v>4475</v>
      </c>
      <c r="L2255" t="s">
        <v>191</v>
      </c>
      <c r="M2255" t="s">
        <v>4315</v>
      </c>
      <c r="N2255" t="s">
        <v>44</v>
      </c>
      <c r="O2255" t="s">
        <v>44</v>
      </c>
      <c r="P2255" t="s">
        <v>44</v>
      </c>
      <c r="Q2255" t="s">
        <v>40</v>
      </c>
      <c r="R2255" t="s">
        <v>41</v>
      </c>
      <c r="S2255" t="s">
        <v>191</v>
      </c>
      <c r="T2255" t="s">
        <v>4315</v>
      </c>
      <c r="U2255" t="s">
        <v>191</v>
      </c>
      <c r="V2255" t="s">
        <v>4315</v>
      </c>
      <c r="W2255" s="1">
        <v>46237.977777777778</v>
      </c>
      <c r="X2255" s="2">
        <v>849105</v>
      </c>
      <c r="Y2255">
        <v>0</v>
      </c>
      <c r="Z2255" s="1">
        <v>46295</v>
      </c>
      <c r="AA2255" t="s">
        <v>4335</v>
      </c>
      <c r="AB2255">
        <v>6281929292142</v>
      </c>
      <c r="AC2255" t="s">
        <v>44</v>
      </c>
      <c r="AD2255" t="s">
        <v>45</v>
      </c>
      <c r="AE2255" t="s">
        <v>4336</v>
      </c>
      <c r="AF2255">
        <v>6285358333938</v>
      </c>
      <c r="AG2255" s="2">
        <f t="shared" si="35"/>
        <v>2480000</v>
      </c>
      <c r="AH2255" t="s">
        <v>191</v>
      </c>
    </row>
    <row r="2256" spans="1:34" x14ac:dyDescent="0.3">
      <c r="A2256" t="s">
        <v>4476</v>
      </c>
      <c r="B2256" s="4">
        <v>151213000482</v>
      </c>
      <c r="C2256" s="4">
        <v>1526080300012</v>
      </c>
      <c r="D2256" t="s">
        <v>4333</v>
      </c>
      <c r="E2256" t="s">
        <v>487</v>
      </c>
      <c r="F2256" t="s">
        <v>4326</v>
      </c>
      <c r="G2256" t="s">
        <v>48</v>
      </c>
      <c r="H2256" t="s">
        <v>36</v>
      </c>
      <c r="I2256" s="2">
        <v>80000</v>
      </c>
      <c r="J2256" s="2">
        <v>2400000</v>
      </c>
      <c r="K2256" t="s">
        <v>4477</v>
      </c>
      <c r="L2256" t="s">
        <v>191</v>
      </c>
      <c r="M2256" t="s">
        <v>4315</v>
      </c>
      <c r="N2256" t="s">
        <v>44</v>
      </c>
      <c r="O2256" t="s">
        <v>44</v>
      </c>
      <c r="P2256" t="s">
        <v>44</v>
      </c>
      <c r="Q2256" t="s">
        <v>40</v>
      </c>
      <c r="R2256" t="s">
        <v>41</v>
      </c>
      <c r="S2256" t="s">
        <v>191</v>
      </c>
      <c r="T2256" t="s">
        <v>4315</v>
      </c>
      <c r="U2256" t="s">
        <v>191</v>
      </c>
      <c r="V2256" t="s">
        <v>4315</v>
      </c>
      <c r="W2256" s="1">
        <v>46237.977777777778</v>
      </c>
      <c r="X2256" s="2">
        <v>849105</v>
      </c>
      <c r="Y2256">
        <v>0</v>
      </c>
      <c r="Z2256" s="1">
        <v>46295</v>
      </c>
      <c r="AA2256" t="s">
        <v>4335</v>
      </c>
      <c r="AB2256">
        <v>6281929292142</v>
      </c>
      <c r="AC2256" t="s">
        <v>44</v>
      </c>
      <c r="AD2256" t="s">
        <v>45</v>
      </c>
      <c r="AE2256" t="s">
        <v>4336</v>
      </c>
      <c r="AF2256">
        <v>6285358333938</v>
      </c>
      <c r="AG2256" s="2">
        <f t="shared" si="35"/>
        <v>2480000</v>
      </c>
      <c r="AH2256" t="s">
        <v>191</v>
      </c>
    </row>
    <row r="2257" spans="1:34" x14ac:dyDescent="0.3">
      <c r="A2257" t="s">
        <v>4478</v>
      </c>
      <c r="B2257" s="4">
        <v>151213000483</v>
      </c>
      <c r="C2257" s="4">
        <v>1526080300012</v>
      </c>
      <c r="D2257" t="s">
        <v>4333</v>
      </c>
      <c r="E2257" t="s">
        <v>487</v>
      </c>
      <c r="F2257" t="s">
        <v>4326</v>
      </c>
      <c r="G2257" t="s">
        <v>48</v>
      </c>
      <c r="H2257" t="s">
        <v>36</v>
      </c>
      <c r="I2257" s="2">
        <v>80000</v>
      </c>
      <c r="J2257" s="2">
        <v>2400000</v>
      </c>
      <c r="K2257" t="s">
        <v>4479</v>
      </c>
      <c r="L2257" t="s">
        <v>191</v>
      </c>
      <c r="M2257" t="s">
        <v>4315</v>
      </c>
      <c r="N2257" t="s">
        <v>44</v>
      </c>
      <c r="O2257" t="s">
        <v>44</v>
      </c>
      <c r="P2257" t="s">
        <v>44</v>
      </c>
      <c r="Q2257" t="s">
        <v>40</v>
      </c>
      <c r="R2257" t="s">
        <v>41</v>
      </c>
      <c r="S2257" t="s">
        <v>191</v>
      </c>
      <c r="T2257" t="s">
        <v>4315</v>
      </c>
      <c r="U2257" t="s">
        <v>191</v>
      </c>
      <c r="V2257" t="s">
        <v>4315</v>
      </c>
      <c r="W2257" s="1">
        <v>46237.977777777778</v>
      </c>
      <c r="X2257" s="2">
        <v>849105</v>
      </c>
      <c r="Y2257">
        <v>0</v>
      </c>
      <c r="Z2257" s="1">
        <v>46295</v>
      </c>
      <c r="AA2257" t="s">
        <v>4335</v>
      </c>
      <c r="AB2257">
        <v>6281929292142</v>
      </c>
      <c r="AC2257" t="s">
        <v>44</v>
      </c>
      <c r="AD2257" s="3">
        <v>46279</v>
      </c>
      <c r="AE2257" t="s">
        <v>4336</v>
      </c>
      <c r="AF2257">
        <v>6285358333938</v>
      </c>
      <c r="AG2257" s="2">
        <f t="shared" si="35"/>
        <v>2480000</v>
      </c>
      <c r="AH2257" t="s">
        <v>191</v>
      </c>
    </row>
    <row r="2258" spans="1:34" x14ac:dyDescent="0.3">
      <c r="A2258" t="s">
        <v>4480</v>
      </c>
      <c r="B2258" s="4">
        <v>151213000484</v>
      </c>
      <c r="C2258" s="4">
        <v>1526080300012</v>
      </c>
      <c r="D2258" t="s">
        <v>4333</v>
      </c>
      <c r="E2258" t="s">
        <v>487</v>
      </c>
      <c r="F2258" t="s">
        <v>4326</v>
      </c>
      <c r="G2258" t="s">
        <v>48</v>
      </c>
      <c r="H2258" t="s">
        <v>36</v>
      </c>
      <c r="I2258" s="2">
        <v>80000</v>
      </c>
      <c r="J2258" s="2">
        <v>2400000</v>
      </c>
      <c r="K2258" t="s">
        <v>4481</v>
      </c>
      <c r="L2258" t="s">
        <v>191</v>
      </c>
      <c r="M2258" t="s">
        <v>4315</v>
      </c>
      <c r="N2258" t="s">
        <v>44</v>
      </c>
      <c r="O2258" t="s">
        <v>44</v>
      </c>
      <c r="P2258" t="s">
        <v>44</v>
      </c>
      <c r="Q2258" t="s">
        <v>40</v>
      </c>
      <c r="R2258" t="s">
        <v>41</v>
      </c>
      <c r="S2258" t="s">
        <v>191</v>
      </c>
      <c r="T2258" t="s">
        <v>4315</v>
      </c>
      <c r="U2258" t="s">
        <v>191</v>
      </c>
      <c r="V2258" t="s">
        <v>4315</v>
      </c>
      <c r="W2258" s="1">
        <v>46237.977777777778</v>
      </c>
      <c r="X2258" s="2">
        <v>849105</v>
      </c>
      <c r="Y2258">
        <v>0</v>
      </c>
      <c r="Z2258" s="1">
        <v>46295</v>
      </c>
      <c r="AA2258" t="s">
        <v>4335</v>
      </c>
      <c r="AB2258">
        <v>6281929292142</v>
      </c>
      <c r="AC2258" t="s">
        <v>44</v>
      </c>
      <c r="AD2258" t="s">
        <v>45</v>
      </c>
      <c r="AE2258" t="s">
        <v>4336</v>
      </c>
      <c r="AF2258">
        <v>6285358333938</v>
      </c>
      <c r="AG2258" s="2">
        <f t="shared" si="35"/>
        <v>2480000</v>
      </c>
      <c r="AH2258" t="s">
        <v>191</v>
      </c>
    </row>
    <row r="2259" spans="1:34" x14ac:dyDescent="0.3">
      <c r="A2259" t="s">
        <v>4482</v>
      </c>
      <c r="B2259" s="4">
        <v>151213000485</v>
      </c>
      <c r="C2259" s="4">
        <v>1526080300012</v>
      </c>
      <c r="D2259" t="s">
        <v>4333</v>
      </c>
      <c r="E2259" t="s">
        <v>487</v>
      </c>
      <c r="F2259" t="s">
        <v>4326</v>
      </c>
      <c r="G2259" t="s">
        <v>48</v>
      </c>
      <c r="H2259" t="s">
        <v>36</v>
      </c>
      <c r="I2259" s="2">
        <v>80000</v>
      </c>
      <c r="J2259" s="2">
        <v>2400000</v>
      </c>
      <c r="K2259" t="s">
        <v>4483</v>
      </c>
      <c r="L2259" t="s">
        <v>191</v>
      </c>
      <c r="M2259" t="s">
        <v>4315</v>
      </c>
      <c r="N2259" t="s">
        <v>44</v>
      </c>
      <c r="O2259" t="s">
        <v>44</v>
      </c>
      <c r="P2259" t="s">
        <v>44</v>
      </c>
      <c r="Q2259" t="s">
        <v>40</v>
      </c>
      <c r="R2259" t="s">
        <v>41</v>
      </c>
      <c r="S2259" t="s">
        <v>191</v>
      </c>
      <c r="T2259" t="s">
        <v>4315</v>
      </c>
      <c r="U2259" t="s">
        <v>191</v>
      </c>
      <c r="V2259" t="s">
        <v>4315</v>
      </c>
      <c r="W2259" s="1">
        <v>46237.977777777778</v>
      </c>
      <c r="X2259" s="2">
        <v>849105</v>
      </c>
      <c r="Y2259">
        <v>0</v>
      </c>
      <c r="Z2259" s="1">
        <v>46295</v>
      </c>
      <c r="AA2259" t="s">
        <v>4335</v>
      </c>
      <c r="AB2259">
        <v>6281929292142</v>
      </c>
      <c r="AC2259" t="s">
        <v>44</v>
      </c>
      <c r="AD2259" t="s">
        <v>45</v>
      </c>
      <c r="AE2259" t="s">
        <v>4336</v>
      </c>
      <c r="AF2259">
        <v>6285358333938</v>
      </c>
      <c r="AG2259" s="2">
        <f t="shared" si="35"/>
        <v>2480000</v>
      </c>
      <c r="AH2259" t="s">
        <v>191</v>
      </c>
    </row>
    <row r="2260" spans="1:34" x14ac:dyDescent="0.3">
      <c r="A2260" t="s">
        <v>4484</v>
      </c>
      <c r="B2260" s="4">
        <v>151213000486</v>
      </c>
      <c r="C2260" s="4">
        <v>1526080300012</v>
      </c>
      <c r="D2260" t="s">
        <v>4333</v>
      </c>
      <c r="E2260" t="s">
        <v>487</v>
      </c>
      <c r="F2260" t="s">
        <v>4326</v>
      </c>
      <c r="G2260" t="s">
        <v>48</v>
      </c>
      <c r="H2260" t="s">
        <v>36</v>
      </c>
      <c r="I2260" s="2">
        <v>80000</v>
      </c>
      <c r="J2260" s="2">
        <v>2400000</v>
      </c>
      <c r="K2260" t="s">
        <v>4485</v>
      </c>
      <c r="L2260" t="s">
        <v>191</v>
      </c>
      <c r="M2260" t="s">
        <v>4315</v>
      </c>
      <c r="N2260" t="s">
        <v>44</v>
      </c>
      <c r="O2260" t="s">
        <v>44</v>
      </c>
      <c r="P2260" t="s">
        <v>44</v>
      </c>
      <c r="Q2260" t="s">
        <v>40</v>
      </c>
      <c r="R2260" t="s">
        <v>41</v>
      </c>
      <c r="S2260" t="s">
        <v>191</v>
      </c>
      <c r="T2260" t="s">
        <v>4315</v>
      </c>
      <c r="U2260" t="s">
        <v>191</v>
      </c>
      <c r="V2260" t="s">
        <v>4315</v>
      </c>
      <c r="W2260" s="1">
        <v>46237.977777777778</v>
      </c>
      <c r="X2260" s="2">
        <v>849105</v>
      </c>
      <c r="Y2260">
        <v>0</v>
      </c>
      <c r="Z2260" s="1">
        <v>46295</v>
      </c>
      <c r="AA2260" t="s">
        <v>4335</v>
      </c>
      <c r="AB2260">
        <v>6281929292142</v>
      </c>
      <c r="AC2260" t="s">
        <v>44</v>
      </c>
      <c r="AD2260" t="s">
        <v>45</v>
      </c>
      <c r="AE2260" t="s">
        <v>4336</v>
      </c>
      <c r="AF2260">
        <v>6285358333938</v>
      </c>
      <c r="AG2260" s="2">
        <f t="shared" si="35"/>
        <v>2480000</v>
      </c>
      <c r="AH2260" t="s">
        <v>191</v>
      </c>
    </row>
    <row r="2261" spans="1:34" x14ac:dyDescent="0.3">
      <c r="A2261" t="s">
        <v>4486</v>
      </c>
      <c r="B2261" s="4">
        <v>151213000487</v>
      </c>
      <c r="C2261" s="4">
        <v>1526080300012</v>
      </c>
      <c r="D2261" t="s">
        <v>4333</v>
      </c>
      <c r="E2261" t="s">
        <v>487</v>
      </c>
      <c r="F2261" t="s">
        <v>4326</v>
      </c>
      <c r="G2261" t="s">
        <v>48</v>
      </c>
      <c r="H2261" t="s">
        <v>36</v>
      </c>
      <c r="I2261" s="2">
        <v>80000</v>
      </c>
      <c r="J2261" s="2">
        <v>2400000</v>
      </c>
      <c r="K2261" t="s">
        <v>4487</v>
      </c>
      <c r="L2261" t="s">
        <v>191</v>
      </c>
      <c r="M2261" t="s">
        <v>4315</v>
      </c>
      <c r="N2261" t="s">
        <v>44</v>
      </c>
      <c r="O2261" t="s">
        <v>44</v>
      </c>
      <c r="P2261" t="s">
        <v>44</v>
      </c>
      <c r="Q2261" t="s">
        <v>40</v>
      </c>
      <c r="R2261" t="s">
        <v>41</v>
      </c>
      <c r="S2261" t="s">
        <v>191</v>
      </c>
      <c r="T2261" t="s">
        <v>4315</v>
      </c>
      <c r="U2261" t="s">
        <v>191</v>
      </c>
      <c r="V2261" t="s">
        <v>4315</v>
      </c>
      <c r="W2261" s="1">
        <v>46237.977777777778</v>
      </c>
      <c r="X2261" s="2">
        <v>849105</v>
      </c>
      <c r="Y2261">
        <v>0</v>
      </c>
      <c r="Z2261" s="1">
        <v>46295</v>
      </c>
      <c r="AA2261" t="s">
        <v>4335</v>
      </c>
      <c r="AB2261">
        <v>6281929292142</v>
      </c>
      <c r="AC2261" t="s">
        <v>44</v>
      </c>
      <c r="AD2261" t="s">
        <v>45</v>
      </c>
      <c r="AE2261" t="s">
        <v>4336</v>
      </c>
      <c r="AF2261">
        <v>6285358333938</v>
      </c>
      <c r="AG2261" s="2">
        <f t="shared" si="35"/>
        <v>2480000</v>
      </c>
      <c r="AH2261" t="s">
        <v>191</v>
      </c>
    </row>
    <row r="2262" spans="1:34" x14ac:dyDescent="0.3">
      <c r="A2262" t="s">
        <v>4488</v>
      </c>
      <c r="B2262" s="4">
        <v>151213000488</v>
      </c>
      <c r="C2262" s="4">
        <v>1526080300012</v>
      </c>
      <c r="D2262" t="s">
        <v>4333</v>
      </c>
      <c r="E2262" t="s">
        <v>487</v>
      </c>
      <c r="F2262" t="s">
        <v>4326</v>
      </c>
      <c r="G2262" t="s">
        <v>48</v>
      </c>
      <c r="H2262" t="s">
        <v>36</v>
      </c>
      <c r="I2262" s="2">
        <v>80000</v>
      </c>
      <c r="J2262" s="2">
        <v>2400000</v>
      </c>
      <c r="K2262" t="s">
        <v>4489</v>
      </c>
      <c r="L2262" t="s">
        <v>191</v>
      </c>
      <c r="M2262" t="s">
        <v>4315</v>
      </c>
      <c r="N2262" t="s">
        <v>44</v>
      </c>
      <c r="O2262" t="s">
        <v>44</v>
      </c>
      <c r="P2262" t="s">
        <v>44</v>
      </c>
      <c r="Q2262" t="s">
        <v>40</v>
      </c>
      <c r="R2262" t="s">
        <v>41</v>
      </c>
      <c r="S2262" t="s">
        <v>191</v>
      </c>
      <c r="T2262" t="s">
        <v>4315</v>
      </c>
      <c r="U2262" t="s">
        <v>191</v>
      </c>
      <c r="V2262" t="s">
        <v>4315</v>
      </c>
      <c r="W2262" s="1">
        <v>46237.977777777778</v>
      </c>
      <c r="X2262" s="2">
        <v>858004</v>
      </c>
      <c r="Y2262">
        <v>0</v>
      </c>
      <c r="Z2262" s="1">
        <v>46295</v>
      </c>
      <c r="AA2262" t="s">
        <v>4335</v>
      </c>
      <c r="AB2262">
        <v>6281929292142</v>
      </c>
      <c r="AC2262" t="s">
        <v>44</v>
      </c>
      <c r="AD2262" t="s">
        <v>45</v>
      </c>
      <c r="AE2262" t="s">
        <v>4336</v>
      </c>
      <c r="AF2262">
        <v>6285358333938</v>
      </c>
      <c r="AG2262" s="2">
        <f t="shared" si="35"/>
        <v>2480000</v>
      </c>
      <c r="AH2262" t="s">
        <v>191</v>
      </c>
    </row>
    <row r="2263" spans="1:34" x14ac:dyDescent="0.3">
      <c r="A2263" t="s">
        <v>4490</v>
      </c>
      <c r="B2263" s="4">
        <v>151213000489</v>
      </c>
      <c r="C2263" s="4">
        <v>1526080300012</v>
      </c>
      <c r="D2263" t="s">
        <v>4333</v>
      </c>
      <c r="E2263" t="s">
        <v>487</v>
      </c>
      <c r="F2263" t="s">
        <v>4326</v>
      </c>
      <c r="G2263" t="s">
        <v>48</v>
      </c>
      <c r="H2263" t="s">
        <v>36</v>
      </c>
      <c r="I2263" s="2">
        <v>80000</v>
      </c>
      <c r="J2263" s="2">
        <v>2400000</v>
      </c>
      <c r="K2263" t="s">
        <v>4491</v>
      </c>
      <c r="L2263" t="s">
        <v>191</v>
      </c>
      <c r="M2263" t="s">
        <v>4315</v>
      </c>
      <c r="N2263" t="s">
        <v>44</v>
      </c>
      <c r="O2263" t="s">
        <v>44</v>
      </c>
      <c r="P2263" t="s">
        <v>44</v>
      </c>
      <c r="Q2263" t="s">
        <v>40</v>
      </c>
      <c r="R2263" t="s">
        <v>41</v>
      </c>
      <c r="S2263" t="s">
        <v>191</v>
      </c>
      <c r="T2263" t="s">
        <v>4315</v>
      </c>
      <c r="U2263" t="s">
        <v>191</v>
      </c>
      <c r="V2263" t="s">
        <v>4315</v>
      </c>
      <c r="W2263" s="1">
        <v>46237.977777777778</v>
      </c>
      <c r="X2263" s="2">
        <v>849105</v>
      </c>
      <c r="Y2263">
        <v>0</v>
      </c>
      <c r="Z2263" s="1">
        <v>46295</v>
      </c>
      <c r="AA2263" t="s">
        <v>4335</v>
      </c>
      <c r="AB2263">
        <v>6281929292142</v>
      </c>
      <c r="AC2263" t="s">
        <v>44</v>
      </c>
      <c r="AD2263" t="s">
        <v>45</v>
      </c>
      <c r="AE2263" t="s">
        <v>4336</v>
      </c>
      <c r="AF2263">
        <v>6285358333938</v>
      </c>
      <c r="AG2263" s="2">
        <f t="shared" si="35"/>
        <v>2480000</v>
      </c>
      <c r="AH2263" t="s">
        <v>191</v>
      </c>
    </row>
    <row r="2264" spans="1:34" x14ac:dyDescent="0.3">
      <c r="A2264" t="s">
        <v>4492</v>
      </c>
      <c r="B2264" s="4">
        <v>151213000490</v>
      </c>
      <c r="C2264" s="4">
        <v>1526080300012</v>
      </c>
      <c r="D2264" t="s">
        <v>4333</v>
      </c>
      <c r="E2264" t="s">
        <v>487</v>
      </c>
      <c r="F2264" t="s">
        <v>4326</v>
      </c>
      <c r="G2264" t="s">
        <v>48</v>
      </c>
      <c r="H2264" t="s">
        <v>36</v>
      </c>
      <c r="I2264" s="2">
        <v>80000</v>
      </c>
      <c r="J2264" s="2">
        <v>2400000</v>
      </c>
      <c r="K2264" t="s">
        <v>4493</v>
      </c>
      <c r="L2264" t="s">
        <v>191</v>
      </c>
      <c r="M2264" t="s">
        <v>4315</v>
      </c>
      <c r="N2264" t="s">
        <v>44</v>
      </c>
      <c r="O2264" t="s">
        <v>44</v>
      </c>
      <c r="P2264" t="s">
        <v>44</v>
      </c>
      <c r="Q2264" t="s">
        <v>40</v>
      </c>
      <c r="R2264" t="s">
        <v>41</v>
      </c>
      <c r="S2264" t="s">
        <v>191</v>
      </c>
      <c r="T2264" t="s">
        <v>4315</v>
      </c>
      <c r="U2264" t="s">
        <v>191</v>
      </c>
      <c r="V2264" t="s">
        <v>4315</v>
      </c>
      <c r="W2264" s="1">
        <v>46237.977777777778</v>
      </c>
      <c r="X2264" s="2">
        <v>849105</v>
      </c>
      <c r="Y2264">
        <v>0</v>
      </c>
      <c r="Z2264" s="1">
        <v>46295</v>
      </c>
      <c r="AA2264" t="s">
        <v>4335</v>
      </c>
      <c r="AB2264">
        <v>6281929292142</v>
      </c>
      <c r="AC2264" t="s">
        <v>44</v>
      </c>
      <c r="AD2264" s="3">
        <v>46287</v>
      </c>
      <c r="AE2264" t="s">
        <v>4336</v>
      </c>
      <c r="AF2264">
        <v>6285358333938</v>
      </c>
      <c r="AG2264" s="2">
        <f t="shared" si="35"/>
        <v>2480000</v>
      </c>
      <c r="AH2264" t="s">
        <v>191</v>
      </c>
    </row>
    <row r="2265" spans="1:34" x14ac:dyDescent="0.3">
      <c r="A2265" t="s">
        <v>4494</v>
      </c>
      <c r="B2265" s="4">
        <v>151213000491</v>
      </c>
      <c r="C2265" s="4">
        <v>1526080300012</v>
      </c>
      <c r="D2265" t="s">
        <v>4333</v>
      </c>
      <c r="E2265" t="s">
        <v>487</v>
      </c>
      <c r="F2265" t="s">
        <v>4326</v>
      </c>
      <c r="G2265" t="s">
        <v>48</v>
      </c>
      <c r="H2265" t="s">
        <v>36</v>
      </c>
      <c r="I2265" s="2">
        <v>80000</v>
      </c>
      <c r="J2265" s="2">
        <v>2400000</v>
      </c>
      <c r="K2265" t="s">
        <v>4495</v>
      </c>
      <c r="L2265" t="s">
        <v>191</v>
      </c>
      <c r="M2265" t="s">
        <v>4315</v>
      </c>
      <c r="N2265" t="s">
        <v>44</v>
      </c>
      <c r="O2265" t="s">
        <v>44</v>
      </c>
      <c r="P2265" t="s">
        <v>44</v>
      </c>
      <c r="Q2265" t="s">
        <v>40</v>
      </c>
      <c r="R2265" t="s">
        <v>41</v>
      </c>
      <c r="S2265" t="s">
        <v>191</v>
      </c>
      <c r="T2265" t="s">
        <v>4315</v>
      </c>
      <c r="U2265" t="s">
        <v>191</v>
      </c>
      <c r="V2265" t="s">
        <v>4315</v>
      </c>
      <c r="W2265" s="1">
        <v>46237.977777777778</v>
      </c>
      <c r="X2265" s="2">
        <v>849305</v>
      </c>
      <c r="Y2265">
        <v>0</v>
      </c>
      <c r="Z2265" s="1">
        <v>46295</v>
      </c>
      <c r="AA2265" t="s">
        <v>4335</v>
      </c>
      <c r="AB2265">
        <v>6281929292142</v>
      </c>
      <c r="AC2265" t="s">
        <v>44</v>
      </c>
      <c r="AD2265" t="s">
        <v>45</v>
      </c>
      <c r="AE2265" t="s">
        <v>4336</v>
      </c>
      <c r="AF2265">
        <v>6285358333938</v>
      </c>
      <c r="AG2265" s="2">
        <f t="shared" si="35"/>
        <v>2480000</v>
      </c>
      <c r="AH2265" t="s">
        <v>191</v>
      </c>
    </row>
    <row r="2266" spans="1:34" x14ac:dyDescent="0.3">
      <c r="A2266" t="s">
        <v>4496</v>
      </c>
      <c r="B2266" s="4">
        <v>151213000492</v>
      </c>
      <c r="C2266" s="4">
        <v>1526080300012</v>
      </c>
      <c r="D2266" t="s">
        <v>4333</v>
      </c>
      <c r="E2266" t="s">
        <v>487</v>
      </c>
      <c r="F2266" t="s">
        <v>4326</v>
      </c>
      <c r="G2266" t="s">
        <v>48</v>
      </c>
      <c r="H2266" t="s">
        <v>36</v>
      </c>
      <c r="I2266" s="2">
        <v>80000</v>
      </c>
      <c r="J2266" s="2">
        <v>2400000</v>
      </c>
      <c r="K2266" t="s">
        <v>4497</v>
      </c>
      <c r="L2266" t="s">
        <v>191</v>
      </c>
      <c r="M2266" t="s">
        <v>4315</v>
      </c>
      <c r="N2266" t="s">
        <v>44</v>
      </c>
      <c r="O2266" t="s">
        <v>44</v>
      </c>
      <c r="P2266" t="s">
        <v>44</v>
      </c>
      <c r="Q2266" t="s">
        <v>40</v>
      </c>
      <c r="R2266" t="s">
        <v>41</v>
      </c>
      <c r="S2266" t="s">
        <v>191</v>
      </c>
      <c r="T2266" t="s">
        <v>4315</v>
      </c>
      <c r="U2266" t="s">
        <v>191</v>
      </c>
      <c r="V2266" t="s">
        <v>4315</v>
      </c>
      <c r="W2266" s="1">
        <v>46237.977777777778</v>
      </c>
      <c r="X2266" s="2">
        <v>849105</v>
      </c>
      <c r="Y2266">
        <v>0</v>
      </c>
      <c r="Z2266" s="1">
        <v>46295</v>
      </c>
      <c r="AA2266" t="s">
        <v>4335</v>
      </c>
      <c r="AB2266">
        <v>6281929292142</v>
      </c>
      <c r="AC2266" t="s">
        <v>44</v>
      </c>
      <c r="AD2266" t="s">
        <v>45</v>
      </c>
      <c r="AE2266" t="s">
        <v>4336</v>
      </c>
      <c r="AF2266">
        <v>6285358333938</v>
      </c>
      <c r="AG2266" s="2">
        <f t="shared" si="35"/>
        <v>2480000</v>
      </c>
      <c r="AH2266" t="s">
        <v>191</v>
      </c>
    </row>
    <row r="2267" spans="1:34" x14ac:dyDescent="0.3">
      <c r="A2267" t="s">
        <v>4498</v>
      </c>
      <c r="B2267" s="4">
        <v>151213000493</v>
      </c>
      <c r="C2267" s="4">
        <v>1526080300012</v>
      </c>
      <c r="D2267" t="s">
        <v>4333</v>
      </c>
      <c r="E2267" t="s">
        <v>487</v>
      </c>
      <c r="F2267" t="s">
        <v>4326</v>
      </c>
      <c r="G2267" t="s">
        <v>48</v>
      </c>
      <c r="H2267" t="s">
        <v>36</v>
      </c>
      <c r="I2267" s="2">
        <v>80000</v>
      </c>
      <c r="J2267" s="2">
        <v>2400000</v>
      </c>
      <c r="K2267" t="s">
        <v>4499</v>
      </c>
      <c r="L2267" t="s">
        <v>191</v>
      </c>
      <c r="M2267" t="s">
        <v>4315</v>
      </c>
      <c r="N2267" t="s">
        <v>44</v>
      </c>
      <c r="O2267" t="s">
        <v>44</v>
      </c>
      <c r="P2267" t="s">
        <v>44</v>
      </c>
      <c r="Q2267" t="s">
        <v>40</v>
      </c>
      <c r="R2267" t="s">
        <v>41</v>
      </c>
      <c r="S2267" t="s">
        <v>191</v>
      </c>
      <c r="T2267" t="s">
        <v>4315</v>
      </c>
      <c r="U2267" t="s">
        <v>191</v>
      </c>
      <c r="V2267" t="s">
        <v>4315</v>
      </c>
      <c r="W2267" s="1">
        <v>46237.977777777778</v>
      </c>
      <c r="X2267" s="2">
        <v>849105</v>
      </c>
      <c r="Y2267">
        <v>0</v>
      </c>
      <c r="Z2267" s="1">
        <v>46295</v>
      </c>
      <c r="AA2267" t="s">
        <v>4335</v>
      </c>
      <c r="AB2267">
        <v>6281929292142</v>
      </c>
      <c r="AC2267" t="s">
        <v>44</v>
      </c>
      <c r="AD2267" s="3">
        <v>46279</v>
      </c>
      <c r="AE2267" t="s">
        <v>4336</v>
      </c>
      <c r="AF2267">
        <v>6285358333938</v>
      </c>
      <c r="AG2267" s="2">
        <f t="shared" si="35"/>
        <v>2480000</v>
      </c>
      <c r="AH2267" t="s">
        <v>191</v>
      </c>
    </row>
    <row r="2268" spans="1:34" x14ac:dyDescent="0.3">
      <c r="A2268" t="s">
        <v>4500</v>
      </c>
      <c r="B2268" s="4">
        <v>151213000494</v>
      </c>
      <c r="C2268" s="4">
        <v>1526080300012</v>
      </c>
      <c r="D2268" t="s">
        <v>4333</v>
      </c>
      <c r="E2268" t="s">
        <v>487</v>
      </c>
      <c r="F2268" t="s">
        <v>4326</v>
      </c>
      <c r="G2268" t="s">
        <v>48</v>
      </c>
      <c r="H2268" t="s">
        <v>36</v>
      </c>
      <c r="I2268" s="2">
        <v>80000</v>
      </c>
      <c r="J2268" s="2">
        <v>2400000</v>
      </c>
      <c r="K2268" t="s">
        <v>4501</v>
      </c>
      <c r="L2268" t="s">
        <v>191</v>
      </c>
      <c r="M2268" t="s">
        <v>4315</v>
      </c>
      <c r="N2268" t="s">
        <v>44</v>
      </c>
      <c r="O2268" t="s">
        <v>44</v>
      </c>
      <c r="P2268" t="s">
        <v>44</v>
      </c>
      <c r="Q2268" t="s">
        <v>40</v>
      </c>
      <c r="R2268" t="s">
        <v>41</v>
      </c>
      <c r="S2268" t="s">
        <v>191</v>
      </c>
      <c r="T2268" t="s">
        <v>4315</v>
      </c>
      <c r="U2268" t="s">
        <v>191</v>
      </c>
      <c r="V2268" t="s">
        <v>4315</v>
      </c>
      <c r="W2268" s="1">
        <v>46237.977777777778</v>
      </c>
      <c r="X2268" s="2">
        <v>849105</v>
      </c>
      <c r="Y2268">
        <v>0</v>
      </c>
      <c r="Z2268" s="1">
        <v>46295</v>
      </c>
      <c r="AA2268" t="s">
        <v>4335</v>
      </c>
      <c r="AB2268">
        <v>6281929292142</v>
      </c>
      <c r="AC2268" t="s">
        <v>44</v>
      </c>
      <c r="AD2268" t="s">
        <v>45</v>
      </c>
      <c r="AE2268" t="s">
        <v>4336</v>
      </c>
      <c r="AF2268">
        <v>6285358333938</v>
      </c>
      <c r="AG2268" s="2">
        <f t="shared" si="35"/>
        <v>2480000</v>
      </c>
      <c r="AH2268" t="s">
        <v>191</v>
      </c>
    </row>
    <row r="2269" spans="1:34" x14ac:dyDescent="0.3">
      <c r="A2269" t="s">
        <v>4502</v>
      </c>
      <c r="B2269" s="4">
        <v>151213000495</v>
      </c>
      <c r="C2269" s="4">
        <v>1526080300012</v>
      </c>
      <c r="D2269" t="s">
        <v>4333</v>
      </c>
      <c r="E2269" t="s">
        <v>487</v>
      </c>
      <c r="F2269" t="s">
        <v>4326</v>
      </c>
      <c r="G2269" t="s">
        <v>48</v>
      </c>
      <c r="H2269" t="s">
        <v>36</v>
      </c>
      <c r="I2269" s="2">
        <v>80000</v>
      </c>
      <c r="J2269" s="2">
        <v>2400000</v>
      </c>
      <c r="K2269" t="s">
        <v>4503</v>
      </c>
      <c r="L2269" t="s">
        <v>191</v>
      </c>
      <c r="M2269" t="s">
        <v>4315</v>
      </c>
      <c r="N2269" t="s">
        <v>44</v>
      </c>
      <c r="O2269" t="s">
        <v>44</v>
      </c>
      <c r="P2269" t="s">
        <v>44</v>
      </c>
      <c r="Q2269" t="s">
        <v>40</v>
      </c>
      <c r="R2269" t="s">
        <v>41</v>
      </c>
      <c r="S2269" t="s">
        <v>191</v>
      </c>
      <c r="T2269" t="s">
        <v>4315</v>
      </c>
      <c r="U2269" t="s">
        <v>191</v>
      </c>
      <c r="V2269" t="s">
        <v>4315</v>
      </c>
      <c r="W2269" s="1">
        <v>46237.977777777778</v>
      </c>
      <c r="X2269" s="2">
        <v>849305</v>
      </c>
      <c r="Y2269">
        <v>0</v>
      </c>
      <c r="Z2269" s="1">
        <v>46295</v>
      </c>
      <c r="AA2269" t="s">
        <v>4335</v>
      </c>
      <c r="AB2269">
        <v>6281929292142</v>
      </c>
      <c r="AC2269" t="s">
        <v>44</v>
      </c>
      <c r="AD2269" t="s">
        <v>45</v>
      </c>
      <c r="AE2269" t="s">
        <v>4336</v>
      </c>
      <c r="AF2269">
        <v>6285358333938</v>
      </c>
      <c r="AG2269" s="2">
        <f t="shared" si="35"/>
        <v>2480000</v>
      </c>
      <c r="AH2269" t="s">
        <v>191</v>
      </c>
    </row>
    <row r="2270" spans="1:34" x14ac:dyDescent="0.3">
      <c r="A2270" t="s">
        <v>4504</v>
      </c>
      <c r="B2270" s="4">
        <v>151213000496</v>
      </c>
      <c r="C2270" s="4">
        <v>1526080300012</v>
      </c>
      <c r="D2270" t="s">
        <v>4333</v>
      </c>
      <c r="E2270" t="s">
        <v>487</v>
      </c>
      <c r="F2270" t="s">
        <v>4326</v>
      </c>
      <c r="G2270" t="s">
        <v>48</v>
      </c>
      <c r="H2270" t="s">
        <v>36</v>
      </c>
      <c r="I2270" s="2">
        <v>80000</v>
      </c>
      <c r="J2270" s="2">
        <v>2400000</v>
      </c>
      <c r="K2270" t="s">
        <v>4505</v>
      </c>
      <c r="L2270" t="s">
        <v>191</v>
      </c>
      <c r="M2270" t="s">
        <v>4315</v>
      </c>
      <c r="N2270" t="s">
        <v>44</v>
      </c>
      <c r="O2270" t="s">
        <v>44</v>
      </c>
      <c r="P2270" t="s">
        <v>44</v>
      </c>
      <c r="Q2270" t="s">
        <v>40</v>
      </c>
      <c r="R2270" t="s">
        <v>41</v>
      </c>
      <c r="S2270" t="s">
        <v>191</v>
      </c>
      <c r="T2270" t="s">
        <v>4315</v>
      </c>
      <c r="U2270" t="s">
        <v>191</v>
      </c>
      <c r="V2270" t="s">
        <v>4315</v>
      </c>
      <c r="W2270" s="1">
        <v>46237.977777777778</v>
      </c>
      <c r="X2270" s="2">
        <v>849105</v>
      </c>
      <c r="Y2270">
        <v>0</v>
      </c>
      <c r="Z2270" s="1">
        <v>46295</v>
      </c>
      <c r="AA2270" t="s">
        <v>4335</v>
      </c>
      <c r="AB2270">
        <v>6281929292142</v>
      </c>
      <c r="AC2270" t="s">
        <v>44</v>
      </c>
      <c r="AD2270" t="s">
        <v>45</v>
      </c>
      <c r="AE2270" t="s">
        <v>4336</v>
      </c>
      <c r="AF2270">
        <v>6285358333938</v>
      </c>
      <c r="AG2270" s="2">
        <f t="shared" si="35"/>
        <v>2480000</v>
      </c>
      <c r="AH2270" t="s">
        <v>191</v>
      </c>
    </row>
    <row r="2271" spans="1:34" x14ac:dyDescent="0.3">
      <c r="A2271" t="s">
        <v>4506</v>
      </c>
      <c r="B2271" s="4">
        <v>151213000497</v>
      </c>
      <c r="C2271" s="4">
        <v>1526080300012</v>
      </c>
      <c r="D2271" t="s">
        <v>4333</v>
      </c>
      <c r="E2271" t="s">
        <v>487</v>
      </c>
      <c r="F2271" t="s">
        <v>4326</v>
      </c>
      <c r="G2271" t="s">
        <v>48</v>
      </c>
      <c r="H2271" t="s">
        <v>36</v>
      </c>
      <c r="I2271" s="2">
        <v>80000</v>
      </c>
      <c r="J2271" s="2">
        <v>2400000</v>
      </c>
      <c r="K2271" t="s">
        <v>4507</v>
      </c>
      <c r="L2271" t="s">
        <v>191</v>
      </c>
      <c r="M2271" t="s">
        <v>4315</v>
      </c>
      <c r="N2271" t="s">
        <v>44</v>
      </c>
      <c r="O2271" t="s">
        <v>44</v>
      </c>
      <c r="P2271" t="s">
        <v>44</v>
      </c>
      <c r="Q2271" t="s">
        <v>40</v>
      </c>
      <c r="R2271" t="s">
        <v>41</v>
      </c>
      <c r="S2271" t="s">
        <v>191</v>
      </c>
      <c r="T2271" t="s">
        <v>4315</v>
      </c>
      <c r="U2271" t="s">
        <v>191</v>
      </c>
      <c r="V2271" t="s">
        <v>4315</v>
      </c>
      <c r="W2271" s="1">
        <v>46237.977777777778</v>
      </c>
      <c r="X2271" s="2">
        <v>849105</v>
      </c>
      <c r="Y2271">
        <v>0</v>
      </c>
      <c r="Z2271" s="1">
        <v>46295</v>
      </c>
      <c r="AA2271" t="s">
        <v>4335</v>
      </c>
      <c r="AB2271">
        <v>6281929292142</v>
      </c>
      <c r="AC2271" t="s">
        <v>44</v>
      </c>
      <c r="AD2271" t="s">
        <v>45</v>
      </c>
      <c r="AE2271" t="s">
        <v>4336</v>
      </c>
      <c r="AF2271">
        <v>6285358333938</v>
      </c>
      <c r="AG2271" s="2">
        <f t="shared" si="35"/>
        <v>2480000</v>
      </c>
      <c r="AH2271" t="s">
        <v>191</v>
      </c>
    </row>
    <row r="2272" spans="1:34" x14ac:dyDescent="0.3">
      <c r="A2272" t="s">
        <v>4508</v>
      </c>
      <c r="B2272" s="4">
        <v>151213000498</v>
      </c>
      <c r="C2272" s="4">
        <v>1526080300012</v>
      </c>
      <c r="D2272" t="s">
        <v>4333</v>
      </c>
      <c r="E2272" t="s">
        <v>487</v>
      </c>
      <c r="F2272" t="s">
        <v>4326</v>
      </c>
      <c r="G2272" t="s">
        <v>48</v>
      </c>
      <c r="H2272" t="s">
        <v>36</v>
      </c>
      <c r="I2272" s="2">
        <v>80000</v>
      </c>
      <c r="J2272" s="2">
        <v>2400000</v>
      </c>
      <c r="K2272" t="s">
        <v>4509</v>
      </c>
      <c r="L2272" t="s">
        <v>191</v>
      </c>
      <c r="M2272" t="s">
        <v>4315</v>
      </c>
      <c r="N2272" t="s">
        <v>44</v>
      </c>
      <c r="O2272" t="s">
        <v>44</v>
      </c>
      <c r="P2272" t="s">
        <v>44</v>
      </c>
      <c r="Q2272" t="s">
        <v>40</v>
      </c>
      <c r="R2272" t="s">
        <v>41</v>
      </c>
      <c r="S2272" t="s">
        <v>191</v>
      </c>
      <c r="T2272" t="s">
        <v>4315</v>
      </c>
      <c r="U2272" t="s">
        <v>191</v>
      </c>
      <c r="V2272" t="s">
        <v>4315</v>
      </c>
      <c r="W2272" s="1">
        <v>46237.977777777778</v>
      </c>
      <c r="X2272" s="2">
        <v>849105</v>
      </c>
      <c r="Y2272">
        <v>0</v>
      </c>
      <c r="Z2272" s="1">
        <v>46295</v>
      </c>
      <c r="AA2272" t="s">
        <v>4335</v>
      </c>
      <c r="AB2272">
        <v>6281929292142</v>
      </c>
      <c r="AC2272" t="s">
        <v>44</v>
      </c>
      <c r="AD2272" s="3">
        <v>46273</v>
      </c>
      <c r="AE2272" t="s">
        <v>4336</v>
      </c>
      <c r="AF2272">
        <v>6285358333938</v>
      </c>
      <c r="AG2272" s="2">
        <f t="shared" si="35"/>
        <v>2480000</v>
      </c>
      <c r="AH2272" t="s">
        <v>191</v>
      </c>
    </row>
    <row r="2273" spans="1:34" x14ac:dyDescent="0.3">
      <c r="A2273" t="s">
        <v>4510</v>
      </c>
      <c r="B2273" s="4">
        <v>151213000499</v>
      </c>
      <c r="C2273" s="4">
        <v>1526080300012</v>
      </c>
      <c r="D2273" t="s">
        <v>4333</v>
      </c>
      <c r="E2273" t="s">
        <v>487</v>
      </c>
      <c r="F2273" t="s">
        <v>4326</v>
      </c>
      <c r="G2273" t="s">
        <v>48</v>
      </c>
      <c r="H2273" t="s">
        <v>36</v>
      </c>
      <c r="I2273" s="2">
        <v>80000</v>
      </c>
      <c r="J2273" s="2">
        <v>2400000</v>
      </c>
      <c r="K2273" t="s">
        <v>4511</v>
      </c>
      <c r="L2273" t="s">
        <v>191</v>
      </c>
      <c r="M2273" t="s">
        <v>4315</v>
      </c>
      <c r="N2273" t="s">
        <v>44</v>
      </c>
      <c r="O2273" t="s">
        <v>44</v>
      </c>
      <c r="P2273" t="s">
        <v>44</v>
      </c>
      <c r="Q2273" t="s">
        <v>40</v>
      </c>
      <c r="R2273" t="s">
        <v>41</v>
      </c>
      <c r="S2273" t="s">
        <v>191</v>
      </c>
      <c r="T2273" t="s">
        <v>4315</v>
      </c>
      <c r="U2273" t="s">
        <v>191</v>
      </c>
      <c r="V2273" t="s">
        <v>4315</v>
      </c>
      <c r="W2273" s="1">
        <v>46237.977777777778</v>
      </c>
      <c r="X2273" s="2">
        <v>849105</v>
      </c>
      <c r="Y2273">
        <v>0</v>
      </c>
      <c r="Z2273" s="1">
        <v>46295</v>
      </c>
      <c r="AA2273" t="s">
        <v>4335</v>
      </c>
      <c r="AB2273">
        <v>6281929292142</v>
      </c>
      <c r="AC2273" t="s">
        <v>44</v>
      </c>
      <c r="AD2273" s="3">
        <v>46280</v>
      </c>
      <c r="AE2273" t="s">
        <v>4336</v>
      </c>
      <c r="AF2273">
        <v>6285358333938</v>
      </c>
      <c r="AG2273" s="2">
        <f t="shared" si="35"/>
        <v>2480000</v>
      </c>
      <c r="AH2273" t="s">
        <v>191</v>
      </c>
    </row>
    <row r="2274" spans="1:34" x14ac:dyDescent="0.3">
      <c r="A2274" t="s">
        <v>4512</v>
      </c>
      <c r="B2274" s="4">
        <v>151213000500</v>
      </c>
      <c r="C2274" s="4">
        <v>1526080300012</v>
      </c>
      <c r="D2274" t="s">
        <v>4333</v>
      </c>
      <c r="E2274" t="s">
        <v>487</v>
      </c>
      <c r="F2274" t="s">
        <v>4326</v>
      </c>
      <c r="G2274" t="s">
        <v>48</v>
      </c>
      <c r="H2274" t="s">
        <v>36</v>
      </c>
      <c r="I2274" s="2">
        <v>80000</v>
      </c>
      <c r="J2274" s="2">
        <v>2400000</v>
      </c>
      <c r="K2274" t="s">
        <v>4513</v>
      </c>
      <c r="L2274" t="s">
        <v>191</v>
      </c>
      <c r="M2274" t="s">
        <v>4315</v>
      </c>
      <c r="N2274" t="s">
        <v>44</v>
      </c>
      <c r="O2274" t="s">
        <v>44</v>
      </c>
      <c r="P2274" t="s">
        <v>44</v>
      </c>
      <c r="Q2274" t="s">
        <v>40</v>
      </c>
      <c r="R2274" t="s">
        <v>41</v>
      </c>
      <c r="S2274" t="s">
        <v>191</v>
      </c>
      <c r="T2274" t="s">
        <v>4315</v>
      </c>
      <c r="U2274" t="s">
        <v>191</v>
      </c>
      <c r="V2274" t="s">
        <v>4315</v>
      </c>
      <c r="W2274" s="1">
        <v>46237.977777777778</v>
      </c>
      <c r="X2274" s="2">
        <v>849105</v>
      </c>
      <c r="Y2274">
        <v>0</v>
      </c>
      <c r="Z2274" s="1">
        <v>46295</v>
      </c>
      <c r="AA2274" t="s">
        <v>4335</v>
      </c>
      <c r="AB2274">
        <v>6281929292142</v>
      </c>
      <c r="AC2274" t="s">
        <v>44</v>
      </c>
      <c r="AD2274" s="3">
        <v>46272</v>
      </c>
      <c r="AE2274" t="s">
        <v>4336</v>
      </c>
      <c r="AF2274">
        <v>6285358333938</v>
      </c>
      <c r="AG2274" s="2">
        <f t="shared" si="35"/>
        <v>2480000</v>
      </c>
      <c r="AH2274" t="s">
        <v>191</v>
      </c>
    </row>
    <row r="2275" spans="1:34" x14ac:dyDescent="0.3">
      <c r="A2275" t="s">
        <v>4514</v>
      </c>
      <c r="B2275" s="4">
        <v>151213000501</v>
      </c>
      <c r="C2275" s="4">
        <v>1526080300012</v>
      </c>
      <c r="D2275" t="s">
        <v>4333</v>
      </c>
      <c r="E2275" t="s">
        <v>487</v>
      </c>
      <c r="F2275" t="s">
        <v>4326</v>
      </c>
      <c r="G2275" t="s">
        <v>48</v>
      </c>
      <c r="H2275" t="s">
        <v>36</v>
      </c>
      <c r="I2275" s="2">
        <v>80000</v>
      </c>
      <c r="J2275" s="2">
        <v>2400000</v>
      </c>
      <c r="K2275" t="s">
        <v>4515</v>
      </c>
      <c r="L2275" t="s">
        <v>191</v>
      </c>
      <c r="M2275" t="s">
        <v>4315</v>
      </c>
      <c r="N2275" t="s">
        <v>44</v>
      </c>
      <c r="O2275" t="s">
        <v>44</v>
      </c>
      <c r="P2275" t="s">
        <v>44</v>
      </c>
      <c r="Q2275" t="s">
        <v>40</v>
      </c>
      <c r="R2275" t="s">
        <v>41</v>
      </c>
      <c r="S2275" t="s">
        <v>191</v>
      </c>
      <c r="T2275" t="s">
        <v>4315</v>
      </c>
      <c r="U2275" t="s">
        <v>191</v>
      </c>
      <c r="V2275" t="s">
        <v>4315</v>
      </c>
      <c r="W2275" s="1">
        <v>46237.977777777778</v>
      </c>
      <c r="X2275" s="2">
        <v>849105</v>
      </c>
      <c r="Y2275">
        <v>0</v>
      </c>
      <c r="Z2275" s="1">
        <v>46295</v>
      </c>
      <c r="AA2275" t="s">
        <v>4335</v>
      </c>
      <c r="AB2275">
        <v>6281929292142</v>
      </c>
      <c r="AC2275" t="s">
        <v>44</v>
      </c>
      <c r="AD2275" s="3">
        <v>46280</v>
      </c>
      <c r="AE2275" t="s">
        <v>4336</v>
      </c>
      <c r="AF2275">
        <v>6285358333938</v>
      </c>
      <c r="AG2275" s="2">
        <f t="shared" si="35"/>
        <v>2480000</v>
      </c>
      <c r="AH2275" t="s">
        <v>191</v>
      </c>
    </row>
    <row r="2276" spans="1:34" x14ac:dyDescent="0.3">
      <c r="A2276" t="s">
        <v>4516</v>
      </c>
      <c r="B2276" s="4">
        <v>151213000502</v>
      </c>
      <c r="C2276" s="4">
        <v>1526080300012</v>
      </c>
      <c r="D2276" t="s">
        <v>4333</v>
      </c>
      <c r="E2276" t="s">
        <v>487</v>
      </c>
      <c r="F2276" t="s">
        <v>4326</v>
      </c>
      <c r="G2276" t="s">
        <v>48</v>
      </c>
      <c r="H2276" t="s">
        <v>36</v>
      </c>
      <c r="I2276" s="2">
        <v>80000</v>
      </c>
      <c r="J2276" s="2">
        <v>2400000</v>
      </c>
      <c r="K2276" t="s">
        <v>4517</v>
      </c>
      <c r="L2276" t="s">
        <v>191</v>
      </c>
      <c r="M2276" t="s">
        <v>4315</v>
      </c>
      <c r="N2276" t="s">
        <v>44</v>
      </c>
      <c r="O2276" t="s">
        <v>44</v>
      </c>
      <c r="P2276" t="s">
        <v>44</v>
      </c>
      <c r="Q2276" t="s">
        <v>40</v>
      </c>
      <c r="R2276" t="s">
        <v>41</v>
      </c>
      <c r="S2276" t="s">
        <v>191</v>
      </c>
      <c r="T2276" t="s">
        <v>4315</v>
      </c>
      <c r="U2276" t="s">
        <v>191</v>
      </c>
      <c r="V2276" t="s">
        <v>4315</v>
      </c>
      <c r="W2276" s="1">
        <v>46237.977777777778</v>
      </c>
      <c r="X2276" s="2">
        <v>890105</v>
      </c>
      <c r="Y2276">
        <v>0</v>
      </c>
      <c r="Z2276" s="1">
        <v>46295</v>
      </c>
      <c r="AA2276" t="s">
        <v>4335</v>
      </c>
      <c r="AB2276">
        <v>6281929292142</v>
      </c>
      <c r="AC2276" t="s">
        <v>44</v>
      </c>
      <c r="AD2276" t="s">
        <v>45</v>
      </c>
      <c r="AE2276" t="s">
        <v>4336</v>
      </c>
      <c r="AF2276">
        <v>6285358333938</v>
      </c>
      <c r="AG2276" s="2">
        <f t="shared" si="35"/>
        <v>2480000</v>
      </c>
      <c r="AH2276" t="s">
        <v>191</v>
      </c>
    </row>
    <row r="2277" spans="1:34" x14ac:dyDescent="0.3">
      <c r="A2277" t="s">
        <v>4518</v>
      </c>
      <c r="B2277" s="4">
        <v>151213000503</v>
      </c>
      <c r="C2277" s="4">
        <v>1526080300012</v>
      </c>
      <c r="D2277" t="s">
        <v>4333</v>
      </c>
      <c r="E2277" t="s">
        <v>487</v>
      </c>
      <c r="F2277" t="s">
        <v>4326</v>
      </c>
      <c r="G2277" t="s">
        <v>48</v>
      </c>
      <c r="H2277" t="s">
        <v>36</v>
      </c>
      <c r="I2277" s="2">
        <v>80000</v>
      </c>
      <c r="J2277" s="2">
        <v>2400000</v>
      </c>
      <c r="K2277" t="s">
        <v>4519</v>
      </c>
      <c r="L2277" t="s">
        <v>191</v>
      </c>
      <c r="M2277" t="s">
        <v>4315</v>
      </c>
      <c r="N2277" t="s">
        <v>44</v>
      </c>
      <c r="O2277" t="s">
        <v>44</v>
      </c>
      <c r="P2277" t="s">
        <v>44</v>
      </c>
      <c r="Q2277" t="s">
        <v>40</v>
      </c>
      <c r="R2277" t="s">
        <v>41</v>
      </c>
      <c r="S2277" t="s">
        <v>191</v>
      </c>
      <c r="T2277" t="s">
        <v>4315</v>
      </c>
      <c r="U2277" t="s">
        <v>191</v>
      </c>
      <c r="V2277" t="s">
        <v>4315</v>
      </c>
      <c r="W2277" s="1">
        <v>46237.977777777778</v>
      </c>
      <c r="X2277" s="2">
        <v>849105</v>
      </c>
      <c r="Y2277">
        <v>0</v>
      </c>
      <c r="Z2277" s="1">
        <v>46295</v>
      </c>
      <c r="AA2277" t="s">
        <v>4335</v>
      </c>
      <c r="AB2277">
        <v>6281929292142</v>
      </c>
      <c r="AC2277" t="s">
        <v>44</v>
      </c>
      <c r="AD2277" t="s">
        <v>45</v>
      </c>
      <c r="AE2277" t="s">
        <v>4336</v>
      </c>
      <c r="AF2277">
        <v>6285358333938</v>
      </c>
      <c r="AG2277" s="2">
        <f t="shared" si="35"/>
        <v>2480000</v>
      </c>
      <c r="AH2277" t="s">
        <v>191</v>
      </c>
    </row>
    <row r="2278" spans="1:34" x14ac:dyDescent="0.3">
      <c r="A2278" t="s">
        <v>4520</v>
      </c>
      <c r="B2278" s="4">
        <v>151213000504</v>
      </c>
      <c r="C2278" s="4">
        <v>1526080300012</v>
      </c>
      <c r="D2278" t="s">
        <v>4333</v>
      </c>
      <c r="E2278" t="s">
        <v>487</v>
      </c>
      <c r="F2278" t="s">
        <v>4326</v>
      </c>
      <c r="G2278" t="s">
        <v>48</v>
      </c>
      <c r="H2278" t="s">
        <v>36</v>
      </c>
      <c r="I2278" s="2">
        <v>80000</v>
      </c>
      <c r="J2278" s="2">
        <v>2400000</v>
      </c>
      <c r="K2278" t="s">
        <v>4521</v>
      </c>
      <c r="L2278" t="s">
        <v>191</v>
      </c>
      <c r="M2278" t="s">
        <v>4315</v>
      </c>
      <c r="N2278" t="s">
        <v>44</v>
      </c>
      <c r="O2278" t="s">
        <v>44</v>
      </c>
      <c r="P2278" t="s">
        <v>44</v>
      </c>
      <c r="Q2278" t="s">
        <v>40</v>
      </c>
      <c r="R2278" t="s">
        <v>41</v>
      </c>
      <c r="S2278" t="s">
        <v>191</v>
      </c>
      <c r="T2278" t="s">
        <v>4315</v>
      </c>
      <c r="U2278" t="s">
        <v>191</v>
      </c>
      <c r="V2278" t="s">
        <v>4315</v>
      </c>
      <c r="W2278" s="1">
        <v>46237.977777777778</v>
      </c>
      <c r="X2278" s="2">
        <v>849105</v>
      </c>
      <c r="Y2278">
        <v>0</v>
      </c>
      <c r="Z2278" s="1">
        <v>46295</v>
      </c>
      <c r="AA2278" t="s">
        <v>4335</v>
      </c>
      <c r="AB2278">
        <v>6281929292142</v>
      </c>
      <c r="AC2278" t="s">
        <v>44</v>
      </c>
      <c r="AD2278" s="3">
        <v>46273</v>
      </c>
      <c r="AE2278" t="s">
        <v>4336</v>
      </c>
      <c r="AF2278">
        <v>6285358333938</v>
      </c>
      <c r="AG2278" s="2">
        <f t="shared" si="35"/>
        <v>2480000</v>
      </c>
      <c r="AH2278" t="s">
        <v>191</v>
      </c>
    </row>
    <row r="2279" spans="1:34" x14ac:dyDescent="0.3">
      <c r="A2279" t="s">
        <v>4522</v>
      </c>
      <c r="B2279" s="4">
        <v>151213000505</v>
      </c>
      <c r="C2279" s="4">
        <v>1526080300012</v>
      </c>
      <c r="D2279" t="s">
        <v>4333</v>
      </c>
      <c r="E2279" t="s">
        <v>487</v>
      </c>
      <c r="F2279" t="s">
        <v>4326</v>
      </c>
      <c r="G2279" t="s">
        <v>48</v>
      </c>
      <c r="H2279" t="s">
        <v>36</v>
      </c>
      <c r="I2279" s="2">
        <v>80000</v>
      </c>
      <c r="J2279" s="2">
        <v>2400000</v>
      </c>
      <c r="K2279" t="s">
        <v>4523</v>
      </c>
      <c r="L2279" t="s">
        <v>191</v>
      </c>
      <c r="M2279" t="s">
        <v>4315</v>
      </c>
      <c r="N2279" t="s">
        <v>44</v>
      </c>
      <c r="O2279" t="s">
        <v>44</v>
      </c>
      <c r="P2279" t="s">
        <v>44</v>
      </c>
      <c r="Q2279" t="s">
        <v>40</v>
      </c>
      <c r="R2279" t="s">
        <v>41</v>
      </c>
      <c r="S2279" t="s">
        <v>191</v>
      </c>
      <c r="T2279" t="s">
        <v>4315</v>
      </c>
      <c r="U2279" t="s">
        <v>191</v>
      </c>
      <c r="V2279" t="s">
        <v>4315</v>
      </c>
      <c r="W2279" s="1">
        <v>46237.977777777778</v>
      </c>
      <c r="X2279" s="2">
        <v>849105</v>
      </c>
      <c r="Y2279">
        <v>0</v>
      </c>
      <c r="Z2279" s="1">
        <v>46295</v>
      </c>
      <c r="AA2279" t="s">
        <v>4335</v>
      </c>
      <c r="AB2279">
        <v>6281929292142</v>
      </c>
      <c r="AC2279" t="s">
        <v>44</v>
      </c>
      <c r="AD2279" t="s">
        <v>45</v>
      </c>
      <c r="AE2279" t="s">
        <v>4336</v>
      </c>
      <c r="AF2279">
        <v>6285358333938</v>
      </c>
      <c r="AG2279" s="2">
        <f t="shared" si="35"/>
        <v>2480000</v>
      </c>
      <c r="AH2279" t="s">
        <v>191</v>
      </c>
    </row>
    <row r="2280" spans="1:34" x14ac:dyDescent="0.3">
      <c r="A2280" t="s">
        <v>4524</v>
      </c>
      <c r="B2280" s="4">
        <v>151213000506</v>
      </c>
      <c r="C2280" s="4">
        <v>1526080300012</v>
      </c>
      <c r="D2280" t="s">
        <v>4333</v>
      </c>
      <c r="E2280" t="s">
        <v>487</v>
      </c>
      <c r="F2280" t="s">
        <v>4326</v>
      </c>
      <c r="G2280" t="s">
        <v>48</v>
      </c>
      <c r="H2280" t="s">
        <v>36</v>
      </c>
      <c r="I2280" s="2">
        <v>80000</v>
      </c>
      <c r="J2280" s="2">
        <v>2400000</v>
      </c>
      <c r="K2280" t="s">
        <v>4525</v>
      </c>
      <c r="L2280" t="s">
        <v>191</v>
      </c>
      <c r="M2280" t="s">
        <v>4315</v>
      </c>
      <c r="N2280" t="s">
        <v>44</v>
      </c>
      <c r="O2280" t="s">
        <v>44</v>
      </c>
      <c r="P2280" t="s">
        <v>44</v>
      </c>
      <c r="Q2280" t="s">
        <v>40</v>
      </c>
      <c r="R2280" t="s">
        <v>41</v>
      </c>
      <c r="S2280" t="s">
        <v>191</v>
      </c>
      <c r="T2280" t="s">
        <v>4315</v>
      </c>
      <c r="U2280" t="s">
        <v>191</v>
      </c>
      <c r="V2280" t="s">
        <v>4315</v>
      </c>
      <c r="W2280" s="1">
        <v>46237.977777777778</v>
      </c>
      <c r="X2280" s="2">
        <v>849105</v>
      </c>
      <c r="Y2280">
        <v>0</v>
      </c>
      <c r="Z2280" s="1">
        <v>46295</v>
      </c>
      <c r="AA2280" t="s">
        <v>4335</v>
      </c>
      <c r="AB2280">
        <v>6281929292142</v>
      </c>
      <c r="AC2280" t="s">
        <v>44</v>
      </c>
      <c r="AD2280" s="3">
        <v>46287</v>
      </c>
      <c r="AE2280" t="s">
        <v>4336</v>
      </c>
      <c r="AF2280">
        <v>6285358333938</v>
      </c>
      <c r="AG2280" s="2">
        <f t="shared" si="35"/>
        <v>2480000</v>
      </c>
      <c r="AH2280" t="s">
        <v>191</v>
      </c>
    </row>
    <row r="2281" spans="1:34" x14ac:dyDescent="0.3">
      <c r="A2281" t="s">
        <v>4526</v>
      </c>
      <c r="B2281" s="4">
        <v>151213000507</v>
      </c>
      <c r="C2281" s="4">
        <v>1526080300012</v>
      </c>
      <c r="D2281" t="s">
        <v>4333</v>
      </c>
      <c r="E2281" t="s">
        <v>487</v>
      </c>
      <c r="F2281" t="s">
        <v>4326</v>
      </c>
      <c r="G2281" t="s">
        <v>48</v>
      </c>
      <c r="H2281" t="s">
        <v>36</v>
      </c>
      <c r="I2281" s="2">
        <v>80000</v>
      </c>
      <c r="J2281" s="2">
        <v>2400000</v>
      </c>
      <c r="K2281" t="s">
        <v>4527</v>
      </c>
      <c r="L2281" t="s">
        <v>191</v>
      </c>
      <c r="M2281" t="s">
        <v>4315</v>
      </c>
      <c r="N2281" t="s">
        <v>44</v>
      </c>
      <c r="O2281" t="s">
        <v>44</v>
      </c>
      <c r="P2281" t="s">
        <v>44</v>
      </c>
      <c r="Q2281" t="s">
        <v>40</v>
      </c>
      <c r="R2281" t="s">
        <v>41</v>
      </c>
      <c r="S2281" t="s">
        <v>191</v>
      </c>
      <c r="T2281" t="s">
        <v>4315</v>
      </c>
      <c r="U2281" t="s">
        <v>191</v>
      </c>
      <c r="V2281" t="s">
        <v>4315</v>
      </c>
      <c r="W2281" s="1">
        <v>46237.977777777778</v>
      </c>
      <c r="X2281" s="2">
        <v>849105</v>
      </c>
      <c r="Y2281">
        <v>0</v>
      </c>
      <c r="Z2281" s="1">
        <v>46295</v>
      </c>
      <c r="AA2281" t="s">
        <v>4335</v>
      </c>
      <c r="AB2281">
        <v>6281929292142</v>
      </c>
      <c r="AC2281" t="s">
        <v>44</v>
      </c>
      <c r="AD2281" t="s">
        <v>45</v>
      </c>
      <c r="AE2281" t="s">
        <v>4336</v>
      </c>
      <c r="AF2281">
        <v>6285358333938</v>
      </c>
      <c r="AG2281" s="2">
        <f t="shared" si="35"/>
        <v>2480000</v>
      </c>
      <c r="AH2281" t="s">
        <v>191</v>
      </c>
    </row>
    <row r="2282" spans="1:34" x14ac:dyDescent="0.3">
      <c r="A2282" t="s">
        <v>4528</v>
      </c>
      <c r="B2282" s="4">
        <v>151213000508</v>
      </c>
      <c r="C2282" s="4">
        <v>1526080300012</v>
      </c>
      <c r="D2282" t="s">
        <v>4333</v>
      </c>
      <c r="E2282" t="s">
        <v>487</v>
      </c>
      <c r="F2282" t="s">
        <v>4326</v>
      </c>
      <c r="G2282" t="s">
        <v>48</v>
      </c>
      <c r="H2282" t="s">
        <v>36</v>
      </c>
      <c r="I2282" s="2">
        <v>80000</v>
      </c>
      <c r="J2282" s="2">
        <v>2400000</v>
      </c>
      <c r="K2282" t="s">
        <v>4529</v>
      </c>
      <c r="L2282" t="s">
        <v>191</v>
      </c>
      <c r="M2282" t="s">
        <v>4315</v>
      </c>
      <c r="N2282" t="s">
        <v>44</v>
      </c>
      <c r="O2282" t="s">
        <v>44</v>
      </c>
      <c r="P2282" t="s">
        <v>44</v>
      </c>
      <c r="Q2282" t="s">
        <v>40</v>
      </c>
      <c r="R2282" t="s">
        <v>41</v>
      </c>
      <c r="S2282" t="s">
        <v>191</v>
      </c>
      <c r="T2282" t="s">
        <v>4315</v>
      </c>
      <c r="U2282" t="s">
        <v>191</v>
      </c>
      <c r="V2282" t="s">
        <v>4315</v>
      </c>
      <c r="W2282" s="1">
        <v>46237.977777777778</v>
      </c>
      <c r="X2282" s="2">
        <v>849305</v>
      </c>
      <c r="Y2282">
        <v>0</v>
      </c>
      <c r="Z2282" s="1">
        <v>46295</v>
      </c>
      <c r="AA2282" t="s">
        <v>4335</v>
      </c>
      <c r="AB2282">
        <v>6281929292142</v>
      </c>
      <c r="AC2282" t="s">
        <v>44</v>
      </c>
      <c r="AD2282" t="s">
        <v>45</v>
      </c>
      <c r="AE2282" t="s">
        <v>4336</v>
      </c>
      <c r="AF2282">
        <v>6285358333938</v>
      </c>
      <c r="AG2282" s="2">
        <f t="shared" si="35"/>
        <v>2480000</v>
      </c>
      <c r="AH2282" t="s">
        <v>191</v>
      </c>
    </row>
    <row r="2283" spans="1:34" x14ac:dyDescent="0.3">
      <c r="A2283" t="s">
        <v>4530</v>
      </c>
      <c r="B2283" s="4">
        <v>151213000509</v>
      </c>
      <c r="C2283" s="4">
        <v>1526080300012</v>
      </c>
      <c r="D2283" t="s">
        <v>4333</v>
      </c>
      <c r="E2283" t="s">
        <v>487</v>
      </c>
      <c r="F2283" t="s">
        <v>4326</v>
      </c>
      <c r="G2283" t="s">
        <v>48</v>
      </c>
      <c r="H2283" t="s">
        <v>36</v>
      </c>
      <c r="I2283" s="2">
        <v>80000</v>
      </c>
      <c r="J2283" s="2">
        <v>2400000</v>
      </c>
      <c r="K2283" t="s">
        <v>4531</v>
      </c>
      <c r="L2283" t="s">
        <v>191</v>
      </c>
      <c r="M2283" t="s">
        <v>4315</v>
      </c>
      <c r="N2283" t="s">
        <v>44</v>
      </c>
      <c r="O2283" t="s">
        <v>44</v>
      </c>
      <c r="P2283" t="s">
        <v>44</v>
      </c>
      <c r="Q2283" t="s">
        <v>40</v>
      </c>
      <c r="R2283" t="s">
        <v>41</v>
      </c>
      <c r="S2283" t="s">
        <v>191</v>
      </c>
      <c r="T2283" t="s">
        <v>4315</v>
      </c>
      <c r="U2283" t="s">
        <v>191</v>
      </c>
      <c r="V2283" t="s">
        <v>4315</v>
      </c>
      <c r="W2283" s="1">
        <v>46237.977777777778</v>
      </c>
      <c r="X2283" s="2">
        <v>849105</v>
      </c>
      <c r="Y2283">
        <v>0</v>
      </c>
      <c r="Z2283" s="1">
        <v>46295</v>
      </c>
      <c r="AA2283" t="s">
        <v>4335</v>
      </c>
      <c r="AB2283">
        <v>6281929292142</v>
      </c>
      <c r="AC2283" t="s">
        <v>44</v>
      </c>
      <c r="AD2283" t="s">
        <v>45</v>
      </c>
      <c r="AE2283" t="s">
        <v>4336</v>
      </c>
      <c r="AF2283">
        <v>6285358333938</v>
      </c>
      <c r="AG2283" s="2">
        <f t="shared" si="35"/>
        <v>2480000</v>
      </c>
      <c r="AH2283" t="s">
        <v>191</v>
      </c>
    </row>
    <row r="2284" spans="1:34" x14ac:dyDescent="0.3">
      <c r="A2284" t="s">
        <v>4532</v>
      </c>
      <c r="B2284" s="4">
        <v>151213000510</v>
      </c>
      <c r="C2284" s="4">
        <v>1526080300012</v>
      </c>
      <c r="D2284" t="s">
        <v>4333</v>
      </c>
      <c r="E2284" t="s">
        <v>487</v>
      </c>
      <c r="F2284" t="s">
        <v>4326</v>
      </c>
      <c r="G2284" t="s">
        <v>48</v>
      </c>
      <c r="H2284" t="s">
        <v>36</v>
      </c>
      <c r="I2284" s="2">
        <v>80000</v>
      </c>
      <c r="J2284" s="2">
        <v>2400000</v>
      </c>
      <c r="K2284" t="s">
        <v>4533</v>
      </c>
      <c r="L2284" t="s">
        <v>191</v>
      </c>
      <c r="M2284" t="s">
        <v>4315</v>
      </c>
      <c r="N2284" t="s">
        <v>44</v>
      </c>
      <c r="O2284" t="s">
        <v>44</v>
      </c>
      <c r="P2284" t="s">
        <v>44</v>
      </c>
      <c r="Q2284" t="s">
        <v>40</v>
      </c>
      <c r="R2284" t="s">
        <v>41</v>
      </c>
      <c r="S2284" t="s">
        <v>191</v>
      </c>
      <c r="T2284" t="s">
        <v>4315</v>
      </c>
      <c r="U2284" t="s">
        <v>191</v>
      </c>
      <c r="V2284" t="s">
        <v>4315</v>
      </c>
      <c r="W2284" s="1">
        <v>46237.977777777778</v>
      </c>
      <c r="X2284" s="2">
        <v>849105</v>
      </c>
      <c r="Y2284">
        <v>0</v>
      </c>
      <c r="Z2284" s="1">
        <v>46295</v>
      </c>
      <c r="AA2284" t="s">
        <v>4335</v>
      </c>
      <c r="AB2284">
        <v>6281929292142</v>
      </c>
      <c r="AC2284" t="s">
        <v>44</v>
      </c>
      <c r="AD2284" t="s">
        <v>45</v>
      </c>
      <c r="AE2284" t="s">
        <v>4336</v>
      </c>
      <c r="AF2284">
        <v>6285358333938</v>
      </c>
      <c r="AG2284" s="2">
        <f t="shared" si="35"/>
        <v>2480000</v>
      </c>
      <c r="AH2284" t="s">
        <v>191</v>
      </c>
    </row>
    <row r="2285" spans="1:34" x14ac:dyDescent="0.3">
      <c r="A2285" t="s">
        <v>4534</v>
      </c>
      <c r="B2285" s="4">
        <v>151213000511</v>
      </c>
      <c r="C2285" s="4">
        <v>1526080300012</v>
      </c>
      <c r="D2285" t="s">
        <v>4333</v>
      </c>
      <c r="E2285" t="s">
        <v>487</v>
      </c>
      <c r="F2285" t="s">
        <v>4326</v>
      </c>
      <c r="G2285" t="s">
        <v>48</v>
      </c>
      <c r="H2285" t="s">
        <v>36</v>
      </c>
      <c r="I2285" s="2">
        <v>80000</v>
      </c>
      <c r="J2285" s="2">
        <v>2400000</v>
      </c>
      <c r="K2285" t="s">
        <v>4535</v>
      </c>
      <c r="L2285" t="s">
        <v>191</v>
      </c>
      <c r="M2285" t="s">
        <v>4315</v>
      </c>
      <c r="N2285" t="s">
        <v>44</v>
      </c>
      <c r="O2285" t="s">
        <v>44</v>
      </c>
      <c r="P2285" t="s">
        <v>44</v>
      </c>
      <c r="Q2285" t="s">
        <v>40</v>
      </c>
      <c r="R2285" t="s">
        <v>41</v>
      </c>
      <c r="S2285" t="s">
        <v>191</v>
      </c>
      <c r="T2285" t="s">
        <v>4315</v>
      </c>
      <c r="U2285" t="s">
        <v>191</v>
      </c>
      <c r="V2285" t="s">
        <v>4315</v>
      </c>
      <c r="W2285" s="1">
        <v>46237.977777777778</v>
      </c>
      <c r="X2285" s="2">
        <v>1173616</v>
      </c>
      <c r="Y2285">
        <v>0</v>
      </c>
      <c r="Z2285" s="1">
        <v>46295</v>
      </c>
      <c r="AA2285" t="s">
        <v>4335</v>
      </c>
      <c r="AB2285">
        <v>6281929292142</v>
      </c>
      <c r="AC2285" t="s">
        <v>44</v>
      </c>
      <c r="AD2285" t="s">
        <v>45</v>
      </c>
      <c r="AE2285" t="s">
        <v>4336</v>
      </c>
      <c r="AF2285">
        <v>6285358333938</v>
      </c>
      <c r="AG2285" s="2">
        <f t="shared" si="35"/>
        <v>2480000</v>
      </c>
      <c r="AH2285" t="s">
        <v>191</v>
      </c>
    </row>
    <row r="2286" spans="1:34" x14ac:dyDescent="0.3">
      <c r="A2286" t="s">
        <v>4536</v>
      </c>
      <c r="B2286" s="4">
        <v>151213000512</v>
      </c>
      <c r="C2286" s="4">
        <v>1526080300012</v>
      </c>
      <c r="D2286" t="s">
        <v>4333</v>
      </c>
      <c r="E2286" t="s">
        <v>487</v>
      </c>
      <c r="F2286" t="s">
        <v>4326</v>
      </c>
      <c r="G2286" t="s">
        <v>48</v>
      </c>
      <c r="H2286" t="s">
        <v>36</v>
      </c>
      <c r="I2286" s="2">
        <v>80000</v>
      </c>
      <c r="J2286" s="2">
        <v>2400000</v>
      </c>
      <c r="K2286" t="s">
        <v>4537</v>
      </c>
      <c r="L2286" t="s">
        <v>191</v>
      </c>
      <c r="M2286" t="s">
        <v>4315</v>
      </c>
      <c r="N2286" t="s">
        <v>44</v>
      </c>
      <c r="O2286" t="s">
        <v>44</v>
      </c>
      <c r="P2286" t="s">
        <v>44</v>
      </c>
      <c r="Q2286" t="s">
        <v>40</v>
      </c>
      <c r="R2286" t="s">
        <v>41</v>
      </c>
      <c r="S2286" t="s">
        <v>191</v>
      </c>
      <c r="T2286" t="s">
        <v>4315</v>
      </c>
      <c r="U2286" t="s">
        <v>191</v>
      </c>
      <c r="V2286" t="s">
        <v>4315</v>
      </c>
      <c r="W2286" s="1">
        <v>46237.977777777778</v>
      </c>
      <c r="X2286" s="2">
        <v>1173416</v>
      </c>
      <c r="Y2286">
        <v>0</v>
      </c>
      <c r="Z2286" s="1">
        <v>46295</v>
      </c>
      <c r="AA2286" t="s">
        <v>4335</v>
      </c>
      <c r="AB2286">
        <v>6281929292142</v>
      </c>
      <c r="AC2286" t="s">
        <v>44</v>
      </c>
      <c r="AD2286" s="3">
        <v>46272</v>
      </c>
      <c r="AE2286" t="s">
        <v>4336</v>
      </c>
      <c r="AF2286">
        <v>6285358333938</v>
      </c>
      <c r="AG2286" s="2">
        <f t="shared" si="35"/>
        <v>2480000</v>
      </c>
      <c r="AH2286" t="s">
        <v>191</v>
      </c>
    </row>
    <row r="2287" spans="1:34" x14ac:dyDescent="0.3">
      <c r="A2287" t="s">
        <v>4538</v>
      </c>
      <c r="B2287" s="4">
        <v>151213000513</v>
      </c>
      <c r="C2287" s="4">
        <v>1526080300012</v>
      </c>
      <c r="D2287" t="s">
        <v>4333</v>
      </c>
      <c r="E2287" t="s">
        <v>487</v>
      </c>
      <c r="F2287" t="s">
        <v>4326</v>
      </c>
      <c r="G2287" t="s">
        <v>48</v>
      </c>
      <c r="H2287" t="s">
        <v>36</v>
      </c>
      <c r="I2287" s="2">
        <v>80000</v>
      </c>
      <c r="J2287" s="2">
        <v>2400000</v>
      </c>
      <c r="K2287" t="s">
        <v>4539</v>
      </c>
      <c r="L2287" t="s">
        <v>191</v>
      </c>
      <c r="M2287" t="s">
        <v>4315</v>
      </c>
      <c r="N2287" t="s">
        <v>44</v>
      </c>
      <c r="O2287" t="s">
        <v>44</v>
      </c>
      <c r="P2287" t="s">
        <v>44</v>
      </c>
      <c r="Q2287" t="s">
        <v>40</v>
      </c>
      <c r="R2287" t="s">
        <v>41</v>
      </c>
      <c r="S2287" t="s">
        <v>191</v>
      </c>
      <c r="T2287" t="s">
        <v>4315</v>
      </c>
      <c r="U2287" t="s">
        <v>191</v>
      </c>
      <c r="V2287" t="s">
        <v>4315</v>
      </c>
      <c r="W2287" s="1">
        <v>46237.977777777778</v>
      </c>
      <c r="X2287" s="2">
        <v>1173416</v>
      </c>
      <c r="Y2287">
        <v>0</v>
      </c>
      <c r="Z2287" s="1">
        <v>46295</v>
      </c>
      <c r="AA2287" t="s">
        <v>4335</v>
      </c>
      <c r="AB2287">
        <v>6281929292142</v>
      </c>
      <c r="AC2287" t="s">
        <v>44</v>
      </c>
      <c r="AD2287" t="s">
        <v>45</v>
      </c>
      <c r="AE2287" t="s">
        <v>4336</v>
      </c>
      <c r="AF2287">
        <v>6285358333938</v>
      </c>
      <c r="AG2287" s="2">
        <f t="shared" si="35"/>
        <v>2480000</v>
      </c>
      <c r="AH2287" t="s">
        <v>191</v>
      </c>
    </row>
    <row r="2288" spans="1:34" x14ac:dyDescent="0.3">
      <c r="A2288" t="s">
        <v>4540</v>
      </c>
      <c r="B2288" s="4">
        <v>151213000514</v>
      </c>
      <c r="C2288" s="4">
        <v>1526080300012</v>
      </c>
      <c r="D2288" t="s">
        <v>4333</v>
      </c>
      <c r="E2288" t="s">
        <v>487</v>
      </c>
      <c r="F2288" t="s">
        <v>4326</v>
      </c>
      <c r="G2288" t="s">
        <v>48</v>
      </c>
      <c r="H2288" t="s">
        <v>36</v>
      </c>
      <c r="I2288" s="2">
        <v>80000</v>
      </c>
      <c r="J2288" s="2">
        <v>2400000</v>
      </c>
      <c r="K2288" t="s">
        <v>4541</v>
      </c>
      <c r="L2288" t="s">
        <v>191</v>
      </c>
      <c r="M2288" t="s">
        <v>4315</v>
      </c>
      <c r="N2288" t="s">
        <v>44</v>
      </c>
      <c r="O2288" t="s">
        <v>44</v>
      </c>
      <c r="P2288" t="s">
        <v>44</v>
      </c>
      <c r="Q2288" t="s">
        <v>40</v>
      </c>
      <c r="R2288" t="s">
        <v>41</v>
      </c>
      <c r="S2288" t="s">
        <v>191</v>
      </c>
      <c r="T2288" t="s">
        <v>4315</v>
      </c>
      <c r="U2288" t="s">
        <v>191</v>
      </c>
      <c r="V2288" t="s">
        <v>4315</v>
      </c>
      <c r="W2288" s="1">
        <v>46237.977777777778</v>
      </c>
      <c r="X2288" s="2">
        <v>1173416</v>
      </c>
      <c r="Y2288">
        <v>0</v>
      </c>
      <c r="Z2288" s="1">
        <v>46295</v>
      </c>
      <c r="AA2288" t="s">
        <v>4335</v>
      </c>
      <c r="AB2288">
        <v>6281929292142</v>
      </c>
      <c r="AC2288" t="s">
        <v>44</v>
      </c>
      <c r="AD2288" s="3">
        <v>46273</v>
      </c>
      <c r="AE2288" t="s">
        <v>4336</v>
      </c>
      <c r="AF2288">
        <v>6285358333938</v>
      </c>
      <c r="AG2288" s="2">
        <f t="shared" si="35"/>
        <v>2480000</v>
      </c>
      <c r="AH2288" t="s">
        <v>191</v>
      </c>
    </row>
    <row r="2289" spans="1:34" x14ac:dyDescent="0.3">
      <c r="A2289" t="s">
        <v>4542</v>
      </c>
      <c r="B2289" s="4">
        <v>151213000515</v>
      </c>
      <c r="C2289" s="4">
        <v>1526080300012</v>
      </c>
      <c r="D2289" t="s">
        <v>4333</v>
      </c>
      <c r="E2289" t="s">
        <v>487</v>
      </c>
      <c r="F2289" t="s">
        <v>4326</v>
      </c>
      <c r="G2289" t="s">
        <v>48</v>
      </c>
      <c r="H2289" t="s">
        <v>36</v>
      </c>
      <c r="I2289" s="2">
        <v>80000</v>
      </c>
      <c r="J2289" s="2">
        <v>2400000</v>
      </c>
      <c r="K2289" t="s">
        <v>4543</v>
      </c>
      <c r="L2289" t="s">
        <v>191</v>
      </c>
      <c r="M2289" t="s">
        <v>4315</v>
      </c>
      <c r="N2289" t="s">
        <v>44</v>
      </c>
      <c r="O2289" t="s">
        <v>44</v>
      </c>
      <c r="P2289" t="s">
        <v>44</v>
      </c>
      <c r="Q2289" t="s">
        <v>40</v>
      </c>
      <c r="R2289" t="s">
        <v>41</v>
      </c>
      <c r="S2289" t="s">
        <v>191</v>
      </c>
      <c r="T2289" t="s">
        <v>4315</v>
      </c>
      <c r="U2289" t="s">
        <v>191</v>
      </c>
      <c r="V2289" t="s">
        <v>4315</v>
      </c>
      <c r="W2289" s="1">
        <v>46237.977777777778</v>
      </c>
      <c r="X2289" s="2">
        <v>1173416</v>
      </c>
      <c r="Y2289">
        <v>0</v>
      </c>
      <c r="Z2289" s="1">
        <v>46295</v>
      </c>
      <c r="AA2289" t="s">
        <v>4335</v>
      </c>
      <c r="AB2289">
        <v>6281929292142</v>
      </c>
      <c r="AC2289" t="s">
        <v>44</v>
      </c>
      <c r="AD2289" t="s">
        <v>45</v>
      </c>
      <c r="AE2289" t="s">
        <v>4336</v>
      </c>
      <c r="AF2289">
        <v>6285358333938</v>
      </c>
      <c r="AG2289" s="2">
        <f t="shared" si="35"/>
        <v>2480000</v>
      </c>
      <c r="AH2289" t="s">
        <v>191</v>
      </c>
    </row>
    <row r="2290" spans="1:34" x14ac:dyDescent="0.3">
      <c r="A2290" t="s">
        <v>4544</v>
      </c>
      <c r="B2290" s="4">
        <v>151213000516</v>
      </c>
      <c r="C2290" s="4">
        <v>1526080300012</v>
      </c>
      <c r="D2290" t="s">
        <v>4333</v>
      </c>
      <c r="E2290" t="s">
        <v>487</v>
      </c>
      <c r="F2290" t="s">
        <v>4326</v>
      </c>
      <c r="G2290" t="s">
        <v>48</v>
      </c>
      <c r="H2290" t="s">
        <v>36</v>
      </c>
      <c r="I2290" s="2">
        <v>80000</v>
      </c>
      <c r="J2290" s="2">
        <v>2400000</v>
      </c>
      <c r="K2290" t="s">
        <v>4545</v>
      </c>
      <c r="L2290" t="s">
        <v>191</v>
      </c>
      <c r="M2290" t="s">
        <v>4315</v>
      </c>
      <c r="N2290" t="s">
        <v>44</v>
      </c>
      <c r="O2290" t="s">
        <v>44</v>
      </c>
      <c r="P2290" t="s">
        <v>44</v>
      </c>
      <c r="Q2290" t="s">
        <v>40</v>
      </c>
      <c r="R2290" t="s">
        <v>41</v>
      </c>
      <c r="S2290" t="s">
        <v>191</v>
      </c>
      <c r="T2290" t="s">
        <v>4315</v>
      </c>
      <c r="U2290" t="s">
        <v>191</v>
      </c>
      <c r="V2290" t="s">
        <v>4315</v>
      </c>
      <c r="W2290" s="1">
        <v>46237.977777777778</v>
      </c>
      <c r="X2290" s="2">
        <v>1173416</v>
      </c>
      <c r="Y2290">
        <v>0</v>
      </c>
      <c r="Z2290" s="1">
        <v>46295</v>
      </c>
      <c r="AA2290" t="s">
        <v>4335</v>
      </c>
      <c r="AB2290">
        <v>6281929292142</v>
      </c>
      <c r="AC2290" t="s">
        <v>44</v>
      </c>
      <c r="AD2290" t="s">
        <v>45</v>
      </c>
      <c r="AE2290" t="s">
        <v>4336</v>
      </c>
      <c r="AF2290">
        <v>6285358333938</v>
      </c>
      <c r="AG2290" s="2">
        <f t="shared" si="35"/>
        <v>2480000</v>
      </c>
      <c r="AH2290" t="s">
        <v>191</v>
      </c>
    </row>
    <row r="2291" spans="1:34" x14ac:dyDescent="0.3">
      <c r="A2291" t="s">
        <v>4546</v>
      </c>
      <c r="B2291" s="4">
        <v>151213000517</v>
      </c>
      <c r="C2291" s="4">
        <v>1526080300012</v>
      </c>
      <c r="D2291" t="s">
        <v>4333</v>
      </c>
      <c r="E2291" t="s">
        <v>487</v>
      </c>
      <c r="F2291" t="s">
        <v>4326</v>
      </c>
      <c r="G2291" t="s">
        <v>48</v>
      </c>
      <c r="H2291" t="s">
        <v>36</v>
      </c>
      <c r="I2291" s="2">
        <v>80000</v>
      </c>
      <c r="J2291" s="2">
        <v>2400000</v>
      </c>
      <c r="K2291" t="s">
        <v>4547</v>
      </c>
      <c r="L2291" t="s">
        <v>191</v>
      </c>
      <c r="M2291" t="s">
        <v>4315</v>
      </c>
      <c r="N2291" t="s">
        <v>44</v>
      </c>
      <c r="O2291" t="s">
        <v>44</v>
      </c>
      <c r="P2291" t="s">
        <v>44</v>
      </c>
      <c r="Q2291" t="s">
        <v>40</v>
      </c>
      <c r="R2291" t="s">
        <v>41</v>
      </c>
      <c r="S2291" t="s">
        <v>191</v>
      </c>
      <c r="T2291" t="s">
        <v>4315</v>
      </c>
      <c r="U2291" t="s">
        <v>191</v>
      </c>
      <c r="V2291" t="s">
        <v>4315</v>
      </c>
      <c r="W2291" s="1">
        <v>46237.977777777778</v>
      </c>
      <c r="X2291" s="2">
        <v>1173416</v>
      </c>
      <c r="Y2291">
        <v>0</v>
      </c>
      <c r="Z2291" s="1">
        <v>46295</v>
      </c>
      <c r="AA2291" t="s">
        <v>4335</v>
      </c>
      <c r="AB2291">
        <v>6281929292142</v>
      </c>
      <c r="AC2291" t="s">
        <v>44</v>
      </c>
      <c r="AD2291" t="s">
        <v>45</v>
      </c>
      <c r="AE2291" t="s">
        <v>4336</v>
      </c>
      <c r="AF2291">
        <v>6285358333938</v>
      </c>
      <c r="AG2291" s="2">
        <f t="shared" si="35"/>
        <v>2480000</v>
      </c>
      <c r="AH2291" t="s">
        <v>191</v>
      </c>
    </row>
    <row r="2292" spans="1:34" x14ac:dyDescent="0.3">
      <c r="A2292" t="s">
        <v>4548</v>
      </c>
      <c r="B2292" s="4">
        <v>151213000518</v>
      </c>
      <c r="C2292" s="4">
        <v>1526080300012</v>
      </c>
      <c r="D2292" t="s">
        <v>4333</v>
      </c>
      <c r="E2292" t="s">
        <v>487</v>
      </c>
      <c r="F2292" t="s">
        <v>4326</v>
      </c>
      <c r="G2292" t="s">
        <v>48</v>
      </c>
      <c r="H2292" t="s">
        <v>36</v>
      </c>
      <c r="I2292" s="2">
        <v>80000</v>
      </c>
      <c r="J2292" s="2">
        <v>2400000</v>
      </c>
      <c r="K2292" t="s">
        <v>4549</v>
      </c>
      <c r="L2292" t="s">
        <v>191</v>
      </c>
      <c r="M2292" t="s">
        <v>4315</v>
      </c>
      <c r="N2292" t="s">
        <v>44</v>
      </c>
      <c r="O2292" t="s">
        <v>44</v>
      </c>
      <c r="P2292" t="s">
        <v>44</v>
      </c>
      <c r="Q2292" t="s">
        <v>40</v>
      </c>
      <c r="R2292" t="s">
        <v>41</v>
      </c>
      <c r="S2292" t="s">
        <v>191</v>
      </c>
      <c r="T2292" t="s">
        <v>4315</v>
      </c>
      <c r="U2292" t="s">
        <v>191</v>
      </c>
      <c r="V2292" t="s">
        <v>4315</v>
      </c>
      <c r="W2292" s="1">
        <v>46237.977777777778</v>
      </c>
      <c r="X2292" s="2">
        <v>1214416</v>
      </c>
      <c r="Y2292">
        <v>0</v>
      </c>
      <c r="Z2292" s="1">
        <v>46295</v>
      </c>
      <c r="AA2292" t="s">
        <v>4335</v>
      </c>
      <c r="AB2292">
        <v>6281929292142</v>
      </c>
      <c r="AC2292" t="s">
        <v>44</v>
      </c>
      <c r="AD2292" t="s">
        <v>45</v>
      </c>
      <c r="AE2292" t="s">
        <v>4336</v>
      </c>
      <c r="AF2292">
        <v>6285358333938</v>
      </c>
      <c r="AG2292" s="2">
        <f t="shared" si="35"/>
        <v>2480000</v>
      </c>
      <c r="AH2292" t="s">
        <v>191</v>
      </c>
    </row>
    <row r="2293" spans="1:34" x14ac:dyDescent="0.3">
      <c r="A2293" t="s">
        <v>4550</v>
      </c>
      <c r="B2293" s="4">
        <v>151213000519</v>
      </c>
      <c r="C2293" s="4">
        <v>1526080300012</v>
      </c>
      <c r="D2293" t="s">
        <v>4333</v>
      </c>
      <c r="E2293" t="s">
        <v>487</v>
      </c>
      <c r="F2293" t="s">
        <v>4326</v>
      </c>
      <c r="G2293" t="s">
        <v>48</v>
      </c>
      <c r="H2293" t="s">
        <v>36</v>
      </c>
      <c r="I2293" s="2">
        <v>80000</v>
      </c>
      <c r="J2293" s="2">
        <v>2400000</v>
      </c>
      <c r="K2293" t="s">
        <v>4551</v>
      </c>
      <c r="L2293" t="s">
        <v>191</v>
      </c>
      <c r="M2293" t="s">
        <v>4315</v>
      </c>
      <c r="N2293" t="s">
        <v>44</v>
      </c>
      <c r="O2293" t="s">
        <v>44</v>
      </c>
      <c r="P2293" t="s">
        <v>44</v>
      </c>
      <c r="Q2293" t="s">
        <v>40</v>
      </c>
      <c r="R2293" t="s">
        <v>41</v>
      </c>
      <c r="S2293" t="s">
        <v>191</v>
      </c>
      <c r="T2293" t="s">
        <v>4315</v>
      </c>
      <c r="U2293" t="s">
        <v>191</v>
      </c>
      <c r="V2293" t="s">
        <v>4315</v>
      </c>
      <c r="W2293" s="1">
        <v>46237.977777777778</v>
      </c>
      <c r="X2293" s="2">
        <v>1173416</v>
      </c>
      <c r="Y2293">
        <v>0</v>
      </c>
      <c r="Z2293" s="1">
        <v>46295</v>
      </c>
      <c r="AA2293" t="s">
        <v>4335</v>
      </c>
      <c r="AB2293">
        <v>6281929292142</v>
      </c>
      <c r="AC2293" t="s">
        <v>44</v>
      </c>
      <c r="AD2293" s="3">
        <v>46287</v>
      </c>
      <c r="AE2293" t="s">
        <v>4336</v>
      </c>
      <c r="AF2293">
        <v>6285358333938</v>
      </c>
      <c r="AG2293" s="2">
        <f t="shared" si="35"/>
        <v>2480000</v>
      </c>
      <c r="AH2293" t="s">
        <v>191</v>
      </c>
    </row>
    <row r="2294" spans="1:34" x14ac:dyDescent="0.3">
      <c r="A2294" t="s">
        <v>4552</v>
      </c>
      <c r="B2294" s="4">
        <v>151213000397</v>
      </c>
      <c r="C2294" s="4">
        <v>1526080400003</v>
      </c>
      <c r="D2294" t="s">
        <v>4333</v>
      </c>
      <c r="E2294" t="s">
        <v>487</v>
      </c>
      <c r="F2294" t="s">
        <v>4326</v>
      </c>
      <c r="G2294" t="s">
        <v>48</v>
      </c>
      <c r="H2294" t="s">
        <v>36</v>
      </c>
      <c r="I2294" s="2">
        <v>80000</v>
      </c>
      <c r="J2294" s="2">
        <v>2400000</v>
      </c>
      <c r="K2294" t="s">
        <v>4553</v>
      </c>
      <c r="L2294" t="s">
        <v>191</v>
      </c>
      <c r="M2294" t="s">
        <v>4315</v>
      </c>
      <c r="N2294" t="s">
        <v>44</v>
      </c>
      <c r="O2294" t="s">
        <v>44</v>
      </c>
      <c r="P2294" t="s">
        <v>44</v>
      </c>
      <c r="Q2294" t="s">
        <v>40</v>
      </c>
      <c r="R2294" t="s">
        <v>41</v>
      </c>
      <c r="S2294" t="s">
        <v>191</v>
      </c>
      <c r="T2294" t="s">
        <v>4315</v>
      </c>
      <c r="U2294" t="s">
        <v>191</v>
      </c>
      <c r="V2294" t="s">
        <v>4315</v>
      </c>
      <c r="W2294" s="1">
        <v>46238.396527777775</v>
      </c>
      <c r="X2294" s="2">
        <v>1191214</v>
      </c>
      <c r="Y2294">
        <v>0</v>
      </c>
      <c r="Z2294" s="1">
        <v>46265</v>
      </c>
      <c r="AA2294" t="s">
        <v>4335</v>
      </c>
      <c r="AB2294">
        <v>6281929292142</v>
      </c>
      <c r="AC2294" t="s">
        <v>44</v>
      </c>
      <c r="AD2294" s="3">
        <v>46262</v>
      </c>
      <c r="AE2294" t="s">
        <v>4336</v>
      </c>
      <c r="AF2294">
        <v>6285358333938</v>
      </c>
      <c r="AG2294" s="2">
        <f t="shared" si="35"/>
        <v>2480000</v>
      </c>
      <c r="AH2294" t="s">
        <v>191</v>
      </c>
    </row>
    <row r="2295" spans="1:34" x14ac:dyDescent="0.3">
      <c r="A2295" t="s">
        <v>4554</v>
      </c>
      <c r="B2295" s="4">
        <v>151213000400</v>
      </c>
      <c r="C2295" s="4">
        <v>1526080400003</v>
      </c>
      <c r="D2295" t="s">
        <v>4333</v>
      </c>
      <c r="E2295" t="s">
        <v>487</v>
      </c>
      <c r="F2295" t="s">
        <v>4326</v>
      </c>
      <c r="G2295" t="s">
        <v>48</v>
      </c>
      <c r="H2295" t="s">
        <v>36</v>
      </c>
      <c r="I2295" s="2">
        <v>80000</v>
      </c>
      <c r="J2295" s="2">
        <v>2400000</v>
      </c>
      <c r="K2295" t="s">
        <v>4555</v>
      </c>
      <c r="L2295" t="s">
        <v>191</v>
      </c>
      <c r="M2295" t="s">
        <v>4315</v>
      </c>
      <c r="N2295" t="s">
        <v>44</v>
      </c>
      <c r="O2295" t="s">
        <v>44</v>
      </c>
      <c r="P2295" t="s">
        <v>44</v>
      </c>
      <c r="Q2295" t="s">
        <v>40</v>
      </c>
      <c r="R2295" t="s">
        <v>41</v>
      </c>
      <c r="S2295" t="s">
        <v>191</v>
      </c>
      <c r="T2295" t="s">
        <v>4315</v>
      </c>
      <c r="U2295" t="s">
        <v>191</v>
      </c>
      <c r="V2295" t="s">
        <v>4315</v>
      </c>
      <c r="W2295" s="1">
        <v>46238.396527777775</v>
      </c>
      <c r="X2295" s="2">
        <v>1191214</v>
      </c>
      <c r="Y2295">
        <v>0</v>
      </c>
      <c r="Z2295" s="1">
        <v>46265</v>
      </c>
      <c r="AA2295" t="s">
        <v>4335</v>
      </c>
      <c r="AB2295">
        <v>6281929292142</v>
      </c>
      <c r="AC2295" t="s">
        <v>44</v>
      </c>
      <c r="AD2295" s="3">
        <v>46262</v>
      </c>
      <c r="AE2295" t="s">
        <v>4336</v>
      </c>
      <c r="AF2295">
        <v>6285358333938</v>
      </c>
      <c r="AG2295" s="2">
        <f t="shared" si="35"/>
        <v>2480000</v>
      </c>
      <c r="AH2295" t="s">
        <v>191</v>
      </c>
    </row>
    <row r="2296" spans="1:34" x14ac:dyDescent="0.3">
      <c r="A2296" t="s">
        <v>4556</v>
      </c>
      <c r="B2296" s="4">
        <v>151213000410</v>
      </c>
      <c r="C2296" s="4">
        <v>1526081200012</v>
      </c>
      <c r="D2296" t="s">
        <v>4333</v>
      </c>
      <c r="E2296" t="s">
        <v>487</v>
      </c>
      <c r="F2296" t="s">
        <v>4326</v>
      </c>
      <c r="G2296" t="s">
        <v>48</v>
      </c>
      <c r="H2296" t="s">
        <v>36</v>
      </c>
      <c r="I2296" s="2">
        <v>80000</v>
      </c>
      <c r="J2296" s="2">
        <v>2400000</v>
      </c>
      <c r="K2296" t="s">
        <v>4557</v>
      </c>
      <c r="L2296" t="s">
        <v>191</v>
      </c>
      <c r="M2296" t="s">
        <v>4315</v>
      </c>
      <c r="N2296" t="s">
        <v>44</v>
      </c>
      <c r="O2296" t="s">
        <v>44</v>
      </c>
      <c r="P2296" t="s">
        <v>44</v>
      </c>
      <c r="Q2296" t="s">
        <v>40</v>
      </c>
      <c r="R2296" t="s">
        <v>41</v>
      </c>
      <c r="S2296" t="s">
        <v>191</v>
      </c>
      <c r="T2296" t="s">
        <v>4315</v>
      </c>
      <c r="U2296" t="s">
        <v>191</v>
      </c>
      <c r="V2296" t="s">
        <v>4315</v>
      </c>
      <c r="W2296" s="1">
        <v>46246.370138888888</v>
      </c>
      <c r="X2296" s="2">
        <v>1278628</v>
      </c>
      <c r="Y2296">
        <v>0</v>
      </c>
      <c r="Z2296" s="1">
        <v>46295</v>
      </c>
      <c r="AA2296" t="s">
        <v>4335</v>
      </c>
      <c r="AB2296">
        <v>6281929292142</v>
      </c>
      <c r="AC2296" t="s">
        <v>44</v>
      </c>
      <c r="AD2296" s="3">
        <v>46273</v>
      </c>
      <c r="AE2296" t="s">
        <v>4336</v>
      </c>
      <c r="AF2296">
        <v>6285358333938</v>
      </c>
      <c r="AG2296" s="2">
        <f t="shared" si="35"/>
        <v>2480000</v>
      </c>
      <c r="AH2296" t="s">
        <v>191</v>
      </c>
    </row>
    <row r="2297" spans="1:34" x14ac:dyDescent="0.3">
      <c r="A2297" t="s">
        <v>4558</v>
      </c>
      <c r="B2297" s="4">
        <v>151303003499</v>
      </c>
      <c r="C2297" s="4">
        <v>1526041600001</v>
      </c>
      <c r="D2297" t="s">
        <v>4325</v>
      </c>
      <c r="E2297" t="s">
        <v>528</v>
      </c>
      <c r="F2297" t="s">
        <v>528</v>
      </c>
      <c r="G2297" t="s">
        <v>48</v>
      </c>
      <c r="H2297" t="s">
        <v>36</v>
      </c>
      <c r="I2297" s="2">
        <v>0</v>
      </c>
      <c r="J2297" s="2">
        <v>0</v>
      </c>
      <c r="K2297" t="s">
        <v>4559</v>
      </c>
      <c r="L2297" t="s">
        <v>38</v>
      </c>
      <c r="M2297" t="s">
        <v>38</v>
      </c>
      <c r="N2297" t="s">
        <v>44</v>
      </c>
      <c r="O2297" t="s">
        <v>44</v>
      </c>
      <c r="P2297" t="s">
        <v>44</v>
      </c>
      <c r="Q2297" t="s">
        <v>40</v>
      </c>
      <c r="R2297" t="s">
        <v>41</v>
      </c>
      <c r="S2297" t="s">
        <v>38</v>
      </c>
      <c r="T2297" t="s">
        <v>38</v>
      </c>
      <c r="U2297" t="s">
        <v>191</v>
      </c>
      <c r="V2297" t="s">
        <v>192</v>
      </c>
      <c r="W2297" s="1">
        <v>46128.324999999997</v>
      </c>
      <c r="X2297" s="2">
        <v>1235455</v>
      </c>
      <c r="Y2297">
        <v>0</v>
      </c>
      <c r="Z2297" s="1">
        <v>46173</v>
      </c>
      <c r="AA2297" t="s">
        <v>4560</v>
      </c>
      <c r="AB2297">
        <v>6282266104304</v>
      </c>
      <c r="AC2297" t="s">
        <v>44</v>
      </c>
      <c r="AD2297" t="s">
        <v>45</v>
      </c>
      <c r="AE2297" t="s">
        <v>70</v>
      </c>
      <c r="AF2297">
        <v>6281906771228</v>
      </c>
      <c r="AG2297" s="2">
        <f t="shared" si="35"/>
        <v>0</v>
      </c>
      <c r="AH2297" t="s">
        <v>38</v>
      </c>
    </row>
    <row r="2298" spans="1:34" x14ac:dyDescent="0.3">
      <c r="A2298" t="s">
        <v>4561</v>
      </c>
      <c r="B2298" s="4">
        <v>151303004855</v>
      </c>
      <c r="C2298" s="4">
        <v>1526090200004</v>
      </c>
      <c r="D2298" t="s">
        <v>4562</v>
      </c>
      <c r="E2298" t="s">
        <v>528</v>
      </c>
      <c r="F2298" t="s">
        <v>529</v>
      </c>
      <c r="G2298" t="s">
        <v>35</v>
      </c>
      <c r="H2298" t="s">
        <v>36</v>
      </c>
      <c r="I2298" s="2">
        <v>7000000</v>
      </c>
      <c r="J2298" s="2">
        <v>0</v>
      </c>
      <c r="K2298" t="s">
        <v>4563</v>
      </c>
      <c r="L2298" t="s">
        <v>191</v>
      </c>
      <c r="M2298" t="s">
        <v>4315</v>
      </c>
      <c r="N2298" t="s">
        <v>44</v>
      </c>
      <c r="O2298" t="s">
        <v>44</v>
      </c>
      <c r="P2298" t="s">
        <v>44</v>
      </c>
      <c r="Q2298" t="s">
        <v>40</v>
      </c>
      <c r="R2298" t="s">
        <v>41</v>
      </c>
      <c r="S2298" t="s">
        <v>191</v>
      </c>
      <c r="T2298" t="s">
        <v>4315</v>
      </c>
      <c r="U2298" t="s">
        <v>191</v>
      </c>
      <c r="V2298" t="s">
        <v>192</v>
      </c>
      <c r="W2298" s="1">
        <v>46267.509027777778</v>
      </c>
      <c r="X2298" s="2">
        <v>2924097</v>
      </c>
      <c r="Y2298">
        <v>0</v>
      </c>
      <c r="Z2298" s="1">
        <v>46271</v>
      </c>
      <c r="AA2298" t="s">
        <v>4564</v>
      </c>
      <c r="AB2298">
        <v>6281362034959</v>
      </c>
      <c r="AC2298" t="s">
        <v>44</v>
      </c>
      <c r="AD2298" s="3">
        <v>46272</v>
      </c>
      <c r="AE2298" t="s">
        <v>4336</v>
      </c>
      <c r="AF2298">
        <v>6285358333938</v>
      </c>
      <c r="AG2298" s="2">
        <f t="shared" si="35"/>
        <v>7000000</v>
      </c>
      <c r="AH2298" t="s">
        <v>191</v>
      </c>
    </row>
    <row r="2299" spans="1:34" x14ac:dyDescent="0.3">
      <c r="A2299" t="s">
        <v>4565</v>
      </c>
      <c r="B2299" s="4">
        <v>151401005817</v>
      </c>
      <c r="C2299" s="4">
        <v>1526081300004</v>
      </c>
      <c r="D2299" t="s">
        <v>4333</v>
      </c>
      <c r="E2299" t="s">
        <v>607</v>
      </c>
      <c r="F2299" t="s">
        <v>607</v>
      </c>
      <c r="G2299" t="s">
        <v>48</v>
      </c>
      <c r="H2299" t="s">
        <v>36</v>
      </c>
      <c r="I2299" s="2">
        <v>3500000</v>
      </c>
      <c r="J2299" s="2">
        <v>0</v>
      </c>
      <c r="K2299" t="s">
        <v>4566</v>
      </c>
      <c r="L2299" t="s">
        <v>191</v>
      </c>
      <c r="M2299" t="s">
        <v>4315</v>
      </c>
      <c r="N2299" t="s">
        <v>44</v>
      </c>
      <c r="O2299" t="s">
        <v>44</v>
      </c>
      <c r="P2299" t="s">
        <v>44</v>
      </c>
      <c r="Q2299" t="s">
        <v>40</v>
      </c>
      <c r="R2299" t="s">
        <v>41</v>
      </c>
      <c r="S2299" t="s">
        <v>191</v>
      </c>
      <c r="T2299" t="s">
        <v>4315</v>
      </c>
      <c r="U2299" t="s">
        <v>191</v>
      </c>
      <c r="V2299" t="s">
        <v>192</v>
      </c>
      <c r="W2299" s="1">
        <v>46247.565972222219</v>
      </c>
      <c r="X2299" s="2">
        <v>8575168</v>
      </c>
      <c r="Y2299">
        <v>0</v>
      </c>
      <c r="Z2299" s="1">
        <v>46268</v>
      </c>
      <c r="AA2299" t="s">
        <v>4564</v>
      </c>
      <c r="AB2299">
        <v>6281362034959</v>
      </c>
      <c r="AC2299" t="s">
        <v>44</v>
      </c>
      <c r="AD2299" t="s">
        <v>45</v>
      </c>
      <c r="AE2299" t="s">
        <v>4336</v>
      </c>
      <c r="AF2299">
        <v>6285358333938</v>
      </c>
      <c r="AG2299" s="2">
        <f t="shared" si="35"/>
        <v>3500000</v>
      </c>
      <c r="AH2299" t="s">
        <v>191</v>
      </c>
    </row>
    <row r="2300" spans="1:34" x14ac:dyDescent="0.3">
      <c r="A2300" t="s">
        <v>4567</v>
      </c>
      <c r="B2300" s="4">
        <v>111401010966</v>
      </c>
      <c r="C2300" s="4">
        <v>1526092200012</v>
      </c>
      <c r="D2300" t="s">
        <v>4568</v>
      </c>
      <c r="E2300" t="s">
        <v>607</v>
      </c>
      <c r="F2300" t="s">
        <v>607</v>
      </c>
      <c r="G2300" t="s">
        <v>48</v>
      </c>
      <c r="H2300" t="s">
        <v>36</v>
      </c>
      <c r="I2300" s="2">
        <v>1500000</v>
      </c>
      <c r="J2300" s="2">
        <v>0</v>
      </c>
      <c r="K2300" t="s">
        <v>4569</v>
      </c>
      <c r="L2300" t="s">
        <v>191</v>
      </c>
      <c r="M2300" t="s">
        <v>4319</v>
      </c>
      <c r="N2300" t="s">
        <v>44</v>
      </c>
      <c r="O2300" t="s">
        <v>44</v>
      </c>
      <c r="P2300" t="s">
        <v>44</v>
      </c>
      <c r="Q2300" t="s">
        <v>40</v>
      </c>
      <c r="R2300" t="s">
        <v>41</v>
      </c>
      <c r="S2300" t="s">
        <v>191</v>
      </c>
      <c r="T2300" t="s">
        <v>4319</v>
      </c>
      <c r="U2300" t="s">
        <v>191</v>
      </c>
      <c r="V2300" t="s">
        <v>4319</v>
      </c>
      <c r="W2300" s="1">
        <v>46287.612500000003</v>
      </c>
      <c r="X2300" s="2">
        <v>8775547</v>
      </c>
      <c r="Y2300">
        <v>0</v>
      </c>
      <c r="Z2300" s="1">
        <v>46310</v>
      </c>
      <c r="AA2300" t="s">
        <v>4570</v>
      </c>
      <c r="AB2300">
        <v>6282146675314</v>
      </c>
      <c r="AC2300" t="s">
        <v>44</v>
      </c>
      <c r="AD2300" t="s">
        <v>45</v>
      </c>
      <c r="AE2300" t="s">
        <v>44</v>
      </c>
      <c r="AF2300" t="s">
        <v>44</v>
      </c>
      <c r="AG2300" s="2">
        <f t="shared" si="35"/>
        <v>1500000</v>
      </c>
      <c r="AH2300" t="s">
        <v>191</v>
      </c>
    </row>
    <row r="2301" spans="1:34" x14ac:dyDescent="0.3">
      <c r="A2301" t="s">
        <v>4571</v>
      </c>
      <c r="B2301" s="4">
        <v>151502000014</v>
      </c>
      <c r="C2301" s="4">
        <v>1526042000003</v>
      </c>
      <c r="D2301" t="s">
        <v>4325</v>
      </c>
      <c r="E2301" t="s">
        <v>649</v>
      </c>
      <c r="F2301" t="s">
        <v>692</v>
      </c>
      <c r="G2301" t="s">
        <v>48</v>
      </c>
      <c r="H2301" t="s">
        <v>36</v>
      </c>
      <c r="I2301" s="2">
        <v>0</v>
      </c>
      <c r="J2301" s="2">
        <v>0</v>
      </c>
      <c r="K2301" t="s">
        <v>4559</v>
      </c>
      <c r="L2301" t="s">
        <v>38</v>
      </c>
      <c r="M2301" t="s">
        <v>38</v>
      </c>
      <c r="N2301" t="s">
        <v>44</v>
      </c>
      <c r="O2301" t="s">
        <v>44</v>
      </c>
      <c r="P2301" t="s">
        <v>44</v>
      </c>
      <c r="Q2301" t="s">
        <v>40</v>
      </c>
      <c r="R2301" t="s">
        <v>41</v>
      </c>
      <c r="S2301" t="s">
        <v>38</v>
      </c>
      <c r="T2301" t="s">
        <v>38</v>
      </c>
      <c r="U2301" t="s">
        <v>191</v>
      </c>
      <c r="V2301" t="s">
        <v>192</v>
      </c>
      <c r="W2301" s="1">
        <v>46132.477083333331</v>
      </c>
      <c r="X2301">
        <v>0</v>
      </c>
      <c r="Y2301">
        <v>0</v>
      </c>
      <c r="Z2301" s="1">
        <v>46154</v>
      </c>
      <c r="AA2301" t="s">
        <v>4560</v>
      </c>
      <c r="AB2301">
        <v>6282266104304</v>
      </c>
      <c r="AC2301" t="s">
        <v>44</v>
      </c>
      <c r="AD2301" t="s">
        <v>45</v>
      </c>
      <c r="AE2301" t="s">
        <v>593</v>
      </c>
      <c r="AF2301">
        <v>6285171526072</v>
      </c>
      <c r="AG2301" s="2">
        <f t="shared" si="35"/>
        <v>0</v>
      </c>
      <c r="AH2301" t="s">
        <v>38</v>
      </c>
    </row>
    <row r="2302" spans="1:34" x14ac:dyDescent="0.3">
      <c r="A2302" t="s">
        <v>4572</v>
      </c>
      <c r="B2302" s="4">
        <v>151502000013</v>
      </c>
      <c r="C2302" s="4">
        <v>1526042000004</v>
      </c>
      <c r="D2302" t="s">
        <v>4325</v>
      </c>
      <c r="E2302" t="s">
        <v>649</v>
      </c>
      <c r="F2302" t="s">
        <v>692</v>
      </c>
      <c r="G2302" t="s">
        <v>48</v>
      </c>
      <c r="H2302" t="s">
        <v>36</v>
      </c>
      <c r="I2302" s="2">
        <v>0</v>
      </c>
      <c r="J2302" s="2">
        <v>0</v>
      </c>
      <c r="K2302" t="s">
        <v>4559</v>
      </c>
      <c r="L2302" t="s">
        <v>38</v>
      </c>
      <c r="M2302" t="s">
        <v>38</v>
      </c>
      <c r="N2302" t="s">
        <v>44</v>
      </c>
      <c r="O2302" t="s">
        <v>44</v>
      </c>
      <c r="P2302" t="s">
        <v>44</v>
      </c>
      <c r="Q2302" t="s">
        <v>40</v>
      </c>
      <c r="R2302" t="s">
        <v>41</v>
      </c>
      <c r="S2302" t="s">
        <v>38</v>
      </c>
      <c r="T2302" t="s">
        <v>38</v>
      </c>
      <c r="U2302" t="s">
        <v>191</v>
      </c>
      <c r="V2302" t="s">
        <v>192</v>
      </c>
      <c r="W2302" s="1">
        <v>46132.477083333331</v>
      </c>
      <c r="X2302">
        <v>0</v>
      </c>
      <c r="Y2302">
        <v>0</v>
      </c>
      <c r="Z2302" s="1">
        <v>46154</v>
      </c>
      <c r="AA2302" t="s">
        <v>4560</v>
      </c>
      <c r="AB2302">
        <v>6282266104304</v>
      </c>
      <c r="AC2302" t="s">
        <v>44</v>
      </c>
      <c r="AD2302" t="s">
        <v>45</v>
      </c>
      <c r="AE2302" t="s">
        <v>593</v>
      </c>
      <c r="AF2302">
        <v>6285171526072</v>
      </c>
      <c r="AG2302" s="2">
        <f t="shared" si="35"/>
        <v>0</v>
      </c>
      <c r="AH2302" t="s">
        <v>38</v>
      </c>
    </row>
    <row r="2303" spans="1:34" x14ac:dyDescent="0.3">
      <c r="A2303" t="s">
        <v>4573</v>
      </c>
      <c r="B2303" s="4">
        <v>151601002824</v>
      </c>
      <c r="C2303" s="4">
        <v>1526080700013</v>
      </c>
      <c r="D2303" t="s">
        <v>33</v>
      </c>
      <c r="E2303" t="s">
        <v>727</v>
      </c>
      <c r="F2303" t="s">
        <v>745</v>
      </c>
      <c r="G2303" t="s">
        <v>35</v>
      </c>
      <c r="H2303" t="s">
        <v>36</v>
      </c>
      <c r="I2303" s="2">
        <v>0</v>
      </c>
      <c r="J2303" s="2">
        <v>0</v>
      </c>
      <c r="K2303" t="s">
        <v>4574</v>
      </c>
      <c r="L2303" t="s">
        <v>191</v>
      </c>
      <c r="M2303" t="s">
        <v>4315</v>
      </c>
      <c r="O2303" t="s">
        <v>44</v>
      </c>
      <c r="P2303" t="s">
        <v>44</v>
      </c>
      <c r="Q2303" t="s">
        <v>40</v>
      </c>
      <c r="R2303" t="s">
        <v>41</v>
      </c>
      <c r="S2303" t="s">
        <v>191</v>
      </c>
      <c r="T2303" t="s">
        <v>4315</v>
      </c>
      <c r="U2303" t="s">
        <v>42</v>
      </c>
      <c r="V2303" t="s">
        <v>42</v>
      </c>
      <c r="W2303" s="1">
        <v>46241.642361111109</v>
      </c>
      <c r="X2303">
        <v>0</v>
      </c>
      <c r="Y2303">
        <v>0</v>
      </c>
      <c r="Z2303" s="1">
        <v>46295</v>
      </c>
      <c r="AA2303" t="s">
        <v>43</v>
      </c>
      <c r="AB2303">
        <v>628998959397</v>
      </c>
      <c r="AC2303" t="s">
        <v>44</v>
      </c>
      <c r="AD2303" t="s">
        <v>45</v>
      </c>
      <c r="AE2303" t="s">
        <v>4336</v>
      </c>
      <c r="AF2303">
        <v>6285358333938</v>
      </c>
      <c r="AG2303" s="2">
        <f t="shared" si="35"/>
        <v>0</v>
      </c>
      <c r="AH2303" t="s">
        <v>191</v>
      </c>
    </row>
    <row r="2304" spans="1:34" x14ac:dyDescent="0.3">
      <c r="A2304" t="s">
        <v>4575</v>
      </c>
      <c r="B2304" s="4">
        <v>151602002470</v>
      </c>
      <c r="C2304" s="4">
        <v>4124082600006</v>
      </c>
      <c r="D2304" t="s">
        <v>33</v>
      </c>
      <c r="E2304" t="s">
        <v>769</v>
      </c>
      <c r="F2304" t="s">
        <v>1121</v>
      </c>
      <c r="G2304" t="s">
        <v>48</v>
      </c>
      <c r="H2304" t="s">
        <v>36</v>
      </c>
      <c r="I2304" s="2">
        <v>0</v>
      </c>
      <c r="J2304" s="2">
        <v>0</v>
      </c>
      <c r="K2304" t="s">
        <v>4576</v>
      </c>
      <c r="L2304" t="s">
        <v>191</v>
      </c>
      <c r="M2304" t="s">
        <v>192</v>
      </c>
      <c r="O2304" t="s">
        <v>44</v>
      </c>
      <c r="P2304" t="s">
        <v>44</v>
      </c>
      <c r="Q2304" t="s">
        <v>40</v>
      </c>
      <c r="R2304" t="s">
        <v>41</v>
      </c>
      <c r="S2304" t="s">
        <v>191</v>
      </c>
      <c r="T2304" t="s">
        <v>192</v>
      </c>
      <c r="U2304" t="s">
        <v>42</v>
      </c>
      <c r="V2304" t="s">
        <v>42</v>
      </c>
      <c r="W2304" s="1">
        <v>45530.643750000003</v>
      </c>
      <c r="X2304" s="2">
        <v>11000000</v>
      </c>
      <c r="Y2304">
        <v>0</v>
      </c>
      <c r="Z2304" s="1">
        <v>46387</v>
      </c>
      <c r="AA2304" t="s">
        <v>614</v>
      </c>
      <c r="AB2304">
        <v>6281218120909</v>
      </c>
      <c r="AC2304" t="s">
        <v>44</v>
      </c>
      <c r="AD2304" t="s">
        <v>45</v>
      </c>
      <c r="AE2304" t="s">
        <v>235</v>
      </c>
      <c r="AF2304">
        <v>6289696668828</v>
      </c>
      <c r="AG2304" s="2">
        <f t="shared" si="35"/>
        <v>0</v>
      </c>
      <c r="AH2304" t="s">
        <v>191</v>
      </c>
    </row>
    <row r="2305" spans="1:34" x14ac:dyDescent="0.3">
      <c r="A2305" t="s">
        <v>4577</v>
      </c>
      <c r="B2305" s="4">
        <v>151602002611</v>
      </c>
      <c r="C2305" s="4">
        <v>1524082900004</v>
      </c>
      <c r="D2305" t="s">
        <v>33</v>
      </c>
      <c r="E2305" t="s">
        <v>769</v>
      </c>
      <c r="F2305" t="s">
        <v>1121</v>
      </c>
      <c r="G2305" t="s">
        <v>48</v>
      </c>
      <c r="H2305" t="s">
        <v>36</v>
      </c>
      <c r="I2305" s="2">
        <v>0</v>
      </c>
      <c r="J2305" s="2">
        <v>0</v>
      </c>
      <c r="K2305" t="s">
        <v>4578</v>
      </c>
      <c r="L2305" t="s">
        <v>191</v>
      </c>
      <c r="M2305" t="s">
        <v>4315</v>
      </c>
      <c r="O2305" t="s">
        <v>44</v>
      </c>
      <c r="P2305" t="s">
        <v>44</v>
      </c>
      <c r="Q2305" t="s">
        <v>40</v>
      </c>
      <c r="R2305" t="s">
        <v>41</v>
      </c>
      <c r="S2305" t="s">
        <v>191</v>
      </c>
      <c r="T2305" t="s">
        <v>4315</v>
      </c>
      <c r="U2305" t="s">
        <v>42</v>
      </c>
      <c r="V2305" t="s">
        <v>42</v>
      </c>
      <c r="W2305" s="1">
        <v>45533.481249999997</v>
      </c>
      <c r="X2305" s="2">
        <v>11000000</v>
      </c>
      <c r="Y2305">
        <v>0</v>
      </c>
      <c r="Z2305" s="1">
        <v>46387</v>
      </c>
      <c r="AA2305" t="s">
        <v>614</v>
      </c>
      <c r="AB2305">
        <v>6281218120909</v>
      </c>
      <c r="AC2305" t="s">
        <v>44</v>
      </c>
      <c r="AD2305" t="s">
        <v>45</v>
      </c>
      <c r="AE2305" t="s">
        <v>4336</v>
      </c>
      <c r="AF2305">
        <v>6285358333938</v>
      </c>
      <c r="AG2305" s="2">
        <f t="shared" si="35"/>
        <v>0</v>
      </c>
      <c r="AH2305" t="s">
        <v>191</v>
      </c>
    </row>
    <row r="2306" spans="1:34" x14ac:dyDescent="0.3">
      <c r="A2306" t="s">
        <v>4579</v>
      </c>
      <c r="B2306" s="4">
        <v>151602002667</v>
      </c>
      <c r="C2306" s="4">
        <v>2224082900006</v>
      </c>
      <c r="D2306" t="s">
        <v>33</v>
      </c>
      <c r="E2306" t="s">
        <v>769</v>
      </c>
      <c r="F2306" t="s">
        <v>1121</v>
      </c>
      <c r="G2306" t="s">
        <v>48</v>
      </c>
      <c r="H2306" t="s">
        <v>36</v>
      </c>
      <c r="I2306" s="2">
        <v>0</v>
      </c>
      <c r="J2306" s="2">
        <v>0</v>
      </c>
      <c r="K2306" t="s">
        <v>4580</v>
      </c>
      <c r="L2306" t="s">
        <v>191</v>
      </c>
      <c r="M2306" t="s">
        <v>4315</v>
      </c>
      <c r="O2306" t="s">
        <v>44</v>
      </c>
      <c r="P2306" t="s">
        <v>44</v>
      </c>
      <c r="Q2306" t="s">
        <v>40</v>
      </c>
      <c r="R2306" t="s">
        <v>41</v>
      </c>
      <c r="S2306" t="s">
        <v>191</v>
      </c>
      <c r="T2306" t="s">
        <v>4315</v>
      </c>
      <c r="U2306" t="s">
        <v>42</v>
      </c>
      <c r="V2306" t="s">
        <v>42</v>
      </c>
      <c r="W2306" s="1">
        <v>45533.585416666669</v>
      </c>
      <c r="X2306" s="2">
        <v>11000000</v>
      </c>
      <c r="Y2306">
        <v>0</v>
      </c>
      <c r="Z2306" s="1">
        <v>46387</v>
      </c>
      <c r="AA2306" t="s">
        <v>614</v>
      </c>
      <c r="AB2306">
        <v>6281218120909</v>
      </c>
      <c r="AC2306" t="s">
        <v>44</v>
      </c>
      <c r="AD2306" s="3">
        <v>45555</v>
      </c>
      <c r="AE2306" t="s">
        <v>4336</v>
      </c>
      <c r="AF2306">
        <v>6285358333938</v>
      </c>
      <c r="AG2306" s="2">
        <f t="shared" si="35"/>
        <v>0</v>
      </c>
      <c r="AH2306" t="s">
        <v>191</v>
      </c>
    </row>
    <row r="2307" spans="1:34" x14ac:dyDescent="0.3">
      <c r="A2307" t="s">
        <v>4581</v>
      </c>
      <c r="B2307" s="4">
        <v>151602002677</v>
      </c>
      <c r="C2307" s="4">
        <v>2224082900006</v>
      </c>
      <c r="D2307" t="s">
        <v>33</v>
      </c>
      <c r="E2307" t="s">
        <v>769</v>
      </c>
      <c r="F2307" t="s">
        <v>1121</v>
      </c>
      <c r="G2307" t="s">
        <v>48</v>
      </c>
      <c r="H2307" t="s">
        <v>36</v>
      </c>
      <c r="I2307" s="2">
        <v>0</v>
      </c>
      <c r="J2307" s="2">
        <v>0</v>
      </c>
      <c r="K2307" t="s">
        <v>4582</v>
      </c>
      <c r="L2307" t="s">
        <v>191</v>
      </c>
      <c r="M2307" t="s">
        <v>4315</v>
      </c>
      <c r="O2307" t="s">
        <v>44</v>
      </c>
      <c r="P2307" t="s">
        <v>44</v>
      </c>
      <c r="Q2307" t="s">
        <v>40</v>
      </c>
      <c r="R2307" t="s">
        <v>41</v>
      </c>
      <c r="S2307" t="s">
        <v>191</v>
      </c>
      <c r="T2307" t="s">
        <v>4315</v>
      </c>
      <c r="U2307" t="s">
        <v>42</v>
      </c>
      <c r="V2307" t="s">
        <v>42</v>
      </c>
      <c r="W2307" s="1">
        <v>45533.59097222222</v>
      </c>
      <c r="X2307" s="2">
        <v>11000000</v>
      </c>
      <c r="Y2307">
        <v>0</v>
      </c>
      <c r="Z2307" s="1">
        <v>46387</v>
      </c>
      <c r="AA2307" t="s">
        <v>614</v>
      </c>
      <c r="AB2307">
        <v>6281218120909</v>
      </c>
      <c r="AC2307" t="s">
        <v>44</v>
      </c>
      <c r="AD2307" t="s">
        <v>45</v>
      </c>
      <c r="AE2307" t="s">
        <v>4336</v>
      </c>
      <c r="AF2307">
        <v>6285358333938</v>
      </c>
      <c r="AG2307" s="2">
        <f t="shared" ref="AG2307:AG2370" si="36">I2307+J2307</f>
        <v>0</v>
      </c>
      <c r="AH2307" t="s">
        <v>191</v>
      </c>
    </row>
    <row r="2308" spans="1:34" x14ac:dyDescent="0.3">
      <c r="A2308" t="s">
        <v>4583</v>
      </c>
      <c r="B2308" s="4">
        <v>151602002683</v>
      </c>
      <c r="C2308" s="4">
        <v>2224082900006</v>
      </c>
      <c r="D2308" t="s">
        <v>33</v>
      </c>
      <c r="E2308" t="s">
        <v>769</v>
      </c>
      <c r="F2308" t="s">
        <v>1121</v>
      </c>
      <c r="G2308" t="s">
        <v>48</v>
      </c>
      <c r="H2308" t="s">
        <v>36</v>
      </c>
      <c r="I2308" s="2">
        <v>0</v>
      </c>
      <c r="J2308" s="2">
        <v>0</v>
      </c>
      <c r="K2308" t="s">
        <v>4584</v>
      </c>
      <c r="L2308" t="s">
        <v>191</v>
      </c>
      <c r="M2308" t="s">
        <v>4315</v>
      </c>
      <c r="O2308" t="s">
        <v>44</v>
      </c>
      <c r="P2308" t="s">
        <v>44</v>
      </c>
      <c r="Q2308" t="s">
        <v>40</v>
      </c>
      <c r="R2308" t="s">
        <v>41</v>
      </c>
      <c r="S2308" t="s">
        <v>191</v>
      </c>
      <c r="T2308" t="s">
        <v>4315</v>
      </c>
      <c r="U2308" t="s">
        <v>42</v>
      </c>
      <c r="V2308" t="s">
        <v>42</v>
      </c>
      <c r="W2308" s="1">
        <v>45533.595138888886</v>
      </c>
      <c r="X2308" s="2">
        <v>11000000</v>
      </c>
      <c r="Y2308">
        <v>0</v>
      </c>
      <c r="Z2308" s="1">
        <v>46387</v>
      </c>
      <c r="AA2308" t="s">
        <v>614</v>
      </c>
      <c r="AB2308">
        <v>6281218120909</v>
      </c>
      <c r="AC2308" t="s">
        <v>44</v>
      </c>
      <c r="AD2308" t="s">
        <v>45</v>
      </c>
      <c r="AE2308" t="s">
        <v>4336</v>
      </c>
      <c r="AF2308">
        <v>6285358333938</v>
      </c>
      <c r="AG2308" s="2">
        <f t="shared" si="36"/>
        <v>0</v>
      </c>
      <c r="AH2308" t="s">
        <v>191</v>
      </c>
    </row>
    <row r="2309" spans="1:34" x14ac:dyDescent="0.3">
      <c r="A2309" t="s">
        <v>4585</v>
      </c>
      <c r="B2309" s="4">
        <v>151602002689</v>
      </c>
      <c r="C2309" s="4">
        <v>2224082900006</v>
      </c>
      <c r="D2309" t="s">
        <v>33</v>
      </c>
      <c r="E2309" t="s">
        <v>769</v>
      </c>
      <c r="F2309" t="s">
        <v>1121</v>
      </c>
      <c r="G2309" t="s">
        <v>48</v>
      </c>
      <c r="H2309" t="s">
        <v>36</v>
      </c>
      <c r="I2309" s="2">
        <v>0</v>
      </c>
      <c r="J2309" s="2">
        <v>0</v>
      </c>
      <c r="K2309" t="s">
        <v>4586</v>
      </c>
      <c r="L2309" t="s">
        <v>191</v>
      </c>
      <c r="M2309" t="s">
        <v>4315</v>
      </c>
      <c r="O2309" t="s">
        <v>44</v>
      </c>
      <c r="P2309" t="s">
        <v>44</v>
      </c>
      <c r="Q2309" t="s">
        <v>40</v>
      </c>
      <c r="R2309" t="s">
        <v>41</v>
      </c>
      <c r="S2309" t="s">
        <v>191</v>
      </c>
      <c r="T2309" t="s">
        <v>4315</v>
      </c>
      <c r="U2309" t="s">
        <v>42</v>
      </c>
      <c r="V2309" t="s">
        <v>42</v>
      </c>
      <c r="W2309" s="1">
        <v>45533.598611111112</v>
      </c>
      <c r="X2309" s="2">
        <v>11000000</v>
      </c>
      <c r="Y2309">
        <v>0</v>
      </c>
      <c r="Z2309" s="1">
        <v>46387</v>
      </c>
      <c r="AA2309" t="s">
        <v>614</v>
      </c>
      <c r="AB2309">
        <v>6281218120909</v>
      </c>
      <c r="AC2309" t="s">
        <v>44</v>
      </c>
      <c r="AD2309" t="s">
        <v>45</v>
      </c>
      <c r="AE2309" t="s">
        <v>4336</v>
      </c>
      <c r="AF2309">
        <v>6285358333938</v>
      </c>
      <c r="AG2309" s="2">
        <f t="shared" si="36"/>
        <v>0</v>
      </c>
      <c r="AH2309" t="s">
        <v>191</v>
      </c>
    </row>
    <row r="2310" spans="1:34" x14ac:dyDescent="0.3">
      <c r="A2310" t="s">
        <v>4587</v>
      </c>
      <c r="B2310" s="4">
        <v>151602002692</v>
      </c>
      <c r="C2310" s="4">
        <v>2224082900006</v>
      </c>
      <c r="D2310" t="s">
        <v>33</v>
      </c>
      <c r="E2310" t="s">
        <v>769</v>
      </c>
      <c r="F2310" t="s">
        <v>1121</v>
      </c>
      <c r="G2310" t="s">
        <v>48</v>
      </c>
      <c r="H2310" t="s">
        <v>36</v>
      </c>
      <c r="I2310" s="2">
        <v>0</v>
      </c>
      <c r="J2310" s="2">
        <v>0</v>
      </c>
      <c r="K2310" t="s">
        <v>4588</v>
      </c>
      <c r="L2310" t="s">
        <v>191</v>
      </c>
      <c r="M2310" t="s">
        <v>4315</v>
      </c>
      <c r="O2310" t="s">
        <v>44</v>
      </c>
      <c r="P2310" t="s">
        <v>44</v>
      </c>
      <c r="Q2310" t="s">
        <v>40</v>
      </c>
      <c r="R2310" t="s">
        <v>41</v>
      </c>
      <c r="S2310" t="s">
        <v>191</v>
      </c>
      <c r="T2310" t="s">
        <v>4315</v>
      </c>
      <c r="U2310" t="s">
        <v>42</v>
      </c>
      <c r="V2310" t="s">
        <v>42</v>
      </c>
      <c r="W2310" s="1">
        <v>45533.599305555559</v>
      </c>
      <c r="X2310" s="2">
        <v>11000000</v>
      </c>
      <c r="Y2310">
        <v>0</v>
      </c>
      <c r="Z2310" s="1">
        <v>46387</v>
      </c>
      <c r="AA2310" t="s">
        <v>614</v>
      </c>
      <c r="AB2310">
        <v>6281218120909</v>
      </c>
      <c r="AC2310" t="s">
        <v>44</v>
      </c>
      <c r="AD2310" t="s">
        <v>45</v>
      </c>
      <c r="AE2310" t="s">
        <v>4336</v>
      </c>
      <c r="AF2310">
        <v>6285358333938</v>
      </c>
      <c r="AG2310" s="2">
        <f t="shared" si="36"/>
        <v>0</v>
      </c>
      <c r="AH2310" t="s">
        <v>191</v>
      </c>
    </row>
    <row r="2311" spans="1:34" x14ac:dyDescent="0.3">
      <c r="A2311" t="s">
        <v>4589</v>
      </c>
      <c r="B2311" s="4">
        <v>151602002696</v>
      </c>
      <c r="C2311" s="4">
        <v>2224082900006</v>
      </c>
      <c r="D2311" t="s">
        <v>33</v>
      </c>
      <c r="E2311" t="s">
        <v>769</v>
      </c>
      <c r="F2311" t="s">
        <v>1121</v>
      </c>
      <c r="G2311" t="s">
        <v>48</v>
      </c>
      <c r="H2311" t="s">
        <v>36</v>
      </c>
      <c r="I2311" s="2">
        <v>0</v>
      </c>
      <c r="J2311" s="2">
        <v>0</v>
      </c>
      <c r="K2311" t="s">
        <v>4590</v>
      </c>
      <c r="L2311" t="s">
        <v>191</v>
      </c>
      <c r="M2311" t="s">
        <v>4315</v>
      </c>
      <c r="O2311" t="s">
        <v>44</v>
      </c>
      <c r="P2311" t="s">
        <v>44</v>
      </c>
      <c r="Q2311" t="s">
        <v>40</v>
      </c>
      <c r="R2311" t="s">
        <v>41</v>
      </c>
      <c r="S2311" t="s">
        <v>191</v>
      </c>
      <c r="T2311" t="s">
        <v>4315</v>
      </c>
      <c r="U2311" t="s">
        <v>42</v>
      </c>
      <c r="V2311" t="s">
        <v>42</v>
      </c>
      <c r="W2311" s="1">
        <v>45533.599999999999</v>
      </c>
      <c r="X2311" s="2">
        <v>11000000</v>
      </c>
      <c r="Y2311">
        <v>0</v>
      </c>
      <c r="Z2311" s="1">
        <v>46387</v>
      </c>
      <c r="AA2311" t="s">
        <v>614</v>
      </c>
      <c r="AB2311">
        <v>6281218120909</v>
      </c>
      <c r="AC2311" t="s">
        <v>44</v>
      </c>
      <c r="AD2311" t="s">
        <v>45</v>
      </c>
      <c r="AE2311" t="s">
        <v>4336</v>
      </c>
      <c r="AF2311">
        <v>6285358333938</v>
      </c>
      <c r="AG2311" s="2">
        <f t="shared" si="36"/>
        <v>0</v>
      </c>
      <c r="AH2311" t="s">
        <v>191</v>
      </c>
    </row>
    <row r="2312" spans="1:34" x14ac:dyDescent="0.3">
      <c r="A2312" t="s">
        <v>4591</v>
      </c>
      <c r="B2312" s="4">
        <v>151602002706</v>
      </c>
      <c r="C2312" s="4">
        <v>1524082900009</v>
      </c>
      <c r="D2312" t="s">
        <v>33</v>
      </c>
      <c r="E2312" t="s">
        <v>769</v>
      </c>
      <c r="F2312" t="s">
        <v>1121</v>
      </c>
      <c r="G2312" t="s">
        <v>48</v>
      </c>
      <c r="H2312" t="s">
        <v>36</v>
      </c>
      <c r="I2312" s="2">
        <v>0</v>
      </c>
      <c r="J2312" s="2">
        <v>0</v>
      </c>
      <c r="K2312" t="s">
        <v>4592</v>
      </c>
      <c r="L2312" t="s">
        <v>191</v>
      </c>
      <c r="M2312" t="s">
        <v>4315</v>
      </c>
      <c r="O2312" t="s">
        <v>44</v>
      </c>
      <c r="P2312" t="s">
        <v>44</v>
      </c>
      <c r="Q2312" t="s">
        <v>40</v>
      </c>
      <c r="R2312" t="s">
        <v>41</v>
      </c>
      <c r="S2312" t="s">
        <v>191</v>
      </c>
      <c r="T2312" t="s">
        <v>4315</v>
      </c>
      <c r="U2312" t="s">
        <v>42</v>
      </c>
      <c r="V2312" t="s">
        <v>42</v>
      </c>
      <c r="W2312" s="1">
        <v>45533.604166666664</v>
      </c>
      <c r="X2312" s="2">
        <v>11000000</v>
      </c>
      <c r="Y2312">
        <v>0</v>
      </c>
      <c r="Z2312" s="1">
        <v>46387</v>
      </c>
      <c r="AA2312" t="s">
        <v>614</v>
      </c>
      <c r="AB2312">
        <v>6281218120909</v>
      </c>
      <c r="AC2312" t="s">
        <v>44</v>
      </c>
      <c r="AD2312" t="s">
        <v>45</v>
      </c>
      <c r="AE2312" t="s">
        <v>4336</v>
      </c>
      <c r="AF2312">
        <v>6285358333938</v>
      </c>
      <c r="AG2312" s="2">
        <f t="shared" si="36"/>
        <v>0</v>
      </c>
      <c r="AH2312" t="s">
        <v>191</v>
      </c>
    </row>
    <row r="2313" spans="1:34" x14ac:dyDescent="0.3">
      <c r="A2313" t="s">
        <v>4593</v>
      </c>
      <c r="B2313" s="4">
        <v>151602002708</v>
      </c>
      <c r="C2313" s="4">
        <v>1524082900009</v>
      </c>
      <c r="D2313" t="s">
        <v>33</v>
      </c>
      <c r="E2313" t="s">
        <v>769</v>
      </c>
      <c r="F2313" t="s">
        <v>1121</v>
      </c>
      <c r="G2313" t="s">
        <v>48</v>
      </c>
      <c r="H2313" t="s">
        <v>36</v>
      </c>
      <c r="I2313" s="2">
        <v>0</v>
      </c>
      <c r="J2313" s="2">
        <v>0</v>
      </c>
      <c r="K2313" t="s">
        <v>4594</v>
      </c>
      <c r="L2313" t="s">
        <v>191</v>
      </c>
      <c r="M2313" t="s">
        <v>4315</v>
      </c>
      <c r="O2313" t="s">
        <v>44</v>
      </c>
      <c r="P2313" t="s">
        <v>44</v>
      </c>
      <c r="Q2313" t="s">
        <v>40</v>
      </c>
      <c r="R2313" t="s">
        <v>41</v>
      </c>
      <c r="S2313" t="s">
        <v>191</v>
      </c>
      <c r="T2313" t="s">
        <v>4315</v>
      </c>
      <c r="U2313" t="s">
        <v>42</v>
      </c>
      <c r="V2313" t="s">
        <v>42</v>
      </c>
      <c r="W2313" s="1">
        <v>45533.604861111111</v>
      </c>
      <c r="X2313" s="2">
        <v>11000000</v>
      </c>
      <c r="Y2313">
        <v>0</v>
      </c>
      <c r="Z2313" s="1">
        <v>46387</v>
      </c>
      <c r="AA2313" t="s">
        <v>614</v>
      </c>
      <c r="AB2313">
        <v>6281218120909</v>
      </c>
      <c r="AC2313" t="s">
        <v>44</v>
      </c>
      <c r="AD2313" t="s">
        <v>45</v>
      </c>
      <c r="AE2313" t="s">
        <v>4336</v>
      </c>
      <c r="AF2313">
        <v>6285358333938</v>
      </c>
      <c r="AG2313" s="2">
        <f t="shared" si="36"/>
        <v>0</v>
      </c>
      <c r="AH2313" t="s">
        <v>191</v>
      </c>
    </row>
    <row r="2314" spans="1:34" x14ac:dyDescent="0.3">
      <c r="A2314" t="s">
        <v>4595</v>
      </c>
      <c r="B2314" s="4">
        <v>151602002710</v>
      </c>
      <c r="C2314" s="4">
        <v>1524082900009</v>
      </c>
      <c r="D2314" t="s">
        <v>33</v>
      </c>
      <c r="E2314" t="s">
        <v>769</v>
      </c>
      <c r="F2314" t="s">
        <v>1121</v>
      </c>
      <c r="G2314" t="s">
        <v>48</v>
      </c>
      <c r="H2314" t="s">
        <v>36</v>
      </c>
      <c r="I2314" s="2">
        <v>0</v>
      </c>
      <c r="J2314" s="2">
        <v>0</v>
      </c>
      <c r="K2314" t="s">
        <v>4596</v>
      </c>
      <c r="L2314" t="s">
        <v>191</v>
      </c>
      <c r="M2314" t="s">
        <v>4315</v>
      </c>
      <c r="O2314" t="s">
        <v>44</v>
      </c>
      <c r="P2314" t="s">
        <v>44</v>
      </c>
      <c r="Q2314" t="s">
        <v>40</v>
      </c>
      <c r="R2314" t="s">
        <v>41</v>
      </c>
      <c r="S2314" t="s">
        <v>191</v>
      </c>
      <c r="T2314" t="s">
        <v>4315</v>
      </c>
      <c r="U2314" t="s">
        <v>42</v>
      </c>
      <c r="V2314" t="s">
        <v>42</v>
      </c>
      <c r="W2314" s="1">
        <v>45533.605555555558</v>
      </c>
      <c r="X2314" s="2">
        <v>11000000</v>
      </c>
      <c r="Y2314">
        <v>0</v>
      </c>
      <c r="Z2314" s="1">
        <v>46387</v>
      </c>
      <c r="AA2314" t="s">
        <v>614</v>
      </c>
      <c r="AB2314">
        <v>6281218120909</v>
      </c>
      <c r="AC2314" t="s">
        <v>44</v>
      </c>
      <c r="AD2314" t="s">
        <v>45</v>
      </c>
      <c r="AE2314" t="s">
        <v>4336</v>
      </c>
      <c r="AF2314">
        <v>6285358333938</v>
      </c>
      <c r="AG2314" s="2">
        <f t="shared" si="36"/>
        <v>0</v>
      </c>
      <c r="AH2314" t="s">
        <v>191</v>
      </c>
    </row>
    <row r="2315" spans="1:34" x14ac:dyDescent="0.3">
      <c r="A2315" t="s">
        <v>4597</v>
      </c>
      <c r="B2315" s="4">
        <v>151602002712</v>
      </c>
      <c r="C2315" s="4">
        <v>1524082900009</v>
      </c>
      <c r="D2315" t="s">
        <v>33</v>
      </c>
      <c r="E2315" t="s">
        <v>769</v>
      </c>
      <c r="F2315" t="s">
        <v>1121</v>
      </c>
      <c r="G2315" t="s">
        <v>48</v>
      </c>
      <c r="H2315" t="s">
        <v>36</v>
      </c>
      <c r="I2315" s="2">
        <v>0</v>
      </c>
      <c r="J2315" s="2">
        <v>0</v>
      </c>
      <c r="K2315" t="s">
        <v>4598</v>
      </c>
      <c r="L2315" t="s">
        <v>191</v>
      </c>
      <c r="M2315" t="s">
        <v>4315</v>
      </c>
      <c r="O2315" t="s">
        <v>44</v>
      </c>
      <c r="P2315" t="s">
        <v>44</v>
      </c>
      <c r="Q2315" t="s">
        <v>40</v>
      </c>
      <c r="R2315" t="s">
        <v>41</v>
      </c>
      <c r="S2315" t="s">
        <v>191</v>
      </c>
      <c r="T2315" t="s">
        <v>4315</v>
      </c>
      <c r="U2315" t="s">
        <v>42</v>
      </c>
      <c r="V2315" t="s">
        <v>42</v>
      </c>
      <c r="W2315" s="1">
        <v>45533.605555555558</v>
      </c>
      <c r="X2315" s="2">
        <v>11000000</v>
      </c>
      <c r="Y2315">
        <v>0</v>
      </c>
      <c r="Z2315" s="1">
        <v>46387</v>
      </c>
      <c r="AA2315" t="s">
        <v>614</v>
      </c>
      <c r="AB2315">
        <v>6281218120909</v>
      </c>
      <c r="AC2315" t="s">
        <v>44</v>
      </c>
      <c r="AD2315" t="s">
        <v>45</v>
      </c>
      <c r="AE2315" t="s">
        <v>4336</v>
      </c>
      <c r="AF2315">
        <v>6285358333938</v>
      </c>
      <c r="AG2315" s="2">
        <f t="shared" si="36"/>
        <v>0</v>
      </c>
      <c r="AH2315" t="s">
        <v>191</v>
      </c>
    </row>
    <row r="2316" spans="1:34" x14ac:dyDescent="0.3">
      <c r="A2316" t="s">
        <v>4599</v>
      </c>
      <c r="B2316" s="4">
        <v>151602002714</v>
      </c>
      <c r="C2316" s="4">
        <v>1524082900009</v>
      </c>
      <c r="D2316" t="s">
        <v>33</v>
      </c>
      <c r="E2316" t="s">
        <v>769</v>
      </c>
      <c r="F2316" t="s">
        <v>1121</v>
      </c>
      <c r="G2316" t="s">
        <v>48</v>
      </c>
      <c r="H2316" t="s">
        <v>36</v>
      </c>
      <c r="I2316" s="2">
        <v>0</v>
      </c>
      <c r="J2316" s="2">
        <v>0</v>
      </c>
      <c r="K2316" t="s">
        <v>4600</v>
      </c>
      <c r="L2316" t="s">
        <v>191</v>
      </c>
      <c r="M2316" t="s">
        <v>4315</v>
      </c>
      <c r="O2316" t="s">
        <v>44</v>
      </c>
      <c r="P2316" t="s">
        <v>44</v>
      </c>
      <c r="Q2316" t="s">
        <v>40</v>
      </c>
      <c r="R2316" t="s">
        <v>41</v>
      </c>
      <c r="S2316" t="s">
        <v>191</v>
      </c>
      <c r="T2316" t="s">
        <v>4315</v>
      </c>
      <c r="U2316" t="s">
        <v>42</v>
      </c>
      <c r="V2316" t="s">
        <v>42</v>
      </c>
      <c r="W2316" s="1">
        <v>45533.606249999997</v>
      </c>
      <c r="X2316" s="2">
        <v>11000000</v>
      </c>
      <c r="Y2316">
        <v>0</v>
      </c>
      <c r="Z2316" s="1">
        <v>46387</v>
      </c>
      <c r="AA2316" t="s">
        <v>614</v>
      </c>
      <c r="AB2316">
        <v>6281218120909</v>
      </c>
      <c r="AC2316" t="s">
        <v>44</v>
      </c>
      <c r="AD2316" t="s">
        <v>45</v>
      </c>
      <c r="AE2316" t="s">
        <v>4336</v>
      </c>
      <c r="AF2316">
        <v>6285358333938</v>
      </c>
      <c r="AG2316" s="2">
        <f t="shared" si="36"/>
        <v>0</v>
      </c>
      <c r="AH2316" t="s">
        <v>191</v>
      </c>
    </row>
    <row r="2317" spans="1:34" x14ac:dyDescent="0.3">
      <c r="A2317" t="s">
        <v>4601</v>
      </c>
      <c r="B2317" s="4">
        <v>151602002718</v>
      </c>
      <c r="C2317" s="4">
        <v>1524082900009</v>
      </c>
      <c r="D2317" t="s">
        <v>33</v>
      </c>
      <c r="E2317" t="s">
        <v>769</v>
      </c>
      <c r="F2317" t="s">
        <v>1121</v>
      </c>
      <c r="G2317" t="s">
        <v>48</v>
      </c>
      <c r="H2317" t="s">
        <v>36</v>
      </c>
      <c r="I2317" s="2">
        <v>0</v>
      </c>
      <c r="J2317" s="2">
        <v>0</v>
      </c>
      <c r="K2317" t="s">
        <v>4602</v>
      </c>
      <c r="L2317" t="s">
        <v>191</v>
      </c>
      <c r="M2317" t="s">
        <v>4315</v>
      </c>
      <c r="O2317" t="s">
        <v>44</v>
      </c>
      <c r="P2317" t="s">
        <v>44</v>
      </c>
      <c r="Q2317" t="s">
        <v>40</v>
      </c>
      <c r="R2317" t="s">
        <v>41</v>
      </c>
      <c r="S2317" t="s">
        <v>191</v>
      </c>
      <c r="T2317" t="s">
        <v>4315</v>
      </c>
      <c r="U2317" t="s">
        <v>42</v>
      </c>
      <c r="V2317" t="s">
        <v>42</v>
      </c>
      <c r="W2317" s="1">
        <v>45533.606944444444</v>
      </c>
      <c r="X2317" s="2">
        <v>11000000</v>
      </c>
      <c r="Y2317">
        <v>0</v>
      </c>
      <c r="Z2317" s="1">
        <v>46387</v>
      </c>
      <c r="AA2317" t="s">
        <v>614</v>
      </c>
      <c r="AB2317">
        <v>6281218120909</v>
      </c>
      <c r="AC2317" t="s">
        <v>44</v>
      </c>
      <c r="AD2317" t="s">
        <v>45</v>
      </c>
      <c r="AE2317" t="s">
        <v>4336</v>
      </c>
      <c r="AF2317">
        <v>6285358333938</v>
      </c>
      <c r="AG2317" s="2">
        <f t="shared" si="36"/>
        <v>0</v>
      </c>
      <c r="AH2317" t="s">
        <v>191</v>
      </c>
    </row>
    <row r="2318" spans="1:34" x14ac:dyDescent="0.3">
      <c r="A2318" t="s">
        <v>4603</v>
      </c>
      <c r="B2318" s="4">
        <v>151602002725</v>
      </c>
      <c r="C2318" s="4">
        <v>1524082900009</v>
      </c>
      <c r="D2318" t="s">
        <v>33</v>
      </c>
      <c r="E2318" t="s">
        <v>769</v>
      </c>
      <c r="F2318" t="s">
        <v>1121</v>
      </c>
      <c r="G2318" t="s">
        <v>48</v>
      </c>
      <c r="H2318" t="s">
        <v>36</v>
      </c>
      <c r="I2318" s="2">
        <v>0</v>
      </c>
      <c r="J2318" s="2">
        <v>0</v>
      </c>
      <c r="K2318" t="s">
        <v>4604</v>
      </c>
      <c r="L2318" t="s">
        <v>191</v>
      </c>
      <c r="M2318" t="s">
        <v>4315</v>
      </c>
      <c r="O2318" t="s">
        <v>44</v>
      </c>
      <c r="P2318" t="s">
        <v>44</v>
      </c>
      <c r="Q2318" t="s">
        <v>40</v>
      </c>
      <c r="R2318" t="s">
        <v>41</v>
      </c>
      <c r="S2318" t="s">
        <v>191</v>
      </c>
      <c r="T2318" t="s">
        <v>4315</v>
      </c>
      <c r="U2318" t="s">
        <v>42</v>
      </c>
      <c r="V2318" t="s">
        <v>42</v>
      </c>
      <c r="W2318" s="1">
        <v>45533.60833333333</v>
      </c>
      <c r="X2318" s="2">
        <v>11000000</v>
      </c>
      <c r="Y2318">
        <v>0</v>
      </c>
      <c r="Z2318" s="1">
        <v>46387</v>
      </c>
      <c r="AA2318" t="s">
        <v>614</v>
      </c>
      <c r="AB2318">
        <v>6281218120909</v>
      </c>
      <c r="AC2318" t="s">
        <v>44</v>
      </c>
      <c r="AD2318" t="s">
        <v>45</v>
      </c>
      <c r="AE2318" t="s">
        <v>4336</v>
      </c>
      <c r="AF2318">
        <v>6285358333938</v>
      </c>
      <c r="AG2318" s="2">
        <f t="shared" si="36"/>
        <v>0</v>
      </c>
      <c r="AH2318" t="s">
        <v>191</v>
      </c>
    </row>
    <row r="2319" spans="1:34" x14ac:dyDescent="0.3">
      <c r="A2319" t="s">
        <v>4605</v>
      </c>
      <c r="B2319" s="4">
        <v>151602002739</v>
      </c>
      <c r="C2319" s="4">
        <v>1524082900009</v>
      </c>
      <c r="D2319" t="s">
        <v>33</v>
      </c>
      <c r="E2319" t="s">
        <v>769</v>
      </c>
      <c r="F2319" t="s">
        <v>1121</v>
      </c>
      <c r="G2319" t="s">
        <v>48</v>
      </c>
      <c r="H2319" t="s">
        <v>36</v>
      </c>
      <c r="I2319" s="2">
        <v>0</v>
      </c>
      <c r="J2319" s="2">
        <v>0</v>
      </c>
      <c r="K2319" t="s">
        <v>4606</v>
      </c>
      <c r="L2319" t="s">
        <v>191</v>
      </c>
      <c r="M2319" t="s">
        <v>4315</v>
      </c>
      <c r="O2319" t="s">
        <v>44</v>
      </c>
      <c r="P2319" t="s">
        <v>44</v>
      </c>
      <c r="Q2319" t="s">
        <v>40</v>
      </c>
      <c r="R2319" t="s">
        <v>41</v>
      </c>
      <c r="S2319" t="s">
        <v>191</v>
      </c>
      <c r="T2319" t="s">
        <v>4315</v>
      </c>
      <c r="U2319" t="s">
        <v>42</v>
      </c>
      <c r="V2319" t="s">
        <v>42</v>
      </c>
      <c r="W2319" s="1">
        <v>45533.611805555556</v>
      </c>
      <c r="X2319" s="2">
        <v>11000000</v>
      </c>
      <c r="Y2319">
        <v>0</v>
      </c>
      <c r="Z2319" s="1">
        <v>46387</v>
      </c>
      <c r="AA2319" t="s">
        <v>614</v>
      </c>
      <c r="AB2319">
        <v>6281218120909</v>
      </c>
      <c r="AC2319" t="s">
        <v>44</v>
      </c>
      <c r="AD2319" t="s">
        <v>45</v>
      </c>
      <c r="AE2319" t="s">
        <v>4336</v>
      </c>
      <c r="AF2319">
        <v>6285358333938</v>
      </c>
      <c r="AG2319" s="2">
        <f t="shared" si="36"/>
        <v>0</v>
      </c>
      <c r="AH2319" t="s">
        <v>191</v>
      </c>
    </row>
    <row r="2320" spans="1:34" x14ac:dyDescent="0.3">
      <c r="A2320" t="s">
        <v>4607</v>
      </c>
      <c r="B2320" s="4">
        <v>151602002741</v>
      </c>
      <c r="C2320" s="4">
        <v>1524082900009</v>
      </c>
      <c r="D2320" t="s">
        <v>33</v>
      </c>
      <c r="E2320" t="s">
        <v>769</v>
      </c>
      <c r="F2320" t="s">
        <v>1121</v>
      </c>
      <c r="G2320" t="s">
        <v>48</v>
      </c>
      <c r="H2320" t="s">
        <v>36</v>
      </c>
      <c r="I2320" s="2">
        <v>0</v>
      </c>
      <c r="J2320" s="2">
        <v>0</v>
      </c>
      <c r="K2320" t="s">
        <v>4608</v>
      </c>
      <c r="L2320" t="s">
        <v>191</v>
      </c>
      <c r="M2320" t="s">
        <v>4315</v>
      </c>
      <c r="O2320" t="s">
        <v>44</v>
      </c>
      <c r="P2320" t="s">
        <v>44</v>
      </c>
      <c r="Q2320" t="s">
        <v>40</v>
      </c>
      <c r="R2320" t="s">
        <v>41</v>
      </c>
      <c r="S2320" t="s">
        <v>191</v>
      </c>
      <c r="T2320" t="s">
        <v>4315</v>
      </c>
      <c r="U2320" t="s">
        <v>42</v>
      </c>
      <c r="V2320" t="s">
        <v>42</v>
      </c>
      <c r="W2320" s="1">
        <v>45533.612500000003</v>
      </c>
      <c r="X2320" s="2">
        <v>11000000</v>
      </c>
      <c r="Y2320">
        <v>0</v>
      </c>
      <c r="Z2320" s="1">
        <v>46387</v>
      </c>
      <c r="AA2320" t="s">
        <v>614</v>
      </c>
      <c r="AB2320">
        <v>6281218120909</v>
      </c>
      <c r="AC2320" t="s">
        <v>44</v>
      </c>
      <c r="AD2320" t="s">
        <v>45</v>
      </c>
      <c r="AE2320" t="s">
        <v>4336</v>
      </c>
      <c r="AF2320">
        <v>6285358333938</v>
      </c>
      <c r="AG2320" s="2">
        <f t="shared" si="36"/>
        <v>0</v>
      </c>
      <c r="AH2320" t="s">
        <v>191</v>
      </c>
    </row>
    <row r="2321" spans="1:34" x14ac:dyDescent="0.3">
      <c r="A2321" t="s">
        <v>4609</v>
      </c>
      <c r="B2321" s="4">
        <v>151602002761</v>
      </c>
      <c r="C2321" s="4">
        <v>1524082900009</v>
      </c>
      <c r="D2321" t="s">
        <v>33</v>
      </c>
      <c r="E2321" t="s">
        <v>769</v>
      </c>
      <c r="F2321" t="s">
        <v>1121</v>
      </c>
      <c r="G2321" t="s">
        <v>48</v>
      </c>
      <c r="H2321" t="s">
        <v>36</v>
      </c>
      <c r="I2321" s="2">
        <v>0</v>
      </c>
      <c r="J2321" s="2">
        <v>0</v>
      </c>
      <c r="K2321" t="s">
        <v>4610</v>
      </c>
      <c r="L2321" t="s">
        <v>191</v>
      </c>
      <c r="M2321" t="s">
        <v>4315</v>
      </c>
      <c r="O2321" t="s">
        <v>44</v>
      </c>
      <c r="P2321" t="s">
        <v>44</v>
      </c>
      <c r="Q2321" t="s">
        <v>40</v>
      </c>
      <c r="R2321" t="s">
        <v>41</v>
      </c>
      <c r="S2321" t="s">
        <v>191</v>
      </c>
      <c r="T2321" t="s">
        <v>4315</v>
      </c>
      <c r="U2321" t="s">
        <v>42</v>
      </c>
      <c r="V2321" t="s">
        <v>42</v>
      </c>
      <c r="W2321" s="1">
        <v>45533.616666666669</v>
      </c>
      <c r="X2321" s="2">
        <v>11000000</v>
      </c>
      <c r="Y2321">
        <v>0</v>
      </c>
      <c r="Z2321" s="1">
        <v>46387</v>
      </c>
      <c r="AA2321" t="s">
        <v>614</v>
      </c>
      <c r="AB2321">
        <v>6281218120909</v>
      </c>
      <c r="AC2321" t="s">
        <v>44</v>
      </c>
      <c r="AD2321" t="s">
        <v>45</v>
      </c>
      <c r="AE2321" t="s">
        <v>4336</v>
      </c>
      <c r="AF2321">
        <v>6285358333938</v>
      </c>
      <c r="AG2321" s="2">
        <f t="shared" si="36"/>
        <v>0</v>
      </c>
      <c r="AH2321" t="s">
        <v>191</v>
      </c>
    </row>
    <row r="2322" spans="1:34" x14ac:dyDescent="0.3">
      <c r="A2322" t="s">
        <v>4611</v>
      </c>
      <c r="B2322" s="4">
        <v>151602002765</v>
      </c>
      <c r="C2322" s="4">
        <v>1524082900009</v>
      </c>
      <c r="D2322" t="s">
        <v>33</v>
      </c>
      <c r="E2322" t="s">
        <v>769</v>
      </c>
      <c r="F2322" t="s">
        <v>1121</v>
      </c>
      <c r="G2322" t="s">
        <v>48</v>
      </c>
      <c r="H2322" t="s">
        <v>36</v>
      </c>
      <c r="I2322" s="2">
        <v>0</v>
      </c>
      <c r="J2322" s="2">
        <v>0</v>
      </c>
      <c r="K2322" t="s">
        <v>4612</v>
      </c>
      <c r="L2322" t="s">
        <v>191</v>
      </c>
      <c r="M2322" t="s">
        <v>4315</v>
      </c>
      <c r="O2322" t="s">
        <v>44</v>
      </c>
      <c r="P2322" t="s">
        <v>44</v>
      </c>
      <c r="Q2322" t="s">
        <v>40</v>
      </c>
      <c r="R2322" t="s">
        <v>41</v>
      </c>
      <c r="S2322" t="s">
        <v>191</v>
      </c>
      <c r="T2322" t="s">
        <v>4315</v>
      </c>
      <c r="U2322" t="s">
        <v>42</v>
      </c>
      <c r="V2322" t="s">
        <v>42</v>
      </c>
      <c r="W2322" s="1">
        <v>45533.617361111108</v>
      </c>
      <c r="X2322" s="2">
        <v>11000000</v>
      </c>
      <c r="Y2322">
        <v>0</v>
      </c>
      <c r="Z2322" s="1">
        <v>46387</v>
      </c>
      <c r="AA2322" t="s">
        <v>614</v>
      </c>
      <c r="AB2322">
        <v>6281218120909</v>
      </c>
      <c r="AC2322" t="s">
        <v>44</v>
      </c>
      <c r="AD2322" t="s">
        <v>45</v>
      </c>
      <c r="AE2322" t="s">
        <v>4336</v>
      </c>
      <c r="AF2322">
        <v>6285358333938</v>
      </c>
      <c r="AG2322" s="2">
        <f t="shared" si="36"/>
        <v>0</v>
      </c>
      <c r="AH2322" t="s">
        <v>191</v>
      </c>
    </row>
    <row r="2323" spans="1:34" x14ac:dyDescent="0.3">
      <c r="A2323" t="s">
        <v>4613</v>
      </c>
      <c r="B2323" s="4">
        <v>151602002773</v>
      </c>
      <c r="C2323" s="4">
        <v>1524082900009</v>
      </c>
      <c r="D2323" t="s">
        <v>33</v>
      </c>
      <c r="E2323" t="s">
        <v>769</v>
      </c>
      <c r="F2323" t="s">
        <v>1121</v>
      </c>
      <c r="G2323" t="s">
        <v>48</v>
      </c>
      <c r="H2323" t="s">
        <v>36</v>
      </c>
      <c r="I2323" s="2">
        <v>0</v>
      </c>
      <c r="J2323" s="2">
        <v>0</v>
      </c>
      <c r="K2323" t="s">
        <v>4614</v>
      </c>
      <c r="L2323" t="s">
        <v>191</v>
      </c>
      <c r="M2323" t="s">
        <v>4315</v>
      </c>
      <c r="O2323" t="s">
        <v>44</v>
      </c>
      <c r="P2323" t="s">
        <v>44</v>
      </c>
      <c r="Q2323" t="s">
        <v>40</v>
      </c>
      <c r="R2323" t="s">
        <v>41</v>
      </c>
      <c r="S2323" t="s">
        <v>191</v>
      </c>
      <c r="T2323" t="s">
        <v>4315</v>
      </c>
      <c r="U2323" t="s">
        <v>42</v>
      </c>
      <c r="V2323" t="s">
        <v>42</v>
      </c>
      <c r="W2323" s="1">
        <v>45533.618750000001</v>
      </c>
      <c r="X2323" s="2">
        <v>11000000</v>
      </c>
      <c r="Y2323">
        <v>0</v>
      </c>
      <c r="Z2323" s="1">
        <v>46387</v>
      </c>
      <c r="AA2323" t="s">
        <v>614</v>
      </c>
      <c r="AB2323">
        <v>6281218120909</v>
      </c>
      <c r="AC2323" t="s">
        <v>44</v>
      </c>
      <c r="AD2323" t="s">
        <v>45</v>
      </c>
      <c r="AE2323" t="s">
        <v>4336</v>
      </c>
      <c r="AF2323">
        <v>6285358333938</v>
      </c>
      <c r="AG2323" s="2">
        <f t="shared" si="36"/>
        <v>0</v>
      </c>
      <c r="AH2323" t="s">
        <v>191</v>
      </c>
    </row>
    <row r="2324" spans="1:34" x14ac:dyDescent="0.3">
      <c r="A2324" t="s">
        <v>4615</v>
      </c>
      <c r="B2324" s="4">
        <v>151602002777</v>
      </c>
      <c r="C2324" s="4">
        <v>1524082900009</v>
      </c>
      <c r="D2324" t="s">
        <v>33</v>
      </c>
      <c r="E2324" t="s">
        <v>769</v>
      </c>
      <c r="F2324" t="s">
        <v>1121</v>
      </c>
      <c r="G2324" t="s">
        <v>48</v>
      </c>
      <c r="H2324" t="s">
        <v>36</v>
      </c>
      <c r="I2324" s="2">
        <v>0</v>
      </c>
      <c r="J2324" s="2">
        <v>0</v>
      </c>
      <c r="K2324" t="s">
        <v>4616</v>
      </c>
      <c r="L2324" t="s">
        <v>191</v>
      </c>
      <c r="M2324" t="s">
        <v>4315</v>
      </c>
      <c r="O2324" t="s">
        <v>44</v>
      </c>
      <c r="P2324" t="s">
        <v>44</v>
      </c>
      <c r="Q2324" t="s">
        <v>40</v>
      </c>
      <c r="R2324" t="s">
        <v>41</v>
      </c>
      <c r="S2324" t="s">
        <v>191</v>
      </c>
      <c r="T2324" t="s">
        <v>4315</v>
      </c>
      <c r="U2324" t="s">
        <v>42</v>
      </c>
      <c r="V2324" t="s">
        <v>42</v>
      </c>
      <c r="W2324" s="1">
        <v>45533.619444444441</v>
      </c>
      <c r="X2324" s="2">
        <v>11000000</v>
      </c>
      <c r="Y2324">
        <v>0</v>
      </c>
      <c r="Z2324" s="1">
        <v>46387</v>
      </c>
      <c r="AA2324" t="s">
        <v>614</v>
      </c>
      <c r="AB2324">
        <v>6281218120909</v>
      </c>
      <c r="AC2324" t="s">
        <v>44</v>
      </c>
      <c r="AD2324" t="s">
        <v>45</v>
      </c>
      <c r="AE2324" t="s">
        <v>4336</v>
      </c>
      <c r="AF2324">
        <v>6285358333938</v>
      </c>
      <c r="AG2324" s="2">
        <f t="shared" si="36"/>
        <v>0</v>
      </c>
      <c r="AH2324" t="s">
        <v>191</v>
      </c>
    </row>
    <row r="2325" spans="1:34" x14ac:dyDescent="0.3">
      <c r="A2325" t="s">
        <v>4617</v>
      </c>
      <c r="B2325" s="4">
        <v>151602002779</v>
      </c>
      <c r="C2325" s="4">
        <v>1524082900009</v>
      </c>
      <c r="D2325" t="s">
        <v>33</v>
      </c>
      <c r="E2325" t="s">
        <v>769</v>
      </c>
      <c r="F2325" t="s">
        <v>1121</v>
      </c>
      <c r="G2325" t="s">
        <v>48</v>
      </c>
      <c r="H2325" t="s">
        <v>36</v>
      </c>
      <c r="I2325" s="2">
        <v>0</v>
      </c>
      <c r="J2325" s="2">
        <v>0</v>
      </c>
      <c r="K2325" t="s">
        <v>4618</v>
      </c>
      <c r="L2325" t="s">
        <v>191</v>
      </c>
      <c r="M2325" t="s">
        <v>4315</v>
      </c>
      <c r="O2325" t="s">
        <v>44</v>
      </c>
      <c r="P2325" t="s">
        <v>44</v>
      </c>
      <c r="Q2325" t="s">
        <v>40</v>
      </c>
      <c r="R2325" t="s">
        <v>41</v>
      </c>
      <c r="S2325" t="s">
        <v>191</v>
      </c>
      <c r="T2325" t="s">
        <v>4315</v>
      </c>
      <c r="U2325" t="s">
        <v>42</v>
      </c>
      <c r="V2325" t="s">
        <v>42</v>
      </c>
      <c r="W2325" s="1">
        <v>45533.619444444441</v>
      </c>
      <c r="X2325" s="2">
        <v>11000000</v>
      </c>
      <c r="Y2325">
        <v>0</v>
      </c>
      <c r="Z2325" s="1">
        <v>46387</v>
      </c>
      <c r="AA2325" t="s">
        <v>614</v>
      </c>
      <c r="AB2325">
        <v>6281218120909</v>
      </c>
      <c r="AC2325" t="s">
        <v>44</v>
      </c>
      <c r="AD2325" t="s">
        <v>45</v>
      </c>
      <c r="AE2325" t="s">
        <v>4336</v>
      </c>
      <c r="AF2325">
        <v>6285358333938</v>
      </c>
      <c r="AG2325" s="2">
        <f t="shared" si="36"/>
        <v>0</v>
      </c>
      <c r="AH2325" t="s">
        <v>191</v>
      </c>
    </row>
    <row r="2326" spans="1:34" x14ac:dyDescent="0.3">
      <c r="A2326" t="s">
        <v>4619</v>
      </c>
      <c r="B2326" s="4">
        <v>151602002782</v>
      </c>
      <c r="C2326" s="4">
        <v>1324082900015</v>
      </c>
      <c r="D2326" t="s">
        <v>33</v>
      </c>
      <c r="E2326" t="s">
        <v>769</v>
      </c>
      <c r="F2326" t="s">
        <v>1121</v>
      </c>
      <c r="G2326" t="s">
        <v>48</v>
      </c>
      <c r="H2326" t="s">
        <v>36</v>
      </c>
      <c r="I2326" s="2">
        <v>0</v>
      </c>
      <c r="J2326" s="2">
        <v>0</v>
      </c>
      <c r="K2326" t="s">
        <v>4620</v>
      </c>
      <c r="L2326" t="s">
        <v>191</v>
      </c>
      <c r="M2326" t="s">
        <v>4315</v>
      </c>
      <c r="O2326" t="s">
        <v>44</v>
      </c>
      <c r="P2326" t="s">
        <v>44</v>
      </c>
      <c r="Q2326" t="s">
        <v>40</v>
      </c>
      <c r="R2326" t="s">
        <v>41</v>
      </c>
      <c r="S2326" t="s">
        <v>191</v>
      </c>
      <c r="T2326" t="s">
        <v>4315</v>
      </c>
      <c r="U2326" t="s">
        <v>42</v>
      </c>
      <c r="V2326" t="s">
        <v>42</v>
      </c>
      <c r="W2326" s="1">
        <v>45533.624305555553</v>
      </c>
      <c r="X2326" s="2">
        <v>11000000</v>
      </c>
      <c r="Y2326">
        <v>0</v>
      </c>
      <c r="Z2326" s="1">
        <v>46387</v>
      </c>
      <c r="AA2326" t="s">
        <v>614</v>
      </c>
      <c r="AB2326">
        <v>6281218120909</v>
      </c>
      <c r="AC2326" t="s">
        <v>44</v>
      </c>
      <c r="AD2326" t="s">
        <v>45</v>
      </c>
      <c r="AE2326" t="s">
        <v>4336</v>
      </c>
      <c r="AF2326">
        <v>6285358333938</v>
      </c>
      <c r="AG2326" s="2">
        <f t="shared" si="36"/>
        <v>0</v>
      </c>
      <c r="AH2326" t="s">
        <v>191</v>
      </c>
    </row>
    <row r="2327" spans="1:34" x14ac:dyDescent="0.3">
      <c r="A2327" t="s">
        <v>4621</v>
      </c>
      <c r="B2327" s="4">
        <v>151602002784</v>
      </c>
      <c r="C2327" s="4">
        <v>1324082900015</v>
      </c>
      <c r="D2327" t="s">
        <v>33</v>
      </c>
      <c r="E2327" t="s">
        <v>769</v>
      </c>
      <c r="F2327" t="s">
        <v>1121</v>
      </c>
      <c r="G2327" t="s">
        <v>48</v>
      </c>
      <c r="H2327" t="s">
        <v>36</v>
      </c>
      <c r="I2327" s="2">
        <v>0</v>
      </c>
      <c r="J2327" s="2">
        <v>0</v>
      </c>
      <c r="K2327" t="s">
        <v>4622</v>
      </c>
      <c r="L2327" t="s">
        <v>191</v>
      </c>
      <c r="M2327" t="s">
        <v>4315</v>
      </c>
      <c r="O2327" t="s">
        <v>44</v>
      </c>
      <c r="P2327" t="s">
        <v>44</v>
      </c>
      <c r="Q2327" t="s">
        <v>40</v>
      </c>
      <c r="R2327" t="s">
        <v>41</v>
      </c>
      <c r="S2327" t="s">
        <v>191</v>
      </c>
      <c r="T2327" t="s">
        <v>4315</v>
      </c>
      <c r="U2327" t="s">
        <v>42</v>
      </c>
      <c r="V2327" t="s">
        <v>42</v>
      </c>
      <c r="W2327" s="1">
        <v>45533.625</v>
      </c>
      <c r="X2327" s="2">
        <v>11000000</v>
      </c>
      <c r="Y2327">
        <v>0</v>
      </c>
      <c r="Z2327" s="1">
        <v>46387</v>
      </c>
      <c r="AA2327" t="s">
        <v>614</v>
      </c>
      <c r="AB2327">
        <v>6281218120909</v>
      </c>
      <c r="AC2327" t="s">
        <v>44</v>
      </c>
      <c r="AD2327" t="s">
        <v>45</v>
      </c>
      <c r="AE2327" t="s">
        <v>4336</v>
      </c>
      <c r="AF2327">
        <v>6285358333938</v>
      </c>
      <c r="AG2327" s="2">
        <f t="shared" si="36"/>
        <v>0</v>
      </c>
      <c r="AH2327" t="s">
        <v>191</v>
      </c>
    </row>
    <row r="2328" spans="1:34" x14ac:dyDescent="0.3">
      <c r="A2328" t="s">
        <v>4623</v>
      </c>
      <c r="B2328" s="4">
        <v>151602002786</v>
      </c>
      <c r="C2328" s="4">
        <v>1324082900015</v>
      </c>
      <c r="D2328" t="s">
        <v>33</v>
      </c>
      <c r="E2328" t="s">
        <v>769</v>
      </c>
      <c r="F2328" t="s">
        <v>1121</v>
      </c>
      <c r="G2328" t="s">
        <v>48</v>
      </c>
      <c r="H2328" t="s">
        <v>36</v>
      </c>
      <c r="I2328" s="2">
        <v>0</v>
      </c>
      <c r="J2328" s="2">
        <v>0</v>
      </c>
      <c r="K2328" t="s">
        <v>4624</v>
      </c>
      <c r="L2328" t="s">
        <v>191</v>
      </c>
      <c r="M2328" t="s">
        <v>4315</v>
      </c>
      <c r="O2328" t="s">
        <v>44</v>
      </c>
      <c r="P2328" t="s">
        <v>44</v>
      </c>
      <c r="Q2328" t="s">
        <v>40</v>
      </c>
      <c r="R2328" t="s">
        <v>41</v>
      </c>
      <c r="S2328" t="s">
        <v>191</v>
      </c>
      <c r="T2328" t="s">
        <v>4315</v>
      </c>
      <c r="U2328" t="s">
        <v>42</v>
      </c>
      <c r="V2328" t="s">
        <v>42</v>
      </c>
      <c r="W2328" s="1">
        <v>45533.625694444447</v>
      </c>
      <c r="X2328" s="2">
        <v>11000000</v>
      </c>
      <c r="Y2328">
        <v>0</v>
      </c>
      <c r="Z2328" s="1">
        <v>46387</v>
      </c>
      <c r="AA2328" t="s">
        <v>614</v>
      </c>
      <c r="AB2328">
        <v>6281218120909</v>
      </c>
      <c r="AC2328" t="s">
        <v>44</v>
      </c>
      <c r="AD2328" t="s">
        <v>45</v>
      </c>
      <c r="AE2328" t="s">
        <v>4336</v>
      </c>
      <c r="AF2328">
        <v>6285358333938</v>
      </c>
      <c r="AG2328" s="2">
        <f t="shared" si="36"/>
        <v>0</v>
      </c>
      <c r="AH2328" t="s">
        <v>191</v>
      </c>
    </row>
    <row r="2329" spans="1:34" x14ac:dyDescent="0.3">
      <c r="A2329" t="s">
        <v>4625</v>
      </c>
      <c r="B2329" s="4">
        <v>151602002788</v>
      </c>
      <c r="C2329" s="4">
        <v>1324082900015</v>
      </c>
      <c r="D2329" t="s">
        <v>33</v>
      </c>
      <c r="E2329" t="s">
        <v>769</v>
      </c>
      <c r="F2329" t="s">
        <v>1121</v>
      </c>
      <c r="G2329" t="s">
        <v>48</v>
      </c>
      <c r="H2329" t="s">
        <v>36</v>
      </c>
      <c r="I2329" s="2">
        <v>0</v>
      </c>
      <c r="J2329" s="2">
        <v>0</v>
      </c>
      <c r="K2329" t="s">
        <v>4626</v>
      </c>
      <c r="L2329" t="s">
        <v>191</v>
      </c>
      <c r="M2329" t="s">
        <v>4315</v>
      </c>
      <c r="O2329" t="s">
        <v>44</v>
      </c>
      <c r="P2329" t="s">
        <v>44</v>
      </c>
      <c r="Q2329" t="s">
        <v>40</v>
      </c>
      <c r="R2329" t="s">
        <v>41</v>
      </c>
      <c r="S2329" t="s">
        <v>191</v>
      </c>
      <c r="T2329" t="s">
        <v>4315</v>
      </c>
      <c r="U2329" t="s">
        <v>42</v>
      </c>
      <c r="V2329" t="s">
        <v>42</v>
      </c>
      <c r="W2329" s="1">
        <v>45533.627083333333</v>
      </c>
      <c r="X2329" s="2">
        <v>11000000</v>
      </c>
      <c r="Y2329">
        <v>0</v>
      </c>
      <c r="Z2329" s="1">
        <v>46387</v>
      </c>
      <c r="AA2329" t="s">
        <v>614</v>
      </c>
      <c r="AB2329">
        <v>6281218120909</v>
      </c>
      <c r="AC2329" t="s">
        <v>44</v>
      </c>
      <c r="AD2329" t="s">
        <v>45</v>
      </c>
      <c r="AE2329" t="s">
        <v>4336</v>
      </c>
      <c r="AF2329">
        <v>6285358333938</v>
      </c>
      <c r="AG2329" s="2">
        <f t="shared" si="36"/>
        <v>0</v>
      </c>
      <c r="AH2329" t="s">
        <v>191</v>
      </c>
    </row>
    <row r="2330" spans="1:34" x14ac:dyDescent="0.3">
      <c r="A2330" t="s">
        <v>4627</v>
      </c>
      <c r="B2330" s="4">
        <v>151602002818</v>
      </c>
      <c r="C2330" s="4">
        <v>1524082900015</v>
      </c>
      <c r="D2330" t="s">
        <v>33</v>
      </c>
      <c r="E2330" t="s">
        <v>769</v>
      </c>
      <c r="F2330" t="s">
        <v>1121</v>
      </c>
      <c r="G2330" t="s">
        <v>48</v>
      </c>
      <c r="H2330" t="s">
        <v>36</v>
      </c>
      <c r="I2330" s="2">
        <v>0</v>
      </c>
      <c r="J2330" s="2">
        <v>0</v>
      </c>
      <c r="K2330" t="s">
        <v>4622</v>
      </c>
      <c r="L2330" t="s">
        <v>191</v>
      </c>
      <c r="M2330" t="s">
        <v>4315</v>
      </c>
      <c r="O2330" t="s">
        <v>44</v>
      </c>
      <c r="P2330" t="s">
        <v>44</v>
      </c>
      <c r="Q2330" t="s">
        <v>40</v>
      </c>
      <c r="R2330" t="s">
        <v>41</v>
      </c>
      <c r="S2330" t="s">
        <v>191</v>
      </c>
      <c r="T2330" t="s">
        <v>4315</v>
      </c>
      <c r="U2330" t="s">
        <v>42</v>
      </c>
      <c r="V2330" t="s">
        <v>42</v>
      </c>
      <c r="W2330" s="1">
        <v>45533.676388888889</v>
      </c>
      <c r="X2330" s="2">
        <v>11000000</v>
      </c>
      <c r="Y2330">
        <v>0</v>
      </c>
      <c r="Z2330" s="1">
        <v>46387</v>
      </c>
      <c r="AA2330" t="s">
        <v>614</v>
      </c>
      <c r="AB2330">
        <v>6281218120909</v>
      </c>
      <c r="AC2330" t="s">
        <v>44</v>
      </c>
      <c r="AD2330" t="s">
        <v>45</v>
      </c>
      <c r="AE2330" t="s">
        <v>4336</v>
      </c>
      <c r="AF2330">
        <v>6285358333938</v>
      </c>
      <c r="AG2330" s="2">
        <f t="shared" si="36"/>
        <v>0</v>
      </c>
      <c r="AH2330" t="s">
        <v>191</v>
      </c>
    </row>
    <row r="2331" spans="1:34" x14ac:dyDescent="0.3">
      <c r="A2331" t="s">
        <v>4628</v>
      </c>
      <c r="B2331" s="4">
        <v>151602002820</v>
      </c>
      <c r="C2331" s="4">
        <v>1524082900015</v>
      </c>
      <c r="D2331" t="s">
        <v>33</v>
      </c>
      <c r="E2331" t="s">
        <v>769</v>
      </c>
      <c r="F2331" t="s">
        <v>1121</v>
      </c>
      <c r="G2331" t="s">
        <v>48</v>
      </c>
      <c r="H2331" t="s">
        <v>36</v>
      </c>
      <c r="I2331" s="2">
        <v>0</v>
      </c>
      <c r="J2331" s="2">
        <v>0</v>
      </c>
      <c r="K2331" t="s">
        <v>4624</v>
      </c>
      <c r="L2331" t="s">
        <v>191</v>
      </c>
      <c r="M2331" t="s">
        <v>4315</v>
      </c>
      <c r="O2331" t="s">
        <v>44</v>
      </c>
      <c r="P2331" t="s">
        <v>44</v>
      </c>
      <c r="Q2331" t="s">
        <v>40</v>
      </c>
      <c r="R2331" t="s">
        <v>41</v>
      </c>
      <c r="S2331" t="s">
        <v>191</v>
      </c>
      <c r="T2331" t="s">
        <v>4315</v>
      </c>
      <c r="U2331" t="s">
        <v>42</v>
      </c>
      <c r="V2331" t="s">
        <v>42</v>
      </c>
      <c r="W2331" s="1">
        <v>45533.677777777775</v>
      </c>
      <c r="X2331">
        <v>0</v>
      </c>
      <c r="Y2331">
        <v>0</v>
      </c>
      <c r="Z2331" s="1">
        <v>46387</v>
      </c>
      <c r="AA2331" t="s">
        <v>614</v>
      </c>
      <c r="AB2331">
        <v>6281218120909</v>
      </c>
      <c r="AC2331" t="s">
        <v>44</v>
      </c>
      <c r="AD2331" t="s">
        <v>45</v>
      </c>
      <c r="AE2331" t="s">
        <v>4336</v>
      </c>
      <c r="AF2331">
        <v>6285358333938</v>
      </c>
      <c r="AG2331" s="2">
        <f t="shared" si="36"/>
        <v>0</v>
      </c>
      <c r="AH2331" t="s">
        <v>191</v>
      </c>
    </row>
    <row r="2332" spans="1:34" x14ac:dyDescent="0.3">
      <c r="A2332" t="s">
        <v>4629</v>
      </c>
      <c r="B2332" s="4">
        <v>151602002822</v>
      </c>
      <c r="C2332" s="4">
        <v>1524082900015</v>
      </c>
      <c r="D2332" t="s">
        <v>33</v>
      </c>
      <c r="E2332" t="s">
        <v>769</v>
      </c>
      <c r="F2332" t="s">
        <v>1121</v>
      </c>
      <c r="G2332" t="s">
        <v>48</v>
      </c>
      <c r="H2332" t="s">
        <v>36</v>
      </c>
      <c r="I2332" s="2">
        <v>0</v>
      </c>
      <c r="J2332" s="2">
        <v>0</v>
      </c>
      <c r="K2332" t="s">
        <v>4626</v>
      </c>
      <c r="L2332" t="s">
        <v>191</v>
      </c>
      <c r="M2332" t="s">
        <v>4315</v>
      </c>
      <c r="O2332" t="s">
        <v>44</v>
      </c>
      <c r="P2332" t="s">
        <v>44</v>
      </c>
      <c r="Q2332" t="s">
        <v>40</v>
      </c>
      <c r="R2332" t="s">
        <v>41</v>
      </c>
      <c r="S2332" t="s">
        <v>191</v>
      </c>
      <c r="T2332" t="s">
        <v>4315</v>
      </c>
      <c r="U2332" t="s">
        <v>42</v>
      </c>
      <c r="V2332" t="s">
        <v>42</v>
      </c>
      <c r="W2332" s="1">
        <v>45533.679166666669</v>
      </c>
      <c r="X2332" s="2">
        <v>11000000</v>
      </c>
      <c r="Y2332">
        <v>0</v>
      </c>
      <c r="Z2332" s="1">
        <v>46387</v>
      </c>
      <c r="AA2332" t="s">
        <v>614</v>
      </c>
      <c r="AB2332">
        <v>6281218120909</v>
      </c>
      <c r="AC2332" t="s">
        <v>44</v>
      </c>
      <c r="AD2332" t="s">
        <v>45</v>
      </c>
      <c r="AE2332" t="s">
        <v>4336</v>
      </c>
      <c r="AF2332">
        <v>6285358333938</v>
      </c>
      <c r="AG2332" s="2">
        <f t="shared" si="36"/>
        <v>0</v>
      </c>
      <c r="AH2332" t="s">
        <v>191</v>
      </c>
    </row>
    <row r="2333" spans="1:34" x14ac:dyDescent="0.3">
      <c r="A2333" t="s">
        <v>4630</v>
      </c>
      <c r="B2333" s="4">
        <v>151602002824</v>
      </c>
      <c r="C2333" s="4">
        <v>1524082900015</v>
      </c>
      <c r="D2333" t="s">
        <v>33</v>
      </c>
      <c r="E2333" t="s">
        <v>769</v>
      </c>
      <c r="F2333" t="s">
        <v>1121</v>
      </c>
      <c r="G2333" t="s">
        <v>48</v>
      </c>
      <c r="H2333" t="s">
        <v>36</v>
      </c>
      <c r="I2333" s="2">
        <v>0</v>
      </c>
      <c r="J2333" s="2">
        <v>0</v>
      </c>
      <c r="K2333" t="s">
        <v>4631</v>
      </c>
      <c r="L2333" t="s">
        <v>191</v>
      </c>
      <c r="M2333" t="s">
        <v>4315</v>
      </c>
      <c r="O2333" t="s">
        <v>44</v>
      </c>
      <c r="P2333" t="s">
        <v>44</v>
      </c>
      <c r="Q2333" t="s">
        <v>40</v>
      </c>
      <c r="R2333" t="s">
        <v>41</v>
      </c>
      <c r="S2333" t="s">
        <v>191</v>
      </c>
      <c r="T2333" t="s">
        <v>4315</v>
      </c>
      <c r="U2333" t="s">
        <v>42</v>
      </c>
      <c r="V2333" t="s">
        <v>42</v>
      </c>
      <c r="W2333" s="1">
        <v>45533.681944444441</v>
      </c>
      <c r="X2333" s="2">
        <v>11000000</v>
      </c>
      <c r="Y2333">
        <v>0</v>
      </c>
      <c r="Z2333" s="1">
        <v>46387</v>
      </c>
      <c r="AA2333" t="s">
        <v>614</v>
      </c>
      <c r="AB2333">
        <v>6281218120909</v>
      </c>
      <c r="AC2333" t="s">
        <v>44</v>
      </c>
      <c r="AD2333" t="s">
        <v>45</v>
      </c>
      <c r="AE2333" t="s">
        <v>4336</v>
      </c>
      <c r="AF2333">
        <v>6285358333938</v>
      </c>
      <c r="AG2333" s="2">
        <f t="shared" si="36"/>
        <v>0</v>
      </c>
      <c r="AH2333" t="s">
        <v>191</v>
      </c>
    </row>
    <row r="2334" spans="1:34" x14ac:dyDescent="0.3">
      <c r="A2334" t="s">
        <v>4632</v>
      </c>
      <c r="B2334" s="4">
        <v>151602002828</v>
      </c>
      <c r="C2334" s="4">
        <v>1524082900015</v>
      </c>
      <c r="D2334" t="s">
        <v>33</v>
      </c>
      <c r="E2334" t="s">
        <v>769</v>
      </c>
      <c r="F2334" t="s">
        <v>1121</v>
      </c>
      <c r="G2334" t="s">
        <v>48</v>
      </c>
      <c r="H2334" t="s">
        <v>36</v>
      </c>
      <c r="I2334" s="2">
        <v>0</v>
      </c>
      <c r="J2334" s="2">
        <v>0</v>
      </c>
      <c r="K2334" t="s">
        <v>4633</v>
      </c>
      <c r="L2334" t="s">
        <v>191</v>
      </c>
      <c r="M2334" t="s">
        <v>4315</v>
      </c>
      <c r="O2334" t="s">
        <v>44</v>
      </c>
      <c r="P2334" t="s">
        <v>44</v>
      </c>
      <c r="Q2334" t="s">
        <v>40</v>
      </c>
      <c r="R2334" t="s">
        <v>41</v>
      </c>
      <c r="S2334" t="s">
        <v>191</v>
      </c>
      <c r="T2334" t="s">
        <v>4315</v>
      </c>
      <c r="U2334" t="s">
        <v>42</v>
      </c>
      <c r="V2334" t="s">
        <v>42</v>
      </c>
      <c r="W2334" s="1">
        <v>45533.682638888888</v>
      </c>
      <c r="X2334" s="2">
        <v>11000000</v>
      </c>
      <c r="Y2334">
        <v>0</v>
      </c>
      <c r="Z2334" s="1">
        <v>46387</v>
      </c>
      <c r="AA2334" t="s">
        <v>614</v>
      </c>
      <c r="AB2334">
        <v>6281218120909</v>
      </c>
      <c r="AC2334" t="s">
        <v>44</v>
      </c>
      <c r="AD2334" t="s">
        <v>45</v>
      </c>
      <c r="AE2334" t="s">
        <v>4336</v>
      </c>
      <c r="AF2334">
        <v>6285358333938</v>
      </c>
      <c r="AG2334" s="2">
        <f t="shared" si="36"/>
        <v>0</v>
      </c>
      <c r="AH2334" t="s">
        <v>191</v>
      </c>
    </row>
    <row r="2335" spans="1:34" x14ac:dyDescent="0.3">
      <c r="A2335" t="s">
        <v>4634</v>
      </c>
      <c r="B2335" s="4">
        <v>151602002832</v>
      </c>
      <c r="C2335" s="4">
        <v>1524082900015</v>
      </c>
      <c r="D2335" t="s">
        <v>33</v>
      </c>
      <c r="E2335" t="s">
        <v>769</v>
      </c>
      <c r="F2335" t="s">
        <v>1121</v>
      </c>
      <c r="G2335" t="s">
        <v>48</v>
      </c>
      <c r="H2335" t="s">
        <v>36</v>
      </c>
      <c r="I2335" s="2">
        <v>0</v>
      </c>
      <c r="J2335" s="2">
        <v>0</v>
      </c>
      <c r="K2335" t="s">
        <v>4635</v>
      </c>
      <c r="L2335" t="s">
        <v>191</v>
      </c>
      <c r="M2335" t="s">
        <v>4315</v>
      </c>
      <c r="O2335" t="s">
        <v>44</v>
      </c>
      <c r="P2335" t="s">
        <v>44</v>
      </c>
      <c r="Q2335" t="s">
        <v>40</v>
      </c>
      <c r="R2335" t="s">
        <v>41</v>
      </c>
      <c r="S2335" t="s">
        <v>191</v>
      </c>
      <c r="T2335" t="s">
        <v>4315</v>
      </c>
      <c r="U2335" t="s">
        <v>42</v>
      </c>
      <c r="V2335" t="s">
        <v>42</v>
      </c>
      <c r="W2335" s="1">
        <v>45533.684027777781</v>
      </c>
      <c r="X2335" s="2">
        <v>11000000</v>
      </c>
      <c r="Y2335">
        <v>0</v>
      </c>
      <c r="Z2335" s="1">
        <v>46387</v>
      </c>
      <c r="AA2335" t="s">
        <v>614</v>
      </c>
      <c r="AB2335">
        <v>6281218120909</v>
      </c>
      <c r="AC2335" t="s">
        <v>44</v>
      </c>
      <c r="AD2335" t="s">
        <v>45</v>
      </c>
      <c r="AE2335" t="s">
        <v>4336</v>
      </c>
      <c r="AF2335">
        <v>6285358333938</v>
      </c>
      <c r="AG2335" s="2">
        <f t="shared" si="36"/>
        <v>0</v>
      </c>
      <c r="AH2335" t="s">
        <v>191</v>
      </c>
    </row>
    <row r="2336" spans="1:34" x14ac:dyDescent="0.3">
      <c r="A2336" t="s">
        <v>4636</v>
      </c>
      <c r="B2336" s="4">
        <v>151602002835</v>
      </c>
      <c r="C2336" s="4">
        <v>1524082900015</v>
      </c>
      <c r="D2336" t="s">
        <v>33</v>
      </c>
      <c r="E2336" t="s">
        <v>769</v>
      </c>
      <c r="F2336" t="s">
        <v>1121</v>
      </c>
      <c r="G2336" t="s">
        <v>48</v>
      </c>
      <c r="H2336" t="s">
        <v>36</v>
      </c>
      <c r="I2336" s="2">
        <v>0</v>
      </c>
      <c r="J2336" s="2">
        <v>0</v>
      </c>
      <c r="K2336" t="s">
        <v>4637</v>
      </c>
      <c r="L2336" t="s">
        <v>191</v>
      </c>
      <c r="M2336" t="s">
        <v>4315</v>
      </c>
      <c r="O2336" t="s">
        <v>44</v>
      </c>
      <c r="P2336" t="s">
        <v>44</v>
      </c>
      <c r="Q2336" t="s">
        <v>40</v>
      </c>
      <c r="R2336" t="s">
        <v>41</v>
      </c>
      <c r="S2336" t="s">
        <v>191</v>
      </c>
      <c r="T2336" t="s">
        <v>4315</v>
      </c>
      <c r="U2336" t="s">
        <v>42</v>
      </c>
      <c r="V2336" t="s">
        <v>42</v>
      </c>
      <c r="W2336" s="1">
        <v>45533.68472222222</v>
      </c>
      <c r="X2336" s="2">
        <v>11000000</v>
      </c>
      <c r="Y2336">
        <v>0</v>
      </c>
      <c r="Z2336" s="1">
        <v>46387</v>
      </c>
      <c r="AA2336" t="s">
        <v>614</v>
      </c>
      <c r="AB2336">
        <v>6281218120909</v>
      </c>
      <c r="AC2336" t="s">
        <v>44</v>
      </c>
      <c r="AD2336" t="s">
        <v>45</v>
      </c>
      <c r="AE2336" t="s">
        <v>4336</v>
      </c>
      <c r="AF2336">
        <v>6285358333938</v>
      </c>
      <c r="AG2336" s="2">
        <f t="shared" si="36"/>
        <v>0</v>
      </c>
      <c r="AH2336" t="s">
        <v>191</v>
      </c>
    </row>
    <row r="2337" spans="1:34" x14ac:dyDescent="0.3">
      <c r="A2337" t="s">
        <v>4638</v>
      </c>
      <c r="B2337" s="4">
        <v>151602002837</v>
      </c>
      <c r="C2337" s="4">
        <v>1524082900015</v>
      </c>
      <c r="D2337" t="s">
        <v>33</v>
      </c>
      <c r="E2337" t="s">
        <v>769</v>
      </c>
      <c r="F2337" t="s">
        <v>1121</v>
      </c>
      <c r="G2337" t="s">
        <v>48</v>
      </c>
      <c r="H2337" t="s">
        <v>36</v>
      </c>
      <c r="I2337" s="2">
        <v>0</v>
      </c>
      <c r="J2337" s="2">
        <v>0</v>
      </c>
      <c r="K2337" t="s">
        <v>4639</v>
      </c>
      <c r="L2337" t="s">
        <v>191</v>
      </c>
      <c r="M2337" t="s">
        <v>4315</v>
      </c>
      <c r="O2337" t="s">
        <v>44</v>
      </c>
      <c r="P2337" t="s">
        <v>44</v>
      </c>
      <c r="Q2337" t="s">
        <v>40</v>
      </c>
      <c r="R2337" t="s">
        <v>41</v>
      </c>
      <c r="S2337" t="s">
        <v>191</v>
      </c>
      <c r="T2337" t="s">
        <v>4315</v>
      </c>
      <c r="U2337" t="s">
        <v>42</v>
      </c>
      <c r="V2337" t="s">
        <v>42</v>
      </c>
      <c r="W2337" s="1">
        <v>45533.686111111114</v>
      </c>
      <c r="X2337" s="2">
        <v>11000000</v>
      </c>
      <c r="Y2337">
        <v>0</v>
      </c>
      <c r="Z2337" s="1">
        <v>46387</v>
      </c>
      <c r="AA2337" t="s">
        <v>614</v>
      </c>
      <c r="AB2337">
        <v>6281218120909</v>
      </c>
      <c r="AC2337" t="s">
        <v>44</v>
      </c>
      <c r="AD2337" t="s">
        <v>45</v>
      </c>
      <c r="AE2337" t="s">
        <v>4336</v>
      </c>
      <c r="AF2337">
        <v>6285358333938</v>
      </c>
      <c r="AG2337" s="2">
        <f t="shared" si="36"/>
        <v>0</v>
      </c>
      <c r="AH2337" t="s">
        <v>191</v>
      </c>
    </row>
    <row r="2338" spans="1:34" x14ac:dyDescent="0.3">
      <c r="A2338" t="s">
        <v>4640</v>
      </c>
      <c r="B2338" s="4">
        <v>151602002843</v>
      </c>
      <c r="C2338" s="4">
        <v>1524082900015</v>
      </c>
      <c r="D2338" t="s">
        <v>33</v>
      </c>
      <c r="E2338" t="s">
        <v>769</v>
      </c>
      <c r="F2338" t="s">
        <v>1121</v>
      </c>
      <c r="G2338" t="s">
        <v>48</v>
      </c>
      <c r="H2338" t="s">
        <v>36</v>
      </c>
      <c r="I2338" s="2">
        <v>0</v>
      </c>
      <c r="J2338" s="2">
        <v>0</v>
      </c>
      <c r="K2338" t="s">
        <v>4641</v>
      </c>
      <c r="L2338" t="s">
        <v>191</v>
      </c>
      <c r="M2338" t="s">
        <v>4315</v>
      </c>
      <c r="O2338" t="s">
        <v>44</v>
      </c>
      <c r="P2338" t="s">
        <v>44</v>
      </c>
      <c r="Q2338" t="s">
        <v>40</v>
      </c>
      <c r="R2338" t="s">
        <v>41</v>
      </c>
      <c r="S2338" t="s">
        <v>191</v>
      </c>
      <c r="T2338" t="s">
        <v>4315</v>
      </c>
      <c r="U2338" t="s">
        <v>42</v>
      </c>
      <c r="V2338" t="s">
        <v>42</v>
      </c>
      <c r="W2338" s="1">
        <v>45533.688888888886</v>
      </c>
      <c r="X2338" s="2">
        <v>11000000</v>
      </c>
      <c r="Y2338">
        <v>0</v>
      </c>
      <c r="Z2338" s="1">
        <v>46387</v>
      </c>
      <c r="AA2338" t="s">
        <v>614</v>
      </c>
      <c r="AB2338">
        <v>6281218120909</v>
      </c>
      <c r="AC2338" t="s">
        <v>44</v>
      </c>
      <c r="AD2338" t="s">
        <v>45</v>
      </c>
      <c r="AE2338" t="s">
        <v>4336</v>
      </c>
      <c r="AF2338">
        <v>6285358333938</v>
      </c>
      <c r="AG2338" s="2">
        <f t="shared" si="36"/>
        <v>0</v>
      </c>
      <c r="AH2338" t="s">
        <v>191</v>
      </c>
    </row>
    <row r="2339" spans="1:34" x14ac:dyDescent="0.3">
      <c r="A2339" t="s">
        <v>4642</v>
      </c>
      <c r="B2339" s="4">
        <v>151602002845</v>
      </c>
      <c r="C2339" s="4">
        <v>1524082900015</v>
      </c>
      <c r="D2339" t="s">
        <v>33</v>
      </c>
      <c r="E2339" t="s">
        <v>769</v>
      </c>
      <c r="F2339" t="s">
        <v>1121</v>
      </c>
      <c r="G2339" t="s">
        <v>48</v>
      </c>
      <c r="H2339" t="s">
        <v>36</v>
      </c>
      <c r="I2339" s="2">
        <v>0</v>
      </c>
      <c r="J2339" s="2">
        <v>0</v>
      </c>
      <c r="K2339" t="s">
        <v>4643</v>
      </c>
      <c r="L2339" t="s">
        <v>191</v>
      </c>
      <c r="M2339" t="s">
        <v>4315</v>
      </c>
      <c r="O2339" t="s">
        <v>44</v>
      </c>
      <c r="P2339" t="s">
        <v>44</v>
      </c>
      <c r="Q2339" t="s">
        <v>40</v>
      </c>
      <c r="R2339" t="s">
        <v>41</v>
      </c>
      <c r="S2339" t="s">
        <v>191</v>
      </c>
      <c r="T2339" t="s">
        <v>4315</v>
      </c>
      <c r="U2339" t="s">
        <v>42</v>
      </c>
      <c r="V2339" t="s">
        <v>42</v>
      </c>
      <c r="W2339" s="1">
        <v>45533.688888888886</v>
      </c>
      <c r="X2339" s="2">
        <v>11000000</v>
      </c>
      <c r="Y2339">
        <v>0</v>
      </c>
      <c r="Z2339" s="1">
        <v>46387</v>
      </c>
      <c r="AA2339" t="s">
        <v>614</v>
      </c>
      <c r="AB2339">
        <v>6281218120909</v>
      </c>
      <c r="AC2339" t="s">
        <v>44</v>
      </c>
      <c r="AD2339" t="s">
        <v>45</v>
      </c>
      <c r="AE2339" t="s">
        <v>4336</v>
      </c>
      <c r="AF2339">
        <v>6285358333938</v>
      </c>
      <c r="AG2339" s="2">
        <f t="shared" si="36"/>
        <v>0</v>
      </c>
      <c r="AH2339" t="s">
        <v>191</v>
      </c>
    </row>
    <row r="2340" spans="1:34" x14ac:dyDescent="0.3">
      <c r="A2340" t="s">
        <v>4644</v>
      </c>
      <c r="B2340" s="4">
        <v>151602002847</v>
      </c>
      <c r="C2340" s="4">
        <v>1524082900015</v>
      </c>
      <c r="D2340" t="s">
        <v>33</v>
      </c>
      <c r="E2340" t="s">
        <v>769</v>
      </c>
      <c r="F2340" t="s">
        <v>1121</v>
      </c>
      <c r="G2340" t="s">
        <v>48</v>
      </c>
      <c r="H2340" t="s">
        <v>36</v>
      </c>
      <c r="I2340" s="2">
        <v>0</v>
      </c>
      <c r="J2340" s="2">
        <v>0</v>
      </c>
      <c r="K2340" t="s">
        <v>4645</v>
      </c>
      <c r="L2340" t="s">
        <v>191</v>
      </c>
      <c r="M2340" t="s">
        <v>4315</v>
      </c>
      <c r="O2340" t="s">
        <v>44</v>
      </c>
      <c r="P2340" t="s">
        <v>44</v>
      </c>
      <c r="Q2340" t="s">
        <v>40</v>
      </c>
      <c r="R2340" t="s">
        <v>41</v>
      </c>
      <c r="S2340" t="s">
        <v>191</v>
      </c>
      <c r="T2340" t="s">
        <v>4315</v>
      </c>
      <c r="U2340" t="s">
        <v>42</v>
      </c>
      <c r="V2340" t="s">
        <v>42</v>
      </c>
      <c r="W2340" s="1">
        <v>45533.689583333333</v>
      </c>
      <c r="X2340" s="2">
        <v>11000000</v>
      </c>
      <c r="Y2340">
        <v>0</v>
      </c>
      <c r="Z2340" s="1">
        <v>46387</v>
      </c>
      <c r="AA2340" t="s">
        <v>614</v>
      </c>
      <c r="AB2340">
        <v>6281218120909</v>
      </c>
      <c r="AC2340" t="s">
        <v>44</v>
      </c>
      <c r="AD2340" t="s">
        <v>45</v>
      </c>
      <c r="AE2340" t="s">
        <v>4336</v>
      </c>
      <c r="AF2340">
        <v>6285358333938</v>
      </c>
      <c r="AG2340" s="2">
        <f t="shared" si="36"/>
        <v>0</v>
      </c>
      <c r="AH2340" t="s">
        <v>191</v>
      </c>
    </row>
    <row r="2341" spans="1:34" x14ac:dyDescent="0.3">
      <c r="A2341" t="s">
        <v>4646</v>
      </c>
      <c r="B2341" s="4">
        <v>151602002849</v>
      </c>
      <c r="C2341" s="4">
        <v>1524082900015</v>
      </c>
      <c r="D2341" t="s">
        <v>33</v>
      </c>
      <c r="E2341" t="s">
        <v>769</v>
      </c>
      <c r="F2341" t="s">
        <v>1121</v>
      </c>
      <c r="G2341" t="s">
        <v>48</v>
      </c>
      <c r="H2341" t="s">
        <v>36</v>
      </c>
      <c r="I2341" s="2">
        <v>0</v>
      </c>
      <c r="J2341" s="2">
        <v>0</v>
      </c>
      <c r="K2341" t="s">
        <v>4647</v>
      </c>
      <c r="L2341" t="s">
        <v>191</v>
      </c>
      <c r="M2341" t="s">
        <v>4315</v>
      </c>
      <c r="O2341" t="s">
        <v>44</v>
      </c>
      <c r="P2341" t="s">
        <v>44</v>
      </c>
      <c r="Q2341" t="s">
        <v>40</v>
      </c>
      <c r="R2341" t="s">
        <v>41</v>
      </c>
      <c r="S2341" t="s">
        <v>191</v>
      </c>
      <c r="T2341" t="s">
        <v>4315</v>
      </c>
      <c r="U2341" t="s">
        <v>42</v>
      </c>
      <c r="V2341" t="s">
        <v>42</v>
      </c>
      <c r="W2341" s="1">
        <v>45533.69027777778</v>
      </c>
      <c r="X2341" s="2">
        <v>11000000</v>
      </c>
      <c r="Y2341">
        <v>0</v>
      </c>
      <c r="Z2341" s="1">
        <v>46387</v>
      </c>
      <c r="AA2341" t="s">
        <v>614</v>
      </c>
      <c r="AB2341">
        <v>6281218120909</v>
      </c>
      <c r="AC2341" t="s">
        <v>44</v>
      </c>
      <c r="AD2341" t="s">
        <v>45</v>
      </c>
      <c r="AE2341" t="s">
        <v>4336</v>
      </c>
      <c r="AF2341">
        <v>6285358333938</v>
      </c>
      <c r="AG2341" s="2">
        <f t="shared" si="36"/>
        <v>0</v>
      </c>
      <c r="AH2341" t="s">
        <v>191</v>
      </c>
    </row>
    <row r="2342" spans="1:34" x14ac:dyDescent="0.3">
      <c r="A2342" t="s">
        <v>4648</v>
      </c>
      <c r="B2342" s="4">
        <v>151602002851</v>
      </c>
      <c r="C2342" s="4">
        <v>1524082900015</v>
      </c>
      <c r="D2342" t="s">
        <v>33</v>
      </c>
      <c r="E2342" t="s">
        <v>769</v>
      </c>
      <c r="F2342" t="s">
        <v>1121</v>
      </c>
      <c r="G2342" t="s">
        <v>48</v>
      </c>
      <c r="H2342" t="s">
        <v>36</v>
      </c>
      <c r="I2342" s="2">
        <v>0</v>
      </c>
      <c r="J2342" s="2">
        <v>0</v>
      </c>
      <c r="K2342" t="s">
        <v>4649</v>
      </c>
      <c r="L2342" t="s">
        <v>191</v>
      </c>
      <c r="M2342" t="s">
        <v>4315</v>
      </c>
      <c r="O2342" t="s">
        <v>44</v>
      </c>
      <c r="P2342" t="s">
        <v>44</v>
      </c>
      <c r="Q2342" t="s">
        <v>40</v>
      </c>
      <c r="R2342" t="s">
        <v>41</v>
      </c>
      <c r="S2342" t="s">
        <v>191</v>
      </c>
      <c r="T2342" t="s">
        <v>4315</v>
      </c>
      <c r="U2342" t="s">
        <v>42</v>
      </c>
      <c r="V2342" t="s">
        <v>42</v>
      </c>
      <c r="W2342" s="1">
        <v>45533.690972222219</v>
      </c>
      <c r="X2342" s="2">
        <v>11000000</v>
      </c>
      <c r="Y2342">
        <v>0</v>
      </c>
      <c r="Z2342" s="1">
        <v>46387</v>
      </c>
      <c r="AA2342" t="s">
        <v>614</v>
      </c>
      <c r="AB2342">
        <v>6281218120909</v>
      </c>
      <c r="AC2342" t="s">
        <v>44</v>
      </c>
      <c r="AD2342" t="s">
        <v>45</v>
      </c>
      <c r="AE2342" t="s">
        <v>4336</v>
      </c>
      <c r="AF2342">
        <v>6285358333938</v>
      </c>
      <c r="AG2342" s="2">
        <f t="shared" si="36"/>
        <v>0</v>
      </c>
      <c r="AH2342" t="s">
        <v>191</v>
      </c>
    </row>
    <row r="2343" spans="1:34" x14ac:dyDescent="0.3">
      <c r="A2343" t="s">
        <v>4650</v>
      </c>
      <c r="B2343" s="4">
        <v>151602002853</v>
      </c>
      <c r="C2343" s="4">
        <v>1524082900015</v>
      </c>
      <c r="D2343" t="s">
        <v>33</v>
      </c>
      <c r="E2343" t="s">
        <v>769</v>
      </c>
      <c r="F2343" t="s">
        <v>1121</v>
      </c>
      <c r="G2343" t="s">
        <v>48</v>
      </c>
      <c r="H2343" t="s">
        <v>36</v>
      </c>
      <c r="I2343" s="2">
        <v>0</v>
      </c>
      <c r="J2343" s="2">
        <v>0</v>
      </c>
      <c r="K2343" t="s">
        <v>4651</v>
      </c>
      <c r="L2343" t="s">
        <v>191</v>
      </c>
      <c r="M2343" t="s">
        <v>4315</v>
      </c>
      <c r="O2343" t="s">
        <v>44</v>
      </c>
      <c r="P2343" t="s">
        <v>44</v>
      </c>
      <c r="Q2343" t="s">
        <v>40</v>
      </c>
      <c r="R2343" t="s">
        <v>41</v>
      </c>
      <c r="S2343" t="s">
        <v>191</v>
      </c>
      <c r="T2343" t="s">
        <v>4315</v>
      </c>
      <c r="U2343" t="s">
        <v>42</v>
      </c>
      <c r="V2343" t="s">
        <v>42</v>
      </c>
      <c r="W2343" s="1">
        <v>45533.690972222219</v>
      </c>
      <c r="X2343" s="2">
        <v>11000000</v>
      </c>
      <c r="Y2343">
        <v>0</v>
      </c>
      <c r="Z2343" s="1">
        <v>46387</v>
      </c>
      <c r="AA2343" t="s">
        <v>614</v>
      </c>
      <c r="AB2343">
        <v>6281218120909</v>
      </c>
      <c r="AC2343" t="s">
        <v>44</v>
      </c>
      <c r="AD2343" t="s">
        <v>45</v>
      </c>
      <c r="AE2343" t="s">
        <v>4336</v>
      </c>
      <c r="AF2343">
        <v>6285358333938</v>
      </c>
      <c r="AG2343" s="2">
        <f t="shared" si="36"/>
        <v>0</v>
      </c>
      <c r="AH2343" t="s">
        <v>191</v>
      </c>
    </row>
    <row r="2344" spans="1:34" x14ac:dyDescent="0.3">
      <c r="A2344" t="s">
        <v>4652</v>
      </c>
      <c r="B2344" s="4">
        <v>151602002855</v>
      </c>
      <c r="C2344" s="4">
        <v>1524082900015</v>
      </c>
      <c r="D2344" t="s">
        <v>33</v>
      </c>
      <c r="E2344" t="s">
        <v>769</v>
      </c>
      <c r="F2344" t="s">
        <v>1121</v>
      </c>
      <c r="G2344" t="s">
        <v>48</v>
      </c>
      <c r="H2344" t="s">
        <v>36</v>
      </c>
      <c r="I2344" s="2">
        <v>0</v>
      </c>
      <c r="J2344" s="2">
        <v>0</v>
      </c>
      <c r="K2344" t="s">
        <v>4653</v>
      </c>
      <c r="L2344" t="s">
        <v>191</v>
      </c>
      <c r="M2344" t="s">
        <v>4315</v>
      </c>
      <c r="O2344" t="s">
        <v>44</v>
      </c>
      <c r="P2344" t="s">
        <v>44</v>
      </c>
      <c r="Q2344" t="s">
        <v>40</v>
      </c>
      <c r="R2344" t="s">
        <v>41</v>
      </c>
      <c r="S2344" t="s">
        <v>191</v>
      </c>
      <c r="T2344" t="s">
        <v>4315</v>
      </c>
      <c r="U2344" t="s">
        <v>42</v>
      </c>
      <c r="V2344" t="s">
        <v>42</v>
      </c>
      <c r="W2344" s="1">
        <v>45533.694444444445</v>
      </c>
      <c r="X2344" s="2">
        <v>11000000</v>
      </c>
      <c r="Y2344">
        <v>0</v>
      </c>
      <c r="Z2344" s="1">
        <v>46387</v>
      </c>
      <c r="AA2344" t="s">
        <v>614</v>
      </c>
      <c r="AB2344">
        <v>6281218120909</v>
      </c>
      <c r="AC2344" t="s">
        <v>44</v>
      </c>
      <c r="AD2344" t="s">
        <v>45</v>
      </c>
      <c r="AE2344" t="s">
        <v>4336</v>
      </c>
      <c r="AF2344">
        <v>6285358333938</v>
      </c>
      <c r="AG2344" s="2">
        <f t="shared" si="36"/>
        <v>0</v>
      </c>
      <c r="AH2344" t="s">
        <v>191</v>
      </c>
    </row>
    <row r="2345" spans="1:34" x14ac:dyDescent="0.3">
      <c r="A2345" t="s">
        <v>4654</v>
      </c>
      <c r="B2345" s="4">
        <v>151602002857</v>
      </c>
      <c r="C2345" s="4">
        <v>1524082900015</v>
      </c>
      <c r="D2345" t="s">
        <v>33</v>
      </c>
      <c r="E2345" t="s">
        <v>769</v>
      </c>
      <c r="F2345" t="s">
        <v>1121</v>
      </c>
      <c r="G2345" t="s">
        <v>48</v>
      </c>
      <c r="H2345" t="s">
        <v>36</v>
      </c>
      <c r="I2345" s="2">
        <v>0</v>
      </c>
      <c r="J2345" s="2">
        <v>0</v>
      </c>
      <c r="K2345" t="s">
        <v>4655</v>
      </c>
      <c r="L2345" t="s">
        <v>191</v>
      </c>
      <c r="M2345" t="s">
        <v>4315</v>
      </c>
      <c r="O2345" t="s">
        <v>44</v>
      </c>
      <c r="P2345" t="s">
        <v>44</v>
      </c>
      <c r="Q2345" t="s">
        <v>40</v>
      </c>
      <c r="R2345" t="s">
        <v>41</v>
      </c>
      <c r="S2345" t="s">
        <v>191</v>
      </c>
      <c r="T2345" t="s">
        <v>4315</v>
      </c>
      <c r="U2345" t="s">
        <v>42</v>
      </c>
      <c r="V2345" t="s">
        <v>42</v>
      </c>
      <c r="W2345" s="1">
        <v>45533.695833333331</v>
      </c>
      <c r="X2345" s="2">
        <v>11000000</v>
      </c>
      <c r="Y2345">
        <v>0</v>
      </c>
      <c r="Z2345" s="1">
        <v>46387</v>
      </c>
      <c r="AA2345" t="s">
        <v>614</v>
      </c>
      <c r="AB2345">
        <v>6281218120909</v>
      </c>
      <c r="AC2345" t="s">
        <v>44</v>
      </c>
      <c r="AD2345" t="s">
        <v>45</v>
      </c>
      <c r="AE2345" t="s">
        <v>4336</v>
      </c>
      <c r="AF2345">
        <v>6285358333938</v>
      </c>
      <c r="AG2345" s="2">
        <f t="shared" si="36"/>
        <v>0</v>
      </c>
      <c r="AH2345" t="s">
        <v>191</v>
      </c>
    </row>
    <row r="2346" spans="1:34" x14ac:dyDescent="0.3">
      <c r="A2346" t="s">
        <v>4656</v>
      </c>
      <c r="B2346" s="4">
        <v>151602002859</v>
      </c>
      <c r="C2346" s="4">
        <v>1524082900015</v>
      </c>
      <c r="D2346" t="s">
        <v>33</v>
      </c>
      <c r="E2346" t="s">
        <v>769</v>
      </c>
      <c r="F2346" t="s">
        <v>1121</v>
      </c>
      <c r="G2346" t="s">
        <v>48</v>
      </c>
      <c r="H2346" t="s">
        <v>36</v>
      </c>
      <c r="I2346" s="2">
        <v>0</v>
      </c>
      <c r="J2346" s="2">
        <v>0</v>
      </c>
      <c r="K2346" t="s">
        <v>4657</v>
      </c>
      <c r="L2346" t="s">
        <v>191</v>
      </c>
      <c r="M2346" t="s">
        <v>4315</v>
      </c>
      <c r="O2346" t="s">
        <v>44</v>
      </c>
      <c r="P2346" t="s">
        <v>44</v>
      </c>
      <c r="Q2346" t="s">
        <v>40</v>
      </c>
      <c r="R2346" t="s">
        <v>41</v>
      </c>
      <c r="S2346" t="s">
        <v>191</v>
      </c>
      <c r="T2346" t="s">
        <v>4315</v>
      </c>
      <c r="U2346" t="s">
        <v>42</v>
      </c>
      <c r="V2346" t="s">
        <v>42</v>
      </c>
      <c r="W2346" s="1">
        <v>45533.696527777778</v>
      </c>
      <c r="X2346" s="2">
        <v>11000000</v>
      </c>
      <c r="Y2346">
        <v>0</v>
      </c>
      <c r="Z2346" s="1">
        <v>46387</v>
      </c>
      <c r="AA2346" t="s">
        <v>614</v>
      </c>
      <c r="AB2346">
        <v>6281218120909</v>
      </c>
      <c r="AC2346" t="s">
        <v>44</v>
      </c>
      <c r="AD2346" t="s">
        <v>45</v>
      </c>
      <c r="AE2346" t="s">
        <v>4336</v>
      </c>
      <c r="AF2346">
        <v>6285358333938</v>
      </c>
      <c r="AG2346" s="2">
        <f t="shared" si="36"/>
        <v>0</v>
      </c>
      <c r="AH2346" t="s">
        <v>191</v>
      </c>
    </row>
    <row r="2347" spans="1:34" x14ac:dyDescent="0.3">
      <c r="A2347" t="s">
        <v>4658</v>
      </c>
      <c r="B2347" s="4">
        <v>151602002861</v>
      </c>
      <c r="C2347" s="4">
        <v>1524082900015</v>
      </c>
      <c r="D2347" t="s">
        <v>33</v>
      </c>
      <c r="E2347" t="s">
        <v>769</v>
      </c>
      <c r="F2347" t="s">
        <v>1121</v>
      </c>
      <c r="G2347" t="s">
        <v>48</v>
      </c>
      <c r="H2347" t="s">
        <v>36</v>
      </c>
      <c r="I2347" s="2">
        <v>0</v>
      </c>
      <c r="J2347" s="2">
        <v>0</v>
      </c>
      <c r="K2347" t="s">
        <v>4659</v>
      </c>
      <c r="L2347" t="s">
        <v>191</v>
      </c>
      <c r="M2347" t="s">
        <v>4315</v>
      </c>
      <c r="O2347" t="s">
        <v>44</v>
      </c>
      <c r="P2347" t="s">
        <v>44</v>
      </c>
      <c r="Q2347" t="s">
        <v>40</v>
      </c>
      <c r="R2347" t="s">
        <v>41</v>
      </c>
      <c r="S2347" t="s">
        <v>191</v>
      </c>
      <c r="T2347" t="s">
        <v>4315</v>
      </c>
      <c r="U2347" t="s">
        <v>42</v>
      </c>
      <c r="V2347" t="s">
        <v>42</v>
      </c>
      <c r="W2347" s="1">
        <v>45533.697222222225</v>
      </c>
      <c r="X2347" s="2">
        <v>11000000</v>
      </c>
      <c r="Y2347">
        <v>0</v>
      </c>
      <c r="Z2347" s="1">
        <v>46387</v>
      </c>
      <c r="AA2347" t="s">
        <v>614</v>
      </c>
      <c r="AB2347">
        <v>6281218120909</v>
      </c>
      <c r="AC2347" t="s">
        <v>44</v>
      </c>
      <c r="AD2347" t="s">
        <v>45</v>
      </c>
      <c r="AE2347" t="s">
        <v>4336</v>
      </c>
      <c r="AF2347">
        <v>6285358333938</v>
      </c>
      <c r="AG2347" s="2">
        <f t="shared" si="36"/>
        <v>0</v>
      </c>
      <c r="AH2347" t="s">
        <v>191</v>
      </c>
    </row>
    <row r="2348" spans="1:34" x14ac:dyDescent="0.3">
      <c r="A2348" t="s">
        <v>4660</v>
      </c>
      <c r="B2348" s="4">
        <v>151602002863</v>
      </c>
      <c r="C2348" s="4">
        <v>1524082900015</v>
      </c>
      <c r="D2348" t="s">
        <v>33</v>
      </c>
      <c r="E2348" t="s">
        <v>769</v>
      </c>
      <c r="F2348" t="s">
        <v>1121</v>
      </c>
      <c r="G2348" t="s">
        <v>48</v>
      </c>
      <c r="H2348" t="s">
        <v>36</v>
      </c>
      <c r="I2348" s="2">
        <v>0</v>
      </c>
      <c r="J2348" s="2">
        <v>0</v>
      </c>
      <c r="K2348" t="s">
        <v>4661</v>
      </c>
      <c r="L2348" t="s">
        <v>191</v>
      </c>
      <c r="M2348" t="s">
        <v>4315</v>
      </c>
      <c r="O2348" t="s">
        <v>44</v>
      </c>
      <c r="P2348" t="s">
        <v>44</v>
      </c>
      <c r="Q2348" t="s">
        <v>40</v>
      </c>
      <c r="R2348" t="s">
        <v>41</v>
      </c>
      <c r="S2348" t="s">
        <v>191</v>
      </c>
      <c r="T2348" t="s">
        <v>4315</v>
      </c>
      <c r="U2348" t="s">
        <v>42</v>
      </c>
      <c r="V2348" t="s">
        <v>42</v>
      </c>
      <c r="W2348" s="1">
        <v>45533.697916666664</v>
      </c>
      <c r="X2348" s="2">
        <v>11000000</v>
      </c>
      <c r="Y2348">
        <v>0</v>
      </c>
      <c r="Z2348" s="1">
        <v>46387</v>
      </c>
      <c r="AA2348" t="s">
        <v>614</v>
      </c>
      <c r="AB2348">
        <v>6281218120909</v>
      </c>
      <c r="AC2348" t="s">
        <v>44</v>
      </c>
      <c r="AD2348" t="s">
        <v>45</v>
      </c>
      <c r="AE2348" t="s">
        <v>4336</v>
      </c>
      <c r="AF2348">
        <v>6285358333938</v>
      </c>
      <c r="AG2348" s="2">
        <f t="shared" si="36"/>
        <v>0</v>
      </c>
      <c r="AH2348" t="s">
        <v>191</v>
      </c>
    </row>
    <row r="2349" spans="1:34" x14ac:dyDescent="0.3">
      <c r="A2349" t="s">
        <v>4662</v>
      </c>
      <c r="B2349" s="4">
        <v>151602002865</v>
      </c>
      <c r="C2349" s="4">
        <v>1524082900015</v>
      </c>
      <c r="D2349" t="s">
        <v>33</v>
      </c>
      <c r="E2349" t="s">
        <v>769</v>
      </c>
      <c r="F2349" t="s">
        <v>1121</v>
      </c>
      <c r="G2349" t="s">
        <v>48</v>
      </c>
      <c r="H2349" t="s">
        <v>36</v>
      </c>
      <c r="I2349" s="2">
        <v>0</v>
      </c>
      <c r="J2349" s="2">
        <v>0</v>
      </c>
      <c r="K2349" t="s">
        <v>4663</v>
      </c>
      <c r="L2349" t="s">
        <v>191</v>
      </c>
      <c r="M2349" t="s">
        <v>4315</v>
      </c>
      <c r="O2349" t="s">
        <v>44</v>
      </c>
      <c r="P2349" t="s">
        <v>44</v>
      </c>
      <c r="Q2349" t="s">
        <v>40</v>
      </c>
      <c r="R2349" t="s">
        <v>41</v>
      </c>
      <c r="S2349" t="s">
        <v>191</v>
      </c>
      <c r="T2349" t="s">
        <v>4315</v>
      </c>
      <c r="U2349" t="s">
        <v>42</v>
      </c>
      <c r="V2349" t="s">
        <v>42</v>
      </c>
      <c r="W2349" s="1">
        <v>45533.698611111111</v>
      </c>
      <c r="X2349" s="2">
        <v>11000000</v>
      </c>
      <c r="Y2349">
        <v>0</v>
      </c>
      <c r="Z2349" s="1">
        <v>46387</v>
      </c>
      <c r="AA2349" t="s">
        <v>614</v>
      </c>
      <c r="AB2349">
        <v>6281218120909</v>
      </c>
      <c r="AC2349" t="s">
        <v>44</v>
      </c>
      <c r="AD2349" t="s">
        <v>45</v>
      </c>
      <c r="AE2349" t="s">
        <v>4336</v>
      </c>
      <c r="AF2349">
        <v>6285358333938</v>
      </c>
      <c r="AG2349" s="2">
        <f t="shared" si="36"/>
        <v>0</v>
      </c>
      <c r="AH2349" t="s">
        <v>191</v>
      </c>
    </row>
    <row r="2350" spans="1:34" x14ac:dyDescent="0.3">
      <c r="A2350" t="s">
        <v>4664</v>
      </c>
      <c r="B2350" s="4">
        <v>151602002867</v>
      </c>
      <c r="C2350" s="4">
        <v>1524082900015</v>
      </c>
      <c r="D2350" t="s">
        <v>33</v>
      </c>
      <c r="E2350" t="s">
        <v>769</v>
      </c>
      <c r="F2350" t="s">
        <v>1121</v>
      </c>
      <c r="G2350" t="s">
        <v>48</v>
      </c>
      <c r="H2350" t="s">
        <v>36</v>
      </c>
      <c r="I2350" s="2">
        <v>0</v>
      </c>
      <c r="J2350" s="2">
        <v>0</v>
      </c>
      <c r="K2350" t="s">
        <v>4665</v>
      </c>
      <c r="L2350" t="s">
        <v>191</v>
      </c>
      <c r="M2350" t="s">
        <v>4315</v>
      </c>
      <c r="O2350" t="s">
        <v>44</v>
      </c>
      <c r="P2350" t="s">
        <v>44</v>
      </c>
      <c r="Q2350" t="s">
        <v>40</v>
      </c>
      <c r="R2350" t="s">
        <v>41</v>
      </c>
      <c r="S2350" t="s">
        <v>191</v>
      </c>
      <c r="T2350" t="s">
        <v>4315</v>
      </c>
      <c r="U2350" t="s">
        <v>42</v>
      </c>
      <c r="V2350" t="s">
        <v>42</v>
      </c>
      <c r="W2350" s="1">
        <v>45533.7</v>
      </c>
      <c r="X2350" s="2">
        <v>11000000</v>
      </c>
      <c r="Y2350">
        <v>0</v>
      </c>
      <c r="Z2350" s="1">
        <v>46387</v>
      </c>
      <c r="AA2350" t="s">
        <v>614</v>
      </c>
      <c r="AB2350">
        <v>6281218120909</v>
      </c>
      <c r="AC2350" t="s">
        <v>44</v>
      </c>
      <c r="AD2350" t="s">
        <v>45</v>
      </c>
      <c r="AE2350" t="s">
        <v>4336</v>
      </c>
      <c r="AF2350">
        <v>6285358333938</v>
      </c>
      <c r="AG2350" s="2">
        <f t="shared" si="36"/>
        <v>0</v>
      </c>
      <c r="AH2350" t="s">
        <v>191</v>
      </c>
    </row>
    <row r="2351" spans="1:34" x14ac:dyDescent="0.3">
      <c r="A2351" t="s">
        <v>4666</v>
      </c>
      <c r="B2351" s="4">
        <v>151602002871</v>
      </c>
      <c r="C2351" s="4">
        <v>1524082900015</v>
      </c>
      <c r="D2351" t="s">
        <v>33</v>
      </c>
      <c r="E2351" t="s">
        <v>769</v>
      </c>
      <c r="F2351" t="s">
        <v>1121</v>
      </c>
      <c r="G2351" t="s">
        <v>48</v>
      </c>
      <c r="H2351" t="s">
        <v>36</v>
      </c>
      <c r="I2351" s="2">
        <v>0</v>
      </c>
      <c r="J2351" s="2">
        <v>0</v>
      </c>
      <c r="K2351" t="s">
        <v>4637</v>
      </c>
      <c r="L2351" t="s">
        <v>191</v>
      </c>
      <c r="M2351" t="s">
        <v>4315</v>
      </c>
      <c r="O2351" t="s">
        <v>44</v>
      </c>
      <c r="P2351" t="s">
        <v>44</v>
      </c>
      <c r="Q2351" t="s">
        <v>40</v>
      </c>
      <c r="R2351" t="s">
        <v>41</v>
      </c>
      <c r="S2351" t="s">
        <v>191</v>
      </c>
      <c r="T2351" t="s">
        <v>4315</v>
      </c>
      <c r="U2351" t="s">
        <v>42</v>
      </c>
      <c r="V2351" t="s">
        <v>42</v>
      </c>
      <c r="W2351" s="1">
        <v>45533.701388888891</v>
      </c>
      <c r="X2351" s="2">
        <v>11000000</v>
      </c>
      <c r="Y2351">
        <v>0</v>
      </c>
      <c r="Z2351" s="1">
        <v>46387</v>
      </c>
      <c r="AA2351" t="s">
        <v>614</v>
      </c>
      <c r="AB2351">
        <v>6281218120909</v>
      </c>
      <c r="AC2351" t="s">
        <v>44</v>
      </c>
      <c r="AD2351" t="s">
        <v>45</v>
      </c>
      <c r="AE2351" t="s">
        <v>4336</v>
      </c>
      <c r="AF2351">
        <v>6285358333938</v>
      </c>
      <c r="AG2351" s="2">
        <f t="shared" si="36"/>
        <v>0</v>
      </c>
      <c r="AH2351" t="s">
        <v>191</v>
      </c>
    </row>
    <row r="2352" spans="1:34" x14ac:dyDescent="0.3">
      <c r="A2352" t="s">
        <v>4667</v>
      </c>
      <c r="B2352" s="4">
        <v>151602002890</v>
      </c>
      <c r="C2352" s="4">
        <v>1524082900017</v>
      </c>
      <c r="D2352" t="s">
        <v>33</v>
      </c>
      <c r="E2352" t="s">
        <v>769</v>
      </c>
      <c r="F2352" t="s">
        <v>1121</v>
      </c>
      <c r="G2352" t="s">
        <v>48</v>
      </c>
      <c r="H2352" t="s">
        <v>36</v>
      </c>
      <c r="I2352" s="2">
        <v>0</v>
      </c>
      <c r="J2352" s="2">
        <v>0</v>
      </c>
      <c r="K2352" t="s">
        <v>4668</v>
      </c>
      <c r="L2352" t="s">
        <v>191</v>
      </c>
      <c r="M2352" t="s">
        <v>4315</v>
      </c>
      <c r="O2352" t="s">
        <v>44</v>
      </c>
      <c r="P2352" t="s">
        <v>44</v>
      </c>
      <c r="Q2352" t="s">
        <v>40</v>
      </c>
      <c r="R2352" t="s">
        <v>41</v>
      </c>
      <c r="S2352" t="s">
        <v>191</v>
      </c>
      <c r="T2352" t="s">
        <v>4315</v>
      </c>
      <c r="U2352" t="s">
        <v>42</v>
      </c>
      <c r="V2352" t="s">
        <v>42</v>
      </c>
      <c r="W2352" s="1">
        <v>45533.906944444447</v>
      </c>
      <c r="X2352" s="2">
        <v>11000000</v>
      </c>
      <c r="Y2352">
        <v>0</v>
      </c>
      <c r="Z2352" s="1">
        <v>46387</v>
      </c>
      <c r="AA2352" t="s">
        <v>614</v>
      </c>
      <c r="AB2352">
        <v>6281218120909</v>
      </c>
      <c r="AC2352" t="s">
        <v>44</v>
      </c>
      <c r="AD2352" t="s">
        <v>45</v>
      </c>
      <c r="AE2352" t="s">
        <v>4336</v>
      </c>
      <c r="AF2352">
        <v>6285358333938</v>
      </c>
      <c r="AG2352" s="2">
        <f t="shared" si="36"/>
        <v>0</v>
      </c>
      <c r="AH2352" t="s">
        <v>191</v>
      </c>
    </row>
    <row r="2353" spans="1:34" x14ac:dyDescent="0.3">
      <c r="A2353" t="s">
        <v>4669</v>
      </c>
      <c r="B2353" s="4">
        <v>151602002892</v>
      </c>
      <c r="C2353" s="4">
        <v>1524082900017</v>
      </c>
      <c r="D2353" t="s">
        <v>33</v>
      </c>
      <c r="E2353" t="s">
        <v>769</v>
      </c>
      <c r="F2353" t="s">
        <v>1121</v>
      </c>
      <c r="G2353" t="s">
        <v>48</v>
      </c>
      <c r="H2353" t="s">
        <v>36</v>
      </c>
      <c r="I2353" s="2">
        <v>0</v>
      </c>
      <c r="J2353" s="2">
        <v>0</v>
      </c>
      <c r="K2353" t="s">
        <v>4670</v>
      </c>
      <c r="L2353" t="s">
        <v>191</v>
      </c>
      <c r="M2353" t="s">
        <v>4315</v>
      </c>
      <c r="O2353" t="s">
        <v>44</v>
      </c>
      <c r="P2353" t="s">
        <v>44</v>
      </c>
      <c r="Q2353" t="s">
        <v>40</v>
      </c>
      <c r="R2353" t="s">
        <v>41</v>
      </c>
      <c r="S2353" t="s">
        <v>191</v>
      </c>
      <c r="T2353" t="s">
        <v>4315</v>
      </c>
      <c r="U2353" t="s">
        <v>42</v>
      </c>
      <c r="V2353" t="s">
        <v>42</v>
      </c>
      <c r="W2353" s="1">
        <v>45533.90902777778</v>
      </c>
      <c r="X2353" s="2">
        <v>11000000</v>
      </c>
      <c r="Y2353">
        <v>0</v>
      </c>
      <c r="Z2353" s="1">
        <v>46387</v>
      </c>
      <c r="AA2353" t="s">
        <v>614</v>
      </c>
      <c r="AB2353">
        <v>6281218120909</v>
      </c>
      <c r="AC2353" t="s">
        <v>44</v>
      </c>
      <c r="AD2353" t="s">
        <v>45</v>
      </c>
      <c r="AE2353" t="s">
        <v>4336</v>
      </c>
      <c r="AF2353">
        <v>6285358333938</v>
      </c>
      <c r="AG2353" s="2">
        <f t="shared" si="36"/>
        <v>0</v>
      </c>
      <c r="AH2353" t="s">
        <v>191</v>
      </c>
    </row>
    <row r="2354" spans="1:34" x14ac:dyDescent="0.3">
      <c r="A2354" t="s">
        <v>4671</v>
      </c>
      <c r="B2354" s="4">
        <v>151602002894</v>
      </c>
      <c r="C2354" s="4">
        <v>1524082900017</v>
      </c>
      <c r="D2354" t="s">
        <v>33</v>
      </c>
      <c r="E2354" t="s">
        <v>769</v>
      </c>
      <c r="F2354" t="s">
        <v>1121</v>
      </c>
      <c r="G2354" t="s">
        <v>48</v>
      </c>
      <c r="H2354" t="s">
        <v>36</v>
      </c>
      <c r="I2354" s="2">
        <v>0</v>
      </c>
      <c r="J2354" s="2">
        <v>0</v>
      </c>
      <c r="K2354" t="s">
        <v>4672</v>
      </c>
      <c r="L2354" t="s">
        <v>191</v>
      </c>
      <c r="M2354" t="s">
        <v>4315</v>
      </c>
      <c r="O2354" t="s">
        <v>44</v>
      </c>
      <c r="P2354" t="s">
        <v>44</v>
      </c>
      <c r="Q2354" t="s">
        <v>40</v>
      </c>
      <c r="R2354" t="s">
        <v>41</v>
      </c>
      <c r="S2354" t="s">
        <v>191</v>
      </c>
      <c r="T2354" t="s">
        <v>4315</v>
      </c>
      <c r="U2354" t="s">
        <v>42</v>
      </c>
      <c r="V2354" t="s">
        <v>42</v>
      </c>
      <c r="W2354" s="1">
        <v>45533.90902777778</v>
      </c>
      <c r="X2354" s="2">
        <v>11000000</v>
      </c>
      <c r="Y2354">
        <v>0</v>
      </c>
      <c r="Z2354" s="1">
        <v>46387</v>
      </c>
      <c r="AA2354" t="s">
        <v>614</v>
      </c>
      <c r="AB2354">
        <v>6281218120909</v>
      </c>
      <c r="AC2354" t="s">
        <v>44</v>
      </c>
      <c r="AD2354" t="s">
        <v>45</v>
      </c>
      <c r="AE2354" t="s">
        <v>4336</v>
      </c>
      <c r="AF2354">
        <v>6285358333938</v>
      </c>
      <c r="AG2354" s="2">
        <f t="shared" si="36"/>
        <v>0</v>
      </c>
      <c r="AH2354" t="s">
        <v>191</v>
      </c>
    </row>
    <row r="2355" spans="1:34" x14ac:dyDescent="0.3">
      <c r="A2355" t="s">
        <v>4673</v>
      </c>
      <c r="B2355" s="4">
        <v>151602002897</v>
      </c>
      <c r="C2355" s="4">
        <v>1524082900017</v>
      </c>
      <c r="D2355" t="s">
        <v>33</v>
      </c>
      <c r="E2355" t="s">
        <v>769</v>
      </c>
      <c r="F2355" t="s">
        <v>1121</v>
      </c>
      <c r="G2355" t="s">
        <v>48</v>
      </c>
      <c r="H2355" t="s">
        <v>36</v>
      </c>
      <c r="I2355" s="2">
        <v>0</v>
      </c>
      <c r="J2355" s="2">
        <v>0</v>
      </c>
      <c r="K2355" t="s">
        <v>4674</v>
      </c>
      <c r="L2355" t="s">
        <v>191</v>
      </c>
      <c r="M2355" t="s">
        <v>4315</v>
      </c>
      <c r="O2355" t="s">
        <v>44</v>
      </c>
      <c r="P2355" t="s">
        <v>44</v>
      </c>
      <c r="Q2355" t="s">
        <v>40</v>
      </c>
      <c r="R2355" t="s">
        <v>41</v>
      </c>
      <c r="S2355" t="s">
        <v>191</v>
      </c>
      <c r="T2355" t="s">
        <v>4315</v>
      </c>
      <c r="U2355" t="s">
        <v>42</v>
      </c>
      <c r="V2355" t="s">
        <v>42</v>
      </c>
      <c r="W2355" s="1">
        <v>45533.910416666666</v>
      </c>
      <c r="X2355" s="2">
        <v>11000000</v>
      </c>
      <c r="Y2355">
        <v>0</v>
      </c>
      <c r="Z2355" s="1">
        <v>46387</v>
      </c>
      <c r="AA2355" t="s">
        <v>614</v>
      </c>
      <c r="AB2355">
        <v>6281218120909</v>
      </c>
      <c r="AC2355" t="s">
        <v>44</v>
      </c>
      <c r="AD2355" t="s">
        <v>45</v>
      </c>
      <c r="AE2355" t="s">
        <v>4336</v>
      </c>
      <c r="AF2355">
        <v>6285358333938</v>
      </c>
      <c r="AG2355" s="2">
        <f t="shared" si="36"/>
        <v>0</v>
      </c>
      <c r="AH2355" t="s">
        <v>191</v>
      </c>
    </row>
    <row r="2356" spans="1:34" x14ac:dyDescent="0.3">
      <c r="A2356" t="s">
        <v>4675</v>
      </c>
      <c r="B2356" s="4">
        <v>151602002899</v>
      </c>
      <c r="C2356" s="4">
        <v>1524082900017</v>
      </c>
      <c r="D2356" t="s">
        <v>33</v>
      </c>
      <c r="E2356" t="s">
        <v>769</v>
      </c>
      <c r="F2356" t="s">
        <v>1121</v>
      </c>
      <c r="G2356" t="s">
        <v>48</v>
      </c>
      <c r="H2356" t="s">
        <v>36</v>
      </c>
      <c r="I2356" s="2">
        <v>0</v>
      </c>
      <c r="J2356" s="2">
        <v>0</v>
      </c>
      <c r="K2356" t="s">
        <v>4676</v>
      </c>
      <c r="L2356" t="s">
        <v>191</v>
      </c>
      <c r="M2356" t="s">
        <v>4315</v>
      </c>
      <c r="O2356" t="s">
        <v>44</v>
      </c>
      <c r="P2356" t="s">
        <v>44</v>
      </c>
      <c r="Q2356" t="s">
        <v>40</v>
      </c>
      <c r="R2356" t="s">
        <v>41</v>
      </c>
      <c r="S2356" t="s">
        <v>191</v>
      </c>
      <c r="T2356" t="s">
        <v>4315</v>
      </c>
      <c r="U2356" t="s">
        <v>42</v>
      </c>
      <c r="V2356" t="s">
        <v>42</v>
      </c>
      <c r="W2356" s="1">
        <v>45533.913888888892</v>
      </c>
      <c r="X2356" s="2">
        <v>11000000</v>
      </c>
      <c r="Y2356">
        <v>0</v>
      </c>
      <c r="Z2356" s="1">
        <v>46387</v>
      </c>
      <c r="AA2356" t="s">
        <v>614</v>
      </c>
      <c r="AB2356">
        <v>6281218120909</v>
      </c>
      <c r="AC2356" t="s">
        <v>44</v>
      </c>
      <c r="AD2356" t="s">
        <v>45</v>
      </c>
      <c r="AE2356" t="s">
        <v>4336</v>
      </c>
      <c r="AF2356">
        <v>6285358333938</v>
      </c>
      <c r="AG2356" s="2">
        <f t="shared" si="36"/>
        <v>0</v>
      </c>
      <c r="AH2356" t="s">
        <v>191</v>
      </c>
    </row>
    <row r="2357" spans="1:34" x14ac:dyDescent="0.3">
      <c r="A2357" t="s">
        <v>4677</v>
      </c>
      <c r="B2357" s="4">
        <v>151602002901</v>
      </c>
      <c r="C2357" s="4">
        <v>1524082900017</v>
      </c>
      <c r="D2357" t="s">
        <v>33</v>
      </c>
      <c r="E2357" t="s">
        <v>769</v>
      </c>
      <c r="F2357" t="s">
        <v>1121</v>
      </c>
      <c r="G2357" t="s">
        <v>48</v>
      </c>
      <c r="H2357" t="s">
        <v>36</v>
      </c>
      <c r="I2357" s="2">
        <v>0</v>
      </c>
      <c r="J2357" s="2">
        <v>0</v>
      </c>
      <c r="K2357" t="s">
        <v>4678</v>
      </c>
      <c r="L2357" t="s">
        <v>191</v>
      </c>
      <c r="M2357" t="s">
        <v>4315</v>
      </c>
      <c r="O2357" t="s">
        <v>44</v>
      </c>
      <c r="P2357" t="s">
        <v>44</v>
      </c>
      <c r="Q2357" t="s">
        <v>40</v>
      </c>
      <c r="R2357" t="s">
        <v>41</v>
      </c>
      <c r="S2357" t="s">
        <v>191</v>
      </c>
      <c r="T2357" t="s">
        <v>4315</v>
      </c>
      <c r="U2357" t="s">
        <v>42</v>
      </c>
      <c r="V2357" t="s">
        <v>42</v>
      </c>
      <c r="W2357" s="1">
        <v>45533.917361111111</v>
      </c>
      <c r="X2357" s="2">
        <v>11000000</v>
      </c>
      <c r="Y2357">
        <v>0</v>
      </c>
      <c r="Z2357" s="1">
        <v>46387</v>
      </c>
      <c r="AA2357" t="s">
        <v>614</v>
      </c>
      <c r="AB2357">
        <v>6281218120909</v>
      </c>
      <c r="AC2357" t="s">
        <v>44</v>
      </c>
      <c r="AD2357" t="s">
        <v>45</v>
      </c>
      <c r="AE2357" t="s">
        <v>4336</v>
      </c>
      <c r="AF2357">
        <v>6285358333938</v>
      </c>
      <c r="AG2357" s="2">
        <f t="shared" si="36"/>
        <v>0</v>
      </c>
      <c r="AH2357" t="s">
        <v>191</v>
      </c>
    </row>
    <row r="2358" spans="1:34" x14ac:dyDescent="0.3">
      <c r="A2358" t="s">
        <v>4679</v>
      </c>
      <c r="B2358" s="4">
        <v>151602002904</v>
      </c>
      <c r="C2358" s="4">
        <v>1524082900017</v>
      </c>
      <c r="D2358" t="s">
        <v>33</v>
      </c>
      <c r="E2358" t="s">
        <v>769</v>
      </c>
      <c r="F2358" t="s">
        <v>1121</v>
      </c>
      <c r="G2358" t="s">
        <v>48</v>
      </c>
      <c r="H2358" t="s">
        <v>36</v>
      </c>
      <c r="I2358" s="2">
        <v>0</v>
      </c>
      <c r="J2358" s="2">
        <v>0</v>
      </c>
      <c r="K2358" t="s">
        <v>4680</v>
      </c>
      <c r="L2358" t="s">
        <v>191</v>
      </c>
      <c r="M2358" t="s">
        <v>4315</v>
      </c>
      <c r="O2358" t="s">
        <v>44</v>
      </c>
      <c r="P2358" t="s">
        <v>44</v>
      </c>
      <c r="Q2358" t="s">
        <v>40</v>
      </c>
      <c r="R2358" t="s">
        <v>41</v>
      </c>
      <c r="S2358" t="s">
        <v>191</v>
      </c>
      <c r="T2358" t="s">
        <v>4315</v>
      </c>
      <c r="U2358" t="s">
        <v>42</v>
      </c>
      <c r="V2358" t="s">
        <v>42</v>
      </c>
      <c r="W2358" s="1">
        <v>45533.918749999997</v>
      </c>
      <c r="X2358" s="2">
        <v>11000000</v>
      </c>
      <c r="Y2358">
        <v>0</v>
      </c>
      <c r="Z2358" s="1">
        <v>46387</v>
      </c>
      <c r="AA2358" t="s">
        <v>614</v>
      </c>
      <c r="AB2358">
        <v>6281218120909</v>
      </c>
      <c r="AC2358" t="s">
        <v>44</v>
      </c>
      <c r="AD2358" t="s">
        <v>45</v>
      </c>
      <c r="AE2358" t="s">
        <v>4336</v>
      </c>
      <c r="AF2358">
        <v>6285358333938</v>
      </c>
      <c r="AG2358" s="2">
        <f t="shared" si="36"/>
        <v>0</v>
      </c>
      <c r="AH2358" t="s">
        <v>191</v>
      </c>
    </row>
    <row r="2359" spans="1:34" x14ac:dyDescent="0.3">
      <c r="A2359" t="s">
        <v>4681</v>
      </c>
      <c r="B2359" s="4">
        <v>151602002906</v>
      </c>
      <c r="C2359" s="4">
        <v>1524082900017</v>
      </c>
      <c r="D2359" t="s">
        <v>33</v>
      </c>
      <c r="E2359" t="s">
        <v>769</v>
      </c>
      <c r="F2359" t="s">
        <v>1121</v>
      </c>
      <c r="G2359" t="s">
        <v>48</v>
      </c>
      <c r="H2359" t="s">
        <v>36</v>
      </c>
      <c r="I2359" s="2">
        <v>0</v>
      </c>
      <c r="J2359" s="2">
        <v>0</v>
      </c>
      <c r="K2359" t="s">
        <v>4682</v>
      </c>
      <c r="L2359" t="s">
        <v>191</v>
      </c>
      <c r="M2359" t="s">
        <v>4315</v>
      </c>
      <c r="O2359" t="s">
        <v>44</v>
      </c>
      <c r="P2359" t="s">
        <v>44</v>
      </c>
      <c r="Q2359" t="s">
        <v>40</v>
      </c>
      <c r="R2359" t="s">
        <v>41</v>
      </c>
      <c r="S2359" t="s">
        <v>191</v>
      </c>
      <c r="T2359" t="s">
        <v>4315</v>
      </c>
      <c r="U2359" t="s">
        <v>42</v>
      </c>
      <c r="V2359" t="s">
        <v>42</v>
      </c>
      <c r="W2359" s="1">
        <v>45533.918749999997</v>
      </c>
      <c r="X2359" s="2">
        <v>11000000</v>
      </c>
      <c r="Y2359">
        <v>0</v>
      </c>
      <c r="Z2359" s="1">
        <v>46387</v>
      </c>
      <c r="AA2359" t="s">
        <v>614</v>
      </c>
      <c r="AB2359">
        <v>6281218120909</v>
      </c>
      <c r="AC2359" t="s">
        <v>44</v>
      </c>
      <c r="AD2359" t="s">
        <v>45</v>
      </c>
      <c r="AE2359" t="s">
        <v>4336</v>
      </c>
      <c r="AF2359">
        <v>6285358333938</v>
      </c>
      <c r="AG2359" s="2">
        <f t="shared" si="36"/>
        <v>0</v>
      </c>
      <c r="AH2359" t="s">
        <v>191</v>
      </c>
    </row>
    <row r="2360" spans="1:34" x14ac:dyDescent="0.3">
      <c r="A2360" t="s">
        <v>4683</v>
      </c>
      <c r="B2360" s="4">
        <v>151602002907</v>
      </c>
      <c r="C2360" s="4">
        <v>1524082900018</v>
      </c>
      <c r="D2360" t="s">
        <v>33</v>
      </c>
      <c r="E2360" t="s">
        <v>769</v>
      </c>
      <c r="F2360" t="s">
        <v>1121</v>
      </c>
      <c r="G2360" t="s">
        <v>48</v>
      </c>
      <c r="H2360" t="s">
        <v>36</v>
      </c>
      <c r="I2360" s="2">
        <v>0</v>
      </c>
      <c r="J2360" s="2">
        <v>0</v>
      </c>
      <c r="K2360" t="s">
        <v>4684</v>
      </c>
      <c r="L2360" t="s">
        <v>191</v>
      </c>
      <c r="M2360" t="s">
        <v>4315</v>
      </c>
      <c r="O2360" t="s">
        <v>44</v>
      </c>
      <c r="P2360" t="s">
        <v>44</v>
      </c>
      <c r="Q2360" t="s">
        <v>40</v>
      </c>
      <c r="R2360" t="s">
        <v>41</v>
      </c>
      <c r="S2360" t="s">
        <v>191</v>
      </c>
      <c r="T2360" t="s">
        <v>4315</v>
      </c>
      <c r="U2360" t="s">
        <v>42</v>
      </c>
      <c r="V2360" t="s">
        <v>42</v>
      </c>
      <c r="W2360" s="1">
        <v>45533.930555555555</v>
      </c>
      <c r="X2360" s="2">
        <v>11000000</v>
      </c>
      <c r="Y2360">
        <v>0</v>
      </c>
      <c r="Z2360" s="1">
        <v>46387</v>
      </c>
      <c r="AA2360" t="s">
        <v>614</v>
      </c>
      <c r="AB2360">
        <v>6281218120909</v>
      </c>
      <c r="AC2360" t="s">
        <v>44</v>
      </c>
      <c r="AD2360" t="s">
        <v>45</v>
      </c>
      <c r="AE2360" t="s">
        <v>4336</v>
      </c>
      <c r="AF2360">
        <v>6285358333938</v>
      </c>
      <c r="AG2360" s="2">
        <f t="shared" si="36"/>
        <v>0</v>
      </c>
      <c r="AH2360" t="s">
        <v>191</v>
      </c>
    </row>
    <row r="2361" spans="1:34" x14ac:dyDescent="0.3">
      <c r="A2361" t="s">
        <v>4685</v>
      </c>
      <c r="B2361" s="4">
        <v>151602002909</v>
      </c>
      <c r="C2361" s="4">
        <v>1524082900018</v>
      </c>
      <c r="D2361" t="s">
        <v>33</v>
      </c>
      <c r="E2361" t="s">
        <v>769</v>
      </c>
      <c r="F2361" t="s">
        <v>1121</v>
      </c>
      <c r="G2361" t="s">
        <v>48</v>
      </c>
      <c r="H2361" t="s">
        <v>36</v>
      </c>
      <c r="I2361" s="2">
        <v>0</v>
      </c>
      <c r="J2361" s="2">
        <v>0</v>
      </c>
      <c r="K2361" t="s">
        <v>4686</v>
      </c>
      <c r="L2361" t="s">
        <v>191</v>
      </c>
      <c r="M2361" t="s">
        <v>4315</v>
      </c>
      <c r="O2361" t="s">
        <v>44</v>
      </c>
      <c r="P2361" t="s">
        <v>44</v>
      </c>
      <c r="Q2361" t="s">
        <v>40</v>
      </c>
      <c r="R2361" t="s">
        <v>41</v>
      </c>
      <c r="S2361" t="s">
        <v>191</v>
      </c>
      <c r="T2361" t="s">
        <v>4315</v>
      </c>
      <c r="U2361" t="s">
        <v>42</v>
      </c>
      <c r="V2361" t="s">
        <v>42</v>
      </c>
      <c r="W2361" s="1">
        <v>45533.931250000001</v>
      </c>
      <c r="X2361" s="2">
        <v>11000000</v>
      </c>
      <c r="Y2361">
        <v>0</v>
      </c>
      <c r="Z2361" s="1">
        <v>46387</v>
      </c>
      <c r="AA2361" t="s">
        <v>614</v>
      </c>
      <c r="AB2361">
        <v>6281218120909</v>
      </c>
      <c r="AC2361" t="s">
        <v>44</v>
      </c>
      <c r="AD2361" t="s">
        <v>45</v>
      </c>
      <c r="AE2361" t="s">
        <v>4336</v>
      </c>
      <c r="AF2361">
        <v>6285358333938</v>
      </c>
      <c r="AG2361" s="2">
        <f t="shared" si="36"/>
        <v>0</v>
      </c>
      <c r="AH2361" t="s">
        <v>191</v>
      </c>
    </row>
    <row r="2362" spans="1:34" x14ac:dyDescent="0.3">
      <c r="A2362" t="s">
        <v>4687</v>
      </c>
      <c r="B2362" s="4">
        <v>151602002911</v>
      </c>
      <c r="C2362" s="4">
        <v>1524082900018</v>
      </c>
      <c r="D2362" t="s">
        <v>33</v>
      </c>
      <c r="E2362" t="s">
        <v>769</v>
      </c>
      <c r="F2362" t="s">
        <v>1121</v>
      </c>
      <c r="G2362" t="s">
        <v>48</v>
      </c>
      <c r="H2362" t="s">
        <v>36</v>
      </c>
      <c r="I2362" s="2">
        <v>0</v>
      </c>
      <c r="J2362" s="2">
        <v>0</v>
      </c>
      <c r="K2362" t="s">
        <v>4688</v>
      </c>
      <c r="L2362" t="s">
        <v>191</v>
      </c>
      <c r="M2362" t="s">
        <v>4315</v>
      </c>
      <c r="O2362" t="s">
        <v>44</v>
      </c>
      <c r="P2362" t="s">
        <v>44</v>
      </c>
      <c r="Q2362" t="s">
        <v>40</v>
      </c>
      <c r="R2362" t="s">
        <v>41</v>
      </c>
      <c r="S2362" t="s">
        <v>191</v>
      </c>
      <c r="T2362" t="s">
        <v>4315</v>
      </c>
      <c r="U2362" t="s">
        <v>42</v>
      </c>
      <c r="V2362" t="s">
        <v>42</v>
      </c>
      <c r="W2362" s="1">
        <v>45533.931250000001</v>
      </c>
      <c r="X2362" s="2">
        <v>11000000</v>
      </c>
      <c r="Y2362">
        <v>0</v>
      </c>
      <c r="Z2362" s="1">
        <v>46387</v>
      </c>
      <c r="AA2362" t="s">
        <v>614</v>
      </c>
      <c r="AB2362">
        <v>6281218120909</v>
      </c>
      <c r="AC2362" t="s">
        <v>44</v>
      </c>
      <c r="AD2362" t="s">
        <v>45</v>
      </c>
      <c r="AE2362" t="s">
        <v>4336</v>
      </c>
      <c r="AF2362">
        <v>6285358333938</v>
      </c>
      <c r="AG2362" s="2">
        <f t="shared" si="36"/>
        <v>0</v>
      </c>
      <c r="AH2362" t="s">
        <v>191</v>
      </c>
    </row>
    <row r="2363" spans="1:34" x14ac:dyDescent="0.3">
      <c r="A2363" t="s">
        <v>4689</v>
      </c>
      <c r="B2363" s="4">
        <v>151602002913</v>
      </c>
      <c r="C2363" s="4">
        <v>1524082900018</v>
      </c>
      <c r="D2363" t="s">
        <v>33</v>
      </c>
      <c r="E2363" t="s">
        <v>769</v>
      </c>
      <c r="F2363" t="s">
        <v>1121</v>
      </c>
      <c r="G2363" t="s">
        <v>48</v>
      </c>
      <c r="H2363" t="s">
        <v>36</v>
      </c>
      <c r="I2363" s="2">
        <v>0</v>
      </c>
      <c r="J2363" s="2">
        <v>0</v>
      </c>
      <c r="K2363" t="s">
        <v>4690</v>
      </c>
      <c r="L2363" t="s">
        <v>191</v>
      </c>
      <c r="M2363" t="s">
        <v>4315</v>
      </c>
      <c r="O2363" t="s">
        <v>44</v>
      </c>
      <c r="P2363" t="s">
        <v>44</v>
      </c>
      <c r="Q2363" t="s">
        <v>40</v>
      </c>
      <c r="R2363" t="s">
        <v>41</v>
      </c>
      <c r="S2363" t="s">
        <v>191</v>
      </c>
      <c r="T2363" t="s">
        <v>4315</v>
      </c>
      <c r="U2363" t="s">
        <v>42</v>
      </c>
      <c r="V2363" t="s">
        <v>42</v>
      </c>
      <c r="W2363" s="1">
        <v>45533.931944444441</v>
      </c>
      <c r="X2363" s="2">
        <v>11000000</v>
      </c>
      <c r="Y2363">
        <v>0</v>
      </c>
      <c r="Z2363" s="1">
        <v>46387</v>
      </c>
      <c r="AA2363" t="s">
        <v>614</v>
      </c>
      <c r="AB2363">
        <v>6281218120909</v>
      </c>
      <c r="AC2363" t="s">
        <v>44</v>
      </c>
      <c r="AD2363" t="s">
        <v>45</v>
      </c>
      <c r="AE2363" t="s">
        <v>4336</v>
      </c>
      <c r="AF2363">
        <v>6285358333938</v>
      </c>
      <c r="AG2363" s="2">
        <f t="shared" si="36"/>
        <v>0</v>
      </c>
      <c r="AH2363" t="s">
        <v>191</v>
      </c>
    </row>
    <row r="2364" spans="1:34" x14ac:dyDescent="0.3">
      <c r="A2364" t="s">
        <v>4691</v>
      </c>
      <c r="B2364" s="4">
        <v>151602002916</v>
      </c>
      <c r="C2364" s="4">
        <v>1524082900018</v>
      </c>
      <c r="D2364" t="s">
        <v>33</v>
      </c>
      <c r="E2364" t="s">
        <v>769</v>
      </c>
      <c r="F2364" t="s">
        <v>1121</v>
      </c>
      <c r="G2364" t="s">
        <v>48</v>
      </c>
      <c r="H2364" t="s">
        <v>36</v>
      </c>
      <c r="I2364" s="2">
        <v>0</v>
      </c>
      <c r="J2364" s="2">
        <v>0</v>
      </c>
      <c r="K2364" t="s">
        <v>4692</v>
      </c>
      <c r="L2364" t="s">
        <v>191</v>
      </c>
      <c r="M2364" t="s">
        <v>4315</v>
      </c>
      <c r="O2364" t="s">
        <v>44</v>
      </c>
      <c r="P2364" t="s">
        <v>44</v>
      </c>
      <c r="Q2364" t="s">
        <v>40</v>
      </c>
      <c r="R2364" t="s">
        <v>41</v>
      </c>
      <c r="S2364" t="s">
        <v>191</v>
      </c>
      <c r="T2364" t="s">
        <v>4315</v>
      </c>
      <c r="U2364" t="s">
        <v>42</v>
      </c>
      <c r="V2364" t="s">
        <v>42</v>
      </c>
      <c r="W2364" s="1">
        <v>45533.932638888888</v>
      </c>
      <c r="X2364" s="2">
        <v>11000000</v>
      </c>
      <c r="Y2364">
        <v>0</v>
      </c>
      <c r="Z2364" s="1">
        <v>46387</v>
      </c>
      <c r="AA2364" t="s">
        <v>614</v>
      </c>
      <c r="AB2364">
        <v>6281218120909</v>
      </c>
      <c r="AC2364" t="s">
        <v>44</v>
      </c>
      <c r="AD2364" t="s">
        <v>45</v>
      </c>
      <c r="AE2364" t="s">
        <v>4336</v>
      </c>
      <c r="AF2364">
        <v>6285358333938</v>
      </c>
      <c r="AG2364" s="2">
        <f t="shared" si="36"/>
        <v>0</v>
      </c>
      <c r="AH2364" t="s">
        <v>191</v>
      </c>
    </row>
    <row r="2365" spans="1:34" x14ac:dyDescent="0.3">
      <c r="A2365" t="s">
        <v>4693</v>
      </c>
      <c r="B2365" s="4">
        <v>151602002917</v>
      </c>
      <c r="C2365" s="4">
        <v>1524082900018</v>
      </c>
      <c r="D2365" t="s">
        <v>33</v>
      </c>
      <c r="E2365" t="s">
        <v>769</v>
      </c>
      <c r="F2365" t="s">
        <v>1121</v>
      </c>
      <c r="G2365" t="s">
        <v>48</v>
      </c>
      <c r="H2365" t="s">
        <v>36</v>
      </c>
      <c r="I2365" s="2">
        <v>0</v>
      </c>
      <c r="J2365" s="2">
        <v>0</v>
      </c>
      <c r="K2365" t="s">
        <v>4694</v>
      </c>
      <c r="L2365" t="s">
        <v>191</v>
      </c>
      <c r="M2365" t="s">
        <v>4315</v>
      </c>
      <c r="O2365" t="s">
        <v>44</v>
      </c>
      <c r="P2365" t="s">
        <v>44</v>
      </c>
      <c r="Q2365" t="s">
        <v>40</v>
      </c>
      <c r="R2365" t="s">
        <v>41</v>
      </c>
      <c r="S2365" t="s">
        <v>191</v>
      </c>
      <c r="T2365" t="s">
        <v>4315</v>
      </c>
      <c r="U2365" t="s">
        <v>42</v>
      </c>
      <c r="V2365" t="s">
        <v>42</v>
      </c>
      <c r="W2365" s="1">
        <v>45533.933333333334</v>
      </c>
      <c r="X2365" s="2">
        <v>11000000</v>
      </c>
      <c r="Y2365">
        <v>0</v>
      </c>
      <c r="Z2365" s="1">
        <v>46387</v>
      </c>
      <c r="AA2365" t="s">
        <v>614</v>
      </c>
      <c r="AB2365">
        <v>6281218120909</v>
      </c>
      <c r="AC2365" t="s">
        <v>44</v>
      </c>
      <c r="AD2365" t="s">
        <v>45</v>
      </c>
      <c r="AE2365" t="s">
        <v>4336</v>
      </c>
      <c r="AF2365">
        <v>6285358333938</v>
      </c>
      <c r="AG2365" s="2">
        <f t="shared" si="36"/>
        <v>0</v>
      </c>
      <c r="AH2365" t="s">
        <v>191</v>
      </c>
    </row>
    <row r="2366" spans="1:34" x14ac:dyDescent="0.3">
      <c r="A2366" t="s">
        <v>4695</v>
      </c>
      <c r="B2366" s="4">
        <v>151602002919</v>
      </c>
      <c r="C2366" s="4">
        <v>1524082900018</v>
      </c>
      <c r="D2366" t="s">
        <v>33</v>
      </c>
      <c r="E2366" t="s">
        <v>769</v>
      </c>
      <c r="F2366" t="s">
        <v>1121</v>
      </c>
      <c r="G2366" t="s">
        <v>48</v>
      </c>
      <c r="H2366" t="s">
        <v>36</v>
      </c>
      <c r="I2366" s="2">
        <v>0</v>
      </c>
      <c r="J2366" s="2">
        <v>0</v>
      </c>
      <c r="K2366" t="s">
        <v>4696</v>
      </c>
      <c r="L2366" t="s">
        <v>191</v>
      </c>
      <c r="M2366" t="s">
        <v>4315</v>
      </c>
      <c r="O2366" t="s">
        <v>44</v>
      </c>
      <c r="P2366" t="s">
        <v>44</v>
      </c>
      <c r="Q2366" t="s">
        <v>40</v>
      </c>
      <c r="R2366" t="s">
        <v>41</v>
      </c>
      <c r="S2366" t="s">
        <v>191</v>
      </c>
      <c r="T2366" t="s">
        <v>4315</v>
      </c>
      <c r="U2366" t="s">
        <v>42</v>
      </c>
      <c r="V2366" t="s">
        <v>42</v>
      </c>
      <c r="W2366" s="1">
        <v>45533.933333333334</v>
      </c>
      <c r="X2366" s="2">
        <v>11000000</v>
      </c>
      <c r="Y2366">
        <v>0</v>
      </c>
      <c r="Z2366" s="1">
        <v>46387</v>
      </c>
      <c r="AA2366" t="s">
        <v>614</v>
      </c>
      <c r="AB2366">
        <v>6281218120909</v>
      </c>
      <c r="AC2366" t="s">
        <v>44</v>
      </c>
      <c r="AD2366" t="s">
        <v>45</v>
      </c>
      <c r="AE2366" t="s">
        <v>4336</v>
      </c>
      <c r="AF2366">
        <v>6285358333938</v>
      </c>
      <c r="AG2366" s="2">
        <f t="shared" si="36"/>
        <v>0</v>
      </c>
      <c r="AH2366" t="s">
        <v>191</v>
      </c>
    </row>
    <row r="2367" spans="1:34" x14ac:dyDescent="0.3">
      <c r="A2367" t="s">
        <v>4697</v>
      </c>
      <c r="B2367" s="4">
        <v>151602002921</v>
      </c>
      <c r="C2367" s="4">
        <v>1524082900018</v>
      </c>
      <c r="D2367" t="s">
        <v>33</v>
      </c>
      <c r="E2367" t="s">
        <v>769</v>
      </c>
      <c r="F2367" t="s">
        <v>1121</v>
      </c>
      <c r="G2367" t="s">
        <v>48</v>
      </c>
      <c r="H2367" t="s">
        <v>36</v>
      </c>
      <c r="I2367" s="2">
        <v>0</v>
      </c>
      <c r="J2367" s="2">
        <v>0</v>
      </c>
      <c r="K2367" t="s">
        <v>4698</v>
      </c>
      <c r="L2367" t="s">
        <v>191</v>
      </c>
      <c r="M2367" t="s">
        <v>4315</v>
      </c>
      <c r="O2367" t="s">
        <v>44</v>
      </c>
      <c r="P2367" t="s">
        <v>44</v>
      </c>
      <c r="Q2367" t="s">
        <v>40</v>
      </c>
      <c r="R2367" t="s">
        <v>41</v>
      </c>
      <c r="S2367" t="s">
        <v>191</v>
      </c>
      <c r="T2367" t="s">
        <v>4315</v>
      </c>
      <c r="U2367" t="s">
        <v>42</v>
      </c>
      <c r="V2367" t="s">
        <v>42</v>
      </c>
      <c r="W2367" s="1">
        <v>45533.934027777781</v>
      </c>
      <c r="X2367" s="2">
        <v>11000000</v>
      </c>
      <c r="Y2367">
        <v>0</v>
      </c>
      <c r="Z2367" s="1">
        <v>46387</v>
      </c>
      <c r="AA2367" t="s">
        <v>614</v>
      </c>
      <c r="AB2367">
        <v>6281218120909</v>
      </c>
      <c r="AC2367" t="s">
        <v>44</v>
      </c>
      <c r="AD2367" t="s">
        <v>45</v>
      </c>
      <c r="AE2367" t="s">
        <v>4336</v>
      </c>
      <c r="AF2367">
        <v>6285358333938</v>
      </c>
      <c r="AG2367" s="2">
        <f t="shared" si="36"/>
        <v>0</v>
      </c>
      <c r="AH2367" t="s">
        <v>191</v>
      </c>
    </row>
    <row r="2368" spans="1:34" x14ac:dyDescent="0.3">
      <c r="A2368" t="s">
        <v>4699</v>
      </c>
      <c r="B2368" s="4">
        <v>151602002925</v>
      </c>
      <c r="C2368" s="4">
        <v>1524082900018</v>
      </c>
      <c r="D2368" t="s">
        <v>33</v>
      </c>
      <c r="E2368" t="s">
        <v>769</v>
      </c>
      <c r="F2368" t="s">
        <v>1121</v>
      </c>
      <c r="G2368" t="s">
        <v>48</v>
      </c>
      <c r="H2368" t="s">
        <v>36</v>
      </c>
      <c r="I2368" s="2">
        <v>0</v>
      </c>
      <c r="J2368" s="2">
        <v>0</v>
      </c>
      <c r="K2368" t="s">
        <v>4700</v>
      </c>
      <c r="L2368" t="s">
        <v>191</v>
      </c>
      <c r="M2368" t="s">
        <v>4315</v>
      </c>
      <c r="O2368" t="s">
        <v>44</v>
      </c>
      <c r="P2368" t="s">
        <v>44</v>
      </c>
      <c r="Q2368" t="s">
        <v>40</v>
      </c>
      <c r="R2368" t="s">
        <v>41</v>
      </c>
      <c r="S2368" t="s">
        <v>191</v>
      </c>
      <c r="T2368" t="s">
        <v>4315</v>
      </c>
      <c r="U2368" t="s">
        <v>42</v>
      </c>
      <c r="V2368" t="s">
        <v>42</v>
      </c>
      <c r="W2368" s="1">
        <v>45533.935416666667</v>
      </c>
      <c r="X2368" s="2">
        <v>11000000</v>
      </c>
      <c r="Y2368">
        <v>0</v>
      </c>
      <c r="Z2368" s="1">
        <v>46387</v>
      </c>
      <c r="AA2368" t="s">
        <v>614</v>
      </c>
      <c r="AB2368">
        <v>6281218120909</v>
      </c>
      <c r="AC2368" t="s">
        <v>44</v>
      </c>
      <c r="AD2368" t="s">
        <v>45</v>
      </c>
      <c r="AE2368" t="s">
        <v>4336</v>
      </c>
      <c r="AF2368">
        <v>6285358333938</v>
      </c>
      <c r="AG2368" s="2">
        <f t="shared" si="36"/>
        <v>0</v>
      </c>
      <c r="AH2368" t="s">
        <v>191</v>
      </c>
    </row>
    <row r="2369" spans="1:34" x14ac:dyDescent="0.3">
      <c r="A2369" t="s">
        <v>4701</v>
      </c>
      <c r="B2369" s="4">
        <v>151602002928</v>
      </c>
      <c r="C2369" s="4">
        <v>1524082900019</v>
      </c>
      <c r="D2369" t="s">
        <v>33</v>
      </c>
      <c r="E2369" t="s">
        <v>769</v>
      </c>
      <c r="F2369" t="s">
        <v>1121</v>
      </c>
      <c r="G2369" t="s">
        <v>48</v>
      </c>
      <c r="H2369" t="s">
        <v>36</v>
      </c>
      <c r="I2369" s="2">
        <v>0</v>
      </c>
      <c r="J2369" s="2">
        <v>0</v>
      </c>
      <c r="K2369" t="s">
        <v>4702</v>
      </c>
      <c r="L2369" t="s">
        <v>191</v>
      </c>
      <c r="M2369" t="s">
        <v>4315</v>
      </c>
      <c r="O2369" t="s">
        <v>44</v>
      </c>
      <c r="P2369" t="s">
        <v>44</v>
      </c>
      <c r="Q2369" t="s">
        <v>40</v>
      </c>
      <c r="R2369" t="s">
        <v>41</v>
      </c>
      <c r="S2369" t="s">
        <v>191</v>
      </c>
      <c r="T2369" t="s">
        <v>4315</v>
      </c>
      <c r="U2369" t="s">
        <v>42</v>
      </c>
      <c r="V2369" t="s">
        <v>42</v>
      </c>
      <c r="W2369" s="1">
        <v>45533.94027777778</v>
      </c>
      <c r="X2369" s="2">
        <v>11000000</v>
      </c>
      <c r="Y2369">
        <v>0</v>
      </c>
      <c r="Z2369" s="1">
        <v>46387</v>
      </c>
      <c r="AA2369" t="s">
        <v>614</v>
      </c>
      <c r="AB2369">
        <v>6281218120909</v>
      </c>
      <c r="AC2369" t="s">
        <v>44</v>
      </c>
      <c r="AD2369" t="s">
        <v>45</v>
      </c>
      <c r="AE2369" t="s">
        <v>4336</v>
      </c>
      <c r="AF2369">
        <v>6285358333938</v>
      </c>
      <c r="AG2369" s="2">
        <f t="shared" si="36"/>
        <v>0</v>
      </c>
      <c r="AH2369" t="s">
        <v>191</v>
      </c>
    </row>
    <row r="2370" spans="1:34" x14ac:dyDescent="0.3">
      <c r="A2370" t="s">
        <v>4703</v>
      </c>
      <c r="B2370" s="4">
        <v>151602002930</v>
      </c>
      <c r="C2370" s="4">
        <v>1524082900019</v>
      </c>
      <c r="D2370" t="s">
        <v>33</v>
      </c>
      <c r="E2370" t="s">
        <v>769</v>
      </c>
      <c r="F2370" t="s">
        <v>1121</v>
      </c>
      <c r="G2370" t="s">
        <v>48</v>
      </c>
      <c r="H2370" t="s">
        <v>36</v>
      </c>
      <c r="I2370" s="2">
        <v>0</v>
      </c>
      <c r="J2370" s="2">
        <v>0</v>
      </c>
      <c r="K2370" t="s">
        <v>4704</v>
      </c>
      <c r="L2370" t="s">
        <v>191</v>
      </c>
      <c r="M2370" t="s">
        <v>4315</v>
      </c>
      <c r="O2370" t="s">
        <v>44</v>
      </c>
      <c r="P2370" t="s">
        <v>44</v>
      </c>
      <c r="Q2370" t="s">
        <v>40</v>
      </c>
      <c r="R2370" t="s">
        <v>41</v>
      </c>
      <c r="S2370" t="s">
        <v>191</v>
      </c>
      <c r="T2370" t="s">
        <v>4315</v>
      </c>
      <c r="U2370" t="s">
        <v>42</v>
      </c>
      <c r="V2370" t="s">
        <v>42</v>
      </c>
      <c r="W2370" s="1">
        <v>45533.94027777778</v>
      </c>
      <c r="X2370" s="2">
        <v>11000000</v>
      </c>
      <c r="Y2370">
        <v>0</v>
      </c>
      <c r="Z2370" s="1">
        <v>46387</v>
      </c>
      <c r="AA2370" t="s">
        <v>614</v>
      </c>
      <c r="AB2370">
        <v>6281218120909</v>
      </c>
      <c r="AC2370" t="s">
        <v>44</v>
      </c>
      <c r="AD2370" t="s">
        <v>45</v>
      </c>
      <c r="AE2370" t="s">
        <v>4336</v>
      </c>
      <c r="AF2370">
        <v>6285358333938</v>
      </c>
      <c r="AG2370" s="2">
        <f t="shared" si="36"/>
        <v>0</v>
      </c>
      <c r="AH2370" t="s">
        <v>191</v>
      </c>
    </row>
    <row r="2371" spans="1:34" x14ac:dyDescent="0.3">
      <c r="A2371" t="s">
        <v>4705</v>
      </c>
      <c r="B2371" s="4">
        <v>151602002932</v>
      </c>
      <c r="C2371" s="4">
        <v>1524082900019</v>
      </c>
      <c r="D2371" t="s">
        <v>33</v>
      </c>
      <c r="E2371" t="s">
        <v>769</v>
      </c>
      <c r="F2371" t="s">
        <v>1121</v>
      </c>
      <c r="G2371" t="s">
        <v>48</v>
      </c>
      <c r="H2371" t="s">
        <v>36</v>
      </c>
      <c r="I2371" s="2">
        <v>0</v>
      </c>
      <c r="J2371" s="2">
        <v>0</v>
      </c>
      <c r="K2371" t="s">
        <v>4706</v>
      </c>
      <c r="L2371" t="s">
        <v>191</v>
      </c>
      <c r="M2371" t="s">
        <v>4315</v>
      </c>
      <c r="O2371" t="s">
        <v>44</v>
      </c>
      <c r="P2371" t="s">
        <v>44</v>
      </c>
      <c r="Q2371" t="s">
        <v>40</v>
      </c>
      <c r="R2371" t="s">
        <v>41</v>
      </c>
      <c r="S2371" t="s">
        <v>191</v>
      </c>
      <c r="T2371" t="s">
        <v>4315</v>
      </c>
      <c r="U2371" t="s">
        <v>42</v>
      </c>
      <c r="V2371" t="s">
        <v>42</v>
      </c>
      <c r="W2371" s="1">
        <v>45533.940972222219</v>
      </c>
      <c r="X2371" s="2">
        <v>11000000</v>
      </c>
      <c r="Y2371">
        <v>0</v>
      </c>
      <c r="Z2371" s="1">
        <v>46387</v>
      </c>
      <c r="AA2371" t="s">
        <v>614</v>
      </c>
      <c r="AB2371">
        <v>6281218120909</v>
      </c>
      <c r="AC2371" t="s">
        <v>44</v>
      </c>
      <c r="AD2371" t="s">
        <v>45</v>
      </c>
      <c r="AE2371" t="s">
        <v>4336</v>
      </c>
      <c r="AF2371">
        <v>6285358333938</v>
      </c>
      <c r="AG2371" s="2">
        <f t="shared" ref="AG2371:AG2434" si="37">I2371+J2371</f>
        <v>0</v>
      </c>
      <c r="AH2371" t="s">
        <v>191</v>
      </c>
    </row>
    <row r="2372" spans="1:34" x14ac:dyDescent="0.3">
      <c r="A2372" t="s">
        <v>4707</v>
      </c>
      <c r="B2372" s="4">
        <v>151602002934</v>
      </c>
      <c r="C2372" s="4">
        <v>1524082900019</v>
      </c>
      <c r="D2372" t="s">
        <v>33</v>
      </c>
      <c r="E2372" t="s">
        <v>769</v>
      </c>
      <c r="F2372" t="s">
        <v>1121</v>
      </c>
      <c r="G2372" t="s">
        <v>48</v>
      </c>
      <c r="H2372" t="s">
        <v>36</v>
      </c>
      <c r="I2372" s="2">
        <v>0</v>
      </c>
      <c r="J2372" s="2">
        <v>0</v>
      </c>
      <c r="K2372" t="s">
        <v>4708</v>
      </c>
      <c r="L2372" t="s">
        <v>191</v>
      </c>
      <c r="M2372" t="s">
        <v>4315</v>
      </c>
      <c r="O2372" t="s">
        <v>44</v>
      </c>
      <c r="P2372" t="s">
        <v>44</v>
      </c>
      <c r="Q2372" t="s">
        <v>40</v>
      </c>
      <c r="R2372" t="s">
        <v>41</v>
      </c>
      <c r="S2372" t="s">
        <v>191</v>
      </c>
      <c r="T2372" t="s">
        <v>4315</v>
      </c>
      <c r="U2372" t="s">
        <v>42</v>
      </c>
      <c r="V2372" t="s">
        <v>42</v>
      </c>
      <c r="W2372" s="1">
        <v>45533.942361111112</v>
      </c>
      <c r="X2372" s="2">
        <v>11000000</v>
      </c>
      <c r="Y2372">
        <v>0</v>
      </c>
      <c r="Z2372" s="1">
        <v>46387</v>
      </c>
      <c r="AA2372" t="s">
        <v>614</v>
      </c>
      <c r="AB2372">
        <v>6281218120909</v>
      </c>
      <c r="AC2372" t="s">
        <v>44</v>
      </c>
      <c r="AD2372" t="s">
        <v>45</v>
      </c>
      <c r="AE2372" t="s">
        <v>4336</v>
      </c>
      <c r="AF2372">
        <v>6285358333938</v>
      </c>
      <c r="AG2372" s="2">
        <f t="shared" si="37"/>
        <v>0</v>
      </c>
      <c r="AH2372" t="s">
        <v>191</v>
      </c>
    </row>
    <row r="2373" spans="1:34" x14ac:dyDescent="0.3">
      <c r="A2373" t="s">
        <v>4709</v>
      </c>
      <c r="B2373" s="4">
        <v>151602002936</v>
      </c>
      <c r="C2373" s="4">
        <v>1524082900019</v>
      </c>
      <c r="D2373" t="s">
        <v>33</v>
      </c>
      <c r="E2373" t="s">
        <v>769</v>
      </c>
      <c r="F2373" t="s">
        <v>1121</v>
      </c>
      <c r="G2373" t="s">
        <v>48</v>
      </c>
      <c r="H2373" t="s">
        <v>36</v>
      </c>
      <c r="I2373" s="2">
        <v>0</v>
      </c>
      <c r="J2373" s="2">
        <v>0</v>
      </c>
      <c r="K2373" t="s">
        <v>4710</v>
      </c>
      <c r="L2373" t="s">
        <v>191</v>
      </c>
      <c r="M2373" t="s">
        <v>4315</v>
      </c>
      <c r="O2373" t="s">
        <v>44</v>
      </c>
      <c r="P2373" t="s">
        <v>44</v>
      </c>
      <c r="Q2373" t="s">
        <v>40</v>
      </c>
      <c r="R2373" t="s">
        <v>41</v>
      </c>
      <c r="S2373" t="s">
        <v>191</v>
      </c>
      <c r="T2373" t="s">
        <v>4315</v>
      </c>
      <c r="U2373" t="s">
        <v>42</v>
      </c>
      <c r="V2373" t="s">
        <v>42</v>
      </c>
      <c r="W2373" s="1">
        <v>45533.943055555559</v>
      </c>
      <c r="X2373" s="2">
        <v>11000000</v>
      </c>
      <c r="Y2373">
        <v>0</v>
      </c>
      <c r="Z2373" s="1">
        <v>46387</v>
      </c>
      <c r="AA2373" t="s">
        <v>614</v>
      </c>
      <c r="AB2373">
        <v>6281218120909</v>
      </c>
      <c r="AC2373" t="s">
        <v>44</v>
      </c>
      <c r="AD2373" t="s">
        <v>45</v>
      </c>
      <c r="AE2373" t="s">
        <v>4336</v>
      </c>
      <c r="AF2373">
        <v>6285358333938</v>
      </c>
      <c r="AG2373" s="2">
        <f t="shared" si="37"/>
        <v>0</v>
      </c>
      <c r="AH2373" t="s">
        <v>191</v>
      </c>
    </row>
    <row r="2374" spans="1:34" x14ac:dyDescent="0.3">
      <c r="A2374" t="s">
        <v>4711</v>
      </c>
      <c r="B2374" s="4">
        <v>151602002938</v>
      </c>
      <c r="C2374" s="4">
        <v>1524082900019</v>
      </c>
      <c r="D2374" t="s">
        <v>33</v>
      </c>
      <c r="E2374" t="s">
        <v>769</v>
      </c>
      <c r="F2374" t="s">
        <v>1121</v>
      </c>
      <c r="G2374" t="s">
        <v>48</v>
      </c>
      <c r="H2374" t="s">
        <v>36</v>
      </c>
      <c r="I2374" s="2">
        <v>0</v>
      </c>
      <c r="J2374" s="2">
        <v>0</v>
      </c>
      <c r="K2374" t="s">
        <v>4712</v>
      </c>
      <c r="L2374" t="s">
        <v>191</v>
      </c>
      <c r="M2374" t="s">
        <v>4315</v>
      </c>
      <c r="O2374" t="s">
        <v>44</v>
      </c>
      <c r="P2374" t="s">
        <v>44</v>
      </c>
      <c r="Q2374" t="s">
        <v>40</v>
      </c>
      <c r="R2374" t="s">
        <v>41</v>
      </c>
      <c r="S2374" t="s">
        <v>191</v>
      </c>
      <c r="T2374" t="s">
        <v>4315</v>
      </c>
      <c r="U2374" t="s">
        <v>42</v>
      </c>
      <c r="V2374" t="s">
        <v>42</v>
      </c>
      <c r="W2374" s="1">
        <v>45533.943055555559</v>
      </c>
      <c r="X2374" s="2">
        <v>11000000</v>
      </c>
      <c r="Y2374">
        <v>0</v>
      </c>
      <c r="Z2374" s="1">
        <v>46387</v>
      </c>
      <c r="AA2374" t="s">
        <v>614</v>
      </c>
      <c r="AB2374">
        <v>6281218120909</v>
      </c>
      <c r="AC2374" t="s">
        <v>44</v>
      </c>
      <c r="AD2374" t="s">
        <v>45</v>
      </c>
      <c r="AE2374" t="s">
        <v>4336</v>
      </c>
      <c r="AF2374">
        <v>6285358333938</v>
      </c>
      <c r="AG2374" s="2">
        <f t="shared" si="37"/>
        <v>0</v>
      </c>
      <c r="AH2374" t="s">
        <v>191</v>
      </c>
    </row>
    <row r="2375" spans="1:34" x14ac:dyDescent="0.3">
      <c r="A2375" t="s">
        <v>4713</v>
      </c>
      <c r="B2375" s="4">
        <v>151602002940</v>
      </c>
      <c r="C2375" s="4">
        <v>1524082900019</v>
      </c>
      <c r="D2375" t="s">
        <v>33</v>
      </c>
      <c r="E2375" t="s">
        <v>769</v>
      </c>
      <c r="F2375" t="s">
        <v>1121</v>
      </c>
      <c r="G2375" t="s">
        <v>48</v>
      </c>
      <c r="H2375" t="s">
        <v>36</v>
      </c>
      <c r="I2375" s="2">
        <v>0</v>
      </c>
      <c r="J2375" s="2">
        <v>0</v>
      </c>
      <c r="K2375" t="s">
        <v>4714</v>
      </c>
      <c r="L2375" t="s">
        <v>191</v>
      </c>
      <c r="M2375" t="s">
        <v>4315</v>
      </c>
      <c r="O2375" t="s">
        <v>44</v>
      </c>
      <c r="P2375" t="s">
        <v>44</v>
      </c>
      <c r="Q2375" t="s">
        <v>40</v>
      </c>
      <c r="R2375" t="s">
        <v>41</v>
      </c>
      <c r="S2375" t="s">
        <v>191</v>
      </c>
      <c r="T2375" t="s">
        <v>4315</v>
      </c>
      <c r="U2375" t="s">
        <v>42</v>
      </c>
      <c r="V2375" t="s">
        <v>42</v>
      </c>
      <c r="W2375" s="1">
        <v>45533.943749999999</v>
      </c>
      <c r="X2375" s="2">
        <v>11000000</v>
      </c>
      <c r="Y2375">
        <v>0</v>
      </c>
      <c r="Z2375" s="1">
        <v>46387</v>
      </c>
      <c r="AA2375" t="s">
        <v>614</v>
      </c>
      <c r="AB2375">
        <v>6281218120909</v>
      </c>
      <c r="AC2375" t="s">
        <v>44</v>
      </c>
      <c r="AD2375" t="s">
        <v>45</v>
      </c>
      <c r="AE2375" t="s">
        <v>4336</v>
      </c>
      <c r="AF2375">
        <v>6285358333938</v>
      </c>
      <c r="AG2375" s="2">
        <f t="shared" si="37"/>
        <v>0</v>
      </c>
      <c r="AH2375" t="s">
        <v>191</v>
      </c>
    </row>
    <row r="2376" spans="1:34" x14ac:dyDescent="0.3">
      <c r="A2376" t="s">
        <v>4715</v>
      </c>
      <c r="B2376" s="4">
        <v>151602002944</v>
      </c>
      <c r="C2376" s="4">
        <v>1524082900019</v>
      </c>
      <c r="D2376" t="s">
        <v>33</v>
      </c>
      <c r="E2376" t="s">
        <v>769</v>
      </c>
      <c r="F2376" t="s">
        <v>1121</v>
      </c>
      <c r="G2376" t="s">
        <v>48</v>
      </c>
      <c r="H2376" t="s">
        <v>36</v>
      </c>
      <c r="I2376" s="2">
        <v>0</v>
      </c>
      <c r="J2376" s="2">
        <v>0</v>
      </c>
      <c r="K2376" t="s">
        <v>4716</v>
      </c>
      <c r="L2376" t="s">
        <v>191</v>
      </c>
      <c r="M2376" t="s">
        <v>4315</v>
      </c>
      <c r="O2376" t="s">
        <v>44</v>
      </c>
      <c r="P2376" t="s">
        <v>44</v>
      </c>
      <c r="Q2376" t="s">
        <v>40</v>
      </c>
      <c r="R2376" t="s">
        <v>41</v>
      </c>
      <c r="S2376" t="s">
        <v>191</v>
      </c>
      <c r="T2376" t="s">
        <v>4315</v>
      </c>
      <c r="U2376" t="s">
        <v>42</v>
      </c>
      <c r="V2376" t="s">
        <v>42</v>
      </c>
      <c r="W2376" s="1">
        <v>45533.944444444445</v>
      </c>
      <c r="X2376" s="2">
        <v>11000000</v>
      </c>
      <c r="Y2376">
        <v>0</v>
      </c>
      <c r="Z2376" s="1">
        <v>46387</v>
      </c>
      <c r="AA2376" t="s">
        <v>614</v>
      </c>
      <c r="AB2376">
        <v>6281218120909</v>
      </c>
      <c r="AC2376" t="s">
        <v>44</v>
      </c>
      <c r="AD2376" t="s">
        <v>45</v>
      </c>
      <c r="AE2376" t="s">
        <v>4336</v>
      </c>
      <c r="AF2376">
        <v>6285358333938</v>
      </c>
      <c r="AG2376" s="2">
        <f t="shared" si="37"/>
        <v>0</v>
      </c>
      <c r="AH2376" t="s">
        <v>191</v>
      </c>
    </row>
    <row r="2377" spans="1:34" x14ac:dyDescent="0.3">
      <c r="A2377" t="s">
        <v>4717</v>
      </c>
      <c r="B2377" s="4">
        <v>151602002953</v>
      </c>
      <c r="C2377" s="4">
        <v>1524083000004</v>
      </c>
      <c r="D2377" t="s">
        <v>33</v>
      </c>
      <c r="E2377" t="s">
        <v>769</v>
      </c>
      <c r="F2377" t="s">
        <v>1121</v>
      </c>
      <c r="G2377" t="s">
        <v>48</v>
      </c>
      <c r="H2377" t="s">
        <v>36</v>
      </c>
      <c r="I2377" s="2">
        <v>0</v>
      </c>
      <c r="J2377" s="2">
        <v>0</v>
      </c>
      <c r="K2377" t="s">
        <v>4718</v>
      </c>
      <c r="L2377" t="s">
        <v>191</v>
      </c>
      <c r="M2377" t="s">
        <v>4315</v>
      </c>
      <c r="O2377" t="s">
        <v>44</v>
      </c>
      <c r="P2377" t="s">
        <v>44</v>
      </c>
      <c r="Q2377" t="s">
        <v>40</v>
      </c>
      <c r="R2377" t="s">
        <v>41</v>
      </c>
      <c r="S2377" t="s">
        <v>191</v>
      </c>
      <c r="T2377" t="s">
        <v>4315</v>
      </c>
      <c r="U2377" t="s">
        <v>42</v>
      </c>
      <c r="V2377" t="s">
        <v>42</v>
      </c>
      <c r="W2377" s="1">
        <v>45534.373611111114</v>
      </c>
      <c r="X2377" s="2">
        <v>11000000</v>
      </c>
      <c r="Y2377">
        <v>0</v>
      </c>
      <c r="Z2377" s="1">
        <v>46387</v>
      </c>
      <c r="AA2377" t="s">
        <v>614</v>
      </c>
      <c r="AB2377">
        <v>6281218120909</v>
      </c>
      <c r="AC2377" t="s">
        <v>44</v>
      </c>
      <c r="AD2377" t="s">
        <v>45</v>
      </c>
      <c r="AE2377" t="s">
        <v>4336</v>
      </c>
      <c r="AF2377">
        <v>6285358333938</v>
      </c>
      <c r="AG2377" s="2">
        <f t="shared" si="37"/>
        <v>0</v>
      </c>
      <c r="AH2377" t="s">
        <v>191</v>
      </c>
    </row>
    <row r="2378" spans="1:34" x14ac:dyDescent="0.3">
      <c r="A2378" t="s">
        <v>4719</v>
      </c>
      <c r="B2378" s="4">
        <v>151602002961</v>
      </c>
      <c r="C2378" s="4">
        <v>1524083000004</v>
      </c>
      <c r="D2378" t="s">
        <v>33</v>
      </c>
      <c r="E2378" t="s">
        <v>769</v>
      </c>
      <c r="F2378" t="s">
        <v>1121</v>
      </c>
      <c r="G2378" t="s">
        <v>48</v>
      </c>
      <c r="H2378" t="s">
        <v>36</v>
      </c>
      <c r="I2378" s="2">
        <v>0</v>
      </c>
      <c r="J2378" s="2">
        <v>0</v>
      </c>
      <c r="K2378" t="s">
        <v>4720</v>
      </c>
      <c r="L2378" t="s">
        <v>191</v>
      </c>
      <c r="M2378" t="s">
        <v>4315</v>
      </c>
      <c r="O2378" t="s">
        <v>44</v>
      </c>
      <c r="P2378" t="s">
        <v>44</v>
      </c>
      <c r="Q2378" t="s">
        <v>40</v>
      </c>
      <c r="R2378" t="s">
        <v>41</v>
      </c>
      <c r="S2378" t="s">
        <v>191</v>
      </c>
      <c r="T2378" t="s">
        <v>4315</v>
      </c>
      <c r="U2378" t="s">
        <v>42</v>
      </c>
      <c r="V2378" t="s">
        <v>42</v>
      </c>
      <c r="W2378" s="1">
        <v>45534.376388888886</v>
      </c>
      <c r="X2378" s="2">
        <v>11000000</v>
      </c>
      <c r="Y2378">
        <v>0</v>
      </c>
      <c r="Z2378" s="1">
        <v>46387</v>
      </c>
      <c r="AA2378" t="s">
        <v>614</v>
      </c>
      <c r="AB2378">
        <v>6281218120909</v>
      </c>
      <c r="AC2378" t="s">
        <v>44</v>
      </c>
      <c r="AD2378" t="s">
        <v>45</v>
      </c>
      <c r="AE2378" t="s">
        <v>4336</v>
      </c>
      <c r="AF2378">
        <v>6285358333938</v>
      </c>
      <c r="AG2378" s="2">
        <f t="shared" si="37"/>
        <v>0</v>
      </c>
      <c r="AH2378" t="s">
        <v>191</v>
      </c>
    </row>
    <row r="2379" spans="1:34" x14ac:dyDescent="0.3">
      <c r="A2379" t="s">
        <v>4721</v>
      </c>
      <c r="B2379" s="4">
        <v>151602002963</v>
      </c>
      <c r="C2379" s="4">
        <v>1524083000004</v>
      </c>
      <c r="D2379" t="s">
        <v>33</v>
      </c>
      <c r="E2379" t="s">
        <v>769</v>
      </c>
      <c r="F2379" t="s">
        <v>1121</v>
      </c>
      <c r="G2379" t="s">
        <v>48</v>
      </c>
      <c r="H2379" t="s">
        <v>36</v>
      </c>
      <c r="I2379" s="2">
        <v>0</v>
      </c>
      <c r="J2379" s="2">
        <v>0</v>
      </c>
      <c r="K2379" t="s">
        <v>4722</v>
      </c>
      <c r="L2379" t="s">
        <v>191</v>
      </c>
      <c r="M2379" t="s">
        <v>4315</v>
      </c>
      <c r="O2379" t="s">
        <v>44</v>
      </c>
      <c r="P2379" t="s">
        <v>44</v>
      </c>
      <c r="Q2379" t="s">
        <v>40</v>
      </c>
      <c r="R2379" t="s">
        <v>41</v>
      </c>
      <c r="S2379" t="s">
        <v>191</v>
      </c>
      <c r="T2379" t="s">
        <v>4315</v>
      </c>
      <c r="U2379" t="s">
        <v>42</v>
      </c>
      <c r="V2379" t="s">
        <v>42</v>
      </c>
      <c r="W2379" s="1">
        <v>45534.377083333333</v>
      </c>
      <c r="X2379" s="2">
        <v>11000000</v>
      </c>
      <c r="Y2379">
        <v>0</v>
      </c>
      <c r="Z2379" s="1">
        <v>46387</v>
      </c>
      <c r="AA2379" t="s">
        <v>614</v>
      </c>
      <c r="AB2379">
        <v>6281218120909</v>
      </c>
      <c r="AC2379" t="s">
        <v>44</v>
      </c>
      <c r="AD2379" t="s">
        <v>45</v>
      </c>
      <c r="AE2379" t="s">
        <v>4336</v>
      </c>
      <c r="AF2379">
        <v>6285358333938</v>
      </c>
      <c r="AG2379" s="2">
        <f t="shared" si="37"/>
        <v>0</v>
      </c>
      <c r="AH2379" t="s">
        <v>191</v>
      </c>
    </row>
    <row r="2380" spans="1:34" x14ac:dyDescent="0.3">
      <c r="A2380" t="s">
        <v>4723</v>
      </c>
      <c r="B2380" s="4">
        <v>151602002967</v>
      </c>
      <c r="C2380" s="4">
        <v>1524083000004</v>
      </c>
      <c r="D2380" t="s">
        <v>33</v>
      </c>
      <c r="E2380" t="s">
        <v>769</v>
      </c>
      <c r="F2380" t="s">
        <v>1121</v>
      </c>
      <c r="G2380" t="s">
        <v>48</v>
      </c>
      <c r="H2380" t="s">
        <v>36</v>
      </c>
      <c r="I2380" s="2">
        <v>0</v>
      </c>
      <c r="J2380" s="2">
        <v>0</v>
      </c>
      <c r="K2380" t="s">
        <v>4724</v>
      </c>
      <c r="L2380" t="s">
        <v>191</v>
      </c>
      <c r="M2380" t="s">
        <v>4315</v>
      </c>
      <c r="O2380" t="s">
        <v>44</v>
      </c>
      <c r="P2380" t="s">
        <v>44</v>
      </c>
      <c r="Q2380" t="s">
        <v>40</v>
      </c>
      <c r="R2380" t="s">
        <v>41</v>
      </c>
      <c r="S2380" t="s">
        <v>191</v>
      </c>
      <c r="T2380" t="s">
        <v>4315</v>
      </c>
      <c r="U2380" t="s">
        <v>42</v>
      </c>
      <c r="V2380" t="s">
        <v>42</v>
      </c>
      <c r="W2380" s="1">
        <v>45534.379166666666</v>
      </c>
      <c r="X2380" s="2">
        <v>11000000</v>
      </c>
      <c r="Y2380">
        <v>0</v>
      </c>
      <c r="Z2380" s="1">
        <v>46387</v>
      </c>
      <c r="AA2380" t="s">
        <v>614</v>
      </c>
      <c r="AB2380">
        <v>6281218120909</v>
      </c>
      <c r="AC2380" t="s">
        <v>44</v>
      </c>
      <c r="AD2380" t="s">
        <v>45</v>
      </c>
      <c r="AE2380" t="s">
        <v>4336</v>
      </c>
      <c r="AF2380">
        <v>6285358333938</v>
      </c>
      <c r="AG2380" s="2">
        <f t="shared" si="37"/>
        <v>0</v>
      </c>
      <c r="AH2380" t="s">
        <v>191</v>
      </c>
    </row>
    <row r="2381" spans="1:34" x14ac:dyDescent="0.3">
      <c r="A2381" t="s">
        <v>4725</v>
      </c>
      <c r="B2381" s="4">
        <v>151602002969</v>
      </c>
      <c r="C2381" s="4">
        <v>1524083000004</v>
      </c>
      <c r="D2381" t="s">
        <v>33</v>
      </c>
      <c r="E2381" t="s">
        <v>769</v>
      </c>
      <c r="F2381" t="s">
        <v>1121</v>
      </c>
      <c r="G2381" t="s">
        <v>48</v>
      </c>
      <c r="H2381" t="s">
        <v>36</v>
      </c>
      <c r="I2381" s="2">
        <v>0</v>
      </c>
      <c r="J2381" s="2">
        <v>0</v>
      </c>
      <c r="K2381" t="s">
        <v>4726</v>
      </c>
      <c r="L2381" t="s">
        <v>191</v>
      </c>
      <c r="M2381" t="s">
        <v>4315</v>
      </c>
      <c r="O2381" t="s">
        <v>44</v>
      </c>
      <c r="P2381" t="s">
        <v>44</v>
      </c>
      <c r="Q2381" t="s">
        <v>40</v>
      </c>
      <c r="R2381" t="s">
        <v>41</v>
      </c>
      <c r="S2381" t="s">
        <v>191</v>
      </c>
      <c r="T2381" t="s">
        <v>4315</v>
      </c>
      <c r="U2381" t="s">
        <v>42</v>
      </c>
      <c r="V2381" t="s">
        <v>42</v>
      </c>
      <c r="W2381" s="1">
        <v>45534.379166666666</v>
      </c>
      <c r="X2381" s="2">
        <v>11000000</v>
      </c>
      <c r="Y2381">
        <v>0</v>
      </c>
      <c r="Z2381" s="1">
        <v>46387</v>
      </c>
      <c r="AA2381" t="s">
        <v>614</v>
      </c>
      <c r="AB2381">
        <v>6281218120909</v>
      </c>
      <c r="AC2381" t="s">
        <v>44</v>
      </c>
      <c r="AD2381" t="s">
        <v>45</v>
      </c>
      <c r="AE2381" t="s">
        <v>4336</v>
      </c>
      <c r="AF2381">
        <v>6285358333938</v>
      </c>
      <c r="AG2381" s="2">
        <f t="shared" si="37"/>
        <v>0</v>
      </c>
      <c r="AH2381" t="s">
        <v>191</v>
      </c>
    </row>
    <row r="2382" spans="1:34" x14ac:dyDescent="0.3">
      <c r="A2382" t="s">
        <v>4727</v>
      </c>
      <c r="B2382" s="4">
        <v>151602002971</v>
      </c>
      <c r="C2382" s="4">
        <v>1524083000004</v>
      </c>
      <c r="D2382" t="s">
        <v>33</v>
      </c>
      <c r="E2382" t="s">
        <v>769</v>
      </c>
      <c r="F2382" t="s">
        <v>1121</v>
      </c>
      <c r="G2382" t="s">
        <v>48</v>
      </c>
      <c r="H2382" t="s">
        <v>36</v>
      </c>
      <c r="I2382" s="2">
        <v>0</v>
      </c>
      <c r="J2382" s="2">
        <v>0</v>
      </c>
      <c r="K2382" t="s">
        <v>4728</v>
      </c>
      <c r="L2382" t="s">
        <v>191</v>
      </c>
      <c r="M2382" t="s">
        <v>4315</v>
      </c>
      <c r="O2382" t="s">
        <v>44</v>
      </c>
      <c r="P2382" t="s">
        <v>44</v>
      </c>
      <c r="Q2382" t="s">
        <v>40</v>
      </c>
      <c r="R2382" t="s">
        <v>41</v>
      </c>
      <c r="S2382" t="s">
        <v>191</v>
      </c>
      <c r="T2382" t="s">
        <v>4315</v>
      </c>
      <c r="U2382" t="s">
        <v>42</v>
      </c>
      <c r="V2382" t="s">
        <v>42</v>
      </c>
      <c r="W2382" s="1">
        <v>45534.379861111112</v>
      </c>
      <c r="X2382" s="2">
        <v>11000000</v>
      </c>
      <c r="Y2382">
        <v>0</v>
      </c>
      <c r="Z2382" s="1">
        <v>46387</v>
      </c>
      <c r="AA2382" t="s">
        <v>614</v>
      </c>
      <c r="AB2382">
        <v>6281218120909</v>
      </c>
      <c r="AC2382" t="s">
        <v>44</v>
      </c>
      <c r="AD2382" t="s">
        <v>45</v>
      </c>
      <c r="AE2382" t="s">
        <v>4336</v>
      </c>
      <c r="AF2382">
        <v>6285358333938</v>
      </c>
      <c r="AG2382" s="2">
        <f t="shared" si="37"/>
        <v>0</v>
      </c>
      <c r="AH2382" t="s">
        <v>191</v>
      </c>
    </row>
    <row r="2383" spans="1:34" x14ac:dyDescent="0.3">
      <c r="A2383" t="s">
        <v>4729</v>
      </c>
      <c r="B2383" s="4">
        <v>151602002973</v>
      </c>
      <c r="C2383" s="4">
        <v>1524083000004</v>
      </c>
      <c r="D2383" t="s">
        <v>33</v>
      </c>
      <c r="E2383" t="s">
        <v>769</v>
      </c>
      <c r="F2383" t="s">
        <v>1121</v>
      </c>
      <c r="G2383" t="s">
        <v>48</v>
      </c>
      <c r="H2383" t="s">
        <v>36</v>
      </c>
      <c r="I2383" s="2">
        <v>0</v>
      </c>
      <c r="J2383" s="2">
        <v>0</v>
      </c>
      <c r="K2383" t="s">
        <v>4730</v>
      </c>
      <c r="L2383" t="s">
        <v>191</v>
      </c>
      <c r="M2383" t="s">
        <v>4315</v>
      </c>
      <c r="O2383" t="s">
        <v>44</v>
      </c>
      <c r="P2383" t="s">
        <v>44</v>
      </c>
      <c r="Q2383" t="s">
        <v>40</v>
      </c>
      <c r="R2383" t="s">
        <v>41</v>
      </c>
      <c r="S2383" t="s">
        <v>191</v>
      </c>
      <c r="T2383" t="s">
        <v>4315</v>
      </c>
      <c r="U2383" t="s">
        <v>42</v>
      </c>
      <c r="V2383" t="s">
        <v>42</v>
      </c>
      <c r="W2383" s="1">
        <v>45534.380555555559</v>
      </c>
      <c r="X2383" s="2">
        <v>11000000</v>
      </c>
      <c r="Y2383">
        <v>0</v>
      </c>
      <c r="Z2383" s="1">
        <v>46387</v>
      </c>
      <c r="AA2383" t="s">
        <v>614</v>
      </c>
      <c r="AB2383">
        <v>6281218120909</v>
      </c>
      <c r="AC2383" t="s">
        <v>44</v>
      </c>
      <c r="AD2383" t="s">
        <v>45</v>
      </c>
      <c r="AE2383" t="s">
        <v>4336</v>
      </c>
      <c r="AF2383">
        <v>6285358333938</v>
      </c>
      <c r="AG2383" s="2">
        <f t="shared" si="37"/>
        <v>0</v>
      </c>
      <c r="AH2383" t="s">
        <v>191</v>
      </c>
    </row>
    <row r="2384" spans="1:34" x14ac:dyDescent="0.3">
      <c r="A2384" t="s">
        <v>4731</v>
      </c>
      <c r="B2384" s="4">
        <v>151602002979</v>
      </c>
      <c r="C2384" s="4">
        <v>1524083000004</v>
      </c>
      <c r="D2384" t="s">
        <v>33</v>
      </c>
      <c r="E2384" t="s">
        <v>769</v>
      </c>
      <c r="F2384" t="s">
        <v>1121</v>
      </c>
      <c r="G2384" t="s">
        <v>48</v>
      </c>
      <c r="H2384" t="s">
        <v>36</v>
      </c>
      <c r="I2384" s="2">
        <v>0</v>
      </c>
      <c r="J2384" s="2">
        <v>0</v>
      </c>
      <c r="K2384" t="s">
        <v>4732</v>
      </c>
      <c r="L2384" t="s">
        <v>191</v>
      </c>
      <c r="M2384" t="s">
        <v>4315</v>
      </c>
      <c r="O2384" t="s">
        <v>44</v>
      </c>
      <c r="P2384" t="s">
        <v>44</v>
      </c>
      <c r="Q2384" t="s">
        <v>40</v>
      </c>
      <c r="R2384" t="s">
        <v>41</v>
      </c>
      <c r="S2384" t="s">
        <v>191</v>
      </c>
      <c r="T2384" t="s">
        <v>4315</v>
      </c>
      <c r="U2384" t="s">
        <v>42</v>
      </c>
      <c r="V2384" t="s">
        <v>42</v>
      </c>
      <c r="W2384" s="1">
        <v>45534.381944444445</v>
      </c>
      <c r="X2384" s="2">
        <v>11000000</v>
      </c>
      <c r="Y2384">
        <v>0</v>
      </c>
      <c r="Z2384" s="1">
        <v>46387</v>
      </c>
      <c r="AA2384" t="s">
        <v>614</v>
      </c>
      <c r="AB2384">
        <v>6281218120909</v>
      </c>
      <c r="AC2384" t="s">
        <v>44</v>
      </c>
      <c r="AD2384" t="s">
        <v>45</v>
      </c>
      <c r="AE2384" t="s">
        <v>4336</v>
      </c>
      <c r="AF2384">
        <v>6285358333938</v>
      </c>
      <c r="AG2384" s="2">
        <f t="shared" si="37"/>
        <v>0</v>
      </c>
      <c r="AH2384" t="s">
        <v>191</v>
      </c>
    </row>
    <row r="2385" spans="1:34" x14ac:dyDescent="0.3">
      <c r="A2385" t="s">
        <v>4733</v>
      </c>
      <c r="B2385" s="4">
        <v>151602002983</v>
      </c>
      <c r="C2385" s="4">
        <v>1524083000004</v>
      </c>
      <c r="D2385" t="s">
        <v>33</v>
      </c>
      <c r="E2385" t="s">
        <v>769</v>
      </c>
      <c r="F2385" t="s">
        <v>1121</v>
      </c>
      <c r="G2385" t="s">
        <v>48</v>
      </c>
      <c r="H2385" t="s">
        <v>36</v>
      </c>
      <c r="I2385" s="2">
        <v>0</v>
      </c>
      <c r="J2385" s="2">
        <v>0</v>
      </c>
      <c r="K2385" t="s">
        <v>4734</v>
      </c>
      <c r="L2385" t="s">
        <v>191</v>
      </c>
      <c r="M2385" t="s">
        <v>4315</v>
      </c>
      <c r="O2385" t="s">
        <v>44</v>
      </c>
      <c r="P2385" t="s">
        <v>44</v>
      </c>
      <c r="Q2385" t="s">
        <v>40</v>
      </c>
      <c r="R2385" t="s">
        <v>41</v>
      </c>
      <c r="S2385" t="s">
        <v>191</v>
      </c>
      <c r="T2385" t="s">
        <v>4315</v>
      </c>
      <c r="U2385" t="s">
        <v>42</v>
      </c>
      <c r="V2385" t="s">
        <v>42</v>
      </c>
      <c r="W2385" s="1">
        <v>45534.383333333331</v>
      </c>
      <c r="X2385" s="2">
        <v>11000000</v>
      </c>
      <c r="Y2385">
        <v>0</v>
      </c>
      <c r="Z2385" s="1">
        <v>46387</v>
      </c>
      <c r="AA2385" t="s">
        <v>614</v>
      </c>
      <c r="AB2385">
        <v>6281218120909</v>
      </c>
      <c r="AC2385" t="s">
        <v>44</v>
      </c>
      <c r="AD2385" t="s">
        <v>45</v>
      </c>
      <c r="AE2385" t="s">
        <v>4336</v>
      </c>
      <c r="AF2385">
        <v>6285358333938</v>
      </c>
      <c r="AG2385" s="2">
        <f t="shared" si="37"/>
        <v>0</v>
      </c>
      <c r="AH2385" t="s">
        <v>191</v>
      </c>
    </row>
    <row r="2386" spans="1:34" x14ac:dyDescent="0.3">
      <c r="A2386" t="s">
        <v>4735</v>
      </c>
      <c r="B2386" s="4">
        <v>151602002985</v>
      </c>
      <c r="C2386" s="4">
        <v>1524083000004</v>
      </c>
      <c r="D2386" t="s">
        <v>33</v>
      </c>
      <c r="E2386" t="s">
        <v>769</v>
      </c>
      <c r="F2386" t="s">
        <v>1121</v>
      </c>
      <c r="G2386" t="s">
        <v>48</v>
      </c>
      <c r="H2386" t="s">
        <v>36</v>
      </c>
      <c r="I2386" s="2">
        <v>0</v>
      </c>
      <c r="J2386" s="2">
        <v>0</v>
      </c>
      <c r="K2386" t="s">
        <v>4736</v>
      </c>
      <c r="L2386" t="s">
        <v>191</v>
      </c>
      <c r="M2386" t="s">
        <v>4315</v>
      </c>
      <c r="O2386" t="s">
        <v>44</v>
      </c>
      <c r="P2386" t="s">
        <v>44</v>
      </c>
      <c r="Q2386" t="s">
        <v>40</v>
      </c>
      <c r="R2386" t="s">
        <v>41</v>
      </c>
      <c r="S2386" t="s">
        <v>191</v>
      </c>
      <c r="T2386" t="s">
        <v>4315</v>
      </c>
      <c r="U2386" t="s">
        <v>42</v>
      </c>
      <c r="V2386" t="s">
        <v>42</v>
      </c>
      <c r="W2386" s="1">
        <v>45534.384722222225</v>
      </c>
      <c r="X2386" s="2">
        <v>11000000</v>
      </c>
      <c r="Y2386">
        <v>0</v>
      </c>
      <c r="Z2386" s="1">
        <v>46387</v>
      </c>
      <c r="AA2386" t="s">
        <v>614</v>
      </c>
      <c r="AB2386">
        <v>6281218120909</v>
      </c>
      <c r="AC2386" t="s">
        <v>44</v>
      </c>
      <c r="AD2386" t="s">
        <v>45</v>
      </c>
      <c r="AE2386" t="s">
        <v>4336</v>
      </c>
      <c r="AF2386">
        <v>6285358333938</v>
      </c>
      <c r="AG2386" s="2">
        <f t="shared" si="37"/>
        <v>0</v>
      </c>
      <c r="AH2386" t="s">
        <v>191</v>
      </c>
    </row>
    <row r="2387" spans="1:34" x14ac:dyDescent="0.3">
      <c r="A2387" t="s">
        <v>4737</v>
      </c>
      <c r="B2387" s="4">
        <v>151602002987</v>
      </c>
      <c r="C2387" s="4">
        <v>1524083000004</v>
      </c>
      <c r="D2387" t="s">
        <v>33</v>
      </c>
      <c r="E2387" t="s">
        <v>769</v>
      </c>
      <c r="F2387" t="s">
        <v>1121</v>
      </c>
      <c r="G2387" t="s">
        <v>48</v>
      </c>
      <c r="H2387" t="s">
        <v>36</v>
      </c>
      <c r="I2387" s="2">
        <v>0</v>
      </c>
      <c r="J2387" s="2">
        <v>0</v>
      </c>
      <c r="K2387" t="s">
        <v>4738</v>
      </c>
      <c r="L2387" t="s">
        <v>191</v>
      </c>
      <c r="M2387" t="s">
        <v>4315</v>
      </c>
      <c r="O2387" t="s">
        <v>44</v>
      </c>
      <c r="P2387" t="s">
        <v>44</v>
      </c>
      <c r="Q2387" t="s">
        <v>40</v>
      </c>
      <c r="R2387" t="s">
        <v>41</v>
      </c>
      <c r="S2387" t="s">
        <v>191</v>
      </c>
      <c r="T2387" t="s">
        <v>4315</v>
      </c>
      <c r="U2387" t="s">
        <v>42</v>
      </c>
      <c r="V2387" t="s">
        <v>42</v>
      </c>
      <c r="W2387" s="1">
        <v>45534.385416666664</v>
      </c>
      <c r="X2387" s="2">
        <v>11000000</v>
      </c>
      <c r="Y2387">
        <v>0</v>
      </c>
      <c r="Z2387" s="1">
        <v>46387</v>
      </c>
      <c r="AA2387" t="s">
        <v>614</v>
      </c>
      <c r="AB2387">
        <v>6281218120909</v>
      </c>
      <c r="AC2387" t="s">
        <v>44</v>
      </c>
      <c r="AD2387" t="s">
        <v>45</v>
      </c>
      <c r="AE2387" t="s">
        <v>4336</v>
      </c>
      <c r="AF2387">
        <v>6285358333938</v>
      </c>
      <c r="AG2387" s="2">
        <f t="shared" si="37"/>
        <v>0</v>
      </c>
      <c r="AH2387" t="s">
        <v>191</v>
      </c>
    </row>
    <row r="2388" spans="1:34" x14ac:dyDescent="0.3">
      <c r="A2388" t="s">
        <v>4739</v>
      </c>
      <c r="B2388" s="4">
        <v>151602002989</v>
      </c>
      <c r="C2388" s="4">
        <v>1524083000004</v>
      </c>
      <c r="D2388" t="s">
        <v>33</v>
      </c>
      <c r="E2388" t="s">
        <v>769</v>
      </c>
      <c r="F2388" t="s">
        <v>1121</v>
      </c>
      <c r="G2388" t="s">
        <v>48</v>
      </c>
      <c r="H2388" t="s">
        <v>36</v>
      </c>
      <c r="I2388" s="2">
        <v>0</v>
      </c>
      <c r="J2388" s="2">
        <v>0</v>
      </c>
      <c r="K2388" t="s">
        <v>4740</v>
      </c>
      <c r="L2388" t="s">
        <v>191</v>
      </c>
      <c r="M2388" t="s">
        <v>4315</v>
      </c>
      <c r="O2388" t="s">
        <v>44</v>
      </c>
      <c r="P2388" t="s">
        <v>44</v>
      </c>
      <c r="Q2388" t="s">
        <v>40</v>
      </c>
      <c r="R2388" t="s">
        <v>41</v>
      </c>
      <c r="S2388" t="s">
        <v>191</v>
      </c>
      <c r="T2388" t="s">
        <v>4315</v>
      </c>
      <c r="U2388" t="s">
        <v>42</v>
      </c>
      <c r="V2388" t="s">
        <v>42</v>
      </c>
      <c r="W2388" s="1">
        <v>45534.388194444444</v>
      </c>
      <c r="X2388" s="2">
        <v>11000000</v>
      </c>
      <c r="Y2388">
        <v>0</v>
      </c>
      <c r="Z2388" s="1">
        <v>46387</v>
      </c>
      <c r="AA2388" t="s">
        <v>614</v>
      </c>
      <c r="AB2388">
        <v>6281218120909</v>
      </c>
      <c r="AC2388" t="s">
        <v>44</v>
      </c>
      <c r="AD2388" t="s">
        <v>45</v>
      </c>
      <c r="AE2388" t="s">
        <v>4336</v>
      </c>
      <c r="AF2388">
        <v>6285358333938</v>
      </c>
      <c r="AG2388" s="2">
        <f t="shared" si="37"/>
        <v>0</v>
      </c>
      <c r="AH2388" t="s">
        <v>191</v>
      </c>
    </row>
    <row r="2389" spans="1:34" x14ac:dyDescent="0.3">
      <c r="A2389" t="s">
        <v>4741</v>
      </c>
      <c r="B2389" s="4">
        <v>151602002995</v>
      </c>
      <c r="C2389" s="4">
        <v>1524083000004</v>
      </c>
      <c r="D2389" t="s">
        <v>33</v>
      </c>
      <c r="E2389" t="s">
        <v>769</v>
      </c>
      <c r="F2389" t="s">
        <v>1121</v>
      </c>
      <c r="G2389" t="s">
        <v>48</v>
      </c>
      <c r="H2389" t="s">
        <v>36</v>
      </c>
      <c r="I2389" s="2">
        <v>0</v>
      </c>
      <c r="J2389" s="2">
        <v>0</v>
      </c>
      <c r="K2389" t="s">
        <v>4742</v>
      </c>
      <c r="L2389" t="s">
        <v>191</v>
      </c>
      <c r="M2389" t="s">
        <v>4315</v>
      </c>
      <c r="O2389" t="s">
        <v>44</v>
      </c>
      <c r="P2389" t="s">
        <v>44</v>
      </c>
      <c r="Q2389" t="s">
        <v>40</v>
      </c>
      <c r="R2389" t="s">
        <v>41</v>
      </c>
      <c r="S2389" t="s">
        <v>191</v>
      </c>
      <c r="T2389" t="s">
        <v>4315</v>
      </c>
      <c r="U2389" t="s">
        <v>42</v>
      </c>
      <c r="V2389" t="s">
        <v>42</v>
      </c>
      <c r="W2389" s="1">
        <v>45534.390277777777</v>
      </c>
      <c r="X2389" s="2">
        <v>11000000</v>
      </c>
      <c r="Y2389">
        <v>0</v>
      </c>
      <c r="Z2389" s="1">
        <v>46387</v>
      </c>
      <c r="AA2389" t="s">
        <v>614</v>
      </c>
      <c r="AB2389">
        <v>6281218120909</v>
      </c>
      <c r="AC2389" t="s">
        <v>44</v>
      </c>
      <c r="AD2389" t="s">
        <v>45</v>
      </c>
      <c r="AE2389" t="s">
        <v>4336</v>
      </c>
      <c r="AF2389">
        <v>6285358333938</v>
      </c>
      <c r="AG2389" s="2">
        <f t="shared" si="37"/>
        <v>0</v>
      </c>
      <c r="AH2389" t="s">
        <v>191</v>
      </c>
    </row>
    <row r="2390" spans="1:34" x14ac:dyDescent="0.3">
      <c r="A2390" t="s">
        <v>4743</v>
      </c>
      <c r="B2390" s="4">
        <v>151602002997</v>
      </c>
      <c r="C2390" s="4">
        <v>1524083000004</v>
      </c>
      <c r="D2390" t="s">
        <v>33</v>
      </c>
      <c r="E2390" t="s">
        <v>769</v>
      </c>
      <c r="F2390" t="s">
        <v>1121</v>
      </c>
      <c r="G2390" t="s">
        <v>48</v>
      </c>
      <c r="H2390" t="s">
        <v>36</v>
      </c>
      <c r="I2390" s="2">
        <v>0</v>
      </c>
      <c r="J2390" s="2">
        <v>0</v>
      </c>
      <c r="K2390" t="s">
        <v>4744</v>
      </c>
      <c r="L2390" t="s">
        <v>191</v>
      </c>
      <c r="M2390" t="s">
        <v>4315</v>
      </c>
      <c r="O2390" t="s">
        <v>44</v>
      </c>
      <c r="P2390" t="s">
        <v>44</v>
      </c>
      <c r="Q2390" t="s">
        <v>40</v>
      </c>
      <c r="R2390" t="s">
        <v>41</v>
      </c>
      <c r="S2390" t="s">
        <v>191</v>
      </c>
      <c r="T2390" t="s">
        <v>4315</v>
      </c>
      <c r="U2390" t="s">
        <v>42</v>
      </c>
      <c r="V2390" t="s">
        <v>42</v>
      </c>
      <c r="W2390" s="1">
        <v>45534.390972222223</v>
      </c>
      <c r="X2390" s="2">
        <v>11000000</v>
      </c>
      <c r="Y2390">
        <v>0</v>
      </c>
      <c r="Z2390" s="1">
        <v>46387</v>
      </c>
      <c r="AA2390" t="s">
        <v>614</v>
      </c>
      <c r="AB2390">
        <v>6281218120909</v>
      </c>
      <c r="AC2390" t="s">
        <v>44</v>
      </c>
      <c r="AD2390" t="s">
        <v>45</v>
      </c>
      <c r="AE2390" t="s">
        <v>4336</v>
      </c>
      <c r="AF2390">
        <v>6285358333938</v>
      </c>
      <c r="AG2390" s="2">
        <f t="shared" si="37"/>
        <v>0</v>
      </c>
      <c r="AH2390" t="s">
        <v>191</v>
      </c>
    </row>
    <row r="2391" spans="1:34" x14ac:dyDescent="0.3">
      <c r="A2391" t="s">
        <v>4745</v>
      </c>
      <c r="B2391" s="4">
        <v>151602002999</v>
      </c>
      <c r="C2391" s="4">
        <v>1524083000004</v>
      </c>
      <c r="D2391" t="s">
        <v>33</v>
      </c>
      <c r="E2391" t="s">
        <v>769</v>
      </c>
      <c r="F2391" t="s">
        <v>1121</v>
      </c>
      <c r="G2391" t="s">
        <v>48</v>
      </c>
      <c r="H2391" t="s">
        <v>36</v>
      </c>
      <c r="I2391" s="2">
        <v>0</v>
      </c>
      <c r="J2391" s="2">
        <v>0</v>
      </c>
      <c r="K2391" t="s">
        <v>4746</v>
      </c>
      <c r="L2391" t="s">
        <v>191</v>
      </c>
      <c r="M2391" t="s">
        <v>4315</v>
      </c>
      <c r="O2391" t="s">
        <v>44</v>
      </c>
      <c r="P2391" t="s">
        <v>44</v>
      </c>
      <c r="Q2391" t="s">
        <v>40</v>
      </c>
      <c r="R2391" t="s">
        <v>41</v>
      </c>
      <c r="S2391" t="s">
        <v>191</v>
      </c>
      <c r="T2391" t="s">
        <v>4315</v>
      </c>
      <c r="U2391" t="s">
        <v>42</v>
      </c>
      <c r="V2391" t="s">
        <v>42</v>
      </c>
      <c r="W2391" s="1">
        <v>45534.39166666667</v>
      </c>
      <c r="X2391" s="2">
        <v>11000000</v>
      </c>
      <c r="Y2391">
        <v>0</v>
      </c>
      <c r="Z2391" s="1">
        <v>46387</v>
      </c>
      <c r="AA2391" t="s">
        <v>614</v>
      </c>
      <c r="AB2391">
        <v>6281218120909</v>
      </c>
      <c r="AC2391" t="s">
        <v>44</v>
      </c>
      <c r="AD2391" t="s">
        <v>45</v>
      </c>
      <c r="AE2391" t="s">
        <v>4336</v>
      </c>
      <c r="AF2391">
        <v>6285358333938</v>
      </c>
      <c r="AG2391" s="2">
        <f t="shared" si="37"/>
        <v>0</v>
      </c>
      <c r="AH2391" t="s">
        <v>191</v>
      </c>
    </row>
    <row r="2392" spans="1:34" x14ac:dyDescent="0.3">
      <c r="A2392" t="s">
        <v>4747</v>
      </c>
      <c r="B2392" s="4">
        <v>151602003001</v>
      </c>
      <c r="C2392" s="4">
        <v>1524083000004</v>
      </c>
      <c r="D2392" t="s">
        <v>33</v>
      </c>
      <c r="E2392" t="s">
        <v>769</v>
      </c>
      <c r="F2392" t="s">
        <v>1121</v>
      </c>
      <c r="G2392" t="s">
        <v>48</v>
      </c>
      <c r="H2392" t="s">
        <v>36</v>
      </c>
      <c r="I2392" s="2">
        <v>0</v>
      </c>
      <c r="J2392" s="2">
        <v>0</v>
      </c>
      <c r="K2392" t="s">
        <v>4748</v>
      </c>
      <c r="L2392" t="s">
        <v>191</v>
      </c>
      <c r="M2392" t="s">
        <v>4315</v>
      </c>
      <c r="O2392" t="s">
        <v>44</v>
      </c>
      <c r="P2392" t="s">
        <v>44</v>
      </c>
      <c r="Q2392" t="s">
        <v>40</v>
      </c>
      <c r="R2392" t="s">
        <v>41</v>
      </c>
      <c r="S2392" t="s">
        <v>191</v>
      </c>
      <c r="T2392" t="s">
        <v>4315</v>
      </c>
      <c r="U2392" t="s">
        <v>42</v>
      </c>
      <c r="V2392" t="s">
        <v>42</v>
      </c>
      <c r="W2392" s="1">
        <v>45534.392361111109</v>
      </c>
      <c r="X2392" s="2">
        <v>11000000</v>
      </c>
      <c r="Y2392">
        <v>0</v>
      </c>
      <c r="Z2392" s="1">
        <v>46387</v>
      </c>
      <c r="AA2392" t="s">
        <v>614</v>
      </c>
      <c r="AB2392">
        <v>6281218120909</v>
      </c>
      <c r="AC2392" t="s">
        <v>44</v>
      </c>
      <c r="AD2392" t="s">
        <v>45</v>
      </c>
      <c r="AE2392" t="s">
        <v>4336</v>
      </c>
      <c r="AF2392">
        <v>6285358333938</v>
      </c>
      <c r="AG2392" s="2">
        <f t="shared" si="37"/>
        <v>0</v>
      </c>
      <c r="AH2392" t="s">
        <v>191</v>
      </c>
    </row>
    <row r="2393" spans="1:34" x14ac:dyDescent="0.3">
      <c r="A2393" t="s">
        <v>4749</v>
      </c>
      <c r="B2393" s="4">
        <v>151602003009</v>
      </c>
      <c r="C2393" s="4">
        <v>1524083000004</v>
      </c>
      <c r="D2393" t="s">
        <v>33</v>
      </c>
      <c r="E2393" t="s">
        <v>769</v>
      </c>
      <c r="F2393" t="s">
        <v>1121</v>
      </c>
      <c r="G2393" t="s">
        <v>48</v>
      </c>
      <c r="H2393" t="s">
        <v>36</v>
      </c>
      <c r="I2393" s="2">
        <v>0</v>
      </c>
      <c r="J2393" s="2">
        <v>0</v>
      </c>
      <c r="K2393" t="s">
        <v>4750</v>
      </c>
      <c r="L2393" t="s">
        <v>191</v>
      </c>
      <c r="M2393" t="s">
        <v>4315</v>
      </c>
      <c r="O2393" t="s">
        <v>44</v>
      </c>
      <c r="P2393" t="s">
        <v>44</v>
      </c>
      <c r="Q2393" t="s">
        <v>40</v>
      </c>
      <c r="R2393" t="s">
        <v>41</v>
      </c>
      <c r="S2393" t="s">
        <v>191</v>
      </c>
      <c r="T2393" t="s">
        <v>4315</v>
      </c>
      <c r="U2393" t="s">
        <v>42</v>
      </c>
      <c r="V2393" t="s">
        <v>42</v>
      </c>
      <c r="W2393" s="1">
        <v>45534.397916666669</v>
      </c>
      <c r="X2393" s="2">
        <v>11000000</v>
      </c>
      <c r="Y2393">
        <v>0</v>
      </c>
      <c r="Z2393" s="1">
        <v>46387</v>
      </c>
      <c r="AA2393" t="s">
        <v>614</v>
      </c>
      <c r="AB2393">
        <v>6281218120909</v>
      </c>
      <c r="AC2393" t="s">
        <v>44</v>
      </c>
      <c r="AD2393" t="s">
        <v>45</v>
      </c>
      <c r="AE2393" t="s">
        <v>4336</v>
      </c>
      <c r="AF2393">
        <v>6285358333938</v>
      </c>
      <c r="AG2393" s="2">
        <f t="shared" si="37"/>
        <v>0</v>
      </c>
      <c r="AH2393" t="s">
        <v>191</v>
      </c>
    </row>
    <row r="2394" spans="1:34" x14ac:dyDescent="0.3">
      <c r="A2394" t="s">
        <v>4751</v>
      </c>
      <c r="B2394" s="4">
        <v>151602003011</v>
      </c>
      <c r="C2394" s="4">
        <v>1524083000004</v>
      </c>
      <c r="D2394" t="s">
        <v>33</v>
      </c>
      <c r="E2394" t="s">
        <v>769</v>
      </c>
      <c r="F2394" t="s">
        <v>1121</v>
      </c>
      <c r="G2394" t="s">
        <v>48</v>
      </c>
      <c r="H2394" t="s">
        <v>36</v>
      </c>
      <c r="I2394" s="2">
        <v>0</v>
      </c>
      <c r="J2394" s="2">
        <v>0</v>
      </c>
      <c r="K2394" t="s">
        <v>4752</v>
      </c>
      <c r="L2394" t="s">
        <v>191</v>
      </c>
      <c r="M2394" t="s">
        <v>4315</v>
      </c>
      <c r="O2394" t="s">
        <v>44</v>
      </c>
      <c r="P2394" t="s">
        <v>44</v>
      </c>
      <c r="Q2394" t="s">
        <v>40</v>
      </c>
      <c r="R2394" t="s">
        <v>41</v>
      </c>
      <c r="S2394" t="s">
        <v>191</v>
      </c>
      <c r="T2394" t="s">
        <v>4315</v>
      </c>
      <c r="U2394" t="s">
        <v>42</v>
      </c>
      <c r="V2394" t="s">
        <v>42</v>
      </c>
      <c r="W2394" s="1">
        <v>45534.398611111108</v>
      </c>
      <c r="X2394" s="2">
        <v>11000000</v>
      </c>
      <c r="Y2394">
        <v>0</v>
      </c>
      <c r="Z2394" s="1">
        <v>46387</v>
      </c>
      <c r="AA2394" t="s">
        <v>614</v>
      </c>
      <c r="AB2394">
        <v>6281218120909</v>
      </c>
      <c r="AC2394" t="s">
        <v>44</v>
      </c>
      <c r="AD2394" t="s">
        <v>45</v>
      </c>
      <c r="AE2394" t="s">
        <v>4336</v>
      </c>
      <c r="AF2394">
        <v>6285358333938</v>
      </c>
      <c r="AG2394" s="2">
        <f t="shared" si="37"/>
        <v>0</v>
      </c>
      <c r="AH2394" t="s">
        <v>191</v>
      </c>
    </row>
    <row r="2395" spans="1:34" x14ac:dyDescent="0.3">
      <c r="A2395" t="s">
        <v>4753</v>
      </c>
      <c r="B2395" s="4">
        <v>151602003013</v>
      </c>
      <c r="C2395" s="4">
        <v>1524083000004</v>
      </c>
      <c r="D2395" t="s">
        <v>33</v>
      </c>
      <c r="E2395" t="s">
        <v>769</v>
      </c>
      <c r="F2395" t="s">
        <v>1121</v>
      </c>
      <c r="G2395" t="s">
        <v>48</v>
      </c>
      <c r="H2395" t="s">
        <v>36</v>
      </c>
      <c r="I2395" s="2">
        <v>0</v>
      </c>
      <c r="J2395" s="2">
        <v>0</v>
      </c>
      <c r="K2395" t="s">
        <v>4754</v>
      </c>
      <c r="L2395" t="s">
        <v>191</v>
      </c>
      <c r="M2395" t="s">
        <v>4315</v>
      </c>
      <c r="O2395" t="s">
        <v>44</v>
      </c>
      <c r="P2395" t="s">
        <v>44</v>
      </c>
      <c r="Q2395" t="s">
        <v>40</v>
      </c>
      <c r="R2395" t="s">
        <v>41</v>
      </c>
      <c r="S2395" t="s">
        <v>191</v>
      </c>
      <c r="T2395" t="s">
        <v>4315</v>
      </c>
      <c r="U2395" t="s">
        <v>42</v>
      </c>
      <c r="V2395" t="s">
        <v>42</v>
      </c>
      <c r="W2395" s="1">
        <v>45534.398611111108</v>
      </c>
      <c r="X2395" s="2">
        <v>11000000</v>
      </c>
      <c r="Y2395">
        <v>0</v>
      </c>
      <c r="Z2395" s="1">
        <v>46387</v>
      </c>
      <c r="AA2395" t="s">
        <v>614</v>
      </c>
      <c r="AB2395">
        <v>6281218120909</v>
      </c>
      <c r="AC2395" t="s">
        <v>44</v>
      </c>
      <c r="AD2395" t="s">
        <v>45</v>
      </c>
      <c r="AE2395" t="s">
        <v>4336</v>
      </c>
      <c r="AF2395">
        <v>6285358333938</v>
      </c>
      <c r="AG2395" s="2">
        <f t="shared" si="37"/>
        <v>0</v>
      </c>
      <c r="AH2395" t="s">
        <v>191</v>
      </c>
    </row>
    <row r="2396" spans="1:34" x14ac:dyDescent="0.3">
      <c r="A2396" t="s">
        <v>4755</v>
      </c>
      <c r="B2396" s="4">
        <v>151602003016</v>
      </c>
      <c r="C2396" s="4">
        <v>1524083000004</v>
      </c>
      <c r="D2396" t="s">
        <v>33</v>
      </c>
      <c r="E2396" t="s">
        <v>769</v>
      </c>
      <c r="F2396" t="s">
        <v>1121</v>
      </c>
      <c r="G2396" t="s">
        <v>48</v>
      </c>
      <c r="H2396" t="s">
        <v>36</v>
      </c>
      <c r="I2396" s="2">
        <v>0</v>
      </c>
      <c r="J2396" s="2">
        <v>0</v>
      </c>
      <c r="K2396" t="s">
        <v>4756</v>
      </c>
      <c r="L2396" t="s">
        <v>191</v>
      </c>
      <c r="M2396" t="s">
        <v>4315</v>
      </c>
      <c r="O2396" t="s">
        <v>44</v>
      </c>
      <c r="P2396" t="s">
        <v>44</v>
      </c>
      <c r="Q2396" t="s">
        <v>40</v>
      </c>
      <c r="R2396" t="s">
        <v>41</v>
      </c>
      <c r="S2396" t="s">
        <v>191</v>
      </c>
      <c r="T2396" t="s">
        <v>4315</v>
      </c>
      <c r="U2396" t="s">
        <v>42</v>
      </c>
      <c r="V2396" t="s">
        <v>42</v>
      </c>
      <c r="W2396" s="1">
        <v>45534.400000000001</v>
      </c>
      <c r="X2396" s="2">
        <v>11000000</v>
      </c>
      <c r="Y2396">
        <v>0</v>
      </c>
      <c r="Z2396" s="1">
        <v>46387</v>
      </c>
      <c r="AA2396" t="s">
        <v>614</v>
      </c>
      <c r="AB2396">
        <v>6281218120909</v>
      </c>
      <c r="AC2396" t="s">
        <v>44</v>
      </c>
      <c r="AD2396" t="s">
        <v>45</v>
      </c>
      <c r="AE2396" t="s">
        <v>4336</v>
      </c>
      <c r="AF2396">
        <v>6285358333938</v>
      </c>
      <c r="AG2396" s="2">
        <f t="shared" si="37"/>
        <v>0</v>
      </c>
      <c r="AH2396" t="s">
        <v>191</v>
      </c>
    </row>
    <row r="2397" spans="1:34" x14ac:dyDescent="0.3">
      <c r="A2397" t="s">
        <v>4757</v>
      </c>
      <c r="B2397" s="4">
        <v>151602003018</v>
      </c>
      <c r="C2397" s="4">
        <v>1524083000004</v>
      </c>
      <c r="D2397" t="s">
        <v>33</v>
      </c>
      <c r="E2397" t="s">
        <v>769</v>
      </c>
      <c r="F2397" t="s">
        <v>1121</v>
      </c>
      <c r="G2397" t="s">
        <v>48</v>
      </c>
      <c r="H2397" t="s">
        <v>36</v>
      </c>
      <c r="I2397" s="2">
        <v>0</v>
      </c>
      <c r="J2397" s="2">
        <v>0</v>
      </c>
      <c r="K2397" t="s">
        <v>4758</v>
      </c>
      <c r="L2397" t="s">
        <v>191</v>
      </c>
      <c r="M2397" t="s">
        <v>4315</v>
      </c>
      <c r="O2397" t="s">
        <v>44</v>
      </c>
      <c r="P2397" t="s">
        <v>44</v>
      </c>
      <c r="Q2397" t="s">
        <v>40</v>
      </c>
      <c r="R2397" t="s">
        <v>41</v>
      </c>
      <c r="S2397" t="s">
        <v>191</v>
      </c>
      <c r="T2397" t="s">
        <v>4315</v>
      </c>
      <c r="U2397" t="s">
        <v>42</v>
      </c>
      <c r="V2397" t="s">
        <v>42</v>
      </c>
      <c r="W2397" s="1">
        <v>45534.400000000001</v>
      </c>
      <c r="X2397" s="2">
        <v>11000000</v>
      </c>
      <c r="Y2397">
        <v>0</v>
      </c>
      <c r="Z2397" s="1">
        <v>46387</v>
      </c>
      <c r="AA2397" t="s">
        <v>614</v>
      </c>
      <c r="AB2397">
        <v>6281218120909</v>
      </c>
      <c r="AC2397" t="s">
        <v>44</v>
      </c>
      <c r="AD2397" t="s">
        <v>45</v>
      </c>
      <c r="AE2397" t="s">
        <v>4336</v>
      </c>
      <c r="AF2397">
        <v>6285358333938</v>
      </c>
      <c r="AG2397" s="2">
        <f t="shared" si="37"/>
        <v>0</v>
      </c>
      <c r="AH2397" t="s">
        <v>191</v>
      </c>
    </row>
    <row r="2398" spans="1:34" x14ac:dyDescent="0.3">
      <c r="A2398" t="s">
        <v>4759</v>
      </c>
      <c r="B2398" s="4">
        <v>151602003019</v>
      </c>
      <c r="C2398" s="4">
        <v>1524083000025</v>
      </c>
      <c r="D2398" t="s">
        <v>33</v>
      </c>
      <c r="E2398" t="s">
        <v>769</v>
      </c>
      <c r="F2398" t="s">
        <v>1121</v>
      </c>
      <c r="G2398" t="s">
        <v>48</v>
      </c>
      <c r="H2398" t="s">
        <v>36</v>
      </c>
      <c r="I2398" s="2">
        <v>0</v>
      </c>
      <c r="J2398" s="2">
        <v>0</v>
      </c>
      <c r="K2398" t="s">
        <v>4635</v>
      </c>
      <c r="L2398" t="s">
        <v>191</v>
      </c>
      <c r="M2398" t="s">
        <v>4315</v>
      </c>
      <c r="O2398" t="s">
        <v>44</v>
      </c>
      <c r="P2398" t="s">
        <v>44</v>
      </c>
      <c r="Q2398" t="s">
        <v>40</v>
      </c>
      <c r="R2398" t="s">
        <v>41</v>
      </c>
      <c r="S2398" t="s">
        <v>191</v>
      </c>
      <c r="T2398" t="s">
        <v>4315</v>
      </c>
      <c r="U2398" t="s">
        <v>42</v>
      </c>
      <c r="V2398" t="s">
        <v>42</v>
      </c>
      <c r="W2398" s="1">
        <v>45534.401388888888</v>
      </c>
      <c r="X2398" s="2">
        <v>11000000</v>
      </c>
      <c r="Y2398">
        <v>0</v>
      </c>
      <c r="Z2398" s="1">
        <v>46387</v>
      </c>
      <c r="AA2398" t="s">
        <v>614</v>
      </c>
      <c r="AB2398">
        <v>6281218120909</v>
      </c>
      <c r="AC2398" t="s">
        <v>44</v>
      </c>
      <c r="AD2398" t="s">
        <v>45</v>
      </c>
      <c r="AE2398" t="s">
        <v>4336</v>
      </c>
      <c r="AF2398">
        <v>6285358333938</v>
      </c>
      <c r="AG2398" s="2">
        <f t="shared" si="37"/>
        <v>0</v>
      </c>
      <c r="AH2398" t="s">
        <v>191</v>
      </c>
    </row>
    <row r="2399" spans="1:34" x14ac:dyDescent="0.3">
      <c r="A2399" t="s">
        <v>4760</v>
      </c>
      <c r="B2399" s="4">
        <v>151602003022</v>
      </c>
      <c r="C2399" s="4">
        <v>1524083000025</v>
      </c>
      <c r="D2399" t="s">
        <v>33</v>
      </c>
      <c r="E2399" t="s">
        <v>769</v>
      </c>
      <c r="F2399" t="s">
        <v>1121</v>
      </c>
      <c r="G2399" t="s">
        <v>48</v>
      </c>
      <c r="H2399" t="s">
        <v>36</v>
      </c>
      <c r="I2399" s="2">
        <v>0</v>
      </c>
      <c r="J2399" s="2">
        <v>0</v>
      </c>
      <c r="K2399" t="s">
        <v>4761</v>
      </c>
      <c r="L2399" t="s">
        <v>191</v>
      </c>
      <c r="M2399" t="s">
        <v>4315</v>
      </c>
      <c r="O2399" t="s">
        <v>44</v>
      </c>
      <c r="P2399" t="s">
        <v>44</v>
      </c>
      <c r="Q2399" t="s">
        <v>40</v>
      </c>
      <c r="R2399" t="s">
        <v>41</v>
      </c>
      <c r="S2399" t="s">
        <v>191</v>
      </c>
      <c r="T2399" t="s">
        <v>4315</v>
      </c>
      <c r="U2399" t="s">
        <v>42</v>
      </c>
      <c r="V2399" t="s">
        <v>42</v>
      </c>
      <c r="W2399" s="1">
        <v>45534.402083333334</v>
      </c>
      <c r="X2399" s="2">
        <v>11000000</v>
      </c>
      <c r="Y2399">
        <v>0</v>
      </c>
      <c r="Z2399" s="1">
        <v>46387</v>
      </c>
      <c r="AA2399" t="s">
        <v>614</v>
      </c>
      <c r="AB2399">
        <v>6281218120909</v>
      </c>
      <c r="AC2399" t="s">
        <v>44</v>
      </c>
      <c r="AD2399" t="s">
        <v>45</v>
      </c>
      <c r="AE2399" t="s">
        <v>4336</v>
      </c>
      <c r="AF2399">
        <v>6285358333938</v>
      </c>
      <c r="AG2399" s="2">
        <f t="shared" si="37"/>
        <v>0</v>
      </c>
      <c r="AH2399" t="s">
        <v>191</v>
      </c>
    </row>
    <row r="2400" spans="1:34" x14ac:dyDescent="0.3">
      <c r="A2400" t="s">
        <v>4762</v>
      </c>
      <c r="B2400" s="4">
        <v>151602003024</v>
      </c>
      <c r="C2400" s="4">
        <v>1524083000025</v>
      </c>
      <c r="D2400" t="s">
        <v>33</v>
      </c>
      <c r="E2400" t="s">
        <v>769</v>
      </c>
      <c r="F2400" t="s">
        <v>1121</v>
      </c>
      <c r="G2400" t="s">
        <v>48</v>
      </c>
      <c r="H2400" t="s">
        <v>36</v>
      </c>
      <c r="I2400" s="2">
        <v>0</v>
      </c>
      <c r="J2400" s="2">
        <v>0</v>
      </c>
      <c r="K2400" t="s">
        <v>4637</v>
      </c>
      <c r="L2400" t="s">
        <v>191</v>
      </c>
      <c r="M2400" t="s">
        <v>4315</v>
      </c>
      <c r="O2400" t="s">
        <v>44</v>
      </c>
      <c r="P2400" t="s">
        <v>44</v>
      </c>
      <c r="Q2400" t="s">
        <v>40</v>
      </c>
      <c r="R2400" t="s">
        <v>41</v>
      </c>
      <c r="S2400" t="s">
        <v>191</v>
      </c>
      <c r="T2400" t="s">
        <v>4315</v>
      </c>
      <c r="U2400" t="s">
        <v>42</v>
      </c>
      <c r="V2400" t="s">
        <v>42</v>
      </c>
      <c r="W2400" s="1">
        <v>45534.402777777781</v>
      </c>
      <c r="X2400" s="2">
        <v>11000000</v>
      </c>
      <c r="Y2400">
        <v>0</v>
      </c>
      <c r="Z2400" s="1">
        <v>46387</v>
      </c>
      <c r="AA2400" t="s">
        <v>614</v>
      </c>
      <c r="AB2400">
        <v>6281218120909</v>
      </c>
      <c r="AC2400" t="s">
        <v>44</v>
      </c>
      <c r="AD2400" t="s">
        <v>45</v>
      </c>
      <c r="AE2400" t="s">
        <v>4336</v>
      </c>
      <c r="AF2400">
        <v>6285358333938</v>
      </c>
      <c r="AG2400" s="2">
        <f t="shared" si="37"/>
        <v>0</v>
      </c>
      <c r="AH2400" t="s">
        <v>191</v>
      </c>
    </row>
    <row r="2401" spans="1:34" x14ac:dyDescent="0.3">
      <c r="A2401" t="s">
        <v>4763</v>
      </c>
      <c r="B2401" s="4">
        <v>151602003030</v>
      </c>
      <c r="C2401" s="4">
        <v>1524083000025</v>
      </c>
      <c r="D2401" t="s">
        <v>33</v>
      </c>
      <c r="E2401" t="s">
        <v>769</v>
      </c>
      <c r="F2401" t="s">
        <v>1121</v>
      </c>
      <c r="G2401" t="s">
        <v>48</v>
      </c>
      <c r="H2401" t="s">
        <v>36</v>
      </c>
      <c r="I2401" s="2">
        <v>0</v>
      </c>
      <c r="J2401" s="2">
        <v>0</v>
      </c>
      <c r="K2401" t="s">
        <v>4764</v>
      </c>
      <c r="L2401" t="s">
        <v>191</v>
      </c>
      <c r="M2401" t="s">
        <v>4315</v>
      </c>
      <c r="O2401" t="s">
        <v>44</v>
      </c>
      <c r="P2401" t="s">
        <v>44</v>
      </c>
      <c r="Q2401" t="s">
        <v>40</v>
      </c>
      <c r="R2401" t="s">
        <v>41</v>
      </c>
      <c r="S2401" t="s">
        <v>191</v>
      </c>
      <c r="T2401" t="s">
        <v>4315</v>
      </c>
      <c r="U2401" t="s">
        <v>42</v>
      </c>
      <c r="V2401" t="s">
        <v>42</v>
      </c>
      <c r="W2401" s="1">
        <v>45534.40625</v>
      </c>
      <c r="X2401" s="2">
        <v>11000000</v>
      </c>
      <c r="Y2401">
        <v>0</v>
      </c>
      <c r="Z2401" s="1">
        <v>46387</v>
      </c>
      <c r="AA2401" t="s">
        <v>614</v>
      </c>
      <c r="AB2401">
        <v>6281218120909</v>
      </c>
      <c r="AC2401" t="s">
        <v>44</v>
      </c>
      <c r="AD2401" t="s">
        <v>45</v>
      </c>
      <c r="AE2401" t="s">
        <v>4336</v>
      </c>
      <c r="AF2401">
        <v>6285358333938</v>
      </c>
      <c r="AG2401" s="2">
        <f t="shared" si="37"/>
        <v>0</v>
      </c>
      <c r="AH2401" t="s">
        <v>191</v>
      </c>
    </row>
    <row r="2402" spans="1:34" x14ac:dyDescent="0.3">
      <c r="A2402" t="s">
        <v>4765</v>
      </c>
      <c r="B2402" s="4">
        <v>151602003032</v>
      </c>
      <c r="C2402" s="4">
        <v>1524083000025</v>
      </c>
      <c r="D2402" t="s">
        <v>33</v>
      </c>
      <c r="E2402" t="s">
        <v>769</v>
      </c>
      <c r="F2402" t="s">
        <v>1121</v>
      </c>
      <c r="G2402" t="s">
        <v>48</v>
      </c>
      <c r="H2402" t="s">
        <v>36</v>
      </c>
      <c r="I2402" s="2">
        <v>0</v>
      </c>
      <c r="J2402" s="2">
        <v>0</v>
      </c>
      <c r="K2402" t="s">
        <v>4766</v>
      </c>
      <c r="L2402" t="s">
        <v>191</v>
      </c>
      <c r="M2402" t="s">
        <v>4315</v>
      </c>
      <c r="O2402" t="s">
        <v>44</v>
      </c>
      <c r="P2402" t="s">
        <v>44</v>
      </c>
      <c r="Q2402" t="s">
        <v>40</v>
      </c>
      <c r="R2402" t="s">
        <v>41</v>
      </c>
      <c r="S2402" t="s">
        <v>191</v>
      </c>
      <c r="T2402" t="s">
        <v>4315</v>
      </c>
      <c r="U2402" t="s">
        <v>42</v>
      </c>
      <c r="V2402" t="s">
        <v>42</v>
      </c>
      <c r="W2402" s="1">
        <v>45534.406944444447</v>
      </c>
      <c r="X2402" s="2">
        <v>11000000</v>
      </c>
      <c r="Y2402">
        <v>0</v>
      </c>
      <c r="Z2402" s="1">
        <v>46387</v>
      </c>
      <c r="AA2402" t="s">
        <v>614</v>
      </c>
      <c r="AB2402">
        <v>6281218120909</v>
      </c>
      <c r="AC2402" t="s">
        <v>44</v>
      </c>
      <c r="AD2402" t="s">
        <v>45</v>
      </c>
      <c r="AE2402" t="s">
        <v>4336</v>
      </c>
      <c r="AF2402">
        <v>6285358333938</v>
      </c>
      <c r="AG2402" s="2">
        <f t="shared" si="37"/>
        <v>0</v>
      </c>
      <c r="AH2402" t="s">
        <v>191</v>
      </c>
    </row>
    <row r="2403" spans="1:34" x14ac:dyDescent="0.3">
      <c r="A2403" t="s">
        <v>4767</v>
      </c>
      <c r="B2403" s="4">
        <v>151602003034</v>
      </c>
      <c r="C2403" s="4">
        <v>1524083000025</v>
      </c>
      <c r="D2403" t="s">
        <v>33</v>
      </c>
      <c r="E2403" t="s">
        <v>769</v>
      </c>
      <c r="F2403" t="s">
        <v>1121</v>
      </c>
      <c r="G2403" t="s">
        <v>48</v>
      </c>
      <c r="H2403" t="s">
        <v>36</v>
      </c>
      <c r="I2403" s="2">
        <v>0</v>
      </c>
      <c r="J2403" s="2">
        <v>0</v>
      </c>
      <c r="K2403" t="s">
        <v>4768</v>
      </c>
      <c r="L2403" t="s">
        <v>191</v>
      </c>
      <c r="M2403" t="s">
        <v>4315</v>
      </c>
      <c r="O2403" t="s">
        <v>44</v>
      </c>
      <c r="P2403" t="s">
        <v>44</v>
      </c>
      <c r="Q2403" t="s">
        <v>40</v>
      </c>
      <c r="R2403" t="s">
        <v>41</v>
      </c>
      <c r="S2403" t="s">
        <v>191</v>
      </c>
      <c r="T2403" t="s">
        <v>4315</v>
      </c>
      <c r="U2403" t="s">
        <v>42</v>
      </c>
      <c r="V2403" t="s">
        <v>42</v>
      </c>
      <c r="W2403" s="1">
        <v>45534.406944444447</v>
      </c>
      <c r="X2403" s="2">
        <v>11000000</v>
      </c>
      <c r="Y2403">
        <v>0</v>
      </c>
      <c r="Z2403" s="1">
        <v>46387</v>
      </c>
      <c r="AA2403" t="s">
        <v>614</v>
      </c>
      <c r="AB2403">
        <v>6281218120909</v>
      </c>
      <c r="AC2403" t="s">
        <v>44</v>
      </c>
      <c r="AD2403" t="s">
        <v>45</v>
      </c>
      <c r="AE2403" t="s">
        <v>4336</v>
      </c>
      <c r="AF2403">
        <v>6285358333938</v>
      </c>
      <c r="AG2403" s="2">
        <f t="shared" si="37"/>
        <v>0</v>
      </c>
      <c r="AH2403" t="s">
        <v>191</v>
      </c>
    </row>
    <row r="2404" spans="1:34" x14ac:dyDescent="0.3">
      <c r="A2404" t="s">
        <v>4769</v>
      </c>
      <c r="B2404" s="4">
        <v>151602003036</v>
      </c>
      <c r="C2404" s="4">
        <v>1524083000025</v>
      </c>
      <c r="D2404" t="s">
        <v>33</v>
      </c>
      <c r="E2404" t="s">
        <v>769</v>
      </c>
      <c r="F2404" t="s">
        <v>1121</v>
      </c>
      <c r="G2404" t="s">
        <v>48</v>
      </c>
      <c r="H2404" t="s">
        <v>36</v>
      </c>
      <c r="I2404" s="2">
        <v>0</v>
      </c>
      <c r="J2404" s="2">
        <v>0</v>
      </c>
      <c r="K2404" t="s">
        <v>4770</v>
      </c>
      <c r="L2404" t="s">
        <v>191</v>
      </c>
      <c r="M2404" t="s">
        <v>4315</v>
      </c>
      <c r="O2404" t="s">
        <v>44</v>
      </c>
      <c r="P2404" t="s">
        <v>44</v>
      </c>
      <c r="Q2404" t="s">
        <v>40</v>
      </c>
      <c r="R2404" t="s">
        <v>41</v>
      </c>
      <c r="S2404" t="s">
        <v>191</v>
      </c>
      <c r="T2404" t="s">
        <v>4315</v>
      </c>
      <c r="U2404" t="s">
        <v>42</v>
      </c>
      <c r="V2404" t="s">
        <v>42</v>
      </c>
      <c r="W2404" s="1">
        <v>45534.407638888886</v>
      </c>
      <c r="X2404" s="2">
        <v>11000000</v>
      </c>
      <c r="Y2404">
        <v>0</v>
      </c>
      <c r="Z2404" s="1">
        <v>46387</v>
      </c>
      <c r="AA2404" t="s">
        <v>614</v>
      </c>
      <c r="AB2404">
        <v>6281218120909</v>
      </c>
      <c r="AC2404" t="s">
        <v>44</v>
      </c>
      <c r="AD2404" t="s">
        <v>45</v>
      </c>
      <c r="AE2404" t="s">
        <v>4336</v>
      </c>
      <c r="AF2404">
        <v>6285358333938</v>
      </c>
      <c r="AG2404" s="2">
        <f t="shared" si="37"/>
        <v>0</v>
      </c>
      <c r="AH2404" t="s">
        <v>191</v>
      </c>
    </row>
    <row r="2405" spans="1:34" x14ac:dyDescent="0.3">
      <c r="A2405" t="s">
        <v>4771</v>
      </c>
      <c r="B2405" s="4">
        <v>151602003038</v>
      </c>
      <c r="C2405" s="4">
        <v>1524083000025</v>
      </c>
      <c r="D2405" t="s">
        <v>33</v>
      </c>
      <c r="E2405" t="s">
        <v>769</v>
      </c>
      <c r="F2405" t="s">
        <v>1121</v>
      </c>
      <c r="G2405" t="s">
        <v>48</v>
      </c>
      <c r="H2405" t="s">
        <v>36</v>
      </c>
      <c r="I2405" s="2">
        <v>0</v>
      </c>
      <c r="J2405" s="2">
        <v>0</v>
      </c>
      <c r="K2405" t="s">
        <v>4772</v>
      </c>
      <c r="L2405" t="s">
        <v>191</v>
      </c>
      <c r="M2405" t="s">
        <v>4315</v>
      </c>
      <c r="O2405" t="s">
        <v>44</v>
      </c>
      <c r="P2405" t="s">
        <v>44</v>
      </c>
      <c r="Q2405" t="s">
        <v>40</v>
      </c>
      <c r="R2405" t="s">
        <v>41</v>
      </c>
      <c r="S2405" t="s">
        <v>191</v>
      </c>
      <c r="T2405" t="s">
        <v>4315</v>
      </c>
      <c r="U2405" t="s">
        <v>42</v>
      </c>
      <c r="V2405" t="s">
        <v>42</v>
      </c>
      <c r="W2405" s="1">
        <v>45534.407638888886</v>
      </c>
      <c r="X2405" s="2">
        <v>11000000</v>
      </c>
      <c r="Y2405">
        <v>0</v>
      </c>
      <c r="Z2405" s="1">
        <v>46387</v>
      </c>
      <c r="AA2405" t="s">
        <v>614</v>
      </c>
      <c r="AB2405">
        <v>6281218120909</v>
      </c>
      <c r="AC2405" t="s">
        <v>44</v>
      </c>
      <c r="AD2405" t="s">
        <v>45</v>
      </c>
      <c r="AE2405" t="s">
        <v>4336</v>
      </c>
      <c r="AF2405">
        <v>6285358333938</v>
      </c>
      <c r="AG2405" s="2">
        <f t="shared" si="37"/>
        <v>0</v>
      </c>
      <c r="AH2405" t="s">
        <v>191</v>
      </c>
    </row>
    <row r="2406" spans="1:34" x14ac:dyDescent="0.3">
      <c r="A2406" t="s">
        <v>4773</v>
      </c>
      <c r="B2406" s="4">
        <v>151602003040</v>
      </c>
      <c r="C2406" s="4">
        <v>1524083000025</v>
      </c>
      <c r="D2406" t="s">
        <v>33</v>
      </c>
      <c r="E2406" t="s">
        <v>769</v>
      </c>
      <c r="F2406" t="s">
        <v>1121</v>
      </c>
      <c r="G2406" t="s">
        <v>48</v>
      </c>
      <c r="H2406" t="s">
        <v>36</v>
      </c>
      <c r="I2406" s="2">
        <v>0</v>
      </c>
      <c r="J2406" s="2">
        <v>0</v>
      </c>
      <c r="K2406" t="s">
        <v>4774</v>
      </c>
      <c r="L2406" t="s">
        <v>191</v>
      </c>
      <c r="M2406" t="s">
        <v>4315</v>
      </c>
      <c r="O2406" t="s">
        <v>44</v>
      </c>
      <c r="P2406" t="s">
        <v>44</v>
      </c>
      <c r="Q2406" t="s">
        <v>40</v>
      </c>
      <c r="R2406" t="s">
        <v>41</v>
      </c>
      <c r="S2406" t="s">
        <v>191</v>
      </c>
      <c r="T2406" t="s">
        <v>4315</v>
      </c>
      <c r="U2406" t="s">
        <v>42</v>
      </c>
      <c r="V2406" t="s">
        <v>42</v>
      </c>
      <c r="W2406" s="1">
        <v>45534.408333333333</v>
      </c>
      <c r="X2406" s="2">
        <v>11000000</v>
      </c>
      <c r="Y2406">
        <v>0</v>
      </c>
      <c r="Z2406" s="1">
        <v>46387</v>
      </c>
      <c r="AA2406" t="s">
        <v>614</v>
      </c>
      <c r="AB2406">
        <v>6281218120909</v>
      </c>
      <c r="AC2406" t="s">
        <v>44</v>
      </c>
      <c r="AD2406" t="s">
        <v>45</v>
      </c>
      <c r="AE2406" t="s">
        <v>4336</v>
      </c>
      <c r="AF2406">
        <v>6285358333938</v>
      </c>
      <c r="AG2406" s="2">
        <f t="shared" si="37"/>
        <v>0</v>
      </c>
      <c r="AH2406" t="s">
        <v>191</v>
      </c>
    </row>
    <row r="2407" spans="1:34" x14ac:dyDescent="0.3">
      <c r="A2407" t="s">
        <v>4775</v>
      </c>
      <c r="B2407" s="4">
        <v>151602003042</v>
      </c>
      <c r="C2407" s="4">
        <v>1524083000025</v>
      </c>
      <c r="D2407" t="s">
        <v>33</v>
      </c>
      <c r="E2407" t="s">
        <v>769</v>
      </c>
      <c r="F2407" t="s">
        <v>1121</v>
      </c>
      <c r="G2407" t="s">
        <v>48</v>
      </c>
      <c r="H2407" t="s">
        <v>36</v>
      </c>
      <c r="I2407" s="2">
        <v>0</v>
      </c>
      <c r="J2407" s="2">
        <v>0</v>
      </c>
      <c r="K2407" t="s">
        <v>4776</v>
      </c>
      <c r="L2407" t="s">
        <v>191</v>
      </c>
      <c r="M2407" t="s">
        <v>4315</v>
      </c>
      <c r="O2407" t="s">
        <v>44</v>
      </c>
      <c r="P2407" t="s">
        <v>44</v>
      </c>
      <c r="Q2407" t="s">
        <v>40</v>
      </c>
      <c r="R2407" t="s">
        <v>41</v>
      </c>
      <c r="S2407" t="s">
        <v>191</v>
      </c>
      <c r="T2407" t="s">
        <v>4315</v>
      </c>
      <c r="U2407" t="s">
        <v>42</v>
      </c>
      <c r="V2407" t="s">
        <v>42</v>
      </c>
      <c r="W2407" s="1">
        <v>45534.40902777778</v>
      </c>
      <c r="X2407" s="2">
        <v>11000000</v>
      </c>
      <c r="Y2407">
        <v>0</v>
      </c>
      <c r="Z2407" s="1">
        <v>46387</v>
      </c>
      <c r="AA2407" t="s">
        <v>614</v>
      </c>
      <c r="AB2407">
        <v>6281218120909</v>
      </c>
      <c r="AC2407" t="s">
        <v>44</v>
      </c>
      <c r="AD2407" t="s">
        <v>45</v>
      </c>
      <c r="AE2407" t="s">
        <v>4336</v>
      </c>
      <c r="AF2407">
        <v>6285358333938</v>
      </c>
      <c r="AG2407" s="2">
        <f t="shared" si="37"/>
        <v>0</v>
      </c>
      <c r="AH2407" t="s">
        <v>191</v>
      </c>
    </row>
    <row r="2408" spans="1:34" x14ac:dyDescent="0.3">
      <c r="A2408" t="s">
        <v>4777</v>
      </c>
      <c r="B2408" s="4">
        <v>151602003044</v>
      </c>
      <c r="C2408" s="4">
        <v>1524083000025</v>
      </c>
      <c r="D2408" t="s">
        <v>33</v>
      </c>
      <c r="E2408" t="s">
        <v>769</v>
      </c>
      <c r="F2408" t="s">
        <v>1121</v>
      </c>
      <c r="G2408" t="s">
        <v>48</v>
      </c>
      <c r="H2408" t="s">
        <v>36</v>
      </c>
      <c r="I2408" s="2">
        <v>0</v>
      </c>
      <c r="J2408" s="2">
        <v>0</v>
      </c>
      <c r="K2408" t="s">
        <v>4778</v>
      </c>
      <c r="L2408" t="s">
        <v>191</v>
      </c>
      <c r="M2408" t="s">
        <v>4315</v>
      </c>
      <c r="O2408" t="s">
        <v>44</v>
      </c>
      <c r="P2408" t="s">
        <v>44</v>
      </c>
      <c r="Q2408" t="s">
        <v>40</v>
      </c>
      <c r="R2408" t="s">
        <v>41</v>
      </c>
      <c r="S2408" t="s">
        <v>191</v>
      </c>
      <c r="T2408" t="s">
        <v>4315</v>
      </c>
      <c r="U2408" t="s">
        <v>42</v>
      </c>
      <c r="V2408" t="s">
        <v>42</v>
      </c>
      <c r="W2408" s="1">
        <v>45534.40902777778</v>
      </c>
      <c r="X2408" s="2">
        <v>11000000</v>
      </c>
      <c r="Y2408">
        <v>0</v>
      </c>
      <c r="Z2408" s="1">
        <v>46387</v>
      </c>
      <c r="AA2408" t="s">
        <v>614</v>
      </c>
      <c r="AB2408">
        <v>6281218120909</v>
      </c>
      <c r="AC2408" t="s">
        <v>44</v>
      </c>
      <c r="AD2408" t="s">
        <v>45</v>
      </c>
      <c r="AE2408" t="s">
        <v>4336</v>
      </c>
      <c r="AF2408">
        <v>6285358333938</v>
      </c>
      <c r="AG2408" s="2">
        <f t="shared" si="37"/>
        <v>0</v>
      </c>
      <c r="AH2408" t="s">
        <v>191</v>
      </c>
    </row>
    <row r="2409" spans="1:34" x14ac:dyDescent="0.3">
      <c r="A2409" t="s">
        <v>4779</v>
      </c>
      <c r="B2409" s="4">
        <v>151602003046</v>
      </c>
      <c r="C2409" s="4">
        <v>1524083000025</v>
      </c>
      <c r="D2409" t="s">
        <v>33</v>
      </c>
      <c r="E2409" t="s">
        <v>769</v>
      </c>
      <c r="F2409" t="s">
        <v>1121</v>
      </c>
      <c r="G2409" t="s">
        <v>48</v>
      </c>
      <c r="H2409" t="s">
        <v>36</v>
      </c>
      <c r="I2409" s="2">
        <v>0</v>
      </c>
      <c r="J2409" s="2">
        <v>0</v>
      </c>
      <c r="K2409" t="s">
        <v>4780</v>
      </c>
      <c r="L2409" t="s">
        <v>191</v>
      </c>
      <c r="M2409" t="s">
        <v>4315</v>
      </c>
      <c r="O2409" t="s">
        <v>44</v>
      </c>
      <c r="P2409" t="s">
        <v>44</v>
      </c>
      <c r="Q2409" t="s">
        <v>40</v>
      </c>
      <c r="R2409" t="s">
        <v>41</v>
      </c>
      <c r="S2409" t="s">
        <v>191</v>
      </c>
      <c r="T2409" t="s">
        <v>4315</v>
      </c>
      <c r="U2409" t="s">
        <v>42</v>
      </c>
      <c r="V2409" t="s">
        <v>42</v>
      </c>
      <c r="W2409" s="1">
        <v>45534.409722222219</v>
      </c>
      <c r="X2409" s="2">
        <v>11000000</v>
      </c>
      <c r="Y2409">
        <v>0</v>
      </c>
      <c r="Z2409" s="1">
        <v>46387</v>
      </c>
      <c r="AA2409" t="s">
        <v>614</v>
      </c>
      <c r="AB2409">
        <v>6281218120909</v>
      </c>
      <c r="AC2409" t="s">
        <v>44</v>
      </c>
      <c r="AD2409" t="s">
        <v>45</v>
      </c>
      <c r="AE2409" t="s">
        <v>4336</v>
      </c>
      <c r="AF2409">
        <v>6285358333938</v>
      </c>
      <c r="AG2409" s="2">
        <f t="shared" si="37"/>
        <v>0</v>
      </c>
      <c r="AH2409" t="s">
        <v>191</v>
      </c>
    </row>
    <row r="2410" spans="1:34" x14ac:dyDescent="0.3">
      <c r="A2410" t="s">
        <v>4781</v>
      </c>
      <c r="B2410" s="4">
        <v>151602003048</v>
      </c>
      <c r="C2410" s="4">
        <v>1524083000025</v>
      </c>
      <c r="D2410" t="s">
        <v>33</v>
      </c>
      <c r="E2410" t="s">
        <v>769</v>
      </c>
      <c r="F2410" t="s">
        <v>1121</v>
      </c>
      <c r="G2410" t="s">
        <v>48</v>
      </c>
      <c r="H2410" t="s">
        <v>36</v>
      </c>
      <c r="I2410" s="2">
        <v>0</v>
      </c>
      <c r="J2410" s="2">
        <v>0</v>
      </c>
      <c r="K2410" t="s">
        <v>4782</v>
      </c>
      <c r="L2410" t="s">
        <v>191</v>
      </c>
      <c r="M2410" t="s">
        <v>4315</v>
      </c>
      <c r="O2410" t="s">
        <v>44</v>
      </c>
      <c r="P2410" t="s">
        <v>44</v>
      </c>
      <c r="Q2410" t="s">
        <v>40</v>
      </c>
      <c r="R2410" t="s">
        <v>41</v>
      </c>
      <c r="S2410" t="s">
        <v>191</v>
      </c>
      <c r="T2410" t="s">
        <v>4315</v>
      </c>
      <c r="U2410" t="s">
        <v>42</v>
      </c>
      <c r="V2410" t="s">
        <v>42</v>
      </c>
      <c r="W2410" s="1">
        <v>45534.409722222219</v>
      </c>
      <c r="X2410" s="2">
        <v>11000000</v>
      </c>
      <c r="Y2410">
        <v>0</v>
      </c>
      <c r="Z2410" s="1">
        <v>46387</v>
      </c>
      <c r="AA2410" t="s">
        <v>614</v>
      </c>
      <c r="AB2410">
        <v>6281218120909</v>
      </c>
      <c r="AC2410" t="s">
        <v>44</v>
      </c>
      <c r="AD2410" t="s">
        <v>45</v>
      </c>
      <c r="AE2410" t="s">
        <v>4336</v>
      </c>
      <c r="AF2410">
        <v>6285358333938</v>
      </c>
      <c r="AG2410" s="2">
        <f t="shared" si="37"/>
        <v>0</v>
      </c>
      <c r="AH2410" t="s">
        <v>191</v>
      </c>
    </row>
    <row r="2411" spans="1:34" x14ac:dyDescent="0.3">
      <c r="A2411" t="s">
        <v>4783</v>
      </c>
      <c r="B2411" s="4">
        <v>151602003050</v>
      </c>
      <c r="C2411" s="4">
        <v>1524083000025</v>
      </c>
      <c r="D2411" t="s">
        <v>33</v>
      </c>
      <c r="E2411" t="s">
        <v>769</v>
      </c>
      <c r="F2411" t="s">
        <v>1121</v>
      </c>
      <c r="G2411" t="s">
        <v>48</v>
      </c>
      <c r="H2411" t="s">
        <v>36</v>
      </c>
      <c r="I2411" s="2">
        <v>0</v>
      </c>
      <c r="J2411" s="2">
        <v>0</v>
      </c>
      <c r="K2411" t="s">
        <v>4784</v>
      </c>
      <c r="L2411" t="s">
        <v>191</v>
      </c>
      <c r="M2411" t="s">
        <v>4315</v>
      </c>
      <c r="O2411" t="s">
        <v>44</v>
      </c>
      <c r="P2411" t="s">
        <v>44</v>
      </c>
      <c r="Q2411" t="s">
        <v>40</v>
      </c>
      <c r="R2411" t="s">
        <v>41</v>
      </c>
      <c r="S2411" t="s">
        <v>191</v>
      </c>
      <c r="T2411" t="s">
        <v>4315</v>
      </c>
      <c r="U2411" t="s">
        <v>42</v>
      </c>
      <c r="V2411" t="s">
        <v>42</v>
      </c>
      <c r="W2411" s="1">
        <v>45534.410416666666</v>
      </c>
      <c r="X2411" s="2">
        <v>11000000</v>
      </c>
      <c r="Y2411">
        <v>0</v>
      </c>
      <c r="Z2411" s="1">
        <v>46387</v>
      </c>
      <c r="AA2411" t="s">
        <v>614</v>
      </c>
      <c r="AB2411">
        <v>6281218120909</v>
      </c>
      <c r="AC2411" t="s">
        <v>44</v>
      </c>
      <c r="AD2411" t="s">
        <v>45</v>
      </c>
      <c r="AE2411" t="s">
        <v>4336</v>
      </c>
      <c r="AF2411">
        <v>6285358333938</v>
      </c>
      <c r="AG2411" s="2">
        <f t="shared" si="37"/>
        <v>0</v>
      </c>
      <c r="AH2411" t="s">
        <v>191</v>
      </c>
    </row>
    <row r="2412" spans="1:34" x14ac:dyDescent="0.3">
      <c r="A2412" t="s">
        <v>4785</v>
      </c>
      <c r="B2412" s="4">
        <v>151602003052</v>
      </c>
      <c r="C2412" s="4">
        <v>1524083000025</v>
      </c>
      <c r="D2412" t="s">
        <v>33</v>
      </c>
      <c r="E2412" t="s">
        <v>769</v>
      </c>
      <c r="F2412" t="s">
        <v>1121</v>
      </c>
      <c r="G2412" t="s">
        <v>48</v>
      </c>
      <c r="H2412" t="s">
        <v>36</v>
      </c>
      <c r="I2412" s="2">
        <v>0</v>
      </c>
      <c r="J2412" s="2">
        <v>0</v>
      </c>
      <c r="K2412" t="s">
        <v>4786</v>
      </c>
      <c r="L2412" t="s">
        <v>191</v>
      </c>
      <c r="M2412" t="s">
        <v>4315</v>
      </c>
      <c r="O2412" t="s">
        <v>44</v>
      </c>
      <c r="P2412" t="s">
        <v>44</v>
      </c>
      <c r="Q2412" t="s">
        <v>40</v>
      </c>
      <c r="R2412" t="s">
        <v>41</v>
      </c>
      <c r="S2412" t="s">
        <v>191</v>
      </c>
      <c r="T2412" t="s">
        <v>4315</v>
      </c>
      <c r="U2412" t="s">
        <v>42</v>
      </c>
      <c r="V2412" t="s">
        <v>42</v>
      </c>
      <c r="W2412" s="1">
        <v>45534.411111111112</v>
      </c>
      <c r="X2412" s="2">
        <v>11000000</v>
      </c>
      <c r="Y2412">
        <v>0</v>
      </c>
      <c r="Z2412" s="1">
        <v>46387</v>
      </c>
      <c r="AA2412" t="s">
        <v>614</v>
      </c>
      <c r="AB2412">
        <v>6281218120909</v>
      </c>
      <c r="AC2412" t="s">
        <v>44</v>
      </c>
      <c r="AD2412" t="s">
        <v>45</v>
      </c>
      <c r="AE2412" t="s">
        <v>4336</v>
      </c>
      <c r="AF2412">
        <v>6285358333938</v>
      </c>
      <c r="AG2412" s="2">
        <f t="shared" si="37"/>
        <v>0</v>
      </c>
      <c r="AH2412" t="s">
        <v>191</v>
      </c>
    </row>
    <row r="2413" spans="1:34" x14ac:dyDescent="0.3">
      <c r="A2413" t="s">
        <v>4787</v>
      </c>
      <c r="B2413" s="4">
        <v>151602003054</v>
      </c>
      <c r="C2413" s="4">
        <v>1524083000025</v>
      </c>
      <c r="D2413" t="s">
        <v>33</v>
      </c>
      <c r="E2413" t="s">
        <v>769</v>
      </c>
      <c r="F2413" t="s">
        <v>1121</v>
      </c>
      <c r="G2413" t="s">
        <v>48</v>
      </c>
      <c r="H2413" t="s">
        <v>36</v>
      </c>
      <c r="I2413" s="2">
        <v>0</v>
      </c>
      <c r="J2413" s="2">
        <v>0</v>
      </c>
      <c r="K2413" t="s">
        <v>4788</v>
      </c>
      <c r="L2413" t="s">
        <v>191</v>
      </c>
      <c r="M2413" t="s">
        <v>4315</v>
      </c>
      <c r="O2413" t="s">
        <v>44</v>
      </c>
      <c r="P2413" t="s">
        <v>44</v>
      </c>
      <c r="Q2413" t="s">
        <v>40</v>
      </c>
      <c r="R2413" t="s">
        <v>41</v>
      </c>
      <c r="S2413" t="s">
        <v>191</v>
      </c>
      <c r="T2413" t="s">
        <v>4315</v>
      </c>
      <c r="U2413" t="s">
        <v>42</v>
      </c>
      <c r="V2413" t="s">
        <v>42</v>
      </c>
      <c r="W2413" s="1">
        <v>45534.411111111112</v>
      </c>
      <c r="X2413" s="2">
        <v>11000000</v>
      </c>
      <c r="Y2413">
        <v>0</v>
      </c>
      <c r="Z2413" s="1">
        <v>46387</v>
      </c>
      <c r="AA2413" t="s">
        <v>614</v>
      </c>
      <c r="AB2413">
        <v>6281218120909</v>
      </c>
      <c r="AC2413" t="s">
        <v>44</v>
      </c>
      <c r="AD2413" t="s">
        <v>45</v>
      </c>
      <c r="AE2413" t="s">
        <v>4336</v>
      </c>
      <c r="AF2413">
        <v>6285358333938</v>
      </c>
      <c r="AG2413" s="2">
        <f t="shared" si="37"/>
        <v>0</v>
      </c>
      <c r="AH2413" t="s">
        <v>191</v>
      </c>
    </row>
    <row r="2414" spans="1:34" x14ac:dyDescent="0.3">
      <c r="A2414" t="s">
        <v>4789</v>
      </c>
      <c r="B2414" s="4">
        <v>151602003056</v>
      </c>
      <c r="C2414" s="4">
        <v>1524083000025</v>
      </c>
      <c r="D2414" t="s">
        <v>33</v>
      </c>
      <c r="E2414" t="s">
        <v>769</v>
      </c>
      <c r="F2414" t="s">
        <v>1121</v>
      </c>
      <c r="G2414" t="s">
        <v>48</v>
      </c>
      <c r="H2414" t="s">
        <v>36</v>
      </c>
      <c r="I2414" s="2">
        <v>0</v>
      </c>
      <c r="J2414" s="2">
        <v>0</v>
      </c>
      <c r="K2414" t="s">
        <v>4790</v>
      </c>
      <c r="L2414" t="s">
        <v>191</v>
      </c>
      <c r="M2414" t="s">
        <v>4315</v>
      </c>
      <c r="O2414" t="s">
        <v>44</v>
      </c>
      <c r="P2414" t="s">
        <v>44</v>
      </c>
      <c r="Q2414" t="s">
        <v>40</v>
      </c>
      <c r="R2414" t="s">
        <v>41</v>
      </c>
      <c r="S2414" t="s">
        <v>191</v>
      </c>
      <c r="T2414" t="s">
        <v>4315</v>
      </c>
      <c r="U2414" t="s">
        <v>42</v>
      </c>
      <c r="V2414" t="s">
        <v>42</v>
      </c>
      <c r="W2414" s="1">
        <v>45534.411805555559</v>
      </c>
      <c r="X2414" s="2">
        <v>11000000</v>
      </c>
      <c r="Y2414">
        <v>0</v>
      </c>
      <c r="Z2414" s="1">
        <v>46387</v>
      </c>
      <c r="AA2414" t="s">
        <v>614</v>
      </c>
      <c r="AB2414">
        <v>6281218120909</v>
      </c>
      <c r="AC2414" t="s">
        <v>44</v>
      </c>
      <c r="AD2414" t="s">
        <v>45</v>
      </c>
      <c r="AE2414" t="s">
        <v>4336</v>
      </c>
      <c r="AF2414">
        <v>6285358333938</v>
      </c>
      <c r="AG2414" s="2">
        <f t="shared" si="37"/>
        <v>0</v>
      </c>
      <c r="AH2414" t="s">
        <v>191</v>
      </c>
    </row>
    <row r="2415" spans="1:34" x14ac:dyDescent="0.3">
      <c r="A2415" t="s">
        <v>4791</v>
      </c>
      <c r="B2415" s="4">
        <v>151602003060</v>
      </c>
      <c r="C2415" s="4">
        <v>1524083000025</v>
      </c>
      <c r="D2415" t="s">
        <v>33</v>
      </c>
      <c r="E2415" t="s">
        <v>769</v>
      </c>
      <c r="F2415" t="s">
        <v>1121</v>
      </c>
      <c r="G2415" t="s">
        <v>48</v>
      </c>
      <c r="H2415" t="s">
        <v>36</v>
      </c>
      <c r="I2415" s="2">
        <v>0</v>
      </c>
      <c r="J2415" s="2">
        <v>0</v>
      </c>
      <c r="K2415" t="s">
        <v>4792</v>
      </c>
      <c r="L2415" t="s">
        <v>191</v>
      </c>
      <c r="M2415" t="s">
        <v>4315</v>
      </c>
      <c r="O2415" t="s">
        <v>44</v>
      </c>
      <c r="P2415" t="s">
        <v>44</v>
      </c>
      <c r="Q2415" t="s">
        <v>40</v>
      </c>
      <c r="R2415" t="s">
        <v>41</v>
      </c>
      <c r="S2415" t="s">
        <v>191</v>
      </c>
      <c r="T2415" t="s">
        <v>4315</v>
      </c>
      <c r="U2415" t="s">
        <v>42</v>
      </c>
      <c r="V2415" t="s">
        <v>42</v>
      </c>
      <c r="W2415" s="1">
        <v>45534.412499999999</v>
      </c>
      <c r="X2415" s="2">
        <v>11000000</v>
      </c>
      <c r="Y2415">
        <v>0</v>
      </c>
      <c r="Z2415" s="1">
        <v>46387</v>
      </c>
      <c r="AA2415" t="s">
        <v>614</v>
      </c>
      <c r="AB2415">
        <v>6281218120909</v>
      </c>
      <c r="AC2415" t="s">
        <v>44</v>
      </c>
      <c r="AD2415" t="s">
        <v>45</v>
      </c>
      <c r="AE2415" t="s">
        <v>4336</v>
      </c>
      <c r="AF2415">
        <v>6285358333938</v>
      </c>
      <c r="AG2415" s="2">
        <f t="shared" si="37"/>
        <v>0</v>
      </c>
      <c r="AH2415" t="s">
        <v>191</v>
      </c>
    </row>
    <row r="2416" spans="1:34" x14ac:dyDescent="0.3">
      <c r="A2416" t="s">
        <v>4793</v>
      </c>
      <c r="B2416" s="4">
        <v>151602003062</v>
      </c>
      <c r="C2416" s="4">
        <v>1524083000025</v>
      </c>
      <c r="D2416" t="s">
        <v>33</v>
      </c>
      <c r="E2416" t="s">
        <v>769</v>
      </c>
      <c r="F2416" t="s">
        <v>1121</v>
      </c>
      <c r="G2416" t="s">
        <v>48</v>
      </c>
      <c r="H2416" t="s">
        <v>36</v>
      </c>
      <c r="I2416" s="2">
        <v>0</v>
      </c>
      <c r="J2416" s="2">
        <v>0</v>
      </c>
      <c r="K2416" t="s">
        <v>4794</v>
      </c>
      <c r="L2416" t="s">
        <v>191</v>
      </c>
      <c r="M2416" t="s">
        <v>4315</v>
      </c>
      <c r="O2416" t="s">
        <v>44</v>
      </c>
      <c r="P2416" t="s">
        <v>44</v>
      </c>
      <c r="Q2416" t="s">
        <v>40</v>
      </c>
      <c r="R2416" t="s">
        <v>41</v>
      </c>
      <c r="S2416" t="s">
        <v>191</v>
      </c>
      <c r="T2416" t="s">
        <v>4315</v>
      </c>
      <c r="U2416" t="s">
        <v>42</v>
      </c>
      <c r="V2416" t="s">
        <v>42</v>
      </c>
      <c r="W2416" s="1">
        <v>45534.412499999999</v>
      </c>
      <c r="X2416" s="2">
        <v>11000000</v>
      </c>
      <c r="Y2416">
        <v>0</v>
      </c>
      <c r="Z2416" s="1">
        <v>46387</v>
      </c>
      <c r="AA2416" t="s">
        <v>614</v>
      </c>
      <c r="AB2416">
        <v>6281218120909</v>
      </c>
      <c r="AC2416" t="s">
        <v>44</v>
      </c>
      <c r="AD2416" t="s">
        <v>45</v>
      </c>
      <c r="AE2416" t="s">
        <v>4336</v>
      </c>
      <c r="AF2416">
        <v>6285358333938</v>
      </c>
      <c r="AG2416" s="2">
        <f t="shared" si="37"/>
        <v>0</v>
      </c>
      <c r="AH2416" t="s">
        <v>191</v>
      </c>
    </row>
    <row r="2417" spans="1:34" x14ac:dyDescent="0.3">
      <c r="A2417" t="s">
        <v>4795</v>
      </c>
      <c r="B2417" s="4">
        <v>151602003064</v>
      </c>
      <c r="C2417" s="4">
        <v>1524083000025</v>
      </c>
      <c r="D2417" t="s">
        <v>33</v>
      </c>
      <c r="E2417" t="s">
        <v>769</v>
      </c>
      <c r="F2417" t="s">
        <v>1121</v>
      </c>
      <c r="G2417" t="s">
        <v>48</v>
      </c>
      <c r="H2417" t="s">
        <v>36</v>
      </c>
      <c r="I2417" s="2">
        <v>0</v>
      </c>
      <c r="J2417" s="2">
        <v>0</v>
      </c>
      <c r="K2417" t="s">
        <v>4796</v>
      </c>
      <c r="L2417" t="s">
        <v>191</v>
      </c>
      <c r="M2417" t="s">
        <v>4315</v>
      </c>
      <c r="O2417" t="s">
        <v>44</v>
      </c>
      <c r="P2417" t="s">
        <v>44</v>
      </c>
      <c r="Q2417" t="s">
        <v>40</v>
      </c>
      <c r="R2417" t="s">
        <v>41</v>
      </c>
      <c r="S2417" t="s">
        <v>191</v>
      </c>
      <c r="T2417" t="s">
        <v>4315</v>
      </c>
      <c r="U2417" t="s">
        <v>42</v>
      </c>
      <c r="V2417" t="s">
        <v>42</v>
      </c>
      <c r="W2417" s="1">
        <v>45534.413888888892</v>
      </c>
      <c r="X2417" s="2">
        <v>11000000</v>
      </c>
      <c r="Y2417">
        <v>0</v>
      </c>
      <c r="Z2417" s="1">
        <v>46387</v>
      </c>
      <c r="AA2417" t="s">
        <v>614</v>
      </c>
      <c r="AB2417">
        <v>6281218120909</v>
      </c>
      <c r="AC2417" t="s">
        <v>44</v>
      </c>
      <c r="AD2417" t="s">
        <v>45</v>
      </c>
      <c r="AE2417" t="s">
        <v>4336</v>
      </c>
      <c r="AF2417">
        <v>6285358333938</v>
      </c>
      <c r="AG2417" s="2">
        <f t="shared" si="37"/>
        <v>0</v>
      </c>
      <c r="AH2417" t="s">
        <v>191</v>
      </c>
    </row>
    <row r="2418" spans="1:34" x14ac:dyDescent="0.3">
      <c r="A2418" t="s">
        <v>4797</v>
      </c>
      <c r="B2418" s="4">
        <v>151602003068</v>
      </c>
      <c r="C2418" s="4">
        <v>1524083000025</v>
      </c>
      <c r="D2418" t="s">
        <v>33</v>
      </c>
      <c r="E2418" t="s">
        <v>769</v>
      </c>
      <c r="F2418" t="s">
        <v>1121</v>
      </c>
      <c r="G2418" t="s">
        <v>48</v>
      </c>
      <c r="H2418" t="s">
        <v>36</v>
      </c>
      <c r="I2418" s="2">
        <v>0</v>
      </c>
      <c r="J2418" s="2">
        <v>0</v>
      </c>
      <c r="K2418" t="s">
        <v>4798</v>
      </c>
      <c r="L2418" t="s">
        <v>191</v>
      </c>
      <c r="M2418" t="s">
        <v>4315</v>
      </c>
      <c r="O2418" t="s">
        <v>44</v>
      </c>
      <c r="P2418" t="s">
        <v>44</v>
      </c>
      <c r="Q2418" t="s">
        <v>40</v>
      </c>
      <c r="R2418" t="s">
        <v>41</v>
      </c>
      <c r="S2418" t="s">
        <v>191</v>
      </c>
      <c r="T2418" t="s">
        <v>4315</v>
      </c>
      <c r="U2418" t="s">
        <v>42</v>
      </c>
      <c r="V2418" t="s">
        <v>42</v>
      </c>
      <c r="W2418" s="1">
        <v>45534.413888888892</v>
      </c>
      <c r="X2418" s="2">
        <v>11000000</v>
      </c>
      <c r="Y2418">
        <v>0</v>
      </c>
      <c r="Z2418" s="1">
        <v>46387</v>
      </c>
      <c r="AA2418" t="s">
        <v>614</v>
      </c>
      <c r="AB2418">
        <v>6281218120909</v>
      </c>
      <c r="AC2418" t="s">
        <v>44</v>
      </c>
      <c r="AD2418" t="s">
        <v>45</v>
      </c>
      <c r="AE2418" t="s">
        <v>4336</v>
      </c>
      <c r="AF2418">
        <v>6285358333938</v>
      </c>
      <c r="AG2418" s="2">
        <f t="shared" si="37"/>
        <v>0</v>
      </c>
      <c r="AH2418" t="s">
        <v>191</v>
      </c>
    </row>
    <row r="2419" spans="1:34" x14ac:dyDescent="0.3">
      <c r="A2419" t="s">
        <v>4799</v>
      </c>
      <c r="B2419" s="4">
        <v>151602003070</v>
      </c>
      <c r="C2419" s="4">
        <v>1524083000025</v>
      </c>
      <c r="D2419" t="s">
        <v>33</v>
      </c>
      <c r="E2419" t="s">
        <v>769</v>
      </c>
      <c r="F2419" t="s">
        <v>1121</v>
      </c>
      <c r="G2419" t="s">
        <v>48</v>
      </c>
      <c r="H2419" t="s">
        <v>36</v>
      </c>
      <c r="I2419" s="2">
        <v>0</v>
      </c>
      <c r="J2419" s="2">
        <v>0</v>
      </c>
      <c r="K2419" t="s">
        <v>4800</v>
      </c>
      <c r="L2419" t="s">
        <v>191</v>
      </c>
      <c r="M2419" t="s">
        <v>4315</v>
      </c>
      <c r="O2419" t="s">
        <v>44</v>
      </c>
      <c r="P2419" t="s">
        <v>44</v>
      </c>
      <c r="Q2419" t="s">
        <v>40</v>
      </c>
      <c r="R2419" t="s">
        <v>41</v>
      </c>
      <c r="S2419" t="s">
        <v>191</v>
      </c>
      <c r="T2419" t="s">
        <v>4315</v>
      </c>
      <c r="U2419" t="s">
        <v>42</v>
      </c>
      <c r="V2419" t="s">
        <v>42</v>
      </c>
      <c r="W2419" s="1">
        <v>45534.414583333331</v>
      </c>
      <c r="X2419" s="2">
        <v>11000000</v>
      </c>
      <c r="Y2419">
        <v>0</v>
      </c>
      <c r="Z2419" s="1">
        <v>46387</v>
      </c>
      <c r="AA2419" t="s">
        <v>614</v>
      </c>
      <c r="AB2419">
        <v>6281218120909</v>
      </c>
      <c r="AC2419" t="s">
        <v>44</v>
      </c>
      <c r="AD2419" t="s">
        <v>45</v>
      </c>
      <c r="AE2419" t="s">
        <v>4336</v>
      </c>
      <c r="AF2419">
        <v>6285358333938</v>
      </c>
      <c r="AG2419" s="2">
        <f t="shared" si="37"/>
        <v>0</v>
      </c>
      <c r="AH2419" t="s">
        <v>191</v>
      </c>
    </row>
    <row r="2420" spans="1:34" x14ac:dyDescent="0.3">
      <c r="A2420" t="s">
        <v>4801</v>
      </c>
      <c r="B2420" s="4">
        <v>151602003072</v>
      </c>
      <c r="C2420" s="4">
        <v>1524083000025</v>
      </c>
      <c r="D2420" t="s">
        <v>33</v>
      </c>
      <c r="E2420" t="s">
        <v>769</v>
      </c>
      <c r="F2420" t="s">
        <v>1121</v>
      </c>
      <c r="G2420" t="s">
        <v>48</v>
      </c>
      <c r="H2420" t="s">
        <v>36</v>
      </c>
      <c r="I2420" s="2">
        <v>0</v>
      </c>
      <c r="J2420" s="2">
        <v>0</v>
      </c>
      <c r="K2420" t="s">
        <v>4802</v>
      </c>
      <c r="L2420" t="s">
        <v>191</v>
      </c>
      <c r="M2420" t="s">
        <v>4315</v>
      </c>
      <c r="O2420" t="s">
        <v>44</v>
      </c>
      <c r="P2420" t="s">
        <v>44</v>
      </c>
      <c r="Q2420" t="s">
        <v>40</v>
      </c>
      <c r="R2420" t="s">
        <v>41</v>
      </c>
      <c r="S2420" t="s">
        <v>191</v>
      </c>
      <c r="T2420" t="s">
        <v>4315</v>
      </c>
      <c r="U2420" t="s">
        <v>42</v>
      </c>
      <c r="V2420" t="s">
        <v>42</v>
      </c>
      <c r="W2420" s="1">
        <v>45534.415277777778</v>
      </c>
      <c r="X2420" s="2">
        <v>11000000</v>
      </c>
      <c r="Y2420">
        <v>0</v>
      </c>
      <c r="Z2420" s="1">
        <v>46387</v>
      </c>
      <c r="AA2420" t="s">
        <v>614</v>
      </c>
      <c r="AB2420">
        <v>6281218120909</v>
      </c>
      <c r="AC2420" t="s">
        <v>44</v>
      </c>
      <c r="AD2420" t="s">
        <v>45</v>
      </c>
      <c r="AE2420" t="s">
        <v>4336</v>
      </c>
      <c r="AF2420">
        <v>6285358333938</v>
      </c>
      <c r="AG2420" s="2">
        <f t="shared" si="37"/>
        <v>0</v>
      </c>
      <c r="AH2420" t="s">
        <v>191</v>
      </c>
    </row>
    <row r="2421" spans="1:34" x14ac:dyDescent="0.3">
      <c r="A2421" t="s">
        <v>4803</v>
      </c>
      <c r="B2421" s="4">
        <v>151602003074</v>
      </c>
      <c r="C2421" s="4">
        <v>1524083000025</v>
      </c>
      <c r="D2421" t="s">
        <v>33</v>
      </c>
      <c r="E2421" t="s">
        <v>769</v>
      </c>
      <c r="F2421" t="s">
        <v>1121</v>
      </c>
      <c r="G2421" t="s">
        <v>48</v>
      </c>
      <c r="H2421" t="s">
        <v>36</v>
      </c>
      <c r="I2421" s="2">
        <v>0</v>
      </c>
      <c r="J2421" s="2">
        <v>0</v>
      </c>
      <c r="K2421" t="s">
        <v>4804</v>
      </c>
      <c r="L2421" t="s">
        <v>191</v>
      </c>
      <c r="M2421" t="s">
        <v>4315</v>
      </c>
      <c r="O2421" t="s">
        <v>44</v>
      </c>
      <c r="P2421" t="s">
        <v>44</v>
      </c>
      <c r="Q2421" t="s">
        <v>40</v>
      </c>
      <c r="R2421" t="s">
        <v>41</v>
      </c>
      <c r="S2421" t="s">
        <v>191</v>
      </c>
      <c r="T2421" t="s">
        <v>4315</v>
      </c>
      <c r="U2421" t="s">
        <v>42</v>
      </c>
      <c r="V2421" t="s">
        <v>42</v>
      </c>
      <c r="W2421" s="1">
        <v>45534.415277777778</v>
      </c>
      <c r="X2421" s="2">
        <v>11000000</v>
      </c>
      <c r="Y2421">
        <v>0</v>
      </c>
      <c r="Z2421" s="1">
        <v>46387</v>
      </c>
      <c r="AA2421" t="s">
        <v>614</v>
      </c>
      <c r="AB2421">
        <v>6281218120909</v>
      </c>
      <c r="AC2421" t="s">
        <v>44</v>
      </c>
      <c r="AD2421" t="s">
        <v>45</v>
      </c>
      <c r="AE2421" t="s">
        <v>4336</v>
      </c>
      <c r="AF2421">
        <v>6285358333938</v>
      </c>
      <c r="AG2421" s="2">
        <f t="shared" si="37"/>
        <v>0</v>
      </c>
      <c r="AH2421" t="s">
        <v>191</v>
      </c>
    </row>
    <row r="2422" spans="1:34" x14ac:dyDescent="0.3">
      <c r="A2422" t="s">
        <v>4805</v>
      </c>
      <c r="B2422" s="4">
        <v>151602003076</v>
      </c>
      <c r="C2422" s="4">
        <v>1524083000025</v>
      </c>
      <c r="D2422" t="s">
        <v>33</v>
      </c>
      <c r="E2422" t="s">
        <v>769</v>
      </c>
      <c r="F2422" t="s">
        <v>1121</v>
      </c>
      <c r="G2422" t="s">
        <v>48</v>
      </c>
      <c r="H2422" t="s">
        <v>36</v>
      </c>
      <c r="I2422" s="2">
        <v>0</v>
      </c>
      <c r="J2422" s="2">
        <v>0</v>
      </c>
      <c r="K2422" t="s">
        <v>4806</v>
      </c>
      <c r="L2422" t="s">
        <v>191</v>
      </c>
      <c r="M2422" t="s">
        <v>4315</v>
      </c>
      <c r="O2422" t="s">
        <v>44</v>
      </c>
      <c r="P2422" t="s">
        <v>44</v>
      </c>
      <c r="Q2422" t="s">
        <v>40</v>
      </c>
      <c r="R2422" t="s">
        <v>41</v>
      </c>
      <c r="S2422" t="s">
        <v>191</v>
      </c>
      <c r="T2422" t="s">
        <v>4315</v>
      </c>
      <c r="U2422" t="s">
        <v>42</v>
      </c>
      <c r="V2422" t="s">
        <v>42</v>
      </c>
      <c r="W2422" s="1">
        <v>45534.415972222225</v>
      </c>
      <c r="X2422" s="2">
        <v>11000000</v>
      </c>
      <c r="Y2422">
        <v>0</v>
      </c>
      <c r="Z2422" s="1">
        <v>46387</v>
      </c>
      <c r="AA2422" t="s">
        <v>614</v>
      </c>
      <c r="AB2422">
        <v>6281218120909</v>
      </c>
      <c r="AC2422" t="s">
        <v>44</v>
      </c>
      <c r="AD2422" t="s">
        <v>45</v>
      </c>
      <c r="AE2422" t="s">
        <v>4336</v>
      </c>
      <c r="AF2422">
        <v>6285358333938</v>
      </c>
      <c r="AG2422" s="2">
        <f t="shared" si="37"/>
        <v>0</v>
      </c>
      <c r="AH2422" t="s">
        <v>191</v>
      </c>
    </row>
    <row r="2423" spans="1:34" x14ac:dyDescent="0.3">
      <c r="A2423" t="s">
        <v>4807</v>
      </c>
      <c r="B2423" s="4">
        <v>151602003078</v>
      </c>
      <c r="C2423" s="4">
        <v>1524083000025</v>
      </c>
      <c r="D2423" t="s">
        <v>33</v>
      </c>
      <c r="E2423" t="s">
        <v>769</v>
      </c>
      <c r="F2423" t="s">
        <v>1121</v>
      </c>
      <c r="G2423" t="s">
        <v>48</v>
      </c>
      <c r="H2423" t="s">
        <v>36</v>
      </c>
      <c r="I2423" s="2">
        <v>0</v>
      </c>
      <c r="J2423" s="2">
        <v>0</v>
      </c>
      <c r="K2423" t="s">
        <v>4808</v>
      </c>
      <c r="L2423" t="s">
        <v>191</v>
      </c>
      <c r="M2423" t="s">
        <v>4315</v>
      </c>
      <c r="O2423" t="s">
        <v>44</v>
      </c>
      <c r="P2423" t="s">
        <v>44</v>
      </c>
      <c r="Q2423" t="s">
        <v>40</v>
      </c>
      <c r="R2423" t="s">
        <v>41</v>
      </c>
      <c r="S2423" t="s">
        <v>191</v>
      </c>
      <c r="T2423" t="s">
        <v>4315</v>
      </c>
      <c r="U2423" t="s">
        <v>42</v>
      </c>
      <c r="V2423" t="s">
        <v>42</v>
      </c>
      <c r="W2423" s="1">
        <v>45534.416666666664</v>
      </c>
      <c r="X2423" s="2">
        <v>11000000</v>
      </c>
      <c r="Y2423">
        <v>0</v>
      </c>
      <c r="Z2423" s="1">
        <v>46387</v>
      </c>
      <c r="AA2423" t="s">
        <v>614</v>
      </c>
      <c r="AB2423">
        <v>6281218120909</v>
      </c>
      <c r="AC2423" t="s">
        <v>44</v>
      </c>
      <c r="AD2423" t="s">
        <v>45</v>
      </c>
      <c r="AE2423" t="s">
        <v>4336</v>
      </c>
      <c r="AF2423">
        <v>6285358333938</v>
      </c>
      <c r="AG2423" s="2">
        <f t="shared" si="37"/>
        <v>0</v>
      </c>
      <c r="AH2423" t="s">
        <v>191</v>
      </c>
    </row>
    <row r="2424" spans="1:34" x14ac:dyDescent="0.3">
      <c r="A2424" t="s">
        <v>4809</v>
      </c>
      <c r="B2424" s="4">
        <v>151602003082</v>
      </c>
      <c r="C2424" s="4">
        <v>1524083000025</v>
      </c>
      <c r="D2424" t="s">
        <v>33</v>
      </c>
      <c r="E2424" t="s">
        <v>769</v>
      </c>
      <c r="F2424" t="s">
        <v>1121</v>
      </c>
      <c r="G2424" t="s">
        <v>48</v>
      </c>
      <c r="H2424" t="s">
        <v>36</v>
      </c>
      <c r="I2424" s="2">
        <v>0</v>
      </c>
      <c r="J2424" s="2">
        <v>0</v>
      </c>
      <c r="K2424" t="s">
        <v>4810</v>
      </c>
      <c r="L2424" t="s">
        <v>191</v>
      </c>
      <c r="M2424" t="s">
        <v>4315</v>
      </c>
      <c r="O2424" t="s">
        <v>44</v>
      </c>
      <c r="P2424" t="s">
        <v>44</v>
      </c>
      <c r="Q2424" t="s">
        <v>40</v>
      </c>
      <c r="R2424" t="s">
        <v>41</v>
      </c>
      <c r="S2424" t="s">
        <v>191</v>
      </c>
      <c r="T2424" t="s">
        <v>4315</v>
      </c>
      <c r="U2424" t="s">
        <v>42</v>
      </c>
      <c r="V2424" t="s">
        <v>42</v>
      </c>
      <c r="W2424" s="1">
        <v>45534.417361111111</v>
      </c>
      <c r="X2424" s="2">
        <v>11000000</v>
      </c>
      <c r="Y2424">
        <v>0</v>
      </c>
      <c r="Z2424" s="1">
        <v>46387</v>
      </c>
      <c r="AA2424" t="s">
        <v>614</v>
      </c>
      <c r="AB2424">
        <v>6281218120909</v>
      </c>
      <c r="AC2424" t="s">
        <v>44</v>
      </c>
      <c r="AD2424" t="s">
        <v>45</v>
      </c>
      <c r="AE2424" t="s">
        <v>4336</v>
      </c>
      <c r="AF2424">
        <v>6285358333938</v>
      </c>
      <c r="AG2424" s="2">
        <f t="shared" si="37"/>
        <v>0</v>
      </c>
      <c r="AH2424" t="s">
        <v>191</v>
      </c>
    </row>
    <row r="2425" spans="1:34" x14ac:dyDescent="0.3">
      <c r="A2425" t="s">
        <v>4811</v>
      </c>
      <c r="B2425" s="4">
        <v>151602003084</v>
      </c>
      <c r="C2425" s="4">
        <v>1524083000025</v>
      </c>
      <c r="D2425" t="s">
        <v>33</v>
      </c>
      <c r="E2425" t="s">
        <v>769</v>
      </c>
      <c r="F2425" t="s">
        <v>1121</v>
      </c>
      <c r="G2425" t="s">
        <v>48</v>
      </c>
      <c r="H2425" t="s">
        <v>36</v>
      </c>
      <c r="I2425" s="2">
        <v>0</v>
      </c>
      <c r="J2425" s="2">
        <v>0</v>
      </c>
      <c r="K2425" t="s">
        <v>4812</v>
      </c>
      <c r="L2425" t="s">
        <v>191</v>
      </c>
      <c r="M2425" t="s">
        <v>4315</v>
      </c>
      <c r="O2425" t="s">
        <v>44</v>
      </c>
      <c r="P2425" t="s">
        <v>44</v>
      </c>
      <c r="Q2425" t="s">
        <v>40</v>
      </c>
      <c r="R2425" t="s">
        <v>41</v>
      </c>
      <c r="S2425" t="s">
        <v>191</v>
      </c>
      <c r="T2425" t="s">
        <v>4315</v>
      </c>
      <c r="U2425" t="s">
        <v>42</v>
      </c>
      <c r="V2425" t="s">
        <v>42</v>
      </c>
      <c r="W2425" s="1">
        <v>45534.418055555558</v>
      </c>
      <c r="X2425" s="2">
        <v>11000000</v>
      </c>
      <c r="Y2425">
        <v>0</v>
      </c>
      <c r="Z2425" s="1">
        <v>46387</v>
      </c>
      <c r="AA2425" t="s">
        <v>614</v>
      </c>
      <c r="AB2425">
        <v>6281218120909</v>
      </c>
      <c r="AC2425" t="s">
        <v>44</v>
      </c>
      <c r="AD2425" t="s">
        <v>45</v>
      </c>
      <c r="AE2425" t="s">
        <v>4336</v>
      </c>
      <c r="AF2425">
        <v>6285358333938</v>
      </c>
      <c r="AG2425" s="2">
        <f t="shared" si="37"/>
        <v>0</v>
      </c>
      <c r="AH2425" t="s">
        <v>191</v>
      </c>
    </row>
    <row r="2426" spans="1:34" x14ac:dyDescent="0.3">
      <c r="A2426" t="s">
        <v>4813</v>
      </c>
      <c r="B2426" s="4">
        <v>151602003086</v>
      </c>
      <c r="C2426" s="4">
        <v>1524083000025</v>
      </c>
      <c r="D2426" t="s">
        <v>33</v>
      </c>
      <c r="E2426" t="s">
        <v>769</v>
      </c>
      <c r="F2426" t="s">
        <v>1121</v>
      </c>
      <c r="G2426" t="s">
        <v>48</v>
      </c>
      <c r="H2426" t="s">
        <v>36</v>
      </c>
      <c r="I2426" s="2">
        <v>0</v>
      </c>
      <c r="J2426" s="2">
        <v>0</v>
      </c>
      <c r="K2426" t="s">
        <v>4814</v>
      </c>
      <c r="L2426" t="s">
        <v>191</v>
      </c>
      <c r="M2426" t="s">
        <v>4315</v>
      </c>
      <c r="O2426" t="s">
        <v>44</v>
      </c>
      <c r="P2426" t="s">
        <v>44</v>
      </c>
      <c r="Q2426" t="s">
        <v>40</v>
      </c>
      <c r="R2426" t="s">
        <v>41</v>
      </c>
      <c r="S2426" t="s">
        <v>191</v>
      </c>
      <c r="T2426" t="s">
        <v>4315</v>
      </c>
      <c r="U2426" t="s">
        <v>42</v>
      </c>
      <c r="V2426" t="s">
        <v>42</v>
      </c>
      <c r="W2426" s="1">
        <v>45534.418055555558</v>
      </c>
      <c r="X2426" s="2">
        <v>11000000</v>
      </c>
      <c r="Y2426">
        <v>0</v>
      </c>
      <c r="Z2426" s="1">
        <v>46387</v>
      </c>
      <c r="AA2426" t="s">
        <v>614</v>
      </c>
      <c r="AB2426">
        <v>6281218120909</v>
      </c>
      <c r="AC2426" t="s">
        <v>44</v>
      </c>
      <c r="AD2426" t="s">
        <v>45</v>
      </c>
      <c r="AE2426" t="s">
        <v>4336</v>
      </c>
      <c r="AF2426">
        <v>6285358333938</v>
      </c>
      <c r="AG2426" s="2">
        <f t="shared" si="37"/>
        <v>0</v>
      </c>
      <c r="AH2426" t="s">
        <v>191</v>
      </c>
    </row>
    <row r="2427" spans="1:34" x14ac:dyDescent="0.3">
      <c r="A2427" t="s">
        <v>4815</v>
      </c>
      <c r="B2427" s="4">
        <v>151602003088</v>
      </c>
      <c r="C2427" s="4">
        <v>1524083000025</v>
      </c>
      <c r="D2427" t="s">
        <v>33</v>
      </c>
      <c r="E2427" t="s">
        <v>769</v>
      </c>
      <c r="F2427" t="s">
        <v>1121</v>
      </c>
      <c r="G2427" t="s">
        <v>48</v>
      </c>
      <c r="H2427" t="s">
        <v>36</v>
      </c>
      <c r="I2427" s="2">
        <v>0</v>
      </c>
      <c r="J2427" s="2">
        <v>0</v>
      </c>
      <c r="K2427" t="s">
        <v>4816</v>
      </c>
      <c r="L2427" t="s">
        <v>191</v>
      </c>
      <c r="M2427" t="s">
        <v>4315</v>
      </c>
      <c r="O2427" t="s">
        <v>44</v>
      </c>
      <c r="P2427" t="s">
        <v>44</v>
      </c>
      <c r="Q2427" t="s">
        <v>40</v>
      </c>
      <c r="R2427" t="s">
        <v>41</v>
      </c>
      <c r="S2427" t="s">
        <v>191</v>
      </c>
      <c r="T2427" t="s">
        <v>4315</v>
      </c>
      <c r="U2427" t="s">
        <v>42</v>
      </c>
      <c r="V2427" t="s">
        <v>42</v>
      </c>
      <c r="W2427" s="1">
        <v>45534.418749999997</v>
      </c>
      <c r="X2427" s="2">
        <v>11000000</v>
      </c>
      <c r="Y2427">
        <v>0</v>
      </c>
      <c r="Z2427" s="1">
        <v>46387</v>
      </c>
      <c r="AA2427" t="s">
        <v>614</v>
      </c>
      <c r="AB2427">
        <v>6281218120909</v>
      </c>
      <c r="AC2427" t="s">
        <v>44</v>
      </c>
      <c r="AD2427" t="s">
        <v>45</v>
      </c>
      <c r="AE2427" t="s">
        <v>4336</v>
      </c>
      <c r="AF2427">
        <v>6285358333938</v>
      </c>
      <c r="AG2427" s="2">
        <f t="shared" si="37"/>
        <v>0</v>
      </c>
      <c r="AH2427" t="s">
        <v>191</v>
      </c>
    </row>
    <row r="2428" spans="1:34" x14ac:dyDescent="0.3">
      <c r="A2428" t="s">
        <v>4817</v>
      </c>
      <c r="B2428" s="4">
        <v>151602003090</v>
      </c>
      <c r="C2428" s="4">
        <v>1524083000025</v>
      </c>
      <c r="D2428" t="s">
        <v>33</v>
      </c>
      <c r="E2428" t="s">
        <v>769</v>
      </c>
      <c r="F2428" t="s">
        <v>1121</v>
      </c>
      <c r="G2428" t="s">
        <v>48</v>
      </c>
      <c r="H2428" t="s">
        <v>36</v>
      </c>
      <c r="I2428" s="2">
        <v>0</v>
      </c>
      <c r="J2428" s="2">
        <v>0</v>
      </c>
      <c r="K2428" t="s">
        <v>4818</v>
      </c>
      <c r="L2428" t="s">
        <v>191</v>
      </c>
      <c r="M2428" t="s">
        <v>4315</v>
      </c>
      <c r="O2428" t="s">
        <v>44</v>
      </c>
      <c r="P2428" t="s">
        <v>44</v>
      </c>
      <c r="Q2428" t="s">
        <v>40</v>
      </c>
      <c r="R2428" t="s">
        <v>41</v>
      </c>
      <c r="S2428" t="s">
        <v>191</v>
      </c>
      <c r="T2428" t="s">
        <v>4315</v>
      </c>
      <c r="U2428" t="s">
        <v>42</v>
      </c>
      <c r="V2428" t="s">
        <v>42</v>
      </c>
      <c r="W2428" s="1">
        <v>45534.419444444444</v>
      </c>
      <c r="X2428" s="2">
        <v>11000000</v>
      </c>
      <c r="Y2428">
        <v>0</v>
      </c>
      <c r="Z2428" s="1">
        <v>46387</v>
      </c>
      <c r="AA2428" t="s">
        <v>614</v>
      </c>
      <c r="AB2428">
        <v>6281218120909</v>
      </c>
      <c r="AC2428" t="s">
        <v>44</v>
      </c>
      <c r="AD2428" t="s">
        <v>45</v>
      </c>
      <c r="AE2428" t="s">
        <v>4336</v>
      </c>
      <c r="AF2428">
        <v>6285358333938</v>
      </c>
      <c r="AG2428" s="2">
        <f t="shared" si="37"/>
        <v>0</v>
      </c>
      <c r="AH2428" t="s">
        <v>191</v>
      </c>
    </row>
    <row r="2429" spans="1:34" x14ac:dyDescent="0.3">
      <c r="A2429" t="s">
        <v>4819</v>
      </c>
      <c r="B2429" s="4">
        <v>151602003092</v>
      </c>
      <c r="C2429" s="4">
        <v>1524083000025</v>
      </c>
      <c r="D2429" t="s">
        <v>33</v>
      </c>
      <c r="E2429" t="s">
        <v>769</v>
      </c>
      <c r="F2429" t="s">
        <v>1121</v>
      </c>
      <c r="G2429" t="s">
        <v>48</v>
      </c>
      <c r="H2429" t="s">
        <v>36</v>
      </c>
      <c r="I2429" s="2">
        <v>0</v>
      </c>
      <c r="J2429" s="2">
        <v>0</v>
      </c>
      <c r="K2429" t="s">
        <v>4820</v>
      </c>
      <c r="L2429" t="s">
        <v>191</v>
      </c>
      <c r="M2429" t="s">
        <v>4315</v>
      </c>
      <c r="O2429" t="s">
        <v>44</v>
      </c>
      <c r="P2429" t="s">
        <v>44</v>
      </c>
      <c r="Q2429" t="s">
        <v>40</v>
      </c>
      <c r="R2429" t="s">
        <v>41</v>
      </c>
      <c r="S2429" t="s">
        <v>191</v>
      </c>
      <c r="T2429" t="s">
        <v>4315</v>
      </c>
      <c r="U2429" t="s">
        <v>42</v>
      </c>
      <c r="V2429" t="s">
        <v>42</v>
      </c>
      <c r="W2429" s="1">
        <v>45534.420138888891</v>
      </c>
      <c r="X2429" s="2">
        <v>11000000</v>
      </c>
      <c r="Y2429">
        <v>0</v>
      </c>
      <c r="Z2429" s="1">
        <v>46387</v>
      </c>
      <c r="AA2429" t="s">
        <v>614</v>
      </c>
      <c r="AB2429">
        <v>6281218120909</v>
      </c>
      <c r="AC2429" t="s">
        <v>44</v>
      </c>
      <c r="AD2429" t="s">
        <v>45</v>
      </c>
      <c r="AE2429" t="s">
        <v>4336</v>
      </c>
      <c r="AF2429">
        <v>6285358333938</v>
      </c>
      <c r="AG2429" s="2">
        <f t="shared" si="37"/>
        <v>0</v>
      </c>
      <c r="AH2429" t="s">
        <v>191</v>
      </c>
    </row>
    <row r="2430" spans="1:34" x14ac:dyDescent="0.3">
      <c r="A2430" t="s">
        <v>4821</v>
      </c>
      <c r="B2430" s="4">
        <v>151602003094</v>
      </c>
      <c r="C2430" s="4">
        <v>1524083000025</v>
      </c>
      <c r="D2430" t="s">
        <v>33</v>
      </c>
      <c r="E2430" t="s">
        <v>769</v>
      </c>
      <c r="F2430" t="s">
        <v>1121</v>
      </c>
      <c r="G2430" t="s">
        <v>48</v>
      </c>
      <c r="H2430" t="s">
        <v>36</v>
      </c>
      <c r="I2430" s="2">
        <v>0</v>
      </c>
      <c r="J2430" s="2">
        <v>0</v>
      </c>
      <c r="K2430" t="s">
        <v>4822</v>
      </c>
      <c r="L2430" t="s">
        <v>191</v>
      </c>
      <c r="M2430" t="s">
        <v>4315</v>
      </c>
      <c r="O2430" t="s">
        <v>44</v>
      </c>
      <c r="P2430" t="s">
        <v>44</v>
      </c>
      <c r="Q2430" t="s">
        <v>40</v>
      </c>
      <c r="R2430" t="s">
        <v>41</v>
      </c>
      <c r="S2430" t="s">
        <v>191</v>
      </c>
      <c r="T2430" t="s">
        <v>4315</v>
      </c>
      <c r="U2430" t="s">
        <v>42</v>
      </c>
      <c r="V2430" t="s">
        <v>42</v>
      </c>
      <c r="W2430" s="1">
        <v>45534.420138888891</v>
      </c>
      <c r="X2430" s="2">
        <v>11000000</v>
      </c>
      <c r="Y2430">
        <v>0</v>
      </c>
      <c r="Z2430" s="1">
        <v>46387</v>
      </c>
      <c r="AA2430" t="s">
        <v>614</v>
      </c>
      <c r="AB2430">
        <v>6281218120909</v>
      </c>
      <c r="AC2430" t="s">
        <v>44</v>
      </c>
      <c r="AD2430" t="s">
        <v>45</v>
      </c>
      <c r="AE2430" t="s">
        <v>4336</v>
      </c>
      <c r="AF2430">
        <v>6285358333938</v>
      </c>
      <c r="AG2430" s="2">
        <f t="shared" si="37"/>
        <v>0</v>
      </c>
      <c r="AH2430" t="s">
        <v>191</v>
      </c>
    </row>
    <row r="2431" spans="1:34" x14ac:dyDescent="0.3">
      <c r="A2431" t="s">
        <v>4823</v>
      </c>
      <c r="B2431" s="4">
        <v>151602003096</v>
      </c>
      <c r="C2431" s="4">
        <v>1524083000027</v>
      </c>
      <c r="D2431" t="s">
        <v>33</v>
      </c>
      <c r="E2431" t="s">
        <v>769</v>
      </c>
      <c r="F2431" t="s">
        <v>1121</v>
      </c>
      <c r="G2431" t="s">
        <v>48</v>
      </c>
      <c r="H2431" t="s">
        <v>36</v>
      </c>
      <c r="I2431" s="2">
        <v>0</v>
      </c>
      <c r="J2431" s="2">
        <v>0</v>
      </c>
      <c r="K2431" t="s">
        <v>4824</v>
      </c>
      <c r="L2431" t="s">
        <v>191</v>
      </c>
      <c r="M2431" t="s">
        <v>4315</v>
      </c>
      <c r="O2431" t="s">
        <v>44</v>
      </c>
      <c r="P2431" t="s">
        <v>44</v>
      </c>
      <c r="Q2431" t="s">
        <v>40</v>
      </c>
      <c r="R2431" t="s">
        <v>41</v>
      </c>
      <c r="S2431" t="s">
        <v>191</v>
      </c>
      <c r="T2431" t="s">
        <v>4315</v>
      </c>
      <c r="U2431" t="s">
        <v>42</v>
      </c>
      <c r="V2431" t="s">
        <v>42</v>
      </c>
      <c r="W2431" s="1">
        <v>45534.458333333336</v>
      </c>
      <c r="X2431" s="2">
        <v>11000000</v>
      </c>
      <c r="Y2431">
        <v>0</v>
      </c>
      <c r="Z2431" s="1">
        <v>46387</v>
      </c>
      <c r="AA2431" t="s">
        <v>614</v>
      </c>
      <c r="AB2431">
        <v>6281218120909</v>
      </c>
      <c r="AC2431" t="s">
        <v>44</v>
      </c>
      <c r="AD2431" t="s">
        <v>45</v>
      </c>
      <c r="AE2431" t="s">
        <v>4336</v>
      </c>
      <c r="AF2431">
        <v>6285358333938</v>
      </c>
      <c r="AG2431" s="2">
        <f t="shared" si="37"/>
        <v>0</v>
      </c>
      <c r="AH2431" t="s">
        <v>191</v>
      </c>
    </row>
    <row r="2432" spans="1:34" x14ac:dyDescent="0.3">
      <c r="A2432" t="s">
        <v>4825</v>
      </c>
      <c r="B2432" s="4">
        <v>151602003098</v>
      </c>
      <c r="C2432" s="4">
        <v>1524083000027</v>
      </c>
      <c r="D2432" t="s">
        <v>33</v>
      </c>
      <c r="E2432" t="s">
        <v>769</v>
      </c>
      <c r="F2432" t="s">
        <v>1121</v>
      </c>
      <c r="G2432" t="s">
        <v>48</v>
      </c>
      <c r="H2432" t="s">
        <v>36</v>
      </c>
      <c r="I2432" s="2">
        <v>0</v>
      </c>
      <c r="J2432" s="2">
        <v>0</v>
      </c>
      <c r="K2432" t="s">
        <v>4826</v>
      </c>
      <c r="L2432" t="s">
        <v>191</v>
      </c>
      <c r="M2432" t="s">
        <v>4315</v>
      </c>
      <c r="O2432" t="s">
        <v>44</v>
      </c>
      <c r="P2432" t="s">
        <v>44</v>
      </c>
      <c r="Q2432" t="s">
        <v>40</v>
      </c>
      <c r="R2432" t="s">
        <v>41</v>
      </c>
      <c r="S2432" t="s">
        <v>191</v>
      </c>
      <c r="T2432" t="s">
        <v>4315</v>
      </c>
      <c r="U2432" t="s">
        <v>42</v>
      </c>
      <c r="V2432" t="s">
        <v>42</v>
      </c>
      <c r="W2432" s="1">
        <v>45534.459722222222</v>
      </c>
      <c r="X2432" s="2">
        <v>11000000</v>
      </c>
      <c r="Y2432">
        <v>0</v>
      </c>
      <c r="Z2432" s="1">
        <v>46387</v>
      </c>
      <c r="AA2432" t="s">
        <v>614</v>
      </c>
      <c r="AB2432">
        <v>6281218120909</v>
      </c>
      <c r="AC2432" t="s">
        <v>44</v>
      </c>
      <c r="AD2432" t="s">
        <v>45</v>
      </c>
      <c r="AE2432" t="s">
        <v>4336</v>
      </c>
      <c r="AF2432">
        <v>6285358333938</v>
      </c>
      <c r="AG2432" s="2">
        <f t="shared" si="37"/>
        <v>0</v>
      </c>
      <c r="AH2432" t="s">
        <v>191</v>
      </c>
    </row>
    <row r="2433" spans="1:34" x14ac:dyDescent="0.3">
      <c r="A2433" t="s">
        <v>4827</v>
      </c>
      <c r="B2433" s="4">
        <v>151602003100</v>
      </c>
      <c r="C2433" s="4">
        <v>1524083000027</v>
      </c>
      <c r="D2433" t="s">
        <v>33</v>
      </c>
      <c r="E2433" t="s">
        <v>769</v>
      </c>
      <c r="F2433" t="s">
        <v>1121</v>
      </c>
      <c r="G2433" t="s">
        <v>48</v>
      </c>
      <c r="H2433" t="s">
        <v>36</v>
      </c>
      <c r="I2433" s="2">
        <v>0</v>
      </c>
      <c r="J2433" s="2">
        <v>0</v>
      </c>
      <c r="K2433" t="s">
        <v>4828</v>
      </c>
      <c r="L2433" t="s">
        <v>191</v>
      </c>
      <c r="M2433" t="s">
        <v>4315</v>
      </c>
      <c r="O2433" t="s">
        <v>44</v>
      </c>
      <c r="P2433" t="s">
        <v>44</v>
      </c>
      <c r="Q2433" t="s">
        <v>40</v>
      </c>
      <c r="R2433" t="s">
        <v>41</v>
      </c>
      <c r="S2433" t="s">
        <v>191</v>
      </c>
      <c r="T2433" t="s">
        <v>4315</v>
      </c>
      <c r="U2433" t="s">
        <v>42</v>
      </c>
      <c r="V2433" t="s">
        <v>42</v>
      </c>
      <c r="W2433" s="1">
        <v>45534.460416666669</v>
      </c>
      <c r="X2433" s="2">
        <v>11000000</v>
      </c>
      <c r="Y2433">
        <v>0</v>
      </c>
      <c r="Z2433" s="1">
        <v>46387</v>
      </c>
      <c r="AA2433" t="s">
        <v>614</v>
      </c>
      <c r="AB2433">
        <v>6281218120909</v>
      </c>
      <c r="AC2433" t="s">
        <v>44</v>
      </c>
      <c r="AD2433" t="s">
        <v>45</v>
      </c>
      <c r="AE2433" t="s">
        <v>4336</v>
      </c>
      <c r="AF2433">
        <v>6285358333938</v>
      </c>
      <c r="AG2433" s="2">
        <f t="shared" si="37"/>
        <v>0</v>
      </c>
      <c r="AH2433" t="s">
        <v>191</v>
      </c>
    </row>
    <row r="2434" spans="1:34" x14ac:dyDescent="0.3">
      <c r="A2434" t="s">
        <v>4829</v>
      </c>
      <c r="B2434" s="4">
        <v>151602003104</v>
      </c>
      <c r="C2434" s="4">
        <v>1524083000027</v>
      </c>
      <c r="D2434" t="s">
        <v>33</v>
      </c>
      <c r="E2434" t="s">
        <v>769</v>
      </c>
      <c r="F2434" t="s">
        <v>1121</v>
      </c>
      <c r="G2434" t="s">
        <v>48</v>
      </c>
      <c r="H2434" t="s">
        <v>36</v>
      </c>
      <c r="I2434" s="2">
        <v>0</v>
      </c>
      <c r="J2434" s="2">
        <v>0</v>
      </c>
      <c r="K2434" t="s">
        <v>4830</v>
      </c>
      <c r="L2434" t="s">
        <v>191</v>
      </c>
      <c r="M2434" t="s">
        <v>4315</v>
      </c>
      <c r="O2434" t="s">
        <v>44</v>
      </c>
      <c r="P2434" t="s">
        <v>44</v>
      </c>
      <c r="Q2434" t="s">
        <v>40</v>
      </c>
      <c r="R2434" t="s">
        <v>41</v>
      </c>
      <c r="S2434" t="s">
        <v>191</v>
      </c>
      <c r="T2434" t="s">
        <v>4315</v>
      </c>
      <c r="U2434" t="s">
        <v>42</v>
      </c>
      <c r="V2434" t="s">
        <v>42</v>
      </c>
      <c r="W2434" s="1">
        <v>45534.461111111108</v>
      </c>
      <c r="X2434" s="2">
        <v>11000000</v>
      </c>
      <c r="Y2434">
        <v>0</v>
      </c>
      <c r="Z2434" s="1">
        <v>46387</v>
      </c>
      <c r="AA2434" t="s">
        <v>614</v>
      </c>
      <c r="AB2434">
        <v>6281218120909</v>
      </c>
      <c r="AC2434" t="s">
        <v>44</v>
      </c>
      <c r="AD2434" t="s">
        <v>45</v>
      </c>
      <c r="AE2434" t="s">
        <v>4336</v>
      </c>
      <c r="AF2434">
        <v>6285358333938</v>
      </c>
      <c r="AG2434" s="2">
        <f t="shared" si="37"/>
        <v>0</v>
      </c>
      <c r="AH2434" t="s">
        <v>191</v>
      </c>
    </row>
    <row r="2435" spans="1:34" x14ac:dyDescent="0.3">
      <c r="A2435" t="s">
        <v>4831</v>
      </c>
      <c r="B2435" s="4">
        <v>151602003106</v>
      </c>
      <c r="C2435" s="4">
        <v>1524083000027</v>
      </c>
      <c r="D2435" t="s">
        <v>33</v>
      </c>
      <c r="E2435" t="s">
        <v>769</v>
      </c>
      <c r="F2435" t="s">
        <v>1121</v>
      </c>
      <c r="G2435" t="s">
        <v>48</v>
      </c>
      <c r="H2435" t="s">
        <v>36</v>
      </c>
      <c r="I2435" s="2">
        <v>0</v>
      </c>
      <c r="J2435" s="2">
        <v>0</v>
      </c>
      <c r="K2435" t="s">
        <v>4832</v>
      </c>
      <c r="L2435" t="s">
        <v>191</v>
      </c>
      <c r="M2435" t="s">
        <v>4315</v>
      </c>
      <c r="O2435" t="s">
        <v>44</v>
      </c>
      <c r="P2435" t="s">
        <v>44</v>
      </c>
      <c r="Q2435" t="s">
        <v>40</v>
      </c>
      <c r="R2435" t="s">
        <v>41</v>
      </c>
      <c r="S2435" t="s">
        <v>191</v>
      </c>
      <c r="T2435" t="s">
        <v>4315</v>
      </c>
      <c r="U2435" t="s">
        <v>42</v>
      </c>
      <c r="V2435" t="s">
        <v>42</v>
      </c>
      <c r="W2435" s="1">
        <v>45534.461805555555</v>
      </c>
      <c r="X2435" s="2">
        <v>11000000</v>
      </c>
      <c r="Y2435">
        <v>0</v>
      </c>
      <c r="Z2435" s="1">
        <v>46387</v>
      </c>
      <c r="AA2435" t="s">
        <v>614</v>
      </c>
      <c r="AB2435">
        <v>6281218120909</v>
      </c>
      <c r="AC2435" t="s">
        <v>44</v>
      </c>
      <c r="AD2435" t="s">
        <v>45</v>
      </c>
      <c r="AE2435" t="s">
        <v>4336</v>
      </c>
      <c r="AF2435">
        <v>6285358333938</v>
      </c>
      <c r="AG2435" s="2">
        <f t="shared" ref="AG2435:AG2498" si="38">I2435+J2435</f>
        <v>0</v>
      </c>
      <c r="AH2435" t="s">
        <v>191</v>
      </c>
    </row>
    <row r="2436" spans="1:34" x14ac:dyDescent="0.3">
      <c r="A2436" t="s">
        <v>4833</v>
      </c>
      <c r="B2436" s="4">
        <v>151602003108</v>
      </c>
      <c r="C2436" s="4">
        <v>1524083000027</v>
      </c>
      <c r="D2436" t="s">
        <v>33</v>
      </c>
      <c r="E2436" t="s">
        <v>769</v>
      </c>
      <c r="F2436" t="s">
        <v>1121</v>
      </c>
      <c r="G2436" t="s">
        <v>48</v>
      </c>
      <c r="H2436" t="s">
        <v>36</v>
      </c>
      <c r="I2436" s="2">
        <v>0</v>
      </c>
      <c r="J2436" s="2">
        <v>0</v>
      </c>
      <c r="K2436" t="s">
        <v>4834</v>
      </c>
      <c r="L2436" t="s">
        <v>191</v>
      </c>
      <c r="M2436" t="s">
        <v>4315</v>
      </c>
      <c r="O2436" t="s">
        <v>44</v>
      </c>
      <c r="P2436" t="s">
        <v>44</v>
      </c>
      <c r="Q2436" t="s">
        <v>40</v>
      </c>
      <c r="R2436" t="s">
        <v>41</v>
      </c>
      <c r="S2436" t="s">
        <v>191</v>
      </c>
      <c r="T2436" t="s">
        <v>4315</v>
      </c>
      <c r="U2436" t="s">
        <v>42</v>
      </c>
      <c r="V2436" t="s">
        <v>42</v>
      </c>
      <c r="W2436" s="1">
        <v>45534.463194444441</v>
      </c>
      <c r="X2436" s="2">
        <v>11000000</v>
      </c>
      <c r="Y2436">
        <v>0</v>
      </c>
      <c r="Z2436" s="1">
        <v>46387</v>
      </c>
      <c r="AA2436" t="s">
        <v>614</v>
      </c>
      <c r="AB2436">
        <v>6281218120909</v>
      </c>
      <c r="AC2436" t="s">
        <v>44</v>
      </c>
      <c r="AD2436" t="s">
        <v>45</v>
      </c>
      <c r="AE2436" t="s">
        <v>4336</v>
      </c>
      <c r="AF2436">
        <v>6285358333938</v>
      </c>
      <c r="AG2436" s="2">
        <f t="shared" si="38"/>
        <v>0</v>
      </c>
      <c r="AH2436" t="s">
        <v>191</v>
      </c>
    </row>
    <row r="2437" spans="1:34" x14ac:dyDescent="0.3">
      <c r="A2437" t="s">
        <v>4835</v>
      </c>
      <c r="B2437" s="4">
        <v>151602003112</v>
      </c>
      <c r="C2437" s="4">
        <v>1524083000027</v>
      </c>
      <c r="D2437" t="s">
        <v>33</v>
      </c>
      <c r="E2437" t="s">
        <v>769</v>
      </c>
      <c r="F2437" t="s">
        <v>1121</v>
      </c>
      <c r="G2437" t="s">
        <v>48</v>
      </c>
      <c r="H2437" t="s">
        <v>36</v>
      </c>
      <c r="I2437" s="2">
        <v>0</v>
      </c>
      <c r="J2437" s="2">
        <v>0</v>
      </c>
      <c r="K2437" t="s">
        <v>4836</v>
      </c>
      <c r="L2437" t="s">
        <v>191</v>
      </c>
      <c r="M2437" t="s">
        <v>4315</v>
      </c>
      <c r="O2437" t="s">
        <v>44</v>
      </c>
      <c r="P2437" t="s">
        <v>44</v>
      </c>
      <c r="Q2437" t="s">
        <v>40</v>
      </c>
      <c r="R2437" t="s">
        <v>41</v>
      </c>
      <c r="S2437" t="s">
        <v>191</v>
      </c>
      <c r="T2437" t="s">
        <v>4315</v>
      </c>
      <c r="U2437" t="s">
        <v>42</v>
      </c>
      <c r="V2437" t="s">
        <v>42</v>
      </c>
      <c r="W2437" s="1">
        <v>45534.465277777781</v>
      </c>
      <c r="X2437" s="2">
        <v>11000000</v>
      </c>
      <c r="Y2437">
        <v>0</v>
      </c>
      <c r="Z2437" s="1">
        <v>46387</v>
      </c>
      <c r="AA2437" t="s">
        <v>614</v>
      </c>
      <c r="AB2437">
        <v>6281218120909</v>
      </c>
      <c r="AC2437" t="s">
        <v>44</v>
      </c>
      <c r="AD2437" t="s">
        <v>45</v>
      </c>
      <c r="AE2437" t="s">
        <v>4336</v>
      </c>
      <c r="AF2437">
        <v>6285358333938</v>
      </c>
      <c r="AG2437" s="2">
        <f t="shared" si="38"/>
        <v>0</v>
      </c>
      <c r="AH2437" t="s">
        <v>191</v>
      </c>
    </row>
    <row r="2438" spans="1:34" x14ac:dyDescent="0.3">
      <c r="A2438" t="s">
        <v>4837</v>
      </c>
      <c r="B2438" s="4">
        <v>151602003118</v>
      </c>
      <c r="C2438" s="4">
        <v>1524083000027</v>
      </c>
      <c r="D2438" t="s">
        <v>33</v>
      </c>
      <c r="E2438" t="s">
        <v>769</v>
      </c>
      <c r="F2438" t="s">
        <v>1121</v>
      </c>
      <c r="G2438" t="s">
        <v>48</v>
      </c>
      <c r="H2438" t="s">
        <v>36</v>
      </c>
      <c r="I2438" s="2">
        <v>0</v>
      </c>
      <c r="J2438" s="2">
        <v>0</v>
      </c>
      <c r="K2438" t="s">
        <v>4838</v>
      </c>
      <c r="L2438" t="s">
        <v>191</v>
      </c>
      <c r="M2438" t="s">
        <v>4315</v>
      </c>
      <c r="O2438" t="s">
        <v>44</v>
      </c>
      <c r="P2438" t="s">
        <v>44</v>
      </c>
      <c r="Q2438" t="s">
        <v>40</v>
      </c>
      <c r="R2438" t="s">
        <v>41</v>
      </c>
      <c r="S2438" t="s">
        <v>191</v>
      </c>
      <c r="T2438" t="s">
        <v>4315</v>
      </c>
      <c r="U2438" t="s">
        <v>42</v>
      </c>
      <c r="V2438" t="s">
        <v>42</v>
      </c>
      <c r="W2438" s="1">
        <v>45534.467361111114</v>
      </c>
      <c r="X2438" s="2">
        <v>11000000</v>
      </c>
      <c r="Y2438">
        <v>0</v>
      </c>
      <c r="Z2438" s="1">
        <v>46387</v>
      </c>
      <c r="AA2438" t="s">
        <v>614</v>
      </c>
      <c r="AB2438">
        <v>6281218120909</v>
      </c>
      <c r="AC2438" t="s">
        <v>44</v>
      </c>
      <c r="AD2438" t="s">
        <v>45</v>
      </c>
      <c r="AE2438" t="s">
        <v>4336</v>
      </c>
      <c r="AF2438">
        <v>6285358333938</v>
      </c>
      <c r="AG2438" s="2">
        <f t="shared" si="38"/>
        <v>0</v>
      </c>
      <c r="AH2438" t="s">
        <v>191</v>
      </c>
    </row>
    <row r="2439" spans="1:34" x14ac:dyDescent="0.3">
      <c r="A2439" t="s">
        <v>4839</v>
      </c>
      <c r="B2439" s="4">
        <v>151602003120</v>
      </c>
      <c r="C2439" s="4">
        <v>1524083000026</v>
      </c>
      <c r="D2439" t="s">
        <v>33</v>
      </c>
      <c r="E2439" t="s">
        <v>769</v>
      </c>
      <c r="F2439" t="s">
        <v>1121</v>
      </c>
      <c r="G2439" t="s">
        <v>48</v>
      </c>
      <c r="H2439" t="s">
        <v>36</v>
      </c>
      <c r="I2439" s="2">
        <v>0</v>
      </c>
      <c r="J2439" s="2">
        <v>0</v>
      </c>
      <c r="K2439" t="s">
        <v>4840</v>
      </c>
      <c r="L2439" t="s">
        <v>191</v>
      </c>
      <c r="M2439" t="s">
        <v>4315</v>
      </c>
      <c r="O2439" t="s">
        <v>44</v>
      </c>
      <c r="P2439" t="s">
        <v>44</v>
      </c>
      <c r="Q2439" t="s">
        <v>40</v>
      </c>
      <c r="R2439" t="s">
        <v>41</v>
      </c>
      <c r="S2439" t="s">
        <v>191</v>
      </c>
      <c r="T2439" t="s">
        <v>4315</v>
      </c>
      <c r="U2439" t="s">
        <v>42</v>
      </c>
      <c r="V2439" t="s">
        <v>42</v>
      </c>
      <c r="W2439" s="1">
        <v>45534.467361111114</v>
      </c>
      <c r="X2439" s="2">
        <v>11000000</v>
      </c>
      <c r="Y2439">
        <v>0</v>
      </c>
      <c r="Z2439" s="1">
        <v>46387</v>
      </c>
      <c r="AA2439" t="s">
        <v>614</v>
      </c>
      <c r="AB2439">
        <v>6281218120909</v>
      </c>
      <c r="AC2439" t="s">
        <v>44</v>
      </c>
      <c r="AD2439" t="s">
        <v>45</v>
      </c>
      <c r="AE2439" t="s">
        <v>4336</v>
      </c>
      <c r="AF2439">
        <v>6285358333938</v>
      </c>
      <c r="AG2439" s="2">
        <f t="shared" si="38"/>
        <v>0</v>
      </c>
      <c r="AH2439" t="s">
        <v>191</v>
      </c>
    </row>
    <row r="2440" spans="1:34" x14ac:dyDescent="0.3">
      <c r="A2440" t="s">
        <v>4841</v>
      </c>
      <c r="B2440" s="4">
        <v>151602003122</v>
      </c>
      <c r="C2440" s="4">
        <v>1524083000027</v>
      </c>
      <c r="D2440" t="s">
        <v>33</v>
      </c>
      <c r="E2440" t="s">
        <v>769</v>
      </c>
      <c r="F2440" t="s">
        <v>1121</v>
      </c>
      <c r="G2440" t="s">
        <v>48</v>
      </c>
      <c r="H2440" t="s">
        <v>36</v>
      </c>
      <c r="I2440" s="2">
        <v>0</v>
      </c>
      <c r="J2440" s="2">
        <v>0</v>
      </c>
      <c r="K2440" t="s">
        <v>4842</v>
      </c>
      <c r="L2440" t="s">
        <v>191</v>
      </c>
      <c r="M2440" t="s">
        <v>4315</v>
      </c>
      <c r="O2440" t="s">
        <v>44</v>
      </c>
      <c r="P2440" t="s">
        <v>44</v>
      </c>
      <c r="Q2440" t="s">
        <v>40</v>
      </c>
      <c r="R2440" t="s">
        <v>41</v>
      </c>
      <c r="S2440" t="s">
        <v>191</v>
      </c>
      <c r="T2440" t="s">
        <v>4315</v>
      </c>
      <c r="U2440" t="s">
        <v>42</v>
      </c>
      <c r="V2440" t="s">
        <v>42</v>
      </c>
      <c r="W2440" s="1">
        <v>45534.468055555553</v>
      </c>
      <c r="X2440" s="2">
        <v>11000000</v>
      </c>
      <c r="Y2440">
        <v>0</v>
      </c>
      <c r="Z2440" s="1">
        <v>46387</v>
      </c>
      <c r="AA2440" t="s">
        <v>614</v>
      </c>
      <c r="AB2440">
        <v>6281218120909</v>
      </c>
      <c r="AC2440" t="s">
        <v>44</v>
      </c>
      <c r="AD2440" t="s">
        <v>45</v>
      </c>
      <c r="AE2440" t="s">
        <v>4336</v>
      </c>
      <c r="AF2440">
        <v>6285358333938</v>
      </c>
      <c r="AG2440" s="2">
        <f t="shared" si="38"/>
        <v>0</v>
      </c>
      <c r="AH2440" t="s">
        <v>191</v>
      </c>
    </row>
    <row r="2441" spans="1:34" x14ac:dyDescent="0.3">
      <c r="A2441" t="s">
        <v>4843</v>
      </c>
      <c r="B2441" s="4">
        <v>151602003123</v>
      </c>
      <c r="C2441" s="4">
        <v>1524083000026</v>
      </c>
      <c r="D2441" t="s">
        <v>33</v>
      </c>
      <c r="E2441" t="s">
        <v>769</v>
      </c>
      <c r="F2441" t="s">
        <v>1121</v>
      </c>
      <c r="G2441" t="s">
        <v>48</v>
      </c>
      <c r="H2441" t="s">
        <v>36</v>
      </c>
      <c r="I2441" s="2">
        <v>0</v>
      </c>
      <c r="J2441" s="2">
        <v>0</v>
      </c>
      <c r="K2441" t="s">
        <v>4844</v>
      </c>
      <c r="L2441" t="s">
        <v>191</v>
      </c>
      <c r="M2441" t="s">
        <v>4315</v>
      </c>
      <c r="O2441" t="s">
        <v>44</v>
      </c>
      <c r="P2441" t="s">
        <v>44</v>
      </c>
      <c r="Q2441" t="s">
        <v>40</v>
      </c>
      <c r="R2441" t="s">
        <v>41</v>
      </c>
      <c r="S2441" t="s">
        <v>191</v>
      </c>
      <c r="T2441" t="s">
        <v>4315</v>
      </c>
      <c r="U2441" t="s">
        <v>42</v>
      </c>
      <c r="V2441" t="s">
        <v>42</v>
      </c>
      <c r="W2441" s="1">
        <v>45534.468055555553</v>
      </c>
      <c r="X2441" s="2">
        <v>11000000</v>
      </c>
      <c r="Y2441">
        <v>0</v>
      </c>
      <c r="Z2441" s="1">
        <v>46387</v>
      </c>
      <c r="AA2441" t="s">
        <v>614</v>
      </c>
      <c r="AB2441">
        <v>6281218120909</v>
      </c>
      <c r="AC2441" t="s">
        <v>44</v>
      </c>
      <c r="AD2441" t="s">
        <v>45</v>
      </c>
      <c r="AE2441" t="s">
        <v>4336</v>
      </c>
      <c r="AF2441">
        <v>6285358333938</v>
      </c>
      <c r="AG2441" s="2">
        <f t="shared" si="38"/>
        <v>0</v>
      </c>
      <c r="AH2441" t="s">
        <v>191</v>
      </c>
    </row>
    <row r="2442" spans="1:34" x14ac:dyDescent="0.3">
      <c r="A2442" t="s">
        <v>4845</v>
      </c>
      <c r="B2442" s="4">
        <v>151602003126</v>
      </c>
      <c r="C2442" s="4">
        <v>1524083000026</v>
      </c>
      <c r="D2442" t="s">
        <v>33</v>
      </c>
      <c r="E2442" t="s">
        <v>769</v>
      </c>
      <c r="F2442" t="s">
        <v>1121</v>
      </c>
      <c r="G2442" t="s">
        <v>48</v>
      </c>
      <c r="H2442" t="s">
        <v>36</v>
      </c>
      <c r="I2442" s="2">
        <v>0</v>
      </c>
      <c r="J2442" s="2">
        <v>0</v>
      </c>
      <c r="K2442" t="s">
        <v>4846</v>
      </c>
      <c r="L2442" t="s">
        <v>191</v>
      </c>
      <c r="M2442" t="s">
        <v>4315</v>
      </c>
      <c r="O2442" t="s">
        <v>44</v>
      </c>
      <c r="P2442" t="s">
        <v>44</v>
      </c>
      <c r="Q2442" t="s">
        <v>40</v>
      </c>
      <c r="R2442" t="s">
        <v>41</v>
      </c>
      <c r="S2442" t="s">
        <v>191</v>
      </c>
      <c r="T2442" t="s">
        <v>4315</v>
      </c>
      <c r="U2442" t="s">
        <v>42</v>
      </c>
      <c r="V2442" t="s">
        <v>42</v>
      </c>
      <c r="W2442" s="1">
        <v>45534.46875</v>
      </c>
      <c r="X2442" s="2">
        <v>11000000</v>
      </c>
      <c r="Y2442">
        <v>0</v>
      </c>
      <c r="Z2442" s="1">
        <v>46387</v>
      </c>
      <c r="AA2442" t="s">
        <v>614</v>
      </c>
      <c r="AB2442">
        <v>6281218120909</v>
      </c>
      <c r="AC2442" t="s">
        <v>44</v>
      </c>
      <c r="AD2442" t="s">
        <v>45</v>
      </c>
      <c r="AE2442" t="s">
        <v>4336</v>
      </c>
      <c r="AF2442">
        <v>6285358333938</v>
      </c>
      <c r="AG2442" s="2">
        <f t="shared" si="38"/>
        <v>0</v>
      </c>
      <c r="AH2442" t="s">
        <v>191</v>
      </c>
    </row>
    <row r="2443" spans="1:34" x14ac:dyDescent="0.3">
      <c r="A2443" t="s">
        <v>4847</v>
      </c>
      <c r="B2443" s="4">
        <v>151602003130</v>
      </c>
      <c r="C2443" s="4">
        <v>1524083000027</v>
      </c>
      <c r="D2443" t="s">
        <v>33</v>
      </c>
      <c r="E2443" t="s">
        <v>769</v>
      </c>
      <c r="F2443" t="s">
        <v>1121</v>
      </c>
      <c r="G2443" t="s">
        <v>48</v>
      </c>
      <c r="H2443" t="s">
        <v>36</v>
      </c>
      <c r="I2443" s="2">
        <v>0</v>
      </c>
      <c r="J2443" s="2">
        <v>0</v>
      </c>
      <c r="K2443" t="s">
        <v>4848</v>
      </c>
      <c r="L2443" t="s">
        <v>191</v>
      </c>
      <c r="M2443" t="s">
        <v>4315</v>
      </c>
      <c r="O2443" t="s">
        <v>44</v>
      </c>
      <c r="P2443" t="s">
        <v>44</v>
      </c>
      <c r="Q2443" t="s">
        <v>40</v>
      </c>
      <c r="R2443" t="s">
        <v>41</v>
      </c>
      <c r="S2443" t="s">
        <v>191</v>
      </c>
      <c r="T2443" t="s">
        <v>4315</v>
      </c>
      <c r="U2443" t="s">
        <v>42</v>
      </c>
      <c r="V2443" t="s">
        <v>42</v>
      </c>
      <c r="W2443" s="1">
        <v>45534.469444444447</v>
      </c>
      <c r="X2443" s="2">
        <v>11000000</v>
      </c>
      <c r="Y2443">
        <v>0</v>
      </c>
      <c r="Z2443" s="1">
        <v>46387</v>
      </c>
      <c r="AA2443" t="s">
        <v>614</v>
      </c>
      <c r="AB2443">
        <v>6281218120909</v>
      </c>
      <c r="AC2443" t="s">
        <v>44</v>
      </c>
      <c r="AD2443" t="s">
        <v>45</v>
      </c>
      <c r="AE2443" t="s">
        <v>4336</v>
      </c>
      <c r="AF2443">
        <v>6285358333938</v>
      </c>
      <c r="AG2443" s="2">
        <f t="shared" si="38"/>
        <v>0</v>
      </c>
      <c r="AH2443" t="s">
        <v>191</v>
      </c>
    </row>
    <row r="2444" spans="1:34" x14ac:dyDescent="0.3">
      <c r="A2444" t="s">
        <v>4849</v>
      </c>
      <c r="B2444" s="4">
        <v>151602003131</v>
      </c>
      <c r="C2444" s="4">
        <v>1524083000026</v>
      </c>
      <c r="D2444" t="s">
        <v>33</v>
      </c>
      <c r="E2444" t="s">
        <v>769</v>
      </c>
      <c r="F2444" t="s">
        <v>1121</v>
      </c>
      <c r="G2444" t="s">
        <v>48</v>
      </c>
      <c r="H2444" t="s">
        <v>36</v>
      </c>
      <c r="I2444" s="2">
        <v>0</v>
      </c>
      <c r="J2444" s="2">
        <v>0</v>
      </c>
      <c r="K2444" t="s">
        <v>4850</v>
      </c>
      <c r="L2444" t="s">
        <v>191</v>
      </c>
      <c r="M2444" t="s">
        <v>4315</v>
      </c>
      <c r="O2444" t="s">
        <v>44</v>
      </c>
      <c r="P2444" t="s">
        <v>44</v>
      </c>
      <c r="Q2444" t="s">
        <v>40</v>
      </c>
      <c r="R2444" t="s">
        <v>41</v>
      </c>
      <c r="S2444" t="s">
        <v>191</v>
      </c>
      <c r="T2444" t="s">
        <v>4315</v>
      </c>
      <c r="U2444" t="s">
        <v>42</v>
      </c>
      <c r="V2444" t="s">
        <v>42</v>
      </c>
      <c r="W2444" s="1">
        <v>45534.469444444447</v>
      </c>
      <c r="X2444" s="2">
        <v>11000000</v>
      </c>
      <c r="Y2444">
        <v>0</v>
      </c>
      <c r="Z2444" s="1">
        <v>46387</v>
      </c>
      <c r="AA2444" t="s">
        <v>614</v>
      </c>
      <c r="AB2444">
        <v>6281218120909</v>
      </c>
      <c r="AC2444" t="s">
        <v>44</v>
      </c>
      <c r="AD2444" t="s">
        <v>45</v>
      </c>
      <c r="AE2444" t="s">
        <v>4336</v>
      </c>
      <c r="AF2444">
        <v>6285358333938</v>
      </c>
      <c r="AG2444" s="2">
        <f t="shared" si="38"/>
        <v>0</v>
      </c>
      <c r="AH2444" t="s">
        <v>191</v>
      </c>
    </row>
    <row r="2445" spans="1:34" x14ac:dyDescent="0.3">
      <c r="A2445" t="s">
        <v>4851</v>
      </c>
      <c r="B2445" s="4">
        <v>151602003134</v>
      </c>
      <c r="C2445" s="4">
        <v>1524083000026</v>
      </c>
      <c r="D2445" t="s">
        <v>33</v>
      </c>
      <c r="E2445" t="s">
        <v>769</v>
      </c>
      <c r="F2445" t="s">
        <v>1121</v>
      </c>
      <c r="G2445" t="s">
        <v>48</v>
      </c>
      <c r="H2445" t="s">
        <v>36</v>
      </c>
      <c r="I2445" s="2">
        <v>0</v>
      </c>
      <c r="J2445" s="2">
        <v>0</v>
      </c>
      <c r="K2445" t="s">
        <v>4852</v>
      </c>
      <c r="L2445" t="s">
        <v>191</v>
      </c>
      <c r="M2445" t="s">
        <v>4315</v>
      </c>
      <c r="O2445" t="s">
        <v>44</v>
      </c>
      <c r="P2445" t="s">
        <v>44</v>
      </c>
      <c r="Q2445" t="s">
        <v>40</v>
      </c>
      <c r="R2445" t="s">
        <v>41</v>
      </c>
      <c r="S2445" t="s">
        <v>191</v>
      </c>
      <c r="T2445" t="s">
        <v>4315</v>
      </c>
      <c r="U2445" t="s">
        <v>42</v>
      </c>
      <c r="V2445" t="s">
        <v>42</v>
      </c>
      <c r="W2445" s="1">
        <v>45534.469444444447</v>
      </c>
      <c r="X2445" s="2">
        <v>11000000</v>
      </c>
      <c r="Y2445">
        <v>0</v>
      </c>
      <c r="Z2445" s="1">
        <v>46387</v>
      </c>
      <c r="AA2445" t="s">
        <v>614</v>
      </c>
      <c r="AB2445">
        <v>6281218120909</v>
      </c>
      <c r="AC2445" t="s">
        <v>44</v>
      </c>
      <c r="AD2445" t="s">
        <v>45</v>
      </c>
      <c r="AE2445" t="s">
        <v>4336</v>
      </c>
      <c r="AF2445">
        <v>6285358333938</v>
      </c>
      <c r="AG2445" s="2">
        <f t="shared" si="38"/>
        <v>0</v>
      </c>
      <c r="AH2445" t="s">
        <v>191</v>
      </c>
    </row>
    <row r="2446" spans="1:34" x14ac:dyDescent="0.3">
      <c r="A2446" t="s">
        <v>4853</v>
      </c>
      <c r="B2446" s="4">
        <v>151602003136</v>
      </c>
      <c r="C2446" s="4">
        <v>1524083000027</v>
      </c>
      <c r="D2446" t="s">
        <v>33</v>
      </c>
      <c r="E2446" t="s">
        <v>769</v>
      </c>
      <c r="F2446" t="s">
        <v>1121</v>
      </c>
      <c r="G2446" t="s">
        <v>48</v>
      </c>
      <c r="H2446" t="s">
        <v>36</v>
      </c>
      <c r="I2446" s="2">
        <v>0</v>
      </c>
      <c r="J2446" s="2">
        <v>0</v>
      </c>
      <c r="K2446" t="s">
        <v>4854</v>
      </c>
      <c r="L2446" t="s">
        <v>191</v>
      </c>
      <c r="M2446" t="s">
        <v>4315</v>
      </c>
      <c r="O2446" t="s">
        <v>44</v>
      </c>
      <c r="P2446" t="s">
        <v>44</v>
      </c>
      <c r="Q2446" t="s">
        <v>40</v>
      </c>
      <c r="R2446" t="s">
        <v>41</v>
      </c>
      <c r="S2446" t="s">
        <v>191</v>
      </c>
      <c r="T2446" t="s">
        <v>4315</v>
      </c>
      <c r="U2446" t="s">
        <v>42</v>
      </c>
      <c r="V2446" t="s">
        <v>42</v>
      </c>
      <c r="W2446" s="1">
        <v>45534.469444444447</v>
      </c>
      <c r="X2446" s="2">
        <v>11000000</v>
      </c>
      <c r="Y2446">
        <v>0</v>
      </c>
      <c r="Z2446" s="1">
        <v>46387</v>
      </c>
      <c r="AA2446" t="s">
        <v>614</v>
      </c>
      <c r="AB2446">
        <v>6281218120909</v>
      </c>
      <c r="AC2446" t="s">
        <v>44</v>
      </c>
      <c r="AD2446" t="s">
        <v>45</v>
      </c>
      <c r="AE2446" t="s">
        <v>4336</v>
      </c>
      <c r="AF2446">
        <v>6285358333938</v>
      </c>
      <c r="AG2446" s="2">
        <f t="shared" si="38"/>
        <v>0</v>
      </c>
      <c r="AH2446" t="s">
        <v>191</v>
      </c>
    </row>
    <row r="2447" spans="1:34" x14ac:dyDescent="0.3">
      <c r="A2447" t="s">
        <v>4855</v>
      </c>
      <c r="B2447" s="4">
        <v>151602003138</v>
      </c>
      <c r="C2447" s="4">
        <v>1524083000026</v>
      </c>
      <c r="D2447" t="s">
        <v>33</v>
      </c>
      <c r="E2447" t="s">
        <v>769</v>
      </c>
      <c r="F2447" t="s">
        <v>1121</v>
      </c>
      <c r="G2447" t="s">
        <v>48</v>
      </c>
      <c r="H2447" t="s">
        <v>36</v>
      </c>
      <c r="I2447" s="2">
        <v>0</v>
      </c>
      <c r="J2447" s="2">
        <v>0</v>
      </c>
      <c r="K2447" t="s">
        <v>4856</v>
      </c>
      <c r="L2447" t="s">
        <v>191</v>
      </c>
      <c r="M2447" t="s">
        <v>4315</v>
      </c>
      <c r="O2447" t="s">
        <v>44</v>
      </c>
      <c r="P2447" t="s">
        <v>44</v>
      </c>
      <c r="Q2447" t="s">
        <v>40</v>
      </c>
      <c r="R2447" t="s">
        <v>41</v>
      </c>
      <c r="S2447" t="s">
        <v>191</v>
      </c>
      <c r="T2447" t="s">
        <v>4315</v>
      </c>
      <c r="U2447" t="s">
        <v>42</v>
      </c>
      <c r="V2447" t="s">
        <v>42</v>
      </c>
      <c r="W2447" s="1">
        <v>45534.470138888886</v>
      </c>
      <c r="X2447" s="2">
        <v>11000000</v>
      </c>
      <c r="Y2447">
        <v>0</v>
      </c>
      <c r="Z2447" s="1">
        <v>46387</v>
      </c>
      <c r="AA2447" t="s">
        <v>614</v>
      </c>
      <c r="AB2447">
        <v>6281218120909</v>
      </c>
      <c r="AC2447" t="s">
        <v>44</v>
      </c>
      <c r="AD2447" t="s">
        <v>45</v>
      </c>
      <c r="AE2447" t="s">
        <v>4336</v>
      </c>
      <c r="AF2447">
        <v>6285358333938</v>
      </c>
      <c r="AG2447" s="2">
        <f t="shared" si="38"/>
        <v>0</v>
      </c>
      <c r="AH2447" t="s">
        <v>191</v>
      </c>
    </row>
    <row r="2448" spans="1:34" x14ac:dyDescent="0.3">
      <c r="A2448" t="s">
        <v>4857</v>
      </c>
      <c r="B2448" s="4">
        <v>151602003142</v>
      </c>
      <c r="C2448" s="4">
        <v>1524083000027</v>
      </c>
      <c r="D2448" t="s">
        <v>33</v>
      </c>
      <c r="E2448" t="s">
        <v>769</v>
      </c>
      <c r="F2448" t="s">
        <v>1121</v>
      </c>
      <c r="G2448" t="s">
        <v>48</v>
      </c>
      <c r="H2448" t="s">
        <v>36</v>
      </c>
      <c r="I2448" s="2">
        <v>0</v>
      </c>
      <c r="J2448" s="2">
        <v>0</v>
      </c>
      <c r="K2448" t="s">
        <v>4858</v>
      </c>
      <c r="L2448" t="s">
        <v>191</v>
      </c>
      <c r="M2448" t="s">
        <v>4315</v>
      </c>
      <c r="O2448" t="s">
        <v>44</v>
      </c>
      <c r="P2448" t="s">
        <v>44</v>
      </c>
      <c r="Q2448" t="s">
        <v>40</v>
      </c>
      <c r="R2448" t="s">
        <v>41</v>
      </c>
      <c r="S2448" t="s">
        <v>191</v>
      </c>
      <c r="T2448" t="s">
        <v>4315</v>
      </c>
      <c r="U2448" t="s">
        <v>42</v>
      </c>
      <c r="V2448" t="s">
        <v>42</v>
      </c>
      <c r="W2448" s="1">
        <v>45534.470833333333</v>
      </c>
      <c r="X2448" s="2">
        <v>11000000</v>
      </c>
      <c r="Y2448">
        <v>0</v>
      </c>
      <c r="Z2448" s="1">
        <v>46387</v>
      </c>
      <c r="AA2448" t="s">
        <v>614</v>
      </c>
      <c r="AB2448">
        <v>6281218120909</v>
      </c>
      <c r="AC2448" t="s">
        <v>44</v>
      </c>
      <c r="AD2448" t="s">
        <v>45</v>
      </c>
      <c r="AE2448" t="s">
        <v>4336</v>
      </c>
      <c r="AF2448">
        <v>6285358333938</v>
      </c>
      <c r="AG2448" s="2">
        <f t="shared" si="38"/>
        <v>0</v>
      </c>
      <c r="AH2448" t="s">
        <v>191</v>
      </c>
    </row>
    <row r="2449" spans="1:34" x14ac:dyDescent="0.3">
      <c r="A2449" t="s">
        <v>4859</v>
      </c>
      <c r="B2449" s="4">
        <v>151602003145</v>
      </c>
      <c r="C2449" s="4">
        <v>1524083000026</v>
      </c>
      <c r="D2449" t="s">
        <v>33</v>
      </c>
      <c r="E2449" t="s">
        <v>769</v>
      </c>
      <c r="F2449" t="s">
        <v>1121</v>
      </c>
      <c r="G2449" t="s">
        <v>48</v>
      </c>
      <c r="H2449" t="s">
        <v>36</v>
      </c>
      <c r="I2449" s="2">
        <v>0</v>
      </c>
      <c r="J2449" s="2">
        <v>0</v>
      </c>
      <c r="K2449" t="s">
        <v>4860</v>
      </c>
      <c r="L2449" t="s">
        <v>191</v>
      </c>
      <c r="M2449" t="s">
        <v>4315</v>
      </c>
      <c r="O2449" t="s">
        <v>44</v>
      </c>
      <c r="P2449" t="s">
        <v>44</v>
      </c>
      <c r="Q2449" t="s">
        <v>40</v>
      </c>
      <c r="R2449" t="s">
        <v>41</v>
      </c>
      <c r="S2449" t="s">
        <v>191</v>
      </c>
      <c r="T2449" t="s">
        <v>4315</v>
      </c>
      <c r="U2449" t="s">
        <v>42</v>
      </c>
      <c r="V2449" t="s">
        <v>42</v>
      </c>
      <c r="W2449" s="1">
        <v>45534.472222222219</v>
      </c>
      <c r="X2449" s="2">
        <v>11000000</v>
      </c>
      <c r="Y2449">
        <v>0</v>
      </c>
      <c r="Z2449" s="1">
        <v>46387</v>
      </c>
      <c r="AA2449" t="s">
        <v>614</v>
      </c>
      <c r="AB2449">
        <v>6281218120909</v>
      </c>
      <c r="AC2449" t="s">
        <v>44</v>
      </c>
      <c r="AD2449" t="s">
        <v>45</v>
      </c>
      <c r="AE2449" t="s">
        <v>4336</v>
      </c>
      <c r="AF2449">
        <v>6285358333938</v>
      </c>
      <c r="AG2449" s="2">
        <f t="shared" si="38"/>
        <v>0</v>
      </c>
      <c r="AH2449" t="s">
        <v>191</v>
      </c>
    </row>
    <row r="2450" spans="1:34" x14ac:dyDescent="0.3">
      <c r="A2450" t="s">
        <v>4861</v>
      </c>
      <c r="B2450" s="4">
        <v>151602003148</v>
      </c>
      <c r="C2450" s="4">
        <v>1524083000027</v>
      </c>
      <c r="D2450" t="s">
        <v>33</v>
      </c>
      <c r="E2450" t="s">
        <v>769</v>
      </c>
      <c r="F2450" t="s">
        <v>1121</v>
      </c>
      <c r="G2450" t="s">
        <v>48</v>
      </c>
      <c r="H2450" t="s">
        <v>36</v>
      </c>
      <c r="I2450" s="2">
        <v>0</v>
      </c>
      <c r="J2450" s="2">
        <v>0</v>
      </c>
      <c r="K2450" t="s">
        <v>4862</v>
      </c>
      <c r="L2450" t="s">
        <v>191</v>
      </c>
      <c r="M2450" t="s">
        <v>4315</v>
      </c>
      <c r="O2450" t="s">
        <v>44</v>
      </c>
      <c r="P2450" t="s">
        <v>44</v>
      </c>
      <c r="Q2450" t="s">
        <v>40</v>
      </c>
      <c r="R2450" t="s">
        <v>41</v>
      </c>
      <c r="S2450" t="s">
        <v>191</v>
      </c>
      <c r="T2450" t="s">
        <v>4315</v>
      </c>
      <c r="U2450" t="s">
        <v>42</v>
      </c>
      <c r="V2450" t="s">
        <v>42</v>
      </c>
      <c r="W2450" s="1">
        <v>45534.472916666666</v>
      </c>
      <c r="X2450" s="2">
        <v>11000000</v>
      </c>
      <c r="Y2450">
        <v>0</v>
      </c>
      <c r="Z2450" s="1">
        <v>46387</v>
      </c>
      <c r="AA2450" t="s">
        <v>614</v>
      </c>
      <c r="AB2450">
        <v>6281218120909</v>
      </c>
      <c r="AC2450" t="s">
        <v>44</v>
      </c>
      <c r="AD2450" t="s">
        <v>45</v>
      </c>
      <c r="AE2450" t="s">
        <v>4336</v>
      </c>
      <c r="AF2450">
        <v>6285358333938</v>
      </c>
      <c r="AG2450" s="2">
        <f t="shared" si="38"/>
        <v>0</v>
      </c>
      <c r="AH2450" t="s">
        <v>191</v>
      </c>
    </row>
    <row r="2451" spans="1:34" x14ac:dyDescent="0.3">
      <c r="A2451" t="s">
        <v>4863</v>
      </c>
      <c r="B2451" s="4">
        <v>151602003151</v>
      </c>
      <c r="C2451" s="4">
        <v>3124083000026</v>
      </c>
      <c r="D2451" t="s">
        <v>33</v>
      </c>
      <c r="E2451" t="s">
        <v>769</v>
      </c>
      <c r="F2451" t="s">
        <v>1121</v>
      </c>
      <c r="G2451" t="s">
        <v>48</v>
      </c>
      <c r="H2451" t="s">
        <v>36</v>
      </c>
      <c r="I2451" s="2">
        <v>0</v>
      </c>
      <c r="J2451" s="2">
        <v>0</v>
      </c>
      <c r="K2451" t="s">
        <v>4864</v>
      </c>
      <c r="L2451" t="s">
        <v>191</v>
      </c>
      <c r="M2451" t="s">
        <v>4315</v>
      </c>
      <c r="O2451" t="s">
        <v>44</v>
      </c>
      <c r="P2451" t="s">
        <v>44</v>
      </c>
      <c r="Q2451" t="s">
        <v>40</v>
      </c>
      <c r="R2451" t="s">
        <v>41</v>
      </c>
      <c r="S2451" t="s">
        <v>191</v>
      </c>
      <c r="T2451" t="s">
        <v>4315</v>
      </c>
      <c r="U2451" t="s">
        <v>42</v>
      </c>
      <c r="V2451" t="s">
        <v>42</v>
      </c>
      <c r="W2451" s="1">
        <v>45534.525694444441</v>
      </c>
      <c r="X2451" s="2">
        <v>11000000</v>
      </c>
      <c r="Y2451">
        <v>0</v>
      </c>
      <c r="Z2451" s="1">
        <v>46387</v>
      </c>
      <c r="AA2451" t="s">
        <v>614</v>
      </c>
      <c r="AB2451">
        <v>6281218120909</v>
      </c>
      <c r="AC2451" t="s">
        <v>44</v>
      </c>
      <c r="AD2451" t="s">
        <v>45</v>
      </c>
      <c r="AE2451" t="s">
        <v>4336</v>
      </c>
      <c r="AF2451">
        <v>6285358333938</v>
      </c>
      <c r="AG2451" s="2">
        <f t="shared" si="38"/>
        <v>0</v>
      </c>
      <c r="AH2451" t="s">
        <v>191</v>
      </c>
    </row>
    <row r="2452" spans="1:34" x14ac:dyDescent="0.3">
      <c r="A2452" t="s">
        <v>4865</v>
      </c>
      <c r="B2452" s="4">
        <v>151602003153</v>
      </c>
      <c r="C2452" s="4">
        <v>3124083000026</v>
      </c>
      <c r="D2452" t="s">
        <v>33</v>
      </c>
      <c r="E2452" t="s">
        <v>769</v>
      </c>
      <c r="F2452" t="s">
        <v>1121</v>
      </c>
      <c r="G2452" t="s">
        <v>48</v>
      </c>
      <c r="H2452" t="s">
        <v>36</v>
      </c>
      <c r="I2452" s="2">
        <v>0</v>
      </c>
      <c r="J2452" s="2">
        <v>0</v>
      </c>
      <c r="K2452" t="s">
        <v>4866</v>
      </c>
      <c r="L2452" t="s">
        <v>191</v>
      </c>
      <c r="M2452" t="s">
        <v>4315</v>
      </c>
      <c r="O2452" t="s">
        <v>44</v>
      </c>
      <c r="P2452" t="s">
        <v>44</v>
      </c>
      <c r="Q2452" t="s">
        <v>40</v>
      </c>
      <c r="R2452" t="s">
        <v>41</v>
      </c>
      <c r="S2452" t="s">
        <v>191</v>
      </c>
      <c r="T2452" t="s">
        <v>4315</v>
      </c>
      <c r="U2452" t="s">
        <v>42</v>
      </c>
      <c r="V2452" t="s">
        <v>42</v>
      </c>
      <c r="W2452" s="1">
        <v>45534.527083333334</v>
      </c>
      <c r="X2452" s="2">
        <v>11000000</v>
      </c>
      <c r="Y2452">
        <v>0</v>
      </c>
      <c r="Z2452" s="1">
        <v>46387</v>
      </c>
      <c r="AA2452" t="s">
        <v>614</v>
      </c>
      <c r="AB2452">
        <v>6281218120909</v>
      </c>
      <c r="AC2452" t="s">
        <v>44</v>
      </c>
      <c r="AD2452" t="s">
        <v>45</v>
      </c>
      <c r="AE2452" t="s">
        <v>4336</v>
      </c>
      <c r="AF2452">
        <v>6285358333938</v>
      </c>
      <c r="AG2452" s="2">
        <f t="shared" si="38"/>
        <v>0</v>
      </c>
      <c r="AH2452" t="s">
        <v>191</v>
      </c>
    </row>
    <row r="2453" spans="1:34" x14ac:dyDescent="0.3">
      <c r="A2453" t="s">
        <v>4867</v>
      </c>
      <c r="B2453" s="4">
        <v>151602003155</v>
      </c>
      <c r="C2453" s="4">
        <v>3124083000026</v>
      </c>
      <c r="D2453" t="s">
        <v>33</v>
      </c>
      <c r="E2453" t="s">
        <v>769</v>
      </c>
      <c r="F2453" t="s">
        <v>1121</v>
      </c>
      <c r="G2453" t="s">
        <v>48</v>
      </c>
      <c r="H2453" t="s">
        <v>36</v>
      </c>
      <c r="I2453" s="2">
        <v>0</v>
      </c>
      <c r="J2453" s="2">
        <v>0</v>
      </c>
      <c r="K2453" t="s">
        <v>4868</v>
      </c>
      <c r="L2453" t="s">
        <v>191</v>
      </c>
      <c r="M2453" t="s">
        <v>4315</v>
      </c>
      <c r="O2453" t="s">
        <v>44</v>
      </c>
      <c r="P2453" t="s">
        <v>44</v>
      </c>
      <c r="Q2453" t="s">
        <v>40</v>
      </c>
      <c r="R2453" t="s">
        <v>41</v>
      </c>
      <c r="S2453" t="s">
        <v>191</v>
      </c>
      <c r="T2453" t="s">
        <v>4315</v>
      </c>
      <c r="U2453" t="s">
        <v>42</v>
      </c>
      <c r="V2453" t="s">
        <v>42</v>
      </c>
      <c r="W2453" s="1">
        <v>45534.527777777781</v>
      </c>
      <c r="X2453" s="2">
        <v>11000000</v>
      </c>
      <c r="Y2453">
        <v>0</v>
      </c>
      <c r="Z2453" s="1">
        <v>46387</v>
      </c>
      <c r="AA2453" t="s">
        <v>614</v>
      </c>
      <c r="AB2453">
        <v>6281218120909</v>
      </c>
      <c r="AC2453" t="s">
        <v>44</v>
      </c>
      <c r="AD2453" t="s">
        <v>45</v>
      </c>
      <c r="AE2453" t="s">
        <v>4336</v>
      </c>
      <c r="AF2453">
        <v>6285358333938</v>
      </c>
      <c r="AG2453" s="2">
        <f t="shared" si="38"/>
        <v>0</v>
      </c>
      <c r="AH2453" t="s">
        <v>191</v>
      </c>
    </row>
    <row r="2454" spans="1:34" x14ac:dyDescent="0.3">
      <c r="A2454" t="s">
        <v>4869</v>
      </c>
      <c r="B2454" s="4">
        <v>151602003157</v>
      </c>
      <c r="C2454" s="4">
        <v>3124083000026</v>
      </c>
      <c r="D2454" t="s">
        <v>33</v>
      </c>
      <c r="E2454" t="s">
        <v>769</v>
      </c>
      <c r="F2454" t="s">
        <v>1121</v>
      </c>
      <c r="G2454" t="s">
        <v>48</v>
      </c>
      <c r="H2454" t="s">
        <v>36</v>
      </c>
      <c r="I2454" s="2">
        <v>0</v>
      </c>
      <c r="J2454" s="2">
        <v>0</v>
      </c>
      <c r="K2454" t="s">
        <v>4870</v>
      </c>
      <c r="L2454" t="s">
        <v>191</v>
      </c>
      <c r="M2454" t="s">
        <v>4315</v>
      </c>
      <c r="O2454" t="s">
        <v>44</v>
      </c>
      <c r="P2454" t="s">
        <v>44</v>
      </c>
      <c r="Q2454" t="s">
        <v>40</v>
      </c>
      <c r="R2454" t="s">
        <v>41</v>
      </c>
      <c r="S2454" t="s">
        <v>191</v>
      </c>
      <c r="T2454" t="s">
        <v>4315</v>
      </c>
      <c r="U2454" t="s">
        <v>42</v>
      </c>
      <c r="V2454" t="s">
        <v>42</v>
      </c>
      <c r="W2454" s="1">
        <v>45534.52847222222</v>
      </c>
      <c r="X2454" s="2">
        <v>11000000</v>
      </c>
      <c r="Y2454">
        <v>0</v>
      </c>
      <c r="Z2454" s="1">
        <v>46387</v>
      </c>
      <c r="AA2454" t="s">
        <v>614</v>
      </c>
      <c r="AB2454">
        <v>6281218120909</v>
      </c>
      <c r="AC2454" t="s">
        <v>44</v>
      </c>
      <c r="AD2454" t="s">
        <v>45</v>
      </c>
      <c r="AE2454" t="s">
        <v>4336</v>
      </c>
      <c r="AF2454">
        <v>6285358333938</v>
      </c>
      <c r="AG2454" s="2">
        <f t="shared" si="38"/>
        <v>0</v>
      </c>
      <c r="AH2454" t="s">
        <v>191</v>
      </c>
    </row>
    <row r="2455" spans="1:34" x14ac:dyDescent="0.3">
      <c r="A2455" t="s">
        <v>4871</v>
      </c>
      <c r="B2455" s="4">
        <v>151602003159</v>
      </c>
      <c r="C2455" s="4">
        <v>3124083000026</v>
      </c>
      <c r="D2455" t="s">
        <v>33</v>
      </c>
      <c r="E2455" t="s">
        <v>769</v>
      </c>
      <c r="F2455" t="s">
        <v>1121</v>
      </c>
      <c r="G2455" t="s">
        <v>48</v>
      </c>
      <c r="H2455" t="s">
        <v>36</v>
      </c>
      <c r="I2455" s="2">
        <v>0</v>
      </c>
      <c r="J2455" s="2">
        <v>0</v>
      </c>
      <c r="K2455" t="s">
        <v>4872</v>
      </c>
      <c r="L2455" t="s">
        <v>191</v>
      </c>
      <c r="M2455" t="s">
        <v>4315</v>
      </c>
      <c r="O2455" t="s">
        <v>44</v>
      </c>
      <c r="P2455" t="s">
        <v>44</v>
      </c>
      <c r="Q2455" t="s">
        <v>40</v>
      </c>
      <c r="R2455" t="s">
        <v>41</v>
      </c>
      <c r="S2455" t="s">
        <v>191</v>
      </c>
      <c r="T2455" t="s">
        <v>4315</v>
      </c>
      <c r="U2455" t="s">
        <v>42</v>
      </c>
      <c r="V2455" t="s">
        <v>42</v>
      </c>
      <c r="W2455" s="1">
        <v>45534.530555555553</v>
      </c>
      <c r="X2455" s="2">
        <v>11000000</v>
      </c>
      <c r="Y2455">
        <v>0</v>
      </c>
      <c r="Z2455" s="1">
        <v>46387</v>
      </c>
      <c r="AA2455" t="s">
        <v>614</v>
      </c>
      <c r="AB2455">
        <v>6281218120909</v>
      </c>
      <c r="AC2455" t="s">
        <v>44</v>
      </c>
      <c r="AD2455" t="s">
        <v>45</v>
      </c>
      <c r="AE2455" t="s">
        <v>4336</v>
      </c>
      <c r="AF2455">
        <v>6285358333938</v>
      </c>
      <c r="AG2455" s="2">
        <f t="shared" si="38"/>
        <v>0</v>
      </c>
      <c r="AH2455" t="s">
        <v>191</v>
      </c>
    </row>
    <row r="2456" spans="1:34" x14ac:dyDescent="0.3">
      <c r="A2456" t="s">
        <v>4873</v>
      </c>
      <c r="B2456" s="4">
        <v>151602003167</v>
      </c>
      <c r="C2456" s="4">
        <v>3124083000026</v>
      </c>
      <c r="D2456" t="s">
        <v>33</v>
      </c>
      <c r="E2456" t="s">
        <v>769</v>
      </c>
      <c r="F2456" t="s">
        <v>1121</v>
      </c>
      <c r="G2456" t="s">
        <v>48</v>
      </c>
      <c r="H2456" t="s">
        <v>36</v>
      </c>
      <c r="I2456" s="2">
        <v>0</v>
      </c>
      <c r="J2456" s="2">
        <v>0</v>
      </c>
      <c r="K2456" t="s">
        <v>4874</v>
      </c>
      <c r="L2456" t="s">
        <v>191</v>
      </c>
      <c r="M2456" t="s">
        <v>4315</v>
      </c>
      <c r="O2456" t="s">
        <v>44</v>
      </c>
      <c r="P2456" t="s">
        <v>44</v>
      </c>
      <c r="Q2456" t="s">
        <v>40</v>
      </c>
      <c r="R2456" t="s">
        <v>41</v>
      </c>
      <c r="S2456" t="s">
        <v>191</v>
      </c>
      <c r="T2456" t="s">
        <v>4315</v>
      </c>
      <c r="U2456" t="s">
        <v>42</v>
      </c>
      <c r="V2456" t="s">
        <v>42</v>
      </c>
      <c r="W2456" s="1">
        <v>45534.532638888886</v>
      </c>
      <c r="X2456" s="2">
        <v>11000000</v>
      </c>
      <c r="Y2456">
        <v>0</v>
      </c>
      <c r="Z2456" s="1">
        <v>46387</v>
      </c>
      <c r="AA2456" t="s">
        <v>614</v>
      </c>
      <c r="AB2456">
        <v>6281218120909</v>
      </c>
      <c r="AC2456" t="s">
        <v>44</v>
      </c>
      <c r="AD2456" t="s">
        <v>45</v>
      </c>
      <c r="AE2456" t="s">
        <v>4336</v>
      </c>
      <c r="AF2456">
        <v>6285358333938</v>
      </c>
      <c r="AG2456" s="2">
        <f t="shared" si="38"/>
        <v>0</v>
      </c>
      <c r="AH2456" t="s">
        <v>191</v>
      </c>
    </row>
    <row r="2457" spans="1:34" x14ac:dyDescent="0.3">
      <c r="A2457" t="s">
        <v>4875</v>
      </c>
      <c r="B2457" s="4">
        <v>151602003170</v>
      </c>
      <c r="C2457" s="4">
        <v>3124083000026</v>
      </c>
      <c r="D2457" t="s">
        <v>33</v>
      </c>
      <c r="E2457" t="s">
        <v>769</v>
      </c>
      <c r="F2457" t="s">
        <v>1121</v>
      </c>
      <c r="G2457" t="s">
        <v>48</v>
      </c>
      <c r="H2457" t="s">
        <v>36</v>
      </c>
      <c r="I2457" s="2">
        <v>0</v>
      </c>
      <c r="J2457" s="2">
        <v>0</v>
      </c>
      <c r="K2457" t="s">
        <v>4876</v>
      </c>
      <c r="L2457" t="s">
        <v>191</v>
      </c>
      <c r="M2457" t="s">
        <v>4315</v>
      </c>
      <c r="O2457" t="s">
        <v>44</v>
      </c>
      <c r="P2457" t="s">
        <v>44</v>
      </c>
      <c r="Q2457" t="s">
        <v>40</v>
      </c>
      <c r="R2457" t="s">
        <v>41</v>
      </c>
      <c r="S2457" t="s">
        <v>191</v>
      </c>
      <c r="T2457" t="s">
        <v>4315</v>
      </c>
      <c r="U2457" t="s">
        <v>42</v>
      </c>
      <c r="V2457" t="s">
        <v>42</v>
      </c>
      <c r="W2457" s="1">
        <v>45534.533333333333</v>
      </c>
      <c r="X2457" s="2">
        <v>11000000</v>
      </c>
      <c r="Y2457">
        <v>0</v>
      </c>
      <c r="Z2457" s="1">
        <v>46387</v>
      </c>
      <c r="AA2457" t="s">
        <v>614</v>
      </c>
      <c r="AB2457">
        <v>6281218120909</v>
      </c>
      <c r="AC2457" t="s">
        <v>44</v>
      </c>
      <c r="AD2457" t="s">
        <v>45</v>
      </c>
      <c r="AE2457" t="s">
        <v>4336</v>
      </c>
      <c r="AF2457">
        <v>6285358333938</v>
      </c>
      <c r="AG2457" s="2">
        <f t="shared" si="38"/>
        <v>0</v>
      </c>
      <c r="AH2457" t="s">
        <v>191</v>
      </c>
    </row>
    <row r="2458" spans="1:34" x14ac:dyDescent="0.3">
      <c r="A2458" t="s">
        <v>4877</v>
      </c>
      <c r="B2458" s="4">
        <v>151602003172</v>
      </c>
      <c r="C2458" s="4">
        <v>3124083000026</v>
      </c>
      <c r="D2458" t="s">
        <v>33</v>
      </c>
      <c r="E2458" t="s">
        <v>769</v>
      </c>
      <c r="F2458" t="s">
        <v>1121</v>
      </c>
      <c r="G2458" t="s">
        <v>48</v>
      </c>
      <c r="H2458" t="s">
        <v>36</v>
      </c>
      <c r="I2458" s="2">
        <v>0</v>
      </c>
      <c r="J2458" s="2">
        <v>0</v>
      </c>
      <c r="K2458" t="s">
        <v>4878</v>
      </c>
      <c r="L2458" t="s">
        <v>191</v>
      </c>
      <c r="M2458" t="s">
        <v>4315</v>
      </c>
      <c r="O2458" t="s">
        <v>44</v>
      </c>
      <c r="P2458" t="s">
        <v>44</v>
      </c>
      <c r="Q2458" t="s">
        <v>40</v>
      </c>
      <c r="R2458" t="s">
        <v>41</v>
      </c>
      <c r="S2458" t="s">
        <v>191</v>
      </c>
      <c r="T2458" t="s">
        <v>4315</v>
      </c>
      <c r="U2458" t="s">
        <v>42</v>
      </c>
      <c r="V2458" t="s">
        <v>42</v>
      </c>
      <c r="W2458" s="1">
        <v>45534.53402777778</v>
      </c>
      <c r="X2458" s="2">
        <v>11000000</v>
      </c>
      <c r="Y2458">
        <v>0</v>
      </c>
      <c r="Z2458" s="1">
        <v>46387</v>
      </c>
      <c r="AA2458" t="s">
        <v>614</v>
      </c>
      <c r="AB2458">
        <v>6281218120909</v>
      </c>
      <c r="AC2458" t="s">
        <v>44</v>
      </c>
      <c r="AD2458" t="s">
        <v>45</v>
      </c>
      <c r="AE2458" t="s">
        <v>4336</v>
      </c>
      <c r="AF2458">
        <v>6285358333938</v>
      </c>
      <c r="AG2458" s="2">
        <f t="shared" si="38"/>
        <v>0</v>
      </c>
      <c r="AH2458" t="s">
        <v>191</v>
      </c>
    </row>
    <row r="2459" spans="1:34" x14ac:dyDescent="0.3">
      <c r="A2459" t="s">
        <v>4879</v>
      </c>
      <c r="B2459" s="4">
        <v>151602003176</v>
      </c>
      <c r="C2459" s="4">
        <v>3124083000026</v>
      </c>
      <c r="D2459" t="s">
        <v>33</v>
      </c>
      <c r="E2459" t="s">
        <v>769</v>
      </c>
      <c r="F2459" t="s">
        <v>1121</v>
      </c>
      <c r="G2459" t="s">
        <v>48</v>
      </c>
      <c r="H2459" t="s">
        <v>36</v>
      </c>
      <c r="I2459" s="2">
        <v>0</v>
      </c>
      <c r="J2459" s="2">
        <v>0</v>
      </c>
      <c r="K2459" t="s">
        <v>4880</v>
      </c>
      <c r="L2459" t="s">
        <v>191</v>
      </c>
      <c r="M2459" t="s">
        <v>4315</v>
      </c>
      <c r="O2459" t="s">
        <v>44</v>
      </c>
      <c r="P2459" t="s">
        <v>44</v>
      </c>
      <c r="Q2459" t="s">
        <v>40</v>
      </c>
      <c r="R2459" t="s">
        <v>41</v>
      </c>
      <c r="S2459" t="s">
        <v>191</v>
      </c>
      <c r="T2459" t="s">
        <v>4315</v>
      </c>
      <c r="U2459" t="s">
        <v>42</v>
      </c>
      <c r="V2459" t="s">
        <v>42</v>
      </c>
      <c r="W2459" s="1">
        <v>45534.536111111112</v>
      </c>
      <c r="X2459" s="2">
        <v>11000000</v>
      </c>
      <c r="Y2459">
        <v>0</v>
      </c>
      <c r="Z2459" s="1">
        <v>46387</v>
      </c>
      <c r="AA2459" t="s">
        <v>614</v>
      </c>
      <c r="AB2459">
        <v>6281218120909</v>
      </c>
      <c r="AC2459" t="s">
        <v>44</v>
      </c>
      <c r="AD2459" t="s">
        <v>45</v>
      </c>
      <c r="AE2459" t="s">
        <v>4336</v>
      </c>
      <c r="AF2459">
        <v>6285358333938</v>
      </c>
      <c r="AG2459" s="2">
        <f t="shared" si="38"/>
        <v>0</v>
      </c>
      <c r="AH2459" t="s">
        <v>191</v>
      </c>
    </row>
    <row r="2460" spans="1:34" x14ac:dyDescent="0.3">
      <c r="A2460" t="s">
        <v>4881</v>
      </c>
      <c r="B2460" s="4">
        <v>151602003178</v>
      </c>
      <c r="C2460" s="4">
        <v>3124083000026</v>
      </c>
      <c r="D2460" t="s">
        <v>33</v>
      </c>
      <c r="E2460" t="s">
        <v>769</v>
      </c>
      <c r="F2460" t="s">
        <v>1121</v>
      </c>
      <c r="G2460" t="s">
        <v>48</v>
      </c>
      <c r="H2460" t="s">
        <v>36</v>
      </c>
      <c r="I2460" s="2">
        <v>0</v>
      </c>
      <c r="J2460" s="2">
        <v>0</v>
      </c>
      <c r="K2460" t="s">
        <v>4882</v>
      </c>
      <c r="L2460" t="s">
        <v>191</v>
      </c>
      <c r="M2460" t="s">
        <v>4315</v>
      </c>
      <c r="O2460" t="s">
        <v>44</v>
      </c>
      <c r="P2460" t="s">
        <v>44</v>
      </c>
      <c r="Q2460" t="s">
        <v>40</v>
      </c>
      <c r="R2460" t="s">
        <v>41</v>
      </c>
      <c r="S2460" t="s">
        <v>191</v>
      </c>
      <c r="T2460" t="s">
        <v>4315</v>
      </c>
      <c r="U2460" t="s">
        <v>42</v>
      </c>
      <c r="V2460" t="s">
        <v>42</v>
      </c>
      <c r="W2460" s="1">
        <v>45534.537499999999</v>
      </c>
      <c r="X2460" s="2">
        <v>11000000</v>
      </c>
      <c r="Y2460">
        <v>0</v>
      </c>
      <c r="Z2460" s="1">
        <v>46387</v>
      </c>
      <c r="AA2460" t="s">
        <v>614</v>
      </c>
      <c r="AB2460">
        <v>6281218120909</v>
      </c>
      <c r="AC2460" t="s">
        <v>44</v>
      </c>
      <c r="AD2460" t="s">
        <v>45</v>
      </c>
      <c r="AE2460" t="s">
        <v>4336</v>
      </c>
      <c r="AF2460">
        <v>6285358333938</v>
      </c>
      <c r="AG2460" s="2">
        <f t="shared" si="38"/>
        <v>0</v>
      </c>
      <c r="AH2460" t="s">
        <v>191</v>
      </c>
    </row>
    <row r="2461" spans="1:34" x14ac:dyDescent="0.3">
      <c r="A2461" t="s">
        <v>4883</v>
      </c>
      <c r="B2461" s="4">
        <v>151602003185</v>
      </c>
      <c r="C2461" s="4">
        <v>3124083000026</v>
      </c>
      <c r="D2461" t="s">
        <v>33</v>
      </c>
      <c r="E2461" t="s">
        <v>769</v>
      </c>
      <c r="F2461" t="s">
        <v>1121</v>
      </c>
      <c r="G2461" t="s">
        <v>48</v>
      </c>
      <c r="H2461" t="s">
        <v>36</v>
      </c>
      <c r="I2461" s="2">
        <v>0</v>
      </c>
      <c r="J2461" s="2">
        <v>0</v>
      </c>
      <c r="K2461" t="s">
        <v>4884</v>
      </c>
      <c r="L2461" t="s">
        <v>191</v>
      </c>
      <c r="M2461" t="s">
        <v>4315</v>
      </c>
      <c r="O2461" t="s">
        <v>44</v>
      </c>
      <c r="P2461" t="s">
        <v>44</v>
      </c>
      <c r="Q2461" t="s">
        <v>40</v>
      </c>
      <c r="R2461" t="s">
        <v>41</v>
      </c>
      <c r="S2461" t="s">
        <v>191</v>
      </c>
      <c r="T2461" t="s">
        <v>4315</v>
      </c>
      <c r="U2461" t="s">
        <v>42</v>
      </c>
      <c r="V2461" t="s">
        <v>42</v>
      </c>
      <c r="W2461" s="1">
        <v>45534.543055555558</v>
      </c>
      <c r="X2461" s="2">
        <v>11000000</v>
      </c>
      <c r="Y2461">
        <v>0</v>
      </c>
      <c r="Z2461" s="1">
        <v>46387</v>
      </c>
      <c r="AA2461" t="s">
        <v>614</v>
      </c>
      <c r="AB2461">
        <v>6281218120909</v>
      </c>
      <c r="AC2461" t="s">
        <v>44</v>
      </c>
      <c r="AD2461" t="s">
        <v>45</v>
      </c>
      <c r="AE2461" t="s">
        <v>4336</v>
      </c>
      <c r="AF2461">
        <v>6285358333938</v>
      </c>
      <c r="AG2461" s="2">
        <f t="shared" si="38"/>
        <v>0</v>
      </c>
      <c r="AH2461" t="s">
        <v>191</v>
      </c>
    </row>
    <row r="2462" spans="1:34" x14ac:dyDescent="0.3">
      <c r="A2462" t="s">
        <v>4885</v>
      </c>
      <c r="B2462" s="4">
        <v>151602003196</v>
      </c>
      <c r="C2462" s="4">
        <v>3124083000026</v>
      </c>
      <c r="D2462" t="s">
        <v>33</v>
      </c>
      <c r="E2462" t="s">
        <v>769</v>
      </c>
      <c r="F2462" t="s">
        <v>1121</v>
      </c>
      <c r="G2462" t="s">
        <v>48</v>
      </c>
      <c r="H2462" t="s">
        <v>36</v>
      </c>
      <c r="I2462" s="2">
        <v>0</v>
      </c>
      <c r="J2462" s="2">
        <v>0</v>
      </c>
      <c r="K2462" t="s">
        <v>4886</v>
      </c>
      <c r="L2462" t="s">
        <v>191</v>
      </c>
      <c r="M2462" t="s">
        <v>4315</v>
      </c>
      <c r="O2462" t="s">
        <v>44</v>
      </c>
      <c r="P2462" t="s">
        <v>44</v>
      </c>
      <c r="Q2462" t="s">
        <v>40</v>
      </c>
      <c r="R2462" t="s">
        <v>41</v>
      </c>
      <c r="S2462" t="s">
        <v>191</v>
      </c>
      <c r="T2462" t="s">
        <v>4315</v>
      </c>
      <c r="U2462" t="s">
        <v>42</v>
      </c>
      <c r="V2462" t="s">
        <v>42</v>
      </c>
      <c r="W2462" s="1">
        <v>45534.54583333333</v>
      </c>
      <c r="X2462" s="2">
        <v>11000000</v>
      </c>
      <c r="Y2462">
        <v>0</v>
      </c>
      <c r="Z2462" s="1">
        <v>46387</v>
      </c>
      <c r="AA2462" t="s">
        <v>614</v>
      </c>
      <c r="AB2462">
        <v>6281218120909</v>
      </c>
      <c r="AC2462" t="s">
        <v>44</v>
      </c>
      <c r="AD2462" t="s">
        <v>45</v>
      </c>
      <c r="AE2462" t="s">
        <v>4336</v>
      </c>
      <c r="AF2462">
        <v>6285358333938</v>
      </c>
      <c r="AG2462" s="2">
        <f t="shared" si="38"/>
        <v>0</v>
      </c>
      <c r="AH2462" t="s">
        <v>191</v>
      </c>
    </row>
    <row r="2463" spans="1:34" x14ac:dyDescent="0.3">
      <c r="A2463" t="s">
        <v>4887</v>
      </c>
      <c r="B2463" s="4">
        <v>151602003219</v>
      </c>
      <c r="C2463" s="4">
        <v>3124083000026</v>
      </c>
      <c r="D2463" t="s">
        <v>33</v>
      </c>
      <c r="E2463" t="s">
        <v>769</v>
      </c>
      <c r="F2463" t="s">
        <v>1121</v>
      </c>
      <c r="G2463" t="s">
        <v>48</v>
      </c>
      <c r="H2463" t="s">
        <v>36</v>
      </c>
      <c r="I2463" s="2">
        <v>0</v>
      </c>
      <c r="J2463" s="2">
        <v>0</v>
      </c>
      <c r="K2463" t="s">
        <v>4888</v>
      </c>
      <c r="L2463" t="s">
        <v>191</v>
      </c>
      <c r="M2463" t="s">
        <v>4315</v>
      </c>
      <c r="O2463" t="s">
        <v>44</v>
      </c>
      <c r="P2463" t="s">
        <v>44</v>
      </c>
      <c r="Q2463" t="s">
        <v>40</v>
      </c>
      <c r="R2463" t="s">
        <v>41</v>
      </c>
      <c r="S2463" t="s">
        <v>191</v>
      </c>
      <c r="T2463" t="s">
        <v>4315</v>
      </c>
      <c r="U2463" t="s">
        <v>42</v>
      </c>
      <c r="V2463" t="s">
        <v>42</v>
      </c>
      <c r="W2463" s="1">
        <v>45534.548611111109</v>
      </c>
      <c r="X2463" s="2">
        <v>11000000</v>
      </c>
      <c r="Y2463">
        <v>0</v>
      </c>
      <c r="Z2463" s="1">
        <v>46387</v>
      </c>
      <c r="AA2463" t="s">
        <v>614</v>
      </c>
      <c r="AB2463">
        <v>6281218120909</v>
      </c>
      <c r="AC2463" t="s">
        <v>44</v>
      </c>
      <c r="AD2463" t="s">
        <v>45</v>
      </c>
      <c r="AE2463" t="s">
        <v>4336</v>
      </c>
      <c r="AF2463">
        <v>6285358333938</v>
      </c>
      <c r="AG2463" s="2">
        <f t="shared" si="38"/>
        <v>0</v>
      </c>
      <c r="AH2463" t="s">
        <v>191</v>
      </c>
    </row>
    <row r="2464" spans="1:34" x14ac:dyDescent="0.3">
      <c r="A2464" t="s">
        <v>4889</v>
      </c>
      <c r="B2464" s="4">
        <v>151602003222</v>
      </c>
      <c r="C2464" s="4">
        <v>3124083000026</v>
      </c>
      <c r="D2464" t="s">
        <v>33</v>
      </c>
      <c r="E2464" t="s">
        <v>769</v>
      </c>
      <c r="F2464" t="s">
        <v>1121</v>
      </c>
      <c r="G2464" t="s">
        <v>48</v>
      </c>
      <c r="H2464" t="s">
        <v>36</v>
      </c>
      <c r="I2464" s="2">
        <v>0</v>
      </c>
      <c r="J2464" s="2">
        <v>0</v>
      </c>
      <c r="K2464" t="s">
        <v>4890</v>
      </c>
      <c r="L2464" t="s">
        <v>191</v>
      </c>
      <c r="M2464" t="s">
        <v>4315</v>
      </c>
      <c r="O2464" t="s">
        <v>44</v>
      </c>
      <c r="P2464" t="s">
        <v>44</v>
      </c>
      <c r="Q2464" t="s">
        <v>40</v>
      </c>
      <c r="R2464" t="s">
        <v>41</v>
      </c>
      <c r="S2464" t="s">
        <v>191</v>
      </c>
      <c r="T2464" t="s">
        <v>4315</v>
      </c>
      <c r="U2464" t="s">
        <v>42</v>
      </c>
      <c r="V2464" t="s">
        <v>42</v>
      </c>
      <c r="W2464" s="1">
        <v>45534.55</v>
      </c>
      <c r="X2464" s="2">
        <v>11000000</v>
      </c>
      <c r="Y2464">
        <v>0</v>
      </c>
      <c r="Z2464" s="1">
        <v>46387</v>
      </c>
      <c r="AA2464" t="s">
        <v>614</v>
      </c>
      <c r="AB2464">
        <v>6281218120909</v>
      </c>
      <c r="AC2464" t="s">
        <v>44</v>
      </c>
      <c r="AD2464" t="s">
        <v>45</v>
      </c>
      <c r="AE2464" t="s">
        <v>4336</v>
      </c>
      <c r="AF2464">
        <v>6285358333938</v>
      </c>
      <c r="AG2464" s="2">
        <f t="shared" si="38"/>
        <v>0</v>
      </c>
      <c r="AH2464" t="s">
        <v>191</v>
      </c>
    </row>
    <row r="2465" spans="1:34" x14ac:dyDescent="0.3">
      <c r="A2465" t="s">
        <v>4891</v>
      </c>
      <c r="B2465" s="4">
        <v>151602003228</v>
      </c>
      <c r="C2465" s="4">
        <v>3124083000026</v>
      </c>
      <c r="D2465" t="s">
        <v>33</v>
      </c>
      <c r="E2465" t="s">
        <v>769</v>
      </c>
      <c r="F2465" t="s">
        <v>1121</v>
      </c>
      <c r="G2465" t="s">
        <v>48</v>
      </c>
      <c r="H2465" t="s">
        <v>36</v>
      </c>
      <c r="I2465" s="2">
        <v>0</v>
      </c>
      <c r="J2465" s="2">
        <v>0</v>
      </c>
      <c r="K2465" t="s">
        <v>4892</v>
      </c>
      <c r="L2465" t="s">
        <v>191</v>
      </c>
      <c r="M2465" t="s">
        <v>4315</v>
      </c>
      <c r="O2465" t="s">
        <v>44</v>
      </c>
      <c r="P2465" t="s">
        <v>44</v>
      </c>
      <c r="Q2465" t="s">
        <v>40</v>
      </c>
      <c r="R2465" t="s">
        <v>41</v>
      </c>
      <c r="S2465" t="s">
        <v>191</v>
      </c>
      <c r="T2465" t="s">
        <v>4315</v>
      </c>
      <c r="U2465" t="s">
        <v>42</v>
      </c>
      <c r="V2465" t="s">
        <v>42</v>
      </c>
      <c r="W2465" s="1">
        <v>45534.550694444442</v>
      </c>
      <c r="X2465" s="2">
        <v>11000000</v>
      </c>
      <c r="Y2465">
        <v>0</v>
      </c>
      <c r="Z2465" s="1">
        <v>46387</v>
      </c>
      <c r="AA2465" t="s">
        <v>614</v>
      </c>
      <c r="AB2465">
        <v>6281218120909</v>
      </c>
      <c r="AC2465" t="s">
        <v>44</v>
      </c>
      <c r="AD2465" t="s">
        <v>45</v>
      </c>
      <c r="AE2465" t="s">
        <v>4336</v>
      </c>
      <c r="AF2465">
        <v>6285358333938</v>
      </c>
      <c r="AG2465" s="2">
        <f t="shared" si="38"/>
        <v>0</v>
      </c>
      <c r="AH2465" t="s">
        <v>191</v>
      </c>
    </row>
    <row r="2466" spans="1:34" x14ac:dyDescent="0.3">
      <c r="A2466" t="s">
        <v>4893</v>
      </c>
      <c r="B2466" s="4">
        <v>151602003259</v>
      </c>
      <c r="C2466" s="4">
        <v>3124083000026</v>
      </c>
      <c r="D2466" t="s">
        <v>33</v>
      </c>
      <c r="E2466" t="s">
        <v>769</v>
      </c>
      <c r="F2466" t="s">
        <v>1121</v>
      </c>
      <c r="G2466" t="s">
        <v>48</v>
      </c>
      <c r="H2466" t="s">
        <v>36</v>
      </c>
      <c r="I2466" s="2">
        <v>0</v>
      </c>
      <c r="J2466" s="2">
        <v>0</v>
      </c>
      <c r="K2466" t="s">
        <v>4894</v>
      </c>
      <c r="L2466" t="s">
        <v>191</v>
      </c>
      <c r="M2466" t="s">
        <v>4315</v>
      </c>
      <c r="O2466" t="s">
        <v>44</v>
      </c>
      <c r="P2466" t="s">
        <v>44</v>
      </c>
      <c r="Q2466" t="s">
        <v>40</v>
      </c>
      <c r="R2466" t="s">
        <v>41</v>
      </c>
      <c r="S2466" t="s">
        <v>191</v>
      </c>
      <c r="T2466" t="s">
        <v>4315</v>
      </c>
      <c r="U2466" t="s">
        <v>42</v>
      </c>
      <c r="V2466" t="s">
        <v>42</v>
      </c>
      <c r="W2466" s="1">
        <v>45534.556250000001</v>
      </c>
      <c r="X2466" s="2">
        <v>11000000</v>
      </c>
      <c r="Y2466">
        <v>0</v>
      </c>
      <c r="Z2466" s="1">
        <v>46387</v>
      </c>
      <c r="AA2466" t="s">
        <v>614</v>
      </c>
      <c r="AB2466">
        <v>6281218120909</v>
      </c>
      <c r="AC2466" t="s">
        <v>44</v>
      </c>
      <c r="AD2466" t="s">
        <v>45</v>
      </c>
      <c r="AE2466" t="s">
        <v>4336</v>
      </c>
      <c r="AF2466">
        <v>6285358333938</v>
      </c>
      <c r="AG2466" s="2">
        <f t="shared" si="38"/>
        <v>0</v>
      </c>
      <c r="AH2466" t="s">
        <v>191</v>
      </c>
    </row>
    <row r="2467" spans="1:34" x14ac:dyDescent="0.3">
      <c r="A2467" t="s">
        <v>4895</v>
      </c>
      <c r="B2467" s="4">
        <v>151602003270</v>
      </c>
      <c r="C2467" s="4">
        <v>3124083000026</v>
      </c>
      <c r="D2467" t="s">
        <v>33</v>
      </c>
      <c r="E2467" t="s">
        <v>769</v>
      </c>
      <c r="F2467" t="s">
        <v>1121</v>
      </c>
      <c r="G2467" t="s">
        <v>48</v>
      </c>
      <c r="H2467" t="s">
        <v>36</v>
      </c>
      <c r="I2467" s="2">
        <v>0</v>
      </c>
      <c r="J2467" s="2">
        <v>0</v>
      </c>
      <c r="K2467" t="s">
        <v>4896</v>
      </c>
      <c r="L2467" t="s">
        <v>191</v>
      </c>
      <c r="M2467" t="s">
        <v>4315</v>
      </c>
      <c r="O2467" t="s">
        <v>44</v>
      </c>
      <c r="P2467" t="s">
        <v>44</v>
      </c>
      <c r="Q2467" t="s">
        <v>40</v>
      </c>
      <c r="R2467" t="s">
        <v>41</v>
      </c>
      <c r="S2467" t="s">
        <v>191</v>
      </c>
      <c r="T2467" t="s">
        <v>4315</v>
      </c>
      <c r="U2467" t="s">
        <v>42</v>
      </c>
      <c r="V2467" t="s">
        <v>42</v>
      </c>
      <c r="W2467" s="1">
        <v>45534.557638888888</v>
      </c>
      <c r="X2467" s="2">
        <v>11000000</v>
      </c>
      <c r="Y2467">
        <v>0</v>
      </c>
      <c r="Z2467" s="1">
        <v>46387</v>
      </c>
      <c r="AA2467" t="s">
        <v>614</v>
      </c>
      <c r="AB2467">
        <v>6281218120909</v>
      </c>
      <c r="AC2467" t="s">
        <v>44</v>
      </c>
      <c r="AD2467" t="s">
        <v>45</v>
      </c>
      <c r="AE2467" t="s">
        <v>4336</v>
      </c>
      <c r="AF2467">
        <v>6285358333938</v>
      </c>
      <c r="AG2467" s="2">
        <f t="shared" si="38"/>
        <v>0</v>
      </c>
      <c r="AH2467" t="s">
        <v>191</v>
      </c>
    </row>
    <row r="2468" spans="1:34" x14ac:dyDescent="0.3">
      <c r="A2468" t="s">
        <v>4897</v>
      </c>
      <c r="B2468" s="4">
        <v>151602003277</v>
      </c>
      <c r="C2468" s="4">
        <v>3124083000026</v>
      </c>
      <c r="D2468" t="s">
        <v>33</v>
      </c>
      <c r="E2468" t="s">
        <v>769</v>
      </c>
      <c r="F2468" t="s">
        <v>1121</v>
      </c>
      <c r="G2468" t="s">
        <v>48</v>
      </c>
      <c r="H2468" t="s">
        <v>36</v>
      </c>
      <c r="I2468" s="2">
        <v>0</v>
      </c>
      <c r="J2468" s="2">
        <v>0</v>
      </c>
      <c r="K2468" t="s">
        <v>4898</v>
      </c>
      <c r="L2468" t="s">
        <v>191</v>
      </c>
      <c r="M2468" t="s">
        <v>4315</v>
      </c>
      <c r="O2468" t="s">
        <v>44</v>
      </c>
      <c r="P2468" t="s">
        <v>44</v>
      </c>
      <c r="Q2468" t="s">
        <v>40</v>
      </c>
      <c r="R2468" t="s">
        <v>41</v>
      </c>
      <c r="S2468" t="s">
        <v>191</v>
      </c>
      <c r="T2468" t="s">
        <v>4315</v>
      </c>
      <c r="U2468" t="s">
        <v>42</v>
      </c>
      <c r="V2468" t="s">
        <v>42</v>
      </c>
      <c r="W2468" s="1">
        <v>45534.558333333334</v>
      </c>
      <c r="X2468" s="2">
        <v>11000000</v>
      </c>
      <c r="Y2468">
        <v>0</v>
      </c>
      <c r="Z2468" s="1">
        <v>46387</v>
      </c>
      <c r="AA2468" t="s">
        <v>614</v>
      </c>
      <c r="AB2468">
        <v>6281218120909</v>
      </c>
      <c r="AC2468" t="s">
        <v>44</v>
      </c>
      <c r="AD2468" t="s">
        <v>45</v>
      </c>
      <c r="AE2468" t="s">
        <v>4336</v>
      </c>
      <c r="AF2468">
        <v>6285358333938</v>
      </c>
      <c r="AG2468" s="2">
        <f t="shared" si="38"/>
        <v>0</v>
      </c>
      <c r="AH2468" t="s">
        <v>191</v>
      </c>
    </row>
    <row r="2469" spans="1:34" x14ac:dyDescent="0.3">
      <c r="A2469" t="s">
        <v>4899</v>
      </c>
      <c r="B2469" s="4">
        <v>151602003287</v>
      </c>
      <c r="C2469" s="4">
        <v>3124083000026</v>
      </c>
      <c r="D2469" t="s">
        <v>33</v>
      </c>
      <c r="E2469" t="s">
        <v>769</v>
      </c>
      <c r="F2469" t="s">
        <v>1121</v>
      </c>
      <c r="G2469" t="s">
        <v>48</v>
      </c>
      <c r="H2469" t="s">
        <v>36</v>
      </c>
      <c r="I2469" s="2">
        <v>0</v>
      </c>
      <c r="J2469" s="2">
        <v>0</v>
      </c>
      <c r="K2469" t="s">
        <v>4900</v>
      </c>
      <c r="L2469" t="s">
        <v>191</v>
      </c>
      <c r="M2469" t="s">
        <v>4315</v>
      </c>
      <c r="O2469" t="s">
        <v>44</v>
      </c>
      <c r="P2469" t="s">
        <v>44</v>
      </c>
      <c r="Q2469" t="s">
        <v>40</v>
      </c>
      <c r="R2469" t="s">
        <v>41</v>
      </c>
      <c r="S2469" t="s">
        <v>191</v>
      </c>
      <c r="T2469" t="s">
        <v>4315</v>
      </c>
      <c r="U2469" t="s">
        <v>42</v>
      </c>
      <c r="V2469" t="s">
        <v>42</v>
      </c>
      <c r="W2469" s="1">
        <v>45534.55972222222</v>
      </c>
      <c r="X2469" s="2">
        <v>11000000</v>
      </c>
      <c r="Y2469">
        <v>0</v>
      </c>
      <c r="Z2469" s="1">
        <v>46387</v>
      </c>
      <c r="AA2469" t="s">
        <v>614</v>
      </c>
      <c r="AB2469">
        <v>6281218120909</v>
      </c>
      <c r="AC2469" t="s">
        <v>44</v>
      </c>
      <c r="AD2469" t="s">
        <v>45</v>
      </c>
      <c r="AE2469" t="s">
        <v>4336</v>
      </c>
      <c r="AF2469">
        <v>6285358333938</v>
      </c>
      <c r="AG2469" s="2">
        <f t="shared" si="38"/>
        <v>0</v>
      </c>
      <c r="AH2469" t="s">
        <v>191</v>
      </c>
    </row>
    <row r="2470" spans="1:34" x14ac:dyDescent="0.3">
      <c r="A2470" t="s">
        <v>4901</v>
      </c>
      <c r="B2470" s="4">
        <v>151602003300</v>
      </c>
      <c r="C2470" s="4">
        <v>3124083000026</v>
      </c>
      <c r="D2470" t="s">
        <v>33</v>
      </c>
      <c r="E2470" t="s">
        <v>769</v>
      </c>
      <c r="F2470" t="s">
        <v>1121</v>
      </c>
      <c r="G2470" t="s">
        <v>48</v>
      </c>
      <c r="H2470" t="s">
        <v>36</v>
      </c>
      <c r="I2470" s="2">
        <v>0</v>
      </c>
      <c r="J2470" s="2">
        <v>0</v>
      </c>
      <c r="K2470" t="s">
        <v>4902</v>
      </c>
      <c r="L2470" t="s">
        <v>191</v>
      </c>
      <c r="M2470" t="s">
        <v>4315</v>
      </c>
      <c r="O2470" t="s">
        <v>44</v>
      </c>
      <c r="P2470" t="s">
        <v>44</v>
      </c>
      <c r="Q2470" t="s">
        <v>40</v>
      </c>
      <c r="R2470" t="s">
        <v>41</v>
      </c>
      <c r="S2470" t="s">
        <v>191</v>
      </c>
      <c r="T2470" t="s">
        <v>4315</v>
      </c>
      <c r="U2470" t="s">
        <v>42</v>
      </c>
      <c r="V2470" t="s">
        <v>42</v>
      </c>
      <c r="W2470" s="1">
        <v>45534.563194444447</v>
      </c>
      <c r="X2470" s="2">
        <v>11000000</v>
      </c>
      <c r="Y2470">
        <v>0</v>
      </c>
      <c r="Z2470" s="1">
        <v>46387</v>
      </c>
      <c r="AA2470" t="s">
        <v>614</v>
      </c>
      <c r="AB2470">
        <v>6281218120909</v>
      </c>
      <c r="AC2470" t="s">
        <v>44</v>
      </c>
      <c r="AD2470" t="s">
        <v>45</v>
      </c>
      <c r="AE2470" t="s">
        <v>4336</v>
      </c>
      <c r="AF2470">
        <v>6285358333938</v>
      </c>
      <c r="AG2470" s="2">
        <f t="shared" si="38"/>
        <v>0</v>
      </c>
      <c r="AH2470" t="s">
        <v>191</v>
      </c>
    </row>
    <row r="2471" spans="1:34" x14ac:dyDescent="0.3">
      <c r="A2471" t="s">
        <v>4903</v>
      </c>
      <c r="B2471" s="4">
        <v>151602003302</v>
      </c>
      <c r="C2471" s="4">
        <v>3124083000026</v>
      </c>
      <c r="D2471" t="s">
        <v>33</v>
      </c>
      <c r="E2471" t="s">
        <v>769</v>
      </c>
      <c r="F2471" t="s">
        <v>1121</v>
      </c>
      <c r="G2471" t="s">
        <v>48</v>
      </c>
      <c r="H2471" t="s">
        <v>36</v>
      </c>
      <c r="I2471" s="2">
        <v>0</v>
      </c>
      <c r="J2471" s="2">
        <v>0</v>
      </c>
      <c r="K2471" t="s">
        <v>4904</v>
      </c>
      <c r="L2471" t="s">
        <v>191</v>
      </c>
      <c r="M2471" t="s">
        <v>4315</v>
      </c>
      <c r="O2471" t="s">
        <v>44</v>
      </c>
      <c r="P2471" t="s">
        <v>44</v>
      </c>
      <c r="Q2471" t="s">
        <v>40</v>
      </c>
      <c r="R2471" t="s">
        <v>41</v>
      </c>
      <c r="S2471" t="s">
        <v>191</v>
      </c>
      <c r="T2471" t="s">
        <v>4315</v>
      </c>
      <c r="U2471" t="s">
        <v>42</v>
      </c>
      <c r="V2471" t="s">
        <v>42</v>
      </c>
      <c r="W2471" s="1">
        <v>45534.564583333333</v>
      </c>
      <c r="X2471" s="2">
        <v>11000000</v>
      </c>
      <c r="Y2471">
        <v>0</v>
      </c>
      <c r="Z2471" s="1">
        <v>46387</v>
      </c>
      <c r="AA2471" t="s">
        <v>614</v>
      </c>
      <c r="AB2471">
        <v>6281218120909</v>
      </c>
      <c r="AC2471" t="s">
        <v>44</v>
      </c>
      <c r="AD2471" t="s">
        <v>45</v>
      </c>
      <c r="AE2471" t="s">
        <v>4336</v>
      </c>
      <c r="AF2471">
        <v>6285358333938</v>
      </c>
      <c r="AG2471" s="2">
        <f t="shared" si="38"/>
        <v>0</v>
      </c>
      <c r="AH2471" t="s">
        <v>191</v>
      </c>
    </row>
    <row r="2472" spans="1:34" x14ac:dyDescent="0.3">
      <c r="A2472" t="s">
        <v>4905</v>
      </c>
      <c r="B2472" s="4">
        <v>151602003311</v>
      </c>
      <c r="C2472" s="4">
        <v>3124083000026</v>
      </c>
      <c r="D2472" t="s">
        <v>33</v>
      </c>
      <c r="E2472" t="s">
        <v>769</v>
      </c>
      <c r="F2472" t="s">
        <v>1121</v>
      </c>
      <c r="G2472" t="s">
        <v>48</v>
      </c>
      <c r="H2472" t="s">
        <v>36</v>
      </c>
      <c r="I2472" s="2">
        <v>0</v>
      </c>
      <c r="J2472" s="2">
        <v>0</v>
      </c>
      <c r="K2472" t="s">
        <v>4906</v>
      </c>
      <c r="L2472" t="s">
        <v>191</v>
      </c>
      <c r="M2472" t="s">
        <v>4315</v>
      </c>
      <c r="O2472" t="s">
        <v>44</v>
      </c>
      <c r="P2472" t="s">
        <v>44</v>
      </c>
      <c r="Q2472" t="s">
        <v>40</v>
      </c>
      <c r="R2472" t="s">
        <v>41</v>
      </c>
      <c r="S2472" t="s">
        <v>191</v>
      </c>
      <c r="T2472" t="s">
        <v>4315</v>
      </c>
      <c r="U2472" t="s">
        <v>42</v>
      </c>
      <c r="V2472" t="s">
        <v>42</v>
      </c>
      <c r="W2472" s="1">
        <v>45534.570138888892</v>
      </c>
      <c r="X2472" s="2">
        <v>11000000</v>
      </c>
      <c r="Y2472">
        <v>0</v>
      </c>
      <c r="Z2472" s="1">
        <v>46387</v>
      </c>
      <c r="AA2472" t="s">
        <v>614</v>
      </c>
      <c r="AB2472">
        <v>6281218120909</v>
      </c>
      <c r="AC2472" t="s">
        <v>44</v>
      </c>
      <c r="AD2472" t="s">
        <v>45</v>
      </c>
      <c r="AE2472" t="s">
        <v>4336</v>
      </c>
      <c r="AF2472">
        <v>6285358333938</v>
      </c>
      <c r="AG2472" s="2">
        <f t="shared" si="38"/>
        <v>0</v>
      </c>
      <c r="AH2472" t="s">
        <v>191</v>
      </c>
    </row>
    <row r="2473" spans="1:34" x14ac:dyDescent="0.3">
      <c r="A2473" t="s">
        <v>4907</v>
      </c>
      <c r="B2473" s="4">
        <v>151602003317</v>
      </c>
      <c r="C2473" s="4">
        <v>3124083000026</v>
      </c>
      <c r="D2473" t="s">
        <v>33</v>
      </c>
      <c r="E2473" t="s">
        <v>769</v>
      </c>
      <c r="F2473" t="s">
        <v>1121</v>
      </c>
      <c r="G2473" t="s">
        <v>48</v>
      </c>
      <c r="H2473" t="s">
        <v>36</v>
      </c>
      <c r="I2473" s="2">
        <v>0</v>
      </c>
      <c r="J2473" s="2">
        <v>0</v>
      </c>
      <c r="K2473" t="s">
        <v>4908</v>
      </c>
      <c r="L2473" t="s">
        <v>191</v>
      </c>
      <c r="M2473" t="s">
        <v>4315</v>
      </c>
      <c r="O2473" t="s">
        <v>44</v>
      </c>
      <c r="P2473" t="s">
        <v>44</v>
      </c>
      <c r="Q2473" t="s">
        <v>40</v>
      </c>
      <c r="R2473" t="s">
        <v>41</v>
      </c>
      <c r="S2473" t="s">
        <v>191</v>
      </c>
      <c r="T2473" t="s">
        <v>4315</v>
      </c>
      <c r="U2473" t="s">
        <v>42</v>
      </c>
      <c r="V2473" t="s">
        <v>42</v>
      </c>
      <c r="W2473" s="1">
        <v>45534.572222222225</v>
      </c>
      <c r="X2473" s="2">
        <v>11000000</v>
      </c>
      <c r="Y2473">
        <v>0</v>
      </c>
      <c r="Z2473" s="1">
        <v>46387</v>
      </c>
      <c r="AA2473" t="s">
        <v>614</v>
      </c>
      <c r="AB2473">
        <v>6281218120909</v>
      </c>
      <c r="AC2473" t="s">
        <v>44</v>
      </c>
      <c r="AD2473" t="s">
        <v>45</v>
      </c>
      <c r="AE2473" t="s">
        <v>4336</v>
      </c>
      <c r="AF2473">
        <v>6285358333938</v>
      </c>
      <c r="AG2473" s="2">
        <f t="shared" si="38"/>
        <v>0</v>
      </c>
      <c r="AH2473" t="s">
        <v>191</v>
      </c>
    </row>
    <row r="2474" spans="1:34" x14ac:dyDescent="0.3">
      <c r="A2474" t="s">
        <v>4909</v>
      </c>
      <c r="B2474" s="4">
        <v>151602003321</v>
      </c>
      <c r="C2474" s="4">
        <v>3124083000026</v>
      </c>
      <c r="D2474" t="s">
        <v>33</v>
      </c>
      <c r="E2474" t="s">
        <v>769</v>
      </c>
      <c r="F2474" t="s">
        <v>1121</v>
      </c>
      <c r="G2474" t="s">
        <v>48</v>
      </c>
      <c r="H2474" t="s">
        <v>36</v>
      </c>
      <c r="I2474" s="2">
        <v>0</v>
      </c>
      <c r="J2474" s="2">
        <v>0</v>
      </c>
      <c r="K2474" t="s">
        <v>4910</v>
      </c>
      <c r="L2474" t="s">
        <v>191</v>
      </c>
      <c r="M2474" t="s">
        <v>4315</v>
      </c>
      <c r="O2474" t="s">
        <v>44</v>
      </c>
      <c r="P2474" t="s">
        <v>44</v>
      </c>
      <c r="Q2474" t="s">
        <v>40</v>
      </c>
      <c r="R2474" t="s">
        <v>41</v>
      </c>
      <c r="S2474" t="s">
        <v>191</v>
      </c>
      <c r="T2474" t="s">
        <v>4315</v>
      </c>
      <c r="U2474" t="s">
        <v>42</v>
      </c>
      <c r="V2474" t="s">
        <v>42</v>
      </c>
      <c r="W2474" s="1">
        <v>45534.573611111111</v>
      </c>
      <c r="X2474" s="2">
        <v>11000000</v>
      </c>
      <c r="Y2474">
        <v>0</v>
      </c>
      <c r="Z2474" s="1">
        <v>46387</v>
      </c>
      <c r="AA2474" t="s">
        <v>614</v>
      </c>
      <c r="AB2474">
        <v>6281218120909</v>
      </c>
      <c r="AC2474" t="s">
        <v>44</v>
      </c>
      <c r="AD2474" t="s">
        <v>45</v>
      </c>
      <c r="AE2474" t="s">
        <v>4336</v>
      </c>
      <c r="AF2474">
        <v>6285358333938</v>
      </c>
      <c r="AG2474" s="2">
        <f t="shared" si="38"/>
        <v>0</v>
      </c>
      <c r="AH2474" t="s">
        <v>191</v>
      </c>
    </row>
    <row r="2475" spans="1:34" x14ac:dyDescent="0.3">
      <c r="A2475" t="s">
        <v>4911</v>
      </c>
      <c r="B2475" s="4">
        <v>151602003325</v>
      </c>
      <c r="C2475" s="4">
        <v>3124083000026</v>
      </c>
      <c r="D2475" t="s">
        <v>33</v>
      </c>
      <c r="E2475" t="s">
        <v>769</v>
      </c>
      <c r="F2475" t="s">
        <v>1121</v>
      </c>
      <c r="G2475" t="s">
        <v>48</v>
      </c>
      <c r="H2475" t="s">
        <v>36</v>
      </c>
      <c r="I2475" s="2">
        <v>0</v>
      </c>
      <c r="J2475" s="2">
        <v>0</v>
      </c>
      <c r="K2475" t="s">
        <v>4912</v>
      </c>
      <c r="L2475" t="s">
        <v>191</v>
      </c>
      <c r="M2475" t="s">
        <v>4315</v>
      </c>
      <c r="O2475" t="s">
        <v>44</v>
      </c>
      <c r="P2475" t="s">
        <v>44</v>
      </c>
      <c r="Q2475" t="s">
        <v>40</v>
      </c>
      <c r="R2475" t="s">
        <v>41</v>
      </c>
      <c r="S2475" t="s">
        <v>191</v>
      </c>
      <c r="T2475" t="s">
        <v>4315</v>
      </c>
      <c r="U2475" t="s">
        <v>42</v>
      </c>
      <c r="V2475" t="s">
        <v>42</v>
      </c>
      <c r="W2475" s="1">
        <v>45534.577777777777</v>
      </c>
      <c r="X2475" s="2">
        <v>11000000</v>
      </c>
      <c r="Y2475">
        <v>0</v>
      </c>
      <c r="Z2475" s="1">
        <v>46387</v>
      </c>
      <c r="AA2475" t="s">
        <v>614</v>
      </c>
      <c r="AB2475">
        <v>6281218120909</v>
      </c>
      <c r="AC2475" t="s">
        <v>44</v>
      </c>
      <c r="AD2475" t="s">
        <v>45</v>
      </c>
      <c r="AE2475" t="s">
        <v>4336</v>
      </c>
      <c r="AF2475">
        <v>6285358333938</v>
      </c>
      <c r="AG2475" s="2">
        <f t="shared" si="38"/>
        <v>0</v>
      </c>
      <c r="AH2475" t="s">
        <v>191</v>
      </c>
    </row>
    <row r="2476" spans="1:34" x14ac:dyDescent="0.3">
      <c r="A2476" t="s">
        <v>4913</v>
      </c>
      <c r="B2476" s="4">
        <v>151602003329</v>
      </c>
      <c r="C2476" s="4">
        <v>3124083000026</v>
      </c>
      <c r="D2476" t="s">
        <v>33</v>
      </c>
      <c r="E2476" t="s">
        <v>769</v>
      </c>
      <c r="F2476" t="s">
        <v>1121</v>
      </c>
      <c r="G2476" t="s">
        <v>48</v>
      </c>
      <c r="H2476" t="s">
        <v>36</v>
      </c>
      <c r="I2476" s="2">
        <v>0</v>
      </c>
      <c r="J2476" s="2">
        <v>0</v>
      </c>
      <c r="K2476" t="s">
        <v>4914</v>
      </c>
      <c r="L2476" t="s">
        <v>191</v>
      </c>
      <c r="M2476" t="s">
        <v>4315</v>
      </c>
      <c r="O2476" t="s">
        <v>44</v>
      </c>
      <c r="P2476" t="s">
        <v>44</v>
      </c>
      <c r="Q2476" t="s">
        <v>40</v>
      </c>
      <c r="R2476" t="s">
        <v>41</v>
      </c>
      <c r="S2476" t="s">
        <v>191</v>
      </c>
      <c r="T2476" t="s">
        <v>4315</v>
      </c>
      <c r="U2476" t="s">
        <v>42</v>
      </c>
      <c r="V2476" t="s">
        <v>42</v>
      </c>
      <c r="W2476" s="1">
        <v>45534.57916666667</v>
      </c>
      <c r="X2476" s="2">
        <v>11000000</v>
      </c>
      <c r="Y2476">
        <v>0</v>
      </c>
      <c r="Z2476" s="1">
        <v>46387</v>
      </c>
      <c r="AA2476" t="s">
        <v>614</v>
      </c>
      <c r="AB2476">
        <v>6281218120909</v>
      </c>
      <c r="AC2476" t="s">
        <v>44</v>
      </c>
      <c r="AD2476" t="s">
        <v>45</v>
      </c>
      <c r="AE2476" t="s">
        <v>4336</v>
      </c>
      <c r="AF2476">
        <v>6285358333938</v>
      </c>
      <c r="AG2476" s="2">
        <f t="shared" si="38"/>
        <v>0</v>
      </c>
      <c r="AH2476" t="s">
        <v>191</v>
      </c>
    </row>
    <row r="2477" spans="1:34" x14ac:dyDescent="0.3">
      <c r="A2477" t="s">
        <v>4915</v>
      </c>
      <c r="B2477" s="4">
        <v>151602003331</v>
      </c>
      <c r="C2477" s="4">
        <v>3124083000026</v>
      </c>
      <c r="D2477" t="s">
        <v>33</v>
      </c>
      <c r="E2477" t="s">
        <v>769</v>
      </c>
      <c r="F2477" t="s">
        <v>1121</v>
      </c>
      <c r="G2477" t="s">
        <v>48</v>
      </c>
      <c r="H2477" t="s">
        <v>36</v>
      </c>
      <c r="I2477" s="2">
        <v>0</v>
      </c>
      <c r="J2477" s="2">
        <v>0</v>
      </c>
      <c r="K2477" t="s">
        <v>4916</v>
      </c>
      <c r="L2477" t="s">
        <v>191</v>
      </c>
      <c r="M2477" t="s">
        <v>4315</v>
      </c>
      <c r="O2477" t="s">
        <v>44</v>
      </c>
      <c r="P2477" t="s">
        <v>44</v>
      </c>
      <c r="Q2477" t="s">
        <v>40</v>
      </c>
      <c r="R2477" t="s">
        <v>41</v>
      </c>
      <c r="S2477" t="s">
        <v>191</v>
      </c>
      <c r="T2477" t="s">
        <v>4315</v>
      </c>
      <c r="U2477" t="s">
        <v>42</v>
      </c>
      <c r="V2477" t="s">
        <v>42</v>
      </c>
      <c r="W2477" s="1">
        <v>45534.579861111109</v>
      </c>
      <c r="X2477" s="2">
        <v>11000000</v>
      </c>
      <c r="Y2477">
        <v>0</v>
      </c>
      <c r="Z2477" s="1">
        <v>46387</v>
      </c>
      <c r="AA2477" t="s">
        <v>614</v>
      </c>
      <c r="AB2477">
        <v>6281218120909</v>
      </c>
      <c r="AC2477" t="s">
        <v>44</v>
      </c>
      <c r="AD2477" t="s">
        <v>45</v>
      </c>
      <c r="AE2477" t="s">
        <v>4336</v>
      </c>
      <c r="AF2477">
        <v>6285358333938</v>
      </c>
      <c r="AG2477" s="2">
        <f t="shared" si="38"/>
        <v>0</v>
      </c>
      <c r="AH2477" t="s">
        <v>191</v>
      </c>
    </row>
    <row r="2478" spans="1:34" x14ac:dyDescent="0.3">
      <c r="A2478" t="s">
        <v>4917</v>
      </c>
      <c r="B2478" s="4">
        <v>151602003340</v>
      </c>
      <c r="C2478" s="4">
        <v>1524083000029</v>
      </c>
      <c r="D2478" t="s">
        <v>33</v>
      </c>
      <c r="E2478" t="s">
        <v>769</v>
      </c>
      <c r="F2478" t="s">
        <v>1121</v>
      </c>
      <c r="G2478" t="s">
        <v>48</v>
      </c>
      <c r="H2478" t="s">
        <v>36</v>
      </c>
      <c r="I2478" s="2">
        <v>0</v>
      </c>
      <c r="J2478" s="2">
        <v>0</v>
      </c>
      <c r="K2478" t="s">
        <v>4918</v>
      </c>
      <c r="L2478" t="s">
        <v>191</v>
      </c>
      <c r="M2478" t="s">
        <v>4315</v>
      </c>
      <c r="O2478" t="s">
        <v>44</v>
      </c>
      <c r="P2478" t="s">
        <v>44</v>
      </c>
      <c r="Q2478" t="s">
        <v>40</v>
      </c>
      <c r="R2478" t="s">
        <v>41</v>
      </c>
      <c r="S2478" t="s">
        <v>191</v>
      </c>
      <c r="T2478" t="s">
        <v>4315</v>
      </c>
      <c r="U2478" t="s">
        <v>42</v>
      </c>
      <c r="V2478" t="s">
        <v>42</v>
      </c>
      <c r="W2478" s="1">
        <v>45534.583333333336</v>
      </c>
      <c r="X2478" s="2">
        <v>11000000</v>
      </c>
      <c r="Y2478">
        <v>0</v>
      </c>
      <c r="Z2478" s="1">
        <v>46387</v>
      </c>
      <c r="AA2478" t="s">
        <v>614</v>
      </c>
      <c r="AB2478">
        <v>6281218120909</v>
      </c>
      <c r="AC2478" t="s">
        <v>44</v>
      </c>
      <c r="AD2478" t="s">
        <v>45</v>
      </c>
      <c r="AE2478" t="s">
        <v>4336</v>
      </c>
      <c r="AF2478">
        <v>6285358333938</v>
      </c>
      <c r="AG2478" s="2">
        <f t="shared" si="38"/>
        <v>0</v>
      </c>
      <c r="AH2478" t="s">
        <v>191</v>
      </c>
    </row>
    <row r="2479" spans="1:34" x14ac:dyDescent="0.3">
      <c r="A2479" t="s">
        <v>4919</v>
      </c>
      <c r="B2479" s="4">
        <v>151602003346</v>
      </c>
      <c r="C2479" s="4">
        <v>1524083000029</v>
      </c>
      <c r="D2479" t="s">
        <v>33</v>
      </c>
      <c r="E2479" t="s">
        <v>769</v>
      </c>
      <c r="F2479" t="s">
        <v>1121</v>
      </c>
      <c r="G2479" t="s">
        <v>48</v>
      </c>
      <c r="H2479" t="s">
        <v>36</v>
      </c>
      <c r="I2479" s="2">
        <v>0</v>
      </c>
      <c r="J2479" s="2">
        <v>0</v>
      </c>
      <c r="K2479" t="s">
        <v>4920</v>
      </c>
      <c r="L2479" t="s">
        <v>191</v>
      </c>
      <c r="M2479" t="s">
        <v>4315</v>
      </c>
      <c r="O2479" t="s">
        <v>44</v>
      </c>
      <c r="P2479" t="s">
        <v>44</v>
      </c>
      <c r="Q2479" t="s">
        <v>40</v>
      </c>
      <c r="R2479" t="s">
        <v>41</v>
      </c>
      <c r="S2479" t="s">
        <v>191</v>
      </c>
      <c r="T2479" t="s">
        <v>4315</v>
      </c>
      <c r="U2479" t="s">
        <v>42</v>
      </c>
      <c r="V2479" t="s">
        <v>42</v>
      </c>
      <c r="W2479" s="1">
        <v>45534.584027777775</v>
      </c>
      <c r="X2479" s="2">
        <v>11000000</v>
      </c>
      <c r="Y2479">
        <v>0</v>
      </c>
      <c r="Z2479" s="1">
        <v>46387</v>
      </c>
      <c r="AA2479" t="s">
        <v>614</v>
      </c>
      <c r="AB2479">
        <v>6281218120909</v>
      </c>
      <c r="AC2479" t="s">
        <v>44</v>
      </c>
      <c r="AD2479" t="s">
        <v>45</v>
      </c>
      <c r="AE2479" t="s">
        <v>4336</v>
      </c>
      <c r="AF2479">
        <v>6285358333938</v>
      </c>
      <c r="AG2479" s="2">
        <f t="shared" si="38"/>
        <v>0</v>
      </c>
      <c r="AH2479" t="s">
        <v>191</v>
      </c>
    </row>
    <row r="2480" spans="1:34" x14ac:dyDescent="0.3">
      <c r="A2480" t="s">
        <v>4921</v>
      </c>
      <c r="B2480" s="4">
        <v>151602003348</v>
      </c>
      <c r="C2480" s="4">
        <v>1524083000029</v>
      </c>
      <c r="D2480" t="s">
        <v>33</v>
      </c>
      <c r="E2480" t="s">
        <v>769</v>
      </c>
      <c r="F2480" t="s">
        <v>1121</v>
      </c>
      <c r="G2480" t="s">
        <v>48</v>
      </c>
      <c r="H2480" t="s">
        <v>36</v>
      </c>
      <c r="I2480" s="2">
        <v>0</v>
      </c>
      <c r="J2480" s="2">
        <v>0</v>
      </c>
      <c r="K2480" t="s">
        <v>4922</v>
      </c>
      <c r="L2480" t="s">
        <v>191</v>
      </c>
      <c r="M2480" t="s">
        <v>4315</v>
      </c>
      <c r="O2480" t="s">
        <v>44</v>
      </c>
      <c r="P2480" t="s">
        <v>44</v>
      </c>
      <c r="Q2480" t="s">
        <v>40</v>
      </c>
      <c r="R2480" t="s">
        <v>41</v>
      </c>
      <c r="S2480" t="s">
        <v>191</v>
      </c>
      <c r="T2480" t="s">
        <v>4315</v>
      </c>
      <c r="U2480" t="s">
        <v>42</v>
      </c>
      <c r="V2480" t="s">
        <v>42</v>
      </c>
      <c r="W2480" s="1">
        <v>45534.584722222222</v>
      </c>
      <c r="X2480" s="2">
        <v>11000000</v>
      </c>
      <c r="Y2480">
        <v>0</v>
      </c>
      <c r="Z2480" s="1">
        <v>46387</v>
      </c>
      <c r="AA2480" t="s">
        <v>614</v>
      </c>
      <c r="AB2480">
        <v>6281218120909</v>
      </c>
      <c r="AC2480" t="s">
        <v>44</v>
      </c>
      <c r="AD2480" t="s">
        <v>45</v>
      </c>
      <c r="AE2480" t="s">
        <v>4336</v>
      </c>
      <c r="AF2480">
        <v>6285358333938</v>
      </c>
      <c r="AG2480" s="2">
        <f t="shared" si="38"/>
        <v>0</v>
      </c>
      <c r="AH2480" t="s">
        <v>191</v>
      </c>
    </row>
    <row r="2481" spans="1:34" x14ac:dyDescent="0.3">
      <c r="A2481" t="s">
        <v>4923</v>
      </c>
      <c r="B2481" s="4">
        <v>151602003354</v>
      </c>
      <c r="C2481" s="4">
        <v>1524083000029</v>
      </c>
      <c r="D2481" t="s">
        <v>33</v>
      </c>
      <c r="E2481" t="s">
        <v>769</v>
      </c>
      <c r="F2481" t="s">
        <v>1121</v>
      </c>
      <c r="G2481" t="s">
        <v>48</v>
      </c>
      <c r="H2481" t="s">
        <v>36</v>
      </c>
      <c r="I2481" s="2">
        <v>0</v>
      </c>
      <c r="J2481" s="2">
        <v>0</v>
      </c>
      <c r="K2481" t="s">
        <v>4924</v>
      </c>
      <c r="L2481" t="s">
        <v>191</v>
      </c>
      <c r="M2481" t="s">
        <v>4315</v>
      </c>
      <c r="O2481" t="s">
        <v>44</v>
      </c>
      <c r="P2481" t="s">
        <v>44</v>
      </c>
      <c r="Q2481" t="s">
        <v>40</v>
      </c>
      <c r="R2481" t="s">
        <v>41</v>
      </c>
      <c r="S2481" t="s">
        <v>191</v>
      </c>
      <c r="T2481" t="s">
        <v>4315</v>
      </c>
      <c r="U2481" t="s">
        <v>42</v>
      </c>
      <c r="V2481" t="s">
        <v>42</v>
      </c>
      <c r="W2481" s="1">
        <v>45534.585416666669</v>
      </c>
      <c r="X2481" s="2">
        <v>11000000</v>
      </c>
      <c r="Y2481">
        <v>0</v>
      </c>
      <c r="Z2481" s="1">
        <v>46387</v>
      </c>
      <c r="AA2481" t="s">
        <v>614</v>
      </c>
      <c r="AB2481">
        <v>6281218120909</v>
      </c>
      <c r="AC2481" t="s">
        <v>44</v>
      </c>
      <c r="AD2481" t="s">
        <v>45</v>
      </c>
      <c r="AE2481" t="s">
        <v>4336</v>
      </c>
      <c r="AF2481">
        <v>6285358333938</v>
      </c>
      <c r="AG2481" s="2">
        <f t="shared" si="38"/>
        <v>0</v>
      </c>
      <c r="AH2481" t="s">
        <v>191</v>
      </c>
    </row>
    <row r="2482" spans="1:34" x14ac:dyDescent="0.3">
      <c r="A2482" t="s">
        <v>4925</v>
      </c>
      <c r="B2482" s="4">
        <v>151602003356</v>
      </c>
      <c r="C2482" s="4">
        <v>1524083000029</v>
      </c>
      <c r="D2482" t="s">
        <v>33</v>
      </c>
      <c r="E2482" t="s">
        <v>769</v>
      </c>
      <c r="F2482" t="s">
        <v>1121</v>
      </c>
      <c r="G2482" t="s">
        <v>48</v>
      </c>
      <c r="H2482" t="s">
        <v>36</v>
      </c>
      <c r="I2482" s="2">
        <v>0</v>
      </c>
      <c r="J2482" s="2">
        <v>0</v>
      </c>
      <c r="K2482" t="s">
        <v>4926</v>
      </c>
      <c r="L2482" t="s">
        <v>191</v>
      </c>
      <c r="M2482" t="s">
        <v>4315</v>
      </c>
      <c r="O2482" t="s">
        <v>44</v>
      </c>
      <c r="P2482" t="s">
        <v>44</v>
      </c>
      <c r="Q2482" t="s">
        <v>40</v>
      </c>
      <c r="R2482" t="s">
        <v>41</v>
      </c>
      <c r="S2482" t="s">
        <v>191</v>
      </c>
      <c r="T2482" t="s">
        <v>4315</v>
      </c>
      <c r="U2482" t="s">
        <v>42</v>
      </c>
      <c r="V2482" t="s">
        <v>42</v>
      </c>
      <c r="W2482" s="1">
        <v>45534.586111111108</v>
      </c>
      <c r="X2482" s="2">
        <v>11000000</v>
      </c>
      <c r="Y2482">
        <v>0</v>
      </c>
      <c r="Z2482" s="1">
        <v>46387</v>
      </c>
      <c r="AA2482" t="s">
        <v>614</v>
      </c>
      <c r="AB2482">
        <v>6281218120909</v>
      </c>
      <c r="AC2482" t="s">
        <v>44</v>
      </c>
      <c r="AD2482" t="s">
        <v>45</v>
      </c>
      <c r="AE2482" t="s">
        <v>4336</v>
      </c>
      <c r="AF2482">
        <v>6285358333938</v>
      </c>
      <c r="AG2482" s="2">
        <f t="shared" si="38"/>
        <v>0</v>
      </c>
      <c r="AH2482" t="s">
        <v>191</v>
      </c>
    </row>
    <row r="2483" spans="1:34" x14ac:dyDescent="0.3">
      <c r="A2483" t="s">
        <v>4927</v>
      </c>
      <c r="B2483" s="4">
        <v>151602003358</v>
      </c>
      <c r="C2483" s="4">
        <v>1524083000029</v>
      </c>
      <c r="D2483" t="s">
        <v>33</v>
      </c>
      <c r="E2483" t="s">
        <v>769</v>
      </c>
      <c r="F2483" t="s">
        <v>1121</v>
      </c>
      <c r="G2483" t="s">
        <v>48</v>
      </c>
      <c r="H2483" t="s">
        <v>36</v>
      </c>
      <c r="I2483" s="2">
        <v>0</v>
      </c>
      <c r="J2483" s="2">
        <v>0</v>
      </c>
      <c r="K2483" t="s">
        <v>4928</v>
      </c>
      <c r="L2483" t="s">
        <v>191</v>
      </c>
      <c r="M2483" t="s">
        <v>4315</v>
      </c>
      <c r="O2483" t="s">
        <v>44</v>
      </c>
      <c r="P2483" t="s">
        <v>44</v>
      </c>
      <c r="Q2483" t="s">
        <v>40</v>
      </c>
      <c r="R2483" t="s">
        <v>41</v>
      </c>
      <c r="S2483" t="s">
        <v>191</v>
      </c>
      <c r="T2483" t="s">
        <v>4315</v>
      </c>
      <c r="U2483" t="s">
        <v>42</v>
      </c>
      <c r="V2483" t="s">
        <v>42</v>
      </c>
      <c r="W2483" s="1">
        <v>45534.586111111108</v>
      </c>
      <c r="X2483" s="2">
        <v>11000000</v>
      </c>
      <c r="Y2483">
        <v>0</v>
      </c>
      <c r="Z2483" s="1">
        <v>46387</v>
      </c>
      <c r="AA2483" t="s">
        <v>614</v>
      </c>
      <c r="AB2483">
        <v>6281218120909</v>
      </c>
      <c r="AC2483" t="s">
        <v>44</v>
      </c>
      <c r="AD2483" t="s">
        <v>45</v>
      </c>
      <c r="AE2483" t="s">
        <v>4336</v>
      </c>
      <c r="AF2483">
        <v>6285358333938</v>
      </c>
      <c r="AG2483" s="2">
        <f t="shared" si="38"/>
        <v>0</v>
      </c>
      <c r="AH2483" t="s">
        <v>191</v>
      </c>
    </row>
    <row r="2484" spans="1:34" x14ac:dyDescent="0.3">
      <c r="A2484" t="s">
        <v>4929</v>
      </c>
      <c r="B2484" s="4">
        <v>151602003364</v>
      </c>
      <c r="C2484" s="4">
        <v>1524083000029</v>
      </c>
      <c r="D2484" t="s">
        <v>33</v>
      </c>
      <c r="E2484" t="s">
        <v>769</v>
      </c>
      <c r="F2484" t="s">
        <v>1121</v>
      </c>
      <c r="G2484" t="s">
        <v>48</v>
      </c>
      <c r="H2484" t="s">
        <v>36</v>
      </c>
      <c r="I2484" s="2">
        <v>0</v>
      </c>
      <c r="J2484" s="2">
        <v>0</v>
      </c>
      <c r="K2484" t="s">
        <v>4930</v>
      </c>
      <c r="L2484" t="s">
        <v>191</v>
      </c>
      <c r="M2484" t="s">
        <v>4315</v>
      </c>
      <c r="O2484" t="s">
        <v>44</v>
      </c>
      <c r="P2484" t="s">
        <v>44</v>
      </c>
      <c r="Q2484" t="s">
        <v>40</v>
      </c>
      <c r="R2484" t="s">
        <v>41</v>
      </c>
      <c r="S2484" t="s">
        <v>191</v>
      </c>
      <c r="T2484" t="s">
        <v>4315</v>
      </c>
      <c r="U2484" t="s">
        <v>42</v>
      </c>
      <c r="V2484" t="s">
        <v>42</v>
      </c>
      <c r="W2484" s="1">
        <v>45534.586805555555</v>
      </c>
      <c r="X2484" s="2">
        <v>11000000</v>
      </c>
      <c r="Y2484">
        <v>0</v>
      </c>
      <c r="Z2484" s="1">
        <v>46387</v>
      </c>
      <c r="AA2484" t="s">
        <v>614</v>
      </c>
      <c r="AB2484">
        <v>6281218120909</v>
      </c>
      <c r="AC2484" t="s">
        <v>44</v>
      </c>
      <c r="AD2484" t="s">
        <v>45</v>
      </c>
      <c r="AE2484" t="s">
        <v>4336</v>
      </c>
      <c r="AF2484">
        <v>6285358333938</v>
      </c>
      <c r="AG2484" s="2">
        <f t="shared" si="38"/>
        <v>0</v>
      </c>
      <c r="AH2484" t="s">
        <v>191</v>
      </c>
    </row>
    <row r="2485" spans="1:34" x14ac:dyDescent="0.3">
      <c r="A2485" t="s">
        <v>4931</v>
      </c>
      <c r="B2485" s="4">
        <v>151602003366</v>
      </c>
      <c r="C2485" s="4">
        <v>1524083000029</v>
      </c>
      <c r="D2485" t="s">
        <v>33</v>
      </c>
      <c r="E2485" t="s">
        <v>769</v>
      </c>
      <c r="F2485" t="s">
        <v>1121</v>
      </c>
      <c r="G2485" t="s">
        <v>48</v>
      </c>
      <c r="H2485" t="s">
        <v>36</v>
      </c>
      <c r="I2485" s="2">
        <v>0</v>
      </c>
      <c r="J2485" s="2">
        <v>0</v>
      </c>
      <c r="K2485" t="s">
        <v>4932</v>
      </c>
      <c r="L2485" t="s">
        <v>191</v>
      </c>
      <c r="M2485" t="s">
        <v>4315</v>
      </c>
      <c r="O2485" t="s">
        <v>44</v>
      </c>
      <c r="P2485" t="s">
        <v>44</v>
      </c>
      <c r="Q2485" t="s">
        <v>40</v>
      </c>
      <c r="R2485" t="s">
        <v>41</v>
      </c>
      <c r="S2485" t="s">
        <v>191</v>
      </c>
      <c r="T2485" t="s">
        <v>4315</v>
      </c>
      <c r="U2485" t="s">
        <v>42</v>
      </c>
      <c r="V2485" t="s">
        <v>42</v>
      </c>
      <c r="W2485" s="1">
        <v>45534.587500000001</v>
      </c>
      <c r="X2485" s="2">
        <v>11000000</v>
      </c>
      <c r="Y2485">
        <v>0</v>
      </c>
      <c r="Z2485" s="1">
        <v>46387</v>
      </c>
      <c r="AA2485" t="s">
        <v>614</v>
      </c>
      <c r="AB2485">
        <v>6281218120909</v>
      </c>
      <c r="AC2485" t="s">
        <v>44</v>
      </c>
      <c r="AD2485" t="s">
        <v>45</v>
      </c>
      <c r="AE2485" t="s">
        <v>4336</v>
      </c>
      <c r="AF2485">
        <v>6285358333938</v>
      </c>
      <c r="AG2485" s="2">
        <f t="shared" si="38"/>
        <v>0</v>
      </c>
      <c r="AH2485" t="s">
        <v>191</v>
      </c>
    </row>
    <row r="2486" spans="1:34" x14ac:dyDescent="0.3">
      <c r="A2486" t="s">
        <v>4933</v>
      </c>
      <c r="B2486" s="4">
        <v>151602003378</v>
      </c>
      <c r="C2486" s="4">
        <v>1524083000029</v>
      </c>
      <c r="D2486" t="s">
        <v>33</v>
      </c>
      <c r="E2486" t="s">
        <v>769</v>
      </c>
      <c r="F2486" t="s">
        <v>1121</v>
      </c>
      <c r="G2486" t="s">
        <v>48</v>
      </c>
      <c r="H2486" t="s">
        <v>36</v>
      </c>
      <c r="I2486" s="2">
        <v>0</v>
      </c>
      <c r="J2486" s="2">
        <v>0</v>
      </c>
      <c r="K2486" t="s">
        <v>4934</v>
      </c>
      <c r="L2486" t="s">
        <v>191</v>
      </c>
      <c r="M2486" t="s">
        <v>4315</v>
      </c>
      <c r="O2486" t="s">
        <v>44</v>
      </c>
      <c r="P2486" t="s">
        <v>44</v>
      </c>
      <c r="Q2486" t="s">
        <v>40</v>
      </c>
      <c r="R2486" t="s">
        <v>41</v>
      </c>
      <c r="S2486" t="s">
        <v>191</v>
      </c>
      <c r="T2486" t="s">
        <v>4315</v>
      </c>
      <c r="U2486" t="s">
        <v>42</v>
      </c>
      <c r="V2486" t="s">
        <v>42</v>
      </c>
      <c r="W2486" s="1">
        <v>45534.589583333334</v>
      </c>
      <c r="X2486" s="2">
        <v>11000000</v>
      </c>
      <c r="Y2486">
        <v>0</v>
      </c>
      <c r="Z2486" s="1">
        <v>46387</v>
      </c>
      <c r="AA2486" t="s">
        <v>614</v>
      </c>
      <c r="AB2486">
        <v>6281218120909</v>
      </c>
      <c r="AC2486" t="s">
        <v>44</v>
      </c>
      <c r="AD2486" t="s">
        <v>45</v>
      </c>
      <c r="AE2486" t="s">
        <v>4336</v>
      </c>
      <c r="AF2486">
        <v>6285358333938</v>
      </c>
      <c r="AG2486" s="2">
        <f t="shared" si="38"/>
        <v>0</v>
      </c>
      <c r="AH2486" t="s">
        <v>191</v>
      </c>
    </row>
    <row r="2487" spans="1:34" x14ac:dyDescent="0.3">
      <c r="A2487" t="s">
        <v>4935</v>
      </c>
      <c r="B2487" s="4">
        <v>151602003396</v>
      </c>
      <c r="C2487" s="4">
        <v>1524083000029</v>
      </c>
      <c r="D2487" t="s">
        <v>33</v>
      </c>
      <c r="E2487" t="s">
        <v>769</v>
      </c>
      <c r="F2487" t="s">
        <v>1121</v>
      </c>
      <c r="G2487" t="s">
        <v>48</v>
      </c>
      <c r="H2487" t="s">
        <v>36</v>
      </c>
      <c r="I2487" s="2">
        <v>0</v>
      </c>
      <c r="J2487" s="2">
        <v>0</v>
      </c>
      <c r="K2487" t="s">
        <v>4936</v>
      </c>
      <c r="L2487" t="s">
        <v>191</v>
      </c>
      <c r="M2487" t="s">
        <v>4315</v>
      </c>
      <c r="O2487" t="s">
        <v>44</v>
      </c>
      <c r="P2487" t="s">
        <v>44</v>
      </c>
      <c r="Q2487" t="s">
        <v>40</v>
      </c>
      <c r="R2487" t="s">
        <v>41</v>
      </c>
      <c r="S2487" t="s">
        <v>191</v>
      </c>
      <c r="T2487" t="s">
        <v>4315</v>
      </c>
      <c r="U2487" t="s">
        <v>42</v>
      </c>
      <c r="V2487" t="s">
        <v>42</v>
      </c>
      <c r="W2487" s="1">
        <v>45534.592361111114</v>
      </c>
      <c r="X2487" s="2">
        <v>11000000</v>
      </c>
      <c r="Y2487">
        <v>0</v>
      </c>
      <c r="Z2487" s="1">
        <v>46387</v>
      </c>
      <c r="AA2487" t="s">
        <v>614</v>
      </c>
      <c r="AB2487">
        <v>6281218120909</v>
      </c>
      <c r="AC2487" t="s">
        <v>44</v>
      </c>
      <c r="AD2487" t="s">
        <v>45</v>
      </c>
      <c r="AE2487" t="s">
        <v>4336</v>
      </c>
      <c r="AF2487">
        <v>6285358333938</v>
      </c>
      <c r="AG2487" s="2">
        <f t="shared" si="38"/>
        <v>0</v>
      </c>
      <c r="AH2487" t="s">
        <v>191</v>
      </c>
    </row>
    <row r="2488" spans="1:34" x14ac:dyDescent="0.3">
      <c r="A2488" t="s">
        <v>4937</v>
      </c>
      <c r="B2488" s="4">
        <v>151602003398</v>
      </c>
      <c r="C2488" s="4">
        <v>1524083000029</v>
      </c>
      <c r="D2488" t="s">
        <v>33</v>
      </c>
      <c r="E2488" t="s">
        <v>769</v>
      </c>
      <c r="F2488" t="s">
        <v>1121</v>
      </c>
      <c r="G2488" t="s">
        <v>48</v>
      </c>
      <c r="H2488" t="s">
        <v>36</v>
      </c>
      <c r="I2488" s="2">
        <v>0</v>
      </c>
      <c r="J2488" s="2">
        <v>0</v>
      </c>
      <c r="K2488" t="s">
        <v>4938</v>
      </c>
      <c r="L2488" t="s">
        <v>191</v>
      </c>
      <c r="M2488" t="s">
        <v>4315</v>
      </c>
      <c r="O2488" t="s">
        <v>44</v>
      </c>
      <c r="P2488" t="s">
        <v>44</v>
      </c>
      <c r="Q2488" t="s">
        <v>40</v>
      </c>
      <c r="R2488" t="s">
        <v>41</v>
      </c>
      <c r="S2488" t="s">
        <v>191</v>
      </c>
      <c r="T2488" t="s">
        <v>4315</v>
      </c>
      <c r="U2488" t="s">
        <v>42</v>
      </c>
      <c r="V2488" t="s">
        <v>42</v>
      </c>
      <c r="W2488" s="1">
        <v>45534.593055555553</v>
      </c>
      <c r="X2488" s="2">
        <v>11000000</v>
      </c>
      <c r="Y2488">
        <v>0</v>
      </c>
      <c r="Z2488" s="1">
        <v>46387</v>
      </c>
      <c r="AA2488" t="s">
        <v>614</v>
      </c>
      <c r="AB2488">
        <v>6281218120909</v>
      </c>
      <c r="AC2488" t="s">
        <v>44</v>
      </c>
      <c r="AD2488" t="s">
        <v>45</v>
      </c>
      <c r="AE2488" t="s">
        <v>4336</v>
      </c>
      <c r="AF2488">
        <v>6285358333938</v>
      </c>
      <c r="AG2488" s="2">
        <f t="shared" si="38"/>
        <v>0</v>
      </c>
      <c r="AH2488" t="s">
        <v>191</v>
      </c>
    </row>
    <row r="2489" spans="1:34" x14ac:dyDescent="0.3">
      <c r="A2489" t="s">
        <v>4939</v>
      </c>
      <c r="B2489" s="4">
        <v>151602003404</v>
      </c>
      <c r="C2489" s="4">
        <v>1524083000029</v>
      </c>
      <c r="D2489" t="s">
        <v>33</v>
      </c>
      <c r="E2489" t="s">
        <v>769</v>
      </c>
      <c r="F2489" t="s">
        <v>1121</v>
      </c>
      <c r="G2489" t="s">
        <v>48</v>
      </c>
      <c r="H2489" t="s">
        <v>36</v>
      </c>
      <c r="I2489" s="2">
        <v>0</v>
      </c>
      <c r="J2489" s="2">
        <v>0</v>
      </c>
      <c r="K2489" t="s">
        <v>4940</v>
      </c>
      <c r="L2489" t="s">
        <v>191</v>
      </c>
      <c r="M2489" t="s">
        <v>4315</v>
      </c>
      <c r="O2489" t="s">
        <v>44</v>
      </c>
      <c r="P2489" t="s">
        <v>44</v>
      </c>
      <c r="Q2489" t="s">
        <v>40</v>
      </c>
      <c r="R2489" t="s">
        <v>41</v>
      </c>
      <c r="S2489" t="s">
        <v>191</v>
      </c>
      <c r="T2489" t="s">
        <v>4315</v>
      </c>
      <c r="U2489" t="s">
        <v>42</v>
      </c>
      <c r="V2489" t="s">
        <v>42</v>
      </c>
      <c r="W2489" s="1">
        <v>45534.59375</v>
      </c>
      <c r="X2489" s="2">
        <v>11000000</v>
      </c>
      <c r="Y2489">
        <v>0</v>
      </c>
      <c r="Z2489" s="1">
        <v>46387</v>
      </c>
      <c r="AA2489" t="s">
        <v>614</v>
      </c>
      <c r="AB2489">
        <v>6281218120909</v>
      </c>
      <c r="AC2489" t="s">
        <v>44</v>
      </c>
      <c r="AD2489" t="s">
        <v>45</v>
      </c>
      <c r="AE2489" t="s">
        <v>4336</v>
      </c>
      <c r="AF2489">
        <v>6285358333938</v>
      </c>
      <c r="AG2489" s="2">
        <f t="shared" si="38"/>
        <v>0</v>
      </c>
      <c r="AH2489" t="s">
        <v>191</v>
      </c>
    </row>
    <row r="2490" spans="1:34" x14ac:dyDescent="0.3">
      <c r="A2490" t="s">
        <v>4941</v>
      </c>
      <c r="B2490" s="4">
        <v>151602003408</v>
      </c>
      <c r="C2490" s="4">
        <v>1524083000029</v>
      </c>
      <c r="D2490" t="s">
        <v>33</v>
      </c>
      <c r="E2490" t="s">
        <v>769</v>
      </c>
      <c r="F2490" t="s">
        <v>1121</v>
      </c>
      <c r="G2490" t="s">
        <v>48</v>
      </c>
      <c r="H2490" t="s">
        <v>36</v>
      </c>
      <c r="I2490" s="2">
        <v>0</v>
      </c>
      <c r="J2490" s="2">
        <v>0</v>
      </c>
      <c r="K2490" t="s">
        <v>4942</v>
      </c>
      <c r="L2490" t="s">
        <v>191</v>
      </c>
      <c r="M2490" t="s">
        <v>4315</v>
      </c>
      <c r="O2490" t="s">
        <v>44</v>
      </c>
      <c r="P2490" t="s">
        <v>44</v>
      </c>
      <c r="Q2490" t="s">
        <v>40</v>
      </c>
      <c r="R2490" t="s">
        <v>41</v>
      </c>
      <c r="S2490" t="s">
        <v>191</v>
      </c>
      <c r="T2490" t="s">
        <v>4315</v>
      </c>
      <c r="U2490" t="s">
        <v>42</v>
      </c>
      <c r="V2490" t="s">
        <v>42</v>
      </c>
      <c r="W2490" s="1">
        <v>45534.594444444447</v>
      </c>
      <c r="X2490" s="2">
        <v>11000000</v>
      </c>
      <c r="Y2490">
        <v>0</v>
      </c>
      <c r="Z2490" s="1">
        <v>46387</v>
      </c>
      <c r="AA2490" t="s">
        <v>614</v>
      </c>
      <c r="AB2490">
        <v>6281218120909</v>
      </c>
      <c r="AC2490" t="s">
        <v>44</v>
      </c>
      <c r="AD2490" t="s">
        <v>45</v>
      </c>
      <c r="AE2490" t="s">
        <v>4336</v>
      </c>
      <c r="AF2490">
        <v>6285358333938</v>
      </c>
      <c r="AG2490" s="2">
        <f t="shared" si="38"/>
        <v>0</v>
      </c>
      <c r="AH2490" t="s">
        <v>191</v>
      </c>
    </row>
    <row r="2491" spans="1:34" x14ac:dyDescent="0.3">
      <c r="A2491" t="s">
        <v>4943</v>
      </c>
      <c r="B2491" s="4">
        <v>151602003410</v>
      </c>
      <c r="C2491" s="4">
        <v>3124083000026</v>
      </c>
      <c r="D2491" t="s">
        <v>33</v>
      </c>
      <c r="E2491" t="s">
        <v>769</v>
      </c>
      <c r="F2491" t="s">
        <v>1121</v>
      </c>
      <c r="G2491" t="s">
        <v>48</v>
      </c>
      <c r="H2491" t="s">
        <v>36</v>
      </c>
      <c r="I2491" s="2">
        <v>0</v>
      </c>
      <c r="J2491" s="2">
        <v>0</v>
      </c>
      <c r="K2491" t="s">
        <v>4944</v>
      </c>
      <c r="L2491" t="s">
        <v>191</v>
      </c>
      <c r="M2491" t="s">
        <v>4315</v>
      </c>
      <c r="O2491" t="s">
        <v>44</v>
      </c>
      <c r="P2491" t="s">
        <v>44</v>
      </c>
      <c r="Q2491" t="s">
        <v>40</v>
      </c>
      <c r="R2491" t="s">
        <v>41</v>
      </c>
      <c r="S2491" t="s">
        <v>191</v>
      </c>
      <c r="T2491" t="s">
        <v>4315</v>
      </c>
      <c r="U2491" t="s">
        <v>42</v>
      </c>
      <c r="V2491" t="s">
        <v>42</v>
      </c>
      <c r="W2491" s="1">
        <v>45534.594444444447</v>
      </c>
      <c r="X2491" s="2">
        <v>11000000</v>
      </c>
      <c r="Y2491">
        <v>0</v>
      </c>
      <c r="Z2491" s="1">
        <v>46387</v>
      </c>
      <c r="AA2491" t="s">
        <v>614</v>
      </c>
      <c r="AB2491">
        <v>6281218120909</v>
      </c>
      <c r="AC2491" t="s">
        <v>44</v>
      </c>
      <c r="AD2491" t="s">
        <v>45</v>
      </c>
      <c r="AE2491" t="s">
        <v>4336</v>
      </c>
      <c r="AF2491">
        <v>6285358333938</v>
      </c>
      <c r="AG2491" s="2">
        <f t="shared" si="38"/>
        <v>0</v>
      </c>
      <c r="AH2491" t="s">
        <v>191</v>
      </c>
    </row>
    <row r="2492" spans="1:34" x14ac:dyDescent="0.3">
      <c r="A2492" t="s">
        <v>4945</v>
      </c>
      <c r="B2492" s="4">
        <v>151602003411</v>
      </c>
      <c r="C2492" s="4">
        <v>1524083000029</v>
      </c>
      <c r="D2492" t="s">
        <v>33</v>
      </c>
      <c r="E2492" t="s">
        <v>769</v>
      </c>
      <c r="F2492" t="s">
        <v>1121</v>
      </c>
      <c r="G2492" t="s">
        <v>48</v>
      </c>
      <c r="H2492" t="s">
        <v>36</v>
      </c>
      <c r="I2492" s="2">
        <v>0</v>
      </c>
      <c r="J2492" s="2">
        <v>0</v>
      </c>
      <c r="K2492" t="s">
        <v>4946</v>
      </c>
      <c r="L2492" t="s">
        <v>191</v>
      </c>
      <c r="M2492" t="s">
        <v>4315</v>
      </c>
      <c r="O2492" t="s">
        <v>44</v>
      </c>
      <c r="P2492" t="s">
        <v>44</v>
      </c>
      <c r="Q2492" t="s">
        <v>40</v>
      </c>
      <c r="R2492" t="s">
        <v>41</v>
      </c>
      <c r="S2492" t="s">
        <v>191</v>
      </c>
      <c r="T2492" t="s">
        <v>4315</v>
      </c>
      <c r="U2492" t="s">
        <v>42</v>
      </c>
      <c r="V2492" t="s">
        <v>42</v>
      </c>
      <c r="W2492" s="1">
        <v>45534.595138888886</v>
      </c>
      <c r="X2492" s="2">
        <v>11000000</v>
      </c>
      <c r="Y2492">
        <v>0</v>
      </c>
      <c r="Z2492" s="1">
        <v>46387</v>
      </c>
      <c r="AA2492" t="s">
        <v>614</v>
      </c>
      <c r="AB2492">
        <v>6281218120909</v>
      </c>
      <c r="AC2492" t="s">
        <v>44</v>
      </c>
      <c r="AD2492" t="s">
        <v>45</v>
      </c>
      <c r="AE2492" t="s">
        <v>4336</v>
      </c>
      <c r="AF2492">
        <v>6285358333938</v>
      </c>
      <c r="AG2492" s="2">
        <f t="shared" si="38"/>
        <v>0</v>
      </c>
      <c r="AH2492" t="s">
        <v>191</v>
      </c>
    </row>
    <row r="2493" spans="1:34" x14ac:dyDescent="0.3">
      <c r="A2493" t="s">
        <v>4947</v>
      </c>
      <c r="B2493" s="4">
        <v>151602003418</v>
      </c>
      <c r="C2493" s="4">
        <v>3124083000026</v>
      </c>
      <c r="D2493" t="s">
        <v>33</v>
      </c>
      <c r="E2493" t="s">
        <v>769</v>
      </c>
      <c r="F2493" t="s">
        <v>1121</v>
      </c>
      <c r="G2493" t="s">
        <v>48</v>
      </c>
      <c r="H2493" t="s">
        <v>36</v>
      </c>
      <c r="I2493" s="2">
        <v>0</v>
      </c>
      <c r="J2493" s="2">
        <v>0</v>
      </c>
      <c r="K2493" t="s">
        <v>4948</v>
      </c>
      <c r="L2493" t="s">
        <v>191</v>
      </c>
      <c r="M2493" t="s">
        <v>4315</v>
      </c>
      <c r="O2493" t="s">
        <v>44</v>
      </c>
      <c r="P2493" t="s">
        <v>44</v>
      </c>
      <c r="Q2493" t="s">
        <v>40</v>
      </c>
      <c r="R2493" t="s">
        <v>41</v>
      </c>
      <c r="S2493" t="s">
        <v>191</v>
      </c>
      <c r="T2493" t="s">
        <v>4315</v>
      </c>
      <c r="U2493" t="s">
        <v>42</v>
      </c>
      <c r="V2493" t="s">
        <v>42</v>
      </c>
      <c r="W2493" s="1">
        <v>45534.597222222219</v>
      </c>
      <c r="X2493" s="2">
        <v>11000000</v>
      </c>
      <c r="Y2493">
        <v>0</v>
      </c>
      <c r="Z2493" s="1">
        <v>46387</v>
      </c>
      <c r="AA2493" t="s">
        <v>614</v>
      </c>
      <c r="AB2493">
        <v>6281218120909</v>
      </c>
      <c r="AC2493" t="s">
        <v>44</v>
      </c>
      <c r="AD2493" t="s">
        <v>45</v>
      </c>
      <c r="AE2493" t="s">
        <v>4336</v>
      </c>
      <c r="AF2493">
        <v>6285358333938</v>
      </c>
      <c r="AG2493" s="2">
        <f t="shared" si="38"/>
        <v>0</v>
      </c>
      <c r="AH2493" t="s">
        <v>191</v>
      </c>
    </row>
    <row r="2494" spans="1:34" x14ac:dyDescent="0.3">
      <c r="A2494" t="s">
        <v>4949</v>
      </c>
      <c r="B2494" s="4">
        <v>151602003419</v>
      </c>
      <c r="C2494" s="4">
        <v>1524083000029</v>
      </c>
      <c r="D2494" t="s">
        <v>33</v>
      </c>
      <c r="E2494" t="s">
        <v>769</v>
      </c>
      <c r="F2494" t="s">
        <v>1121</v>
      </c>
      <c r="G2494" t="s">
        <v>48</v>
      </c>
      <c r="H2494" t="s">
        <v>36</v>
      </c>
      <c r="I2494" s="2">
        <v>0</v>
      </c>
      <c r="J2494" s="2">
        <v>0</v>
      </c>
      <c r="K2494" t="s">
        <v>4950</v>
      </c>
      <c r="L2494" t="s">
        <v>191</v>
      </c>
      <c r="M2494" t="s">
        <v>4315</v>
      </c>
      <c r="O2494" t="s">
        <v>44</v>
      </c>
      <c r="P2494" t="s">
        <v>44</v>
      </c>
      <c r="Q2494" t="s">
        <v>40</v>
      </c>
      <c r="R2494" t="s">
        <v>41</v>
      </c>
      <c r="S2494" t="s">
        <v>191</v>
      </c>
      <c r="T2494" t="s">
        <v>4315</v>
      </c>
      <c r="U2494" t="s">
        <v>42</v>
      </c>
      <c r="V2494" t="s">
        <v>42</v>
      </c>
      <c r="W2494" s="1">
        <v>45534.598611111112</v>
      </c>
      <c r="X2494" s="2">
        <v>11000000</v>
      </c>
      <c r="Y2494">
        <v>0</v>
      </c>
      <c r="Z2494" s="1">
        <v>46387</v>
      </c>
      <c r="AA2494" t="s">
        <v>614</v>
      </c>
      <c r="AB2494">
        <v>6281218120909</v>
      </c>
      <c r="AC2494" t="s">
        <v>44</v>
      </c>
      <c r="AD2494" t="s">
        <v>45</v>
      </c>
      <c r="AE2494" t="s">
        <v>4336</v>
      </c>
      <c r="AF2494">
        <v>6285358333938</v>
      </c>
      <c r="AG2494" s="2">
        <f t="shared" si="38"/>
        <v>0</v>
      </c>
      <c r="AH2494" t="s">
        <v>191</v>
      </c>
    </row>
    <row r="2495" spans="1:34" x14ac:dyDescent="0.3">
      <c r="A2495" t="s">
        <v>4951</v>
      </c>
      <c r="B2495" s="4">
        <v>151602003421</v>
      </c>
      <c r="C2495" s="4">
        <v>3124083000026</v>
      </c>
      <c r="D2495" t="s">
        <v>33</v>
      </c>
      <c r="E2495" t="s">
        <v>769</v>
      </c>
      <c r="F2495" t="s">
        <v>1121</v>
      </c>
      <c r="G2495" t="s">
        <v>48</v>
      </c>
      <c r="H2495" t="s">
        <v>36</v>
      </c>
      <c r="I2495" s="2">
        <v>0</v>
      </c>
      <c r="J2495" s="2">
        <v>0</v>
      </c>
      <c r="K2495" t="s">
        <v>4952</v>
      </c>
      <c r="L2495" t="s">
        <v>191</v>
      </c>
      <c r="M2495" t="s">
        <v>4315</v>
      </c>
      <c r="O2495" t="s">
        <v>44</v>
      </c>
      <c r="P2495" t="s">
        <v>44</v>
      </c>
      <c r="Q2495" t="s">
        <v>40</v>
      </c>
      <c r="R2495" t="s">
        <v>41</v>
      </c>
      <c r="S2495" t="s">
        <v>191</v>
      </c>
      <c r="T2495" t="s">
        <v>4315</v>
      </c>
      <c r="U2495" t="s">
        <v>42</v>
      </c>
      <c r="V2495" t="s">
        <v>42</v>
      </c>
      <c r="W2495" s="1">
        <v>45534.598611111112</v>
      </c>
      <c r="X2495" s="2">
        <v>11000000</v>
      </c>
      <c r="Y2495">
        <v>0</v>
      </c>
      <c r="Z2495" s="1">
        <v>46387</v>
      </c>
      <c r="AA2495" t="s">
        <v>614</v>
      </c>
      <c r="AB2495">
        <v>6281218120909</v>
      </c>
      <c r="AC2495" t="s">
        <v>44</v>
      </c>
      <c r="AD2495" t="s">
        <v>45</v>
      </c>
      <c r="AE2495" t="s">
        <v>4336</v>
      </c>
      <c r="AF2495">
        <v>6285358333938</v>
      </c>
      <c r="AG2495" s="2">
        <f t="shared" si="38"/>
        <v>0</v>
      </c>
      <c r="AH2495" t="s">
        <v>191</v>
      </c>
    </row>
    <row r="2496" spans="1:34" x14ac:dyDescent="0.3">
      <c r="A2496" t="s">
        <v>4953</v>
      </c>
      <c r="B2496" s="4">
        <v>151602003424</v>
      </c>
      <c r="C2496" s="4">
        <v>1524083000029</v>
      </c>
      <c r="D2496" t="s">
        <v>33</v>
      </c>
      <c r="E2496" t="s">
        <v>769</v>
      </c>
      <c r="F2496" t="s">
        <v>1121</v>
      </c>
      <c r="G2496" t="s">
        <v>48</v>
      </c>
      <c r="H2496" t="s">
        <v>36</v>
      </c>
      <c r="I2496" s="2">
        <v>0</v>
      </c>
      <c r="J2496" s="2">
        <v>0</v>
      </c>
      <c r="K2496" t="s">
        <v>4954</v>
      </c>
      <c r="L2496" t="s">
        <v>191</v>
      </c>
      <c r="M2496" t="s">
        <v>4315</v>
      </c>
      <c r="O2496" t="s">
        <v>44</v>
      </c>
      <c r="P2496" t="s">
        <v>44</v>
      </c>
      <c r="Q2496" t="s">
        <v>40</v>
      </c>
      <c r="R2496" t="s">
        <v>41</v>
      </c>
      <c r="S2496" t="s">
        <v>191</v>
      </c>
      <c r="T2496" t="s">
        <v>4315</v>
      </c>
      <c r="U2496" t="s">
        <v>42</v>
      </c>
      <c r="V2496" t="s">
        <v>42</v>
      </c>
      <c r="W2496" s="1">
        <v>45534.599305555559</v>
      </c>
      <c r="X2496" s="2">
        <v>11000000</v>
      </c>
      <c r="Y2496">
        <v>0</v>
      </c>
      <c r="Z2496" s="1">
        <v>46387</v>
      </c>
      <c r="AA2496" t="s">
        <v>614</v>
      </c>
      <c r="AB2496">
        <v>6281218120909</v>
      </c>
      <c r="AC2496" t="s">
        <v>44</v>
      </c>
      <c r="AD2496" t="s">
        <v>45</v>
      </c>
      <c r="AE2496" t="s">
        <v>4336</v>
      </c>
      <c r="AF2496">
        <v>6285358333938</v>
      </c>
      <c r="AG2496" s="2">
        <f t="shared" si="38"/>
        <v>0</v>
      </c>
      <c r="AH2496" t="s">
        <v>191</v>
      </c>
    </row>
    <row r="2497" spans="1:34" x14ac:dyDescent="0.3">
      <c r="A2497" t="s">
        <v>4955</v>
      </c>
      <c r="B2497" s="4">
        <v>151602003430</v>
      </c>
      <c r="C2497" s="4">
        <v>1524083000029</v>
      </c>
      <c r="D2497" t="s">
        <v>33</v>
      </c>
      <c r="E2497" t="s">
        <v>769</v>
      </c>
      <c r="F2497" t="s">
        <v>1121</v>
      </c>
      <c r="G2497" t="s">
        <v>48</v>
      </c>
      <c r="H2497" t="s">
        <v>36</v>
      </c>
      <c r="I2497" s="2">
        <v>0</v>
      </c>
      <c r="J2497" s="2">
        <v>0</v>
      </c>
      <c r="K2497" t="s">
        <v>4956</v>
      </c>
      <c r="L2497" t="s">
        <v>191</v>
      </c>
      <c r="M2497" t="s">
        <v>4315</v>
      </c>
      <c r="O2497" t="s">
        <v>44</v>
      </c>
      <c r="P2497" t="s">
        <v>44</v>
      </c>
      <c r="Q2497" t="s">
        <v>40</v>
      </c>
      <c r="R2497" t="s">
        <v>41</v>
      </c>
      <c r="S2497" t="s">
        <v>191</v>
      </c>
      <c r="T2497" t="s">
        <v>4315</v>
      </c>
      <c r="U2497" t="s">
        <v>42</v>
      </c>
      <c r="V2497" t="s">
        <v>42</v>
      </c>
      <c r="W2497" s="1">
        <v>45534.6</v>
      </c>
      <c r="X2497" s="2">
        <v>11000000</v>
      </c>
      <c r="Y2497">
        <v>0</v>
      </c>
      <c r="Z2497" s="1">
        <v>46387</v>
      </c>
      <c r="AA2497" t="s">
        <v>614</v>
      </c>
      <c r="AB2497">
        <v>6281218120909</v>
      </c>
      <c r="AC2497" t="s">
        <v>44</v>
      </c>
      <c r="AD2497" t="s">
        <v>45</v>
      </c>
      <c r="AE2497" t="s">
        <v>4336</v>
      </c>
      <c r="AF2497">
        <v>6285358333938</v>
      </c>
      <c r="AG2497" s="2">
        <f t="shared" si="38"/>
        <v>0</v>
      </c>
      <c r="AH2497" t="s">
        <v>191</v>
      </c>
    </row>
    <row r="2498" spans="1:34" x14ac:dyDescent="0.3">
      <c r="A2498" t="s">
        <v>4957</v>
      </c>
      <c r="B2498" s="4">
        <v>151602003431</v>
      </c>
      <c r="C2498" s="4">
        <v>3124083000026</v>
      </c>
      <c r="D2498" t="s">
        <v>33</v>
      </c>
      <c r="E2498" t="s">
        <v>769</v>
      </c>
      <c r="F2498" t="s">
        <v>1121</v>
      </c>
      <c r="G2498" t="s">
        <v>48</v>
      </c>
      <c r="H2498" t="s">
        <v>36</v>
      </c>
      <c r="I2498" s="2">
        <v>0</v>
      </c>
      <c r="J2498" s="2">
        <v>0</v>
      </c>
      <c r="K2498" t="s">
        <v>4958</v>
      </c>
      <c r="L2498" t="s">
        <v>191</v>
      </c>
      <c r="M2498" t="s">
        <v>4315</v>
      </c>
      <c r="O2498" t="s">
        <v>44</v>
      </c>
      <c r="P2498" t="s">
        <v>44</v>
      </c>
      <c r="Q2498" t="s">
        <v>40</v>
      </c>
      <c r="R2498" t="s">
        <v>41</v>
      </c>
      <c r="S2498" t="s">
        <v>191</v>
      </c>
      <c r="T2498" t="s">
        <v>4315</v>
      </c>
      <c r="U2498" t="s">
        <v>42</v>
      </c>
      <c r="V2498" t="s">
        <v>42</v>
      </c>
      <c r="W2498" s="1">
        <v>45534.6</v>
      </c>
      <c r="X2498" s="2">
        <v>11000000</v>
      </c>
      <c r="Y2498">
        <v>0</v>
      </c>
      <c r="Z2498" s="1">
        <v>46387</v>
      </c>
      <c r="AA2498" t="s">
        <v>614</v>
      </c>
      <c r="AB2498">
        <v>6281218120909</v>
      </c>
      <c r="AC2498" t="s">
        <v>44</v>
      </c>
      <c r="AD2498" t="s">
        <v>45</v>
      </c>
      <c r="AE2498" t="s">
        <v>4336</v>
      </c>
      <c r="AF2498">
        <v>6285358333938</v>
      </c>
      <c r="AG2498" s="2">
        <f t="shared" si="38"/>
        <v>0</v>
      </c>
      <c r="AH2498" t="s">
        <v>191</v>
      </c>
    </row>
    <row r="2499" spans="1:34" x14ac:dyDescent="0.3">
      <c r="A2499" t="s">
        <v>4959</v>
      </c>
      <c r="B2499" s="4">
        <v>151602003433</v>
      </c>
      <c r="C2499" s="4">
        <v>1524083000029</v>
      </c>
      <c r="D2499" t="s">
        <v>33</v>
      </c>
      <c r="E2499" t="s">
        <v>769</v>
      </c>
      <c r="F2499" t="s">
        <v>1121</v>
      </c>
      <c r="G2499" t="s">
        <v>48</v>
      </c>
      <c r="H2499" t="s">
        <v>36</v>
      </c>
      <c r="I2499" s="2">
        <v>0</v>
      </c>
      <c r="J2499" s="2">
        <v>0</v>
      </c>
      <c r="K2499" t="s">
        <v>4960</v>
      </c>
      <c r="L2499" t="s">
        <v>191</v>
      </c>
      <c r="M2499" t="s">
        <v>4315</v>
      </c>
      <c r="O2499" t="s">
        <v>44</v>
      </c>
      <c r="P2499" t="s">
        <v>44</v>
      </c>
      <c r="Q2499" t="s">
        <v>40</v>
      </c>
      <c r="R2499" t="s">
        <v>41</v>
      </c>
      <c r="S2499" t="s">
        <v>191</v>
      </c>
      <c r="T2499" t="s">
        <v>4315</v>
      </c>
      <c r="U2499" t="s">
        <v>42</v>
      </c>
      <c r="V2499" t="s">
        <v>42</v>
      </c>
      <c r="W2499" s="1">
        <v>45534.600694444445</v>
      </c>
      <c r="X2499" s="2">
        <v>11000000</v>
      </c>
      <c r="Y2499">
        <v>0</v>
      </c>
      <c r="Z2499" s="1">
        <v>46387</v>
      </c>
      <c r="AA2499" t="s">
        <v>614</v>
      </c>
      <c r="AB2499">
        <v>6281218120909</v>
      </c>
      <c r="AC2499" t="s">
        <v>44</v>
      </c>
      <c r="AD2499" t="s">
        <v>45</v>
      </c>
      <c r="AE2499" t="s">
        <v>4336</v>
      </c>
      <c r="AF2499">
        <v>6285358333938</v>
      </c>
      <c r="AG2499" s="2">
        <f t="shared" ref="AG2499:AG2562" si="39">I2499+J2499</f>
        <v>0</v>
      </c>
      <c r="AH2499" t="s">
        <v>191</v>
      </c>
    </row>
    <row r="2500" spans="1:34" x14ac:dyDescent="0.3">
      <c r="A2500" t="s">
        <v>4961</v>
      </c>
      <c r="B2500" s="4">
        <v>151602003450</v>
      </c>
      <c r="C2500" s="4">
        <v>3124083000027</v>
      </c>
      <c r="D2500" t="s">
        <v>33</v>
      </c>
      <c r="E2500" t="s">
        <v>769</v>
      </c>
      <c r="F2500" t="s">
        <v>1121</v>
      </c>
      <c r="G2500" t="s">
        <v>48</v>
      </c>
      <c r="H2500" t="s">
        <v>36</v>
      </c>
      <c r="I2500" s="2">
        <v>0</v>
      </c>
      <c r="J2500" s="2">
        <v>0</v>
      </c>
      <c r="K2500" t="s">
        <v>4962</v>
      </c>
      <c r="L2500" t="s">
        <v>191</v>
      </c>
      <c r="M2500" t="s">
        <v>4315</v>
      </c>
      <c r="O2500" t="s">
        <v>44</v>
      </c>
      <c r="P2500" t="s">
        <v>44</v>
      </c>
      <c r="Q2500" t="s">
        <v>40</v>
      </c>
      <c r="R2500" t="s">
        <v>41</v>
      </c>
      <c r="S2500" t="s">
        <v>191</v>
      </c>
      <c r="T2500" t="s">
        <v>4315</v>
      </c>
      <c r="U2500" t="s">
        <v>42</v>
      </c>
      <c r="V2500" t="s">
        <v>42</v>
      </c>
      <c r="W2500" s="1">
        <v>45534.618750000001</v>
      </c>
      <c r="X2500" s="2">
        <v>11000000</v>
      </c>
      <c r="Y2500">
        <v>0</v>
      </c>
      <c r="Z2500" s="1">
        <v>46387</v>
      </c>
      <c r="AA2500" t="s">
        <v>614</v>
      </c>
      <c r="AB2500">
        <v>6281218120909</v>
      </c>
      <c r="AC2500" t="s">
        <v>44</v>
      </c>
      <c r="AD2500" t="s">
        <v>45</v>
      </c>
      <c r="AE2500" t="s">
        <v>4336</v>
      </c>
      <c r="AF2500">
        <v>6285358333938</v>
      </c>
      <c r="AG2500" s="2">
        <f t="shared" si="39"/>
        <v>0</v>
      </c>
      <c r="AH2500" t="s">
        <v>191</v>
      </c>
    </row>
    <row r="2501" spans="1:34" x14ac:dyDescent="0.3">
      <c r="A2501" t="s">
        <v>4963</v>
      </c>
      <c r="B2501" s="4">
        <v>151602003454</v>
      </c>
      <c r="C2501" s="4">
        <v>1524083000030</v>
      </c>
      <c r="D2501" t="s">
        <v>33</v>
      </c>
      <c r="E2501" t="s">
        <v>769</v>
      </c>
      <c r="F2501" t="s">
        <v>1121</v>
      </c>
      <c r="G2501" t="s">
        <v>48</v>
      </c>
      <c r="H2501" t="s">
        <v>36</v>
      </c>
      <c r="I2501" s="2">
        <v>0</v>
      </c>
      <c r="J2501" s="2">
        <v>0</v>
      </c>
      <c r="K2501" t="s">
        <v>4964</v>
      </c>
      <c r="L2501" t="s">
        <v>191</v>
      </c>
      <c r="M2501" t="s">
        <v>4315</v>
      </c>
      <c r="O2501" t="s">
        <v>44</v>
      </c>
      <c r="P2501" t="s">
        <v>44</v>
      </c>
      <c r="Q2501" t="s">
        <v>40</v>
      </c>
      <c r="R2501" t="s">
        <v>41</v>
      </c>
      <c r="S2501" t="s">
        <v>191</v>
      </c>
      <c r="T2501" t="s">
        <v>4315</v>
      </c>
      <c r="U2501" t="s">
        <v>42</v>
      </c>
      <c r="V2501" t="s">
        <v>42</v>
      </c>
      <c r="W2501" s="1">
        <v>45534.70416666667</v>
      </c>
      <c r="X2501" s="2">
        <v>11000000</v>
      </c>
      <c r="Y2501">
        <v>0</v>
      </c>
      <c r="Z2501" s="1">
        <v>46387</v>
      </c>
      <c r="AA2501" t="s">
        <v>614</v>
      </c>
      <c r="AB2501">
        <v>6281218120909</v>
      </c>
      <c r="AC2501" t="s">
        <v>44</v>
      </c>
      <c r="AD2501" t="s">
        <v>45</v>
      </c>
      <c r="AE2501" t="s">
        <v>4336</v>
      </c>
      <c r="AF2501">
        <v>6285358333938</v>
      </c>
      <c r="AG2501" s="2">
        <f t="shared" si="39"/>
        <v>0</v>
      </c>
      <c r="AH2501" t="s">
        <v>191</v>
      </c>
    </row>
    <row r="2502" spans="1:34" x14ac:dyDescent="0.3">
      <c r="A2502" t="s">
        <v>4965</v>
      </c>
      <c r="B2502" s="4">
        <v>151602003456</v>
      </c>
      <c r="C2502" s="4">
        <v>1524083000030</v>
      </c>
      <c r="D2502" t="s">
        <v>33</v>
      </c>
      <c r="E2502" t="s">
        <v>769</v>
      </c>
      <c r="F2502" t="s">
        <v>1121</v>
      </c>
      <c r="G2502" t="s">
        <v>48</v>
      </c>
      <c r="H2502" t="s">
        <v>36</v>
      </c>
      <c r="I2502" s="2">
        <v>0</v>
      </c>
      <c r="J2502" s="2">
        <v>0</v>
      </c>
      <c r="K2502" t="s">
        <v>4966</v>
      </c>
      <c r="L2502" t="s">
        <v>191</v>
      </c>
      <c r="M2502" t="s">
        <v>4315</v>
      </c>
      <c r="O2502" t="s">
        <v>44</v>
      </c>
      <c r="P2502" t="s">
        <v>44</v>
      </c>
      <c r="Q2502" t="s">
        <v>40</v>
      </c>
      <c r="R2502" t="s">
        <v>41</v>
      </c>
      <c r="S2502" t="s">
        <v>191</v>
      </c>
      <c r="T2502" t="s">
        <v>4315</v>
      </c>
      <c r="U2502" t="s">
        <v>42</v>
      </c>
      <c r="V2502" t="s">
        <v>42</v>
      </c>
      <c r="W2502" s="1">
        <v>45534.706944444442</v>
      </c>
      <c r="X2502" s="2">
        <v>11000000</v>
      </c>
      <c r="Y2502">
        <v>0</v>
      </c>
      <c r="Z2502" s="1">
        <v>46387</v>
      </c>
      <c r="AA2502" t="s">
        <v>614</v>
      </c>
      <c r="AB2502">
        <v>6281218120909</v>
      </c>
      <c r="AC2502" t="s">
        <v>44</v>
      </c>
      <c r="AD2502" t="s">
        <v>45</v>
      </c>
      <c r="AE2502" t="s">
        <v>4336</v>
      </c>
      <c r="AF2502">
        <v>6285358333938</v>
      </c>
      <c r="AG2502" s="2">
        <f t="shared" si="39"/>
        <v>0</v>
      </c>
      <c r="AH2502" t="s">
        <v>191</v>
      </c>
    </row>
    <row r="2503" spans="1:34" x14ac:dyDescent="0.3">
      <c r="A2503" t="s">
        <v>4967</v>
      </c>
      <c r="B2503" s="4">
        <v>151602003458</v>
      </c>
      <c r="C2503" s="4">
        <v>1524083000030</v>
      </c>
      <c r="D2503" t="s">
        <v>33</v>
      </c>
      <c r="E2503" t="s">
        <v>769</v>
      </c>
      <c r="F2503" t="s">
        <v>1121</v>
      </c>
      <c r="G2503" t="s">
        <v>48</v>
      </c>
      <c r="H2503" t="s">
        <v>36</v>
      </c>
      <c r="I2503" s="2">
        <v>0</v>
      </c>
      <c r="J2503" s="2">
        <v>0</v>
      </c>
      <c r="K2503" t="s">
        <v>4968</v>
      </c>
      <c r="L2503" t="s">
        <v>191</v>
      </c>
      <c r="M2503" t="s">
        <v>4315</v>
      </c>
      <c r="O2503" t="s">
        <v>44</v>
      </c>
      <c r="P2503" t="s">
        <v>44</v>
      </c>
      <c r="Q2503" t="s">
        <v>40</v>
      </c>
      <c r="R2503" t="s">
        <v>41</v>
      </c>
      <c r="S2503" t="s">
        <v>191</v>
      </c>
      <c r="T2503" t="s">
        <v>4315</v>
      </c>
      <c r="U2503" t="s">
        <v>42</v>
      </c>
      <c r="V2503" t="s">
        <v>42</v>
      </c>
      <c r="W2503" s="1">
        <v>45534.709027777775</v>
      </c>
      <c r="X2503" s="2">
        <v>11000000</v>
      </c>
      <c r="Y2503">
        <v>0</v>
      </c>
      <c r="Z2503" s="1">
        <v>46387</v>
      </c>
      <c r="AA2503" t="s">
        <v>614</v>
      </c>
      <c r="AB2503">
        <v>6281218120909</v>
      </c>
      <c r="AC2503" t="s">
        <v>44</v>
      </c>
      <c r="AD2503" t="s">
        <v>45</v>
      </c>
      <c r="AE2503" t="s">
        <v>4336</v>
      </c>
      <c r="AF2503">
        <v>6285358333938</v>
      </c>
      <c r="AG2503" s="2">
        <f t="shared" si="39"/>
        <v>0</v>
      </c>
      <c r="AH2503" t="s">
        <v>191</v>
      </c>
    </row>
    <row r="2504" spans="1:34" x14ac:dyDescent="0.3">
      <c r="A2504" t="s">
        <v>4969</v>
      </c>
      <c r="B2504" s="4">
        <v>151602003460</v>
      </c>
      <c r="C2504" s="4">
        <v>1524083000030</v>
      </c>
      <c r="D2504" t="s">
        <v>33</v>
      </c>
      <c r="E2504" t="s">
        <v>769</v>
      </c>
      <c r="F2504" t="s">
        <v>1121</v>
      </c>
      <c r="G2504" t="s">
        <v>48</v>
      </c>
      <c r="H2504" t="s">
        <v>36</v>
      </c>
      <c r="I2504" s="2">
        <v>0</v>
      </c>
      <c r="J2504" s="2">
        <v>0</v>
      </c>
      <c r="K2504" t="s">
        <v>4970</v>
      </c>
      <c r="L2504" t="s">
        <v>191</v>
      </c>
      <c r="M2504" t="s">
        <v>4315</v>
      </c>
      <c r="O2504" t="s">
        <v>44</v>
      </c>
      <c r="P2504" t="s">
        <v>44</v>
      </c>
      <c r="Q2504" t="s">
        <v>40</v>
      </c>
      <c r="R2504" t="s">
        <v>41</v>
      </c>
      <c r="S2504" t="s">
        <v>191</v>
      </c>
      <c r="T2504" t="s">
        <v>4315</v>
      </c>
      <c r="U2504" t="s">
        <v>42</v>
      </c>
      <c r="V2504" t="s">
        <v>42</v>
      </c>
      <c r="W2504" s="1">
        <v>45534.709722222222</v>
      </c>
      <c r="X2504" s="2">
        <v>11000000</v>
      </c>
      <c r="Y2504">
        <v>0</v>
      </c>
      <c r="Z2504" s="1">
        <v>46387</v>
      </c>
      <c r="AA2504" t="s">
        <v>614</v>
      </c>
      <c r="AB2504">
        <v>6281218120909</v>
      </c>
      <c r="AC2504" t="s">
        <v>44</v>
      </c>
      <c r="AD2504" t="s">
        <v>45</v>
      </c>
      <c r="AE2504" t="s">
        <v>4336</v>
      </c>
      <c r="AF2504">
        <v>6285358333938</v>
      </c>
      <c r="AG2504" s="2">
        <f t="shared" si="39"/>
        <v>0</v>
      </c>
      <c r="AH2504" t="s">
        <v>191</v>
      </c>
    </row>
    <row r="2505" spans="1:34" x14ac:dyDescent="0.3">
      <c r="A2505" t="s">
        <v>4971</v>
      </c>
      <c r="B2505" s="4">
        <v>151602003514</v>
      </c>
      <c r="C2505" s="4">
        <v>1524090100012</v>
      </c>
      <c r="D2505" t="s">
        <v>33</v>
      </c>
      <c r="E2505" t="s">
        <v>769</v>
      </c>
      <c r="F2505" t="s">
        <v>1121</v>
      </c>
      <c r="G2505" t="s">
        <v>48</v>
      </c>
      <c r="H2505" t="s">
        <v>36</v>
      </c>
      <c r="I2505" s="2">
        <v>0</v>
      </c>
      <c r="J2505" s="2">
        <v>0</v>
      </c>
      <c r="K2505" t="s">
        <v>4972</v>
      </c>
      <c r="L2505" t="s">
        <v>191</v>
      </c>
      <c r="M2505" t="s">
        <v>4315</v>
      </c>
      <c r="O2505" t="s">
        <v>44</v>
      </c>
      <c r="P2505" t="s">
        <v>44</v>
      </c>
      <c r="Q2505" t="s">
        <v>40</v>
      </c>
      <c r="R2505" t="s">
        <v>41</v>
      </c>
      <c r="S2505" t="s">
        <v>191</v>
      </c>
      <c r="T2505" t="s">
        <v>4315</v>
      </c>
      <c r="U2505" t="s">
        <v>42</v>
      </c>
      <c r="V2505" t="s">
        <v>42</v>
      </c>
      <c r="W2505" s="1">
        <v>45536.6875</v>
      </c>
      <c r="X2505" s="2">
        <v>11000000</v>
      </c>
      <c r="Y2505">
        <v>0</v>
      </c>
      <c r="Z2505" s="1">
        <v>46387</v>
      </c>
      <c r="AA2505" t="s">
        <v>614</v>
      </c>
      <c r="AB2505">
        <v>6281218120909</v>
      </c>
      <c r="AC2505" t="s">
        <v>44</v>
      </c>
      <c r="AD2505" t="s">
        <v>45</v>
      </c>
      <c r="AE2505" t="s">
        <v>4336</v>
      </c>
      <c r="AF2505">
        <v>6285358333938</v>
      </c>
      <c r="AG2505" s="2">
        <f t="shared" si="39"/>
        <v>0</v>
      </c>
      <c r="AH2505" t="s">
        <v>191</v>
      </c>
    </row>
    <row r="2506" spans="1:34" x14ac:dyDescent="0.3">
      <c r="A2506" t="s">
        <v>4973</v>
      </c>
      <c r="B2506" s="4">
        <v>151602003517</v>
      </c>
      <c r="C2506" s="4">
        <v>1524090100012</v>
      </c>
      <c r="D2506" t="s">
        <v>33</v>
      </c>
      <c r="E2506" t="s">
        <v>769</v>
      </c>
      <c r="F2506" t="s">
        <v>1121</v>
      </c>
      <c r="G2506" t="s">
        <v>48</v>
      </c>
      <c r="H2506" t="s">
        <v>36</v>
      </c>
      <c r="I2506" s="2">
        <v>0</v>
      </c>
      <c r="J2506" s="2">
        <v>0</v>
      </c>
      <c r="K2506" t="s">
        <v>4974</v>
      </c>
      <c r="L2506" t="s">
        <v>191</v>
      </c>
      <c r="M2506" t="s">
        <v>4315</v>
      </c>
      <c r="O2506" t="s">
        <v>44</v>
      </c>
      <c r="P2506" t="s">
        <v>44</v>
      </c>
      <c r="Q2506" t="s">
        <v>40</v>
      </c>
      <c r="R2506" t="s">
        <v>41</v>
      </c>
      <c r="S2506" t="s">
        <v>191</v>
      </c>
      <c r="T2506" t="s">
        <v>4315</v>
      </c>
      <c r="U2506" t="s">
        <v>42</v>
      </c>
      <c r="V2506" t="s">
        <v>42</v>
      </c>
      <c r="W2506" s="1">
        <v>45536.6875</v>
      </c>
      <c r="X2506" s="2">
        <v>11000000</v>
      </c>
      <c r="Y2506">
        <v>0</v>
      </c>
      <c r="Z2506" s="1">
        <v>46387</v>
      </c>
      <c r="AA2506" t="s">
        <v>614</v>
      </c>
      <c r="AB2506">
        <v>6281218120909</v>
      </c>
      <c r="AC2506" t="s">
        <v>44</v>
      </c>
      <c r="AD2506" t="s">
        <v>45</v>
      </c>
      <c r="AE2506" t="s">
        <v>4336</v>
      </c>
      <c r="AF2506">
        <v>6285358333938</v>
      </c>
      <c r="AG2506" s="2">
        <f t="shared" si="39"/>
        <v>0</v>
      </c>
      <c r="AH2506" t="s">
        <v>191</v>
      </c>
    </row>
    <row r="2507" spans="1:34" x14ac:dyDescent="0.3">
      <c r="A2507" t="s">
        <v>4975</v>
      </c>
      <c r="B2507" s="4">
        <v>151602003518</v>
      </c>
      <c r="C2507" s="4">
        <v>1524090100012</v>
      </c>
      <c r="D2507" t="s">
        <v>33</v>
      </c>
      <c r="E2507" t="s">
        <v>769</v>
      </c>
      <c r="F2507" t="s">
        <v>1121</v>
      </c>
      <c r="G2507" t="s">
        <v>48</v>
      </c>
      <c r="H2507" t="s">
        <v>36</v>
      </c>
      <c r="I2507" s="2">
        <v>0</v>
      </c>
      <c r="J2507" s="2">
        <v>0</v>
      </c>
      <c r="K2507" t="s">
        <v>4976</v>
      </c>
      <c r="L2507" t="s">
        <v>191</v>
      </c>
      <c r="M2507" t="s">
        <v>4315</v>
      </c>
      <c r="O2507" t="s">
        <v>44</v>
      </c>
      <c r="P2507" t="s">
        <v>44</v>
      </c>
      <c r="Q2507" t="s">
        <v>40</v>
      </c>
      <c r="R2507" t="s">
        <v>41</v>
      </c>
      <c r="S2507" t="s">
        <v>191</v>
      </c>
      <c r="T2507" t="s">
        <v>4315</v>
      </c>
      <c r="U2507" t="s">
        <v>42</v>
      </c>
      <c r="V2507" t="s">
        <v>42</v>
      </c>
      <c r="W2507" s="1">
        <v>45536.6875</v>
      </c>
      <c r="X2507" s="2">
        <v>11000000</v>
      </c>
      <c r="Y2507">
        <v>0</v>
      </c>
      <c r="Z2507" s="1">
        <v>46387</v>
      </c>
      <c r="AA2507" t="s">
        <v>614</v>
      </c>
      <c r="AB2507">
        <v>6281218120909</v>
      </c>
      <c r="AC2507" t="s">
        <v>44</v>
      </c>
      <c r="AD2507" t="s">
        <v>45</v>
      </c>
      <c r="AE2507" t="s">
        <v>4336</v>
      </c>
      <c r="AF2507">
        <v>6285358333938</v>
      </c>
      <c r="AG2507" s="2">
        <f t="shared" si="39"/>
        <v>0</v>
      </c>
      <c r="AH2507" t="s">
        <v>191</v>
      </c>
    </row>
    <row r="2508" spans="1:34" x14ac:dyDescent="0.3">
      <c r="A2508" t="s">
        <v>4977</v>
      </c>
      <c r="B2508" s="4">
        <v>151602003521</v>
      </c>
      <c r="C2508" s="4">
        <v>1524090100012</v>
      </c>
      <c r="D2508" t="s">
        <v>33</v>
      </c>
      <c r="E2508" t="s">
        <v>769</v>
      </c>
      <c r="F2508" t="s">
        <v>1121</v>
      </c>
      <c r="G2508" t="s">
        <v>48</v>
      </c>
      <c r="H2508" t="s">
        <v>36</v>
      </c>
      <c r="I2508" s="2">
        <v>0</v>
      </c>
      <c r="J2508" s="2">
        <v>0</v>
      </c>
      <c r="K2508" t="s">
        <v>4978</v>
      </c>
      <c r="L2508" t="s">
        <v>191</v>
      </c>
      <c r="M2508" t="s">
        <v>4315</v>
      </c>
      <c r="O2508" t="s">
        <v>44</v>
      </c>
      <c r="P2508" t="s">
        <v>44</v>
      </c>
      <c r="Q2508" t="s">
        <v>40</v>
      </c>
      <c r="R2508" t="s">
        <v>41</v>
      </c>
      <c r="S2508" t="s">
        <v>191</v>
      </c>
      <c r="T2508" t="s">
        <v>4315</v>
      </c>
      <c r="U2508" t="s">
        <v>42</v>
      </c>
      <c r="V2508" t="s">
        <v>42</v>
      </c>
      <c r="W2508" s="1">
        <v>45536.688194444447</v>
      </c>
      <c r="X2508" s="2">
        <v>11000000</v>
      </c>
      <c r="Y2508">
        <v>0</v>
      </c>
      <c r="Z2508" s="1">
        <v>46387</v>
      </c>
      <c r="AA2508" t="s">
        <v>614</v>
      </c>
      <c r="AB2508">
        <v>6281218120909</v>
      </c>
      <c r="AC2508" t="s">
        <v>44</v>
      </c>
      <c r="AD2508" t="s">
        <v>45</v>
      </c>
      <c r="AE2508" t="s">
        <v>4336</v>
      </c>
      <c r="AF2508">
        <v>6285358333938</v>
      </c>
      <c r="AG2508" s="2">
        <f t="shared" si="39"/>
        <v>0</v>
      </c>
      <c r="AH2508" t="s">
        <v>191</v>
      </c>
    </row>
    <row r="2509" spans="1:34" x14ac:dyDescent="0.3">
      <c r="A2509" t="s">
        <v>4979</v>
      </c>
      <c r="B2509" s="4">
        <v>151602003523</v>
      </c>
      <c r="C2509" s="4">
        <v>1524090100012</v>
      </c>
      <c r="D2509" t="s">
        <v>33</v>
      </c>
      <c r="E2509" t="s">
        <v>769</v>
      </c>
      <c r="F2509" t="s">
        <v>1121</v>
      </c>
      <c r="G2509" t="s">
        <v>48</v>
      </c>
      <c r="H2509" t="s">
        <v>36</v>
      </c>
      <c r="I2509" s="2">
        <v>0</v>
      </c>
      <c r="J2509" s="2">
        <v>0</v>
      </c>
      <c r="K2509" t="s">
        <v>4980</v>
      </c>
      <c r="L2509" t="s">
        <v>191</v>
      </c>
      <c r="M2509" t="s">
        <v>4315</v>
      </c>
      <c r="O2509" t="s">
        <v>44</v>
      </c>
      <c r="P2509" t="s">
        <v>44</v>
      </c>
      <c r="Q2509" t="s">
        <v>40</v>
      </c>
      <c r="R2509" t="s">
        <v>41</v>
      </c>
      <c r="S2509" t="s">
        <v>191</v>
      </c>
      <c r="T2509" t="s">
        <v>4315</v>
      </c>
      <c r="U2509" t="s">
        <v>42</v>
      </c>
      <c r="V2509" t="s">
        <v>42</v>
      </c>
      <c r="W2509" s="1">
        <v>45536.688888888886</v>
      </c>
      <c r="X2509" s="2">
        <v>11000000</v>
      </c>
      <c r="Y2509">
        <v>0</v>
      </c>
      <c r="Z2509" s="1">
        <v>46387</v>
      </c>
      <c r="AA2509" t="s">
        <v>614</v>
      </c>
      <c r="AB2509">
        <v>6281218120909</v>
      </c>
      <c r="AC2509" t="s">
        <v>44</v>
      </c>
      <c r="AD2509" t="s">
        <v>45</v>
      </c>
      <c r="AE2509" t="s">
        <v>4336</v>
      </c>
      <c r="AF2509">
        <v>6285358333938</v>
      </c>
      <c r="AG2509" s="2">
        <f t="shared" si="39"/>
        <v>0</v>
      </c>
      <c r="AH2509" t="s">
        <v>191</v>
      </c>
    </row>
    <row r="2510" spans="1:34" x14ac:dyDescent="0.3">
      <c r="A2510" t="s">
        <v>4981</v>
      </c>
      <c r="B2510" s="4">
        <v>151602003525</v>
      </c>
      <c r="C2510" s="4">
        <v>1524090100012</v>
      </c>
      <c r="D2510" t="s">
        <v>33</v>
      </c>
      <c r="E2510" t="s">
        <v>769</v>
      </c>
      <c r="F2510" t="s">
        <v>1121</v>
      </c>
      <c r="G2510" t="s">
        <v>48</v>
      </c>
      <c r="H2510" t="s">
        <v>36</v>
      </c>
      <c r="I2510" s="2">
        <v>0</v>
      </c>
      <c r="J2510" s="2">
        <v>0</v>
      </c>
      <c r="K2510" t="s">
        <v>4982</v>
      </c>
      <c r="L2510" t="s">
        <v>191</v>
      </c>
      <c r="M2510" t="s">
        <v>4315</v>
      </c>
      <c r="O2510" t="s">
        <v>44</v>
      </c>
      <c r="P2510" t="s">
        <v>44</v>
      </c>
      <c r="Q2510" t="s">
        <v>40</v>
      </c>
      <c r="R2510" t="s">
        <v>41</v>
      </c>
      <c r="S2510" t="s">
        <v>191</v>
      </c>
      <c r="T2510" t="s">
        <v>4315</v>
      </c>
      <c r="U2510" t="s">
        <v>42</v>
      </c>
      <c r="V2510" t="s">
        <v>42</v>
      </c>
      <c r="W2510" s="1">
        <v>45536.689583333333</v>
      </c>
      <c r="X2510" s="2">
        <v>11000000</v>
      </c>
      <c r="Y2510">
        <v>0</v>
      </c>
      <c r="Z2510" s="1">
        <v>46387</v>
      </c>
      <c r="AA2510" t="s">
        <v>614</v>
      </c>
      <c r="AB2510">
        <v>6281218120909</v>
      </c>
      <c r="AC2510" t="s">
        <v>44</v>
      </c>
      <c r="AD2510" t="s">
        <v>45</v>
      </c>
      <c r="AE2510" t="s">
        <v>4336</v>
      </c>
      <c r="AF2510">
        <v>6285358333938</v>
      </c>
      <c r="AG2510" s="2">
        <f t="shared" si="39"/>
        <v>0</v>
      </c>
      <c r="AH2510" t="s">
        <v>191</v>
      </c>
    </row>
    <row r="2511" spans="1:34" x14ac:dyDescent="0.3">
      <c r="A2511" t="s">
        <v>4983</v>
      </c>
      <c r="B2511" s="4">
        <v>151602003527</v>
      </c>
      <c r="C2511" s="4">
        <v>1524090100012</v>
      </c>
      <c r="D2511" t="s">
        <v>33</v>
      </c>
      <c r="E2511" t="s">
        <v>769</v>
      </c>
      <c r="F2511" t="s">
        <v>1121</v>
      </c>
      <c r="G2511" t="s">
        <v>48</v>
      </c>
      <c r="H2511" t="s">
        <v>36</v>
      </c>
      <c r="I2511" s="2">
        <v>0</v>
      </c>
      <c r="J2511" s="2">
        <v>0</v>
      </c>
      <c r="K2511" t="s">
        <v>4984</v>
      </c>
      <c r="L2511" t="s">
        <v>191</v>
      </c>
      <c r="M2511" t="s">
        <v>4315</v>
      </c>
      <c r="O2511" t="s">
        <v>44</v>
      </c>
      <c r="P2511" t="s">
        <v>44</v>
      </c>
      <c r="Q2511" t="s">
        <v>40</v>
      </c>
      <c r="R2511" t="s">
        <v>41</v>
      </c>
      <c r="S2511" t="s">
        <v>191</v>
      </c>
      <c r="T2511" t="s">
        <v>4315</v>
      </c>
      <c r="U2511" t="s">
        <v>42</v>
      </c>
      <c r="V2511" t="s">
        <v>42</v>
      </c>
      <c r="W2511" s="1">
        <v>45536.689583333333</v>
      </c>
      <c r="X2511" s="2">
        <v>11000000</v>
      </c>
      <c r="Y2511">
        <v>0</v>
      </c>
      <c r="Z2511" s="1">
        <v>46387</v>
      </c>
      <c r="AA2511" t="s">
        <v>614</v>
      </c>
      <c r="AB2511">
        <v>6281218120909</v>
      </c>
      <c r="AC2511" t="s">
        <v>44</v>
      </c>
      <c r="AD2511" t="s">
        <v>45</v>
      </c>
      <c r="AE2511" t="s">
        <v>4336</v>
      </c>
      <c r="AF2511">
        <v>6285358333938</v>
      </c>
      <c r="AG2511" s="2">
        <f t="shared" si="39"/>
        <v>0</v>
      </c>
      <c r="AH2511" t="s">
        <v>191</v>
      </c>
    </row>
    <row r="2512" spans="1:34" x14ac:dyDescent="0.3">
      <c r="A2512" t="s">
        <v>4985</v>
      </c>
      <c r="B2512" s="4">
        <v>151602003529</v>
      </c>
      <c r="C2512" s="4">
        <v>1524090100012</v>
      </c>
      <c r="D2512" t="s">
        <v>33</v>
      </c>
      <c r="E2512" t="s">
        <v>769</v>
      </c>
      <c r="F2512" t="s">
        <v>1121</v>
      </c>
      <c r="G2512" t="s">
        <v>48</v>
      </c>
      <c r="H2512" t="s">
        <v>36</v>
      </c>
      <c r="I2512" s="2">
        <v>0</v>
      </c>
      <c r="J2512" s="2">
        <v>0</v>
      </c>
      <c r="K2512" t="s">
        <v>4986</v>
      </c>
      <c r="L2512" t="s">
        <v>191</v>
      </c>
      <c r="M2512" t="s">
        <v>4315</v>
      </c>
      <c r="O2512" t="s">
        <v>44</v>
      </c>
      <c r="P2512" t="s">
        <v>44</v>
      </c>
      <c r="Q2512" t="s">
        <v>40</v>
      </c>
      <c r="R2512" t="s">
        <v>41</v>
      </c>
      <c r="S2512" t="s">
        <v>191</v>
      </c>
      <c r="T2512" t="s">
        <v>4315</v>
      </c>
      <c r="U2512" t="s">
        <v>42</v>
      </c>
      <c r="V2512" t="s">
        <v>42</v>
      </c>
      <c r="W2512" s="1">
        <v>45536.69027777778</v>
      </c>
      <c r="X2512" s="2">
        <v>11000000</v>
      </c>
      <c r="Y2512">
        <v>0</v>
      </c>
      <c r="Z2512" s="1">
        <v>46387</v>
      </c>
      <c r="AA2512" t="s">
        <v>614</v>
      </c>
      <c r="AB2512">
        <v>6281218120909</v>
      </c>
      <c r="AC2512" t="s">
        <v>44</v>
      </c>
      <c r="AD2512" t="s">
        <v>45</v>
      </c>
      <c r="AE2512" t="s">
        <v>4336</v>
      </c>
      <c r="AF2512">
        <v>6285358333938</v>
      </c>
      <c r="AG2512" s="2">
        <f t="shared" si="39"/>
        <v>0</v>
      </c>
      <c r="AH2512" t="s">
        <v>191</v>
      </c>
    </row>
    <row r="2513" spans="1:34" x14ac:dyDescent="0.3">
      <c r="A2513" t="s">
        <v>4987</v>
      </c>
      <c r="B2513" s="4">
        <v>151602003531</v>
      </c>
      <c r="C2513" s="4">
        <v>1524090100012</v>
      </c>
      <c r="D2513" t="s">
        <v>33</v>
      </c>
      <c r="E2513" t="s">
        <v>769</v>
      </c>
      <c r="F2513" t="s">
        <v>1121</v>
      </c>
      <c r="G2513" t="s">
        <v>48</v>
      </c>
      <c r="H2513" t="s">
        <v>36</v>
      </c>
      <c r="I2513" s="2">
        <v>0</v>
      </c>
      <c r="J2513" s="2">
        <v>0</v>
      </c>
      <c r="K2513" t="s">
        <v>4988</v>
      </c>
      <c r="L2513" t="s">
        <v>191</v>
      </c>
      <c r="M2513" t="s">
        <v>4315</v>
      </c>
      <c r="O2513" t="s">
        <v>44</v>
      </c>
      <c r="P2513" t="s">
        <v>44</v>
      </c>
      <c r="Q2513" t="s">
        <v>40</v>
      </c>
      <c r="R2513" t="s">
        <v>41</v>
      </c>
      <c r="S2513" t="s">
        <v>191</v>
      </c>
      <c r="T2513" t="s">
        <v>4315</v>
      </c>
      <c r="U2513" t="s">
        <v>42</v>
      </c>
      <c r="V2513" t="s">
        <v>42</v>
      </c>
      <c r="W2513" s="1">
        <v>45536.690972222219</v>
      </c>
      <c r="X2513" s="2">
        <v>11000000</v>
      </c>
      <c r="Y2513">
        <v>0</v>
      </c>
      <c r="Z2513" s="1">
        <v>46387</v>
      </c>
      <c r="AA2513" t="s">
        <v>614</v>
      </c>
      <c r="AB2513">
        <v>6281218120909</v>
      </c>
      <c r="AC2513" t="s">
        <v>44</v>
      </c>
      <c r="AD2513" t="s">
        <v>45</v>
      </c>
      <c r="AE2513" t="s">
        <v>4336</v>
      </c>
      <c r="AF2513">
        <v>6285358333938</v>
      </c>
      <c r="AG2513" s="2">
        <f t="shared" si="39"/>
        <v>0</v>
      </c>
      <c r="AH2513" t="s">
        <v>191</v>
      </c>
    </row>
    <row r="2514" spans="1:34" x14ac:dyDescent="0.3">
      <c r="A2514" t="s">
        <v>4989</v>
      </c>
      <c r="B2514" s="4">
        <v>151602003533</v>
      </c>
      <c r="C2514" s="4">
        <v>1524090100012</v>
      </c>
      <c r="D2514" t="s">
        <v>33</v>
      </c>
      <c r="E2514" t="s">
        <v>769</v>
      </c>
      <c r="F2514" t="s">
        <v>1121</v>
      </c>
      <c r="G2514" t="s">
        <v>48</v>
      </c>
      <c r="H2514" t="s">
        <v>36</v>
      </c>
      <c r="I2514" s="2">
        <v>0</v>
      </c>
      <c r="J2514" s="2">
        <v>0</v>
      </c>
      <c r="K2514" t="s">
        <v>4990</v>
      </c>
      <c r="L2514" t="s">
        <v>191</v>
      </c>
      <c r="M2514" t="s">
        <v>4315</v>
      </c>
      <c r="O2514" t="s">
        <v>44</v>
      </c>
      <c r="P2514" t="s">
        <v>44</v>
      </c>
      <c r="Q2514" t="s">
        <v>40</v>
      </c>
      <c r="R2514" t="s">
        <v>41</v>
      </c>
      <c r="S2514" t="s">
        <v>191</v>
      </c>
      <c r="T2514" t="s">
        <v>4315</v>
      </c>
      <c r="U2514" t="s">
        <v>42</v>
      </c>
      <c r="V2514" t="s">
        <v>42</v>
      </c>
      <c r="W2514" s="1">
        <v>45536.691666666666</v>
      </c>
      <c r="X2514" s="2">
        <v>11000000</v>
      </c>
      <c r="Y2514">
        <v>0</v>
      </c>
      <c r="Z2514" s="1">
        <v>46387</v>
      </c>
      <c r="AA2514" t="s">
        <v>614</v>
      </c>
      <c r="AB2514">
        <v>6281218120909</v>
      </c>
      <c r="AC2514" t="s">
        <v>44</v>
      </c>
      <c r="AD2514" t="s">
        <v>45</v>
      </c>
      <c r="AE2514" t="s">
        <v>4336</v>
      </c>
      <c r="AF2514">
        <v>6285358333938</v>
      </c>
      <c r="AG2514" s="2">
        <f t="shared" si="39"/>
        <v>0</v>
      </c>
      <c r="AH2514" t="s">
        <v>191</v>
      </c>
    </row>
    <row r="2515" spans="1:34" x14ac:dyDescent="0.3">
      <c r="A2515" t="s">
        <v>4991</v>
      </c>
      <c r="B2515" s="4">
        <v>151602003535</v>
      </c>
      <c r="C2515" s="4">
        <v>1524090100012</v>
      </c>
      <c r="D2515" t="s">
        <v>33</v>
      </c>
      <c r="E2515" t="s">
        <v>769</v>
      </c>
      <c r="F2515" t="s">
        <v>1121</v>
      </c>
      <c r="G2515" t="s">
        <v>48</v>
      </c>
      <c r="H2515" t="s">
        <v>36</v>
      </c>
      <c r="I2515" s="2">
        <v>0</v>
      </c>
      <c r="J2515" s="2">
        <v>0</v>
      </c>
      <c r="K2515" t="s">
        <v>4992</v>
      </c>
      <c r="L2515" t="s">
        <v>191</v>
      </c>
      <c r="M2515" t="s">
        <v>4315</v>
      </c>
      <c r="O2515" t="s">
        <v>44</v>
      </c>
      <c r="P2515" t="s">
        <v>44</v>
      </c>
      <c r="Q2515" t="s">
        <v>40</v>
      </c>
      <c r="R2515" t="s">
        <v>41</v>
      </c>
      <c r="S2515" t="s">
        <v>191</v>
      </c>
      <c r="T2515" t="s">
        <v>4315</v>
      </c>
      <c r="U2515" t="s">
        <v>42</v>
      </c>
      <c r="V2515" t="s">
        <v>42</v>
      </c>
      <c r="W2515" s="1">
        <v>45536.691666666666</v>
      </c>
      <c r="X2515" s="2">
        <v>11000000</v>
      </c>
      <c r="Y2515">
        <v>0</v>
      </c>
      <c r="Z2515" s="1">
        <v>46387</v>
      </c>
      <c r="AA2515" t="s">
        <v>614</v>
      </c>
      <c r="AB2515">
        <v>6281218120909</v>
      </c>
      <c r="AC2515" t="s">
        <v>44</v>
      </c>
      <c r="AD2515" t="s">
        <v>45</v>
      </c>
      <c r="AE2515" t="s">
        <v>4336</v>
      </c>
      <c r="AF2515">
        <v>6285358333938</v>
      </c>
      <c r="AG2515" s="2">
        <f t="shared" si="39"/>
        <v>0</v>
      </c>
      <c r="AH2515" t="s">
        <v>191</v>
      </c>
    </row>
    <row r="2516" spans="1:34" x14ac:dyDescent="0.3">
      <c r="A2516" t="s">
        <v>4993</v>
      </c>
      <c r="B2516" s="4">
        <v>151602003537</v>
      </c>
      <c r="C2516" s="4">
        <v>1524090100012</v>
      </c>
      <c r="D2516" t="s">
        <v>33</v>
      </c>
      <c r="E2516" t="s">
        <v>769</v>
      </c>
      <c r="F2516" t="s">
        <v>1121</v>
      </c>
      <c r="G2516" t="s">
        <v>48</v>
      </c>
      <c r="H2516" t="s">
        <v>36</v>
      </c>
      <c r="I2516" s="2">
        <v>0</v>
      </c>
      <c r="J2516" s="2">
        <v>0</v>
      </c>
      <c r="K2516" t="s">
        <v>4994</v>
      </c>
      <c r="L2516" t="s">
        <v>191</v>
      </c>
      <c r="M2516" t="s">
        <v>4315</v>
      </c>
      <c r="O2516" t="s">
        <v>44</v>
      </c>
      <c r="P2516" t="s">
        <v>44</v>
      </c>
      <c r="Q2516" t="s">
        <v>40</v>
      </c>
      <c r="R2516" t="s">
        <v>41</v>
      </c>
      <c r="S2516" t="s">
        <v>191</v>
      </c>
      <c r="T2516" t="s">
        <v>4315</v>
      </c>
      <c r="U2516" t="s">
        <v>42</v>
      </c>
      <c r="V2516" t="s">
        <v>42</v>
      </c>
      <c r="W2516" s="1">
        <v>45536.692361111112</v>
      </c>
      <c r="X2516" s="2">
        <v>11000000</v>
      </c>
      <c r="Y2516">
        <v>0</v>
      </c>
      <c r="Z2516" s="1">
        <v>46387</v>
      </c>
      <c r="AA2516" t="s">
        <v>614</v>
      </c>
      <c r="AB2516">
        <v>6281218120909</v>
      </c>
      <c r="AC2516" t="s">
        <v>44</v>
      </c>
      <c r="AD2516" t="s">
        <v>45</v>
      </c>
      <c r="AE2516" t="s">
        <v>4336</v>
      </c>
      <c r="AF2516">
        <v>6285358333938</v>
      </c>
      <c r="AG2516" s="2">
        <f t="shared" si="39"/>
        <v>0</v>
      </c>
      <c r="AH2516" t="s">
        <v>191</v>
      </c>
    </row>
    <row r="2517" spans="1:34" x14ac:dyDescent="0.3">
      <c r="A2517" t="s">
        <v>4995</v>
      </c>
      <c r="B2517" s="4">
        <v>151602003539</v>
      </c>
      <c r="C2517" s="4">
        <v>1524090100012</v>
      </c>
      <c r="D2517" t="s">
        <v>33</v>
      </c>
      <c r="E2517" t="s">
        <v>769</v>
      </c>
      <c r="F2517" t="s">
        <v>1121</v>
      </c>
      <c r="G2517" t="s">
        <v>48</v>
      </c>
      <c r="H2517" t="s">
        <v>36</v>
      </c>
      <c r="I2517" s="2">
        <v>0</v>
      </c>
      <c r="J2517" s="2">
        <v>0</v>
      </c>
      <c r="K2517" t="s">
        <v>4996</v>
      </c>
      <c r="L2517" t="s">
        <v>191</v>
      </c>
      <c r="M2517" t="s">
        <v>4315</v>
      </c>
      <c r="O2517" t="s">
        <v>44</v>
      </c>
      <c r="P2517" t="s">
        <v>44</v>
      </c>
      <c r="Q2517" t="s">
        <v>40</v>
      </c>
      <c r="R2517" t="s">
        <v>41</v>
      </c>
      <c r="S2517" t="s">
        <v>191</v>
      </c>
      <c r="T2517" t="s">
        <v>4315</v>
      </c>
      <c r="U2517" t="s">
        <v>42</v>
      </c>
      <c r="V2517" t="s">
        <v>42</v>
      </c>
      <c r="W2517" s="1">
        <v>45536.692361111112</v>
      </c>
      <c r="X2517" s="2">
        <v>11000000</v>
      </c>
      <c r="Y2517">
        <v>0</v>
      </c>
      <c r="Z2517" s="1">
        <v>46387</v>
      </c>
      <c r="AA2517" t="s">
        <v>614</v>
      </c>
      <c r="AB2517">
        <v>6281218120909</v>
      </c>
      <c r="AC2517" t="s">
        <v>44</v>
      </c>
      <c r="AD2517" t="s">
        <v>45</v>
      </c>
      <c r="AE2517" t="s">
        <v>4336</v>
      </c>
      <c r="AF2517">
        <v>6285358333938</v>
      </c>
      <c r="AG2517" s="2">
        <f t="shared" si="39"/>
        <v>0</v>
      </c>
      <c r="AH2517" t="s">
        <v>191</v>
      </c>
    </row>
    <row r="2518" spans="1:34" x14ac:dyDescent="0.3">
      <c r="A2518" t="s">
        <v>4997</v>
      </c>
      <c r="B2518" s="4">
        <v>151602003541</v>
      </c>
      <c r="C2518" s="4">
        <v>1524090100012</v>
      </c>
      <c r="D2518" t="s">
        <v>33</v>
      </c>
      <c r="E2518" t="s">
        <v>769</v>
      </c>
      <c r="F2518" t="s">
        <v>1121</v>
      </c>
      <c r="G2518" t="s">
        <v>48</v>
      </c>
      <c r="H2518" t="s">
        <v>36</v>
      </c>
      <c r="I2518" s="2">
        <v>0</v>
      </c>
      <c r="J2518" s="2">
        <v>0</v>
      </c>
      <c r="K2518" t="s">
        <v>4998</v>
      </c>
      <c r="L2518" t="s">
        <v>191</v>
      </c>
      <c r="M2518" t="s">
        <v>4315</v>
      </c>
      <c r="O2518" t="s">
        <v>44</v>
      </c>
      <c r="P2518" t="s">
        <v>44</v>
      </c>
      <c r="Q2518" t="s">
        <v>40</v>
      </c>
      <c r="R2518" t="s">
        <v>41</v>
      </c>
      <c r="S2518" t="s">
        <v>191</v>
      </c>
      <c r="T2518" t="s">
        <v>4315</v>
      </c>
      <c r="U2518" t="s">
        <v>42</v>
      </c>
      <c r="V2518" t="s">
        <v>42</v>
      </c>
      <c r="W2518" s="1">
        <v>45536.693055555559</v>
      </c>
      <c r="X2518" s="2">
        <v>11000000</v>
      </c>
      <c r="Y2518">
        <v>0</v>
      </c>
      <c r="Z2518" s="1">
        <v>46387</v>
      </c>
      <c r="AA2518" t="s">
        <v>614</v>
      </c>
      <c r="AB2518">
        <v>6281218120909</v>
      </c>
      <c r="AC2518" t="s">
        <v>44</v>
      </c>
      <c r="AD2518" t="s">
        <v>45</v>
      </c>
      <c r="AE2518" t="s">
        <v>4336</v>
      </c>
      <c r="AF2518">
        <v>6285358333938</v>
      </c>
      <c r="AG2518" s="2">
        <f t="shared" si="39"/>
        <v>0</v>
      </c>
      <c r="AH2518" t="s">
        <v>191</v>
      </c>
    </row>
    <row r="2519" spans="1:34" x14ac:dyDescent="0.3">
      <c r="A2519" t="s">
        <v>4999</v>
      </c>
      <c r="B2519" s="4">
        <v>151602003543</v>
      </c>
      <c r="C2519" s="4">
        <v>1524090100012</v>
      </c>
      <c r="D2519" t="s">
        <v>33</v>
      </c>
      <c r="E2519" t="s">
        <v>769</v>
      </c>
      <c r="F2519" t="s">
        <v>1121</v>
      </c>
      <c r="G2519" t="s">
        <v>48</v>
      </c>
      <c r="H2519" t="s">
        <v>36</v>
      </c>
      <c r="I2519" s="2">
        <v>0</v>
      </c>
      <c r="J2519" s="2">
        <v>0</v>
      </c>
      <c r="K2519" t="s">
        <v>5000</v>
      </c>
      <c r="L2519" t="s">
        <v>191</v>
      </c>
      <c r="M2519" t="s">
        <v>4315</v>
      </c>
      <c r="O2519" t="s">
        <v>44</v>
      </c>
      <c r="P2519" t="s">
        <v>44</v>
      </c>
      <c r="Q2519" t="s">
        <v>40</v>
      </c>
      <c r="R2519" t="s">
        <v>41</v>
      </c>
      <c r="S2519" t="s">
        <v>191</v>
      </c>
      <c r="T2519" t="s">
        <v>4315</v>
      </c>
      <c r="U2519" t="s">
        <v>42</v>
      </c>
      <c r="V2519" t="s">
        <v>42</v>
      </c>
      <c r="W2519" s="1">
        <v>45536.693055555559</v>
      </c>
      <c r="X2519" s="2">
        <v>11000000</v>
      </c>
      <c r="Y2519">
        <v>0</v>
      </c>
      <c r="Z2519" s="1">
        <v>46387</v>
      </c>
      <c r="AA2519" t="s">
        <v>614</v>
      </c>
      <c r="AB2519">
        <v>6281218120909</v>
      </c>
      <c r="AC2519" t="s">
        <v>44</v>
      </c>
      <c r="AD2519" t="s">
        <v>45</v>
      </c>
      <c r="AE2519" t="s">
        <v>4336</v>
      </c>
      <c r="AF2519">
        <v>6285358333938</v>
      </c>
      <c r="AG2519" s="2">
        <f t="shared" si="39"/>
        <v>0</v>
      </c>
      <c r="AH2519" t="s">
        <v>191</v>
      </c>
    </row>
    <row r="2520" spans="1:34" x14ac:dyDescent="0.3">
      <c r="A2520" t="s">
        <v>5001</v>
      </c>
      <c r="B2520" s="4">
        <v>151602003545</v>
      </c>
      <c r="C2520" s="4">
        <v>1524090100012</v>
      </c>
      <c r="D2520" t="s">
        <v>33</v>
      </c>
      <c r="E2520" t="s">
        <v>769</v>
      </c>
      <c r="F2520" t="s">
        <v>1121</v>
      </c>
      <c r="G2520" t="s">
        <v>48</v>
      </c>
      <c r="H2520" t="s">
        <v>36</v>
      </c>
      <c r="I2520" s="2">
        <v>0</v>
      </c>
      <c r="J2520" s="2">
        <v>0</v>
      </c>
      <c r="K2520" t="s">
        <v>5002</v>
      </c>
      <c r="L2520" t="s">
        <v>191</v>
      </c>
      <c r="M2520" t="s">
        <v>4315</v>
      </c>
      <c r="O2520" t="s">
        <v>44</v>
      </c>
      <c r="P2520" t="s">
        <v>44</v>
      </c>
      <c r="Q2520" t="s">
        <v>40</v>
      </c>
      <c r="R2520" t="s">
        <v>41</v>
      </c>
      <c r="S2520" t="s">
        <v>191</v>
      </c>
      <c r="T2520" t="s">
        <v>4315</v>
      </c>
      <c r="U2520" t="s">
        <v>42</v>
      </c>
      <c r="V2520" t="s">
        <v>42</v>
      </c>
      <c r="W2520" s="1">
        <v>45536.693749999999</v>
      </c>
      <c r="X2520" s="2">
        <v>11000000</v>
      </c>
      <c r="Y2520">
        <v>0</v>
      </c>
      <c r="Z2520" s="1">
        <v>46387</v>
      </c>
      <c r="AA2520" t="s">
        <v>614</v>
      </c>
      <c r="AB2520">
        <v>6281218120909</v>
      </c>
      <c r="AC2520" t="s">
        <v>44</v>
      </c>
      <c r="AD2520" t="s">
        <v>45</v>
      </c>
      <c r="AE2520" t="s">
        <v>4336</v>
      </c>
      <c r="AF2520">
        <v>6285358333938</v>
      </c>
      <c r="AG2520" s="2">
        <f t="shared" si="39"/>
        <v>0</v>
      </c>
      <c r="AH2520" t="s">
        <v>191</v>
      </c>
    </row>
    <row r="2521" spans="1:34" x14ac:dyDescent="0.3">
      <c r="A2521" t="s">
        <v>5003</v>
      </c>
      <c r="B2521" s="4">
        <v>151602003547</v>
      </c>
      <c r="C2521" s="4">
        <v>1524090100012</v>
      </c>
      <c r="D2521" t="s">
        <v>33</v>
      </c>
      <c r="E2521" t="s">
        <v>769</v>
      </c>
      <c r="F2521" t="s">
        <v>1121</v>
      </c>
      <c r="G2521" t="s">
        <v>48</v>
      </c>
      <c r="H2521" t="s">
        <v>36</v>
      </c>
      <c r="I2521" s="2">
        <v>0</v>
      </c>
      <c r="J2521" s="2">
        <v>0</v>
      </c>
      <c r="K2521" t="s">
        <v>5004</v>
      </c>
      <c r="L2521" t="s">
        <v>191</v>
      </c>
      <c r="M2521" t="s">
        <v>4315</v>
      </c>
      <c r="O2521" t="s">
        <v>44</v>
      </c>
      <c r="P2521" t="s">
        <v>44</v>
      </c>
      <c r="Q2521" t="s">
        <v>40</v>
      </c>
      <c r="R2521" t="s">
        <v>41</v>
      </c>
      <c r="S2521" t="s">
        <v>191</v>
      </c>
      <c r="T2521" t="s">
        <v>4315</v>
      </c>
      <c r="U2521" t="s">
        <v>42</v>
      </c>
      <c r="V2521" t="s">
        <v>42</v>
      </c>
      <c r="W2521" s="1">
        <v>45536.693749999999</v>
      </c>
      <c r="X2521" s="2">
        <v>11000000</v>
      </c>
      <c r="Y2521">
        <v>0</v>
      </c>
      <c r="Z2521" s="1">
        <v>46387</v>
      </c>
      <c r="AA2521" t="s">
        <v>614</v>
      </c>
      <c r="AB2521">
        <v>6281218120909</v>
      </c>
      <c r="AC2521" t="s">
        <v>44</v>
      </c>
      <c r="AD2521" t="s">
        <v>45</v>
      </c>
      <c r="AE2521" t="s">
        <v>4336</v>
      </c>
      <c r="AF2521">
        <v>6285358333938</v>
      </c>
      <c r="AG2521" s="2">
        <f t="shared" si="39"/>
        <v>0</v>
      </c>
      <c r="AH2521" t="s">
        <v>191</v>
      </c>
    </row>
    <row r="2522" spans="1:34" x14ac:dyDescent="0.3">
      <c r="A2522" t="s">
        <v>5005</v>
      </c>
      <c r="B2522" s="4">
        <v>151602003549</v>
      </c>
      <c r="C2522" s="4">
        <v>1524090100012</v>
      </c>
      <c r="D2522" t="s">
        <v>33</v>
      </c>
      <c r="E2522" t="s">
        <v>769</v>
      </c>
      <c r="F2522" t="s">
        <v>1121</v>
      </c>
      <c r="G2522" t="s">
        <v>48</v>
      </c>
      <c r="H2522" t="s">
        <v>36</v>
      </c>
      <c r="I2522" s="2">
        <v>0</v>
      </c>
      <c r="J2522" s="2">
        <v>0</v>
      </c>
      <c r="K2522" t="s">
        <v>5006</v>
      </c>
      <c r="L2522" t="s">
        <v>191</v>
      </c>
      <c r="M2522" t="s">
        <v>4315</v>
      </c>
      <c r="O2522" t="s">
        <v>44</v>
      </c>
      <c r="P2522" t="s">
        <v>44</v>
      </c>
      <c r="Q2522" t="s">
        <v>40</v>
      </c>
      <c r="R2522" t="s">
        <v>41</v>
      </c>
      <c r="S2522" t="s">
        <v>191</v>
      </c>
      <c r="T2522" t="s">
        <v>4315</v>
      </c>
      <c r="U2522" t="s">
        <v>42</v>
      </c>
      <c r="V2522" t="s">
        <v>42</v>
      </c>
      <c r="W2522" s="1">
        <v>45536.693749999999</v>
      </c>
      <c r="X2522" s="2">
        <v>11000000</v>
      </c>
      <c r="Y2522">
        <v>0</v>
      </c>
      <c r="Z2522" s="1">
        <v>46387</v>
      </c>
      <c r="AA2522" t="s">
        <v>614</v>
      </c>
      <c r="AB2522">
        <v>6281218120909</v>
      </c>
      <c r="AC2522" t="s">
        <v>44</v>
      </c>
      <c r="AD2522" t="s">
        <v>45</v>
      </c>
      <c r="AE2522" t="s">
        <v>4336</v>
      </c>
      <c r="AF2522">
        <v>6285358333938</v>
      </c>
      <c r="AG2522" s="2">
        <f t="shared" si="39"/>
        <v>0</v>
      </c>
      <c r="AH2522" t="s">
        <v>191</v>
      </c>
    </row>
    <row r="2523" spans="1:34" x14ac:dyDescent="0.3">
      <c r="A2523" t="s">
        <v>5007</v>
      </c>
      <c r="B2523" s="4">
        <v>151602003551</v>
      </c>
      <c r="C2523" s="4">
        <v>1524090100012</v>
      </c>
      <c r="D2523" t="s">
        <v>33</v>
      </c>
      <c r="E2523" t="s">
        <v>769</v>
      </c>
      <c r="F2523" t="s">
        <v>1121</v>
      </c>
      <c r="G2523" t="s">
        <v>48</v>
      </c>
      <c r="H2523" t="s">
        <v>36</v>
      </c>
      <c r="I2523" s="2">
        <v>0</v>
      </c>
      <c r="J2523" s="2">
        <v>0</v>
      </c>
      <c r="K2523" t="s">
        <v>5008</v>
      </c>
      <c r="L2523" t="s">
        <v>191</v>
      </c>
      <c r="M2523" t="s">
        <v>4315</v>
      </c>
      <c r="O2523" t="s">
        <v>44</v>
      </c>
      <c r="P2523" t="s">
        <v>44</v>
      </c>
      <c r="Q2523" t="s">
        <v>40</v>
      </c>
      <c r="R2523" t="s">
        <v>41</v>
      </c>
      <c r="S2523" t="s">
        <v>191</v>
      </c>
      <c r="T2523" t="s">
        <v>4315</v>
      </c>
      <c r="U2523" t="s">
        <v>42</v>
      </c>
      <c r="V2523" t="s">
        <v>42</v>
      </c>
      <c r="W2523" s="1">
        <v>45536.694444444445</v>
      </c>
      <c r="X2523" s="2">
        <v>11000000</v>
      </c>
      <c r="Y2523">
        <v>0</v>
      </c>
      <c r="Z2523" s="1">
        <v>46387</v>
      </c>
      <c r="AA2523" t="s">
        <v>614</v>
      </c>
      <c r="AB2523">
        <v>6281218120909</v>
      </c>
      <c r="AC2523" t="s">
        <v>44</v>
      </c>
      <c r="AD2523" t="s">
        <v>45</v>
      </c>
      <c r="AE2523" t="s">
        <v>4336</v>
      </c>
      <c r="AF2523">
        <v>6285358333938</v>
      </c>
      <c r="AG2523" s="2">
        <f t="shared" si="39"/>
        <v>0</v>
      </c>
      <c r="AH2523" t="s">
        <v>191</v>
      </c>
    </row>
    <row r="2524" spans="1:34" x14ac:dyDescent="0.3">
      <c r="A2524" t="s">
        <v>5009</v>
      </c>
      <c r="B2524" s="4">
        <v>151602003553</v>
      </c>
      <c r="C2524" s="4">
        <v>1524090100012</v>
      </c>
      <c r="D2524" t="s">
        <v>33</v>
      </c>
      <c r="E2524" t="s">
        <v>769</v>
      </c>
      <c r="F2524" t="s">
        <v>1121</v>
      </c>
      <c r="G2524" t="s">
        <v>48</v>
      </c>
      <c r="H2524" t="s">
        <v>36</v>
      </c>
      <c r="I2524" s="2">
        <v>0</v>
      </c>
      <c r="J2524" s="2">
        <v>0</v>
      </c>
      <c r="K2524" t="s">
        <v>5010</v>
      </c>
      <c r="L2524" t="s">
        <v>191</v>
      </c>
      <c r="M2524" t="s">
        <v>4315</v>
      </c>
      <c r="O2524" t="s">
        <v>44</v>
      </c>
      <c r="P2524" t="s">
        <v>44</v>
      </c>
      <c r="Q2524" t="s">
        <v>40</v>
      </c>
      <c r="R2524" t="s">
        <v>41</v>
      </c>
      <c r="S2524" t="s">
        <v>191</v>
      </c>
      <c r="T2524" t="s">
        <v>4315</v>
      </c>
      <c r="U2524" t="s">
        <v>42</v>
      </c>
      <c r="V2524" t="s">
        <v>42</v>
      </c>
      <c r="W2524" s="1">
        <v>45536.694444444445</v>
      </c>
      <c r="X2524" s="2">
        <v>11000000</v>
      </c>
      <c r="Y2524">
        <v>0</v>
      </c>
      <c r="Z2524" s="1">
        <v>46387</v>
      </c>
      <c r="AA2524" t="s">
        <v>614</v>
      </c>
      <c r="AB2524">
        <v>6281218120909</v>
      </c>
      <c r="AC2524" t="s">
        <v>44</v>
      </c>
      <c r="AD2524" t="s">
        <v>45</v>
      </c>
      <c r="AE2524" t="s">
        <v>4336</v>
      </c>
      <c r="AF2524">
        <v>6285358333938</v>
      </c>
      <c r="AG2524" s="2">
        <f t="shared" si="39"/>
        <v>0</v>
      </c>
      <c r="AH2524" t="s">
        <v>191</v>
      </c>
    </row>
    <row r="2525" spans="1:34" x14ac:dyDescent="0.3">
      <c r="A2525" t="s">
        <v>5011</v>
      </c>
      <c r="B2525" s="4">
        <v>151602003554</v>
      </c>
      <c r="C2525" s="4">
        <v>2124090200035</v>
      </c>
      <c r="D2525" t="s">
        <v>33</v>
      </c>
      <c r="E2525" t="s">
        <v>769</v>
      </c>
      <c r="F2525" t="s">
        <v>1121</v>
      </c>
      <c r="G2525" t="s">
        <v>48</v>
      </c>
      <c r="H2525" t="s">
        <v>36</v>
      </c>
      <c r="I2525" s="2">
        <v>0</v>
      </c>
      <c r="J2525" s="2">
        <v>0</v>
      </c>
      <c r="K2525" t="s">
        <v>5012</v>
      </c>
      <c r="L2525" t="s">
        <v>191</v>
      </c>
      <c r="M2525" t="s">
        <v>4315</v>
      </c>
      <c r="O2525" t="s">
        <v>44</v>
      </c>
      <c r="P2525" t="s">
        <v>44</v>
      </c>
      <c r="Q2525" t="s">
        <v>40</v>
      </c>
      <c r="R2525" t="s">
        <v>41</v>
      </c>
      <c r="S2525" t="s">
        <v>191</v>
      </c>
      <c r="T2525" t="s">
        <v>4315</v>
      </c>
      <c r="U2525" t="s">
        <v>42</v>
      </c>
      <c r="V2525" t="s">
        <v>42</v>
      </c>
      <c r="W2525" s="1">
        <v>45537.35</v>
      </c>
      <c r="X2525" s="2">
        <v>11000000</v>
      </c>
      <c r="Y2525">
        <v>0</v>
      </c>
      <c r="Z2525" s="1">
        <v>46387</v>
      </c>
      <c r="AA2525" t="s">
        <v>614</v>
      </c>
      <c r="AB2525">
        <v>6281218120909</v>
      </c>
      <c r="AC2525" t="s">
        <v>44</v>
      </c>
      <c r="AD2525" t="s">
        <v>45</v>
      </c>
      <c r="AE2525" t="s">
        <v>4336</v>
      </c>
      <c r="AF2525">
        <v>6285358333938</v>
      </c>
      <c r="AG2525" s="2">
        <f t="shared" si="39"/>
        <v>0</v>
      </c>
      <c r="AH2525" t="s">
        <v>191</v>
      </c>
    </row>
    <row r="2526" spans="1:34" x14ac:dyDescent="0.3">
      <c r="A2526" t="s">
        <v>5013</v>
      </c>
      <c r="B2526" s="4">
        <v>151602003556</v>
      </c>
      <c r="C2526" s="4">
        <v>1524090200013</v>
      </c>
      <c r="D2526" t="s">
        <v>33</v>
      </c>
      <c r="E2526" t="s">
        <v>769</v>
      </c>
      <c r="F2526" t="s">
        <v>1121</v>
      </c>
      <c r="G2526" t="s">
        <v>48</v>
      </c>
      <c r="H2526" t="s">
        <v>36</v>
      </c>
      <c r="I2526" s="2">
        <v>0</v>
      </c>
      <c r="J2526" s="2">
        <v>0</v>
      </c>
      <c r="K2526" t="s">
        <v>5014</v>
      </c>
      <c r="L2526" t="s">
        <v>191</v>
      </c>
      <c r="M2526" t="s">
        <v>4315</v>
      </c>
      <c r="O2526" t="s">
        <v>44</v>
      </c>
      <c r="P2526" t="s">
        <v>44</v>
      </c>
      <c r="Q2526" t="s">
        <v>40</v>
      </c>
      <c r="R2526" t="s">
        <v>41</v>
      </c>
      <c r="S2526" t="s">
        <v>191</v>
      </c>
      <c r="T2526" t="s">
        <v>4315</v>
      </c>
      <c r="U2526" t="s">
        <v>42</v>
      </c>
      <c r="V2526" t="s">
        <v>42</v>
      </c>
      <c r="W2526" s="1">
        <v>45537.353472222225</v>
      </c>
      <c r="X2526" s="2">
        <v>11000000</v>
      </c>
      <c r="Y2526">
        <v>0</v>
      </c>
      <c r="Z2526" s="1">
        <v>46387</v>
      </c>
      <c r="AA2526" t="s">
        <v>614</v>
      </c>
      <c r="AB2526">
        <v>6281218120909</v>
      </c>
      <c r="AC2526" t="s">
        <v>44</v>
      </c>
      <c r="AD2526" t="s">
        <v>45</v>
      </c>
      <c r="AE2526" t="s">
        <v>4336</v>
      </c>
      <c r="AF2526">
        <v>6285358333938</v>
      </c>
      <c r="AG2526" s="2">
        <f t="shared" si="39"/>
        <v>0</v>
      </c>
      <c r="AH2526" t="s">
        <v>191</v>
      </c>
    </row>
    <row r="2527" spans="1:34" x14ac:dyDescent="0.3">
      <c r="A2527" t="s">
        <v>5015</v>
      </c>
      <c r="B2527" s="4">
        <v>151602003558</v>
      </c>
      <c r="C2527" s="4">
        <v>1524090200013</v>
      </c>
      <c r="D2527" t="s">
        <v>33</v>
      </c>
      <c r="E2527" t="s">
        <v>769</v>
      </c>
      <c r="F2527" t="s">
        <v>1121</v>
      </c>
      <c r="G2527" t="s">
        <v>48</v>
      </c>
      <c r="H2527" t="s">
        <v>36</v>
      </c>
      <c r="I2527" s="2">
        <v>0</v>
      </c>
      <c r="J2527" s="2">
        <v>0</v>
      </c>
      <c r="K2527" t="s">
        <v>5016</v>
      </c>
      <c r="L2527" t="s">
        <v>191</v>
      </c>
      <c r="M2527" t="s">
        <v>4315</v>
      </c>
      <c r="O2527" t="s">
        <v>44</v>
      </c>
      <c r="P2527" t="s">
        <v>44</v>
      </c>
      <c r="Q2527" t="s">
        <v>40</v>
      </c>
      <c r="R2527" t="s">
        <v>41</v>
      </c>
      <c r="S2527" t="s">
        <v>191</v>
      </c>
      <c r="T2527" t="s">
        <v>4315</v>
      </c>
      <c r="U2527" t="s">
        <v>42</v>
      </c>
      <c r="V2527" t="s">
        <v>42</v>
      </c>
      <c r="W2527" s="1">
        <v>45537.353472222225</v>
      </c>
      <c r="X2527" s="2">
        <v>11000000</v>
      </c>
      <c r="Y2527">
        <v>0</v>
      </c>
      <c r="Z2527" s="1">
        <v>46387</v>
      </c>
      <c r="AA2527" t="s">
        <v>614</v>
      </c>
      <c r="AB2527">
        <v>6281218120909</v>
      </c>
      <c r="AC2527" t="s">
        <v>44</v>
      </c>
      <c r="AD2527" t="s">
        <v>45</v>
      </c>
      <c r="AE2527" t="s">
        <v>4336</v>
      </c>
      <c r="AF2527">
        <v>6285358333938</v>
      </c>
      <c r="AG2527" s="2">
        <f t="shared" si="39"/>
        <v>0</v>
      </c>
      <c r="AH2527" t="s">
        <v>191</v>
      </c>
    </row>
    <row r="2528" spans="1:34" x14ac:dyDescent="0.3">
      <c r="A2528" t="s">
        <v>5017</v>
      </c>
      <c r="B2528" s="4">
        <v>151602003561</v>
      </c>
      <c r="C2528" s="4">
        <v>1524090200013</v>
      </c>
      <c r="D2528" t="s">
        <v>33</v>
      </c>
      <c r="E2528" t="s">
        <v>769</v>
      </c>
      <c r="F2528" t="s">
        <v>1121</v>
      </c>
      <c r="G2528" t="s">
        <v>48</v>
      </c>
      <c r="H2528" t="s">
        <v>36</v>
      </c>
      <c r="I2528" s="2">
        <v>0</v>
      </c>
      <c r="J2528" s="2">
        <v>0</v>
      </c>
      <c r="K2528" t="s">
        <v>5018</v>
      </c>
      <c r="L2528" t="s">
        <v>191</v>
      </c>
      <c r="M2528" t="s">
        <v>4315</v>
      </c>
      <c r="O2528" t="s">
        <v>44</v>
      </c>
      <c r="P2528" t="s">
        <v>44</v>
      </c>
      <c r="Q2528" t="s">
        <v>40</v>
      </c>
      <c r="R2528" t="s">
        <v>41</v>
      </c>
      <c r="S2528" t="s">
        <v>191</v>
      </c>
      <c r="T2528" t="s">
        <v>4315</v>
      </c>
      <c r="U2528" t="s">
        <v>42</v>
      </c>
      <c r="V2528" t="s">
        <v>42</v>
      </c>
      <c r="W2528" s="1">
        <v>45537.354166666664</v>
      </c>
      <c r="X2528" s="2">
        <v>11000000</v>
      </c>
      <c r="Y2528">
        <v>0</v>
      </c>
      <c r="Z2528" s="1">
        <v>46387</v>
      </c>
      <c r="AA2528" t="s">
        <v>614</v>
      </c>
      <c r="AB2528">
        <v>6281218120909</v>
      </c>
      <c r="AC2528" t="s">
        <v>44</v>
      </c>
      <c r="AD2528" t="s">
        <v>45</v>
      </c>
      <c r="AE2528" t="s">
        <v>4336</v>
      </c>
      <c r="AF2528">
        <v>6285358333938</v>
      </c>
      <c r="AG2528" s="2">
        <f t="shared" si="39"/>
        <v>0</v>
      </c>
      <c r="AH2528" t="s">
        <v>191</v>
      </c>
    </row>
    <row r="2529" spans="1:34" x14ac:dyDescent="0.3">
      <c r="A2529" t="s">
        <v>5019</v>
      </c>
      <c r="B2529" s="4">
        <v>151602003565</v>
      </c>
      <c r="C2529" s="4">
        <v>1524090200013</v>
      </c>
      <c r="D2529" t="s">
        <v>33</v>
      </c>
      <c r="E2529" t="s">
        <v>769</v>
      </c>
      <c r="F2529" t="s">
        <v>1121</v>
      </c>
      <c r="G2529" t="s">
        <v>48</v>
      </c>
      <c r="H2529" t="s">
        <v>36</v>
      </c>
      <c r="I2529" s="2">
        <v>0</v>
      </c>
      <c r="J2529" s="2">
        <v>0</v>
      </c>
      <c r="K2529" t="s">
        <v>5020</v>
      </c>
      <c r="L2529" t="s">
        <v>191</v>
      </c>
      <c r="M2529" t="s">
        <v>4315</v>
      </c>
      <c r="O2529" t="s">
        <v>44</v>
      </c>
      <c r="P2529" t="s">
        <v>44</v>
      </c>
      <c r="Q2529" t="s">
        <v>40</v>
      </c>
      <c r="R2529" t="s">
        <v>41</v>
      </c>
      <c r="S2529" t="s">
        <v>191</v>
      </c>
      <c r="T2529" t="s">
        <v>4315</v>
      </c>
      <c r="U2529" t="s">
        <v>42</v>
      </c>
      <c r="V2529" t="s">
        <v>42</v>
      </c>
      <c r="W2529" s="1">
        <v>45537.354861111111</v>
      </c>
      <c r="X2529" s="2">
        <v>11000000</v>
      </c>
      <c r="Y2529">
        <v>0</v>
      </c>
      <c r="Z2529" s="1">
        <v>46387</v>
      </c>
      <c r="AA2529" t="s">
        <v>614</v>
      </c>
      <c r="AB2529">
        <v>6281218120909</v>
      </c>
      <c r="AC2529" t="s">
        <v>44</v>
      </c>
      <c r="AD2529" t="s">
        <v>45</v>
      </c>
      <c r="AE2529" t="s">
        <v>4336</v>
      </c>
      <c r="AF2529">
        <v>6285358333938</v>
      </c>
      <c r="AG2529" s="2">
        <f t="shared" si="39"/>
        <v>0</v>
      </c>
      <c r="AH2529" t="s">
        <v>191</v>
      </c>
    </row>
    <row r="2530" spans="1:34" x14ac:dyDescent="0.3">
      <c r="A2530" t="s">
        <v>5021</v>
      </c>
      <c r="B2530" s="4">
        <v>151602003569</v>
      </c>
      <c r="C2530" s="4">
        <v>1524090200013</v>
      </c>
      <c r="D2530" t="s">
        <v>33</v>
      </c>
      <c r="E2530" t="s">
        <v>769</v>
      </c>
      <c r="F2530" t="s">
        <v>1121</v>
      </c>
      <c r="G2530" t="s">
        <v>48</v>
      </c>
      <c r="H2530" t="s">
        <v>36</v>
      </c>
      <c r="I2530" s="2">
        <v>0</v>
      </c>
      <c r="J2530" s="2">
        <v>0</v>
      </c>
      <c r="K2530" t="s">
        <v>5022</v>
      </c>
      <c r="L2530" t="s">
        <v>191</v>
      </c>
      <c r="M2530" t="s">
        <v>4315</v>
      </c>
      <c r="O2530" t="s">
        <v>44</v>
      </c>
      <c r="P2530" t="s">
        <v>44</v>
      </c>
      <c r="Q2530" t="s">
        <v>40</v>
      </c>
      <c r="R2530" t="s">
        <v>41</v>
      </c>
      <c r="S2530" t="s">
        <v>191</v>
      </c>
      <c r="T2530" t="s">
        <v>4315</v>
      </c>
      <c r="U2530" t="s">
        <v>42</v>
      </c>
      <c r="V2530" t="s">
        <v>42</v>
      </c>
      <c r="W2530" s="1">
        <v>45537.356249999997</v>
      </c>
      <c r="X2530" s="2">
        <v>11000000</v>
      </c>
      <c r="Y2530">
        <v>0</v>
      </c>
      <c r="Z2530" s="1">
        <v>46387</v>
      </c>
      <c r="AA2530" t="s">
        <v>614</v>
      </c>
      <c r="AB2530">
        <v>6281218120909</v>
      </c>
      <c r="AC2530" t="s">
        <v>44</v>
      </c>
      <c r="AD2530" t="s">
        <v>45</v>
      </c>
      <c r="AE2530" t="s">
        <v>4336</v>
      </c>
      <c r="AF2530">
        <v>6285358333938</v>
      </c>
      <c r="AG2530" s="2">
        <f t="shared" si="39"/>
        <v>0</v>
      </c>
      <c r="AH2530" t="s">
        <v>191</v>
      </c>
    </row>
    <row r="2531" spans="1:34" x14ac:dyDescent="0.3">
      <c r="A2531" t="s">
        <v>5023</v>
      </c>
      <c r="B2531" s="4">
        <v>151602003575</v>
      </c>
      <c r="C2531" s="4">
        <v>1524090200013</v>
      </c>
      <c r="D2531" t="s">
        <v>33</v>
      </c>
      <c r="E2531" t="s">
        <v>769</v>
      </c>
      <c r="F2531" t="s">
        <v>1121</v>
      </c>
      <c r="G2531" t="s">
        <v>48</v>
      </c>
      <c r="H2531" t="s">
        <v>36</v>
      </c>
      <c r="I2531" s="2">
        <v>0</v>
      </c>
      <c r="J2531" s="2">
        <v>0</v>
      </c>
      <c r="K2531" t="s">
        <v>5024</v>
      </c>
      <c r="L2531" t="s">
        <v>191</v>
      </c>
      <c r="M2531" t="s">
        <v>4315</v>
      </c>
      <c r="O2531" t="s">
        <v>44</v>
      </c>
      <c r="P2531" t="s">
        <v>44</v>
      </c>
      <c r="Q2531" t="s">
        <v>40</v>
      </c>
      <c r="R2531" t="s">
        <v>41</v>
      </c>
      <c r="S2531" t="s">
        <v>191</v>
      </c>
      <c r="T2531" t="s">
        <v>4315</v>
      </c>
      <c r="U2531" t="s">
        <v>42</v>
      </c>
      <c r="V2531" t="s">
        <v>42</v>
      </c>
      <c r="W2531" s="1">
        <v>45537.357638888891</v>
      </c>
      <c r="X2531" s="2">
        <v>11000000</v>
      </c>
      <c r="Y2531">
        <v>0</v>
      </c>
      <c r="Z2531" s="1">
        <v>46387</v>
      </c>
      <c r="AA2531" t="s">
        <v>614</v>
      </c>
      <c r="AB2531">
        <v>6281218120909</v>
      </c>
      <c r="AC2531" t="s">
        <v>44</v>
      </c>
      <c r="AD2531" t="s">
        <v>45</v>
      </c>
      <c r="AE2531" t="s">
        <v>4336</v>
      </c>
      <c r="AF2531">
        <v>6285358333938</v>
      </c>
      <c r="AG2531" s="2">
        <f t="shared" si="39"/>
        <v>0</v>
      </c>
      <c r="AH2531" t="s">
        <v>191</v>
      </c>
    </row>
    <row r="2532" spans="1:34" x14ac:dyDescent="0.3">
      <c r="A2532" t="s">
        <v>5025</v>
      </c>
      <c r="B2532" s="4">
        <v>151602003579</v>
      </c>
      <c r="C2532" s="4">
        <v>1524090200013</v>
      </c>
      <c r="D2532" t="s">
        <v>33</v>
      </c>
      <c r="E2532" t="s">
        <v>769</v>
      </c>
      <c r="F2532" t="s">
        <v>1121</v>
      </c>
      <c r="G2532" t="s">
        <v>48</v>
      </c>
      <c r="H2532" t="s">
        <v>36</v>
      </c>
      <c r="I2532" s="2">
        <v>0</v>
      </c>
      <c r="J2532" s="2">
        <v>0</v>
      </c>
      <c r="K2532" t="s">
        <v>5026</v>
      </c>
      <c r="L2532" t="s">
        <v>191</v>
      </c>
      <c r="M2532" t="s">
        <v>4315</v>
      </c>
      <c r="O2532" t="s">
        <v>44</v>
      </c>
      <c r="P2532" t="s">
        <v>44</v>
      </c>
      <c r="Q2532" t="s">
        <v>40</v>
      </c>
      <c r="R2532" t="s">
        <v>41</v>
      </c>
      <c r="S2532" t="s">
        <v>191</v>
      </c>
      <c r="T2532" t="s">
        <v>4315</v>
      </c>
      <c r="U2532" t="s">
        <v>42</v>
      </c>
      <c r="V2532" t="s">
        <v>42</v>
      </c>
      <c r="W2532" s="1">
        <v>45537.35833333333</v>
      </c>
      <c r="X2532" s="2">
        <v>11000000</v>
      </c>
      <c r="Y2532">
        <v>0</v>
      </c>
      <c r="Z2532" s="1">
        <v>46387</v>
      </c>
      <c r="AA2532" t="s">
        <v>614</v>
      </c>
      <c r="AB2532">
        <v>6281218120909</v>
      </c>
      <c r="AC2532" t="s">
        <v>44</v>
      </c>
      <c r="AD2532" t="s">
        <v>45</v>
      </c>
      <c r="AE2532" t="s">
        <v>4336</v>
      </c>
      <c r="AF2532">
        <v>6285358333938</v>
      </c>
      <c r="AG2532" s="2">
        <f t="shared" si="39"/>
        <v>0</v>
      </c>
      <c r="AH2532" t="s">
        <v>191</v>
      </c>
    </row>
    <row r="2533" spans="1:34" x14ac:dyDescent="0.3">
      <c r="A2533" t="s">
        <v>5027</v>
      </c>
      <c r="B2533" s="4">
        <v>151602003584</v>
      </c>
      <c r="C2533" s="4">
        <v>2124090200035</v>
      </c>
      <c r="D2533" t="s">
        <v>33</v>
      </c>
      <c r="E2533" t="s">
        <v>769</v>
      </c>
      <c r="F2533" t="s">
        <v>1121</v>
      </c>
      <c r="G2533" t="s">
        <v>48</v>
      </c>
      <c r="H2533" t="s">
        <v>36</v>
      </c>
      <c r="I2533" s="2">
        <v>0</v>
      </c>
      <c r="J2533" s="2">
        <v>0</v>
      </c>
      <c r="K2533" t="s">
        <v>5028</v>
      </c>
      <c r="L2533" t="s">
        <v>191</v>
      </c>
      <c r="M2533" t="s">
        <v>4315</v>
      </c>
      <c r="O2533" t="s">
        <v>44</v>
      </c>
      <c r="P2533" t="s">
        <v>44</v>
      </c>
      <c r="Q2533" t="s">
        <v>40</v>
      </c>
      <c r="R2533" t="s">
        <v>41</v>
      </c>
      <c r="S2533" t="s">
        <v>191</v>
      </c>
      <c r="T2533" t="s">
        <v>4315</v>
      </c>
      <c r="U2533" t="s">
        <v>42</v>
      </c>
      <c r="V2533" t="s">
        <v>42</v>
      </c>
      <c r="W2533" s="1">
        <v>45537.35833333333</v>
      </c>
      <c r="X2533" s="2">
        <v>11000000</v>
      </c>
      <c r="Y2533">
        <v>0</v>
      </c>
      <c r="Z2533" s="1">
        <v>46387</v>
      </c>
      <c r="AA2533" t="s">
        <v>614</v>
      </c>
      <c r="AB2533">
        <v>6281218120909</v>
      </c>
      <c r="AC2533" t="s">
        <v>44</v>
      </c>
      <c r="AD2533" t="s">
        <v>45</v>
      </c>
      <c r="AE2533" t="s">
        <v>4336</v>
      </c>
      <c r="AF2533">
        <v>6285358333938</v>
      </c>
      <c r="AG2533" s="2">
        <f t="shared" si="39"/>
        <v>0</v>
      </c>
      <c r="AH2533" t="s">
        <v>191</v>
      </c>
    </row>
    <row r="2534" spans="1:34" x14ac:dyDescent="0.3">
      <c r="A2534" t="s">
        <v>5029</v>
      </c>
      <c r="B2534" s="4">
        <v>151602003588</v>
      </c>
      <c r="C2534" s="4">
        <v>1524090200013</v>
      </c>
      <c r="D2534" t="s">
        <v>33</v>
      </c>
      <c r="E2534" t="s">
        <v>769</v>
      </c>
      <c r="F2534" t="s">
        <v>1121</v>
      </c>
      <c r="G2534" t="s">
        <v>48</v>
      </c>
      <c r="H2534" t="s">
        <v>36</v>
      </c>
      <c r="I2534" s="2">
        <v>0</v>
      </c>
      <c r="J2534" s="2">
        <v>0</v>
      </c>
      <c r="K2534" t="s">
        <v>5030</v>
      </c>
      <c r="L2534" t="s">
        <v>191</v>
      </c>
      <c r="M2534" t="s">
        <v>4315</v>
      </c>
      <c r="O2534" t="s">
        <v>44</v>
      </c>
      <c r="P2534" t="s">
        <v>44</v>
      </c>
      <c r="Q2534" t="s">
        <v>40</v>
      </c>
      <c r="R2534" t="s">
        <v>41</v>
      </c>
      <c r="S2534" t="s">
        <v>191</v>
      </c>
      <c r="T2534" t="s">
        <v>4315</v>
      </c>
      <c r="U2534" t="s">
        <v>42</v>
      </c>
      <c r="V2534" t="s">
        <v>42</v>
      </c>
      <c r="W2534" s="1">
        <v>45537.359027777777</v>
      </c>
      <c r="X2534" s="2">
        <v>11000000</v>
      </c>
      <c r="Y2534">
        <v>0</v>
      </c>
      <c r="Z2534" s="1">
        <v>46387</v>
      </c>
      <c r="AA2534" t="s">
        <v>614</v>
      </c>
      <c r="AB2534">
        <v>6281218120909</v>
      </c>
      <c r="AC2534" t="s">
        <v>44</v>
      </c>
      <c r="AD2534" t="s">
        <v>45</v>
      </c>
      <c r="AE2534" t="s">
        <v>4336</v>
      </c>
      <c r="AF2534">
        <v>6285358333938</v>
      </c>
      <c r="AG2534" s="2">
        <f t="shared" si="39"/>
        <v>0</v>
      </c>
      <c r="AH2534" t="s">
        <v>191</v>
      </c>
    </row>
    <row r="2535" spans="1:34" x14ac:dyDescent="0.3">
      <c r="A2535" t="s">
        <v>5031</v>
      </c>
      <c r="B2535" s="4">
        <v>151602003589</v>
      </c>
      <c r="C2535" s="4">
        <v>2124090200035</v>
      </c>
      <c r="D2535" t="s">
        <v>33</v>
      </c>
      <c r="E2535" t="s">
        <v>769</v>
      </c>
      <c r="F2535" t="s">
        <v>1121</v>
      </c>
      <c r="G2535" t="s">
        <v>48</v>
      </c>
      <c r="H2535" t="s">
        <v>36</v>
      </c>
      <c r="I2535" s="2">
        <v>0</v>
      </c>
      <c r="J2535" s="2">
        <v>0</v>
      </c>
      <c r="K2535" t="s">
        <v>5032</v>
      </c>
      <c r="L2535" t="s">
        <v>191</v>
      </c>
      <c r="M2535" t="s">
        <v>4315</v>
      </c>
      <c r="O2535" t="s">
        <v>44</v>
      </c>
      <c r="P2535" t="s">
        <v>44</v>
      </c>
      <c r="Q2535" t="s">
        <v>40</v>
      </c>
      <c r="R2535" t="s">
        <v>41</v>
      </c>
      <c r="S2535" t="s">
        <v>191</v>
      </c>
      <c r="T2535" t="s">
        <v>4315</v>
      </c>
      <c r="U2535" t="s">
        <v>42</v>
      </c>
      <c r="V2535" t="s">
        <v>42</v>
      </c>
      <c r="W2535" s="1">
        <v>45537.359027777777</v>
      </c>
      <c r="X2535" s="2">
        <v>11000000</v>
      </c>
      <c r="Y2535">
        <v>0</v>
      </c>
      <c r="Z2535" s="1">
        <v>46387</v>
      </c>
      <c r="AA2535" t="s">
        <v>614</v>
      </c>
      <c r="AB2535">
        <v>6281218120909</v>
      </c>
      <c r="AC2535" t="s">
        <v>44</v>
      </c>
      <c r="AD2535" t="s">
        <v>45</v>
      </c>
      <c r="AE2535" t="s">
        <v>4336</v>
      </c>
      <c r="AF2535">
        <v>6285358333938</v>
      </c>
      <c r="AG2535" s="2">
        <f t="shared" si="39"/>
        <v>0</v>
      </c>
      <c r="AH2535" t="s">
        <v>191</v>
      </c>
    </row>
    <row r="2536" spans="1:34" x14ac:dyDescent="0.3">
      <c r="A2536" t="s">
        <v>5033</v>
      </c>
      <c r="B2536" s="4">
        <v>151602003597</v>
      </c>
      <c r="C2536" s="4">
        <v>2124090200035</v>
      </c>
      <c r="D2536" t="s">
        <v>33</v>
      </c>
      <c r="E2536" t="s">
        <v>769</v>
      </c>
      <c r="F2536" t="s">
        <v>1121</v>
      </c>
      <c r="G2536" t="s">
        <v>48</v>
      </c>
      <c r="H2536" t="s">
        <v>36</v>
      </c>
      <c r="I2536" s="2">
        <v>0</v>
      </c>
      <c r="J2536" s="2">
        <v>0</v>
      </c>
      <c r="K2536" t="s">
        <v>5034</v>
      </c>
      <c r="L2536" t="s">
        <v>191</v>
      </c>
      <c r="M2536" t="s">
        <v>4315</v>
      </c>
      <c r="O2536" t="s">
        <v>44</v>
      </c>
      <c r="P2536" t="s">
        <v>44</v>
      </c>
      <c r="Q2536" t="s">
        <v>40</v>
      </c>
      <c r="R2536" t="s">
        <v>41</v>
      </c>
      <c r="S2536" t="s">
        <v>191</v>
      </c>
      <c r="T2536" t="s">
        <v>4315</v>
      </c>
      <c r="U2536" t="s">
        <v>42</v>
      </c>
      <c r="V2536" t="s">
        <v>42</v>
      </c>
      <c r="W2536" s="1">
        <v>45537.359722222223</v>
      </c>
      <c r="X2536" s="2">
        <v>11000000</v>
      </c>
      <c r="Y2536">
        <v>0</v>
      </c>
      <c r="Z2536" s="1">
        <v>46387</v>
      </c>
      <c r="AA2536" t="s">
        <v>614</v>
      </c>
      <c r="AB2536">
        <v>6281218120909</v>
      </c>
      <c r="AC2536" t="s">
        <v>44</v>
      </c>
      <c r="AD2536" t="s">
        <v>45</v>
      </c>
      <c r="AE2536" t="s">
        <v>4336</v>
      </c>
      <c r="AF2536">
        <v>6285358333938</v>
      </c>
      <c r="AG2536" s="2">
        <f t="shared" si="39"/>
        <v>0</v>
      </c>
      <c r="AH2536" t="s">
        <v>191</v>
      </c>
    </row>
    <row r="2537" spans="1:34" x14ac:dyDescent="0.3">
      <c r="A2537" t="s">
        <v>5035</v>
      </c>
      <c r="B2537" s="4">
        <v>151602003599</v>
      </c>
      <c r="C2537" s="4">
        <v>1524090200013</v>
      </c>
      <c r="D2537" t="s">
        <v>33</v>
      </c>
      <c r="E2537" t="s">
        <v>769</v>
      </c>
      <c r="F2537" t="s">
        <v>1121</v>
      </c>
      <c r="G2537" t="s">
        <v>48</v>
      </c>
      <c r="H2537" t="s">
        <v>36</v>
      </c>
      <c r="I2537" s="2">
        <v>0</v>
      </c>
      <c r="J2537" s="2">
        <v>0</v>
      </c>
      <c r="K2537" t="s">
        <v>5036</v>
      </c>
      <c r="L2537" t="s">
        <v>191</v>
      </c>
      <c r="M2537" t="s">
        <v>4315</v>
      </c>
      <c r="O2537" t="s">
        <v>44</v>
      </c>
      <c r="P2537" t="s">
        <v>44</v>
      </c>
      <c r="Q2537" t="s">
        <v>40</v>
      </c>
      <c r="R2537" t="s">
        <v>41</v>
      </c>
      <c r="S2537" t="s">
        <v>191</v>
      </c>
      <c r="T2537" t="s">
        <v>4315</v>
      </c>
      <c r="U2537" t="s">
        <v>42</v>
      </c>
      <c r="V2537" t="s">
        <v>42</v>
      </c>
      <c r="W2537" s="1">
        <v>45537.359722222223</v>
      </c>
      <c r="X2537" s="2">
        <v>11000000</v>
      </c>
      <c r="Y2537">
        <v>0</v>
      </c>
      <c r="Z2537" s="1">
        <v>46387</v>
      </c>
      <c r="AA2537" t="s">
        <v>614</v>
      </c>
      <c r="AB2537">
        <v>6281218120909</v>
      </c>
      <c r="AC2537" t="s">
        <v>44</v>
      </c>
      <c r="AD2537" t="s">
        <v>45</v>
      </c>
      <c r="AE2537" t="s">
        <v>4336</v>
      </c>
      <c r="AF2537">
        <v>6285358333938</v>
      </c>
      <c r="AG2537" s="2">
        <f t="shared" si="39"/>
        <v>0</v>
      </c>
      <c r="AH2537" t="s">
        <v>191</v>
      </c>
    </row>
    <row r="2538" spans="1:34" x14ac:dyDescent="0.3">
      <c r="A2538" t="s">
        <v>5037</v>
      </c>
      <c r="B2538" s="4">
        <v>151602003603</v>
      </c>
      <c r="C2538" s="4">
        <v>2124090200035</v>
      </c>
      <c r="D2538" t="s">
        <v>33</v>
      </c>
      <c r="E2538" t="s">
        <v>769</v>
      </c>
      <c r="F2538" t="s">
        <v>1121</v>
      </c>
      <c r="G2538" t="s">
        <v>48</v>
      </c>
      <c r="H2538" t="s">
        <v>36</v>
      </c>
      <c r="I2538" s="2">
        <v>0</v>
      </c>
      <c r="J2538" s="2">
        <v>0</v>
      </c>
      <c r="K2538" t="s">
        <v>5038</v>
      </c>
      <c r="L2538" t="s">
        <v>191</v>
      </c>
      <c r="M2538" t="s">
        <v>4315</v>
      </c>
      <c r="O2538" t="s">
        <v>44</v>
      </c>
      <c r="P2538" t="s">
        <v>44</v>
      </c>
      <c r="Q2538" t="s">
        <v>40</v>
      </c>
      <c r="R2538" t="s">
        <v>41</v>
      </c>
      <c r="S2538" t="s">
        <v>191</v>
      </c>
      <c r="T2538" t="s">
        <v>4315</v>
      </c>
      <c r="U2538" t="s">
        <v>42</v>
      </c>
      <c r="V2538" t="s">
        <v>42</v>
      </c>
      <c r="W2538" s="1">
        <v>45537.359722222223</v>
      </c>
      <c r="X2538" s="2">
        <v>11000000</v>
      </c>
      <c r="Y2538">
        <v>0</v>
      </c>
      <c r="Z2538" s="1">
        <v>46387</v>
      </c>
      <c r="AA2538" t="s">
        <v>614</v>
      </c>
      <c r="AB2538">
        <v>6281218120909</v>
      </c>
      <c r="AC2538" t="s">
        <v>44</v>
      </c>
      <c r="AD2538" t="s">
        <v>45</v>
      </c>
      <c r="AE2538" t="s">
        <v>4336</v>
      </c>
      <c r="AF2538">
        <v>6285358333938</v>
      </c>
      <c r="AG2538" s="2">
        <f t="shared" si="39"/>
        <v>0</v>
      </c>
      <c r="AH2538" t="s">
        <v>191</v>
      </c>
    </row>
    <row r="2539" spans="1:34" x14ac:dyDescent="0.3">
      <c r="A2539" t="s">
        <v>5039</v>
      </c>
      <c r="B2539" s="4">
        <v>151602003609</v>
      </c>
      <c r="C2539" s="4">
        <v>1524090200013</v>
      </c>
      <c r="D2539" t="s">
        <v>33</v>
      </c>
      <c r="E2539" t="s">
        <v>769</v>
      </c>
      <c r="F2539" t="s">
        <v>1121</v>
      </c>
      <c r="G2539" t="s">
        <v>48</v>
      </c>
      <c r="H2539" t="s">
        <v>36</v>
      </c>
      <c r="I2539" s="2">
        <v>0</v>
      </c>
      <c r="J2539" s="2">
        <v>0</v>
      </c>
      <c r="K2539" t="s">
        <v>5040</v>
      </c>
      <c r="L2539" t="s">
        <v>191</v>
      </c>
      <c r="M2539" t="s">
        <v>4315</v>
      </c>
      <c r="O2539" t="s">
        <v>44</v>
      </c>
      <c r="P2539" t="s">
        <v>44</v>
      </c>
      <c r="Q2539" t="s">
        <v>40</v>
      </c>
      <c r="R2539" t="s">
        <v>41</v>
      </c>
      <c r="S2539" t="s">
        <v>191</v>
      </c>
      <c r="T2539" t="s">
        <v>4315</v>
      </c>
      <c r="U2539" t="s">
        <v>42</v>
      </c>
      <c r="V2539" t="s">
        <v>42</v>
      </c>
      <c r="W2539" s="1">
        <v>45537.36041666667</v>
      </c>
      <c r="X2539" s="2">
        <v>11000000</v>
      </c>
      <c r="Y2539">
        <v>0</v>
      </c>
      <c r="Z2539" s="1">
        <v>46387</v>
      </c>
      <c r="AA2539" t="s">
        <v>614</v>
      </c>
      <c r="AB2539">
        <v>6281218120909</v>
      </c>
      <c r="AC2539" t="s">
        <v>44</v>
      </c>
      <c r="AD2539" t="s">
        <v>45</v>
      </c>
      <c r="AE2539" t="s">
        <v>4336</v>
      </c>
      <c r="AF2539">
        <v>6285358333938</v>
      </c>
      <c r="AG2539" s="2">
        <f t="shared" si="39"/>
        <v>0</v>
      </c>
      <c r="AH2539" t="s">
        <v>191</v>
      </c>
    </row>
    <row r="2540" spans="1:34" x14ac:dyDescent="0.3">
      <c r="A2540" t="s">
        <v>5041</v>
      </c>
      <c r="B2540" s="4">
        <v>151602003615</v>
      </c>
      <c r="C2540" s="4">
        <v>2124090200035</v>
      </c>
      <c r="D2540" t="s">
        <v>33</v>
      </c>
      <c r="E2540" t="s">
        <v>769</v>
      </c>
      <c r="F2540" t="s">
        <v>1121</v>
      </c>
      <c r="G2540" t="s">
        <v>48</v>
      </c>
      <c r="H2540" t="s">
        <v>36</v>
      </c>
      <c r="I2540" s="2">
        <v>0</v>
      </c>
      <c r="J2540" s="2">
        <v>0</v>
      </c>
      <c r="K2540" t="s">
        <v>5042</v>
      </c>
      <c r="L2540" t="s">
        <v>191</v>
      </c>
      <c r="M2540" t="s">
        <v>4315</v>
      </c>
      <c r="O2540" t="s">
        <v>44</v>
      </c>
      <c r="P2540" t="s">
        <v>44</v>
      </c>
      <c r="Q2540" t="s">
        <v>40</v>
      </c>
      <c r="R2540" t="s">
        <v>41</v>
      </c>
      <c r="S2540" t="s">
        <v>191</v>
      </c>
      <c r="T2540" t="s">
        <v>4315</v>
      </c>
      <c r="U2540" t="s">
        <v>42</v>
      </c>
      <c r="V2540" t="s">
        <v>42</v>
      </c>
      <c r="W2540" s="1">
        <v>45537.36041666667</v>
      </c>
      <c r="X2540" s="2">
        <v>11000000</v>
      </c>
      <c r="Y2540">
        <v>0</v>
      </c>
      <c r="Z2540" s="1">
        <v>46387</v>
      </c>
      <c r="AA2540" t="s">
        <v>614</v>
      </c>
      <c r="AB2540">
        <v>6281218120909</v>
      </c>
      <c r="AC2540" t="s">
        <v>44</v>
      </c>
      <c r="AD2540" t="s">
        <v>45</v>
      </c>
      <c r="AE2540" t="s">
        <v>4336</v>
      </c>
      <c r="AF2540">
        <v>6285358333938</v>
      </c>
      <c r="AG2540" s="2">
        <f t="shared" si="39"/>
        <v>0</v>
      </c>
      <c r="AH2540" t="s">
        <v>191</v>
      </c>
    </row>
    <row r="2541" spans="1:34" x14ac:dyDescent="0.3">
      <c r="A2541" t="s">
        <v>5043</v>
      </c>
      <c r="B2541" s="4">
        <v>151602003620</v>
      </c>
      <c r="C2541" s="4">
        <v>1524090200013</v>
      </c>
      <c r="D2541" t="s">
        <v>33</v>
      </c>
      <c r="E2541" t="s">
        <v>769</v>
      </c>
      <c r="F2541" t="s">
        <v>1121</v>
      </c>
      <c r="G2541" t="s">
        <v>48</v>
      </c>
      <c r="H2541" t="s">
        <v>36</v>
      </c>
      <c r="I2541" s="2">
        <v>0</v>
      </c>
      <c r="J2541" s="2">
        <v>0</v>
      </c>
      <c r="K2541" t="s">
        <v>5044</v>
      </c>
      <c r="L2541" t="s">
        <v>191</v>
      </c>
      <c r="M2541" t="s">
        <v>4315</v>
      </c>
      <c r="O2541" t="s">
        <v>44</v>
      </c>
      <c r="P2541" t="s">
        <v>44</v>
      </c>
      <c r="Q2541" t="s">
        <v>40</v>
      </c>
      <c r="R2541" t="s">
        <v>41</v>
      </c>
      <c r="S2541" t="s">
        <v>191</v>
      </c>
      <c r="T2541" t="s">
        <v>4315</v>
      </c>
      <c r="U2541" t="s">
        <v>42</v>
      </c>
      <c r="V2541" t="s">
        <v>42</v>
      </c>
      <c r="W2541" s="1">
        <v>45537.361111111109</v>
      </c>
      <c r="X2541" s="2">
        <v>11000000</v>
      </c>
      <c r="Y2541">
        <v>0</v>
      </c>
      <c r="Z2541" s="1">
        <v>46387</v>
      </c>
      <c r="AA2541" t="s">
        <v>614</v>
      </c>
      <c r="AB2541">
        <v>6281218120909</v>
      </c>
      <c r="AC2541" t="s">
        <v>44</v>
      </c>
      <c r="AD2541" t="s">
        <v>45</v>
      </c>
      <c r="AE2541" t="s">
        <v>4336</v>
      </c>
      <c r="AF2541">
        <v>6285358333938</v>
      </c>
      <c r="AG2541" s="2">
        <f t="shared" si="39"/>
        <v>0</v>
      </c>
      <c r="AH2541" t="s">
        <v>191</v>
      </c>
    </row>
    <row r="2542" spans="1:34" x14ac:dyDescent="0.3">
      <c r="A2542" t="s">
        <v>5045</v>
      </c>
      <c r="B2542" s="4">
        <v>151602003624</v>
      </c>
      <c r="C2542" s="4">
        <v>2124090200035</v>
      </c>
      <c r="D2542" t="s">
        <v>33</v>
      </c>
      <c r="E2542" t="s">
        <v>769</v>
      </c>
      <c r="F2542" t="s">
        <v>1121</v>
      </c>
      <c r="G2542" t="s">
        <v>48</v>
      </c>
      <c r="H2542" t="s">
        <v>36</v>
      </c>
      <c r="I2542" s="2">
        <v>0</v>
      </c>
      <c r="J2542" s="2">
        <v>0</v>
      </c>
      <c r="K2542" t="s">
        <v>5046</v>
      </c>
      <c r="L2542" t="s">
        <v>191</v>
      </c>
      <c r="M2542" t="s">
        <v>4315</v>
      </c>
      <c r="O2542" t="s">
        <v>44</v>
      </c>
      <c r="P2542" t="s">
        <v>44</v>
      </c>
      <c r="Q2542" t="s">
        <v>40</v>
      </c>
      <c r="R2542" t="s">
        <v>41</v>
      </c>
      <c r="S2542" t="s">
        <v>191</v>
      </c>
      <c r="T2542" t="s">
        <v>4315</v>
      </c>
      <c r="U2542" t="s">
        <v>42</v>
      </c>
      <c r="V2542" t="s">
        <v>42</v>
      </c>
      <c r="W2542" s="1">
        <v>45537.361111111109</v>
      </c>
      <c r="X2542" s="2">
        <v>11000000</v>
      </c>
      <c r="Y2542">
        <v>0</v>
      </c>
      <c r="Z2542" s="1">
        <v>46387</v>
      </c>
      <c r="AA2542" t="s">
        <v>614</v>
      </c>
      <c r="AB2542">
        <v>6281218120909</v>
      </c>
      <c r="AC2542" t="s">
        <v>44</v>
      </c>
      <c r="AD2542" t="s">
        <v>45</v>
      </c>
      <c r="AE2542" t="s">
        <v>4336</v>
      </c>
      <c r="AF2542">
        <v>6285358333938</v>
      </c>
      <c r="AG2542" s="2">
        <f t="shared" si="39"/>
        <v>0</v>
      </c>
      <c r="AH2542" t="s">
        <v>191</v>
      </c>
    </row>
    <row r="2543" spans="1:34" x14ac:dyDescent="0.3">
      <c r="A2543" t="s">
        <v>5047</v>
      </c>
      <c r="B2543" s="4">
        <v>151602003626</v>
      </c>
      <c r="C2543" s="4">
        <v>1524090200013</v>
      </c>
      <c r="D2543" t="s">
        <v>33</v>
      </c>
      <c r="E2543" t="s">
        <v>769</v>
      </c>
      <c r="F2543" t="s">
        <v>1121</v>
      </c>
      <c r="G2543" t="s">
        <v>48</v>
      </c>
      <c r="H2543" t="s">
        <v>36</v>
      </c>
      <c r="I2543" s="2">
        <v>0</v>
      </c>
      <c r="J2543" s="2">
        <v>0</v>
      </c>
      <c r="K2543" t="s">
        <v>5048</v>
      </c>
      <c r="L2543" t="s">
        <v>191</v>
      </c>
      <c r="M2543" t="s">
        <v>4315</v>
      </c>
      <c r="O2543" t="s">
        <v>44</v>
      </c>
      <c r="P2543" t="s">
        <v>44</v>
      </c>
      <c r="Q2543" t="s">
        <v>40</v>
      </c>
      <c r="R2543" t="s">
        <v>41</v>
      </c>
      <c r="S2543" t="s">
        <v>191</v>
      </c>
      <c r="T2543" t="s">
        <v>4315</v>
      </c>
      <c r="U2543" t="s">
        <v>42</v>
      </c>
      <c r="V2543" t="s">
        <v>42</v>
      </c>
      <c r="W2543" s="1">
        <v>45537.361805555556</v>
      </c>
      <c r="X2543" s="2">
        <v>11000000</v>
      </c>
      <c r="Y2543">
        <v>0</v>
      </c>
      <c r="Z2543" s="1">
        <v>46387</v>
      </c>
      <c r="AA2543" t="s">
        <v>614</v>
      </c>
      <c r="AB2543">
        <v>6281218120909</v>
      </c>
      <c r="AC2543" t="s">
        <v>44</v>
      </c>
      <c r="AD2543" t="s">
        <v>45</v>
      </c>
      <c r="AE2543" t="s">
        <v>4336</v>
      </c>
      <c r="AF2543">
        <v>6285358333938</v>
      </c>
      <c r="AG2543" s="2">
        <f t="shared" si="39"/>
        <v>0</v>
      </c>
      <c r="AH2543" t="s">
        <v>191</v>
      </c>
    </row>
    <row r="2544" spans="1:34" x14ac:dyDescent="0.3">
      <c r="A2544" t="s">
        <v>5049</v>
      </c>
      <c r="B2544" s="4">
        <v>151602003633</v>
      </c>
      <c r="C2544" s="4">
        <v>1524090200013</v>
      </c>
      <c r="D2544" t="s">
        <v>33</v>
      </c>
      <c r="E2544" t="s">
        <v>769</v>
      </c>
      <c r="F2544" t="s">
        <v>1121</v>
      </c>
      <c r="G2544" t="s">
        <v>48</v>
      </c>
      <c r="H2544" t="s">
        <v>36</v>
      </c>
      <c r="I2544" s="2">
        <v>0</v>
      </c>
      <c r="J2544" s="2">
        <v>0</v>
      </c>
      <c r="K2544" t="s">
        <v>5050</v>
      </c>
      <c r="L2544" t="s">
        <v>191</v>
      </c>
      <c r="M2544" t="s">
        <v>4315</v>
      </c>
      <c r="O2544" t="s">
        <v>44</v>
      </c>
      <c r="P2544" t="s">
        <v>44</v>
      </c>
      <c r="Q2544" t="s">
        <v>40</v>
      </c>
      <c r="R2544" t="s">
        <v>41</v>
      </c>
      <c r="S2544" t="s">
        <v>191</v>
      </c>
      <c r="T2544" t="s">
        <v>4315</v>
      </c>
      <c r="U2544" t="s">
        <v>42</v>
      </c>
      <c r="V2544" t="s">
        <v>42</v>
      </c>
      <c r="W2544" s="1">
        <v>45537.362500000003</v>
      </c>
      <c r="X2544" s="2">
        <v>11000000</v>
      </c>
      <c r="Y2544">
        <v>0</v>
      </c>
      <c r="Z2544" s="1">
        <v>46387</v>
      </c>
      <c r="AA2544" t="s">
        <v>614</v>
      </c>
      <c r="AB2544">
        <v>6281218120909</v>
      </c>
      <c r="AC2544" t="s">
        <v>44</v>
      </c>
      <c r="AD2544" t="s">
        <v>45</v>
      </c>
      <c r="AE2544" t="s">
        <v>4336</v>
      </c>
      <c r="AF2544">
        <v>6285358333938</v>
      </c>
      <c r="AG2544" s="2">
        <f t="shared" si="39"/>
        <v>0</v>
      </c>
      <c r="AH2544" t="s">
        <v>191</v>
      </c>
    </row>
    <row r="2545" spans="1:34" x14ac:dyDescent="0.3">
      <c r="A2545" t="s">
        <v>5051</v>
      </c>
      <c r="B2545" s="4">
        <v>151602003643</v>
      </c>
      <c r="C2545" s="4">
        <v>1524090200013</v>
      </c>
      <c r="D2545" t="s">
        <v>33</v>
      </c>
      <c r="E2545" t="s">
        <v>769</v>
      </c>
      <c r="F2545" t="s">
        <v>1121</v>
      </c>
      <c r="G2545" t="s">
        <v>48</v>
      </c>
      <c r="H2545" t="s">
        <v>36</v>
      </c>
      <c r="I2545" s="2">
        <v>0</v>
      </c>
      <c r="J2545" s="2">
        <v>0</v>
      </c>
      <c r="K2545" t="s">
        <v>5052</v>
      </c>
      <c r="L2545" t="s">
        <v>191</v>
      </c>
      <c r="M2545" t="s">
        <v>4315</v>
      </c>
      <c r="O2545" t="s">
        <v>44</v>
      </c>
      <c r="P2545" t="s">
        <v>44</v>
      </c>
      <c r="Q2545" t="s">
        <v>40</v>
      </c>
      <c r="R2545" t="s">
        <v>41</v>
      </c>
      <c r="S2545" t="s">
        <v>191</v>
      </c>
      <c r="T2545" t="s">
        <v>4315</v>
      </c>
      <c r="U2545" t="s">
        <v>42</v>
      </c>
      <c r="V2545" t="s">
        <v>42</v>
      </c>
      <c r="W2545" s="1">
        <v>45537.363888888889</v>
      </c>
      <c r="X2545" s="2">
        <v>11000000</v>
      </c>
      <c r="Y2545">
        <v>0</v>
      </c>
      <c r="Z2545" s="1">
        <v>46387</v>
      </c>
      <c r="AA2545" t="s">
        <v>614</v>
      </c>
      <c r="AB2545">
        <v>6281218120909</v>
      </c>
      <c r="AC2545" t="s">
        <v>44</v>
      </c>
      <c r="AD2545" t="s">
        <v>45</v>
      </c>
      <c r="AE2545" t="s">
        <v>4336</v>
      </c>
      <c r="AF2545">
        <v>6285358333938</v>
      </c>
      <c r="AG2545" s="2">
        <f t="shared" si="39"/>
        <v>0</v>
      </c>
      <c r="AH2545" t="s">
        <v>191</v>
      </c>
    </row>
    <row r="2546" spans="1:34" x14ac:dyDescent="0.3">
      <c r="A2546" t="s">
        <v>5053</v>
      </c>
      <c r="B2546" s="4">
        <v>151602003645</v>
      </c>
      <c r="C2546" s="4">
        <v>1524090200013</v>
      </c>
      <c r="D2546" t="s">
        <v>33</v>
      </c>
      <c r="E2546" t="s">
        <v>769</v>
      </c>
      <c r="F2546" t="s">
        <v>1121</v>
      </c>
      <c r="G2546" t="s">
        <v>48</v>
      </c>
      <c r="H2546" t="s">
        <v>36</v>
      </c>
      <c r="I2546" s="2">
        <v>0</v>
      </c>
      <c r="J2546" s="2">
        <v>0</v>
      </c>
      <c r="K2546" t="s">
        <v>5054</v>
      </c>
      <c r="L2546" t="s">
        <v>191</v>
      </c>
      <c r="M2546" t="s">
        <v>4315</v>
      </c>
      <c r="O2546" t="s">
        <v>44</v>
      </c>
      <c r="P2546" t="s">
        <v>44</v>
      </c>
      <c r="Q2546" t="s">
        <v>40</v>
      </c>
      <c r="R2546" t="s">
        <v>41</v>
      </c>
      <c r="S2546" t="s">
        <v>191</v>
      </c>
      <c r="T2546" t="s">
        <v>4315</v>
      </c>
      <c r="U2546" t="s">
        <v>42</v>
      </c>
      <c r="V2546" t="s">
        <v>42</v>
      </c>
      <c r="W2546" s="1">
        <v>45537.364583333336</v>
      </c>
      <c r="X2546" s="2">
        <v>11000000</v>
      </c>
      <c r="Y2546">
        <v>0</v>
      </c>
      <c r="Z2546" s="1">
        <v>46387</v>
      </c>
      <c r="AA2546" t="s">
        <v>614</v>
      </c>
      <c r="AB2546">
        <v>6281218120909</v>
      </c>
      <c r="AC2546" t="s">
        <v>44</v>
      </c>
      <c r="AD2546" t="s">
        <v>45</v>
      </c>
      <c r="AE2546" t="s">
        <v>4336</v>
      </c>
      <c r="AF2546">
        <v>6285358333938</v>
      </c>
      <c r="AG2546" s="2">
        <f t="shared" si="39"/>
        <v>0</v>
      </c>
      <c r="AH2546" t="s">
        <v>191</v>
      </c>
    </row>
    <row r="2547" spans="1:34" x14ac:dyDescent="0.3">
      <c r="A2547" t="s">
        <v>5055</v>
      </c>
      <c r="B2547" s="4">
        <v>151602003651</v>
      </c>
      <c r="C2547" s="4">
        <v>1524090200013</v>
      </c>
      <c r="D2547" t="s">
        <v>33</v>
      </c>
      <c r="E2547" t="s">
        <v>769</v>
      </c>
      <c r="F2547" t="s">
        <v>1121</v>
      </c>
      <c r="G2547" t="s">
        <v>48</v>
      </c>
      <c r="H2547" t="s">
        <v>36</v>
      </c>
      <c r="I2547" s="2">
        <v>0</v>
      </c>
      <c r="J2547" s="2">
        <v>0</v>
      </c>
      <c r="K2547" t="s">
        <v>5056</v>
      </c>
      <c r="L2547" t="s">
        <v>191</v>
      </c>
      <c r="M2547" t="s">
        <v>4315</v>
      </c>
      <c r="O2547" t="s">
        <v>44</v>
      </c>
      <c r="P2547" t="s">
        <v>44</v>
      </c>
      <c r="Q2547" t="s">
        <v>40</v>
      </c>
      <c r="R2547" t="s">
        <v>41</v>
      </c>
      <c r="S2547" t="s">
        <v>191</v>
      </c>
      <c r="T2547" t="s">
        <v>4315</v>
      </c>
      <c r="U2547" t="s">
        <v>42</v>
      </c>
      <c r="V2547" t="s">
        <v>42</v>
      </c>
      <c r="W2547" s="1">
        <v>45537.365972222222</v>
      </c>
      <c r="X2547" s="2">
        <v>11000000</v>
      </c>
      <c r="Y2547">
        <v>0</v>
      </c>
      <c r="Z2547" s="1">
        <v>46387</v>
      </c>
      <c r="AA2547" t="s">
        <v>614</v>
      </c>
      <c r="AB2547">
        <v>6281218120909</v>
      </c>
      <c r="AC2547" t="s">
        <v>44</v>
      </c>
      <c r="AD2547" t="s">
        <v>45</v>
      </c>
      <c r="AE2547" t="s">
        <v>4336</v>
      </c>
      <c r="AF2547">
        <v>6285358333938</v>
      </c>
      <c r="AG2547" s="2">
        <f t="shared" si="39"/>
        <v>0</v>
      </c>
      <c r="AH2547" t="s">
        <v>191</v>
      </c>
    </row>
    <row r="2548" spans="1:34" x14ac:dyDescent="0.3">
      <c r="A2548" t="s">
        <v>5057</v>
      </c>
      <c r="B2548" s="4">
        <v>151602003654</v>
      </c>
      <c r="C2548" s="4">
        <v>1524090200013</v>
      </c>
      <c r="D2548" t="s">
        <v>33</v>
      </c>
      <c r="E2548" t="s">
        <v>769</v>
      </c>
      <c r="F2548" t="s">
        <v>1121</v>
      </c>
      <c r="G2548" t="s">
        <v>48</v>
      </c>
      <c r="H2548" t="s">
        <v>36</v>
      </c>
      <c r="I2548" s="2">
        <v>0</v>
      </c>
      <c r="J2548" s="2">
        <v>0</v>
      </c>
      <c r="K2548" t="s">
        <v>5058</v>
      </c>
      <c r="L2548" t="s">
        <v>191</v>
      </c>
      <c r="M2548" t="s">
        <v>4315</v>
      </c>
      <c r="O2548" t="s">
        <v>44</v>
      </c>
      <c r="P2548" t="s">
        <v>44</v>
      </c>
      <c r="Q2548" t="s">
        <v>40</v>
      </c>
      <c r="R2548" t="s">
        <v>41</v>
      </c>
      <c r="S2548" t="s">
        <v>191</v>
      </c>
      <c r="T2548" t="s">
        <v>4315</v>
      </c>
      <c r="U2548" t="s">
        <v>42</v>
      </c>
      <c r="V2548" t="s">
        <v>42</v>
      </c>
      <c r="W2548" s="1">
        <v>45537.366666666669</v>
      </c>
      <c r="X2548" s="2">
        <v>11000000</v>
      </c>
      <c r="Y2548">
        <v>0</v>
      </c>
      <c r="Z2548" s="1">
        <v>46387</v>
      </c>
      <c r="AA2548" t="s">
        <v>614</v>
      </c>
      <c r="AB2548">
        <v>6281218120909</v>
      </c>
      <c r="AC2548" t="s">
        <v>44</v>
      </c>
      <c r="AD2548" t="s">
        <v>45</v>
      </c>
      <c r="AE2548" t="s">
        <v>4336</v>
      </c>
      <c r="AF2548">
        <v>6285358333938</v>
      </c>
      <c r="AG2548" s="2">
        <f t="shared" si="39"/>
        <v>0</v>
      </c>
      <c r="AH2548" t="s">
        <v>191</v>
      </c>
    </row>
    <row r="2549" spans="1:34" x14ac:dyDescent="0.3">
      <c r="A2549" t="s">
        <v>5059</v>
      </c>
      <c r="B2549" s="4">
        <v>151602003659</v>
      </c>
      <c r="C2549" s="4">
        <v>1524090200013</v>
      </c>
      <c r="D2549" t="s">
        <v>33</v>
      </c>
      <c r="E2549" t="s">
        <v>769</v>
      </c>
      <c r="F2549" t="s">
        <v>1121</v>
      </c>
      <c r="G2549" t="s">
        <v>48</v>
      </c>
      <c r="H2549" t="s">
        <v>36</v>
      </c>
      <c r="I2549" s="2">
        <v>0</v>
      </c>
      <c r="J2549" s="2">
        <v>0</v>
      </c>
      <c r="K2549" t="s">
        <v>5060</v>
      </c>
      <c r="L2549" t="s">
        <v>191</v>
      </c>
      <c r="M2549" t="s">
        <v>4315</v>
      </c>
      <c r="O2549" t="s">
        <v>44</v>
      </c>
      <c r="P2549" t="s">
        <v>44</v>
      </c>
      <c r="Q2549" t="s">
        <v>40</v>
      </c>
      <c r="R2549" t="s">
        <v>41</v>
      </c>
      <c r="S2549" t="s">
        <v>191</v>
      </c>
      <c r="T2549" t="s">
        <v>4315</v>
      </c>
      <c r="U2549" t="s">
        <v>42</v>
      </c>
      <c r="V2549" t="s">
        <v>42</v>
      </c>
      <c r="W2549" s="1">
        <v>45537.367361111108</v>
      </c>
      <c r="X2549" s="2">
        <v>11000000</v>
      </c>
      <c r="Y2549">
        <v>0</v>
      </c>
      <c r="Z2549" s="1">
        <v>46387</v>
      </c>
      <c r="AA2549" t="s">
        <v>614</v>
      </c>
      <c r="AB2549">
        <v>6281218120909</v>
      </c>
      <c r="AC2549" t="s">
        <v>44</v>
      </c>
      <c r="AD2549" t="s">
        <v>45</v>
      </c>
      <c r="AE2549" t="s">
        <v>4336</v>
      </c>
      <c r="AF2549">
        <v>6285358333938</v>
      </c>
      <c r="AG2549" s="2">
        <f t="shared" si="39"/>
        <v>0</v>
      </c>
      <c r="AH2549" t="s">
        <v>191</v>
      </c>
    </row>
    <row r="2550" spans="1:34" x14ac:dyDescent="0.3">
      <c r="A2550" t="s">
        <v>5061</v>
      </c>
      <c r="B2550" s="4">
        <v>151602003668</v>
      </c>
      <c r="C2550" s="4">
        <v>1524090200013</v>
      </c>
      <c r="D2550" t="s">
        <v>33</v>
      </c>
      <c r="E2550" t="s">
        <v>769</v>
      </c>
      <c r="F2550" t="s">
        <v>1121</v>
      </c>
      <c r="G2550" t="s">
        <v>48</v>
      </c>
      <c r="H2550" t="s">
        <v>36</v>
      </c>
      <c r="I2550" s="2">
        <v>0</v>
      </c>
      <c r="J2550" s="2">
        <v>0</v>
      </c>
      <c r="K2550" t="s">
        <v>5062</v>
      </c>
      <c r="L2550" t="s">
        <v>191</v>
      </c>
      <c r="M2550" t="s">
        <v>4315</v>
      </c>
      <c r="O2550" t="s">
        <v>44</v>
      </c>
      <c r="P2550" t="s">
        <v>44</v>
      </c>
      <c r="Q2550" t="s">
        <v>40</v>
      </c>
      <c r="R2550" t="s">
        <v>41</v>
      </c>
      <c r="S2550" t="s">
        <v>191</v>
      </c>
      <c r="T2550" t="s">
        <v>4315</v>
      </c>
      <c r="U2550" t="s">
        <v>42</v>
      </c>
      <c r="V2550" t="s">
        <v>42</v>
      </c>
      <c r="W2550" s="1">
        <v>45537.368055555555</v>
      </c>
      <c r="X2550" s="2">
        <v>11000000</v>
      </c>
      <c r="Y2550">
        <v>0</v>
      </c>
      <c r="Z2550" s="1">
        <v>46387</v>
      </c>
      <c r="AA2550" t="s">
        <v>614</v>
      </c>
      <c r="AB2550">
        <v>6281218120909</v>
      </c>
      <c r="AC2550" t="s">
        <v>44</v>
      </c>
      <c r="AD2550" t="s">
        <v>45</v>
      </c>
      <c r="AE2550" t="s">
        <v>4336</v>
      </c>
      <c r="AF2550">
        <v>6285358333938</v>
      </c>
      <c r="AG2550" s="2">
        <f t="shared" si="39"/>
        <v>0</v>
      </c>
      <c r="AH2550" t="s">
        <v>191</v>
      </c>
    </row>
    <row r="2551" spans="1:34" x14ac:dyDescent="0.3">
      <c r="A2551" t="s">
        <v>5063</v>
      </c>
      <c r="B2551" s="4">
        <v>151602003678</v>
      </c>
      <c r="C2551" s="4">
        <v>1524090200013</v>
      </c>
      <c r="D2551" t="s">
        <v>33</v>
      </c>
      <c r="E2551" t="s">
        <v>769</v>
      </c>
      <c r="F2551" t="s">
        <v>1121</v>
      </c>
      <c r="G2551" t="s">
        <v>48</v>
      </c>
      <c r="H2551" t="s">
        <v>36</v>
      </c>
      <c r="I2551" s="2">
        <v>0</v>
      </c>
      <c r="J2551" s="2">
        <v>0</v>
      </c>
      <c r="K2551" t="s">
        <v>5064</v>
      </c>
      <c r="L2551" t="s">
        <v>191</v>
      </c>
      <c r="M2551" t="s">
        <v>4315</v>
      </c>
      <c r="O2551" t="s">
        <v>44</v>
      </c>
      <c r="P2551" t="s">
        <v>44</v>
      </c>
      <c r="Q2551" t="s">
        <v>40</v>
      </c>
      <c r="R2551" t="s">
        <v>41</v>
      </c>
      <c r="S2551" t="s">
        <v>191</v>
      </c>
      <c r="T2551" t="s">
        <v>4315</v>
      </c>
      <c r="U2551" t="s">
        <v>42</v>
      </c>
      <c r="V2551" t="s">
        <v>42</v>
      </c>
      <c r="W2551" s="1">
        <v>45537.369444444441</v>
      </c>
      <c r="X2551" s="2">
        <v>11000000</v>
      </c>
      <c r="Y2551">
        <v>0</v>
      </c>
      <c r="Z2551" s="1">
        <v>46387</v>
      </c>
      <c r="AA2551" t="s">
        <v>614</v>
      </c>
      <c r="AB2551">
        <v>6281218120909</v>
      </c>
      <c r="AC2551" t="s">
        <v>44</v>
      </c>
      <c r="AD2551" t="s">
        <v>45</v>
      </c>
      <c r="AE2551" t="s">
        <v>4336</v>
      </c>
      <c r="AF2551">
        <v>6285358333938</v>
      </c>
      <c r="AG2551" s="2">
        <f t="shared" si="39"/>
        <v>0</v>
      </c>
      <c r="AH2551" t="s">
        <v>191</v>
      </c>
    </row>
    <row r="2552" spans="1:34" x14ac:dyDescent="0.3">
      <c r="A2552" t="s">
        <v>5065</v>
      </c>
      <c r="B2552" s="4">
        <v>151602003680</v>
      </c>
      <c r="C2552" s="4">
        <v>1524090200013</v>
      </c>
      <c r="D2552" t="s">
        <v>33</v>
      </c>
      <c r="E2552" t="s">
        <v>769</v>
      </c>
      <c r="F2552" t="s">
        <v>1121</v>
      </c>
      <c r="G2552" t="s">
        <v>48</v>
      </c>
      <c r="H2552" t="s">
        <v>36</v>
      </c>
      <c r="I2552" s="2">
        <v>0</v>
      </c>
      <c r="J2552" s="2">
        <v>0</v>
      </c>
      <c r="K2552" t="s">
        <v>5066</v>
      </c>
      <c r="L2552" t="s">
        <v>191</v>
      </c>
      <c r="M2552" t="s">
        <v>4315</v>
      </c>
      <c r="O2552" t="s">
        <v>44</v>
      </c>
      <c r="P2552" t="s">
        <v>44</v>
      </c>
      <c r="Q2552" t="s">
        <v>40</v>
      </c>
      <c r="R2552" t="s">
        <v>41</v>
      </c>
      <c r="S2552" t="s">
        <v>191</v>
      </c>
      <c r="T2552" t="s">
        <v>4315</v>
      </c>
      <c r="U2552" t="s">
        <v>42</v>
      </c>
      <c r="V2552" t="s">
        <v>42</v>
      </c>
      <c r="W2552" s="1">
        <v>45537.370138888888</v>
      </c>
      <c r="X2552" s="2">
        <v>11000000</v>
      </c>
      <c r="Y2552">
        <v>0</v>
      </c>
      <c r="Z2552" s="1">
        <v>46387</v>
      </c>
      <c r="AA2552" t="s">
        <v>614</v>
      </c>
      <c r="AB2552">
        <v>6281218120909</v>
      </c>
      <c r="AC2552" t="s">
        <v>44</v>
      </c>
      <c r="AD2552" t="s">
        <v>45</v>
      </c>
      <c r="AE2552" t="s">
        <v>4336</v>
      </c>
      <c r="AF2552">
        <v>6285358333938</v>
      </c>
      <c r="AG2552" s="2">
        <f t="shared" si="39"/>
        <v>0</v>
      </c>
      <c r="AH2552" t="s">
        <v>191</v>
      </c>
    </row>
    <row r="2553" spans="1:34" x14ac:dyDescent="0.3">
      <c r="A2553" t="s">
        <v>5067</v>
      </c>
      <c r="B2553" s="4">
        <v>151602003683</v>
      </c>
      <c r="C2553" s="4">
        <v>1524090200013</v>
      </c>
      <c r="D2553" t="s">
        <v>33</v>
      </c>
      <c r="E2553" t="s">
        <v>769</v>
      </c>
      <c r="F2553" t="s">
        <v>1121</v>
      </c>
      <c r="G2553" t="s">
        <v>48</v>
      </c>
      <c r="H2553" t="s">
        <v>36</v>
      </c>
      <c r="I2553" s="2">
        <v>0</v>
      </c>
      <c r="J2553" s="2">
        <v>0</v>
      </c>
      <c r="K2553" t="s">
        <v>5068</v>
      </c>
      <c r="L2553" t="s">
        <v>191</v>
      </c>
      <c r="M2553" t="s">
        <v>4315</v>
      </c>
      <c r="O2553" t="s">
        <v>44</v>
      </c>
      <c r="P2553" t="s">
        <v>44</v>
      </c>
      <c r="Q2553" t="s">
        <v>40</v>
      </c>
      <c r="R2553" t="s">
        <v>41</v>
      </c>
      <c r="S2553" t="s">
        <v>191</v>
      </c>
      <c r="T2553" t="s">
        <v>4315</v>
      </c>
      <c r="U2553" t="s">
        <v>42</v>
      </c>
      <c r="V2553" t="s">
        <v>42</v>
      </c>
      <c r="W2553" s="1">
        <v>45537.370833333334</v>
      </c>
      <c r="X2553" s="2">
        <v>11000000</v>
      </c>
      <c r="Y2553">
        <v>0</v>
      </c>
      <c r="Z2553" s="1">
        <v>46387</v>
      </c>
      <c r="AA2553" t="s">
        <v>614</v>
      </c>
      <c r="AB2553">
        <v>6281218120909</v>
      </c>
      <c r="AC2553" t="s">
        <v>44</v>
      </c>
      <c r="AD2553" t="s">
        <v>45</v>
      </c>
      <c r="AE2553" t="s">
        <v>4336</v>
      </c>
      <c r="AF2553">
        <v>6285358333938</v>
      </c>
      <c r="AG2553" s="2">
        <f t="shared" si="39"/>
        <v>0</v>
      </c>
      <c r="AH2553" t="s">
        <v>191</v>
      </c>
    </row>
    <row r="2554" spans="1:34" x14ac:dyDescent="0.3">
      <c r="A2554" t="s">
        <v>5069</v>
      </c>
      <c r="B2554" s="4">
        <v>151602003684</v>
      </c>
      <c r="C2554" s="4">
        <v>4124090200034</v>
      </c>
      <c r="D2554" t="s">
        <v>33</v>
      </c>
      <c r="E2554" t="s">
        <v>769</v>
      </c>
      <c r="F2554" t="s">
        <v>1121</v>
      </c>
      <c r="G2554" t="s">
        <v>48</v>
      </c>
      <c r="H2554" t="s">
        <v>36</v>
      </c>
      <c r="I2554" s="2">
        <v>0</v>
      </c>
      <c r="J2554" s="2">
        <v>0</v>
      </c>
      <c r="K2554" t="s">
        <v>5070</v>
      </c>
      <c r="L2554" t="s">
        <v>191</v>
      </c>
      <c r="M2554" t="s">
        <v>192</v>
      </c>
      <c r="O2554" t="s">
        <v>44</v>
      </c>
      <c r="P2554" t="s">
        <v>44</v>
      </c>
      <c r="Q2554" t="s">
        <v>40</v>
      </c>
      <c r="R2554" t="s">
        <v>41</v>
      </c>
      <c r="S2554" t="s">
        <v>191</v>
      </c>
      <c r="T2554" t="s">
        <v>192</v>
      </c>
      <c r="U2554" t="s">
        <v>42</v>
      </c>
      <c r="V2554" t="s">
        <v>42</v>
      </c>
      <c r="W2554" s="1">
        <v>45537.370833333334</v>
      </c>
      <c r="X2554" s="2">
        <v>11000000</v>
      </c>
      <c r="Y2554">
        <v>0</v>
      </c>
      <c r="Z2554" s="1">
        <v>46387</v>
      </c>
      <c r="AA2554" t="s">
        <v>614</v>
      </c>
      <c r="AB2554">
        <v>6281218120909</v>
      </c>
      <c r="AC2554" t="s">
        <v>44</v>
      </c>
      <c r="AD2554" t="s">
        <v>45</v>
      </c>
      <c r="AE2554" t="s">
        <v>235</v>
      </c>
      <c r="AF2554">
        <v>6289696668828</v>
      </c>
      <c r="AG2554" s="2">
        <f t="shared" si="39"/>
        <v>0</v>
      </c>
      <c r="AH2554" t="s">
        <v>191</v>
      </c>
    </row>
    <row r="2555" spans="1:34" x14ac:dyDescent="0.3">
      <c r="A2555" t="s">
        <v>5071</v>
      </c>
      <c r="B2555" s="4">
        <v>151602003691</v>
      </c>
      <c r="C2555" s="4">
        <v>1524090200010</v>
      </c>
      <c r="D2555" t="s">
        <v>33</v>
      </c>
      <c r="E2555" t="s">
        <v>769</v>
      </c>
      <c r="F2555" t="s">
        <v>1121</v>
      </c>
      <c r="G2555" t="s">
        <v>48</v>
      </c>
      <c r="H2555" t="s">
        <v>36</v>
      </c>
      <c r="I2555" s="2">
        <v>0</v>
      </c>
      <c r="J2555" s="2">
        <v>0</v>
      </c>
      <c r="K2555" t="s">
        <v>5072</v>
      </c>
      <c r="L2555" t="s">
        <v>191</v>
      </c>
      <c r="M2555" t="s">
        <v>4315</v>
      </c>
      <c r="O2555" t="s">
        <v>44</v>
      </c>
      <c r="P2555" t="s">
        <v>44</v>
      </c>
      <c r="Q2555" t="s">
        <v>40</v>
      </c>
      <c r="R2555" t="s">
        <v>41</v>
      </c>
      <c r="S2555" t="s">
        <v>191</v>
      </c>
      <c r="T2555" t="s">
        <v>4315</v>
      </c>
      <c r="U2555" t="s">
        <v>42</v>
      </c>
      <c r="V2555" t="s">
        <v>42</v>
      </c>
      <c r="W2555" s="1">
        <v>45537.37222222222</v>
      </c>
      <c r="X2555" s="2">
        <v>11000000</v>
      </c>
      <c r="Y2555">
        <v>0</v>
      </c>
      <c r="Z2555" s="1">
        <v>46387</v>
      </c>
      <c r="AA2555" t="s">
        <v>614</v>
      </c>
      <c r="AB2555">
        <v>6281218120909</v>
      </c>
      <c r="AC2555" t="s">
        <v>44</v>
      </c>
      <c r="AD2555" t="s">
        <v>45</v>
      </c>
      <c r="AE2555" t="s">
        <v>4336</v>
      </c>
      <c r="AF2555">
        <v>6285358333938</v>
      </c>
      <c r="AG2555" s="2">
        <f t="shared" si="39"/>
        <v>0</v>
      </c>
      <c r="AH2555" t="s">
        <v>191</v>
      </c>
    </row>
    <row r="2556" spans="1:34" x14ac:dyDescent="0.3">
      <c r="A2556" t="s">
        <v>5073</v>
      </c>
      <c r="B2556" s="4">
        <v>151602003693</v>
      </c>
      <c r="C2556" s="4">
        <v>1524090200013</v>
      </c>
      <c r="D2556" t="s">
        <v>33</v>
      </c>
      <c r="E2556" t="s">
        <v>769</v>
      </c>
      <c r="F2556" t="s">
        <v>1121</v>
      </c>
      <c r="G2556" t="s">
        <v>48</v>
      </c>
      <c r="H2556" t="s">
        <v>36</v>
      </c>
      <c r="I2556" s="2">
        <v>0</v>
      </c>
      <c r="J2556" s="2">
        <v>0</v>
      </c>
      <c r="K2556" t="s">
        <v>5074</v>
      </c>
      <c r="L2556" t="s">
        <v>191</v>
      </c>
      <c r="M2556" t="s">
        <v>4315</v>
      </c>
      <c r="O2556" t="s">
        <v>44</v>
      </c>
      <c r="P2556" t="s">
        <v>44</v>
      </c>
      <c r="Q2556" t="s">
        <v>40</v>
      </c>
      <c r="R2556" t="s">
        <v>41</v>
      </c>
      <c r="S2556" t="s">
        <v>191</v>
      </c>
      <c r="T2556" t="s">
        <v>4315</v>
      </c>
      <c r="U2556" t="s">
        <v>42</v>
      </c>
      <c r="V2556" t="s">
        <v>42</v>
      </c>
      <c r="W2556" s="1">
        <v>45537.37222222222</v>
      </c>
      <c r="X2556" s="2">
        <v>11000000</v>
      </c>
      <c r="Y2556">
        <v>0</v>
      </c>
      <c r="Z2556" s="1">
        <v>46387</v>
      </c>
      <c r="AA2556" t="s">
        <v>614</v>
      </c>
      <c r="AB2556">
        <v>6281218120909</v>
      </c>
      <c r="AC2556" t="s">
        <v>44</v>
      </c>
      <c r="AD2556" t="s">
        <v>45</v>
      </c>
      <c r="AE2556" t="s">
        <v>4336</v>
      </c>
      <c r="AF2556">
        <v>6285358333938</v>
      </c>
      <c r="AG2556" s="2">
        <f t="shared" si="39"/>
        <v>0</v>
      </c>
      <c r="AH2556" t="s">
        <v>191</v>
      </c>
    </row>
    <row r="2557" spans="1:34" x14ac:dyDescent="0.3">
      <c r="A2557" t="s">
        <v>5075</v>
      </c>
      <c r="B2557" s="4">
        <v>151602003700</v>
      </c>
      <c r="C2557" s="4">
        <v>1524090200010</v>
      </c>
      <c r="D2557" t="s">
        <v>33</v>
      </c>
      <c r="E2557" t="s">
        <v>769</v>
      </c>
      <c r="F2557" t="s">
        <v>1121</v>
      </c>
      <c r="G2557" t="s">
        <v>48</v>
      </c>
      <c r="H2557" t="s">
        <v>36</v>
      </c>
      <c r="I2557" s="2">
        <v>0</v>
      </c>
      <c r="J2557" s="2">
        <v>0</v>
      </c>
      <c r="K2557" t="s">
        <v>5076</v>
      </c>
      <c r="L2557" t="s">
        <v>191</v>
      </c>
      <c r="M2557" t="s">
        <v>4315</v>
      </c>
      <c r="O2557" t="s">
        <v>44</v>
      </c>
      <c r="P2557" t="s">
        <v>44</v>
      </c>
      <c r="Q2557" t="s">
        <v>40</v>
      </c>
      <c r="R2557" t="s">
        <v>41</v>
      </c>
      <c r="S2557" t="s">
        <v>191</v>
      </c>
      <c r="T2557" t="s">
        <v>4315</v>
      </c>
      <c r="U2557" t="s">
        <v>42</v>
      </c>
      <c r="V2557" t="s">
        <v>42</v>
      </c>
      <c r="W2557" s="1">
        <v>45537.372916666667</v>
      </c>
      <c r="X2557" s="2">
        <v>11000000</v>
      </c>
      <c r="Y2557">
        <v>0</v>
      </c>
      <c r="Z2557" s="1">
        <v>46387</v>
      </c>
      <c r="AA2557" t="s">
        <v>614</v>
      </c>
      <c r="AB2557">
        <v>6281218120909</v>
      </c>
      <c r="AC2557" t="s">
        <v>44</v>
      </c>
      <c r="AD2557" t="s">
        <v>45</v>
      </c>
      <c r="AE2557" t="s">
        <v>4336</v>
      </c>
      <c r="AF2557">
        <v>6285358333938</v>
      </c>
      <c r="AG2557" s="2">
        <f t="shared" si="39"/>
        <v>0</v>
      </c>
      <c r="AH2557" t="s">
        <v>191</v>
      </c>
    </row>
    <row r="2558" spans="1:34" x14ac:dyDescent="0.3">
      <c r="A2558" t="s">
        <v>5077</v>
      </c>
      <c r="B2558" s="4">
        <v>151602003705</v>
      </c>
      <c r="C2558" s="4">
        <v>1524090200013</v>
      </c>
      <c r="D2558" t="s">
        <v>33</v>
      </c>
      <c r="E2558" t="s">
        <v>769</v>
      </c>
      <c r="F2558" t="s">
        <v>1121</v>
      </c>
      <c r="G2558" t="s">
        <v>48</v>
      </c>
      <c r="H2558" t="s">
        <v>36</v>
      </c>
      <c r="I2558" s="2">
        <v>0</v>
      </c>
      <c r="J2558" s="2">
        <v>0</v>
      </c>
      <c r="K2558" t="s">
        <v>5078</v>
      </c>
      <c r="L2558" t="s">
        <v>191</v>
      </c>
      <c r="M2558" t="s">
        <v>4315</v>
      </c>
      <c r="O2558" t="s">
        <v>44</v>
      </c>
      <c r="P2558" t="s">
        <v>44</v>
      </c>
      <c r="Q2558" t="s">
        <v>40</v>
      </c>
      <c r="R2558" t="s">
        <v>41</v>
      </c>
      <c r="S2558" t="s">
        <v>191</v>
      </c>
      <c r="T2558" t="s">
        <v>4315</v>
      </c>
      <c r="U2558" t="s">
        <v>42</v>
      </c>
      <c r="V2558" t="s">
        <v>42</v>
      </c>
      <c r="W2558" s="1">
        <v>45537.373611111114</v>
      </c>
      <c r="X2558" s="2">
        <v>11000000</v>
      </c>
      <c r="Y2558">
        <v>0</v>
      </c>
      <c r="Z2558" s="1">
        <v>46387</v>
      </c>
      <c r="AA2558" t="s">
        <v>614</v>
      </c>
      <c r="AB2558">
        <v>6281218120909</v>
      </c>
      <c r="AC2558" t="s">
        <v>44</v>
      </c>
      <c r="AD2558" t="s">
        <v>45</v>
      </c>
      <c r="AE2558" t="s">
        <v>4336</v>
      </c>
      <c r="AF2558">
        <v>6285358333938</v>
      </c>
      <c r="AG2558" s="2">
        <f t="shared" si="39"/>
        <v>0</v>
      </c>
      <c r="AH2558" t="s">
        <v>191</v>
      </c>
    </row>
    <row r="2559" spans="1:34" x14ac:dyDescent="0.3">
      <c r="A2559" t="s">
        <v>5079</v>
      </c>
      <c r="B2559" s="4">
        <v>151602003707</v>
      </c>
      <c r="C2559" s="4">
        <v>1524090200010</v>
      </c>
      <c r="D2559" t="s">
        <v>33</v>
      </c>
      <c r="E2559" t="s">
        <v>769</v>
      </c>
      <c r="F2559" t="s">
        <v>1121</v>
      </c>
      <c r="G2559" t="s">
        <v>48</v>
      </c>
      <c r="H2559" t="s">
        <v>36</v>
      </c>
      <c r="I2559" s="2">
        <v>0</v>
      </c>
      <c r="J2559" s="2">
        <v>0</v>
      </c>
      <c r="K2559" t="s">
        <v>5080</v>
      </c>
      <c r="L2559" t="s">
        <v>191</v>
      </c>
      <c r="M2559" t="s">
        <v>4315</v>
      </c>
      <c r="O2559" t="s">
        <v>44</v>
      </c>
      <c r="P2559" t="s">
        <v>44</v>
      </c>
      <c r="Q2559" t="s">
        <v>40</v>
      </c>
      <c r="R2559" t="s">
        <v>41</v>
      </c>
      <c r="S2559" t="s">
        <v>191</v>
      </c>
      <c r="T2559" t="s">
        <v>4315</v>
      </c>
      <c r="U2559" t="s">
        <v>42</v>
      </c>
      <c r="V2559" t="s">
        <v>42</v>
      </c>
      <c r="W2559" s="1">
        <v>45537.374305555553</v>
      </c>
      <c r="X2559" s="2">
        <v>11000000</v>
      </c>
      <c r="Y2559">
        <v>0</v>
      </c>
      <c r="Z2559" s="1">
        <v>46387</v>
      </c>
      <c r="AA2559" t="s">
        <v>614</v>
      </c>
      <c r="AB2559">
        <v>6281218120909</v>
      </c>
      <c r="AC2559" t="s">
        <v>44</v>
      </c>
      <c r="AD2559" t="s">
        <v>45</v>
      </c>
      <c r="AE2559" t="s">
        <v>4336</v>
      </c>
      <c r="AF2559">
        <v>6285358333938</v>
      </c>
      <c r="AG2559" s="2">
        <f t="shared" si="39"/>
        <v>0</v>
      </c>
      <c r="AH2559" t="s">
        <v>191</v>
      </c>
    </row>
    <row r="2560" spans="1:34" x14ac:dyDescent="0.3">
      <c r="A2560" t="s">
        <v>5081</v>
      </c>
      <c r="B2560" s="4">
        <v>151602003709</v>
      </c>
      <c r="C2560" s="4">
        <v>1524090200013</v>
      </c>
      <c r="D2560" t="s">
        <v>33</v>
      </c>
      <c r="E2560" t="s">
        <v>769</v>
      </c>
      <c r="F2560" t="s">
        <v>1121</v>
      </c>
      <c r="G2560" t="s">
        <v>48</v>
      </c>
      <c r="H2560" t="s">
        <v>36</v>
      </c>
      <c r="I2560" s="2">
        <v>0</v>
      </c>
      <c r="J2560" s="2">
        <v>0</v>
      </c>
      <c r="K2560" t="s">
        <v>5082</v>
      </c>
      <c r="L2560" t="s">
        <v>191</v>
      </c>
      <c r="M2560" t="s">
        <v>4315</v>
      </c>
      <c r="O2560" t="s">
        <v>44</v>
      </c>
      <c r="P2560" t="s">
        <v>44</v>
      </c>
      <c r="Q2560" t="s">
        <v>40</v>
      </c>
      <c r="R2560" t="s">
        <v>41</v>
      </c>
      <c r="S2560" t="s">
        <v>191</v>
      </c>
      <c r="T2560" t="s">
        <v>4315</v>
      </c>
      <c r="U2560" t="s">
        <v>42</v>
      </c>
      <c r="V2560" t="s">
        <v>42</v>
      </c>
      <c r="W2560" s="1">
        <v>45537.375</v>
      </c>
      <c r="X2560" s="2">
        <v>11000000</v>
      </c>
      <c r="Y2560">
        <v>0</v>
      </c>
      <c r="Z2560" s="1">
        <v>46387</v>
      </c>
      <c r="AA2560" t="s">
        <v>614</v>
      </c>
      <c r="AB2560">
        <v>6281218120909</v>
      </c>
      <c r="AC2560" t="s">
        <v>44</v>
      </c>
      <c r="AD2560" t="s">
        <v>45</v>
      </c>
      <c r="AE2560" t="s">
        <v>4336</v>
      </c>
      <c r="AF2560">
        <v>6285358333938</v>
      </c>
      <c r="AG2560" s="2">
        <f t="shared" si="39"/>
        <v>0</v>
      </c>
      <c r="AH2560" t="s">
        <v>191</v>
      </c>
    </row>
    <row r="2561" spans="1:34" x14ac:dyDescent="0.3">
      <c r="A2561" t="s">
        <v>5083</v>
      </c>
      <c r="B2561" s="4">
        <v>151602003710</v>
      </c>
      <c r="C2561" s="4">
        <v>1524090200010</v>
      </c>
      <c r="D2561" t="s">
        <v>33</v>
      </c>
      <c r="E2561" t="s">
        <v>769</v>
      </c>
      <c r="F2561" t="s">
        <v>1121</v>
      </c>
      <c r="G2561" t="s">
        <v>48</v>
      </c>
      <c r="H2561" t="s">
        <v>36</v>
      </c>
      <c r="I2561" s="2">
        <v>0</v>
      </c>
      <c r="J2561" s="2">
        <v>0</v>
      </c>
      <c r="K2561" t="s">
        <v>5084</v>
      </c>
      <c r="L2561" t="s">
        <v>191</v>
      </c>
      <c r="M2561" t="s">
        <v>4315</v>
      </c>
      <c r="O2561" t="s">
        <v>44</v>
      </c>
      <c r="P2561" t="s">
        <v>44</v>
      </c>
      <c r="Q2561" t="s">
        <v>40</v>
      </c>
      <c r="R2561" t="s">
        <v>41</v>
      </c>
      <c r="S2561" t="s">
        <v>191</v>
      </c>
      <c r="T2561" t="s">
        <v>4315</v>
      </c>
      <c r="U2561" t="s">
        <v>42</v>
      </c>
      <c r="V2561" t="s">
        <v>42</v>
      </c>
      <c r="W2561" s="1">
        <v>45537.375</v>
      </c>
      <c r="X2561" s="2">
        <v>11000000</v>
      </c>
      <c r="Y2561">
        <v>0</v>
      </c>
      <c r="Z2561" s="1">
        <v>46387</v>
      </c>
      <c r="AA2561" t="s">
        <v>614</v>
      </c>
      <c r="AB2561">
        <v>6281218120909</v>
      </c>
      <c r="AC2561" t="s">
        <v>44</v>
      </c>
      <c r="AD2561" t="s">
        <v>45</v>
      </c>
      <c r="AE2561" t="s">
        <v>4336</v>
      </c>
      <c r="AF2561">
        <v>6285358333938</v>
      </c>
      <c r="AG2561" s="2">
        <f t="shared" si="39"/>
        <v>0</v>
      </c>
      <c r="AH2561" t="s">
        <v>191</v>
      </c>
    </row>
    <row r="2562" spans="1:34" x14ac:dyDescent="0.3">
      <c r="A2562" t="s">
        <v>5085</v>
      </c>
      <c r="B2562" s="4">
        <v>151602003715</v>
      </c>
      <c r="C2562" s="4">
        <v>1524090200010</v>
      </c>
      <c r="D2562" t="s">
        <v>33</v>
      </c>
      <c r="E2562" t="s">
        <v>769</v>
      </c>
      <c r="F2562" t="s">
        <v>1121</v>
      </c>
      <c r="G2562" t="s">
        <v>48</v>
      </c>
      <c r="H2562" t="s">
        <v>36</v>
      </c>
      <c r="I2562" s="2">
        <v>0</v>
      </c>
      <c r="J2562" s="2">
        <v>0</v>
      </c>
      <c r="K2562" t="s">
        <v>5086</v>
      </c>
      <c r="L2562" t="s">
        <v>191</v>
      </c>
      <c r="M2562" t="s">
        <v>4315</v>
      </c>
      <c r="O2562" t="s">
        <v>44</v>
      </c>
      <c r="P2562" t="s">
        <v>44</v>
      </c>
      <c r="Q2562" t="s">
        <v>40</v>
      </c>
      <c r="R2562" t="s">
        <v>41</v>
      </c>
      <c r="S2562" t="s">
        <v>191</v>
      </c>
      <c r="T2562" t="s">
        <v>4315</v>
      </c>
      <c r="U2562" t="s">
        <v>42</v>
      </c>
      <c r="V2562" t="s">
        <v>42</v>
      </c>
      <c r="W2562" s="1">
        <v>45537.375</v>
      </c>
      <c r="X2562" s="2">
        <v>11000000</v>
      </c>
      <c r="Y2562">
        <v>0</v>
      </c>
      <c r="Z2562" s="1">
        <v>46387</v>
      </c>
      <c r="AA2562" t="s">
        <v>614</v>
      </c>
      <c r="AB2562">
        <v>6281218120909</v>
      </c>
      <c r="AC2562" t="s">
        <v>44</v>
      </c>
      <c r="AD2562" t="s">
        <v>45</v>
      </c>
      <c r="AE2562" t="s">
        <v>4336</v>
      </c>
      <c r="AF2562">
        <v>6285358333938</v>
      </c>
      <c r="AG2562" s="2">
        <f t="shared" si="39"/>
        <v>0</v>
      </c>
      <c r="AH2562" t="s">
        <v>191</v>
      </c>
    </row>
    <row r="2563" spans="1:34" x14ac:dyDescent="0.3">
      <c r="A2563" t="s">
        <v>5087</v>
      </c>
      <c r="B2563" s="4">
        <v>151602003717</v>
      </c>
      <c r="C2563" s="4">
        <v>1524090200013</v>
      </c>
      <c r="D2563" t="s">
        <v>33</v>
      </c>
      <c r="E2563" t="s">
        <v>769</v>
      </c>
      <c r="F2563" t="s">
        <v>1121</v>
      </c>
      <c r="G2563" t="s">
        <v>48</v>
      </c>
      <c r="H2563" t="s">
        <v>36</v>
      </c>
      <c r="I2563" s="2">
        <v>0</v>
      </c>
      <c r="J2563" s="2">
        <v>0</v>
      </c>
      <c r="K2563" t="s">
        <v>5088</v>
      </c>
      <c r="L2563" t="s">
        <v>191</v>
      </c>
      <c r="M2563" t="s">
        <v>4315</v>
      </c>
      <c r="O2563" t="s">
        <v>44</v>
      </c>
      <c r="P2563" t="s">
        <v>44</v>
      </c>
      <c r="Q2563" t="s">
        <v>40</v>
      </c>
      <c r="R2563" t="s">
        <v>41</v>
      </c>
      <c r="S2563" t="s">
        <v>191</v>
      </c>
      <c r="T2563" t="s">
        <v>4315</v>
      </c>
      <c r="U2563" t="s">
        <v>42</v>
      </c>
      <c r="V2563" t="s">
        <v>42</v>
      </c>
      <c r="W2563" s="1">
        <v>45537.375694444447</v>
      </c>
      <c r="X2563" s="2">
        <v>11000000</v>
      </c>
      <c r="Y2563">
        <v>0</v>
      </c>
      <c r="Z2563" s="1">
        <v>46387</v>
      </c>
      <c r="AA2563" t="s">
        <v>614</v>
      </c>
      <c r="AB2563">
        <v>6281218120909</v>
      </c>
      <c r="AC2563" t="s">
        <v>44</v>
      </c>
      <c r="AD2563" t="s">
        <v>45</v>
      </c>
      <c r="AE2563" t="s">
        <v>4336</v>
      </c>
      <c r="AF2563">
        <v>6285358333938</v>
      </c>
      <c r="AG2563" s="2">
        <f t="shared" ref="AG2563:AG2626" si="40">I2563+J2563</f>
        <v>0</v>
      </c>
      <c r="AH2563" t="s">
        <v>191</v>
      </c>
    </row>
    <row r="2564" spans="1:34" x14ac:dyDescent="0.3">
      <c r="A2564" t="s">
        <v>5089</v>
      </c>
      <c r="B2564" s="4">
        <v>151602003721</v>
      </c>
      <c r="C2564" s="4">
        <v>1524090200013</v>
      </c>
      <c r="D2564" t="s">
        <v>33</v>
      </c>
      <c r="E2564" t="s">
        <v>769</v>
      </c>
      <c r="F2564" t="s">
        <v>1121</v>
      </c>
      <c r="G2564" t="s">
        <v>48</v>
      </c>
      <c r="H2564" t="s">
        <v>36</v>
      </c>
      <c r="I2564" s="2">
        <v>0</v>
      </c>
      <c r="J2564" s="2">
        <v>0</v>
      </c>
      <c r="K2564" t="s">
        <v>5090</v>
      </c>
      <c r="L2564" t="s">
        <v>191</v>
      </c>
      <c r="M2564" t="s">
        <v>4315</v>
      </c>
      <c r="O2564" t="s">
        <v>44</v>
      </c>
      <c r="P2564" t="s">
        <v>44</v>
      </c>
      <c r="Q2564" t="s">
        <v>40</v>
      </c>
      <c r="R2564" t="s">
        <v>41</v>
      </c>
      <c r="S2564" t="s">
        <v>191</v>
      </c>
      <c r="T2564" t="s">
        <v>4315</v>
      </c>
      <c r="U2564" t="s">
        <v>42</v>
      </c>
      <c r="V2564" t="s">
        <v>42</v>
      </c>
      <c r="W2564" s="1">
        <v>45537.375694444447</v>
      </c>
      <c r="X2564" s="2">
        <v>11000000</v>
      </c>
      <c r="Y2564">
        <v>0</v>
      </c>
      <c r="Z2564" s="1">
        <v>46387</v>
      </c>
      <c r="AA2564" t="s">
        <v>614</v>
      </c>
      <c r="AB2564">
        <v>6281218120909</v>
      </c>
      <c r="AC2564" t="s">
        <v>44</v>
      </c>
      <c r="AD2564" t="s">
        <v>45</v>
      </c>
      <c r="AE2564" t="s">
        <v>4336</v>
      </c>
      <c r="AF2564">
        <v>6285358333938</v>
      </c>
      <c r="AG2564" s="2">
        <f t="shared" si="40"/>
        <v>0</v>
      </c>
      <c r="AH2564" t="s">
        <v>191</v>
      </c>
    </row>
    <row r="2565" spans="1:34" x14ac:dyDescent="0.3">
      <c r="A2565" t="s">
        <v>5091</v>
      </c>
      <c r="B2565" s="4">
        <v>151602003725</v>
      </c>
      <c r="C2565" s="4">
        <v>1524090200010</v>
      </c>
      <c r="D2565" t="s">
        <v>33</v>
      </c>
      <c r="E2565" t="s">
        <v>769</v>
      </c>
      <c r="F2565" t="s">
        <v>1121</v>
      </c>
      <c r="G2565" t="s">
        <v>48</v>
      </c>
      <c r="H2565" t="s">
        <v>36</v>
      </c>
      <c r="I2565" s="2">
        <v>0</v>
      </c>
      <c r="J2565" s="2">
        <v>0</v>
      </c>
      <c r="K2565" t="s">
        <v>5092</v>
      </c>
      <c r="L2565" t="s">
        <v>191</v>
      </c>
      <c r="M2565" t="s">
        <v>4315</v>
      </c>
      <c r="O2565" t="s">
        <v>44</v>
      </c>
      <c r="P2565" t="s">
        <v>44</v>
      </c>
      <c r="Q2565" t="s">
        <v>40</v>
      </c>
      <c r="R2565" t="s">
        <v>41</v>
      </c>
      <c r="S2565" t="s">
        <v>191</v>
      </c>
      <c r="T2565" t="s">
        <v>4315</v>
      </c>
      <c r="U2565" t="s">
        <v>42</v>
      </c>
      <c r="V2565" t="s">
        <v>42</v>
      </c>
      <c r="W2565" s="1">
        <v>45537.376388888886</v>
      </c>
      <c r="X2565" s="2">
        <v>11000000</v>
      </c>
      <c r="Y2565">
        <v>0</v>
      </c>
      <c r="Z2565" s="1">
        <v>46387</v>
      </c>
      <c r="AA2565" t="s">
        <v>614</v>
      </c>
      <c r="AB2565">
        <v>6281218120909</v>
      </c>
      <c r="AC2565" t="s">
        <v>44</v>
      </c>
      <c r="AD2565" t="s">
        <v>45</v>
      </c>
      <c r="AE2565" t="s">
        <v>4336</v>
      </c>
      <c r="AF2565">
        <v>6285358333938</v>
      </c>
      <c r="AG2565" s="2">
        <f t="shared" si="40"/>
        <v>0</v>
      </c>
      <c r="AH2565" t="s">
        <v>191</v>
      </c>
    </row>
    <row r="2566" spans="1:34" x14ac:dyDescent="0.3">
      <c r="A2566" t="s">
        <v>5093</v>
      </c>
      <c r="B2566" s="4">
        <v>151602003727</v>
      </c>
      <c r="C2566" s="4">
        <v>1524090200013</v>
      </c>
      <c r="D2566" t="s">
        <v>33</v>
      </c>
      <c r="E2566" t="s">
        <v>769</v>
      </c>
      <c r="F2566" t="s">
        <v>1121</v>
      </c>
      <c r="G2566" t="s">
        <v>48</v>
      </c>
      <c r="H2566" t="s">
        <v>36</v>
      </c>
      <c r="I2566" s="2">
        <v>0</v>
      </c>
      <c r="J2566" s="2">
        <v>0</v>
      </c>
      <c r="K2566" t="s">
        <v>5094</v>
      </c>
      <c r="L2566" t="s">
        <v>191</v>
      </c>
      <c r="M2566" t="s">
        <v>4315</v>
      </c>
      <c r="O2566" t="s">
        <v>44</v>
      </c>
      <c r="P2566" t="s">
        <v>44</v>
      </c>
      <c r="Q2566" t="s">
        <v>40</v>
      </c>
      <c r="R2566" t="s">
        <v>41</v>
      </c>
      <c r="S2566" t="s">
        <v>191</v>
      </c>
      <c r="T2566" t="s">
        <v>4315</v>
      </c>
      <c r="U2566" t="s">
        <v>42</v>
      </c>
      <c r="V2566" t="s">
        <v>42</v>
      </c>
      <c r="W2566" s="1">
        <v>45537.376388888886</v>
      </c>
      <c r="X2566" s="2">
        <v>11000000</v>
      </c>
      <c r="Y2566">
        <v>0</v>
      </c>
      <c r="Z2566" s="1">
        <v>46387</v>
      </c>
      <c r="AA2566" t="s">
        <v>614</v>
      </c>
      <c r="AB2566">
        <v>6281218120909</v>
      </c>
      <c r="AC2566" t="s">
        <v>44</v>
      </c>
      <c r="AD2566" t="s">
        <v>45</v>
      </c>
      <c r="AE2566" t="s">
        <v>4336</v>
      </c>
      <c r="AF2566">
        <v>6285358333938</v>
      </c>
      <c r="AG2566" s="2">
        <f t="shared" si="40"/>
        <v>0</v>
      </c>
      <c r="AH2566" t="s">
        <v>191</v>
      </c>
    </row>
    <row r="2567" spans="1:34" x14ac:dyDescent="0.3">
      <c r="A2567" t="s">
        <v>5095</v>
      </c>
      <c r="B2567" s="4">
        <v>151602003728</v>
      </c>
      <c r="C2567" s="4">
        <v>1524090200010</v>
      </c>
      <c r="D2567" t="s">
        <v>33</v>
      </c>
      <c r="E2567" t="s">
        <v>769</v>
      </c>
      <c r="F2567" t="s">
        <v>1121</v>
      </c>
      <c r="G2567" t="s">
        <v>48</v>
      </c>
      <c r="H2567" t="s">
        <v>36</v>
      </c>
      <c r="I2567" s="2">
        <v>0</v>
      </c>
      <c r="J2567" s="2">
        <v>0</v>
      </c>
      <c r="K2567" t="s">
        <v>5096</v>
      </c>
      <c r="L2567" t="s">
        <v>191</v>
      </c>
      <c r="M2567" t="s">
        <v>4315</v>
      </c>
      <c r="O2567" t="s">
        <v>44</v>
      </c>
      <c r="P2567" t="s">
        <v>44</v>
      </c>
      <c r="Q2567" t="s">
        <v>40</v>
      </c>
      <c r="R2567" t="s">
        <v>41</v>
      </c>
      <c r="S2567" t="s">
        <v>191</v>
      </c>
      <c r="T2567" t="s">
        <v>4315</v>
      </c>
      <c r="U2567" t="s">
        <v>42</v>
      </c>
      <c r="V2567" t="s">
        <v>42</v>
      </c>
      <c r="W2567" s="1">
        <v>45537.377083333333</v>
      </c>
      <c r="X2567">
        <v>0</v>
      </c>
      <c r="Y2567">
        <v>0</v>
      </c>
      <c r="Z2567" s="1">
        <v>46387</v>
      </c>
      <c r="AA2567" t="s">
        <v>614</v>
      </c>
      <c r="AB2567">
        <v>6281218120909</v>
      </c>
      <c r="AC2567" t="s">
        <v>44</v>
      </c>
      <c r="AD2567" t="s">
        <v>45</v>
      </c>
      <c r="AE2567" t="s">
        <v>4336</v>
      </c>
      <c r="AF2567">
        <v>6285358333938</v>
      </c>
      <c r="AG2567" s="2">
        <f t="shared" si="40"/>
        <v>0</v>
      </c>
      <c r="AH2567" t="s">
        <v>191</v>
      </c>
    </row>
    <row r="2568" spans="1:34" x14ac:dyDescent="0.3">
      <c r="A2568" t="s">
        <v>5097</v>
      </c>
      <c r="B2568" s="4">
        <v>151602003731</v>
      </c>
      <c r="C2568" s="4">
        <v>1524090200010</v>
      </c>
      <c r="D2568" t="s">
        <v>33</v>
      </c>
      <c r="E2568" t="s">
        <v>769</v>
      </c>
      <c r="F2568" t="s">
        <v>1121</v>
      </c>
      <c r="G2568" t="s">
        <v>48</v>
      </c>
      <c r="H2568" t="s">
        <v>36</v>
      </c>
      <c r="I2568" s="2">
        <v>0</v>
      </c>
      <c r="J2568" s="2">
        <v>0</v>
      </c>
      <c r="K2568" t="s">
        <v>5098</v>
      </c>
      <c r="L2568" t="s">
        <v>191</v>
      </c>
      <c r="M2568" t="s">
        <v>4315</v>
      </c>
      <c r="O2568" t="s">
        <v>44</v>
      </c>
      <c r="P2568" t="s">
        <v>44</v>
      </c>
      <c r="Q2568" t="s">
        <v>40</v>
      </c>
      <c r="R2568" t="s">
        <v>41</v>
      </c>
      <c r="S2568" t="s">
        <v>191</v>
      </c>
      <c r="T2568" t="s">
        <v>4315</v>
      </c>
      <c r="U2568" t="s">
        <v>42</v>
      </c>
      <c r="V2568" t="s">
        <v>42</v>
      </c>
      <c r="W2568" s="1">
        <v>45537.377083333333</v>
      </c>
      <c r="X2568" s="2">
        <v>11000000</v>
      </c>
      <c r="Y2568">
        <v>0</v>
      </c>
      <c r="Z2568" s="1">
        <v>46387</v>
      </c>
      <c r="AA2568" t="s">
        <v>614</v>
      </c>
      <c r="AB2568">
        <v>6281218120909</v>
      </c>
      <c r="AC2568" t="s">
        <v>44</v>
      </c>
      <c r="AD2568" t="s">
        <v>45</v>
      </c>
      <c r="AE2568" t="s">
        <v>4336</v>
      </c>
      <c r="AF2568">
        <v>6285358333938</v>
      </c>
      <c r="AG2568" s="2">
        <f t="shared" si="40"/>
        <v>0</v>
      </c>
      <c r="AH2568" t="s">
        <v>191</v>
      </c>
    </row>
    <row r="2569" spans="1:34" x14ac:dyDescent="0.3">
      <c r="A2569" t="s">
        <v>5099</v>
      </c>
      <c r="B2569" s="4">
        <v>151602003735</v>
      </c>
      <c r="C2569" s="4">
        <v>1524090200013</v>
      </c>
      <c r="D2569" t="s">
        <v>33</v>
      </c>
      <c r="E2569" t="s">
        <v>769</v>
      </c>
      <c r="F2569" t="s">
        <v>1121</v>
      </c>
      <c r="G2569" t="s">
        <v>48</v>
      </c>
      <c r="H2569" t="s">
        <v>36</v>
      </c>
      <c r="I2569" s="2">
        <v>0</v>
      </c>
      <c r="J2569" s="2">
        <v>0</v>
      </c>
      <c r="K2569" t="s">
        <v>5100</v>
      </c>
      <c r="L2569" t="s">
        <v>191</v>
      </c>
      <c r="M2569" t="s">
        <v>4315</v>
      </c>
      <c r="O2569" t="s">
        <v>44</v>
      </c>
      <c r="P2569" t="s">
        <v>44</v>
      </c>
      <c r="Q2569" t="s">
        <v>40</v>
      </c>
      <c r="R2569" t="s">
        <v>41</v>
      </c>
      <c r="S2569" t="s">
        <v>191</v>
      </c>
      <c r="T2569" t="s">
        <v>4315</v>
      </c>
      <c r="U2569" t="s">
        <v>42</v>
      </c>
      <c r="V2569" t="s">
        <v>42</v>
      </c>
      <c r="W2569" s="1">
        <v>45537.377083333333</v>
      </c>
      <c r="X2569" s="2">
        <v>11000000</v>
      </c>
      <c r="Y2569">
        <v>0</v>
      </c>
      <c r="Z2569" s="1">
        <v>46387</v>
      </c>
      <c r="AA2569" t="s">
        <v>614</v>
      </c>
      <c r="AB2569">
        <v>6281218120909</v>
      </c>
      <c r="AC2569" t="s">
        <v>44</v>
      </c>
      <c r="AD2569" t="s">
        <v>45</v>
      </c>
      <c r="AE2569" t="s">
        <v>4336</v>
      </c>
      <c r="AF2569">
        <v>6285358333938</v>
      </c>
      <c r="AG2569" s="2">
        <f t="shared" si="40"/>
        <v>0</v>
      </c>
      <c r="AH2569" t="s">
        <v>191</v>
      </c>
    </row>
    <row r="2570" spans="1:34" x14ac:dyDescent="0.3">
      <c r="A2570" t="s">
        <v>5101</v>
      </c>
      <c r="B2570" s="4">
        <v>151602003741</v>
      </c>
      <c r="C2570" s="4">
        <v>1524090200013</v>
      </c>
      <c r="D2570" t="s">
        <v>33</v>
      </c>
      <c r="E2570" t="s">
        <v>769</v>
      </c>
      <c r="F2570" t="s">
        <v>1121</v>
      </c>
      <c r="G2570" t="s">
        <v>48</v>
      </c>
      <c r="H2570" t="s">
        <v>36</v>
      </c>
      <c r="I2570" s="2">
        <v>0</v>
      </c>
      <c r="J2570" s="2">
        <v>0</v>
      </c>
      <c r="K2570" t="s">
        <v>5102</v>
      </c>
      <c r="L2570" t="s">
        <v>191</v>
      </c>
      <c r="M2570" t="s">
        <v>4315</v>
      </c>
      <c r="O2570" t="s">
        <v>44</v>
      </c>
      <c r="P2570" t="s">
        <v>44</v>
      </c>
      <c r="Q2570" t="s">
        <v>40</v>
      </c>
      <c r="R2570" t="s">
        <v>41</v>
      </c>
      <c r="S2570" t="s">
        <v>191</v>
      </c>
      <c r="T2570" t="s">
        <v>4315</v>
      </c>
      <c r="U2570" t="s">
        <v>42</v>
      </c>
      <c r="V2570" t="s">
        <v>42</v>
      </c>
      <c r="W2570" s="1">
        <v>45537.378472222219</v>
      </c>
      <c r="X2570" s="2">
        <v>11000000</v>
      </c>
      <c r="Y2570">
        <v>0</v>
      </c>
      <c r="Z2570" s="1">
        <v>46387</v>
      </c>
      <c r="AA2570" t="s">
        <v>614</v>
      </c>
      <c r="AB2570">
        <v>6281218120909</v>
      </c>
      <c r="AC2570" t="s">
        <v>44</v>
      </c>
      <c r="AD2570" t="s">
        <v>45</v>
      </c>
      <c r="AE2570" t="s">
        <v>4336</v>
      </c>
      <c r="AF2570">
        <v>6285358333938</v>
      </c>
      <c r="AG2570" s="2">
        <f t="shared" si="40"/>
        <v>0</v>
      </c>
      <c r="AH2570" t="s">
        <v>191</v>
      </c>
    </row>
    <row r="2571" spans="1:34" x14ac:dyDescent="0.3">
      <c r="A2571" t="s">
        <v>5103</v>
      </c>
      <c r="B2571" s="4">
        <v>151602003746</v>
      </c>
      <c r="C2571" s="4">
        <v>1524090200010</v>
      </c>
      <c r="D2571" t="s">
        <v>33</v>
      </c>
      <c r="E2571" t="s">
        <v>769</v>
      </c>
      <c r="F2571" t="s">
        <v>1121</v>
      </c>
      <c r="G2571" t="s">
        <v>48</v>
      </c>
      <c r="H2571" t="s">
        <v>36</v>
      </c>
      <c r="I2571" s="2">
        <v>0</v>
      </c>
      <c r="J2571" s="2">
        <v>0</v>
      </c>
      <c r="K2571" t="s">
        <v>5104</v>
      </c>
      <c r="L2571" t="s">
        <v>191</v>
      </c>
      <c r="M2571" t="s">
        <v>4315</v>
      </c>
      <c r="O2571" t="s">
        <v>44</v>
      </c>
      <c r="P2571" t="s">
        <v>44</v>
      </c>
      <c r="Q2571" t="s">
        <v>40</v>
      </c>
      <c r="R2571" t="s">
        <v>41</v>
      </c>
      <c r="S2571" t="s">
        <v>191</v>
      </c>
      <c r="T2571" t="s">
        <v>4315</v>
      </c>
      <c r="U2571" t="s">
        <v>42</v>
      </c>
      <c r="V2571" t="s">
        <v>42</v>
      </c>
      <c r="W2571" s="1">
        <v>45537.379166666666</v>
      </c>
      <c r="X2571" s="2">
        <v>11000000</v>
      </c>
      <c r="Y2571">
        <v>0</v>
      </c>
      <c r="Z2571" s="1">
        <v>46387</v>
      </c>
      <c r="AA2571" t="s">
        <v>614</v>
      </c>
      <c r="AB2571">
        <v>6281218120909</v>
      </c>
      <c r="AC2571" t="s">
        <v>44</v>
      </c>
      <c r="AD2571" t="s">
        <v>45</v>
      </c>
      <c r="AE2571" t="s">
        <v>4336</v>
      </c>
      <c r="AF2571">
        <v>6285358333938</v>
      </c>
      <c r="AG2571" s="2">
        <f t="shared" si="40"/>
        <v>0</v>
      </c>
      <c r="AH2571" t="s">
        <v>191</v>
      </c>
    </row>
    <row r="2572" spans="1:34" x14ac:dyDescent="0.3">
      <c r="A2572" t="s">
        <v>5105</v>
      </c>
      <c r="B2572" s="4">
        <v>151602003748</v>
      </c>
      <c r="C2572" s="4">
        <v>1524090200010</v>
      </c>
      <c r="D2572" t="s">
        <v>33</v>
      </c>
      <c r="E2572" t="s">
        <v>769</v>
      </c>
      <c r="F2572" t="s">
        <v>1121</v>
      </c>
      <c r="G2572" t="s">
        <v>48</v>
      </c>
      <c r="H2572" t="s">
        <v>36</v>
      </c>
      <c r="I2572" s="2">
        <v>0</v>
      </c>
      <c r="J2572" s="2">
        <v>0</v>
      </c>
      <c r="K2572" t="s">
        <v>5106</v>
      </c>
      <c r="L2572" t="s">
        <v>191</v>
      </c>
      <c r="M2572" t="s">
        <v>4315</v>
      </c>
      <c r="O2572" t="s">
        <v>44</v>
      </c>
      <c r="P2572" t="s">
        <v>44</v>
      </c>
      <c r="Q2572" t="s">
        <v>40</v>
      </c>
      <c r="R2572" t="s">
        <v>41</v>
      </c>
      <c r="S2572" t="s">
        <v>191</v>
      </c>
      <c r="T2572" t="s">
        <v>4315</v>
      </c>
      <c r="U2572" t="s">
        <v>42</v>
      </c>
      <c r="V2572" t="s">
        <v>42</v>
      </c>
      <c r="W2572" s="1">
        <v>45537.379861111112</v>
      </c>
      <c r="X2572" s="2">
        <v>11000000</v>
      </c>
      <c r="Y2572">
        <v>0</v>
      </c>
      <c r="Z2572" s="1">
        <v>46387</v>
      </c>
      <c r="AA2572" t="s">
        <v>614</v>
      </c>
      <c r="AB2572">
        <v>6281218120909</v>
      </c>
      <c r="AC2572" t="s">
        <v>44</v>
      </c>
      <c r="AD2572" t="s">
        <v>45</v>
      </c>
      <c r="AE2572" t="s">
        <v>4336</v>
      </c>
      <c r="AF2572">
        <v>6285358333938</v>
      </c>
      <c r="AG2572" s="2">
        <f t="shared" si="40"/>
        <v>0</v>
      </c>
      <c r="AH2572" t="s">
        <v>191</v>
      </c>
    </row>
    <row r="2573" spans="1:34" x14ac:dyDescent="0.3">
      <c r="A2573" t="s">
        <v>5107</v>
      </c>
      <c r="B2573" s="4">
        <v>151602003751</v>
      </c>
      <c r="C2573" s="4">
        <v>1524090200010</v>
      </c>
      <c r="D2573" t="s">
        <v>33</v>
      </c>
      <c r="E2573" t="s">
        <v>769</v>
      </c>
      <c r="F2573" t="s">
        <v>1121</v>
      </c>
      <c r="G2573" t="s">
        <v>48</v>
      </c>
      <c r="H2573" t="s">
        <v>36</v>
      </c>
      <c r="I2573" s="2">
        <v>0</v>
      </c>
      <c r="J2573" s="2">
        <v>0</v>
      </c>
      <c r="K2573" t="s">
        <v>5108</v>
      </c>
      <c r="L2573" t="s">
        <v>191</v>
      </c>
      <c r="M2573" t="s">
        <v>4315</v>
      </c>
      <c r="O2573" t="s">
        <v>44</v>
      </c>
      <c r="P2573" t="s">
        <v>44</v>
      </c>
      <c r="Q2573" t="s">
        <v>40</v>
      </c>
      <c r="R2573" t="s">
        <v>41</v>
      </c>
      <c r="S2573" t="s">
        <v>191</v>
      </c>
      <c r="T2573" t="s">
        <v>4315</v>
      </c>
      <c r="U2573" t="s">
        <v>42</v>
      </c>
      <c r="V2573" t="s">
        <v>42</v>
      </c>
      <c r="W2573" s="1">
        <v>45537.379861111112</v>
      </c>
      <c r="X2573" s="2">
        <v>11000000</v>
      </c>
      <c r="Y2573">
        <v>0</v>
      </c>
      <c r="Z2573" s="1">
        <v>46387</v>
      </c>
      <c r="AA2573" t="s">
        <v>614</v>
      </c>
      <c r="AB2573">
        <v>6281218120909</v>
      </c>
      <c r="AC2573" t="s">
        <v>44</v>
      </c>
      <c r="AD2573" t="s">
        <v>45</v>
      </c>
      <c r="AE2573" t="s">
        <v>4336</v>
      </c>
      <c r="AF2573">
        <v>6285358333938</v>
      </c>
      <c r="AG2573" s="2">
        <f t="shared" si="40"/>
        <v>0</v>
      </c>
      <c r="AH2573" t="s">
        <v>191</v>
      </c>
    </row>
    <row r="2574" spans="1:34" x14ac:dyDescent="0.3">
      <c r="A2574" t="s">
        <v>5109</v>
      </c>
      <c r="B2574" s="4">
        <v>151602003752</v>
      </c>
      <c r="C2574" s="4">
        <v>1524090200013</v>
      </c>
      <c r="D2574" t="s">
        <v>33</v>
      </c>
      <c r="E2574" t="s">
        <v>769</v>
      </c>
      <c r="F2574" t="s">
        <v>1121</v>
      </c>
      <c r="G2574" t="s">
        <v>48</v>
      </c>
      <c r="H2574" t="s">
        <v>36</v>
      </c>
      <c r="I2574" s="2">
        <v>0</v>
      </c>
      <c r="J2574" s="2">
        <v>0</v>
      </c>
      <c r="K2574" t="s">
        <v>5110</v>
      </c>
      <c r="L2574" t="s">
        <v>191</v>
      </c>
      <c r="M2574" t="s">
        <v>4315</v>
      </c>
      <c r="O2574" t="s">
        <v>44</v>
      </c>
      <c r="P2574" t="s">
        <v>44</v>
      </c>
      <c r="Q2574" t="s">
        <v>40</v>
      </c>
      <c r="R2574" t="s">
        <v>41</v>
      </c>
      <c r="S2574" t="s">
        <v>191</v>
      </c>
      <c r="T2574" t="s">
        <v>4315</v>
      </c>
      <c r="U2574" t="s">
        <v>42</v>
      </c>
      <c r="V2574" t="s">
        <v>42</v>
      </c>
      <c r="W2574" s="1">
        <v>45537.380555555559</v>
      </c>
      <c r="X2574" s="2">
        <v>11000000</v>
      </c>
      <c r="Y2574">
        <v>0</v>
      </c>
      <c r="Z2574" s="1">
        <v>46387</v>
      </c>
      <c r="AA2574" t="s">
        <v>614</v>
      </c>
      <c r="AB2574">
        <v>6281218120909</v>
      </c>
      <c r="AC2574" t="s">
        <v>44</v>
      </c>
      <c r="AD2574" t="s">
        <v>45</v>
      </c>
      <c r="AE2574" t="s">
        <v>4336</v>
      </c>
      <c r="AF2574">
        <v>6285358333938</v>
      </c>
      <c r="AG2574" s="2">
        <f t="shared" si="40"/>
        <v>0</v>
      </c>
      <c r="AH2574" t="s">
        <v>191</v>
      </c>
    </row>
    <row r="2575" spans="1:34" x14ac:dyDescent="0.3">
      <c r="A2575" t="s">
        <v>5111</v>
      </c>
      <c r="B2575" s="4">
        <v>151602003756</v>
      </c>
      <c r="C2575" s="4">
        <v>1524090200013</v>
      </c>
      <c r="D2575" t="s">
        <v>33</v>
      </c>
      <c r="E2575" t="s">
        <v>769</v>
      </c>
      <c r="F2575" t="s">
        <v>1121</v>
      </c>
      <c r="G2575" t="s">
        <v>48</v>
      </c>
      <c r="H2575" t="s">
        <v>36</v>
      </c>
      <c r="I2575" s="2">
        <v>0</v>
      </c>
      <c r="J2575" s="2">
        <v>0</v>
      </c>
      <c r="K2575" t="s">
        <v>5112</v>
      </c>
      <c r="L2575" t="s">
        <v>191</v>
      </c>
      <c r="M2575" t="s">
        <v>4315</v>
      </c>
      <c r="O2575" t="s">
        <v>44</v>
      </c>
      <c r="P2575" t="s">
        <v>44</v>
      </c>
      <c r="Q2575" t="s">
        <v>40</v>
      </c>
      <c r="R2575" t="s">
        <v>41</v>
      </c>
      <c r="S2575" t="s">
        <v>191</v>
      </c>
      <c r="T2575" t="s">
        <v>4315</v>
      </c>
      <c r="U2575" t="s">
        <v>42</v>
      </c>
      <c r="V2575" t="s">
        <v>42</v>
      </c>
      <c r="W2575" s="1">
        <v>45537.381944444445</v>
      </c>
      <c r="X2575" s="2">
        <v>11000000</v>
      </c>
      <c r="Y2575">
        <v>0</v>
      </c>
      <c r="Z2575" s="1">
        <v>46387</v>
      </c>
      <c r="AA2575" t="s">
        <v>614</v>
      </c>
      <c r="AB2575">
        <v>6281218120909</v>
      </c>
      <c r="AC2575" t="s">
        <v>44</v>
      </c>
      <c r="AD2575" t="s">
        <v>45</v>
      </c>
      <c r="AE2575" t="s">
        <v>4336</v>
      </c>
      <c r="AF2575">
        <v>6285358333938</v>
      </c>
      <c r="AG2575" s="2">
        <f t="shared" si="40"/>
        <v>0</v>
      </c>
      <c r="AH2575" t="s">
        <v>191</v>
      </c>
    </row>
    <row r="2576" spans="1:34" x14ac:dyDescent="0.3">
      <c r="A2576" t="s">
        <v>5113</v>
      </c>
      <c r="B2576" s="4">
        <v>151602003758</v>
      </c>
      <c r="C2576" s="4">
        <v>1524090200014</v>
      </c>
      <c r="D2576" t="s">
        <v>33</v>
      </c>
      <c r="E2576" t="s">
        <v>769</v>
      </c>
      <c r="F2576" t="s">
        <v>1121</v>
      </c>
      <c r="G2576" t="s">
        <v>48</v>
      </c>
      <c r="H2576" t="s">
        <v>36</v>
      </c>
      <c r="I2576" s="2">
        <v>0</v>
      </c>
      <c r="J2576" s="2">
        <v>0</v>
      </c>
      <c r="K2576" t="s">
        <v>5114</v>
      </c>
      <c r="L2576" t="s">
        <v>191</v>
      </c>
      <c r="M2576" t="s">
        <v>4315</v>
      </c>
      <c r="O2576" t="s">
        <v>44</v>
      </c>
      <c r="P2576" t="s">
        <v>44</v>
      </c>
      <c r="Q2576" t="s">
        <v>40</v>
      </c>
      <c r="R2576" t="s">
        <v>41</v>
      </c>
      <c r="S2576" t="s">
        <v>191</v>
      </c>
      <c r="T2576" t="s">
        <v>4315</v>
      </c>
      <c r="U2576" t="s">
        <v>42</v>
      </c>
      <c r="V2576" t="s">
        <v>42</v>
      </c>
      <c r="W2576" s="1">
        <v>45537.381944444445</v>
      </c>
      <c r="X2576" s="2">
        <v>11000000</v>
      </c>
      <c r="Y2576">
        <v>0</v>
      </c>
      <c r="Z2576" s="1">
        <v>46387</v>
      </c>
      <c r="AA2576" t="s">
        <v>614</v>
      </c>
      <c r="AB2576">
        <v>6281218120909</v>
      </c>
      <c r="AC2576" t="s">
        <v>44</v>
      </c>
      <c r="AD2576" t="s">
        <v>45</v>
      </c>
      <c r="AE2576" t="s">
        <v>4336</v>
      </c>
      <c r="AF2576">
        <v>6285358333938</v>
      </c>
      <c r="AG2576" s="2">
        <f t="shared" si="40"/>
        <v>0</v>
      </c>
      <c r="AH2576" t="s">
        <v>191</v>
      </c>
    </row>
    <row r="2577" spans="1:34" x14ac:dyDescent="0.3">
      <c r="A2577" t="s">
        <v>5115</v>
      </c>
      <c r="B2577" s="4">
        <v>151602003765</v>
      </c>
      <c r="C2577" s="4">
        <v>1524090200013</v>
      </c>
      <c r="D2577" t="s">
        <v>33</v>
      </c>
      <c r="E2577" t="s">
        <v>769</v>
      </c>
      <c r="F2577" t="s">
        <v>1121</v>
      </c>
      <c r="G2577" t="s">
        <v>48</v>
      </c>
      <c r="H2577" t="s">
        <v>36</v>
      </c>
      <c r="I2577" s="2">
        <v>0</v>
      </c>
      <c r="J2577" s="2">
        <v>0</v>
      </c>
      <c r="K2577" t="s">
        <v>5116</v>
      </c>
      <c r="L2577" t="s">
        <v>191</v>
      </c>
      <c r="M2577" t="s">
        <v>4315</v>
      </c>
      <c r="O2577" t="s">
        <v>44</v>
      </c>
      <c r="P2577" t="s">
        <v>44</v>
      </c>
      <c r="Q2577" t="s">
        <v>40</v>
      </c>
      <c r="R2577" t="s">
        <v>41</v>
      </c>
      <c r="S2577" t="s">
        <v>191</v>
      </c>
      <c r="T2577" t="s">
        <v>4315</v>
      </c>
      <c r="U2577" t="s">
        <v>42</v>
      </c>
      <c r="V2577" t="s">
        <v>42</v>
      </c>
      <c r="W2577" s="1">
        <v>45537.384027777778</v>
      </c>
      <c r="X2577" s="2">
        <v>11000000</v>
      </c>
      <c r="Y2577">
        <v>0</v>
      </c>
      <c r="Z2577" s="1">
        <v>46387</v>
      </c>
      <c r="AA2577" t="s">
        <v>614</v>
      </c>
      <c r="AB2577">
        <v>6281218120909</v>
      </c>
      <c r="AC2577" t="s">
        <v>44</v>
      </c>
      <c r="AD2577" t="s">
        <v>45</v>
      </c>
      <c r="AE2577" t="s">
        <v>4336</v>
      </c>
      <c r="AF2577">
        <v>6285358333938</v>
      </c>
      <c r="AG2577" s="2">
        <f t="shared" si="40"/>
        <v>0</v>
      </c>
      <c r="AH2577" t="s">
        <v>191</v>
      </c>
    </row>
    <row r="2578" spans="1:34" x14ac:dyDescent="0.3">
      <c r="A2578" t="s">
        <v>5117</v>
      </c>
      <c r="B2578" s="4">
        <v>151602003770</v>
      </c>
      <c r="C2578" s="4">
        <v>1524090200013</v>
      </c>
      <c r="D2578" t="s">
        <v>33</v>
      </c>
      <c r="E2578" t="s">
        <v>769</v>
      </c>
      <c r="F2578" t="s">
        <v>1121</v>
      </c>
      <c r="G2578" t="s">
        <v>48</v>
      </c>
      <c r="H2578" t="s">
        <v>36</v>
      </c>
      <c r="I2578" s="2">
        <v>0</v>
      </c>
      <c r="J2578" s="2">
        <v>0</v>
      </c>
      <c r="K2578" t="s">
        <v>5118</v>
      </c>
      <c r="L2578" t="s">
        <v>191</v>
      </c>
      <c r="M2578" t="s">
        <v>4315</v>
      </c>
      <c r="O2578" t="s">
        <v>44</v>
      </c>
      <c r="P2578" t="s">
        <v>44</v>
      </c>
      <c r="Q2578" t="s">
        <v>40</v>
      </c>
      <c r="R2578" t="s">
        <v>41</v>
      </c>
      <c r="S2578" t="s">
        <v>191</v>
      </c>
      <c r="T2578" t="s">
        <v>4315</v>
      </c>
      <c r="U2578" t="s">
        <v>42</v>
      </c>
      <c r="V2578" t="s">
        <v>42</v>
      </c>
      <c r="W2578" s="1">
        <v>45537.385416666664</v>
      </c>
      <c r="X2578" s="2">
        <v>11000000</v>
      </c>
      <c r="Y2578">
        <v>0</v>
      </c>
      <c r="Z2578" s="1">
        <v>46387</v>
      </c>
      <c r="AA2578" t="s">
        <v>614</v>
      </c>
      <c r="AB2578">
        <v>6281218120909</v>
      </c>
      <c r="AC2578" t="s">
        <v>44</v>
      </c>
      <c r="AD2578" t="s">
        <v>45</v>
      </c>
      <c r="AE2578" t="s">
        <v>4336</v>
      </c>
      <c r="AF2578">
        <v>6285358333938</v>
      </c>
      <c r="AG2578" s="2">
        <f t="shared" si="40"/>
        <v>0</v>
      </c>
      <c r="AH2578" t="s">
        <v>191</v>
      </c>
    </row>
    <row r="2579" spans="1:34" x14ac:dyDescent="0.3">
      <c r="A2579" t="s">
        <v>5119</v>
      </c>
      <c r="B2579" s="4">
        <v>151602003773</v>
      </c>
      <c r="C2579" s="4">
        <v>1524090200013</v>
      </c>
      <c r="D2579" t="s">
        <v>33</v>
      </c>
      <c r="E2579" t="s">
        <v>769</v>
      </c>
      <c r="F2579" t="s">
        <v>1121</v>
      </c>
      <c r="G2579" t="s">
        <v>48</v>
      </c>
      <c r="H2579" t="s">
        <v>36</v>
      </c>
      <c r="I2579" s="2">
        <v>0</v>
      </c>
      <c r="J2579" s="2">
        <v>0</v>
      </c>
      <c r="K2579" t="s">
        <v>5120</v>
      </c>
      <c r="L2579" t="s">
        <v>191</v>
      </c>
      <c r="M2579" t="s">
        <v>4315</v>
      </c>
      <c r="O2579" t="s">
        <v>44</v>
      </c>
      <c r="P2579" t="s">
        <v>44</v>
      </c>
      <c r="Q2579" t="s">
        <v>40</v>
      </c>
      <c r="R2579" t="s">
        <v>41</v>
      </c>
      <c r="S2579" t="s">
        <v>191</v>
      </c>
      <c r="T2579" t="s">
        <v>4315</v>
      </c>
      <c r="U2579" t="s">
        <v>42</v>
      </c>
      <c r="V2579" t="s">
        <v>42</v>
      </c>
      <c r="W2579" s="1">
        <v>45537.386111111111</v>
      </c>
      <c r="X2579" s="2">
        <v>11000000</v>
      </c>
      <c r="Y2579">
        <v>0</v>
      </c>
      <c r="Z2579" s="1">
        <v>46387</v>
      </c>
      <c r="AA2579" t="s">
        <v>614</v>
      </c>
      <c r="AB2579">
        <v>6281218120909</v>
      </c>
      <c r="AC2579" t="s">
        <v>44</v>
      </c>
      <c r="AD2579" t="s">
        <v>45</v>
      </c>
      <c r="AE2579" t="s">
        <v>4336</v>
      </c>
      <c r="AF2579">
        <v>6285358333938</v>
      </c>
      <c r="AG2579" s="2">
        <f t="shared" si="40"/>
        <v>0</v>
      </c>
      <c r="AH2579" t="s">
        <v>191</v>
      </c>
    </row>
    <row r="2580" spans="1:34" x14ac:dyDescent="0.3">
      <c r="A2580" t="s">
        <v>5121</v>
      </c>
      <c r="B2580" s="4">
        <v>151602003776</v>
      </c>
      <c r="C2580" s="4">
        <v>1524090200014</v>
      </c>
      <c r="D2580" t="s">
        <v>33</v>
      </c>
      <c r="E2580" t="s">
        <v>769</v>
      </c>
      <c r="F2580" t="s">
        <v>1121</v>
      </c>
      <c r="G2580" t="s">
        <v>48</v>
      </c>
      <c r="H2580" t="s">
        <v>36</v>
      </c>
      <c r="I2580" s="2">
        <v>0</v>
      </c>
      <c r="J2580" s="2">
        <v>0</v>
      </c>
      <c r="K2580" t="s">
        <v>5122</v>
      </c>
      <c r="L2580" t="s">
        <v>191</v>
      </c>
      <c r="M2580" t="s">
        <v>4315</v>
      </c>
      <c r="O2580" t="s">
        <v>44</v>
      </c>
      <c r="P2580" t="s">
        <v>44</v>
      </c>
      <c r="Q2580" t="s">
        <v>40</v>
      </c>
      <c r="R2580" t="s">
        <v>41</v>
      </c>
      <c r="S2580" t="s">
        <v>191</v>
      </c>
      <c r="T2580" t="s">
        <v>4315</v>
      </c>
      <c r="U2580" t="s">
        <v>42</v>
      </c>
      <c r="V2580" t="s">
        <v>42</v>
      </c>
      <c r="W2580" s="1">
        <v>45537.386805555558</v>
      </c>
      <c r="X2580" s="2">
        <v>11000000</v>
      </c>
      <c r="Y2580">
        <v>0</v>
      </c>
      <c r="Z2580" s="1">
        <v>46387</v>
      </c>
      <c r="AA2580" t="s">
        <v>614</v>
      </c>
      <c r="AB2580">
        <v>6281218120909</v>
      </c>
      <c r="AC2580" t="s">
        <v>44</v>
      </c>
      <c r="AD2580" t="s">
        <v>45</v>
      </c>
      <c r="AE2580" t="s">
        <v>4336</v>
      </c>
      <c r="AF2580">
        <v>6285358333938</v>
      </c>
      <c r="AG2580" s="2">
        <f t="shared" si="40"/>
        <v>0</v>
      </c>
      <c r="AH2580" t="s">
        <v>191</v>
      </c>
    </row>
    <row r="2581" spans="1:34" x14ac:dyDescent="0.3">
      <c r="A2581" t="s">
        <v>5123</v>
      </c>
      <c r="B2581" s="4">
        <v>151602003777</v>
      </c>
      <c r="C2581" s="4">
        <v>1524090200013</v>
      </c>
      <c r="D2581" t="s">
        <v>33</v>
      </c>
      <c r="E2581" t="s">
        <v>769</v>
      </c>
      <c r="F2581" t="s">
        <v>1121</v>
      </c>
      <c r="G2581" t="s">
        <v>48</v>
      </c>
      <c r="H2581" t="s">
        <v>36</v>
      </c>
      <c r="I2581" s="2">
        <v>0</v>
      </c>
      <c r="J2581" s="2">
        <v>0</v>
      </c>
      <c r="K2581" t="s">
        <v>5124</v>
      </c>
      <c r="L2581" t="s">
        <v>191</v>
      </c>
      <c r="M2581" t="s">
        <v>4315</v>
      </c>
      <c r="O2581" t="s">
        <v>44</v>
      </c>
      <c r="P2581" t="s">
        <v>44</v>
      </c>
      <c r="Q2581" t="s">
        <v>40</v>
      </c>
      <c r="R2581" t="s">
        <v>41</v>
      </c>
      <c r="S2581" t="s">
        <v>191</v>
      </c>
      <c r="T2581" t="s">
        <v>4315</v>
      </c>
      <c r="U2581" t="s">
        <v>42</v>
      </c>
      <c r="V2581" t="s">
        <v>42</v>
      </c>
      <c r="W2581" s="1">
        <v>45537.386805555558</v>
      </c>
      <c r="X2581" s="2">
        <v>11000000</v>
      </c>
      <c r="Y2581">
        <v>0</v>
      </c>
      <c r="Z2581" s="1">
        <v>46387</v>
      </c>
      <c r="AA2581" t="s">
        <v>614</v>
      </c>
      <c r="AB2581">
        <v>6281218120909</v>
      </c>
      <c r="AC2581" t="s">
        <v>44</v>
      </c>
      <c r="AD2581" t="s">
        <v>45</v>
      </c>
      <c r="AE2581" t="s">
        <v>4336</v>
      </c>
      <c r="AF2581">
        <v>6285358333938</v>
      </c>
      <c r="AG2581" s="2">
        <f t="shared" si="40"/>
        <v>0</v>
      </c>
      <c r="AH2581" t="s">
        <v>191</v>
      </c>
    </row>
    <row r="2582" spans="1:34" x14ac:dyDescent="0.3">
      <c r="A2582" t="s">
        <v>5125</v>
      </c>
      <c r="B2582" s="4">
        <v>151602003786</v>
      </c>
      <c r="C2582" s="4">
        <v>1524090200014</v>
      </c>
      <c r="D2582" t="s">
        <v>33</v>
      </c>
      <c r="E2582" t="s">
        <v>769</v>
      </c>
      <c r="F2582" t="s">
        <v>1121</v>
      </c>
      <c r="G2582" t="s">
        <v>48</v>
      </c>
      <c r="H2582" t="s">
        <v>36</v>
      </c>
      <c r="I2582" s="2">
        <v>0</v>
      </c>
      <c r="J2582" s="2">
        <v>0</v>
      </c>
      <c r="K2582" t="s">
        <v>5126</v>
      </c>
      <c r="L2582" t="s">
        <v>191</v>
      </c>
      <c r="M2582" t="s">
        <v>4315</v>
      </c>
      <c r="O2582" t="s">
        <v>44</v>
      </c>
      <c r="P2582" t="s">
        <v>44</v>
      </c>
      <c r="Q2582" t="s">
        <v>40</v>
      </c>
      <c r="R2582" t="s">
        <v>41</v>
      </c>
      <c r="S2582" t="s">
        <v>191</v>
      </c>
      <c r="T2582" t="s">
        <v>4315</v>
      </c>
      <c r="U2582" t="s">
        <v>42</v>
      </c>
      <c r="V2582" t="s">
        <v>42</v>
      </c>
      <c r="W2582" s="1">
        <v>45537.388194444444</v>
      </c>
      <c r="X2582" s="2">
        <v>11000000</v>
      </c>
      <c r="Y2582">
        <v>0</v>
      </c>
      <c r="Z2582" s="1">
        <v>46387</v>
      </c>
      <c r="AA2582" t="s">
        <v>614</v>
      </c>
      <c r="AB2582">
        <v>6281218120909</v>
      </c>
      <c r="AC2582" t="s">
        <v>44</v>
      </c>
      <c r="AD2582" t="s">
        <v>45</v>
      </c>
      <c r="AE2582" t="s">
        <v>4336</v>
      </c>
      <c r="AF2582">
        <v>6285358333938</v>
      </c>
      <c r="AG2582" s="2">
        <f t="shared" si="40"/>
        <v>0</v>
      </c>
      <c r="AH2582" t="s">
        <v>191</v>
      </c>
    </row>
    <row r="2583" spans="1:34" x14ac:dyDescent="0.3">
      <c r="A2583" t="s">
        <v>5127</v>
      </c>
      <c r="B2583" s="4">
        <v>151602003790</v>
      </c>
      <c r="C2583" s="4">
        <v>1524090200013</v>
      </c>
      <c r="D2583" t="s">
        <v>33</v>
      </c>
      <c r="E2583" t="s">
        <v>769</v>
      </c>
      <c r="F2583" t="s">
        <v>1121</v>
      </c>
      <c r="G2583" t="s">
        <v>48</v>
      </c>
      <c r="H2583" t="s">
        <v>36</v>
      </c>
      <c r="I2583" s="2">
        <v>0</v>
      </c>
      <c r="J2583" s="2">
        <v>0</v>
      </c>
      <c r="K2583" t="s">
        <v>5128</v>
      </c>
      <c r="L2583" t="s">
        <v>191</v>
      </c>
      <c r="M2583" t="s">
        <v>4315</v>
      </c>
      <c r="O2583" t="s">
        <v>44</v>
      </c>
      <c r="P2583" t="s">
        <v>44</v>
      </c>
      <c r="Q2583" t="s">
        <v>40</v>
      </c>
      <c r="R2583" t="s">
        <v>41</v>
      </c>
      <c r="S2583" t="s">
        <v>191</v>
      </c>
      <c r="T2583" t="s">
        <v>4315</v>
      </c>
      <c r="U2583" t="s">
        <v>42</v>
      </c>
      <c r="V2583" t="s">
        <v>42</v>
      </c>
      <c r="W2583" s="1">
        <v>45537.388888888891</v>
      </c>
      <c r="X2583" s="2">
        <v>11000000</v>
      </c>
      <c r="Y2583">
        <v>0</v>
      </c>
      <c r="Z2583" s="1">
        <v>46387</v>
      </c>
      <c r="AA2583" t="s">
        <v>614</v>
      </c>
      <c r="AB2583">
        <v>6281218120909</v>
      </c>
      <c r="AC2583" t="s">
        <v>44</v>
      </c>
      <c r="AD2583" t="s">
        <v>45</v>
      </c>
      <c r="AE2583" t="s">
        <v>4336</v>
      </c>
      <c r="AF2583">
        <v>6285358333938</v>
      </c>
      <c r="AG2583" s="2">
        <f t="shared" si="40"/>
        <v>0</v>
      </c>
      <c r="AH2583" t="s">
        <v>191</v>
      </c>
    </row>
    <row r="2584" spans="1:34" x14ac:dyDescent="0.3">
      <c r="A2584" t="s">
        <v>5129</v>
      </c>
      <c r="B2584" s="4">
        <v>151602003791</v>
      </c>
      <c r="C2584" s="4">
        <v>1524090200013</v>
      </c>
      <c r="D2584" t="s">
        <v>33</v>
      </c>
      <c r="E2584" t="s">
        <v>769</v>
      </c>
      <c r="F2584" t="s">
        <v>1121</v>
      </c>
      <c r="G2584" t="s">
        <v>48</v>
      </c>
      <c r="H2584" t="s">
        <v>36</v>
      </c>
      <c r="I2584" s="2">
        <v>0</v>
      </c>
      <c r="J2584" s="2">
        <v>0</v>
      </c>
      <c r="K2584" t="s">
        <v>5130</v>
      </c>
      <c r="L2584" t="s">
        <v>191</v>
      </c>
      <c r="M2584" t="s">
        <v>4315</v>
      </c>
      <c r="O2584" t="s">
        <v>44</v>
      </c>
      <c r="P2584" t="s">
        <v>44</v>
      </c>
      <c r="Q2584" t="s">
        <v>40</v>
      </c>
      <c r="R2584" t="s">
        <v>41</v>
      </c>
      <c r="S2584" t="s">
        <v>191</v>
      </c>
      <c r="T2584" t="s">
        <v>4315</v>
      </c>
      <c r="U2584" t="s">
        <v>42</v>
      </c>
      <c r="V2584" t="s">
        <v>42</v>
      </c>
      <c r="W2584" s="1">
        <v>45537.38958333333</v>
      </c>
      <c r="X2584" s="2">
        <v>11000000</v>
      </c>
      <c r="Y2584">
        <v>0</v>
      </c>
      <c r="Z2584" s="1">
        <v>46387</v>
      </c>
      <c r="AA2584" t="s">
        <v>614</v>
      </c>
      <c r="AB2584">
        <v>6281218120909</v>
      </c>
      <c r="AC2584" t="s">
        <v>44</v>
      </c>
      <c r="AD2584" t="s">
        <v>45</v>
      </c>
      <c r="AE2584" t="s">
        <v>4336</v>
      </c>
      <c r="AF2584">
        <v>6285358333938</v>
      </c>
      <c r="AG2584" s="2">
        <f t="shared" si="40"/>
        <v>0</v>
      </c>
      <c r="AH2584" t="s">
        <v>191</v>
      </c>
    </row>
    <row r="2585" spans="1:34" x14ac:dyDescent="0.3">
      <c r="A2585" t="s">
        <v>5131</v>
      </c>
      <c r="B2585" s="4">
        <v>151602003797</v>
      </c>
      <c r="C2585" s="4">
        <v>1524090200013</v>
      </c>
      <c r="D2585" t="s">
        <v>33</v>
      </c>
      <c r="E2585" t="s">
        <v>769</v>
      </c>
      <c r="F2585" t="s">
        <v>1121</v>
      </c>
      <c r="G2585" t="s">
        <v>48</v>
      </c>
      <c r="H2585" t="s">
        <v>36</v>
      </c>
      <c r="I2585" s="2">
        <v>0</v>
      </c>
      <c r="J2585" s="2">
        <v>0</v>
      </c>
      <c r="K2585" t="s">
        <v>5132</v>
      </c>
      <c r="L2585" t="s">
        <v>191</v>
      </c>
      <c r="M2585" t="s">
        <v>4315</v>
      </c>
      <c r="O2585" t="s">
        <v>44</v>
      </c>
      <c r="P2585" t="s">
        <v>44</v>
      </c>
      <c r="Q2585" t="s">
        <v>40</v>
      </c>
      <c r="R2585" t="s">
        <v>41</v>
      </c>
      <c r="S2585" t="s">
        <v>191</v>
      </c>
      <c r="T2585" t="s">
        <v>4315</v>
      </c>
      <c r="U2585" t="s">
        <v>42</v>
      </c>
      <c r="V2585" t="s">
        <v>42</v>
      </c>
      <c r="W2585" s="1">
        <v>45537.39166666667</v>
      </c>
      <c r="X2585" s="2">
        <v>11000000</v>
      </c>
      <c r="Y2585">
        <v>0</v>
      </c>
      <c r="Z2585" s="1">
        <v>46387</v>
      </c>
      <c r="AA2585" t="s">
        <v>614</v>
      </c>
      <c r="AB2585">
        <v>6281218120909</v>
      </c>
      <c r="AC2585" t="s">
        <v>44</v>
      </c>
      <c r="AD2585" t="s">
        <v>45</v>
      </c>
      <c r="AE2585" t="s">
        <v>4336</v>
      </c>
      <c r="AF2585">
        <v>6285358333938</v>
      </c>
      <c r="AG2585" s="2">
        <f t="shared" si="40"/>
        <v>0</v>
      </c>
      <c r="AH2585" t="s">
        <v>191</v>
      </c>
    </row>
    <row r="2586" spans="1:34" x14ac:dyDescent="0.3">
      <c r="A2586" t="s">
        <v>5133</v>
      </c>
      <c r="B2586" s="4">
        <v>151602003799</v>
      </c>
      <c r="C2586" s="4">
        <v>1524090200013</v>
      </c>
      <c r="D2586" t="s">
        <v>33</v>
      </c>
      <c r="E2586" t="s">
        <v>769</v>
      </c>
      <c r="F2586" t="s">
        <v>1121</v>
      </c>
      <c r="G2586" t="s">
        <v>48</v>
      </c>
      <c r="H2586" t="s">
        <v>36</v>
      </c>
      <c r="I2586" s="2">
        <v>0</v>
      </c>
      <c r="J2586" s="2">
        <v>0</v>
      </c>
      <c r="K2586" t="s">
        <v>5134</v>
      </c>
      <c r="L2586" t="s">
        <v>191</v>
      </c>
      <c r="M2586" t="s">
        <v>4315</v>
      </c>
      <c r="O2586" t="s">
        <v>44</v>
      </c>
      <c r="P2586" t="s">
        <v>44</v>
      </c>
      <c r="Q2586" t="s">
        <v>40</v>
      </c>
      <c r="R2586" t="s">
        <v>41</v>
      </c>
      <c r="S2586" t="s">
        <v>191</v>
      </c>
      <c r="T2586" t="s">
        <v>4315</v>
      </c>
      <c r="U2586" t="s">
        <v>42</v>
      </c>
      <c r="V2586" t="s">
        <v>42</v>
      </c>
      <c r="W2586" s="1">
        <v>45537.392361111109</v>
      </c>
      <c r="X2586" s="2">
        <v>11000000</v>
      </c>
      <c r="Y2586">
        <v>0</v>
      </c>
      <c r="Z2586" s="1">
        <v>46387</v>
      </c>
      <c r="AA2586" t="s">
        <v>614</v>
      </c>
      <c r="AB2586">
        <v>6281218120909</v>
      </c>
      <c r="AC2586" t="s">
        <v>44</v>
      </c>
      <c r="AD2586" t="s">
        <v>45</v>
      </c>
      <c r="AE2586" t="s">
        <v>4336</v>
      </c>
      <c r="AF2586">
        <v>6285358333938</v>
      </c>
      <c r="AG2586" s="2">
        <f t="shared" si="40"/>
        <v>0</v>
      </c>
      <c r="AH2586" t="s">
        <v>191</v>
      </c>
    </row>
    <row r="2587" spans="1:34" x14ac:dyDescent="0.3">
      <c r="A2587" t="s">
        <v>5135</v>
      </c>
      <c r="B2587" s="4">
        <v>151602003803</v>
      </c>
      <c r="C2587" s="4">
        <v>1524090200013</v>
      </c>
      <c r="D2587" t="s">
        <v>33</v>
      </c>
      <c r="E2587" t="s">
        <v>769</v>
      </c>
      <c r="F2587" t="s">
        <v>1121</v>
      </c>
      <c r="G2587" t="s">
        <v>48</v>
      </c>
      <c r="H2587" t="s">
        <v>36</v>
      </c>
      <c r="I2587" s="2">
        <v>0</v>
      </c>
      <c r="J2587" s="2">
        <v>0</v>
      </c>
      <c r="K2587" t="s">
        <v>5136</v>
      </c>
      <c r="L2587" t="s">
        <v>191</v>
      </c>
      <c r="M2587" t="s">
        <v>4315</v>
      </c>
      <c r="O2587" t="s">
        <v>44</v>
      </c>
      <c r="P2587" t="s">
        <v>44</v>
      </c>
      <c r="Q2587" t="s">
        <v>40</v>
      </c>
      <c r="R2587" t="s">
        <v>41</v>
      </c>
      <c r="S2587" t="s">
        <v>191</v>
      </c>
      <c r="T2587" t="s">
        <v>4315</v>
      </c>
      <c r="U2587" t="s">
        <v>42</v>
      </c>
      <c r="V2587" t="s">
        <v>42</v>
      </c>
      <c r="W2587" s="1">
        <v>45537.392361111109</v>
      </c>
      <c r="X2587" s="2">
        <v>11000000</v>
      </c>
      <c r="Y2587">
        <v>0</v>
      </c>
      <c r="Z2587" s="1">
        <v>46387</v>
      </c>
      <c r="AA2587" t="s">
        <v>614</v>
      </c>
      <c r="AB2587">
        <v>6281218120909</v>
      </c>
      <c r="AC2587" t="s">
        <v>44</v>
      </c>
      <c r="AD2587" t="s">
        <v>45</v>
      </c>
      <c r="AE2587" t="s">
        <v>4336</v>
      </c>
      <c r="AF2587">
        <v>6285358333938</v>
      </c>
      <c r="AG2587" s="2">
        <f t="shared" si="40"/>
        <v>0</v>
      </c>
      <c r="AH2587" t="s">
        <v>191</v>
      </c>
    </row>
    <row r="2588" spans="1:34" x14ac:dyDescent="0.3">
      <c r="A2588" t="s">
        <v>5137</v>
      </c>
      <c r="B2588" s="4">
        <v>151602003807</v>
      </c>
      <c r="C2588" s="4">
        <v>1524090200013</v>
      </c>
      <c r="D2588" t="s">
        <v>33</v>
      </c>
      <c r="E2588" t="s">
        <v>769</v>
      </c>
      <c r="F2588" t="s">
        <v>1121</v>
      </c>
      <c r="G2588" t="s">
        <v>48</v>
      </c>
      <c r="H2588" t="s">
        <v>36</v>
      </c>
      <c r="I2588" s="2">
        <v>0</v>
      </c>
      <c r="J2588" s="2">
        <v>0</v>
      </c>
      <c r="K2588" t="s">
        <v>5138</v>
      </c>
      <c r="L2588" t="s">
        <v>191</v>
      </c>
      <c r="M2588" t="s">
        <v>4315</v>
      </c>
      <c r="O2588" t="s">
        <v>44</v>
      </c>
      <c r="P2588" t="s">
        <v>44</v>
      </c>
      <c r="Q2588" t="s">
        <v>40</v>
      </c>
      <c r="R2588" t="s">
        <v>41</v>
      </c>
      <c r="S2588" t="s">
        <v>191</v>
      </c>
      <c r="T2588" t="s">
        <v>4315</v>
      </c>
      <c r="U2588" t="s">
        <v>42</v>
      </c>
      <c r="V2588" t="s">
        <v>42</v>
      </c>
      <c r="W2588" s="1">
        <v>45537.393055555556</v>
      </c>
      <c r="X2588" s="2">
        <v>11000000</v>
      </c>
      <c r="Y2588">
        <v>0</v>
      </c>
      <c r="Z2588" s="1">
        <v>46387</v>
      </c>
      <c r="AA2588" t="s">
        <v>614</v>
      </c>
      <c r="AB2588">
        <v>6281218120909</v>
      </c>
      <c r="AC2588" t="s">
        <v>44</v>
      </c>
      <c r="AD2588" t="s">
        <v>45</v>
      </c>
      <c r="AE2588" t="s">
        <v>4336</v>
      </c>
      <c r="AF2588">
        <v>6285358333938</v>
      </c>
      <c r="AG2588" s="2">
        <f t="shared" si="40"/>
        <v>0</v>
      </c>
      <c r="AH2588" t="s">
        <v>191</v>
      </c>
    </row>
    <row r="2589" spans="1:34" x14ac:dyDescent="0.3">
      <c r="A2589" t="s">
        <v>5139</v>
      </c>
      <c r="B2589" s="4">
        <v>151602003811</v>
      </c>
      <c r="C2589" s="4">
        <v>1524090200013</v>
      </c>
      <c r="D2589" t="s">
        <v>33</v>
      </c>
      <c r="E2589" t="s">
        <v>769</v>
      </c>
      <c r="F2589" t="s">
        <v>1121</v>
      </c>
      <c r="G2589" t="s">
        <v>48</v>
      </c>
      <c r="H2589" t="s">
        <v>36</v>
      </c>
      <c r="I2589" s="2">
        <v>0</v>
      </c>
      <c r="J2589" s="2">
        <v>0</v>
      </c>
      <c r="K2589" t="s">
        <v>5140</v>
      </c>
      <c r="L2589" t="s">
        <v>191</v>
      </c>
      <c r="M2589" t="s">
        <v>4315</v>
      </c>
      <c r="O2589" t="s">
        <v>44</v>
      </c>
      <c r="P2589" t="s">
        <v>44</v>
      </c>
      <c r="Q2589" t="s">
        <v>40</v>
      </c>
      <c r="R2589" t="s">
        <v>41</v>
      </c>
      <c r="S2589" t="s">
        <v>191</v>
      </c>
      <c r="T2589" t="s">
        <v>4315</v>
      </c>
      <c r="U2589" t="s">
        <v>42</v>
      </c>
      <c r="V2589" t="s">
        <v>42</v>
      </c>
      <c r="W2589" s="1">
        <v>45537.393750000003</v>
      </c>
      <c r="X2589" s="2">
        <v>11000000</v>
      </c>
      <c r="Y2589">
        <v>0</v>
      </c>
      <c r="Z2589" s="1">
        <v>46387</v>
      </c>
      <c r="AA2589" t="s">
        <v>614</v>
      </c>
      <c r="AB2589">
        <v>6281218120909</v>
      </c>
      <c r="AC2589" t="s">
        <v>44</v>
      </c>
      <c r="AD2589" t="s">
        <v>45</v>
      </c>
      <c r="AE2589" t="s">
        <v>4336</v>
      </c>
      <c r="AF2589">
        <v>6285358333938</v>
      </c>
      <c r="AG2589" s="2">
        <f t="shared" si="40"/>
        <v>0</v>
      </c>
      <c r="AH2589" t="s">
        <v>191</v>
      </c>
    </row>
    <row r="2590" spans="1:34" x14ac:dyDescent="0.3">
      <c r="A2590" t="s">
        <v>5141</v>
      </c>
      <c r="B2590" s="4">
        <v>151602003825</v>
      </c>
      <c r="C2590" s="4">
        <v>1524090200015</v>
      </c>
      <c r="D2590" t="s">
        <v>33</v>
      </c>
      <c r="E2590" t="s">
        <v>769</v>
      </c>
      <c r="F2590" t="s">
        <v>1121</v>
      </c>
      <c r="G2590" t="s">
        <v>48</v>
      </c>
      <c r="H2590" t="s">
        <v>36</v>
      </c>
      <c r="I2590" s="2">
        <v>0</v>
      </c>
      <c r="J2590" s="2">
        <v>0</v>
      </c>
      <c r="K2590" t="s">
        <v>5142</v>
      </c>
      <c r="L2590" t="s">
        <v>191</v>
      </c>
      <c r="M2590" t="s">
        <v>4315</v>
      </c>
      <c r="O2590" t="s">
        <v>44</v>
      </c>
      <c r="P2590" t="s">
        <v>44</v>
      </c>
      <c r="Q2590" t="s">
        <v>40</v>
      </c>
      <c r="R2590" t="s">
        <v>41</v>
      </c>
      <c r="S2590" t="s">
        <v>191</v>
      </c>
      <c r="T2590" t="s">
        <v>4315</v>
      </c>
      <c r="U2590" t="s">
        <v>42</v>
      </c>
      <c r="V2590" t="s">
        <v>42</v>
      </c>
      <c r="W2590" s="1">
        <v>45537.397222222222</v>
      </c>
      <c r="X2590" s="2">
        <v>11000000</v>
      </c>
      <c r="Y2590">
        <v>0</v>
      </c>
      <c r="Z2590" s="1">
        <v>46387</v>
      </c>
      <c r="AA2590" t="s">
        <v>614</v>
      </c>
      <c r="AB2590">
        <v>6281218120909</v>
      </c>
      <c r="AC2590" t="s">
        <v>44</v>
      </c>
      <c r="AD2590" t="s">
        <v>45</v>
      </c>
      <c r="AE2590" t="s">
        <v>4336</v>
      </c>
      <c r="AF2590">
        <v>6285358333938</v>
      </c>
      <c r="AG2590" s="2">
        <f t="shared" si="40"/>
        <v>0</v>
      </c>
      <c r="AH2590" t="s">
        <v>191</v>
      </c>
    </row>
    <row r="2591" spans="1:34" x14ac:dyDescent="0.3">
      <c r="A2591" t="s">
        <v>5143</v>
      </c>
      <c r="B2591" s="4">
        <v>151602003830</v>
      </c>
      <c r="C2591" s="4">
        <v>4124090200035</v>
      </c>
      <c r="D2591" t="s">
        <v>33</v>
      </c>
      <c r="E2591" t="s">
        <v>769</v>
      </c>
      <c r="F2591" t="s">
        <v>1121</v>
      </c>
      <c r="G2591" t="s">
        <v>48</v>
      </c>
      <c r="H2591" t="s">
        <v>36</v>
      </c>
      <c r="I2591" s="2">
        <v>0</v>
      </c>
      <c r="J2591" s="2">
        <v>0</v>
      </c>
      <c r="K2591" t="s">
        <v>5144</v>
      </c>
      <c r="L2591" t="s">
        <v>191</v>
      </c>
      <c r="M2591" t="s">
        <v>4315</v>
      </c>
      <c r="O2591" t="s">
        <v>44</v>
      </c>
      <c r="P2591" t="s">
        <v>44</v>
      </c>
      <c r="Q2591" t="s">
        <v>40</v>
      </c>
      <c r="R2591" t="s">
        <v>41</v>
      </c>
      <c r="S2591" t="s">
        <v>191</v>
      </c>
      <c r="T2591" t="s">
        <v>4315</v>
      </c>
      <c r="U2591" t="s">
        <v>42</v>
      </c>
      <c r="V2591" t="s">
        <v>42</v>
      </c>
      <c r="W2591" s="1">
        <v>45537.398611111108</v>
      </c>
      <c r="X2591" s="2">
        <v>11000000</v>
      </c>
      <c r="Y2591">
        <v>0</v>
      </c>
      <c r="Z2591" s="1">
        <v>46387</v>
      </c>
      <c r="AA2591" t="s">
        <v>614</v>
      </c>
      <c r="AB2591">
        <v>6281218120909</v>
      </c>
      <c r="AC2591" t="s">
        <v>44</v>
      </c>
      <c r="AD2591" t="s">
        <v>45</v>
      </c>
      <c r="AE2591" t="s">
        <v>4336</v>
      </c>
      <c r="AF2591">
        <v>6285358333938</v>
      </c>
      <c r="AG2591" s="2">
        <f t="shared" si="40"/>
        <v>0</v>
      </c>
      <c r="AH2591" t="s">
        <v>191</v>
      </c>
    </row>
    <row r="2592" spans="1:34" x14ac:dyDescent="0.3">
      <c r="A2592" t="s">
        <v>5145</v>
      </c>
      <c r="B2592" s="4">
        <v>151602003836</v>
      </c>
      <c r="C2592" s="4">
        <v>1524090200015</v>
      </c>
      <c r="D2592" t="s">
        <v>33</v>
      </c>
      <c r="E2592" t="s">
        <v>769</v>
      </c>
      <c r="F2592" t="s">
        <v>1121</v>
      </c>
      <c r="G2592" t="s">
        <v>48</v>
      </c>
      <c r="H2592" t="s">
        <v>36</v>
      </c>
      <c r="I2592" s="2">
        <v>0</v>
      </c>
      <c r="J2592" s="2">
        <v>0</v>
      </c>
      <c r="K2592" t="s">
        <v>5146</v>
      </c>
      <c r="L2592" t="s">
        <v>191</v>
      </c>
      <c r="M2592" t="s">
        <v>4315</v>
      </c>
      <c r="O2592" t="s">
        <v>44</v>
      </c>
      <c r="P2592" t="s">
        <v>44</v>
      </c>
      <c r="Q2592" t="s">
        <v>40</v>
      </c>
      <c r="R2592" t="s">
        <v>41</v>
      </c>
      <c r="S2592" t="s">
        <v>191</v>
      </c>
      <c r="T2592" t="s">
        <v>4315</v>
      </c>
      <c r="U2592" t="s">
        <v>42</v>
      </c>
      <c r="V2592" t="s">
        <v>42</v>
      </c>
      <c r="W2592" s="1">
        <v>45537.4</v>
      </c>
      <c r="X2592" s="2">
        <v>11000000</v>
      </c>
      <c r="Y2592">
        <v>0</v>
      </c>
      <c r="Z2592" s="1">
        <v>46387</v>
      </c>
      <c r="AA2592" t="s">
        <v>614</v>
      </c>
      <c r="AB2592">
        <v>6281218120909</v>
      </c>
      <c r="AC2592" t="s">
        <v>44</v>
      </c>
      <c r="AD2592" t="s">
        <v>45</v>
      </c>
      <c r="AE2592" t="s">
        <v>4336</v>
      </c>
      <c r="AF2592">
        <v>6285358333938</v>
      </c>
      <c r="AG2592" s="2">
        <f t="shared" si="40"/>
        <v>0</v>
      </c>
      <c r="AH2592" t="s">
        <v>191</v>
      </c>
    </row>
    <row r="2593" spans="1:34" x14ac:dyDescent="0.3">
      <c r="A2593" t="s">
        <v>5147</v>
      </c>
      <c r="B2593" s="4">
        <v>151602003838</v>
      </c>
      <c r="C2593" s="4">
        <v>4124090200035</v>
      </c>
      <c r="D2593" t="s">
        <v>33</v>
      </c>
      <c r="E2593" t="s">
        <v>769</v>
      </c>
      <c r="F2593" t="s">
        <v>1121</v>
      </c>
      <c r="G2593" t="s">
        <v>48</v>
      </c>
      <c r="H2593" t="s">
        <v>36</v>
      </c>
      <c r="I2593" s="2">
        <v>0</v>
      </c>
      <c r="J2593" s="2">
        <v>0</v>
      </c>
      <c r="K2593" t="s">
        <v>5148</v>
      </c>
      <c r="L2593" t="s">
        <v>191</v>
      </c>
      <c r="M2593" t="s">
        <v>4315</v>
      </c>
      <c r="O2593" t="s">
        <v>44</v>
      </c>
      <c r="P2593" t="s">
        <v>44</v>
      </c>
      <c r="Q2593" t="s">
        <v>40</v>
      </c>
      <c r="R2593" t="s">
        <v>41</v>
      </c>
      <c r="S2593" t="s">
        <v>191</v>
      </c>
      <c r="T2593" t="s">
        <v>4315</v>
      </c>
      <c r="U2593" t="s">
        <v>42</v>
      </c>
      <c r="V2593" t="s">
        <v>42</v>
      </c>
      <c r="W2593" s="1">
        <v>45537.4</v>
      </c>
      <c r="X2593" s="2">
        <v>11000000</v>
      </c>
      <c r="Y2593">
        <v>0</v>
      </c>
      <c r="Z2593" s="1">
        <v>46387</v>
      </c>
      <c r="AA2593" t="s">
        <v>614</v>
      </c>
      <c r="AB2593">
        <v>6281218120909</v>
      </c>
      <c r="AC2593" t="s">
        <v>44</v>
      </c>
      <c r="AD2593" t="s">
        <v>45</v>
      </c>
      <c r="AE2593" t="s">
        <v>4336</v>
      </c>
      <c r="AF2593">
        <v>6285358333938</v>
      </c>
      <c r="AG2593" s="2">
        <f t="shared" si="40"/>
        <v>0</v>
      </c>
      <c r="AH2593" t="s">
        <v>191</v>
      </c>
    </row>
    <row r="2594" spans="1:34" x14ac:dyDescent="0.3">
      <c r="A2594" t="s">
        <v>5149</v>
      </c>
      <c r="B2594" s="4">
        <v>151602003840</v>
      </c>
      <c r="C2594" s="4">
        <v>1524090200015</v>
      </c>
      <c r="D2594" t="s">
        <v>33</v>
      </c>
      <c r="E2594" t="s">
        <v>769</v>
      </c>
      <c r="F2594" t="s">
        <v>1121</v>
      </c>
      <c r="G2594" t="s">
        <v>48</v>
      </c>
      <c r="H2594" t="s">
        <v>36</v>
      </c>
      <c r="I2594" s="2">
        <v>0</v>
      </c>
      <c r="J2594" s="2">
        <v>0</v>
      </c>
      <c r="K2594" t="s">
        <v>5150</v>
      </c>
      <c r="L2594" t="s">
        <v>191</v>
      </c>
      <c r="M2594" t="s">
        <v>4315</v>
      </c>
      <c r="O2594" t="s">
        <v>44</v>
      </c>
      <c r="P2594" t="s">
        <v>44</v>
      </c>
      <c r="Q2594" t="s">
        <v>40</v>
      </c>
      <c r="R2594" t="s">
        <v>41</v>
      </c>
      <c r="S2594" t="s">
        <v>191</v>
      </c>
      <c r="T2594" t="s">
        <v>4315</v>
      </c>
      <c r="U2594" t="s">
        <v>42</v>
      </c>
      <c r="V2594" t="s">
        <v>42</v>
      </c>
      <c r="W2594" s="1">
        <v>45537.400694444441</v>
      </c>
      <c r="X2594" s="2">
        <v>11000000</v>
      </c>
      <c r="Y2594">
        <v>0</v>
      </c>
      <c r="Z2594" s="1">
        <v>46387</v>
      </c>
      <c r="AA2594" t="s">
        <v>614</v>
      </c>
      <c r="AB2594">
        <v>6281218120909</v>
      </c>
      <c r="AC2594" t="s">
        <v>44</v>
      </c>
      <c r="AD2594" t="s">
        <v>45</v>
      </c>
      <c r="AE2594" t="s">
        <v>4336</v>
      </c>
      <c r="AF2594">
        <v>6285358333938</v>
      </c>
      <c r="AG2594" s="2">
        <f t="shared" si="40"/>
        <v>0</v>
      </c>
      <c r="AH2594" t="s">
        <v>191</v>
      </c>
    </row>
    <row r="2595" spans="1:34" x14ac:dyDescent="0.3">
      <c r="A2595" t="s">
        <v>5151</v>
      </c>
      <c r="B2595" s="4">
        <v>151602003846</v>
      </c>
      <c r="C2595" s="4">
        <v>4124090200035</v>
      </c>
      <c r="D2595" t="s">
        <v>33</v>
      </c>
      <c r="E2595" t="s">
        <v>769</v>
      </c>
      <c r="F2595" t="s">
        <v>1121</v>
      </c>
      <c r="G2595" t="s">
        <v>48</v>
      </c>
      <c r="H2595" t="s">
        <v>36</v>
      </c>
      <c r="I2595" s="2">
        <v>0</v>
      </c>
      <c r="J2595" s="2">
        <v>0</v>
      </c>
      <c r="K2595" t="s">
        <v>5152</v>
      </c>
      <c r="L2595" t="s">
        <v>191</v>
      </c>
      <c r="M2595" t="s">
        <v>4315</v>
      </c>
      <c r="O2595" t="s">
        <v>44</v>
      </c>
      <c r="P2595" t="s">
        <v>44</v>
      </c>
      <c r="Q2595" t="s">
        <v>40</v>
      </c>
      <c r="R2595" t="s">
        <v>41</v>
      </c>
      <c r="S2595" t="s">
        <v>191</v>
      </c>
      <c r="T2595" t="s">
        <v>4315</v>
      </c>
      <c r="U2595" t="s">
        <v>42</v>
      </c>
      <c r="V2595" t="s">
        <v>42</v>
      </c>
      <c r="W2595" s="1">
        <v>45537.401388888888</v>
      </c>
      <c r="X2595" s="2">
        <v>11000000</v>
      </c>
      <c r="Y2595">
        <v>0</v>
      </c>
      <c r="Z2595" s="1">
        <v>46387</v>
      </c>
      <c r="AA2595" t="s">
        <v>614</v>
      </c>
      <c r="AB2595">
        <v>6281218120909</v>
      </c>
      <c r="AC2595" t="s">
        <v>44</v>
      </c>
      <c r="AD2595" t="s">
        <v>45</v>
      </c>
      <c r="AE2595" t="s">
        <v>4336</v>
      </c>
      <c r="AF2595">
        <v>6285358333938</v>
      </c>
      <c r="AG2595" s="2">
        <f t="shared" si="40"/>
        <v>0</v>
      </c>
      <c r="AH2595" t="s">
        <v>191</v>
      </c>
    </row>
    <row r="2596" spans="1:34" x14ac:dyDescent="0.3">
      <c r="A2596" t="s">
        <v>5153</v>
      </c>
      <c r="B2596" s="4">
        <v>151602003847</v>
      </c>
      <c r="C2596" s="4">
        <v>1524090200015</v>
      </c>
      <c r="D2596" t="s">
        <v>33</v>
      </c>
      <c r="E2596" t="s">
        <v>769</v>
      </c>
      <c r="F2596" t="s">
        <v>1121</v>
      </c>
      <c r="G2596" t="s">
        <v>48</v>
      </c>
      <c r="H2596" t="s">
        <v>36</v>
      </c>
      <c r="I2596" s="2">
        <v>0</v>
      </c>
      <c r="J2596" s="2">
        <v>0</v>
      </c>
      <c r="K2596" t="s">
        <v>5154</v>
      </c>
      <c r="L2596" t="s">
        <v>191</v>
      </c>
      <c r="M2596" t="s">
        <v>4315</v>
      </c>
      <c r="O2596" t="s">
        <v>44</v>
      </c>
      <c r="P2596" t="s">
        <v>44</v>
      </c>
      <c r="Q2596" t="s">
        <v>40</v>
      </c>
      <c r="R2596" t="s">
        <v>41</v>
      </c>
      <c r="S2596" t="s">
        <v>191</v>
      </c>
      <c r="T2596" t="s">
        <v>4315</v>
      </c>
      <c r="U2596" t="s">
        <v>42</v>
      </c>
      <c r="V2596" t="s">
        <v>42</v>
      </c>
      <c r="W2596" s="1">
        <v>45537.401388888888</v>
      </c>
      <c r="X2596" s="2">
        <v>11000000</v>
      </c>
      <c r="Y2596">
        <v>0</v>
      </c>
      <c r="Z2596" s="1">
        <v>46387</v>
      </c>
      <c r="AA2596" t="s">
        <v>614</v>
      </c>
      <c r="AB2596">
        <v>6281218120909</v>
      </c>
      <c r="AC2596" t="s">
        <v>44</v>
      </c>
      <c r="AD2596" t="s">
        <v>45</v>
      </c>
      <c r="AE2596" t="s">
        <v>4336</v>
      </c>
      <c r="AF2596">
        <v>6285358333938</v>
      </c>
      <c r="AG2596" s="2">
        <f t="shared" si="40"/>
        <v>0</v>
      </c>
      <c r="AH2596" t="s">
        <v>191</v>
      </c>
    </row>
    <row r="2597" spans="1:34" x14ac:dyDescent="0.3">
      <c r="A2597" t="s">
        <v>5155</v>
      </c>
      <c r="B2597" s="4">
        <v>151602003850</v>
      </c>
      <c r="C2597" s="4">
        <v>4124090200035</v>
      </c>
      <c r="D2597" t="s">
        <v>33</v>
      </c>
      <c r="E2597" t="s">
        <v>769</v>
      </c>
      <c r="F2597" t="s">
        <v>1121</v>
      </c>
      <c r="G2597" t="s">
        <v>48</v>
      </c>
      <c r="H2597" t="s">
        <v>36</v>
      </c>
      <c r="I2597" s="2">
        <v>0</v>
      </c>
      <c r="J2597" s="2">
        <v>0</v>
      </c>
      <c r="K2597" t="s">
        <v>5156</v>
      </c>
      <c r="L2597" t="s">
        <v>191</v>
      </c>
      <c r="M2597" t="s">
        <v>4315</v>
      </c>
      <c r="O2597" t="s">
        <v>44</v>
      </c>
      <c r="P2597" t="s">
        <v>44</v>
      </c>
      <c r="Q2597" t="s">
        <v>40</v>
      </c>
      <c r="R2597" t="s">
        <v>41</v>
      </c>
      <c r="S2597" t="s">
        <v>191</v>
      </c>
      <c r="T2597" t="s">
        <v>4315</v>
      </c>
      <c r="U2597" t="s">
        <v>42</v>
      </c>
      <c r="V2597" t="s">
        <v>42</v>
      </c>
      <c r="W2597" s="1">
        <v>45537.401388888888</v>
      </c>
      <c r="X2597" s="2">
        <v>11000000</v>
      </c>
      <c r="Y2597">
        <v>0</v>
      </c>
      <c r="Z2597" s="1">
        <v>46387</v>
      </c>
      <c r="AA2597" t="s">
        <v>614</v>
      </c>
      <c r="AB2597">
        <v>6281218120909</v>
      </c>
      <c r="AC2597" t="s">
        <v>44</v>
      </c>
      <c r="AD2597" t="s">
        <v>45</v>
      </c>
      <c r="AE2597" t="s">
        <v>4336</v>
      </c>
      <c r="AF2597">
        <v>6285358333938</v>
      </c>
      <c r="AG2597" s="2">
        <f t="shared" si="40"/>
        <v>0</v>
      </c>
      <c r="AH2597" t="s">
        <v>191</v>
      </c>
    </row>
    <row r="2598" spans="1:34" x14ac:dyDescent="0.3">
      <c r="A2598" t="s">
        <v>5157</v>
      </c>
      <c r="B2598" s="4">
        <v>151602003852</v>
      </c>
      <c r="C2598" s="4">
        <v>1524090200015</v>
      </c>
      <c r="D2598" t="s">
        <v>33</v>
      </c>
      <c r="E2598" t="s">
        <v>769</v>
      </c>
      <c r="F2598" t="s">
        <v>1121</v>
      </c>
      <c r="G2598" t="s">
        <v>48</v>
      </c>
      <c r="H2598" t="s">
        <v>36</v>
      </c>
      <c r="I2598" s="2">
        <v>0</v>
      </c>
      <c r="J2598" s="2">
        <v>0</v>
      </c>
      <c r="K2598" t="s">
        <v>5158</v>
      </c>
      <c r="L2598" t="s">
        <v>191</v>
      </c>
      <c r="M2598" t="s">
        <v>4315</v>
      </c>
      <c r="O2598" t="s">
        <v>44</v>
      </c>
      <c r="P2598" t="s">
        <v>44</v>
      </c>
      <c r="Q2598" t="s">
        <v>40</v>
      </c>
      <c r="R2598" t="s">
        <v>41</v>
      </c>
      <c r="S2598" t="s">
        <v>191</v>
      </c>
      <c r="T2598" t="s">
        <v>4315</v>
      </c>
      <c r="U2598" t="s">
        <v>42</v>
      </c>
      <c r="V2598" t="s">
        <v>42</v>
      </c>
      <c r="W2598" s="1">
        <v>45537.402083333334</v>
      </c>
      <c r="X2598" s="2">
        <v>11000000</v>
      </c>
      <c r="Y2598">
        <v>0</v>
      </c>
      <c r="Z2598" s="1">
        <v>46387</v>
      </c>
      <c r="AA2598" t="s">
        <v>614</v>
      </c>
      <c r="AB2598">
        <v>6281218120909</v>
      </c>
      <c r="AC2598" t="s">
        <v>44</v>
      </c>
      <c r="AD2598" t="s">
        <v>45</v>
      </c>
      <c r="AE2598" t="s">
        <v>4336</v>
      </c>
      <c r="AF2598">
        <v>6285358333938</v>
      </c>
      <c r="AG2598" s="2">
        <f t="shared" si="40"/>
        <v>0</v>
      </c>
      <c r="AH2598" t="s">
        <v>191</v>
      </c>
    </row>
    <row r="2599" spans="1:34" x14ac:dyDescent="0.3">
      <c r="A2599" t="s">
        <v>5159</v>
      </c>
      <c r="B2599" s="4">
        <v>151602003853</v>
      </c>
      <c r="C2599" s="4">
        <v>4124090200035</v>
      </c>
      <c r="D2599" t="s">
        <v>33</v>
      </c>
      <c r="E2599" t="s">
        <v>769</v>
      </c>
      <c r="F2599" t="s">
        <v>1121</v>
      </c>
      <c r="G2599" t="s">
        <v>48</v>
      </c>
      <c r="H2599" t="s">
        <v>36</v>
      </c>
      <c r="I2599" s="2">
        <v>0</v>
      </c>
      <c r="J2599" s="2">
        <v>0</v>
      </c>
      <c r="K2599" t="s">
        <v>5160</v>
      </c>
      <c r="L2599" t="s">
        <v>191</v>
      </c>
      <c r="M2599" t="s">
        <v>4315</v>
      </c>
      <c r="O2599" t="s">
        <v>44</v>
      </c>
      <c r="P2599" t="s">
        <v>44</v>
      </c>
      <c r="Q2599" t="s">
        <v>40</v>
      </c>
      <c r="R2599" t="s">
        <v>41</v>
      </c>
      <c r="S2599" t="s">
        <v>191</v>
      </c>
      <c r="T2599" t="s">
        <v>4315</v>
      </c>
      <c r="U2599" t="s">
        <v>42</v>
      </c>
      <c r="V2599" t="s">
        <v>42</v>
      </c>
      <c r="W2599" s="1">
        <v>45537.402083333334</v>
      </c>
      <c r="X2599" s="2">
        <v>11000000</v>
      </c>
      <c r="Y2599">
        <v>0</v>
      </c>
      <c r="Z2599" s="1">
        <v>46387</v>
      </c>
      <c r="AA2599" t="s">
        <v>614</v>
      </c>
      <c r="AB2599">
        <v>6281218120909</v>
      </c>
      <c r="AC2599" t="s">
        <v>44</v>
      </c>
      <c r="AD2599" t="s">
        <v>45</v>
      </c>
      <c r="AE2599" t="s">
        <v>4336</v>
      </c>
      <c r="AF2599">
        <v>6285358333938</v>
      </c>
      <c r="AG2599" s="2">
        <f t="shared" si="40"/>
        <v>0</v>
      </c>
      <c r="AH2599" t="s">
        <v>191</v>
      </c>
    </row>
    <row r="2600" spans="1:34" x14ac:dyDescent="0.3">
      <c r="A2600" t="s">
        <v>5161</v>
      </c>
      <c r="B2600" s="4">
        <v>151602003856</v>
      </c>
      <c r="C2600" s="4">
        <v>4124090200035</v>
      </c>
      <c r="D2600" t="s">
        <v>33</v>
      </c>
      <c r="E2600" t="s">
        <v>769</v>
      </c>
      <c r="F2600" t="s">
        <v>1121</v>
      </c>
      <c r="G2600" t="s">
        <v>48</v>
      </c>
      <c r="H2600" t="s">
        <v>36</v>
      </c>
      <c r="I2600" s="2">
        <v>0</v>
      </c>
      <c r="J2600" s="2">
        <v>0</v>
      </c>
      <c r="K2600" t="s">
        <v>5162</v>
      </c>
      <c r="L2600" t="s">
        <v>191</v>
      </c>
      <c r="M2600" t="s">
        <v>4315</v>
      </c>
      <c r="O2600" t="s">
        <v>44</v>
      </c>
      <c r="P2600" t="s">
        <v>44</v>
      </c>
      <c r="Q2600" t="s">
        <v>40</v>
      </c>
      <c r="R2600" t="s">
        <v>41</v>
      </c>
      <c r="S2600" t="s">
        <v>191</v>
      </c>
      <c r="T2600" t="s">
        <v>4315</v>
      </c>
      <c r="U2600" t="s">
        <v>42</v>
      </c>
      <c r="V2600" t="s">
        <v>42</v>
      </c>
      <c r="W2600" s="1">
        <v>45537.402083333334</v>
      </c>
      <c r="X2600" s="2">
        <v>11000000</v>
      </c>
      <c r="Y2600">
        <v>0</v>
      </c>
      <c r="Z2600" s="1">
        <v>46387</v>
      </c>
      <c r="AA2600" t="s">
        <v>614</v>
      </c>
      <c r="AB2600">
        <v>6281218120909</v>
      </c>
      <c r="AC2600" t="s">
        <v>44</v>
      </c>
      <c r="AD2600" t="s">
        <v>45</v>
      </c>
      <c r="AE2600" t="s">
        <v>4336</v>
      </c>
      <c r="AF2600">
        <v>6285358333938</v>
      </c>
      <c r="AG2600" s="2">
        <f t="shared" si="40"/>
        <v>0</v>
      </c>
      <c r="AH2600" t="s">
        <v>191</v>
      </c>
    </row>
    <row r="2601" spans="1:34" x14ac:dyDescent="0.3">
      <c r="A2601" t="s">
        <v>5163</v>
      </c>
      <c r="B2601" s="4">
        <v>151602003860</v>
      </c>
      <c r="C2601" s="4">
        <v>4124090200035</v>
      </c>
      <c r="D2601" t="s">
        <v>33</v>
      </c>
      <c r="E2601" t="s">
        <v>769</v>
      </c>
      <c r="F2601" t="s">
        <v>1121</v>
      </c>
      <c r="G2601" t="s">
        <v>48</v>
      </c>
      <c r="H2601" t="s">
        <v>36</v>
      </c>
      <c r="I2601" s="2">
        <v>0</v>
      </c>
      <c r="J2601" s="2">
        <v>0</v>
      </c>
      <c r="K2601" t="s">
        <v>5164</v>
      </c>
      <c r="L2601" t="s">
        <v>191</v>
      </c>
      <c r="M2601" t="s">
        <v>4315</v>
      </c>
      <c r="O2601" t="s">
        <v>44</v>
      </c>
      <c r="P2601" t="s">
        <v>44</v>
      </c>
      <c r="Q2601" t="s">
        <v>40</v>
      </c>
      <c r="R2601" t="s">
        <v>41</v>
      </c>
      <c r="S2601" t="s">
        <v>191</v>
      </c>
      <c r="T2601" t="s">
        <v>4315</v>
      </c>
      <c r="U2601" t="s">
        <v>42</v>
      </c>
      <c r="V2601" t="s">
        <v>42</v>
      </c>
      <c r="W2601" s="1">
        <v>45537.402777777781</v>
      </c>
      <c r="X2601" s="2">
        <v>11000000</v>
      </c>
      <c r="Y2601">
        <v>0</v>
      </c>
      <c r="Z2601" s="1">
        <v>46387</v>
      </c>
      <c r="AA2601" t="s">
        <v>614</v>
      </c>
      <c r="AB2601">
        <v>6281218120909</v>
      </c>
      <c r="AC2601" t="s">
        <v>44</v>
      </c>
      <c r="AD2601" t="s">
        <v>45</v>
      </c>
      <c r="AE2601" t="s">
        <v>4336</v>
      </c>
      <c r="AF2601">
        <v>6285358333938</v>
      </c>
      <c r="AG2601" s="2">
        <f t="shared" si="40"/>
        <v>0</v>
      </c>
      <c r="AH2601" t="s">
        <v>191</v>
      </c>
    </row>
    <row r="2602" spans="1:34" x14ac:dyDescent="0.3">
      <c r="A2602" t="s">
        <v>5165</v>
      </c>
      <c r="B2602" s="4">
        <v>151602003862</v>
      </c>
      <c r="C2602" s="4">
        <v>1524090200015</v>
      </c>
      <c r="D2602" t="s">
        <v>33</v>
      </c>
      <c r="E2602" t="s">
        <v>769</v>
      </c>
      <c r="F2602" t="s">
        <v>1121</v>
      </c>
      <c r="G2602" t="s">
        <v>48</v>
      </c>
      <c r="H2602" t="s">
        <v>36</v>
      </c>
      <c r="I2602" s="2">
        <v>0</v>
      </c>
      <c r="J2602" s="2">
        <v>0</v>
      </c>
      <c r="K2602" t="s">
        <v>5166</v>
      </c>
      <c r="L2602" t="s">
        <v>191</v>
      </c>
      <c r="M2602" t="s">
        <v>4315</v>
      </c>
      <c r="O2602" t="s">
        <v>44</v>
      </c>
      <c r="P2602" t="s">
        <v>44</v>
      </c>
      <c r="Q2602" t="s">
        <v>40</v>
      </c>
      <c r="R2602" t="s">
        <v>41</v>
      </c>
      <c r="S2602" t="s">
        <v>191</v>
      </c>
      <c r="T2602" t="s">
        <v>4315</v>
      </c>
      <c r="U2602" t="s">
        <v>42</v>
      </c>
      <c r="V2602" t="s">
        <v>42</v>
      </c>
      <c r="W2602" s="1">
        <v>45537.402777777781</v>
      </c>
      <c r="X2602" s="2">
        <v>11000000</v>
      </c>
      <c r="Y2602">
        <v>0</v>
      </c>
      <c r="Z2602" s="1">
        <v>46387</v>
      </c>
      <c r="AA2602" t="s">
        <v>614</v>
      </c>
      <c r="AB2602">
        <v>6281218120909</v>
      </c>
      <c r="AC2602" t="s">
        <v>44</v>
      </c>
      <c r="AD2602" t="s">
        <v>45</v>
      </c>
      <c r="AE2602" t="s">
        <v>4336</v>
      </c>
      <c r="AF2602">
        <v>6285358333938</v>
      </c>
      <c r="AG2602" s="2">
        <f t="shared" si="40"/>
        <v>0</v>
      </c>
      <c r="AH2602" t="s">
        <v>191</v>
      </c>
    </row>
    <row r="2603" spans="1:34" x14ac:dyDescent="0.3">
      <c r="A2603" t="s">
        <v>5167</v>
      </c>
      <c r="B2603" s="4">
        <v>151602003863</v>
      </c>
      <c r="C2603" s="4">
        <v>4124090200035</v>
      </c>
      <c r="D2603" t="s">
        <v>33</v>
      </c>
      <c r="E2603" t="s">
        <v>769</v>
      </c>
      <c r="F2603" t="s">
        <v>1121</v>
      </c>
      <c r="G2603" t="s">
        <v>48</v>
      </c>
      <c r="H2603" t="s">
        <v>36</v>
      </c>
      <c r="I2603" s="2">
        <v>0</v>
      </c>
      <c r="J2603" s="2">
        <v>0</v>
      </c>
      <c r="K2603" t="s">
        <v>5168</v>
      </c>
      <c r="L2603" t="s">
        <v>191</v>
      </c>
      <c r="M2603" t="s">
        <v>4315</v>
      </c>
      <c r="O2603" t="s">
        <v>44</v>
      </c>
      <c r="P2603" t="s">
        <v>44</v>
      </c>
      <c r="Q2603" t="s">
        <v>40</v>
      </c>
      <c r="R2603" t="s">
        <v>41</v>
      </c>
      <c r="S2603" t="s">
        <v>191</v>
      </c>
      <c r="T2603" t="s">
        <v>4315</v>
      </c>
      <c r="U2603" t="s">
        <v>42</v>
      </c>
      <c r="V2603" t="s">
        <v>42</v>
      </c>
      <c r="W2603" s="1">
        <v>45537.402777777781</v>
      </c>
      <c r="X2603" s="2">
        <v>11000000</v>
      </c>
      <c r="Y2603">
        <v>0</v>
      </c>
      <c r="Z2603" s="1">
        <v>46387</v>
      </c>
      <c r="AA2603" t="s">
        <v>614</v>
      </c>
      <c r="AB2603">
        <v>6281218120909</v>
      </c>
      <c r="AC2603" t="s">
        <v>44</v>
      </c>
      <c r="AD2603" t="s">
        <v>45</v>
      </c>
      <c r="AE2603" t="s">
        <v>4336</v>
      </c>
      <c r="AF2603">
        <v>6285358333938</v>
      </c>
      <c r="AG2603" s="2">
        <f t="shared" si="40"/>
        <v>0</v>
      </c>
      <c r="AH2603" t="s">
        <v>191</v>
      </c>
    </row>
    <row r="2604" spans="1:34" x14ac:dyDescent="0.3">
      <c r="A2604" t="s">
        <v>5169</v>
      </c>
      <c r="B2604" s="4">
        <v>151602003866</v>
      </c>
      <c r="C2604" s="4">
        <v>4124090200035</v>
      </c>
      <c r="D2604" t="s">
        <v>33</v>
      </c>
      <c r="E2604" t="s">
        <v>769</v>
      </c>
      <c r="F2604" t="s">
        <v>1121</v>
      </c>
      <c r="G2604" t="s">
        <v>48</v>
      </c>
      <c r="H2604" t="s">
        <v>36</v>
      </c>
      <c r="I2604" s="2">
        <v>0</v>
      </c>
      <c r="J2604" s="2">
        <v>0</v>
      </c>
      <c r="K2604" t="s">
        <v>5170</v>
      </c>
      <c r="L2604" t="s">
        <v>191</v>
      </c>
      <c r="M2604" t="s">
        <v>4315</v>
      </c>
      <c r="O2604" t="s">
        <v>44</v>
      </c>
      <c r="P2604" t="s">
        <v>44</v>
      </c>
      <c r="Q2604" t="s">
        <v>40</v>
      </c>
      <c r="R2604" t="s">
        <v>41</v>
      </c>
      <c r="S2604" t="s">
        <v>191</v>
      </c>
      <c r="T2604" t="s">
        <v>4315</v>
      </c>
      <c r="U2604" t="s">
        <v>42</v>
      </c>
      <c r="V2604" t="s">
        <v>42</v>
      </c>
      <c r="W2604" s="1">
        <v>45537.40347222222</v>
      </c>
      <c r="X2604" s="2">
        <v>11000000</v>
      </c>
      <c r="Y2604">
        <v>0</v>
      </c>
      <c r="Z2604" s="1">
        <v>46387</v>
      </c>
      <c r="AA2604" t="s">
        <v>614</v>
      </c>
      <c r="AB2604">
        <v>6281218120909</v>
      </c>
      <c r="AC2604" t="s">
        <v>44</v>
      </c>
      <c r="AD2604" t="s">
        <v>45</v>
      </c>
      <c r="AE2604" t="s">
        <v>4336</v>
      </c>
      <c r="AF2604">
        <v>6285358333938</v>
      </c>
      <c r="AG2604" s="2">
        <f t="shared" si="40"/>
        <v>0</v>
      </c>
      <c r="AH2604" t="s">
        <v>191</v>
      </c>
    </row>
    <row r="2605" spans="1:34" x14ac:dyDescent="0.3">
      <c r="A2605" t="s">
        <v>5171</v>
      </c>
      <c r="B2605" s="4">
        <v>151602003868</v>
      </c>
      <c r="C2605" s="4">
        <v>4124090200035</v>
      </c>
      <c r="D2605" t="s">
        <v>33</v>
      </c>
      <c r="E2605" t="s">
        <v>769</v>
      </c>
      <c r="F2605" t="s">
        <v>1121</v>
      </c>
      <c r="G2605" t="s">
        <v>48</v>
      </c>
      <c r="H2605" t="s">
        <v>36</v>
      </c>
      <c r="I2605" s="2">
        <v>0</v>
      </c>
      <c r="J2605" s="2">
        <v>0</v>
      </c>
      <c r="K2605" t="s">
        <v>5172</v>
      </c>
      <c r="L2605" t="s">
        <v>191</v>
      </c>
      <c r="M2605" t="s">
        <v>4315</v>
      </c>
      <c r="O2605" t="s">
        <v>44</v>
      </c>
      <c r="P2605" t="s">
        <v>44</v>
      </c>
      <c r="Q2605" t="s">
        <v>40</v>
      </c>
      <c r="R2605" t="s">
        <v>41</v>
      </c>
      <c r="S2605" t="s">
        <v>191</v>
      </c>
      <c r="T2605" t="s">
        <v>4315</v>
      </c>
      <c r="U2605" t="s">
        <v>42</v>
      </c>
      <c r="V2605" t="s">
        <v>42</v>
      </c>
      <c r="W2605" s="1">
        <v>45537.404166666667</v>
      </c>
      <c r="X2605" s="2">
        <v>11000000</v>
      </c>
      <c r="Y2605">
        <v>0</v>
      </c>
      <c r="Z2605" s="1">
        <v>46387</v>
      </c>
      <c r="AA2605" t="s">
        <v>614</v>
      </c>
      <c r="AB2605">
        <v>6281218120909</v>
      </c>
      <c r="AC2605" t="s">
        <v>44</v>
      </c>
      <c r="AD2605" t="s">
        <v>45</v>
      </c>
      <c r="AE2605" t="s">
        <v>4336</v>
      </c>
      <c r="AF2605">
        <v>6285358333938</v>
      </c>
      <c r="AG2605" s="2">
        <f t="shared" si="40"/>
        <v>0</v>
      </c>
      <c r="AH2605" t="s">
        <v>191</v>
      </c>
    </row>
    <row r="2606" spans="1:34" x14ac:dyDescent="0.3">
      <c r="A2606" t="s">
        <v>5173</v>
      </c>
      <c r="B2606" s="4">
        <v>151602003870</v>
      </c>
      <c r="C2606" s="4">
        <v>4124090200035</v>
      </c>
      <c r="D2606" t="s">
        <v>33</v>
      </c>
      <c r="E2606" t="s">
        <v>769</v>
      </c>
      <c r="F2606" t="s">
        <v>1121</v>
      </c>
      <c r="G2606" t="s">
        <v>48</v>
      </c>
      <c r="H2606" t="s">
        <v>36</v>
      </c>
      <c r="I2606" s="2">
        <v>0</v>
      </c>
      <c r="J2606" s="2">
        <v>0</v>
      </c>
      <c r="K2606" t="s">
        <v>5174</v>
      </c>
      <c r="L2606" t="s">
        <v>191</v>
      </c>
      <c r="M2606" t="s">
        <v>4315</v>
      </c>
      <c r="O2606" t="s">
        <v>44</v>
      </c>
      <c r="P2606" t="s">
        <v>44</v>
      </c>
      <c r="Q2606" t="s">
        <v>40</v>
      </c>
      <c r="R2606" t="s">
        <v>41</v>
      </c>
      <c r="S2606" t="s">
        <v>191</v>
      </c>
      <c r="T2606" t="s">
        <v>4315</v>
      </c>
      <c r="U2606" t="s">
        <v>42</v>
      </c>
      <c r="V2606" t="s">
        <v>42</v>
      </c>
      <c r="W2606" s="1">
        <v>45537.404166666667</v>
      </c>
      <c r="X2606" s="2">
        <v>11000000</v>
      </c>
      <c r="Y2606">
        <v>0</v>
      </c>
      <c r="Z2606" s="1">
        <v>46387</v>
      </c>
      <c r="AA2606" t="s">
        <v>614</v>
      </c>
      <c r="AB2606">
        <v>6281218120909</v>
      </c>
      <c r="AC2606" t="s">
        <v>44</v>
      </c>
      <c r="AD2606" t="s">
        <v>45</v>
      </c>
      <c r="AE2606" t="s">
        <v>4336</v>
      </c>
      <c r="AF2606">
        <v>6285358333938</v>
      </c>
      <c r="AG2606" s="2">
        <f t="shared" si="40"/>
        <v>0</v>
      </c>
      <c r="AH2606" t="s">
        <v>191</v>
      </c>
    </row>
    <row r="2607" spans="1:34" x14ac:dyDescent="0.3">
      <c r="A2607" t="s">
        <v>5175</v>
      </c>
      <c r="B2607" s="4">
        <v>151602003876</v>
      </c>
      <c r="C2607" s="4">
        <v>4124090200035</v>
      </c>
      <c r="D2607" t="s">
        <v>33</v>
      </c>
      <c r="E2607" t="s">
        <v>769</v>
      </c>
      <c r="F2607" t="s">
        <v>1121</v>
      </c>
      <c r="G2607" t="s">
        <v>48</v>
      </c>
      <c r="H2607" t="s">
        <v>36</v>
      </c>
      <c r="I2607" s="2">
        <v>0</v>
      </c>
      <c r="J2607" s="2">
        <v>0</v>
      </c>
      <c r="K2607" t="s">
        <v>5176</v>
      </c>
      <c r="L2607" t="s">
        <v>191</v>
      </c>
      <c r="M2607" t="s">
        <v>4315</v>
      </c>
      <c r="O2607" t="s">
        <v>44</v>
      </c>
      <c r="P2607" t="s">
        <v>44</v>
      </c>
      <c r="Q2607" t="s">
        <v>40</v>
      </c>
      <c r="R2607" t="s">
        <v>41</v>
      </c>
      <c r="S2607" t="s">
        <v>191</v>
      </c>
      <c r="T2607" t="s">
        <v>4315</v>
      </c>
      <c r="U2607" t="s">
        <v>42</v>
      </c>
      <c r="V2607" t="s">
        <v>42</v>
      </c>
      <c r="W2607" s="1">
        <v>45537.40625</v>
      </c>
      <c r="X2607" s="2">
        <v>11000000</v>
      </c>
      <c r="Y2607">
        <v>0</v>
      </c>
      <c r="Z2607" s="1">
        <v>46387</v>
      </c>
      <c r="AA2607" t="s">
        <v>614</v>
      </c>
      <c r="AB2607">
        <v>6281218120909</v>
      </c>
      <c r="AC2607" t="s">
        <v>44</v>
      </c>
      <c r="AD2607" t="s">
        <v>45</v>
      </c>
      <c r="AE2607" t="s">
        <v>4336</v>
      </c>
      <c r="AF2607">
        <v>6285358333938</v>
      </c>
      <c r="AG2607" s="2">
        <f t="shared" si="40"/>
        <v>0</v>
      </c>
      <c r="AH2607" t="s">
        <v>191</v>
      </c>
    </row>
    <row r="2608" spans="1:34" x14ac:dyDescent="0.3">
      <c r="A2608" t="s">
        <v>5177</v>
      </c>
      <c r="B2608" s="4">
        <v>151602003882</v>
      </c>
      <c r="C2608" s="4">
        <v>1524090200015</v>
      </c>
      <c r="D2608" t="s">
        <v>33</v>
      </c>
      <c r="E2608" t="s">
        <v>769</v>
      </c>
      <c r="F2608" t="s">
        <v>1121</v>
      </c>
      <c r="G2608" t="s">
        <v>48</v>
      </c>
      <c r="H2608" t="s">
        <v>36</v>
      </c>
      <c r="I2608" s="2">
        <v>0</v>
      </c>
      <c r="J2608" s="2">
        <v>0</v>
      </c>
      <c r="K2608" t="s">
        <v>5178</v>
      </c>
      <c r="L2608" t="s">
        <v>191</v>
      </c>
      <c r="M2608" t="s">
        <v>4315</v>
      </c>
      <c r="O2608" t="s">
        <v>44</v>
      </c>
      <c r="P2608" t="s">
        <v>44</v>
      </c>
      <c r="Q2608" t="s">
        <v>40</v>
      </c>
      <c r="R2608" t="s">
        <v>41</v>
      </c>
      <c r="S2608" t="s">
        <v>191</v>
      </c>
      <c r="T2608" t="s">
        <v>4315</v>
      </c>
      <c r="U2608" t="s">
        <v>42</v>
      </c>
      <c r="V2608" t="s">
        <v>42</v>
      </c>
      <c r="W2608" s="1">
        <v>45537.40902777778</v>
      </c>
      <c r="X2608" s="2">
        <v>11000000</v>
      </c>
      <c r="Y2608">
        <v>0</v>
      </c>
      <c r="Z2608" s="1">
        <v>46387</v>
      </c>
      <c r="AA2608" t="s">
        <v>614</v>
      </c>
      <c r="AB2608">
        <v>6281218120909</v>
      </c>
      <c r="AC2608" t="s">
        <v>44</v>
      </c>
      <c r="AD2608" t="s">
        <v>45</v>
      </c>
      <c r="AE2608" t="s">
        <v>4336</v>
      </c>
      <c r="AF2608">
        <v>6285358333938</v>
      </c>
      <c r="AG2608" s="2">
        <f t="shared" si="40"/>
        <v>0</v>
      </c>
      <c r="AH2608" t="s">
        <v>191</v>
      </c>
    </row>
    <row r="2609" spans="1:34" x14ac:dyDescent="0.3">
      <c r="A2609" t="s">
        <v>5179</v>
      </c>
      <c r="B2609" s="4">
        <v>151602003886</v>
      </c>
      <c r="C2609" s="4">
        <v>4124090200035</v>
      </c>
      <c r="D2609" t="s">
        <v>33</v>
      </c>
      <c r="E2609" t="s">
        <v>769</v>
      </c>
      <c r="F2609" t="s">
        <v>1121</v>
      </c>
      <c r="G2609" t="s">
        <v>48</v>
      </c>
      <c r="H2609" t="s">
        <v>36</v>
      </c>
      <c r="I2609" s="2">
        <v>0</v>
      </c>
      <c r="J2609" s="2">
        <v>0</v>
      </c>
      <c r="K2609" t="s">
        <v>5180</v>
      </c>
      <c r="L2609" t="s">
        <v>191</v>
      </c>
      <c r="M2609" t="s">
        <v>4315</v>
      </c>
      <c r="O2609" t="s">
        <v>44</v>
      </c>
      <c r="P2609" t="s">
        <v>44</v>
      </c>
      <c r="Q2609" t="s">
        <v>40</v>
      </c>
      <c r="R2609" t="s">
        <v>41</v>
      </c>
      <c r="S2609" t="s">
        <v>191</v>
      </c>
      <c r="T2609" t="s">
        <v>4315</v>
      </c>
      <c r="U2609" t="s">
        <v>42</v>
      </c>
      <c r="V2609" t="s">
        <v>42</v>
      </c>
      <c r="W2609" s="1">
        <v>45537.409722222219</v>
      </c>
      <c r="X2609" s="2">
        <v>11000000</v>
      </c>
      <c r="Y2609">
        <v>0</v>
      </c>
      <c r="Z2609" s="1">
        <v>46387</v>
      </c>
      <c r="AA2609" t="s">
        <v>614</v>
      </c>
      <c r="AB2609">
        <v>6281218120909</v>
      </c>
      <c r="AC2609" t="s">
        <v>44</v>
      </c>
      <c r="AD2609" t="s">
        <v>45</v>
      </c>
      <c r="AE2609" t="s">
        <v>4336</v>
      </c>
      <c r="AF2609">
        <v>6285358333938</v>
      </c>
      <c r="AG2609" s="2">
        <f t="shared" si="40"/>
        <v>0</v>
      </c>
      <c r="AH2609" t="s">
        <v>191</v>
      </c>
    </row>
    <row r="2610" spans="1:34" x14ac:dyDescent="0.3">
      <c r="A2610" t="s">
        <v>5181</v>
      </c>
      <c r="B2610" s="4">
        <v>151602003888</v>
      </c>
      <c r="C2610" s="4">
        <v>1524090200015</v>
      </c>
      <c r="D2610" t="s">
        <v>33</v>
      </c>
      <c r="E2610" t="s">
        <v>769</v>
      </c>
      <c r="F2610" t="s">
        <v>1121</v>
      </c>
      <c r="G2610" t="s">
        <v>48</v>
      </c>
      <c r="H2610" t="s">
        <v>36</v>
      </c>
      <c r="I2610" s="2">
        <v>0</v>
      </c>
      <c r="J2610" s="2">
        <v>0</v>
      </c>
      <c r="K2610" t="s">
        <v>5182</v>
      </c>
      <c r="L2610" t="s">
        <v>191</v>
      </c>
      <c r="M2610" t="s">
        <v>4315</v>
      </c>
      <c r="O2610" t="s">
        <v>44</v>
      </c>
      <c r="P2610" t="s">
        <v>44</v>
      </c>
      <c r="Q2610" t="s">
        <v>40</v>
      </c>
      <c r="R2610" t="s">
        <v>41</v>
      </c>
      <c r="S2610" t="s">
        <v>191</v>
      </c>
      <c r="T2610" t="s">
        <v>4315</v>
      </c>
      <c r="U2610" t="s">
        <v>42</v>
      </c>
      <c r="V2610" t="s">
        <v>42</v>
      </c>
      <c r="W2610" s="1">
        <v>45537.409722222219</v>
      </c>
      <c r="X2610" s="2">
        <v>11000000</v>
      </c>
      <c r="Y2610">
        <v>0</v>
      </c>
      <c r="Z2610" s="1">
        <v>46387</v>
      </c>
      <c r="AA2610" t="s">
        <v>614</v>
      </c>
      <c r="AB2610">
        <v>6281218120909</v>
      </c>
      <c r="AC2610" t="s">
        <v>44</v>
      </c>
      <c r="AD2610" t="s">
        <v>45</v>
      </c>
      <c r="AE2610" t="s">
        <v>4336</v>
      </c>
      <c r="AF2610">
        <v>6285358333938</v>
      </c>
      <c r="AG2610" s="2">
        <f t="shared" si="40"/>
        <v>0</v>
      </c>
      <c r="AH2610" t="s">
        <v>191</v>
      </c>
    </row>
    <row r="2611" spans="1:34" x14ac:dyDescent="0.3">
      <c r="A2611" t="s">
        <v>5183</v>
      </c>
      <c r="B2611" s="4">
        <v>151602003890</v>
      </c>
      <c r="C2611" s="4">
        <v>4124090200035</v>
      </c>
      <c r="D2611" t="s">
        <v>33</v>
      </c>
      <c r="E2611" t="s">
        <v>769</v>
      </c>
      <c r="F2611" t="s">
        <v>1121</v>
      </c>
      <c r="G2611" t="s">
        <v>48</v>
      </c>
      <c r="H2611" t="s">
        <v>36</v>
      </c>
      <c r="I2611" s="2">
        <v>0</v>
      </c>
      <c r="J2611" s="2">
        <v>0</v>
      </c>
      <c r="K2611" t="s">
        <v>5184</v>
      </c>
      <c r="L2611" t="s">
        <v>191</v>
      </c>
      <c r="M2611" t="s">
        <v>4315</v>
      </c>
      <c r="O2611" t="s">
        <v>44</v>
      </c>
      <c r="P2611" t="s">
        <v>44</v>
      </c>
      <c r="Q2611" t="s">
        <v>40</v>
      </c>
      <c r="R2611" t="s">
        <v>41</v>
      </c>
      <c r="S2611" t="s">
        <v>191</v>
      </c>
      <c r="T2611" t="s">
        <v>4315</v>
      </c>
      <c r="U2611" t="s">
        <v>42</v>
      </c>
      <c r="V2611" t="s">
        <v>42</v>
      </c>
      <c r="W2611" s="1">
        <v>45537.409722222219</v>
      </c>
      <c r="X2611" s="2">
        <v>11000000</v>
      </c>
      <c r="Y2611">
        <v>0</v>
      </c>
      <c r="Z2611" s="1">
        <v>46387</v>
      </c>
      <c r="AA2611" t="s">
        <v>614</v>
      </c>
      <c r="AB2611">
        <v>6281218120909</v>
      </c>
      <c r="AC2611" t="s">
        <v>44</v>
      </c>
      <c r="AD2611" t="s">
        <v>45</v>
      </c>
      <c r="AE2611" t="s">
        <v>4336</v>
      </c>
      <c r="AF2611">
        <v>6285358333938</v>
      </c>
      <c r="AG2611" s="2">
        <f t="shared" si="40"/>
        <v>0</v>
      </c>
      <c r="AH2611" t="s">
        <v>191</v>
      </c>
    </row>
    <row r="2612" spans="1:34" x14ac:dyDescent="0.3">
      <c r="A2612" t="s">
        <v>5185</v>
      </c>
      <c r="B2612" s="4">
        <v>151602003893</v>
      </c>
      <c r="C2612" s="4">
        <v>1524090200017</v>
      </c>
      <c r="D2612" t="s">
        <v>33</v>
      </c>
      <c r="E2612" t="s">
        <v>769</v>
      </c>
      <c r="F2612" t="s">
        <v>1121</v>
      </c>
      <c r="G2612" t="s">
        <v>48</v>
      </c>
      <c r="H2612" t="s">
        <v>36</v>
      </c>
      <c r="I2612" s="2">
        <v>0</v>
      </c>
      <c r="J2612" s="2">
        <v>0</v>
      </c>
      <c r="K2612" t="s">
        <v>5186</v>
      </c>
      <c r="L2612" t="s">
        <v>191</v>
      </c>
      <c r="M2612" t="s">
        <v>4315</v>
      </c>
      <c r="O2612" t="s">
        <v>44</v>
      </c>
      <c r="P2612" t="s">
        <v>44</v>
      </c>
      <c r="Q2612" t="s">
        <v>40</v>
      </c>
      <c r="R2612" t="s">
        <v>41</v>
      </c>
      <c r="S2612" t="s">
        <v>191</v>
      </c>
      <c r="T2612" t="s">
        <v>4315</v>
      </c>
      <c r="U2612" t="s">
        <v>42</v>
      </c>
      <c r="V2612" t="s">
        <v>42</v>
      </c>
      <c r="W2612" s="1">
        <v>45537.410416666666</v>
      </c>
      <c r="X2612" s="2">
        <v>11000000</v>
      </c>
      <c r="Y2612">
        <v>0</v>
      </c>
      <c r="Z2612" s="1">
        <v>46387</v>
      </c>
      <c r="AA2612" t="s">
        <v>614</v>
      </c>
      <c r="AB2612">
        <v>6281218120909</v>
      </c>
      <c r="AC2612" t="s">
        <v>44</v>
      </c>
      <c r="AD2612" t="s">
        <v>45</v>
      </c>
      <c r="AE2612" t="s">
        <v>4336</v>
      </c>
      <c r="AF2612">
        <v>6285358333938</v>
      </c>
      <c r="AG2612" s="2">
        <f t="shared" si="40"/>
        <v>0</v>
      </c>
      <c r="AH2612" t="s">
        <v>191</v>
      </c>
    </row>
    <row r="2613" spans="1:34" x14ac:dyDescent="0.3">
      <c r="A2613" t="s">
        <v>5187</v>
      </c>
      <c r="B2613" s="4">
        <v>151602003897</v>
      </c>
      <c r="C2613" s="4">
        <v>1524090200017</v>
      </c>
      <c r="D2613" t="s">
        <v>33</v>
      </c>
      <c r="E2613" t="s">
        <v>769</v>
      </c>
      <c r="F2613" t="s">
        <v>1121</v>
      </c>
      <c r="G2613" t="s">
        <v>48</v>
      </c>
      <c r="H2613" t="s">
        <v>36</v>
      </c>
      <c r="I2613" s="2">
        <v>0</v>
      </c>
      <c r="J2613" s="2">
        <v>0</v>
      </c>
      <c r="K2613" t="s">
        <v>5188</v>
      </c>
      <c r="L2613" t="s">
        <v>191</v>
      </c>
      <c r="M2613" t="s">
        <v>4315</v>
      </c>
      <c r="O2613" t="s">
        <v>44</v>
      </c>
      <c r="P2613" t="s">
        <v>44</v>
      </c>
      <c r="Q2613" t="s">
        <v>40</v>
      </c>
      <c r="R2613" t="s">
        <v>41</v>
      </c>
      <c r="S2613" t="s">
        <v>191</v>
      </c>
      <c r="T2613" t="s">
        <v>4315</v>
      </c>
      <c r="U2613" t="s">
        <v>42</v>
      </c>
      <c r="V2613" t="s">
        <v>42</v>
      </c>
      <c r="W2613" s="1">
        <v>45537.411111111112</v>
      </c>
      <c r="X2613" s="2">
        <v>11000000</v>
      </c>
      <c r="Y2613">
        <v>0</v>
      </c>
      <c r="Z2613" s="1">
        <v>46387</v>
      </c>
      <c r="AA2613" t="s">
        <v>614</v>
      </c>
      <c r="AB2613">
        <v>6281218120909</v>
      </c>
      <c r="AC2613" t="s">
        <v>44</v>
      </c>
      <c r="AD2613" t="s">
        <v>45</v>
      </c>
      <c r="AE2613" t="s">
        <v>4336</v>
      </c>
      <c r="AF2613">
        <v>6285358333938</v>
      </c>
      <c r="AG2613" s="2">
        <f t="shared" si="40"/>
        <v>0</v>
      </c>
      <c r="AH2613" t="s">
        <v>191</v>
      </c>
    </row>
    <row r="2614" spans="1:34" x14ac:dyDescent="0.3">
      <c r="A2614" t="s">
        <v>5189</v>
      </c>
      <c r="B2614" s="4">
        <v>151602003900</v>
      </c>
      <c r="C2614" s="4">
        <v>1524090200015</v>
      </c>
      <c r="D2614" t="s">
        <v>33</v>
      </c>
      <c r="E2614" t="s">
        <v>769</v>
      </c>
      <c r="F2614" t="s">
        <v>1121</v>
      </c>
      <c r="G2614" t="s">
        <v>48</v>
      </c>
      <c r="H2614" t="s">
        <v>36</v>
      </c>
      <c r="I2614" s="2">
        <v>0</v>
      </c>
      <c r="J2614" s="2">
        <v>0</v>
      </c>
      <c r="K2614" t="s">
        <v>5190</v>
      </c>
      <c r="L2614" t="s">
        <v>191</v>
      </c>
      <c r="M2614" t="s">
        <v>4315</v>
      </c>
      <c r="O2614" t="s">
        <v>44</v>
      </c>
      <c r="P2614" t="s">
        <v>44</v>
      </c>
      <c r="Q2614" t="s">
        <v>40</v>
      </c>
      <c r="R2614" t="s">
        <v>41</v>
      </c>
      <c r="S2614" t="s">
        <v>191</v>
      </c>
      <c r="T2614" t="s">
        <v>4315</v>
      </c>
      <c r="U2614" t="s">
        <v>42</v>
      </c>
      <c r="V2614" t="s">
        <v>42</v>
      </c>
      <c r="W2614" s="1">
        <v>45537.411111111112</v>
      </c>
      <c r="X2614" s="2">
        <v>11000000</v>
      </c>
      <c r="Y2614">
        <v>0</v>
      </c>
      <c r="Z2614" s="1">
        <v>46387</v>
      </c>
      <c r="AA2614" t="s">
        <v>614</v>
      </c>
      <c r="AB2614">
        <v>6281218120909</v>
      </c>
      <c r="AC2614" t="s">
        <v>44</v>
      </c>
      <c r="AD2614" t="s">
        <v>45</v>
      </c>
      <c r="AE2614" t="s">
        <v>4336</v>
      </c>
      <c r="AF2614">
        <v>6285358333938</v>
      </c>
      <c r="AG2614" s="2">
        <f t="shared" si="40"/>
        <v>0</v>
      </c>
      <c r="AH2614" t="s">
        <v>191</v>
      </c>
    </row>
    <row r="2615" spans="1:34" x14ac:dyDescent="0.3">
      <c r="A2615" t="s">
        <v>5191</v>
      </c>
      <c r="B2615" s="4">
        <v>151602003903</v>
      </c>
      <c r="C2615" s="4">
        <v>1524090200017</v>
      </c>
      <c r="D2615" t="s">
        <v>33</v>
      </c>
      <c r="E2615" t="s">
        <v>769</v>
      </c>
      <c r="F2615" t="s">
        <v>1121</v>
      </c>
      <c r="G2615" t="s">
        <v>48</v>
      </c>
      <c r="H2615" t="s">
        <v>36</v>
      </c>
      <c r="I2615" s="2">
        <v>0</v>
      </c>
      <c r="J2615" s="2">
        <v>0</v>
      </c>
      <c r="K2615" t="s">
        <v>5192</v>
      </c>
      <c r="L2615" t="s">
        <v>191</v>
      </c>
      <c r="M2615" t="s">
        <v>4315</v>
      </c>
      <c r="O2615" t="s">
        <v>44</v>
      </c>
      <c r="P2615" t="s">
        <v>44</v>
      </c>
      <c r="Q2615" t="s">
        <v>40</v>
      </c>
      <c r="R2615" t="s">
        <v>41</v>
      </c>
      <c r="S2615" t="s">
        <v>191</v>
      </c>
      <c r="T2615" t="s">
        <v>4315</v>
      </c>
      <c r="U2615" t="s">
        <v>42</v>
      </c>
      <c r="V2615" t="s">
        <v>42</v>
      </c>
      <c r="W2615" s="1">
        <v>45537.411805555559</v>
      </c>
      <c r="X2615" s="2">
        <v>11000000</v>
      </c>
      <c r="Y2615">
        <v>0</v>
      </c>
      <c r="Z2615" s="1">
        <v>46387</v>
      </c>
      <c r="AA2615" t="s">
        <v>614</v>
      </c>
      <c r="AB2615">
        <v>6281218120909</v>
      </c>
      <c r="AC2615" t="s">
        <v>44</v>
      </c>
      <c r="AD2615" t="s">
        <v>45</v>
      </c>
      <c r="AE2615" t="s">
        <v>4336</v>
      </c>
      <c r="AF2615">
        <v>6285358333938</v>
      </c>
      <c r="AG2615" s="2">
        <f t="shared" si="40"/>
        <v>0</v>
      </c>
      <c r="AH2615" t="s">
        <v>191</v>
      </c>
    </row>
    <row r="2616" spans="1:34" x14ac:dyDescent="0.3">
      <c r="A2616" t="s">
        <v>5193</v>
      </c>
      <c r="B2616" s="4">
        <v>151602003905</v>
      </c>
      <c r="C2616" s="4">
        <v>1524090200015</v>
      </c>
      <c r="D2616" t="s">
        <v>33</v>
      </c>
      <c r="E2616" t="s">
        <v>769</v>
      </c>
      <c r="F2616" t="s">
        <v>1121</v>
      </c>
      <c r="G2616" t="s">
        <v>48</v>
      </c>
      <c r="H2616" t="s">
        <v>36</v>
      </c>
      <c r="I2616" s="2">
        <v>0</v>
      </c>
      <c r="J2616" s="2">
        <v>0</v>
      </c>
      <c r="K2616" t="s">
        <v>5194</v>
      </c>
      <c r="L2616" t="s">
        <v>191</v>
      </c>
      <c r="M2616" t="s">
        <v>4315</v>
      </c>
      <c r="O2616" t="s">
        <v>44</v>
      </c>
      <c r="P2616" t="s">
        <v>44</v>
      </c>
      <c r="Q2616" t="s">
        <v>40</v>
      </c>
      <c r="R2616" t="s">
        <v>41</v>
      </c>
      <c r="S2616" t="s">
        <v>191</v>
      </c>
      <c r="T2616" t="s">
        <v>4315</v>
      </c>
      <c r="U2616" t="s">
        <v>42</v>
      </c>
      <c r="V2616" t="s">
        <v>42</v>
      </c>
      <c r="W2616" s="1">
        <v>45537.412499999999</v>
      </c>
      <c r="X2616" s="2">
        <v>11000000</v>
      </c>
      <c r="Y2616">
        <v>0</v>
      </c>
      <c r="Z2616" s="1">
        <v>46387</v>
      </c>
      <c r="AA2616" t="s">
        <v>614</v>
      </c>
      <c r="AB2616">
        <v>6281218120909</v>
      </c>
      <c r="AC2616" t="s">
        <v>44</v>
      </c>
      <c r="AD2616" t="s">
        <v>45</v>
      </c>
      <c r="AE2616" t="s">
        <v>4336</v>
      </c>
      <c r="AF2616">
        <v>6285358333938</v>
      </c>
      <c r="AG2616" s="2">
        <f t="shared" si="40"/>
        <v>0</v>
      </c>
      <c r="AH2616" t="s">
        <v>191</v>
      </c>
    </row>
    <row r="2617" spans="1:34" x14ac:dyDescent="0.3">
      <c r="A2617" t="s">
        <v>5195</v>
      </c>
      <c r="B2617" s="4">
        <v>151602003906</v>
      </c>
      <c r="C2617" s="4">
        <v>1524090200017</v>
      </c>
      <c r="D2617" t="s">
        <v>33</v>
      </c>
      <c r="E2617" t="s">
        <v>769</v>
      </c>
      <c r="F2617" t="s">
        <v>1121</v>
      </c>
      <c r="G2617" t="s">
        <v>48</v>
      </c>
      <c r="H2617" t="s">
        <v>36</v>
      </c>
      <c r="I2617" s="2">
        <v>0</v>
      </c>
      <c r="J2617" s="2">
        <v>0</v>
      </c>
      <c r="K2617" t="s">
        <v>5196</v>
      </c>
      <c r="L2617" t="s">
        <v>191</v>
      </c>
      <c r="M2617" t="s">
        <v>4315</v>
      </c>
      <c r="O2617" t="s">
        <v>44</v>
      </c>
      <c r="P2617" t="s">
        <v>44</v>
      </c>
      <c r="Q2617" t="s">
        <v>40</v>
      </c>
      <c r="R2617" t="s">
        <v>41</v>
      </c>
      <c r="S2617" t="s">
        <v>191</v>
      </c>
      <c r="T2617" t="s">
        <v>4315</v>
      </c>
      <c r="U2617" t="s">
        <v>42</v>
      </c>
      <c r="V2617" t="s">
        <v>42</v>
      </c>
      <c r="W2617" s="1">
        <v>45537.412499999999</v>
      </c>
      <c r="X2617" s="2">
        <v>11000000</v>
      </c>
      <c r="Y2617">
        <v>0</v>
      </c>
      <c r="Z2617" s="1">
        <v>46387</v>
      </c>
      <c r="AA2617" t="s">
        <v>614</v>
      </c>
      <c r="AB2617">
        <v>6281218120909</v>
      </c>
      <c r="AC2617" t="s">
        <v>44</v>
      </c>
      <c r="AD2617" t="s">
        <v>45</v>
      </c>
      <c r="AE2617" t="s">
        <v>4336</v>
      </c>
      <c r="AF2617">
        <v>6285358333938</v>
      </c>
      <c r="AG2617" s="2">
        <f t="shared" si="40"/>
        <v>0</v>
      </c>
      <c r="AH2617" t="s">
        <v>191</v>
      </c>
    </row>
    <row r="2618" spans="1:34" x14ac:dyDescent="0.3">
      <c r="A2618" t="s">
        <v>5197</v>
      </c>
      <c r="B2618" s="4">
        <v>151602003909</v>
      </c>
      <c r="C2618" s="4">
        <v>1524090200017</v>
      </c>
      <c r="D2618" t="s">
        <v>33</v>
      </c>
      <c r="E2618" t="s">
        <v>769</v>
      </c>
      <c r="F2618" t="s">
        <v>1121</v>
      </c>
      <c r="G2618" t="s">
        <v>48</v>
      </c>
      <c r="H2618" t="s">
        <v>36</v>
      </c>
      <c r="I2618" s="2">
        <v>0</v>
      </c>
      <c r="J2618" s="2">
        <v>0</v>
      </c>
      <c r="K2618" t="s">
        <v>5198</v>
      </c>
      <c r="L2618" t="s">
        <v>191</v>
      </c>
      <c r="M2618" t="s">
        <v>4315</v>
      </c>
      <c r="O2618" t="s">
        <v>44</v>
      </c>
      <c r="P2618" t="s">
        <v>44</v>
      </c>
      <c r="Q2618" t="s">
        <v>40</v>
      </c>
      <c r="R2618" t="s">
        <v>41</v>
      </c>
      <c r="S2618" t="s">
        <v>191</v>
      </c>
      <c r="T2618" t="s">
        <v>4315</v>
      </c>
      <c r="U2618" t="s">
        <v>42</v>
      </c>
      <c r="V2618" t="s">
        <v>42</v>
      </c>
      <c r="W2618" s="1">
        <v>45537.413194444445</v>
      </c>
      <c r="X2618" s="2">
        <v>11000000</v>
      </c>
      <c r="Y2618">
        <v>0</v>
      </c>
      <c r="Z2618" s="1">
        <v>46387</v>
      </c>
      <c r="AA2618" t="s">
        <v>614</v>
      </c>
      <c r="AB2618">
        <v>6281218120909</v>
      </c>
      <c r="AC2618" t="s">
        <v>44</v>
      </c>
      <c r="AD2618" t="s">
        <v>45</v>
      </c>
      <c r="AE2618" t="s">
        <v>4336</v>
      </c>
      <c r="AF2618">
        <v>6285358333938</v>
      </c>
      <c r="AG2618" s="2">
        <f t="shared" si="40"/>
        <v>0</v>
      </c>
      <c r="AH2618" t="s">
        <v>191</v>
      </c>
    </row>
    <row r="2619" spans="1:34" x14ac:dyDescent="0.3">
      <c r="A2619" t="s">
        <v>5199</v>
      </c>
      <c r="B2619" s="4">
        <v>151602003915</v>
      </c>
      <c r="C2619" s="4">
        <v>4124090200035</v>
      </c>
      <c r="D2619" t="s">
        <v>33</v>
      </c>
      <c r="E2619" t="s">
        <v>769</v>
      </c>
      <c r="F2619" t="s">
        <v>1121</v>
      </c>
      <c r="G2619" t="s">
        <v>48</v>
      </c>
      <c r="H2619" t="s">
        <v>36</v>
      </c>
      <c r="I2619" s="2">
        <v>0</v>
      </c>
      <c r="J2619" s="2">
        <v>0</v>
      </c>
      <c r="K2619" t="s">
        <v>5200</v>
      </c>
      <c r="L2619" t="s">
        <v>191</v>
      </c>
      <c r="M2619" t="s">
        <v>4315</v>
      </c>
      <c r="O2619" t="s">
        <v>44</v>
      </c>
      <c r="P2619" t="s">
        <v>44</v>
      </c>
      <c r="Q2619" t="s">
        <v>40</v>
      </c>
      <c r="R2619" t="s">
        <v>41</v>
      </c>
      <c r="S2619" t="s">
        <v>191</v>
      </c>
      <c r="T2619" t="s">
        <v>4315</v>
      </c>
      <c r="U2619" t="s">
        <v>42</v>
      </c>
      <c r="V2619" t="s">
        <v>42</v>
      </c>
      <c r="W2619" s="1">
        <v>45537.413888888892</v>
      </c>
      <c r="X2619" s="2">
        <v>11000000</v>
      </c>
      <c r="Y2619">
        <v>0</v>
      </c>
      <c r="Z2619" s="1">
        <v>46387</v>
      </c>
      <c r="AA2619" t="s">
        <v>614</v>
      </c>
      <c r="AB2619">
        <v>6281218120909</v>
      </c>
      <c r="AC2619" t="s">
        <v>44</v>
      </c>
      <c r="AD2619" t="s">
        <v>45</v>
      </c>
      <c r="AE2619" t="s">
        <v>4336</v>
      </c>
      <c r="AF2619">
        <v>6285358333938</v>
      </c>
      <c r="AG2619" s="2">
        <f t="shared" si="40"/>
        <v>0</v>
      </c>
      <c r="AH2619" t="s">
        <v>191</v>
      </c>
    </row>
    <row r="2620" spans="1:34" x14ac:dyDescent="0.3">
      <c r="A2620" t="s">
        <v>5201</v>
      </c>
      <c r="B2620" s="4">
        <v>151602003916</v>
      </c>
      <c r="C2620" s="4">
        <v>1524090200017</v>
      </c>
      <c r="D2620" t="s">
        <v>33</v>
      </c>
      <c r="E2620" t="s">
        <v>769</v>
      </c>
      <c r="F2620" t="s">
        <v>1121</v>
      </c>
      <c r="G2620" t="s">
        <v>48</v>
      </c>
      <c r="H2620" t="s">
        <v>36</v>
      </c>
      <c r="I2620" s="2">
        <v>0</v>
      </c>
      <c r="J2620" s="2">
        <v>0</v>
      </c>
      <c r="K2620" t="s">
        <v>5202</v>
      </c>
      <c r="L2620" t="s">
        <v>191</v>
      </c>
      <c r="M2620" t="s">
        <v>4315</v>
      </c>
      <c r="O2620" t="s">
        <v>44</v>
      </c>
      <c r="P2620" t="s">
        <v>44</v>
      </c>
      <c r="Q2620" t="s">
        <v>40</v>
      </c>
      <c r="R2620" t="s">
        <v>41</v>
      </c>
      <c r="S2620" t="s">
        <v>191</v>
      </c>
      <c r="T2620" t="s">
        <v>4315</v>
      </c>
      <c r="U2620" t="s">
        <v>42</v>
      </c>
      <c r="V2620" t="s">
        <v>42</v>
      </c>
      <c r="W2620" s="1">
        <v>45537.413888888892</v>
      </c>
      <c r="X2620" s="2">
        <v>11000000</v>
      </c>
      <c r="Y2620">
        <v>0</v>
      </c>
      <c r="Z2620" s="1">
        <v>46387</v>
      </c>
      <c r="AA2620" t="s">
        <v>614</v>
      </c>
      <c r="AB2620">
        <v>6281218120909</v>
      </c>
      <c r="AC2620" t="s">
        <v>44</v>
      </c>
      <c r="AD2620" t="s">
        <v>45</v>
      </c>
      <c r="AE2620" t="s">
        <v>4336</v>
      </c>
      <c r="AF2620">
        <v>6285358333938</v>
      </c>
      <c r="AG2620" s="2">
        <f t="shared" si="40"/>
        <v>0</v>
      </c>
      <c r="AH2620" t="s">
        <v>191</v>
      </c>
    </row>
    <row r="2621" spans="1:34" x14ac:dyDescent="0.3">
      <c r="A2621" t="s">
        <v>5203</v>
      </c>
      <c r="B2621" s="4">
        <v>151602003921</v>
      </c>
      <c r="C2621" s="4">
        <v>1524090200017</v>
      </c>
      <c r="D2621" t="s">
        <v>33</v>
      </c>
      <c r="E2621" t="s">
        <v>769</v>
      </c>
      <c r="F2621" t="s">
        <v>1121</v>
      </c>
      <c r="G2621" t="s">
        <v>48</v>
      </c>
      <c r="H2621" t="s">
        <v>36</v>
      </c>
      <c r="I2621" s="2">
        <v>0</v>
      </c>
      <c r="J2621" s="2">
        <v>0</v>
      </c>
      <c r="K2621" t="s">
        <v>5204</v>
      </c>
      <c r="L2621" t="s">
        <v>191</v>
      </c>
      <c r="M2621" t="s">
        <v>4315</v>
      </c>
      <c r="O2621" t="s">
        <v>44</v>
      </c>
      <c r="P2621" t="s">
        <v>44</v>
      </c>
      <c r="Q2621" t="s">
        <v>40</v>
      </c>
      <c r="R2621" t="s">
        <v>41</v>
      </c>
      <c r="S2621" t="s">
        <v>191</v>
      </c>
      <c r="T2621" t="s">
        <v>4315</v>
      </c>
      <c r="U2621" t="s">
        <v>42</v>
      </c>
      <c r="V2621" t="s">
        <v>42</v>
      </c>
      <c r="W2621" s="1">
        <v>45537.414583333331</v>
      </c>
      <c r="X2621" s="2">
        <v>11000000</v>
      </c>
      <c r="Y2621">
        <v>0</v>
      </c>
      <c r="Z2621" s="1">
        <v>46387</v>
      </c>
      <c r="AA2621" t="s">
        <v>614</v>
      </c>
      <c r="AB2621">
        <v>6281218120909</v>
      </c>
      <c r="AC2621" t="s">
        <v>44</v>
      </c>
      <c r="AD2621" t="s">
        <v>45</v>
      </c>
      <c r="AE2621" t="s">
        <v>4336</v>
      </c>
      <c r="AF2621">
        <v>6285358333938</v>
      </c>
      <c r="AG2621" s="2">
        <f t="shared" si="40"/>
        <v>0</v>
      </c>
      <c r="AH2621" t="s">
        <v>191</v>
      </c>
    </row>
    <row r="2622" spans="1:34" x14ac:dyDescent="0.3">
      <c r="A2622" t="s">
        <v>5205</v>
      </c>
      <c r="B2622" s="4">
        <v>151602003926</v>
      </c>
      <c r="C2622" s="4">
        <v>1524090200017</v>
      </c>
      <c r="D2622" t="s">
        <v>33</v>
      </c>
      <c r="E2622" t="s">
        <v>769</v>
      </c>
      <c r="F2622" t="s">
        <v>1121</v>
      </c>
      <c r="G2622" t="s">
        <v>48</v>
      </c>
      <c r="H2622" t="s">
        <v>36</v>
      </c>
      <c r="I2622" s="2">
        <v>0</v>
      </c>
      <c r="J2622" s="2">
        <v>0</v>
      </c>
      <c r="K2622" t="s">
        <v>5206</v>
      </c>
      <c r="L2622" t="s">
        <v>191</v>
      </c>
      <c r="M2622" t="s">
        <v>4315</v>
      </c>
      <c r="O2622" t="s">
        <v>44</v>
      </c>
      <c r="P2622" t="s">
        <v>44</v>
      </c>
      <c r="Q2622" t="s">
        <v>40</v>
      </c>
      <c r="R2622" t="s">
        <v>41</v>
      </c>
      <c r="S2622" t="s">
        <v>191</v>
      </c>
      <c r="T2622" t="s">
        <v>4315</v>
      </c>
      <c r="U2622" t="s">
        <v>42</v>
      </c>
      <c r="V2622" t="s">
        <v>42</v>
      </c>
      <c r="W2622" s="1">
        <v>45537.415277777778</v>
      </c>
      <c r="X2622" s="2">
        <v>11000000</v>
      </c>
      <c r="Y2622">
        <v>0</v>
      </c>
      <c r="Z2622" s="1">
        <v>46387</v>
      </c>
      <c r="AA2622" t="s">
        <v>614</v>
      </c>
      <c r="AB2622">
        <v>6281218120909</v>
      </c>
      <c r="AC2622" t="s">
        <v>44</v>
      </c>
      <c r="AD2622" t="s">
        <v>45</v>
      </c>
      <c r="AE2622" t="s">
        <v>4336</v>
      </c>
      <c r="AF2622">
        <v>6285358333938</v>
      </c>
      <c r="AG2622" s="2">
        <f t="shared" si="40"/>
        <v>0</v>
      </c>
      <c r="AH2622" t="s">
        <v>191</v>
      </c>
    </row>
    <row r="2623" spans="1:34" x14ac:dyDescent="0.3">
      <c r="A2623" t="s">
        <v>5207</v>
      </c>
      <c r="B2623" s="4">
        <v>151602003930</v>
      </c>
      <c r="C2623" s="4">
        <v>1524090200015</v>
      </c>
      <c r="D2623" t="s">
        <v>33</v>
      </c>
      <c r="E2623" t="s">
        <v>769</v>
      </c>
      <c r="F2623" t="s">
        <v>1121</v>
      </c>
      <c r="G2623" t="s">
        <v>48</v>
      </c>
      <c r="H2623" t="s">
        <v>36</v>
      </c>
      <c r="I2623" s="2">
        <v>0</v>
      </c>
      <c r="J2623" s="2">
        <v>0</v>
      </c>
      <c r="K2623" t="s">
        <v>5208</v>
      </c>
      <c r="L2623" t="s">
        <v>191</v>
      </c>
      <c r="M2623" t="s">
        <v>4315</v>
      </c>
      <c r="O2623" t="s">
        <v>44</v>
      </c>
      <c r="P2623" t="s">
        <v>44</v>
      </c>
      <c r="Q2623" t="s">
        <v>40</v>
      </c>
      <c r="R2623" t="s">
        <v>41</v>
      </c>
      <c r="S2623" t="s">
        <v>191</v>
      </c>
      <c r="T2623" t="s">
        <v>4315</v>
      </c>
      <c r="U2623" t="s">
        <v>42</v>
      </c>
      <c r="V2623" t="s">
        <v>42</v>
      </c>
      <c r="W2623" s="1">
        <v>45537.416666666664</v>
      </c>
      <c r="X2623" s="2">
        <v>11000000</v>
      </c>
      <c r="Y2623">
        <v>0</v>
      </c>
      <c r="Z2623" s="1">
        <v>46387</v>
      </c>
      <c r="AA2623" t="s">
        <v>614</v>
      </c>
      <c r="AB2623">
        <v>6281218120909</v>
      </c>
      <c r="AC2623" t="s">
        <v>44</v>
      </c>
      <c r="AD2623" t="s">
        <v>45</v>
      </c>
      <c r="AE2623" t="s">
        <v>4336</v>
      </c>
      <c r="AF2623">
        <v>6285358333938</v>
      </c>
      <c r="AG2623" s="2">
        <f t="shared" si="40"/>
        <v>0</v>
      </c>
      <c r="AH2623" t="s">
        <v>191</v>
      </c>
    </row>
    <row r="2624" spans="1:34" x14ac:dyDescent="0.3">
      <c r="A2624" t="s">
        <v>5209</v>
      </c>
      <c r="B2624" s="4">
        <v>151602003932</v>
      </c>
      <c r="C2624" s="4">
        <v>1524090200017</v>
      </c>
      <c r="D2624" t="s">
        <v>33</v>
      </c>
      <c r="E2624" t="s">
        <v>769</v>
      </c>
      <c r="F2624" t="s">
        <v>1121</v>
      </c>
      <c r="G2624" t="s">
        <v>48</v>
      </c>
      <c r="H2624" t="s">
        <v>36</v>
      </c>
      <c r="I2624" s="2">
        <v>0</v>
      </c>
      <c r="J2624" s="2">
        <v>0</v>
      </c>
      <c r="K2624" t="s">
        <v>5210</v>
      </c>
      <c r="L2624" t="s">
        <v>191</v>
      </c>
      <c r="M2624" t="s">
        <v>4315</v>
      </c>
      <c r="O2624" t="s">
        <v>44</v>
      </c>
      <c r="P2624" t="s">
        <v>44</v>
      </c>
      <c r="Q2624" t="s">
        <v>40</v>
      </c>
      <c r="R2624" t="s">
        <v>41</v>
      </c>
      <c r="S2624" t="s">
        <v>191</v>
      </c>
      <c r="T2624" t="s">
        <v>4315</v>
      </c>
      <c r="U2624" t="s">
        <v>42</v>
      </c>
      <c r="V2624" t="s">
        <v>42</v>
      </c>
      <c r="W2624" s="1">
        <v>45537.416666666664</v>
      </c>
      <c r="X2624" s="2">
        <v>11000000</v>
      </c>
      <c r="Y2624">
        <v>0</v>
      </c>
      <c r="Z2624" s="1">
        <v>46387</v>
      </c>
      <c r="AA2624" t="s">
        <v>614</v>
      </c>
      <c r="AB2624">
        <v>6281218120909</v>
      </c>
      <c r="AC2624" t="s">
        <v>44</v>
      </c>
      <c r="AD2624" t="s">
        <v>45</v>
      </c>
      <c r="AE2624" t="s">
        <v>4336</v>
      </c>
      <c r="AF2624">
        <v>6285358333938</v>
      </c>
      <c r="AG2624" s="2">
        <f t="shared" si="40"/>
        <v>0</v>
      </c>
      <c r="AH2624" t="s">
        <v>191</v>
      </c>
    </row>
    <row r="2625" spans="1:34" x14ac:dyDescent="0.3">
      <c r="A2625" t="s">
        <v>5211</v>
      </c>
      <c r="B2625" s="4">
        <v>151602003933</v>
      </c>
      <c r="C2625" s="4">
        <v>1524090200015</v>
      </c>
      <c r="D2625" t="s">
        <v>33</v>
      </c>
      <c r="E2625" t="s">
        <v>769</v>
      </c>
      <c r="F2625" t="s">
        <v>1121</v>
      </c>
      <c r="G2625" t="s">
        <v>48</v>
      </c>
      <c r="H2625" t="s">
        <v>36</v>
      </c>
      <c r="I2625" s="2">
        <v>0</v>
      </c>
      <c r="J2625" s="2">
        <v>0</v>
      </c>
      <c r="K2625" t="s">
        <v>5212</v>
      </c>
      <c r="L2625" t="s">
        <v>191</v>
      </c>
      <c r="M2625" t="s">
        <v>4315</v>
      </c>
      <c r="O2625" t="s">
        <v>44</v>
      </c>
      <c r="P2625" t="s">
        <v>44</v>
      </c>
      <c r="Q2625" t="s">
        <v>40</v>
      </c>
      <c r="R2625" t="s">
        <v>41</v>
      </c>
      <c r="S2625" t="s">
        <v>191</v>
      </c>
      <c r="T2625" t="s">
        <v>4315</v>
      </c>
      <c r="U2625" t="s">
        <v>42</v>
      </c>
      <c r="V2625" t="s">
        <v>42</v>
      </c>
      <c r="W2625" s="1">
        <v>45537.416666666664</v>
      </c>
      <c r="X2625" s="2">
        <v>11000000</v>
      </c>
      <c r="Y2625">
        <v>0</v>
      </c>
      <c r="Z2625" s="1">
        <v>46387</v>
      </c>
      <c r="AA2625" t="s">
        <v>614</v>
      </c>
      <c r="AB2625">
        <v>6281218120909</v>
      </c>
      <c r="AC2625" t="s">
        <v>44</v>
      </c>
      <c r="AD2625" t="s">
        <v>45</v>
      </c>
      <c r="AE2625" t="s">
        <v>4336</v>
      </c>
      <c r="AF2625">
        <v>6285358333938</v>
      </c>
      <c r="AG2625" s="2">
        <f t="shared" si="40"/>
        <v>0</v>
      </c>
      <c r="AH2625" t="s">
        <v>191</v>
      </c>
    </row>
    <row r="2626" spans="1:34" x14ac:dyDescent="0.3">
      <c r="A2626" t="s">
        <v>5213</v>
      </c>
      <c r="B2626" s="4">
        <v>151602003938</v>
      </c>
      <c r="C2626" s="4">
        <v>1524090200017</v>
      </c>
      <c r="D2626" t="s">
        <v>33</v>
      </c>
      <c r="E2626" t="s">
        <v>769</v>
      </c>
      <c r="F2626" t="s">
        <v>1121</v>
      </c>
      <c r="G2626" t="s">
        <v>48</v>
      </c>
      <c r="H2626" t="s">
        <v>36</v>
      </c>
      <c r="I2626" s="2">
        <v>0</v>
      </c>
      <c r="J2626" s="2">
        <v>0</v>
      </c>
      <c r="K2626" t="s">
        <v>5214</v>
      </c>
      <c r="L2626" t="s">
        <v>191</v>
      </c>
      <c r="M2626" t="s">
        <v>4315</v>
      </c>
      <c r="O2626" t="s">
        <v>44</v>
      </c>
      <c r="P2626" t="s">
        <v>44</v>
      </c>
      <c r="Q2626" t="s">
        <v>40</v>
      </c>
      <c r="R2626" t="s">
        <v>41</v>
      </c>
      <c r="S2626" t="s">
        <v>191</v>
      </c>
      <c r="T2626" t="s">
        <v>4315</v>
      </c>
      <c r="U2626" t="s">
        <v>42</v>
      </c>
      <c r="V2626" t="s">
        <v>42</v>
      </c>
      <c r="W2626" s="1">
        <v>45537.418055555558</v>
      </c>
      <c r="X2626" s="2">
        <v>11000000</v>
      </c>
      <c r="Y2626">
        <v>0</v>
      </c>
      <c r="Z2626" s="1">
        <v>46387</v>
      </c>
      <c r="AA2626" t="s">
        <v>614</v>
      </c>
      <c r="AB2626">
        <v>6281218120909</v>
      </c>
      <c r="AC2626" t="s">
        <v>44</v>
      </c>
      <c r="AD2626" t="s">
        <v>45</v>
      </c>
      <c r="AE2626" t="s">
        <v>4336</v>
      </c>
      <c r="AF2626">
        <v>6285358333938</v>
      </c>
      <c r="AG2626" s="2">
        <f t="shared" si="40"/>
        <v>0</v>
      </c>
      <c r="AH2626" t="s">
        <v>191</v>
      </c>
    </row>
    <row r="2627" spans="1:34" x14ac:dyDescent="0.3">
      <c r="A2627" t="s">
        <v>5215</v>
      </c>
      <c r="B2627" s="4">
        <v>151602003944</v>
      </c>
      <c r="C2627" s="4">
        <v>1524090200017</v>
      </c>
      <c r="D2627" t="s">
        <v>33</v>
      </c>
      <c r="E2627" t="s">
        <v>769</v>
      </c>
      <c r="F2627" t="s">
        <v>1121</v>
      </c>
      <c r="G2627" t="s">
        <v>48</v>
      </c>
      <c r="H2627" t="s">
        <v>36</v>
      </c>
      <c r="I2627" s="2">
        <v>0</v>
      </c>
      <c r="J2627" s="2">
        <v>0</v>
      </c>
      <c r="K2627" t="s">
        <v>5216</v>
      </c>
      <c r="L2627" t="s">
        <v>191</v>
      </c>
      <c r="M2627" t="s">
        <v>4315</v>
      </c>
      <c r="O2627" t="s">
        <v>44</v>
      </c>
      <c r="P2627" t="s">
        <v>44</v>
      </c>
      <c r="Q2627" t="s">
        <v>40</v>
      </c>
      <c r="R2627" t="s">
        <v>41</v>
      </c>
      <c r="S2627" t="s">
        <v>191</v>
      </c>
      <c r="T2627" t="s">
        <v>4315</v>
      </c>
      <c r="U2627" t="s">
        <v>42</v>
      </c>
      <c r="V2627" t="s">
        <v>42</v>
      </c>
      <c r="W2627" s="1">
        <v>45537.418749999997</v>
      </c>
      <c r="X2627" s="2">
        <v>11000000</v>
      </c>
      <c r="Y2627">
        <v>0</v>
      </c>
      <c r="Z2627" s="1">
        <v>46387</v>
      </c>
      <c r="AA2627" t="s">
        <v>614</v>
      </c>
      <c r="AB2627">
        <v>6281218120909</v>
      </c>
      <c r="AC2627" t="s">
        <v>44</v>
      </c>
      <c r="AD2627" t="s">
        <v>45</v>
      </c>
      <c r="AE2627" t="s">
        <v>4336</v>
      </c>
      <c r="AF2627">
        <v>6285358333938</v>
      </c>
      <c r="AG2627" s="2">
        <f t="shared" ref="AG2627:AG2690" si="41">I2627+J2627</f>
        <v>0</v>
      </c>
      <c r="AH2627" t="s">
        <v>191</v>
      </c>
    </row>
    <row r="2628" spans="1:34" x14ac:dyDescent="0.3">
      <c r="A2628" t="s">
        <v>5217</v>
      </c>
      <c r="B2628" s="4">
        <v>151602003947</v>
      </c>
      <c r="C2628" s="4">
        <v>1524090200017</v>
      </c>
      <c r="D2628" t="s">
        <v>33</v>
      </c>
      <c r="E2628" t="s">
        <v>769</v>
      </c>
      <c r="F2628" t="s">
        <v>1121</v>
      </c>
      <c r="G2628" t="s">
        <v>48</v>
      </c>
      <c r="H2628" t="s">
        <v>36</v>
      </c>
      <c r="I2628" s="2">
        <v>0</v>
      </c>
      <c r="J2628" s="2">
        <v>0</v>
      </c>
      <c r="K2628" t="s">
        <v>5218</v>
      </c>
      <c r="L2628" t="s">
        <v>191</v>
      </c>
      <c r="M2628" t="s">
        <v>4315</v>
      </c>
      <c r="O2628" t="s">
        <v>44</v>
      </c>
      <c r="P2628" t="s">
        <v>44</v>
      </c>
      <c r="Q2628" t="s">
        <v>40</v>
      </c>
      <c r="R2628" t="s">
        <v>41</v>
      </c>
      <c r="S2628" t="s">
        <v>191</v>
      </c>
      <c r="T2628" t="s">
        <v>4315</v>
      </c>
      <c r="U2628" t="s">
        <v>42</v>
      </c>
      <c r="V2628" t="s">
        <v>42</v>
      </c>
      <c r="W2628" s="1">
        <v>45537.419444444444</v>
      </c>
      <c r="X2628" s="2">
        <v>11000000</v>
      </c>
      <c r="Y2628">
        <v>0</v>
      </c>
      <c r="Z2628" s="1">
        <v>46387</v>
      </c>
      <c r="AA2628" t="s">
        <v>614</v>
      </c>
      <c r="AB2628">
        <v>6281218120909</v>
      </c>
      <c r="AC2628" t="s">
        <v>44</v>
      </c>
      <c r="AD2628" t="s">
        <v>45</v>
      </c>
      <c r="AE2628" t="s">
        <v>4336</v>
      </c>
      <c r="AF2628">
        <v>6285358333938</v>
      </c>
      <c r="AG2628" s="2">
        <f t="shared" si="41"/>
        <v>0</v>
      </c>
      <c r="AH2628" t="s">
        <v>191</v>
      </c>
    </row>
    <row r="2629" spans="1:34" x14ac:dyDescent="0.3">
      <c r="A2629" t="s">
        <v>5219</v>
      </c>
      <c r="B2629" s="4">
        <v>151602003951</v>
      </c>
      <c r="C2629" s="4">
        <v>1524090200017</v>
      </c>
      <c r="D2629" t="s">
        <v>33</v>
      </c>
      <c r="E2629" t="s">
        <v>769</v>
      </c>
      <c r="F2629" t="s">
        <v>1121</v>
      </c>
      <c r="G2629" t="s">
        <v>48</v>
      </c>
      <c r="H2629" t="s">
        <v>36</v>
      </c>
      <c r="I2629" s="2">
        <v>0</v>
      </c>
      <c r="J2629" s="2">
        <v>0</v>
      </c>
      <c r="K2629" t="s">
        <v>5220</v>
      </c>
      <c r="L2629" t="s">
        <v>191</v>
      </c>
      <c r="M2629" t="s">
        <v>4315</v>
      </c>
      <c r="O2629" t="s">
        <v>44</v>
      </c>
      <c r="P2629" t="s">
        <v>44</v>
      </c>
      <c r="Q2629" t="s">
        <v>40</v>
      </c>
      <c r="R2629" t="s">
        <v>41</v>
      </c>
      <c r="S2629" t="s">
        <v>191</v>
      </c>
      <c r="T2629" t="s">
        <v>4315</v>
      </c>
      <c r="U2629" t="s">
        <v>42</v>
      </c>
      <c r="V2629" t="s">
        <v>42</v>
      </c>
      <c r="W2629" s="1">
        <v>45537.420138888891</v>
      </c>
      <c r="X2629" s="2">
        <v>11000000</v>
      </c>
      <c r="Y2629">
        <v>0</v>
      </c>
      <c r="Z2629" s="1">
        <v>46387</v>
      </c>
      <c r="AA2629" t="s">
        <v>614</v>
      </c>
      <c r="AB2629">
        <v>6281218120909</v>
      </c>
      <c r="AC2629" t="s">
        <v>44</v>
      </c>
      <c r="AD2629" t="s">
        <v>45</v>
      </c>
      <c r="AE2629" t="s">
        <v>4336</v>
      </c>
      <c r="AF2629">
        <v>6285358333938</v>
      </c>
      <c r="AG2629" s="2">
        <f t="shared" si="41"/>
        <v>0</v>
      </c>
      <c r="AH2629" t="s">
        <v>191</v>
      </c>
    </row>
    <row r="2630" spans="1:34" x14ac:dyDescent="0.3">
      <c r="A2630" t="s">
        <v>5221</v>
      </c>
      <c r="B2630" s="4">
        <v>151602003953</v>
      </c>
      <c r="C2630" s="4">
        <v>1524090200017</v>
      </c>
      <c r="D2630" t="s">
        <v>33</v>
      </c>
      <c r="E2630" t="s">
        <v>769</v>
      </c>
      <c r="F2630" t="s">
        <v>1121</v>
      </c>
      <c r="G2630" t="s">
        <v>48</v>
      </c>
      <c r="H2630" t="s">
        <v>36</v>
      </c>
      <c r="I2630" s="2">
        <v>0</v>
      </c>
      <c r="J2630" s="2">
        <v>0</v>
      </c>
      <c r="K2630" t="s">
        <v>5222</v>
      </c>
      <c r="L2630" t="s">
        <v>191</v>
      </c>
      <c r="M2630" t="s">
        <v>4315</v>
      </c>
      <c r="O2630" t="s">
        <v>44</v>
      </c>
      <c r="P2630" t="s">
        <v>44</v>
      </c>
      <c r="Q2630" t="s">
        <v>40</v>
      </c>
      <c r="R2630" t="s">
        <v>41</v>
      </c>
      <c r="S2630" t="s">
        <v>191</v>
      </c>
      <c r="T2630" t="s">
        <v>4315</v>
      </c>
      <c r="U2630" t="s">
        <v>42</v>
      </c>
      <c r="V2630" t="s">
        <v>42</v>
      </c>
      <c r="W2630" s="1">
        <v>45537.42083333333</v>
      </c>
      <c r="X2630" s="2">
        <v>11000000</v>
      </c>
      <c r="Y2630">
        <v>0</v>
      </c>
      <c r="Z2630" s="1">
        <v>46387</v>
      </c>
      <c r="AA2630" t="s">
        <v>614</v>
      </c>
      <c r="AB2630">
        <v>6281218120909</v>
      </c>
      <c r="AC2630" t="s">
        <v>44</v>
      </c>
      <c r="AD2630" t="s">
        <v>45</v>
      </c>
      <c r="AE2630" t="s">
        <v>4336</v>
      </c>
      <c r="AF2630">
        <v>6285358333938</v>
      </c>
      <c r="AG2630" s="2">
        <f t="shared" si="41"/>
        <v>0</v>
      </c>
      <c r="AH2630" t="s">
        <v>191</v>
      </c>
    </row>
    <row r="2631" spans="1:34" x14ac:dyDescent="0.3">
      <c r="A2631" t="s">
        <v>5223</v>
      </c>
      <c r="B2631" s="4">
        <v>151602003956</v>
      </c>
      <c r="C2631" s="4">
        <v>1524090200017</v>
      </c>
      <c r="D2631" t="s">
        <v>33</v>
      </c>
      <c r="E2631" t="s">
        <v>769</v>
      </c>
      <c r="F2631" t="s">
        <v>1121</v>
      </c>
      <c r="G2631" t="s">
        <v>48</v>
      </c>
      <c r="H2631" t="s">
        <v>36</v>
      </c>
      <c r="I2631" s="2">
        <v>0</v>
      </c>
      <c r="J2631" s="2">
        <v>0</v>
      </c>
      <c r="K2631" t="s">
        <v>5224</v>
      </c>
      <c r="L2631" t="s">
        <v>191</v>
      </c>
      <c r="M2631" t="s">
        <v>4315</v>
      </c>
      <c r="O2631" t="s">
        <v>44</v>
      </c>
      <c r="P2631" t="s">
        <v>44</v>
      </c>
      <c r="Q2631" t="s">
        <v>40</v>
      </c>
      <c r="R2631" t="s">
        <v>41</v>
      </c>
      <c r="S2631" t="s">
        <v>191</v>
      </c>
      <c r="T2631" t="s">
        <v>4315</v>
      </c>
      <c r="U2631" t="s">
        <v>42</v>
      </c>
      <c r="V2631" t="s">
        <v>42</v>
      </c>
      <c r="W2631" s="1">
        <v>45537.421527777777</v>
      </c>
      <c r="X2631" s="2">
        <v>11000000</v>
      </c>
      <c r="Y2631">
        <v>0</v>
      </c>
      <c r="Z2631" s="1">
        <v>46387</v>
      </c>
      <c r="AA2631" t="s">
        <v>614</v>
      </c>
      <c r="AB2631">
        <v>6281218120909</v>
      </c>
      <c r="AC2631" t="s">
        <v>44</v>
      </c>
      <c r="AD2631" t="s">
        <v>45</v>
      </c>
      <c r="AE2631" t="s">
        <v>4336</v>
      </c>
      <c r="AF2631">
        <v>6285358333938</v>
      </c>
      <c r="AG2631" s="2">
        <f t="shared" si="41"/>
        <v>0</v>
      </c>
      <c r="AH2631" t="s">
        <v>191</v>
      </c>
    </row>
    <row r="2632" spans="1:34" x14ac:dyDescent="0.3">
      <c r="A2632" t="s">
        <v>5225</v>
      </c>
      <c r="B2632" s="4">
        <v>151602003958</v>
      </c>
      <c r="C2632" s="4">
        <v>1524090200017</v>
      </c>
      <c r="D2632" t="s">
        <v>33</v>
      </c>
      <c r="E2632" t="s">
        <v>769</v>
      </c>
      <c r="F2632" t="s">
        <v>1121</v>
      </c>
      <c r="G2632" t="s">
        <v>48</v>
      </c>
      <c r="H2632" t="s">
        <v>36</v>
      </c>
      <c r="I2632" s="2">
        <v>0</v>
      </c>
      <c r="J2632" s="2">
        <v>0</v>
      </c>
      <c r="K2632" t="s">
        <v>5226</v>
      </c>
      <c r="L2632" t="s">
        <v>191</v>
      </c>
      <c r="M2632" t="s">
        <v>4315</v>
      </c>
      <c r="O2632" t="s">
        <v>44</v>
      </c>
      <c r="P2632" t="s">
        <v>44</v>
      </c>
      <c r="Q2632" t="s">
        <v>40</v>
      </c>
      <c r="R2632" t="s">
        <v>41</v>
      </c>
      <c r="S2632" t="s">
        <v>191</v>
      </c>
      <c r="T2632" t="s">
        <v>4315</v>
      </c>
      <c r="U2632" t="s">
        <v>42</v>
      </c>
      <c r="V2632" t="s">
        <v>42</v>
      </c>
      <c r="W2632" s="1">
        <v>45537.422222222223</v>
      </c>
      <c r="X2632" s="2">
        <v>11000000</v>
      </c>
      <c r="Y2632">
        <v>0</v>
      </c>
      <c r="Z2632" s="1">
        <v>46387</v>
      </c>
      <c r="AA2632" t="s">
        <v>614</v>
      </c>
      <c r="AB2632">
        <v>6281218120909</v>
      </c>
      <c r="AC2632" t="s">
        <v>44</v>
      </c>
      <c r="AD2632" t="s">
        <v>45</v>
      </c>
      <c r="AE2632" t="s">
        <v>4336</v>
      </c>
      <c r="AF2632">
        <v>6285358333938</v>
      </c>
      <c r="AG2632" s="2">
        <f t="shared" si="41"/>
        <v>0</v>
      </c>
      <c r="AH2632" t="s">
        <v>191</v>
      </c>
    </row>
    <row r="2633" spans="1:34" x14ac:dyDescent="0.3">
      <c r="A2633" t="s">
        <v>5227</v>
      </c>
      <c r="B2633" s="4">
        <v>151602003961</v>
      </c>
      <c r="C2633" s="4">
        <v>1524090200017</v>
      </c>
      <c r="D2633" t="s">
        <v>33</v>
      </c>
      <c r="E2633" t="s">
        <v>769</v>
      </c>
      <c r="F2633" t="s">
        <v>1121</v>
      </c>
      <c r="G2633" t="s">
        <v>48</v>
      </c>
      <c r="H2633" t="s">
        <v>36</v>
      </c>
      <c r="I2633" s="2">
        <v>0</v>
      </c>
      <c r="J2633" s="2">
        <v>0</v>
      </c>
      <c r="K2633" t="s">
        <v>5228</v>
      </c>
      <c r="L2633" t="s">
        <v>191</v>
      </c>
      <c r="M2633" t="s">
        <v>4315</v>
      </c>
      <c r="O2633" t="s">
        <v>44</v>
      </c>
      <c r="P2633" t="s">
        <v>44</v>
      </c>
      <c r="Q2633" t="s">
        <v>40</v>
      </c>
      <c r="R2633" t="s">
        <v>41</v>
      </c>
      <c r="S2633" t="s">
        <v>191</v>
      </c>
      <c r="T2633" t="s">
        <v>4315</v>
      </c>
      <c r="U2633" t="s">
        <v>42</v>
      </c>
      <c r="V2633" t="s">
        <v>42</v>
      </c>
      <c r="W2633" s="1">
        <v>45537.42291666667</v>
      </c>
      <c r="X2633" s="2">
        <v>11000000</v>
      </c>
      <c r="Y2633">
        <v>0</v>
      </c>
      <c r="Z2633" s="1">
        <v>46387</v>
      </c>
      <c r="AA2633" t="s">
        <v>614</v>
      </c>
      <c r="AB2633">
        <v>6281218120909</v>
      </c>
      <c r="AC2633" t="s">
        <v>44</v>
      </c>
      <c r="AD2633" t="s">
        <v>45</v>
      </c>
      <c r="AE2633" t="s">
        <v>4336</v>
      </c>
      <c r="AF2633">
        <v>6285358333938</v>
      </c>
      <c r="AG2633" s="2">
        <f t="shared" si="41"/>
        <v>0</v>
      </c>
      <c r="AH2633" t="s">
        <v>191</v>
      </c>
    </row>
    <row r="2634" spans="1:34" x14ac:dyDescent="0.3">
      <c r="A2634" t="s">
        <v>5229</v>
      </c>
      <c r="B2634" s="4">
        <v>151602003968</v>
      </c>
      <c r="C2634" s="4">
        <v>1524090200017</v>
      </c>
      <c r="D2634" t="s">
        <v>33</v>
      </c>
      <c r="E2634" t="s">
        <v>769</v>
      </c>
      <c r="F2634" t="s">
        <v>1121</v>
      </c>
      <c r="G2634" t="s">
        <v>48</v>
      </c>
      <c r="H2634" t="s">
        <v>36</v>
      </c>
      <c r="I2634" s="2">
        <v>0</v>
      </c>
      <c r="J2634" s="2">
        <v>0</v>
      </c>
      <c r="K2634" t="s">
        <v>5230</v>
      </c>
      <c r="L2634" t="s">
        <v>191</v>
      </c>
      <c r="M2634" t="s">
        <v>4315</v>
      </c>
      <c r="O2634" t="s">
        <v>44</v>
      </c>
      <c r="P2634" t="s">
        <v>44</v>
      </c>
      <c r="Q2634" t="s">
        <v>40</v>
      </c>
      <c r="R2634" t="s">
        <v>41</v>
      </c>
      <c r="S2634" t="s">
        <v>191</v>
      </c>
      <c r="T2634" t="s">
        <v>4315</v>
      </c>
      <c r="U2634" t="s">
        <v>42</v>
      </c>
      <c r="V2634" t="s">
        <v>42</v>
      </c>
      <c r="W2634" s="1">
        <v>45537.424305555556</v>
      </c>
      <c r="X2634" s="2">
        <v>11000000</v>
      </c>
      <c r="Y2634">
        <v>0</v>
      </c>
      <c r="Z2634" s="1">
        <v>46387</v>
      </c>
      <c r="AA2634" t="s">
        <v>614</v>
      </c>
      <c r="AB2634">
        <v>6281218120909</v>
      </c>
      <c r="AC2634" t="s">
        <v>44</v>
      </c>
      <c r="AD2634" t="s">
        <v>45</v>
      </c>
      <c r="AE2634" t="s">
        <v>4336</v>
      </c>
      <c r="AF2634">
        <v>6285358333938</v>
      </c>
      <c r="AG2634" s="2">
        <f t="shared" si="41"/>
        <v>0</v>
      </c>
      <c r="AH2634" t="s">
        <v>191</v>
      </c>
    </row>
    <row r="2635" spans="1:34" x14ac:dyDescent="0.3">
      <c r="A2635" t="s">
        <v>5231</v>
      </c>
      <c r="B2635" s="4">
        <v>151602003975</v>
      </c>
      <c r="C2635" s="4">
        <v>1524090200017</v>
      </c>
      <c r="D2635" t="s">
        <v>33</v>
      </c>
      <c r="E2635" t="s">
        <v>769</v>
      </c>
      <c r="F2635" t="s">
        <v>1121</v>
      </c>
      <c r="G2635" t="s">
        <v>48</v>
      </c>
      <c r="H2635" t="s">
        <v>36</v>
      </c>
      <c r="I2635" s="2">
        <v>0</v>
      </c>
      <c r="J2635" s="2">
        <v>0</v>
      </c>
      <c r="K2635" t="s">
        <v>5232</v>
      </c>
      <c r="L2635" t="s">
        <v>191</v>
      </c>
      <c r="M2635" t="s">
        <v>4315</v>
      </c>
      <c r="O2635" t="s">
        <v>44</v>
      </c>
      <c r="P2635" t="s">
        <v>44</v>
      </c>
      <c r="Q2635" t="s">
        <v>40</v>
      </c>
      <c r="R2635" t="s">
        <v>41</v>
      </c>
      <c r="S2635" t="s">
        <v>191</v>
      </c>
      <c r="T2635" t="s">
        <v>4315</v>
      </c>
      <c r="U2635" t="s">
        <v>42</v>
      </c>
      <c r="V2635" t="s">
        <v>42</v>
      </c>
      <c r="W2635" s="1">
        <v>45537.425000000003</v>
      </c>
      <c r="X2635" s="2">
        <v>11000000</v>
      </c>
      <c r="Y2635">
        <v>0</v>
      </c>
      <c r="Z2635" s="1">
        <v>46387</v>
      </c>
      <c r="AA2635" t="s">
        <v>614</v>
      </c>
      <c r="AB2635">
        <v>6281218120909</v>
      </c>
      <c r="AC2635" t="s">
        <v>44</v>
      </c>
      <c r="AD2635" t="s">
        <v>45</v>
      </c>
      <c r="AE2635" t="s">
        <v>4336</v>
      </c>
      <c r="AF2635">
        <v>6285358333938</v>
      </c>
      <c r="AG2635" s="2">
        <f t="shared" si="41"/>
        <v>0</v>
      </c>
      <c r="AH2635" t="s">
        <v>191</v>
      </c>
    </row>
    <row r="2636" spans="1:34" x14ac:dyDescent="0.3">
      <c r="A2636" t="s">
        <v>5233</v>
      </c>
      <c r="B2636" s="4">
        <v>151602003978</v>
      </c>
      <c r="C2636" s="4">
        <v>1524090200017</v>
      </c>
      <c r="D2636" t="s">
        <v>33</v>
      </c>
      <c r="E2636" t="s">
        <v>769</v>
      </c>
      <c r="F2636" t="s">
        <v>1121</v>
      </c>
      <c r="G2636" t="s">
        <v>48</v>
      </c>
      <c r="H2636" t="s">
        <v>36</v>
      </c>
      <c r="I2636" s="2">
        <v>0</v>
      </c>
      <c r="J2636" s="2">
        <v>0</v>
      </c>
      <c r="K2636" t="s">
        <v>5234</v>
      </c>
      <c r="L2636" t="s">
        <v>191</v>
      </c>
      <c r="M2636" t="s">
        <v>4315</v>
      </c>
      <c r="O2636" t="s">
        <v>44</v>
      </c>
      <c r="P2636" t="s">
        <v>44</v>
      </c>
      <c r="Q2636" t="s">
        <v>40</v>
      </c>
      <c r="R2636" t="s">
        <v>41</v>
      </c>
      <c r="S2636" t="s">
        <v>191</v>
      </c>
      <c r="T2636" t="s">
        <v>4315</v>
      </c>
      <c r="U2636" t="s">
        <v>42</v>
      </c>
      <c r="V2636" t="s">
        <v>42</v>
      </c>
      <c r="W2636" s="1">
        <v>45537.425694444442</v>
      </c>
      <c r="X2636" s="2">
        <v>11000000</v>
      </c>
      <c r="Y2636">
        <v>0</v>
      </c>
      <c r="Z2636" s="1">
        <v>46387</v>
      </c>
      <c r="AA2636" t="s">
        <v>614</v>
      </c>
      <c r="AB2636">
        <v>6281218120909</v>
      </c>
      <c r="AC2636" t="s">
        <v>44</v>
      </c>
      <c r="AD2636" t="s">
        <v>45</v>
      </c>
      <c r="AE2636" t="s">
        <v>4336</v>
      </c>
      <c r="AF2636">
        <v>6285358333938</v>
      </c>
      <c r="AG2636" s="2">
        <f t="shared" si="41"/>
        <v>0</v>
      </c>
      <c r="AH2636" t="s">
        <v>191</v>
      </c>
    </row>
    <row r="2637" spans="1:34" x14ac:dyDescent="0.3">
      <c r="A2637" t="s">
        <v>5235</v>
      </c>
      <c r="B2637" s="4">
        <v>151602003985</v>
      </c>
      <c r="C2637" s="4">
        <v>1524090200017</v>
      </c>
      <c r="D2637" t="s">
        <v>33</v>
      </c>
      <c r="E2637" t="s">
        <v>769</v>
      </c>
      <c r="F2637" t="s">
        <v>1121</v>
      </c>
      <c r="G2637" t="s">
        <v>48</v>
      </c>
      <c r="H2637" t="s">
        <v>36</v>
      </c>
      <c r="I2637" s="2">
        <v>0</v>
      </c>
      <c r="J2637" s="2">
        <v>0</v>
      </c>
      <c r="K2637" t="s">
        <v>5236</v>
      </c>
      <c r="L2637" t="s">
        <v>191</v>
      </c>
      <c r="M2637" t="s">
        <v>4315</v>
      </c>
      <c r="O2637" t="s">
        <v>44</v>
      </c>
      <c r="P2637" t="s">
        <v>44</v>
      </c>
      <c r="Q2637" t="s">
        <v>40</v>
      </c>
      <c r="R2637" t="s">
        <v>41</v>
      </c>
      <c r="S2637" t="s">
        <v>191</v>
      </c>
      <c r="T2637" t="s">
        <v>4315</v>
      </c>
      <c r="U2637" t="s">
        <v>42</v>
      </c>
      <c r="V2637" t="s">
        <v>42</v>
      </c>
      <c r="W2637" s="1">
        <v>45537.426388888889</v>
      </c>
      <c r="X2637" s="2">
        <v>11000000</v>
      </c>
      <c r="Y2637">
        <v>0</v>
      </c>
      <c r="Z2637" s="1">
        <v>46387</v>
      </c>
      <c r="AA2637" t="s">
        <v>614</v>
      </c>
      <c r="AB2637">
        <v>6281218120909</v>
      </c>
      <c r="AC2637" t="s">
        <v>44</v>
      </c>
      <c r="AD2637" t="s">
        <v>45</v>
      </c>
      <c r="AE2637" t="s">
        <v>4336</v>
      </c>
      <c r="AF2637">
        <v>6285358333938</v>
      </c>
      <c r="AG2637" s="2">
        <f t="shared" si="41"/>
        <v>0</v>
      </c>
      <c r="AH2637" t="s">
        <v>191</v>
      </c>
    </row>
    <row r="2638" spans="1:34" x14ac:dyDescent="0.3">
      <c r="A2638" t="s">
        <v>5237</v>
      </c>
      <c r="B2638" s="4">
        <v>151602003990</v>
      </c>
      <c r="C2638" s="4">
        <v>1524090200017</v>
      </c>
      <c r="D2638" t="s">
        <v>33</v>
      </c>
      <c r="E2638" t="s">
        <v>769</v>
      </c>
      <c r="F2638" t="s">
        <v>1121</v>
      </c>
      <c r="G2638" t="s">
        <v>48</v>
      </c>
      <c r="H2638" t="s">
        <v>36</v>
      </c>
      <c r="I2638" s="2">
        <v>0</v>
      </c>
      <c r="J2638" s="2">
        <v>0</v>
      </c>
      <c r="K2638" t="s">
        <v>5238</v>
      </c>
      <c r="L2638" t="s">
        <v>191</v>
      </c>
      <c r="M2638" t="s">
        <v>4315</v>
      </c>
      <c r="O2638" t="s">
        <v>44</v>
      </c>
      <c r="P2638" t="s">
        <v>44</v>
      </c>
      <c r="Q2638" t="s">
        <v>40</v>
      </c>
      <c r="R2638" t="s">
        <v>41</v>
      </c>
      <c r="S2638" t="s">
        <v>191</v>
      </c>
      <c r="T2638" t="s">
        <v>4315</v>
      </c>
      <c r="U2638" t="s">
        <v>42</v>
      </c>
      <c r="V2638" t="s">
        <v>42</v>
      </c>
      <c r="W2638" s="1">
        <v>45537.427083333336</v>
      </c>
      <c r="X2638" s="2">
        <v>11000000</v>
      </c>
      <c r="Y2638">
        <v>0</v>
      </c>
      <c r="Z2638" s="1">
        <v>46387</v>
      </c>
      <c r="AA2638" t="s">
        <v>614</v>
      </c>
      <c r="AB2638">
        <v>6281218120909</v>
      </c>
      <c r="AC2638" t="s">
        <v>44</v>
      </c>
      <c r="AD2638" t="s">
        <v>45</v>
      </c>
      <c r="AE2638" t="s">
        <v>4336</v>
      </c>
      <c r="AF2638">
        <v>6285358333938</v>
      </c>
      <c r="AG2638" s="2">
        <f t="shared" si="41"/>
        <v>0</v>
      </c>
      <c r="AH2638" t="s">
        <v>191</v>
      </c>
    </row>
    <row r="2639" spans="1:34" x14ac:dyDescent="0.3">
      <c r="A2639" t="s">
        <v>5239</v>
      </c>
      <c r="B2639" s="4">
        <v>151602003997</v>
      </c>
      <c r="C2639" s="4">
        <v>1524090200017</v>
      </c>
      <c r="D2639" t="s">
        <v>33</v>
      </c>
      <c r="E2639" t="s">
        <v>769</v>
      </c>
      <c r="F2639" t="s">
        <v>1121</v>
      </c>
      <c r="G2639" t="s">
        <v>48</v>
      </c>
      <c r="H2639" t="s">
        <v>36</v>
      </c>
      <c r="I2639" s="2">
        <v>0</v>
      </c>
      <c r="J2639" s="2">
        <v>0</v>
      </c>
      <c r="K2639" t="s">
        <v>5240</v>
      </c>
      <c r="L2639" t="s">
        <v>191</v>
      </c>
      <c r="M2639" t="s">
        <v>4315</v>
      </c>
      <c r="O2639" t="s">
        <v>44</v>
      </c>
      <c r="P2639" t="s">
        <v>44</v>
      </c>
      <c r="Q2639" t="s">
        <v>40</v>
      </c>
      <c r="R2639" t="s">
        <v>41</v>
      </c>
      <c r="S2639" t="s">
        <v>191</v>
      </c>
      <c r="T2639" t="s">
        <v>4315</v>
      </c>
      <c r="U2639" t="s">
        <v>42</v>
      </c>
      <c r="V2639" t="s">
        <v>42</v>
      </c>
      <c r="W2639" s="1">
        <v>45537.427777777775</v>
      </c>
      <c r="X2639" s="2">
        <v>11000000</v>
      </c>
      <c r="Y2639">
        <v>0</v>
      </c>
      <c r="Z2639" s="1">
        <v>46387</v>
      </c>
      <c r="AA2639" t="s">
        <v>614</v>
      </c>
      <c r="AB2639">
        <v>6281218120909</v>
      </c>
      <c r="AC2639" t="s">
        <v>44</v>
      </c>
      <c r="AD2639" t="s">
        <v>45</v>
      </c>
      <c r="AE2639" t="s">
        <v>4336</v>
      </c>
      <c r="AF2639">
        <v>6285358333938</v>
      </c>
      <c r="AG2639" s="2">
        <f t="shared" si="41"/>
        <v>0</v>
      </c>
      <c r="AH2639" t="s">
        <v>191</v>
      </c>
    </row>
    <row r="2640" spans="1:34" x14ac:dyDescent="0.3">
      <c r="A2640" t="s">
        <v>5241</v>
      </c>
      <c r="B2640" s="4">
        <v>151602003999</v>
      </c>
      <c r="C2640" s="4">
        <v>1524090200017</v>
      </c>
      <c r="D2640" t="s">
        <v>33</v>
      </c>
      <c r="E2640" t="s">
        <v>769</v>
      </c>
      <c r="F2640" t="s">
        <v>1121</v>
      </c>
      <c r="G2640" t="s">
        <v>48</v>
      </c>
      <c r="H2640" t="s">
        <v>36</v>
      </c>
      <c r="I2640" s="2">
        <v>0</v>
      </c>
      <c r="J2640" s="2">
        <v>0</v>
      </c>
      <c r="K2640" t="s">
        <v>5242</v>
      </c>
      <c r="L2640" t="s">
        <v>191</v>
      </c>
      <c r="M2640" t="s">
        <v>4315</v>
      </c>
      <c r="O2640" t="s">
        <v>44</v>
      </c>
      <c r="P2640" t="s">
        <v>44</v>
      </c>
      <c r="Q2640" t="s">
        <v>40</v>
      </c>
      <c r="R2640" t="s">
        <v>41</v>
      </c>
      <c r="S2640" t="s">
        <v>191</v>
      </c>
      <c r="T2640" t="s">
        <v>4315</v>
      </c>
      <c r="U2640" t="s">
        <v>42</v>
      </c>
      <c r="V2640" t="s">
        <v>42</v>
      </c>
      <c r="W2640" s="1">
        <v>45537.428472222222</v>
      </c>
      <c r="X2640" s="2">
        <v>11000000</v>
      </c>
      <c r="Y2640">
        <v>0</v>
      </c>
      <c r="Z2640" s="1">
        <v>46387</v>
      </c>
      <c r="AA2640" t="s">
        <v>614</v>
      </c>
      <c r="AB2640">
        <v>6281218120909</v>
      </c>
      <c r="AC2640" t="s">
        <v>44</v>
      </c>
      <c r="AD2640" t="s">
        <v>45</v>
      </c>
      <c r="AE2640" t="s">
        <v>4336</v>
      </c>
      <c r="AF2640">
        <v>6285358333938</v>
      </c>
      <c r="AG2640" s="2">
        <f t="shared" si="41"/>
        <v>0</v>
      </c>
      <c r="AH2640" t="s">
        <v>191</v>
      </c>
    </row>
    <row r="2641" spans="1:34" x14ac:dyDescent="0.3">
      <c r="A2641" t="s">
        <v>5243</v>
      </c>
      <c r="B2641" s="4">
        <v>151602004003</v>
      </c>
      <c r="C2641" s="4">
        <v>1524090200017</v>
      </c>
      <c r="D2641" t="s">
        <v>33</v>
      </c>
      <c r="E2641" t="s">
        <v>769</v>
      </c>
      <c r="F2641" t="s">
        <v>1121</v>
      </c>
      <c r="G2641" t="s">
        <v>48</v>
      </c>
      <c r="H2641" t="s">
        <v>36</v>
      </c>
      <c r="I2641" s="2">
        <v>0</v>
      </c>
      <c r="J2641" s="2">
        <v>0</v>
      </c>
      <c r="K2641" t="s">
        <v>5244</v>
      </c>
      <c r="L2641" t="s">
        <v>191</v>
      </c>
      <c r="M2641" t="s">
        <v>4315</v>
      </c>
      <c r="O2641" t="s">
        <v>44</v>
      </c>
      <c r="P2641" t="s">
        <v>44</v>
      </c>
      <c r="Q2641" t="s">
        <v>40</v>
      </c>
      <c r="R2641" t="s">
        <v>41</v>
      </c>
      <c r="S2641" t="s">
        <v>191</v>
      </c>
      <c r="T2641" t="s">
        <v>4315</v>
      </c>
      <c r="U2641" t="s">
        <v>42</v>
      </c>
      <c r="V2641" t="s">
        <v>42</v>
      </c>
      <c r="W2641" s="1">
        <v>45537.429166666669</v>
      </c>
      <c r="X2641" s="2">
        <v>11000000</v>
      </c>
      <c r="Y2641">
        <v>0</v>
      </c>
      <c r="Z2641" s="1">
        <v>46387</v>
      </c>
      <c r="AA2641" t="s">
        <v>614</v>
      </c>
      <c r="AB2641">
        <v>6281218120909</v>
      </c>
      <c r="AC2641" t="s">
        <v>44</v>
      </c>
      <c r="AD2641" t="s">
        <v>45</v>
      </c>
      <c r="AE2641" t="s">
        <v>4336</v>
      </c>
      <c r="AF2641">
        <v>6285358333938</v>
      </c>
      <c r="AG2641" s="2">
        <f t="shared" si="41"/>
        <v>0</v>
      </c>
      <c r="AH2641" t="s">
        <v>191</v>
      </c>
    </row>
    <row r="2642" spans="1:34" x14ac:dyDescent="0.3">
      <c r="A2642" t="s">
        <v>5245</v>
      </c>
      <c r="B2642" s="4">
        <v>151602004009</v>
      </c>
      <c r="C2642" s="4">
        <v>1524090200017</v>
      </c>
      <c r="D2642" t="s">
        <v>33</v>
      </c>
      <c r="E2642" t="s">
        <v>769</v>
      </c>
      <c r="F2642" t="s">
        <v>1121</v>
      </c>
      <c r="G2642" t="s">
        <v>48</v>
      </c>
      <c r="H2642" t="s">
        <v>36</v>
      </c>
      <c r="I2642" s="2">
        <v>0</v>
      </c>
      <c r="J2642" s="2">
        <v>0</v>
      </c>
      <c r="K2642" t="s">
        <v>5246</v>
      </c>
      <c r="L2642" t="s">
        <v>191</v>
      </c>
      <c r="M2642" t="s">
        <v>4315</v>
      </c>
      <c r="O2642" t="s">
        <v>44</v>
      </c>
      <c r="P2642" t="s">
        <v>44</v>
      </c>
      <c r="Q2642" t="s">
        <v>40</v>
      </c>
      <c r="R2642" t="s">
        <v>41</v>
      </c>
      <c r="S2642" t="s">
        <v>191</v>
      </c>
      <c r="T2642" t="s">
        <v>4315</v>
      </c>
      <c r="U2642" t="s">
        <v>42</v>
      </c>
      <c r="V2642" t="s">
        <v>42</v>
      </c>
      <c r="W2642" s="1">
        <v>45537.429861111108</v>
      </c>
      <c r="X2642" s="2">
        <v>11000000</v>
      </c>
      <c r="Y2642">
        <v>0</v>
      </c>
      <c r="Z2642" s="1">
        <v>46387</v>
      </c>
      <c r="AA2642" t="s">
        <v>614</v>
      </c>
      <c r="AB2642">
        <v>6281218120909</v>
      </c>
      <c r="AC2642" t="s">
        <v>44</v>
      </c>
      <c r="AD2642" t="s">
        <v>45</v>
      </c>
      <c r="AE2642" t="s">
        <v>4336</v>
      </c>
      <c r="AF2642">
        <v>6285358333938</v>
      </c>
      <c r="AG2642" s="2">
        <f t="shared" si="41"/>
        <v>0</v>
      </c>
      <c r="AH2642" t="s">
        <v>191</v>
      </c>
    </row>
    <row r="2643" spans="1:34" x14ac:dyDescent="0.3">
      <c r="A2643" t="s">
        <v>5247</v>
      </c>
      <c r="B2643" s="4">
        <v>151602004013</v>
      </c>
      <c r="C2643" s="4">
        <v>1524090200017</v>
      </c>
      <c r="D2643" t="s">
        <v>33</v>
      </c>
      <c r="E2643" t="s">
        <v>769</v>
      </c>
      <c r="F2643" t="s">
        <v>1121</v>
      </c>
      <c r="G2643" t="s">
        <v>48</v>
      </c>
      <c r="H2643" t="s">
        <v>36</v>
      </c>
      <c r="I2643" s="2">
        <v>0</v>
      </c>
      <c r="J2643" s="2">
        <v>0</v>
      </c>
      <c r="K2643" t="s">
        <v>5248</v>
      </c>
      <c r="L2643" t="s">
        <v>191</v>
      </c>
      <c r="M2643" t="s">
        <v>4315</v>
      </c>
      <c r="O2643" t="s">
        <v>44</v>
      </c>
      <c r="P2643" t="s">
        <v>44</v>
      </c>
      <c r="Q2643" t="s">
        <v>40</v>
      </c>
      <c r="R2643" t="s">
        <v>41</v>
      </c>
      <c r="S2643" t="s">
        <v>191</v>
      </c>
      <c r="T2643" t="s">
        <v>4315</v>
      </c>
      <c r="U2643" t="s">
        <v>42</v>
      </c>
      <c r="V2643" t="s">
        <v>42</v>
      </c>
      <c r="W2643" s="1">
        <v>45537.430555555555</v>
      </c>
      <c r="X2643" s="2">
        <v>11000000</v>
      </c>
      <c r="Y2643">
        <v>0</v>
      </c>
      <c r="Z2643" s="1">
        <v>46387</v>
      </c>
      <c r="AA2643" t="s">
        <v>614</v>
      </c>
      <c r="AB2643">
        <v>6281218120909</v>
      </c>
      <c r="AC2643" t="s">
        <v>44</v>
      </c>
      <c r="AD2643" t="s">
        <v>45</v>
      </c>
      <c r="AE2643" t="s">
        <v>4336</v>
      </c>
      <c r="AF2643">
        <v>6285358333938</v>
      </c>
      <c r="AG2643" s="2">
        <f t="shared" si="41"/>
        <v>0</v>
      </c>
      <c r="AH2643" t="s">
        <v>191</v>
      </c>
    </row>
    <row r="2644" spans="1:34" x14ac:dyDescent="0.3">
      <c r="A2644" t="s">
        <v>5249</v>
      </c>
      <c r="B2644" s="4">
        <v>151602004020</v>
      </c>
      <c r="C2644" s="4">
        <v>1524090200017</v>
      </c>
      <c r="D2644" t="s">
        <v>33</v>
      </c>
      <c r="E2644" t="s">
        <v>769</v>
      </c>
      <c r="F2644" t="s">
        <v>1121</v>
      </c>
      <c r="G2644" t="s">
        <v>48</v>
      </c>
      <c r="H2644" t="s">
        <v>36</v>
      </c>
      <c r="I2644" s="2">
        <v>0</v>
      </c>
      <c r="J2644" s="2">
        <v>0</v>
      </c>
      <c r="K2644" t="s">
        <v>5250</v>
      </c>
      <c r="L2644" t="s">
        <v>191</v>
      </c>
      <c r="M2644" t="s">
        <v>4315</v>
      </c>
      <c r="O2644" t="s">
        <v>44</v>
      </c>
      <c r="P2644" t="s">
        <v>44</v>
      </c>
      <c r="Q2644" t="s">
        <v>40</v>
      </c>
      <c r="R2644" t="s">
        <v>41</v>
      </c>
      <c r="S2644" t="s">
        <v>191</v>
      </c>
      <c r="T2644" t="s">
        <v>4315</v>
      </c>
      <c r="U2644" t="s">
        <v>42</v>
      </c>
      <c r="V2644" t="s">
        <v>42</v>
      </c>
      <c r="W2644" s="1">
        <v>45537.431250000001</v>
      </c>
      <c r="X2644" s="2">
        <v>11000000</v>
      </c>
      <c r="Y2644">
        <v>0</v>
      </c>
      <c r="Z2644" s="1">
        <v>46387</v>
      </c>
      <c r="AA2644" t="s">
        <v>614</v>
      </c>
      <c r="AB2644">
        <v>6281218120909</v>
      </c>
      <c r="AC2644" t="s">
        <v>44</v>
      </c>
      <c r="AD2644" t="s">
        <v>45</v>
      </c>
      <c r="AE2644" t="s">
        <v>4336</v>
      </c>
      <c r="AF2644">
        <v>6285358333938</v>
      </c>
      <c r="AG2644" s="2">
        <f t="shared" si="41"/>
        <v>0</v>
      </c>
      <c r="AH2644" t="s">
        <v>191</v>
      </c>
    </row>
    <row r="2645" spans="1:34" x14ac:dyDescent="0.3">
      <c r="A2645" t="s">
        <v>5251</v>
      </c>
      <c r="B2645" s="4">
        <v>151602004026</v>
      </c>
      <c r="C2645" s="4">
        <v>1524090200017</v>
      </c>
      <c r="D2645" t="s">
        <v>33</v>
      </c>
      <c r="E2645" t="s">
        <v>769</v>
      </c>
      <c r="F2645" t="s">
        <v>1121</v>
      </c>
      <c r="G2645" t="s">
        <v>48</v>
      </c>
      <c r="H2645" t="s">
        <v>36</v>
      </c>
      <c r="I2645" s="2">
        <v>0</v>
      </c>
      <c r="J2645" s="2">
        <v>0</v>
      </c>
      <c r="K2645" t="s">
        <v>5252</v>
      </c>
      <c r="L2645" t="s">
        <v>191</v>
      </c>
      <c r="M2645" t="s">
        <v>4315</v>
      </c>
      <c r="O2645" t="s">
        <v>44</v>
      </c>
      <c r="P2645" t="s">
        <v>44</v>
      </c>
      <c r="Q2645" t="s">
        <v>40</v>
      </c>
      <c r="R2645" t="s">
        <v>41</v>
      </c>
      <c r="S2645" t="s">
        <v>191</v>
      </c>
      <c r="T2645" t="s">
        <v>4315</v>
      </c>
      <c r="U2645" t="s">
        <v>42</v>
      </c>
      <c r="V2645" t="s">
        <v>42</v>
      </c>
      <c r="W2645" s="1">
        <v>45537.431944444441</v>
      </c>
      <c r="X2645" s="2">
        <v>11000000</v>
      </c>
      <c r="Y2645">
        <v>0</v>
      </c>
      <c r="Z2645" s="1">
        <v>46387</v>
      </c>
      <c r="AA2645" t="s">
        <v>614</v>
      </c>
      <c r="AB2645">
        <v>6281218120909</v>
      </c>
      <c r="AC2645" t="s">
        <v>44</v>
      </c>
      <c r="AD2645" t="s">
        <v>45</v>
      </c>
      <c r="AE2645" t="s">
        <v>4336</v>
      </c>
      <c r="AF2645">
        <v>6285358333938</v>
      </c>
      <c r="AG2645" s="2">
        <f t="shared" si="41"/>
        <v>0</v>
      </c>
      <c r="AH2645" t="s">
        <v>191</v>
      </c>
    </row>
    <row r="2646" spans="1:34" x14ac:dyDescent="0.3">
      <c r="A2646" t="s">
        <v>5253</v>
      </c>
      <c r="B2646" s="4">
        <v>151602004029</v>
      </c>
      <c r="C2646" s="4">
        <v>1524090200017</v>
      </c>
      <c r="D2646" t="s">
        <v>33</v>
      </c>
      <c r="E2646" t="s">
        <v>769</v>
      </c>
      <c r="F2646" t="s">
        <v>1121</v>
      </c>
      <c r="G2646" t="s">
        <v>48</v>
      </c>
      <c r="H2646" t="s">
        <v>36</v>
      </c>
      <c r="I2646" s="2">
        <v>0</v>
      </c>
      <c r="J2646" s="2">
        <v>0</v>
      </c>
      <c r="K2646" t="s">
        <v>5254</v>
      </c>
      <c r="L2646" t="s">
        <v>191</v>
      </c>
      <c r="M2646" t="s">
        <v>4315</v>
      </c>
      <c r="O2646" t="s">
        <v>44</v>
      </c>
      <c r="P2646" t="s">
        <v>44</v>
      </c>
      <c r="Q2646" t="s">
        <v>40</v>
      </c>
      <c r="R2646" t="s">
        <v>41</v>
      </c>
      <c r="S2646" t="s">
        <v>191</v>
      </c>
      <c r="T2646" t="s">
        <v>4315</v>
      </c>
      <c r="U2646" t="s">
        <v>42</v>
      </c>
      <c r="V2646" t="s">
        <v>42</v>
      </c>
      <c r="W2646" s="1">
        <v>45537.432638888888</v>
      </c>
      <c r="X2646" s="2">
        <v>11000000</v>
      </c>
      <c r="Y2646">
        <v>0</v>
      </c>
      <c r="Z2646" s="1">
        <v>46387</v>
      </c>
      <c r="AA2646" t="s">
        <v>614</v>
      </c>
      <c r="AB2646">
        <v>6281218120909</v>
      </c>
      <c r="AC2646" t="s">
        <v>44</v>
      </c>
      <c r="AD2646" t="s">
        <v>45</v>
      </c>
      <c r="AE2646" t="s">
        <v>4336</v>
      </c>
      <c r="AF2646">
        <v>6285358333938</v>
      </c>
      <c r="AG2646" s="2">
        <f t="shared" si="41"/>
        <v>0</v>
      </c>
      <c r="AH2646" t="s">
        <v>191</v>
      </c>
    </row>
    <row r="2647" spans="1:34" x14ac:dyDescent="0.3">
      <c r="A2647" t="s">
        <v>5255</v>
      </c>
      <c r="B2647" s="4">
        <v>151602004038</v>
      </c>
      <c r="C2647" s="4">
        <v>1524090200017</v>
      </c>
      <c r="D2647" t="s">
        <v>33</v>
      </c>
      <c r="E2647" t="s">
        <v>769</v>
      </c>
      <c r="F2647" t="s">
        <v>1121</v>
      </c>
      <c r="G2647" t="s">
        <v>48</v>
      </c>
      <c r="H2647" t="s">
        <v>36</v>
      </c>
      <c r="I2647" s="2">
        <v>0</v>
      </c>
      <c r="J2647" s="2">
        <v>0</v>
      </c>
      <c r="K2647" t="s">
        <v>5256</v>
      </c>
      <c r="L2647" t="s">
        <v>191</v>
      </c>
      <c r="M2647" t="s">
        <v>4315</v>
      </c>
      <c r="O2647" t="s">
        <v>44</v>
      </c>
      <c r="P2647" t="s">
        <v>44</v>
      </c>
      <c r="Q2647" t="s">
        <v>40</v>
      </c>
      <c r="R2647" t="s">
        <v>41</v>
      </c>
      <c r="S2647" t="s">
        <v>191</v>
      </c>
      <c r="T2647" t="s">
        <v>4315</v>
      </c>
      <c r="U2647" t="s">
        <v>42</v>
      </c>
      <c r="V2647" t="s">
        <v>42</v>
      </c>
      <c r="W2647" s="1">
        <v>45537.434027777781</v>
      </c>
      <c r="X2647" s="2">
        <v>11000000</v>
      </c>
      <c r="Y2647">
        <v>0</v>
      </c>
      <c r="Z2647" s="1">
        <v>46387</v>
      </c>
      <c r="AA2647" t="s">
        <v>614</v>
      </c>
      <c r="AB2647">
        <v>6281218120909</v>
      </c>
      <c r="AC2647" t="s">
        <v>44</v>
      </c>
      <c r="AD2647" t="s">
        <v>45</v>
      </c>
      <c r="AE2647" t="s">
        <v>4336</v>
      </c>
      <c r="AF2647">
        <v>6285358333938</v>
      </c>
      <c r="AG2647" s="2">
        <f t="shared" si="41"/>
        <v>0</v>
      </c>
      <c r="AH2647" t="s">
        <v>191</v>
      </c>
    </row>
    <row r="2648" spans="1:34" x14ac:dyDescent="0.3">
      <c r="A2648" t="s">
        <v>5257</v>
      </c>
      <c r="B2648" s="4">
        <v>151602004049</v>
      </c>
      <c r="C2648" s="4">
        <v>1524090200017</v>
      </c>
      <c r="D2648" t="s">
        <v>33</v>
      </c>
      <c r="E2648" t="s">
        <v>769</v>
      </c>
      <c r="F2648" t="s">
        <v>1121</v>
      </c>
      <c r="G2648" t="s">
        <v>48</v>
      </c>
      <c r="H2648" t="s">
        <v>36</v>
      </c>
      <c r="I2648" s="2">
        <v>0</v>
      </c>
      <c r="J2648" s="2">
        <v>0</v>
      </c>
      <c r="K2648" t="s">
        <v>5258</v>
      </c>
      <c r="L2648" t="s">
        <v>191</v>
      </c>
      <c r="M2648" t="s">
        <v>4315</v>
      </c>
      <c r="O2648" t="s">
        <v>44</v>
      </c>
      <c r="P2648" t="s">
        <v>44</v>
      </c>
      <c r="Q2648" t="s">
        <v>40</v>
      </c>
      <c r="R2648" t="s">
        <v>41</v>
      </c>
      <c r="S2648" t="s">
        <v>191</v>
      </c>
      <c r="T2648" t="s">
        <v>4315</v>
      </c>
      <c r="U2648" t="s">
        <v>42</v>
      </c>
      <c r="V2648" t="s">
        <v>42</v>
      </c>
      <c r="W2648" s="1">
        <v>45537.43472222222</v>
      </c>
      <c r="X2648" s="2">
        <v>11000000</v>
      </c>
      <c r="Y2648">
        <v>0</v>
      </c>
      <c r="Z2648" s="1">
        <v>46387</v>
      </c>
      <c r="AA2648" t="s">
        <v>614</v>
      </c>
      <c r="AB2648">
        <v>6281218120909</v>
      </c>
      <c r="AC2648" t="s">
        <v>44</v>
      </c>
      <c r="AD2648" t="s">
        <v>45</v>
      </c>
      <c r="AE2648" t="s">
        <v>4336</v>
      </c>
      <c r="AF2648">
        <v>6285358333938</v>
      </c>
      <c r="AG2648" s="2">
        <f t="shared" si="41"/>
        <v>0</v>
      </c>
      <c r="AH2648" t="s">
        <v>191</v>
      </c>
    </row>
    <row r="2649" spans="1:34" x14ac:dyDescent="0.3">
      <c r="A2649" t="s">
        <v>5259</v>
      </c>
      <c r="B2649" s="4">
        <v>151602004056</v>
      </c>
      <c r="C2649" s="4">
        <v>1524090200017</v>
      </c>
      <c r="D2649" t="s">
        <v>33</v>
      </c>
      <c r="E2649" t="s">
        <v>769</v>
      </c>
      <c r="F2649" t="s">
        <v>1121</v>
      </c>
      <c r="G2649" t="s">
        <v>48</v>
      </c>
      <c r="H2649" t="s">
        <v>36</v>
      </c>
      <c r="I2649" s="2">
        <v>0</v>
      </c>
      <c r="J2649" s="2">
        <v>0</v>
      </c>
      <c r="K2649" t="s">
        <v>5260</v>
      </c>
      <c r="L2649" t="s">
        <v>191</v>
      </c>
      <c r="M2649" t="s">
        <v>4315</v>
      </c>
      <c r="O2649" t="s">
        <v>44</v>
      </c>
      <c r="P2649" t="s">
        <v>44</v>
      </c>
      <c r="Q2649" t="s">
        <v>40</v>
      </c>
      <c r="R2649" t="s">
        <v>41</v>
      </c>
      <c r="S2649" t="s">
        <v>191</v>
      </c>
      <c r="T2649" t="s">
        <v>4315</v>
      </c>
      <c r="U2649" t="s">
        <v>42</v>
      </c>
      <c r="V2649" t="s">
        <v>42</v>
      </c>
      <c r="W2649" s="1">
        <v>45537.435416666667</v>
      </c>
      <c r="X2649" s="2">
        <v>11000000</v>
      </c>
      <c r="Y2649">
        <v>0</v>
      </c>
      <c r="Z2649" s="1">
        <v>46387</v>
      </c>
      <c r="AA2649" t="s">
        <v>614</v>
      </c>
      <c r="AB2649">
        <v>6281218120909</v>
      </c>
      <c r="AC2649" t="s">
        <v>44</v>
      </c>
      <c r="AD2649" t="s">
        <v>45</v>
      </c>
      <c r="AE2649" t="s">
        <v>4336</v>
      </c>
      <c r="AF2649">
        <v>6285358333938</v>
      </c>
      <c r="AG2649" s="2">
        <f t="shared" si="41"/>
        <v>0</v>
      </c>
      <c r="AH2649" t="s">
        <v>191</v>
      </c>
    </row>
    <row r="2650" spans="1:34" x14ac:dyDescent="0.3">
      <c r="A2650" t="s">
        <v>5261</v>
      </c>
      <c r="B2650" s="4">
        <v>151602004062</v>
      </c>
      <c r="C2650" s="4">
        <v>1524090200017</v>
      </c>
      <c r="D2650" t="s">
        <v>33</v>
      </c>
      <c r="E2650" t="s">
        <v>769</v>
      </c>
      <c r="F2650" t="s">
        <v>1121</v>
      </c>
      <c r="G2650" t="s">
        <v>48</v>
      </c>
      <c r="H2650" t="s">
        <v>36</v>
      </c>
      <c r="I2650" s="2">
        <v>0</v>
      </c>
      <c r="J2650" s="2">
        <v>0</v>
      </c>
      <c r="K2650" t="s">
        <v>5262</v>
      </c>
      <c r="L2650" t="s">
        <v>191</v>
      </c>
      <c r="M2650" t="s">
        <v>4315</v>
      </c>
      <c r="O2650" t="s">
        <v>44</v>
      </c>
      <c r="P2650" t="s">
        <v>44</v>
      </c>
      <c r="Q2650" t="s">
        <v>40</v>
      </c>
      <c r="R2650" t="s">
        <v>41</v>
      </c>
      <c r="S2650" t="s">
        <v>191</v>
      </c>
      <c r="T2650" t="s">
        <v>4315</v>
      </c>
      <c r="U2650" t="s">
        <v>42</v>
      </c>
      <c r="V2650" t="s">
        <v>42</v>
      </c>
      <c r="W2650" s="1">
        <v>45537.436111111114</v>
      </c>
      <c r="X2650" s="2">
        <v>11000000</v>
      </c>
      <c r="Y2650">
        <v>0</v>
      </c>
      <c r="Z2650" s="1">
        <v>46387</v>
      </c>
      <c r="AA2650" t="s">
        <v>614</v>
      </c>
      <c r="AB2650">
        <v>6281218120909</v>
      </c>
      <c r="AC2650" t="s">
        <v>44</v>
      </c>
      <c r="AD2650" t="s">
        <v>45</v>
      </c>
      <c r="AE2650" t="s">
        <v>4336</v>
      </c>
      <c r="AF2650">
        <v>6285358333938</v>
      </c>
      <c r="AG2650" s="2">
        <f t="shared" si="41"/>
        <v>0</v>
      </c>
      <c r="AH2650" t="s">
        <v>191</v>
      </c>
    </row>
    <row r="2651" spans="1:34" x14ac:dyDescent="0.3">
      <c r="A2651" t="s">
        <v>5263</v>
      </c>
      <c r="B2651" s="4">
        <v>151602004072</v>
      </c>
      <c r="C2651" s="4">
        <v>1524090200017</v>
      </c>
      <c r="D2651" t="s">
        <v>33</v>
      </c>
      <c r="E2651" t="s">
        <v>769</v>
      </c>
      <c r="F2651" t="s">
        <v>1121</v>
      </c>
      <c r="G2651" t="s">
        <v>48</v>
      </c>
      <c r="H2651" t="s">
        <v>36</v>
      </c>
      <c r="I2651" s="2">
        <v>0</v>
      </c>
      <c r="J2651" s="2">
        <v>0</v>
      </c>
      <c r="K2651" t="s">
        <v>5264</v>
      </c>
      <c r="L2651" t="s">
        <v>191</v>
      </c>
      <c r="M2651" t="s">
        <v>4315</v>
      </c>
      <c r="O2651" t="s">
        <v>44</v>
      </c>
      <c r="P2651" t="s">
        <v>44</v>
      </c>
      <c r="Q2651" t="s">
        <v>40</v>
      </c>
      <c r="R2651" t="s">
        <v>41</v>
      </c>
      <c r="S2651" t="s">
        <v>191</v>
      </c>
      <c r="T2651" t="s">
        <v>4315</v>
      </c>
      <c r="U2651" t="s">
        <v>42</v>
      </c>
      <c r="V2651" t="s">
        <v>42</v>
      </c>
      <c r="W2651" s="1">
        <v>45537.436111111114</v>
      </c>
      <c r="X2651" s="2">
        <v>11000000</v>
      </c>
      <c r="Y2651">
        <v>0</v>
      </c>
      <c r="Z2651" s="1">
        <v>46387</v>
      </c>
      <c r="AA2651" t="s">
        <v>614</v>
      </c>
      <c r="AB2651">
        <v>6281218120909</v>
      </c>
      <c r="AC2651" t="s">
        <v>44</v>
      </c>
      <c r="AD2651" t="s">
        <v>45</v>
      </c>
      <c r="AE2651" t="s">
        <v>4336</v>
      </c>
      <c r="AF2651">
        <v>6285358333938</v>
      </c>
      <c r="AG2651" s="2">
        <f t="shared" si="41"/>
        <v>0</v>
      </c>
      <c r="AH2651" t="s">
        <v>191</v>
      </c>
    </row>
    <row r="2652" spans="1:34" x14ac:dyDescent="0.3">
      <c r="A2652" t="s">
        <v>5265</v>
      </c>
      <c r="B2652" s="4">
        <v>151602004076</v>
      </c>
      <c r="C2652" s="4">
        <v>1524090200017</v>
      </c>
      <c r="D2652" t="s">
        <v>33</v>
      </c>
      <c r="E2652" t="s">
        <v>769</v>
      </c>
      <c r="F2652" t="s">
        <v>1121</v>
      </c>
      <c r="G2652" t="s">
        <v>48</v>
      </c>
      <c r="H2652" t="s">
        <v>36</v>
      </c>
      <c r="I2652" s="2">
        <v>0</v>
      </c>
      <c r="J2652" s="2">
        <v>0</v>
      </c>
      <c r="K2652" t="s">
        <v>5266</v>
      </c>
      <c r="L2652" t="s">
        <v>191</v>
      </c>
      <c r="M2652" t="s">
        <v>4315</v>
      </c>
      <c r="O2652" t="s">
        <v>44</v>
      </c>
      <c r="P2652" t="s">
        <v>44</v>
      </c>
      <c r="Q2652" t="s">
        <v>40</v>
      </c>
      <c r="R2652" t="s">
        <v>41</v>
      </c>
      <c r="S2652" t="s">
        <v>191</v>
      </c>
      <c r="T2652" t="s">
        <v>4315</v>
      </c>
      <c r="U2652" t="s">
        <v>42</v>
      </c>
      <c r="V2652" t="s">
        <v>42</v>
      </c>
      <c r="W2652" s="1">
        <v>45537.436805555553</v>
      </c>
      <c r="X2652" s="2">
        <v>11000000</v>
      </c>
      <c r="Y2652">
        <v>0</v>
      </c>
      <c r="Z2652" s="1">
        <v>46387</v>
      </c>
      <c r="AA2652" t="s">
        <v>614</v>
      </c>
      <c r="AB2652">
        <v>6281218120909</v>
      </c>
      <c r="AC2652" t="s">
        <v>44</v>
      </c>
      <c r="AD2652" t="s">
        <v>45</v>
      </c>
      <c r="AE2652" t="s">
        <v>4336</v>
      </c>
      <c r="AF2652">
        <v>6285358333938</v>
      </c>
      <c r="AG2652" s="2">
        <f t="shared" si="41"/>
        <v>0</v>
      </c>
      <c r="AH2652" t="s">
        <v>191</v>
      </c>
    </row>
    <row r="2653" spans="1:34" x14ac:dyDescent="0.3">
      <c r="A2653" t="s">
        <v>5267</v>
      </c>
      <c r="B2653" s="4">
        <v>151602004084</v>
      </c>
      <c r="C2653" s="4">
        <v>1524090200017</v>
      </c>
      <c r="D2653" t="s">
        <v>33</v>
      </c>
      <c r="E2653" t="s">
        <v>769</v>
      </c>
      <c r="F2653" t="s">
        <v>1121</v>
      </c>
      <c r="G2653" t="s">
        <v>48</v>
      </c>
      <c r="H2653" t="s">
        <v>36</v>
      </c>
      <c r="I2653" s="2">
        <v>0</v>
      </c>
      <c r="J2653" s="2">
        <v>0</v>
      </c>
      <c r="K2653" t="s">
        <v>5268</v>
      </c>
      <c r="L2653" t="s">
        <v>191</v>
      </c>
      <c r="M2653" t="s">
        <v>4315</v>
      </c>
      <c r="O2653" t="s">
        <v>44</v>
      </c>
      <c r="P2653" t="s">
        <v>44</v>
      </c>
      <c r="Q2653" t="s">
        <v>40</v>
      </c>
      <c r="R2653" t="s">
        <v>41</v>
      </c>
      <c r="S2653" t="s">
        <v>191</v>
      </c>
      <c r="T2653" t="s">
        <v>4315</v>
      </c>
      <c r="U2653" t="s">
        <v>42</v>
      </c>
      <c r="V2653" t="s">
        <v>42</v>
      </c>
      <c r="W2653" s="1">
        <v>45537.4375</v>
      </c>
      <c r="X2653" s="2">
        <v>11000000</v>
      </c>
      <c r="Y2653">
        <v>0</v>
      </c>
      <c r="Z2653" s="1">
        <v>46387</v>
      </c>
      <c r="AA2653" t="s">
        <v>614</v>
      </c>
      <c r="AB2653">
        <v>6281218120909</v>
      </c>
      <c r="AC2653" t="s">
        <v>44</v>
      </c>
      <c r="AD2653" t="s">
        <v>45</v>
      </c>
      <c r="AE2653" t="s">
        <v>4336</v>
      </c>
      <c r="AF2653">
        <v>6285358333938</v>
      </c>
      <c r="AG2653" s="2">
        <f t="shared" si="41"/>
        <v>0</v>
      </c>
      <c r="AH2653" t="s">
        <v>191</v>
      </c>
    </row>
    <row r="2654" spans="1:34" x14ac:dyDescent="0.3">
      <c r="A2654" t="s">
        <v>5269</v>
      </c>
      <c r="B2654" s="4">
        <v>151602004092</v>
      </c>
      <c r="C2654" s="4">
        <v>1524090200017</v>
      </c>
      <c r="D2654" t="s">
        <v>33</v>
      </c>
      <c r="E2654" t="s">
        <v>769</v>
      </c>
      <c r="F2654" t="s">
        <v>1121</v>
      </c>
      <c r="G2654" t="s">
        <v>48</v>
      </c>
      <c r="H2654" t="s">
        <v>36</v>
      </c>
      <c r="I2654" s="2">
        <v>0</v>
      </c>
      <c r="J2654" s="2">
        <v>0</v>
      </c>
      <c r="K2654" t="s">
        <v>5270</v>
      </c>
      <c r="L2654" t="s">
        <v>191</v>
      </c>
      <c r="M2654" t="s">
        <v>4315</v>
      </c>
      <c r="O2654" t="s">
        <v>44</v>
      </c>
      <c r="P2654" t="s">
        <v>44</v>
      </c>
      <c r="Q2654" t="s">
        <v>40</v>
      </c>
      <c r="R2654" t="s">
        <v>41</v>
      </c>
      <c r="S2654" t="s">
        <v>191</v>
      </c>
      <c r="T2654" t="s">
        <v>4315</v>
      </c>
      <c r="U2654" t="s">
        <v>42</v>
      </c>
      <c r="V2654" t="s">
        <v>42</v>
      </c>
      <c r="W2654" s="1">
        <v>45537.438888888886</v>
      </c>
      <c r="X2654" s="2">
        <v>11000000</v>
      </c>
      <c r="Y2654">
        <v>0</v>
      </c>
      <c r="Z2654" s="1">
        <v>46387</v>
      </c>
      <c r="AA2654" t="s">
        <v>614</v>
      </c>
      <c r="AB2654">
        <v>6281218120909</v>
      </c>
      <c r="AC2654" t="s">
        <v>44</v>
      </c>
      <c r="AD2654" t="s">
        <v>45</v>
      </c>
      <c r="AE2654" t="s">
        <v>4336</v>
      </c>
      <c r="AF2654">
        <v>6285358333938</v>
      </c>
      <c r="AG2654" s="2">
        <f t="shared" si="41"/>
        <v>0</v>
      </c>
      <c r="AH2654" t="s">
        <v>191</v>
      </c>
    </row>
    <row r="2655" spans="1:34" x14ac:dyDescent="0.3">
      <c r="A2655" t="s">
        <v>5271</v>
      </c>
      <c r="B2655" s="4">
        <v>151602004098</v>
      </c>
      <c r="C2655" s="4">
        <v>1524090200017</v>
      </c>
      <c r="D2655" t="s">
        <v>33</v>
      </c>
      <c r="E2655" t="s">
        <v>769</v>
      </c>
      <c r="F2655" t="s">
        <v>1121</v>
      </c>
      <c r="G2655" t="s">
        <v>48</v>
      </c>
      <c r="H2655" t="s">
        <v>36</v>
      </c>
      <c r="I2655" s="2">
        <v>0</v>
      </c>
      <c r="J2655" s="2">
        <v>0</v>
      </c>
      <c r="K2655" t="s">
        <v>5272</v>
      </c>
      <c r="L2655" t="s">
        <v>191</v>
      </c>
      <c r="M2655" t="s">
        <v>4315</v>
      </c>
      <c r="O2655" t="s">
        <v>44</v>
      </c>
      <c r="P2655" t="s">
        <v>44</v>
      </c>
      <c r="Q2655" t="s">
        <v>40</v>
      </c>
      <c r="R2655" t="s">
        <v>41</v>
      </c>
      <c r="S2655" t="s">
        <v>191</v>
      </c>
      <c r="T2655" t="s">
        <v>4315</v>
      </c>
      <c r="U2655" t="s">
        <v>42</v>
      </c>
      <c r="V2655" t="s">
        <v>42</v>
      </c>
      <c r="W2655" s="1">
        <v>45537.439583333333</v>
      </c>
      <c r="X2655" s="2">
        <v>11000000</v>
      </c>
      <c r="Y2655">
        <v>0</v>
      </c>
      <c r="Z2655" s="1">
        <v>46387</v>
      </c>
      <c r="AA2655" t="s">
        <v>614</v>
      </c>
      <c r="AB2655">
        <v>6281218120909</v>
      </c>
      <c r="AC2655" t="s">
        <v>44</v>
      </c>
      <c r="AD2655" t="s">
        <v>45</v>
      </c>
      <c r="AE2655" t="s">
        <v>4336</v>
      </c>
      <c r="AF2655">
        <v>6285358333938</v>
      </c>
      <c r="AG2655" s="2">
        <f t="shared" si="41"/>
        <v>0</v>
      </c>
      <c r="AH2655" t="s">
        <v>191</v>
      </c>
    </row>
    <row r="2656" spans="1:34" x14ac:dyDescent="0.3">
      <c r="A2656" t="s">
        <v>5273</v>
      </c>
      <c r="B2656" s="4">
        <v>151602004102</v>
      </c>
      <c r="C2656" s="4">
        <v>1524090200017</v>
      </c>
      <c r="D2656" t="s">
        <v>33</v>
      </c>
      <c r="E2656" t="s">
        <v>769</v>
      </c>
      <c r="F2656" t="s">
        <v>1121</v>
      </c>
      <c r="G2656" t="s">
        <v>48</v>
      </c>
      <c r="H2656" t="s">
        <v>36</v>
      </c>
      <c r="I2656" s="2">
        <v>0</v>
      </c>
      <c r="J2656" s="2">
        <v>0</v>
      </c>
      <c r="K2656" t="s">
        <v>5274</v>
      </c>
      <c r="L2656" t="s">
        <v>191</v>
      </c>
      <c r="M2656" t="s">
        <v>4315</v>
      </c>
      <c r="O2656" t="s">
        <v>44</v>
      </c>
      <c r="P2656" t="s">
        <v>44</v>
      </c>
      <c r="Q2656" t="s">
        <v>40</v>
      </c>
      <c r="R2656" t="s">
        <v>41</v>
      </c>
      <c r="S2656" t="s">
        <v>191</v>
      </c>
      <c r="T2656" t="s">
        <v>4315</v>
      </c>
      <c r="U2656" t="s">
        <v>42</v>
      </c>
      <c r="V2656" t="s">
        <v>42</v>
      </c>
      <c r="W2656" s="1">
        <v>45537.44027777778</v>
      </c>
      <c r="X2656" s="2">
        <v>11000000</v>
      </c>
      <c r="Y2656">
        <v>0</v>
      </c>
      <c r="Z2656" s="1">
        <v>46387</v>
      </c>
      <c r="AA2656" t="s">
        <v>614</v>
      </c>
      <c r="AB2656">
        <v>6281218120909</v>
      </c>
      <c r="AC2656" t="s">
        <v>44</v>
      </c>
      <c r="AD2656" t="s">
        <v>45</v>
      </c>
      <c r="AE2656" t="s">
        <v>4336</v>
      </c>
      <c r="AF2656">
        <v>6285358333938</v>
      </c>
      <c r="AG2656" s="2">
        <f t="shared" si="41"/>
        <v>0</v>
      </c>
      <c r="AH2656" t="s">
        <v>191</v>
      </c>
    </row>
    <row r="2657" spans="1:34" x14ac:dyDescent="0.3">
      <c r="A2657" t="s">
        <v>5275</v>
      </c>
      <c r="B2657" s="4">
        <v>151602004109</v>
      </c>
      <c r="C2657" s="4">
        <v>1524090200017</v>
      </c>
      <c r="D2657" t="s">
        <v>33</v>
      </c>
      <c r="E2657" t="s">
        <v>769</v>
      </c>
      <c r="F2657" t="s">
        <v>1121</v>
      </c>
      <c r="G2657" t="s">
        <v>48</v>
      </c>
      <c r="H2657" t="s">
        <v>36</v>
      </c>
      <c r="I2657" s="2">
        <v>0</v>
      </c>
      <c r="J2657" s="2">
        <v>0</v>
      </c>
      <c r="K2657" t="s">
        <v>5276</v>
      </c>
      <c r="L2657" t="s">
        <v>191</v>
      </c>
      <c r="M2657" t="s">
        <v>4315</v>
      </c>
      <c r="O2657" t="s">
        <v>44</v>
      </c>
      <c r="P2657" t="s">
        <v>44</v>
      </c>
      <c r="Q2657" t="s">
        <v>40</v>
      </c>
      <c r="R2657" t="s">
        <v>41</v>
      </c>
      <c r="S2657" t="s">
        <v>191</v>
      </c>
      <c r="T2657" t="s">
        <v>4315</v>
      </c>
      <c r="U2657" t="s">
        <v>42</v>
      </c>
      <c r="V2657" t="s">
        <v>42</v>
      </c>
      <c r="W2657" s="1">
        <v>45537.440972222219</v>
      </c>
      <c r="X2657" s="2">
        <v>11000000</v>
      </c>
      <c r="Y2657">
        <v>0</v>
      </c>
      <c r="Z2657" s="1">
        <v>46387</v>
      </c>
      <c r="AA2657" t="s">
        <v>614</v>
      </c>
      <c r="AB2657">
        <v>6281218120909</v>
      </c>
      <c r="AC2657" t="s">
        <v>44</v>
      </c>
      <c r="AD2657" t="s">
        <v>45</v>
      </c>
      <c r="AE2657" t="s">
        <v>4336</v>
      </c>
      <c r="AF2657">
        <v>6285358333938</v>
      </c>
      <c r="AG2657" s="2">
        <f t="shared" si="41"/>
        <v>0</v>
      </c>
      <c r="AH2657" t="s">
        <v>191</v>
      </c>
    </row>
    <row r="2658" spans="1:34" x14ac:dyDescent="0.3">
      <c r="A2658" t="s">
        <v>5277</v>
      </c>
      <c r="B2658" s="4">
        <v>151602004115</v>
      </c>
      <c r="C2658" s="4">
        <v>1524090200017</v>
      </c>
      <c r="D2658" t="s">
        <v>33</v>
      </c>
      <c r="E2658" t="s">
        <v>769</v>
      </c>
      <c r="F2658" t="s">
        <v>1121</v>
      </c>
      <c r="G2658" t="s">
        <v>48</v>
      </c>
      <c r="H2658" t="s">
        <v>36</v>
      </c>
      <c r="I2658" s="2">
        <v>0</v>
      </c>
      <c r="J2658" s="2">
        <v>0</v>
      </c>
      <c r="K2658" t="s">
        <v>5278</v>
      </c>
      <c r="L2658" t="s">
        <v>191</v>
      </c>
      <c r="M2658" t="s">
        <v>4315</v>
      </c>
      <c r="O2658" t="s">
        <v>44</v>
      </c>
      <c r="P2658" t="s">
        <v>44</v>
      </c>
      <c r="Q2658" t="s">
        <v>40</v>
      </c>
      <c r="R2658" t="s">
        <v>41</v>
      </c>
      <c r="S2658" t="s">
        <v>191</v>
      </c>
      <c r="T2658" t="s">
        <v>4315</v>
      </c>
      <c r="U2658" t="s">
        <v>42</v>
      </c>
      <c r="V2658" t="s">
        <v>42</v>
      </c>
      <c r="W2658" s="1">
        <v>45537.440972222219</v>
      </c>
      <c r="X2658" s="2">
        <v>11000000</v>
      </c>
      <c r="Y2658">
        <v>0</v>
      </c>
      <c r="Z2658" s="1">
        <v>46387</v>
      </c>
      <c r="AA2658" t="s">
        <v>614</v>
      </c>
      <c r="AB2658">
        <v>6281218120909</v>
      </c>
      <c r="AC2658" t="s">
        <v>44</v>
      </c>
      <c r="AD2658" t="s">
        <v>45</v>
      </c>
      <c r="AE2658" t="s">
        <v>4336</v>
      </c>
      <c r="AF2658">
        <v>6285358333938</v>
      </c>
      <c r="AG2658" s="2">
        <f t="shared" si="41"/>
        <v>0</v>
      </c>
      <c r="AH2658" t="s">
        <v>191</v>
      </c>
    </row>
    <row r="2659" spans="1:34" x14ac:dyDescent="0.3">
      <c r="A2659" t="s">
        <v>5279</v>
      </c>
      <c r="B2659" s="4">
        <v>151602004122</v>
      </c>
      <c r="C2659" s="4">
        <v>1524090200017</v>
      </c>
      <c r="D2659" t="s">
        <v>33</v>
      </c>
      <c r="E2659" t="s">
        <v>769</v>
      </c>
      <c r="F2659" t="s">
        <v>1121</v>
      </c>
      <c r="G2659" t="s">
        <v>48</v>
      </c>
      <c r="H2659" t="s">
        <v>36</v>
      </c>
      <c r="I2659" s="2">
        <v>0</v>
      </c>
      <c r="J2659" s="2">
        <v>0</v>
      </c>
      <c r="K2659" t="s">
        <v>5280</v>
      </c>
      <c r="L2659" t="s">
        <v>191</v>
      </c>
      <c r="M2659" t="s">
        <v>4315</v>
      </c>
      <c r="O2659" t="s">
        <v>44</v>
      </c>
      <c r="P2659" t="s">
        <v>44</v>
      </c>
      <c r="Q2659" t="s">
        <v>40</v>
      </c>
      <c r="R2659" t="s">
        <v>41</v>
      </c>
      <c r="S2659" t="s">
        <v>191</v>
      </c>
      <c r="T2659" t="s">
        <v>4315</v>
      </c>
      <c r="U2659" t="s">
        <v>42</v>
      </c>
      <c r="V2659" t="s">
        <v>42</v>
      </c>
      <c r="W2659" s="1">
        <v>45537.441666666666</v>
      </c>
      <c r="X2659" s="2">
        <v>11000000</v>
      </c>
      <c r="Y2659">
        <v>0</v>
      </c>
      <c r="Z2659" s="1">
        <v>46387</v>
      </c>
      <c r="AA2659" t="s">
        <v>614</v>
      </c>
      <c r="AB2659">
        <v>6281218120909</v>
      </c>
      <c r="AC2659" t="s">
        <v>44</v>
      </c>
      <c r="AD2659" t="s">
        <v>45</v>
      </c>
      <c r="AE2659" t="s">
        <v>4336</v>
      </c>
      <c r="AF2659">
        <v>6285358333938</v>
      </c>
      <c r="AG2659" s="2">
        <f t="shared" si="41"/>
        <v>0</v>
      </c>
      <c r="AH2659" t="s">
        <v>191</v>
      </c>
    </row>
    <row r="2660" spans="1:34" x14ac:dyDescent="0.3">
      <c r="A2660" t="s">
        <v>5281</v>
      </c>
      <c r="B2660" s="4">
        <v>151602004127</v>
      </c>
      <c r="C2660" s="4">
        <v>1524090200017</v>
      </c>
      <c r="D2660" t="s">
        <v>33</v>
      </c>
      <c r="E2660" t="s">
        <v>769</v>
      </c>
      <c r="F2660" t="s">
        <v>1121</v>
      </c>
      <c r="G2660" t="s">
        <v>48</v>
      </c>
      <c r="H2660" t="s">
        <v>36</v>
      </c>
      <c r="I2660" s="2">
        <v>0</v>
      </c>
      <c r="J2660" s="2">
        <v>0</v>
      </c>
      <c r="K2660" t="s">
        <v>5282</v>
      </c>
      <c r="L2660" t="s">
        <v>191</v>
      </c>
      <c r="M2660" t="s">
        <v>4315</v>
      </c>
      <c r="O2660" t="s">
        <v>44</v>
      </c>
      <c r="P2660" t="s">
        <v>44</v>
      </c>
      <c r="Q2660" t="s">
        <v>40</v>
      </c>
      <c r="R2660" t="s">
        <v>41</v>
      </c>
      <c r="S2660" t="s">
        <v>191</v>
      </c>
      <c r="T2660" t="s">
        <v>4315</v>
      </c>
      <c r="U2660" t="s">
        <v>42</v>
      </c>
      <c r="V2660" t="s">
        <v>42</v>
      </c>
      <c r="W2660" s="1">
        <v>45537.442361111112</v>
      </c>
      <c r="X2660" s="2">
        <v>11000000</v>
      </c>
      <c r="Y2660">
        <v>0</v>
      </c>
      <c r="Z2660" s="1">
        <v>46387</v>
      </c>
      <c r="AA2660" t="s">
        <v>614</v>
      </c>
      <c r="AB2660">
        <v>6281218120909</v>
      </c>
      <c r="AC2660" t="s">
        <v>44</v>
      </c>
      <c r="AD2660" t="s">
        <v>45</v>
      </c>
      <c r="AE2660" t="s">
        <v>4336</v>
      </c>
      <c r="AF2660">
        <v>6285358333938</v>
      </c>
      <c r="AG2660" s="2">
        <f t="shared" si="41"/>
        <v>0</v>
      </c>
      <c r="AH2660" t="s">
        <v>191</v>
      </c>
    </row>
    <row r="2661" spans="1:34" x14ac:dyDescent="0.3">
      <c r="A2661" t="s">
        <v>5283</v>
      </c>
      <c r="B2661" s="4">
        <v>151602004130</v>
      </c>
      <c r="C2661" s="4">
        <v>1524090200011</v>
      </c>
      <c r="D2661" t="s">
        <v>33</v>
      </c>
      <c r="E2661" t="s">
        <v>769</v>
      </c>
      <c r="F2661" t="s">
        <v>1121</v>
      </c>
      <c r="G2661" t="s">
        <v>48</v>
      </c>
      <c r="H2661" t="s">
        <v>36</v>
      </c>
      <c r="I2661" s="2">
        <v>0</v>
      </c>
      <c r="J2661" s="2">
        <v>0</v>
      </c>
      <c r="K2661" t="s">
        <v>5284</v>
      </c>
      <c r="L2661" t="s">
        <v>191</v>
      </c>
      <c r="M2661" t="s">
        <v>192</v>
      </c>
      <c r="O2661" t="s">
        <v>44</v>
      </c>
      <c r="P2661" t="s">
        <v>44</v>
      </c>
      <c r="Q2661" t="s">
        <v>40</v>
      </c>
      <c r="R2661" t="s">
        <v>41</v>
      </c>
      <c r="S2661" t="s">
        <v>191</v>
      </c>
      <c r="T2661" t="s">
        <v>192</v>
      </c>
      <c r="U2661" t="s">
        <v>42</v>
      </c>
      <c r="V2661" t="s">
        <v>42</v>
      </c>
      <c r="W2661" s="1">
        <v>45537.447222222225</v>
      </c>
      <c r="X2661" s="2">
        <v>11000000</v>
      </c>
      <c r="Y2661">
        <v>0</v>
      </c>
      <c r="Z2661" s="1">
        <v>46387</v>
      </c>
      <c r="AA2661" t="s">
        <v>614</v>
      </c>
      <c r="AB2661">
        <v>6281218120909</v>
      </c>
      <c r="AC2661" t="s">
        <v>44</v>
      </c>
      <c r="AD2661" t="s">
        <v>45</v>
      </c>
      <c r="AE2661" t="s">
        <v>235</v>
      </c>
      <c r="AF2661">
        <v>6289696668828</v>
      </c>
      <c r="AG2661" s="2">
        <f t="shared" si="41"/>
        <v>0</v>
      </c>
      <c r="AH2661" t="s">
        <v>191</v>
      </c>
    </row>
    <row r="2662" spans="1:34" x14ac:dyDescent="0.3">
      <c r="A2662" t="s">
        <v>5285</v>
      </c>
      <c r="B2662" s="4">
        <v>151602004135</v>
      </c>
      <c r="C2662" s="4">
        <v>1524090200018</v>
      </c>
      <c r="D2662" t="s">
        <v>33</v>
      </c>
      <c r="E2662" t="s">
        <v>769</v>
      </c>
      <c r="F2662" t="s">
        <v>1121</v>
      </c>
      <c r="G2662" t="s">
        <v>48</v>
      </c>
      <c r="H2662" t="s">
        <v>36</v>
      </c>
      <c r="I2662" s="2">
        <v>0</v>
      </c>
      <c r="J2662" s="2">
        <v>0</v>
      </c>
      <c r="K2662" t="s">
        <v>5286</v>
      </c>
      <c r="L2662" t="s">
        <v>191</v>
      </c>
      <c r="M2662" t="s">
        <v>192</v>
      </c>
      <c r="O2662" t="s">
        <v>44</v>
      </c>
      <c r="P2662" t="s">
        <v>44</v>
      </c>
      <c r="Q2662" t="s">
        <v>40</v>
      </c>
      <c r="R2662" t="s">
        <v>41</v>
      </c>
      <c r="S2662" t="s">
        <v>191</v>
      </c>
      <c r="T2662" t="s">
        <v>192</v>
      </c>
      <c r="U2662" t="s">
        <v>42</v>
      </c>
      <c r="V2662" t="s">
        <v>42</v>
      </c>
      <c r="W2662" s="1">
        <v>45537.456250000003</v>
      </c>
      <c r="X2662" s="2">
        <v>11000000</v>
      </c>
      <c r="Y2662">
        <v>0</v>
      </c>
      <c r="Z2662" s="1">
        <v>46387</v>
      </c>
      <c r="AA2662" t="s">
        <v>614</v>
      </c>
      <c r="AB2662">
        <v>6281218120909</v>
      </c>
      <c r="AC2662" t="s">
        <v>44</v>
      </c>
      <c r="AD2662" t="s">
        <v>45</v>
      </c>
      <c r="AE2662" t="s">
        <v>235</v>
      </c>
      <c r="AF2662">
        <v>6289696668828</v>
      </c>
      <c r="AG2662" s="2">
        <f t="shared" si="41"/>
        <v>0</v>
      </c>
      <c r="AH2662" t="s">
        <v>191</v>
      </c>
    </row>
    <row r="2663" spans="1:34" x14ac:dyDescent="0.3">
      <c r="A2663" t="s">
        <v>5287</v>
      </c>
      <c r="B2663" s="4">
        <v>151602004139</v>
      </c>
      <c r="C2663" s="4">
        <v>1524090200018</v>
      </c>
      <c r="D2663" t="s">
        <v>33</v>
      </c>
      <c r="E2663" t="s">
        <v>769</v>
      </c>
      <c r="F2663" t="s">
        <v>1121</v>
      </c>
      <c r="G2663" t="s">
        <v>48</v>
      </c>
      <c r="H2663" t="s">
        <v>36</v>
      </c>
      <c r="I2663" s="2">
        <v>0</v>
      </c>
      <c r="J2663" s="2">
        <v>0</v>
      </c>
      <c r="K2663" t="s">
        <v>5288</v>
      </c>
      <c r="L2663" t="s">
        <v>191</v>
      </c>
      <c r="M2663" t="s">
        <v>4315</v>
      </c>
      <c r="O2663" t="s">
        <v>44</v>
      </c>
      <c r="P2663" t="s">
        <v>44</v>
      </c>
      <c r="Q2663" t="s">
        <v>40</v>
      </c>
      <c r="R2663" t="s">
        <v>41</v>
      </c>
      <c r="S2663" t="s">
        <v>191</v>
      </c>
      <c r="T2663" t="s">
        <v>4315</v>
      </c>
      <c r="U2663" t="s">
        <v>42</v>
      </c>
      <c r="V2663" t="s">
        <v>42</v>
      </c>
      <c r="W2663" s="1">
        <v>45537.457638888889</v>
      </c>
      <c r="X2663" s="2">
        <v>11000000</v>
      </c>
      <c r="Y2663">
        <v>0</v>
      </c>
      <c r="Z2663" s="1">
        <v>46387</v>
      </c>
      <c r="AA2663" t="s">
        <v>614</v>
      </c>
      <c r="AB2663">
        <v>6281218120909</v>
      </c>
      <c r="AC2663" t="s">
        <v>44</v>
      </c>
      <c r="AD2663" t="s">
        <v>45</v>
      </c>
      <c r="AE2663" t="s">
        <v>4336</v>
      </c>
      <c r="AF2663">
        <v>6285358333938</v>
      </c>
      <c r="AG2663" s="2">
        <f t="shared" si="41"/>
        <v>0</v>
      </c>
      <c r="AH2663" t="s">
        <v>191</v>
      </c>
    </row>
    <row r="2664" spans="1:34" x14ac:dyDescent="0.3">
      <c r="A2664" t="s">
        <v>5289</v>
      </c>
      <c r="B2664" s="4">
        <v>151602004142</v>
      </c>
      <c r="C2664" s="4">
        <v>1524090200018</v>
      </c>
      <c r="D2664" t="s">
        <v>33</v>
      </c>
      <c r="E2664" t="s">
        <v>769</v>
      </c>
      <c r="F2664" t="s">
        <v>1121</v>
      </c>
      <c r="G2664" t="s">
        <v>48</v>
      </c>
      <c r="H2664" t="s">
        <v>36</v>
      </c>
      <c r="I2664" s="2">
        <v>0</v>
      </c>
      <c r="J2664" s="2">
        <v>0</v>
      </c>
      <c r="K2664" t="s">
        <v>5290</v>
      </c>
      <c r="L2664" t="s">
        <v>191</v>
      </c>
      <c r="M2664" t="s">
        <v>4315</v>
      </c>
      <c r="O2664" t="s">
        <v>44</v>
      </c>
      <c r="P2664" t="s">
        <v>44</v>
      </c>
      <c r="Q2664" t="s">
        <v>40</v>
      </c>
      <c r="R2664" t="s">
        <v>41</v>
      </c>
      <c r="S2664" t="s">
        <v>191</v>
      </c>
      <c r="T2664" t="s">
        <v>4315</v>
      </c>
      <c r="U2664" t="s">
        <v>42</v>
      </c>
      <c r="V2664" t="s">
        <v>42</v>
      </c>
      <c r="W2664" s="1">
        <v>45537.458333333336</v>
      </c>
      <c r="X2664" s="2">
        <v>11000000</v>
      </c>
      <c r="Y2664">
        <v>0</v>
      </c>
      <c r="Z2664" s="1">
        <v>46387</v>
      </c>
      <c r="AA2664" t="s">
        <v>614</v>
      </c>
      <c r="AB2664">
        <v>6281218120909</v>
      </c>
      <c r="AC2664" t="s">
        <v>44</v>
      </c>
      <c r="AD2664" t="s">
        <v>45</v>
      </c>
      <c r="AE2664" t="s">
        <v>4336</v>
      </c>
      <c r="AF2664">
        <v>6285358333938</v>
      </c>
      <c r="AG2664" s="2">
        <f t="shared" si="41"/>
        <v>0</v>
      </c>
      <c r="AH2664" t="s">
        <v>191</v>
      </c>
    </row>
    <row r="2665" spans="1:34" x14ac:dyDescent="0.3">
      <c r="A2665" t="s">
        <v>5291</v>
      </c>
      <c r="B2665" s="4">
        <v>151602004147</v>
      </c>
      <c r="C2665" s="4">
        <v>1524090200018</v>
      </c>
      <c r="D2665" t="s">
        <v>33</v>
      </c>
      <c r="E2665" t="s">
        <v>769</v>
      </c>
      <c r="F2665" t="s">
        <v>1121</v>
      </c>
      <c r="G2665" t="s">
        <v>48</v>
      </c>
      <c r="H2665" t="s">
        <v>36</v>
      </c>
      <c r="I2665" s="2">
        <v>0</v>
      </c>
      <c r="J2665" s="2">
        <v>0</v>
      </c>
      <c r="K2665" t="s">
        <v>5292</v>
      </c>
      <c r="L2665" t="s">
        <v>191</v>
      </c>
      <c r="M2665" t="s">
        <v>4315</v>
      </c>
      <c r="O2665" t="s">
        <v>44</v>
      </c>
      <c r="P2665" t="s">
        <v>44</v>
      </c>
      <c r="Q2665" t="s">
        <v>40</v>
      </c>
      <c r="R2665" t="s">
        <v>41</v>
      </c>
      <c r="S2665" t="s">
        <v>191</v>
      </c>
      <c r="T2665" t="s">
        <v>4315</v>
      </c>
      <c r="U2665" t="s">
        <v>42</v>
      </c>
      <c r="V2665" t="s">
        <v>42</v>
      </c>
      <c r="W2665" s="1">
        <v>45537.459722222222</v>
      </c>
      <c r="X2665" s="2">
        <v>11000000</v>
      </c>
      <c r="Y2665">
        <v>0</v>
      </c>
      <c r="Z2665" s="1">
        <v>46387</v>
      </c>
      <c r="AA2665" t="s">
        <v>614</v>
      </c>
      <c r="AB2665">
        <v>6281218120909</v>
      </c>
      <c r="AC2665" t="s">
        <v>44</v>
      </c>
      <c r="AD2665" t="s">
        <v>45</v>
      </c>
      <c r="AE2665" t="s">
        <v>4336</v>
      </c>
      <c r="AF2665">
        <v>6285358333938</v>
      </c>
      <c r="AG2665" s="2">
        <f t="shared" si="41"/>
        <v>0</v>
      </c>
      <c r="AH2665" t="s">
        <v>191</v>
      </c>
    </row>
    <row r="2666" spans="1:34" x14ac:dyDescent="0.3">
      <c r="A2666" t="s">
        <v>5293</v>
      </c>
      <c r="B2666" s="4">
        <v>151602004151</v>
      </c>
      <c r="C2666" s="4">
        <v>1524090200018</v>
      </c>
      <c r="D2666" t="s">
        <v>33</v>
      </c>
      <c r="E2666" t="s">
        <v>769</v>
      </c>
      <c r="F2666" t="s">
        <v>1121</v>
      </c>
      <c r="G2666" t="s">
        <v>48</v>
      </c>
      <c r="H2666" t="s">
        <v>36</v>
      </c>
      <c r="I2666" s="2">
        <v>0</v>
      </c>
      <c r="J2666" s="2">
        <v>0</v>
      </c>
      <c r="K2666" t="s">
        <v>5294</v>
      </c>
      <c r="L2666" t="s">
        <v>191</v>
      </c>
      <c r="M2666" t="s">
        <v>4315</v>
      </c>
      <c r="O2666" t="s">
        <v>44</v>
      </c>
      <c r="P2666" t="s">
        <v>44</v>
      </c>
      <c r="Q2666" t="s">
        <v>40</v>
      </c>
      <c r="R2666" t="s">
        <v>41</v>
      </c>
      <c r="S2666" t="s">
        <v>191</v>
      </c>
      <c r="T2666" t="s">
        <v>4315</v>
      </c>
      <c r="U2666" t="s">
        <v>42</v>
      </c>
      <c r="V2666" t="s">
        <v>42</v>
      </c>
      <c r="W2666" s="1">
        <v>45537.460416666669</v>
      </c>
      <c r="X2666" s="2">
        <v>11000000</v>
      </c>
      <c r="Y2666">
        <v>0</v>
      </c>
      <c r="Z2666" s="1">
        <v>46387</v>
      </c>
      <c r="AA2666" t="s">
        <v>614</v>
      </c>
      <c r="AB2666">
        <v>6281218120909</v>
      </c>
      <c r="AC2666" t="s">
        <v>44</v>
      </c>
      <c r="AD2666" t="s">
        <v>45</v>
      </c>
      <c r="AE2666" t="s">
        <v>4336</v>
      </c>
      <c r="AF2666">
        <v>6285358333938</v>
      </c>
      <c r="AG2666" s="2">
        <f t="shared" si="41"/>
        <v>0</v>
      </c>
      <c r="AH2666" t="s">
        <v>191</v>
      </c>
    </row>
    <row r="2667" spans="1:34" x14ac:dyDescent="0.3">
      <c r="A2667" t="s">
        <v>5295</v>
      </c>
      <c r="B2667" s="4">
        <v>151602004153</v>
      </c>
      <c r="C2667" s="4">
        <v>1524090200018</v>
      </c>
      <c r="D2667" t="s">
        <v>33</v>
      </c>
      <c r="E2667" t="s">
        <v>769</v>
      </c>
      <c r="F2667" t="s">
        <v>1121</v>
      </c>
      <c r="G2667" t="s">
        <v>48</v>
      </c>
      <c r="H2667" t="s">
        <v>36</v>
      </c>
      <c r="I2667" s="2">
        <v>0</v>
      </c>
      <c r="J2667" s="2">
        <v>0</v>
      </c>
      <c r="K2667" t="s">
        <v>5296</v>
      </c>
      <c r="L2667" t="s">
        <v>191</v>
      </c>
      <c r="M2667" t="s">
        <v>4315</v>
      </c>
      <c r="O2667" t="s">
        <v>44</v>
      </c>
      <c r="P2667" t="s">
        <v>44</v>
      </c>
      <c r="Q2667" t="s">
        <v>40</v>
      </c>
      <c r="R2667" t="s">
        <v>41</v>
      </c>
      <c r="S2667" t="s">
        <v>191</v>
      </c>
      <c r="T2667" t="s">
        <v>4315</v>
      </c>
      <c r="U2667" t="s">
        <v>42</v>
      </c>
      <c r="V2667" t="s">
        <v>42</v>
      </c>
      <c r="W2667" s="1">
        <v>45537.460416666669</v>
      </c>
      <c r="X2667" s="2">
        <v>11000000</v>
      </c>
      <c r="Y2667">
        <v>0</v>
      </c>
      <c r="Z2667" s="1">
        <v>46387</v>
      </c>
      <c r="AA2667" t="s">
        <v>614</v>
      </c>
      <c r="AB2667">
        <v>6281218120909</v>
      </c>
      <c r="AC2667" t="s">
        <v>44</v>
      </c>
      <c r="AD2667" t="s">
        <v>45</v>
      </c>
      <c r="AE2667" t="s">
        <v>4336</v>
      </c>
      <c r="AF2667">
        <v>6285358333938</v>
      </c>
      <c r="AG2667" s="2">
        <f t="shared" si="41"/>
        <v>0</v>
      </c>
      <c r="AH2667" t="s">
        <v>191</v>
      </c>
    </row>
    <row r="2668" spans="1:34" x14ac:dyDescent="0.3">
      <c r="A2668" t="s">
        <v>5297</v>
      </c>
      <c r="B2668" s="4">
        <v>151602004171</v>
      </c>
      <c r="C2668" s="4">
        <v>1524090200018</v>
      </c>
      <c r="D2668" t="s">
        <v>33</v>
      </c>
      <c r="E2668" t="s">
        <v>769</v>
      </c>
      <c r="F2668" t="s">
        <v>1121</v>
      </c>
      <c r="G2668" t="s">
        <v>48</v>
      </c>
      <c r="H2668" t="s">
        <v>36</v>
      </c>
      <c r="I2668" s="2">
        <v>0</v>
      </c>
      <c r="J2668" s="2">
        <v>0</v>
      </c>
      <c r="K2668" t="s">
        <v>5298</v>
      </c>
      <c r="L2668" t="s">
        <v>191</v>
      </c>
      <c r="M2668" t="s">
        <v>4315</v>
      </c>
      <c r="O2668" t="s">
        <v>44</v>
      </c>
      <c r="P2668" t="s">
        <v>44</v>
      </c>
      <c r="Q2668" t="s">
        <v>40</v>
      </c>
      <c r="R2668" t="s">
        <v>41</v>
      </c>
      <c r="S2668" t="s">
        <v>191</v>
      </c>
      <c r="T2668" t="s">
        <v>4315</v>
      </c>
      <c r="U2668" t="s">
        <v>42</v>
      </c>
      <c r="V2668" t="s">
        <v>42</v>
      </c>
      <c r="W2668" s="1">
        <v>45537.462500000001</v>
      </c>
      <c r="X2668" s="2">
        <v>11000000</v>
      </c>
      <c r="Y2668">
        <v>0</v>
      </c>
      <c r="Z2668" s="1">
        <v>46387</v>
      </c>
      <c r="AA2668" t="s">
        <v>614</v>
      </c>
      <c r="AB2668">
        <v>6281218120909</v>
      </c>
      <c r="AC2668" t="s">
        <v>44</v>
      </c>
      <c r="AD2668" t="s">
        <v>45</v>
      </c>
      <c r="AE2668" t="s">
        <v>4336</v>
      </c>
      <c r="AF2668">
        <v>6285358333938</v>
      </c>
      <c r="AG2668" s="2">
        <f t="shared" si="41"/>
        <v>0</v>
      </c>
      <c r="AH2668" t="s">
        <v>191</v>
      </c>
    </row>
    <row r="2669" spans="1:34" x14ac:dyDescent="0.3">
      <c r="A2669" t="s">
        <v>5299</v>
      </c>
      <c r="B2669" s="4">
        <v>151602004176</v>
      </c>
      <c r="C2669" s="4">
        <v>1524090200018</v>
      </c>
      <c r="D2669" t="s">
        <v>33</v>
      </c>
      <c r="E2669" t="s">
        <v>769</v>
      </c>
      <c r="F2669" t="s">
        <v>1121</v>
      </c>
      <c r="G2669" t="s">
        <v>48</v>
      </c>
      <c r="H2669" t="s">
        <v>36</v>
      </c>
      <c r="I2669" s="2">
        <v>0</v>
      </c>
      <c r="J2669" s="2">
        <v>0</v>
      </c>
      <c r="K2669" t="s">
        <v>5300</v>
      </c>
      <c r="L2669" t="s">
        <v>191</v>
      </c>
      <c r="M2669" t="s">
        <v>4315</v>
      </c>
      <c r="O2669" t="s">
        <v>44</v>
      </c>
      <c r="P2669" t="s">
        <v>44</v>
      </c>
      <c r="Q2669" t="s">
        <v>40</v>
      </c>
      <c r="R2669" t="s">
        <v>41</v>
      </c>
      <c r="S2669" t="s">
        <v>191</v>
      </c>
      <c r="T2669" t="s">
        <v>4315</v>
      </c>
      <c r="U2669" t="s">
        <v>42</v>
      </c>
      <c r="V2669" t="s">
        <v>42</v>
      </c>
      <c r="W2669" s="1">
        <v>45537.463194444441</v>
      </c>
      <c r="X2669" s="2">
        <v>11000000</v>
      </c>
      <c r="Y2669">
        <v>0</v>
      </c>
      <c r="Z2669" s="1">
        <v>46387</v>
      </c>
      <c r="AA2669" t="s">
        <v>614</v>
      </c>
      <c r="AB2669">
        <v>6281218120909</v>
      </c>
      <c r="AC2669" t="s">
        <v>44</v>
      </c>
      <c r="AD2669" t="s">
        <v>45</v>
      </c>
      <c r="AE2669" t="s">
        <v>4336</v>
      </c>
      <c r="AF2669">
        <v>6285358333938</v>
      </c>
      <c r="AG2669" s="2">
        <f t="shared" si="41"/>
        <v>0</v>
      </c>
      <c r="AH2669" t="s">
        <v>191</v>
      </c>
    </row>
    <row r="2670" spans="1:34" x14ac:dyDescent="0.3">
      <c r="A2670" t="s">
        <v>5301</v>
      </c>
      <c r="B2670" s="4">
        <v>151602004202</v>
      </c>
      <c r="C2670" s="4">
        <v>4124090200037</v>
      </c>
      <c r="D2670" t="s">
        <v>33</v>
      </c>
      <c r="E2670" t="s">
        <v>769</v>
      </c>
      <c r="F2670" t="s">
        <v>1121</v>
      </c>
      <c r="G2670" t="s">
        <v>48</v>
      </c>
      <c r="H2670" t="s">
        <v>36</v>
      </c>
      <c r="I2670" s="2">
        <v>0</v>
      </c>
      <c r="J2670" s="2">
        <v>0</v>
      </c>
      <c r="K2670" t="s">
        <v>5302</v>
      </c>
      <c r="L2670" t="s">
        <v>191</v>
      </c>
      <c r="M2670" t="s">
        <v>4315</v>
      </c>
      <c r="O2670" t="s">
        <v>44</v>
      </c>
      <c r="P2670" t="s">
        <v>44</v>
      </c>
      <c r="Q2670" t="s">
        <v>40</v>
      </c>
      <c r="R2670" t="s">
        <v>41</v>
      </c>
      <c r="S2670" t="s">
        <v>191</v>
      </c>
      <c r="T2670" t="s">
        <v>4315</v>
      </c>
      <c r="U2670" t="s">
        <v>42</v>
      </c>
      <c r="V2670" t="s">
        <v>42</v>
      </c>
      <c r="W2670" s="1">
        <v>45537.466666666667</v>
      </c>
      <c r="X2670" s="2">
        <v>11000000</v>
      </c>
      <c r="Y2670">
        <v>0</v>
      </c>
      <c r="Z2670" s="1">
        <v>46387</v>
      </c>
      <c r="AA2670" t="s">
        <v>614</v>
      </c>
      <c r="AB2670">
        <v>6281218120909</v>
      </c>
      <c r="AC2670" t="s">
        <v>44</v>
      </c>
      <c r="AD2670" t="s">
        <v>45</v>
      </c>
      <c r="AE2670" t="s">
        <v>4336</v>
      </c>
      <c r="AF2670">
        <v>6285358333938</v>
      </c>
      <c r="AG2670" s="2">
        <f t="shared" si="41"/>
        <v>0</v>
      </c>
      <c r="AH2670" t="s">
        <v>191</v>
      </c>
    </row>
    <row r="2671" spans="1:34" x14ac:dyDescent="0.3">
      <c r="A2671" t="s">
        <v>5303</v>
      </c>
      <c r="B2671" s="4">
        <v>151602004205</v>
      </c>
      <c r="C2671" s="4">
        <v>1524090200018</v>
      </c>
      <c r="D2671" t="s">
        <v>33</v>
      </c>
      <c r="E2671" t="s">
        <v>769</v>
      </c>
      <c r="F2671" t="s">
        <v>1121</v>
      </c>
      <c r="G2671" t="s">
        <v>48</v>
      </c>
      <c r="H2671" t="s">
        <v>36</v>
      </c>
      <c r="I2671" s="2">
        <v>0</v>
      </c>
      <c r="J2671" s="2">
        <v>0</v>
      </c>
      <c r="K2671" t="s">
        <v>5304</v>
      </c>
      <c r="L2671" t="s">
        <v>191</v>
      </c>
      <c r="M2671" t="s">
        <v>4315</v>
      </c>
      <c r="O2671" t="s">
        <v>44</v>
      </c>
      <c r="P2671" t="s">
        <v>44</v>
      </c>
      <c r="Q2671" t="s">
        <v>40</v>
      </c>
      <c r="R2671" t="s">
        <v>41</v>
      </c>
      <c r="S2671" t="s">
        <v>191</v>
      </c>
      <c r="T2671" t="s">
        <v>4315</v>
      </c>
      <c r="U2671" t="s">
        <v>42</v>
      </c>
      <c r="V2671" t="s">
        <v>42</v>
      </c>
      <c r="W2671" s="1">
        <v>45537.467361111114</v>
      </c>
      <c r="X2671" s="2">
        <v>11000000</v>
      </c>
      <c r="Y2671">
        <v>0</v>
      </c>
      <c r="Z2671" s="1">
        <v>46387</v>
      </c>
      <c r="AA2671" t="s">
        <v>614</v>
      </c>
      <c r="AB2671">
        <v>6281218120909</v>
      </c>
      <c r="AC2671" t="s">
        <v>44</v>
      </c>
      <c r="AD2671" t="s">
        <v>45</v>
      </c>
      <c r="AE2671" t="s">
        <v>4336</v>
      </c>
      <c r="AF2671">
        <v>6285358333938</v>
      </c>
      <c r="AG2671" s="2">
        <f t="shared" si="41"/>
        <v>0</v>
      </c>
      <c r="AH2671" t="s">
        <v>191</v>
      </c>
    </row>
    <row r="2672" spans="1:34" x14ac:dyDescent="0.3">
      <c r="A2672" t="s">
        <v>5305</v>
      </c>
      <c r="B2672" s="4">
        <v>151602004216</v>
      </c>
      <c r="C2672" s="4">
        <v>1524090200018</v>
      </c>
      <c r="D2672" t="s">
        <v>33</v>
      </c>
      <c r="E2672" t="s">
        <v>769</v>
      </c>
      <c r="F2672" t="s">
        <v>1121</v>
      </c>
      <c r="G2672" t="s">
        <v>48</v>
      </c>
      <c r="H2672" t="s">
        <v>36</v>
      </c>
      <c r="I2672" s="2">
        <v>0</v>
      </c>
      <c r="J2672" s="2">
        <v>0</v>
      </c>
      <c r="K2672" t="s">
        <v>5306</v>
      </c>
      <c r="L2672" t="s">
        <v>191</v>
      </c>
      <c r="M2672" t="s">
        <v>4315</v>
      </c>
      <c r="O2672" t="s">
        <v>44</v>
      </c>
      <c r="P2672" t="s">
        <v>44</v>
      </c>
      <c r="Q2672" t="s">
        <v>40</v>
      </c>
      <c r="R2672" t="s">
        <v>41</v>
      </c>
      <c r="S2672" t="s">
        <v>191</v>
      </c>
      <c r="T2672" t="s">
        <v>4315</v>
      </c>
      <c r="U2672" t="s">
        <v>42</v>
      </c>
      <c r="V2672" t="s">
        <v>42</v>
      </c>
      <c r="W2672" s="1">
        <v>45537.468055555553</v>
      </c>
      <c r="X2672" s="2">
        <v>11000000</v>
      </c>
      <c r="Y2672">
        <v>0</v>
      </c>
      <c r="Z2672" s="1">
        <v>46387</v>
      </c>
      <c r="AA2672" t="s">
        <v>614</v>
      </c>
      <c r="AB2672">
        <v>6281218120909</v>
      </c>
      <c r="AC2672" t="s">
        <v>44</v>
      </c>
      <c r="AD2672" t="s">
        <v>45</v>
      </c>
      <c r="AE2672" t="s">
        <v>4336</v>
      </c>
      <c r="AF2672">
        <v>6285358333938</v>
      </c>
      <c r="AG2672" s="2">
        <f t="shared" si="41"/>
        <v>0</v>
      </c>
      <c r="AH2672" t="s">
        <v>191</v>
      </c>
    </row>
    <row r="2673" spans="1:34" x14ac:dyDescent="0.3">
      <c r="A2673" t="s">
        <v>5307</v>
      </c>
      <c r="B2673" s="4">
        <v>151602004220</v>
      </c>
      <c r="C2673" s="4">
        <v>1524090200018</v>
      </c>
      <c r="D2673" t="s">
        <v>33</v>
      </c>
      <c r="E2673" t="s">
        <v>769</v>
      </c>
      <c r="F2673" t="s">
        <v>1121</v>
      </c>
      <c r="G2673" t="s">
        <v>48</v>
      </c>
      <c r="H2673" t="s">
        <v>36</v>
      </c>
      <c r="I2673" s="2">
        <v>0</v>
      </c>
      <c r="J2673" s="2">
        <v>0</v>
      </c>
      <c r="K2673" t="s">
        <v>5308</v>
      </c>
      <c r="L2673" t="s">
        <v>191</v>
      </c>
      <c r="M2673" t="s">
        <v>4315</v>
      </c>
      <c r="O2673" t="s">
        <v>44</v>
      </c>
      <c r="P2673" t="s">
        <v>44</v>
      </c>
      <c r="Q2673" t="s">
        <v>40</v>
      </c>
      <c r="R2673" t="s">
        <v>41</v>
      </c>
      <c r="S2673" t="s">
        <v>191</v>
      </c>
      <c r="T2673" t="s">
        <v>4315</v>
      </c>
      <c r="U2673" t="s">
        <v>42</v>
      </c>
      <c r="V2673" t="s">
        <v>42</v>
      </c>
      <c r="W2673" s="1">
        <v>45537.46875</v>
      </c>
      <c r="X2673" s="2">
        <v>11000000</v>
      </c>
      <c r="Y2673">
        <v>0</v>
      </c>
      <c r="Z2673" s="1">
        <v>46387</v>
      </c>
      <c r="AA2673" t="s">
        <v>614</v>
      </c>
      <c r="AB2673">
        <v>6281218120909</v>
      </c>
      <c r="AC2673" t="s">
        <v>44</v>
      </c>
      <c r="AD2673" t="s">
        <v>45</v>
      </c>
      <c r="AE2673" t="s">
        <v>4336</v>
      </c>
      <c r="AF2673">
        <v>6285358333938</v>
      </c>
      <c r="AG2673" s="2">
        <f t="shared" si="41"/>
        <v>0</v>
      </c>
      <c r="AH2673" t="s">
        <v>191</v>
      </c>
    </row>
    <row r="2674" spans="1:34" x14ac:dyDescent="0.3">
      <c r="A2674" t="s">
        <v>5309</v>
      </c>
      <c r="B2674" s="4">
        <v>151602004225</v>
      </c>
      <c r="C2674" s="4">
        <v>1524090200018</v>
      </c>
      <c r="D2674" t="s">
        <v>33</v>
      </c>
      <c r="E2674" t="s">
        <v>769</v>
      </c>
      <c r="F2674" t="s">
        <v>1121</v>
      </c>
      <c r="G2674" t="s">
        <v>48</v>
      </c>
      <c r="H2674" t="s">
        <v>36</v>
      </c>
      <c r="I2674" s="2">
        <v>0</v>
      </c>
      <c r="J2674" s="2">
        <v>0</v>
      </c>
      <c r="K2674" t="s">
        <v>5310</v>
      </c>
      <c r="L2674" t="s">
        <v>191</v>
      </c>
      <c r="M2674" t="s">
        <v>4315</v>
      </c>
      <c r="O2674" t="s">
        <v>44</v>
      </c>
      <c r="P2674" t="s">
        <v>44</v>
      </c>
      <c r="Q2674" t="s">
        <v>40</v>
      </c>
      <c r="R2674" t="s">
        <v>41</v>
      </c>
      <c r="S2674" t="s">
        <v>191</v>
      </c>
      <c r="T2674" t="s">
        <v>4315</v>
      </c>
      <c r="U2674" t="s">
        <v>42</v>
      </c>
      <c r="V2674" t="s">
        <v>42</v>
      </c>
      <c r="W2674" s="1">
        <v>45537.469444444447</v>
      </c>
      <c r="X2674" s="2">
        <v>11000000</v>
      </c>
      <c r="Y2674">
        <v>0</v>
      </c>
      <c r="Z2674" s="1">
        <v>46387</v>
      </c>
      <c r="AA2674" t="s">
        <v>614</v>
      </c>
      <c r="AB2674">
        <v>6281218120909</v>
      </c>
      <c r="AC2674" t="s">
        <v>44</v>
      </c>
      <c r="AD2674" t="s">
        <v>45</v>
      </c>
      <c r="AE2674" t="s">
        <v>4336</v>
      </c>
      <c r="AF2674">
        <v>6285358333938</v>
      </c>
      <c r="AG2674" s="2">
        <f t="shared" si="41"/>
        <v>0</v>
      </c>
      <c r="AH2674" t="s">
        <v>191</v>
      </c>
    </row>
    <row r="2675" spans="1:34" x14ac:dyDescent="0.3">
      <c r="A2675" t="s">
        <v>5311</v>
      </c>
      <c r="B2675" s="4">
        <v>151602004227</v>
      </c>
      <c r="C2675" s="4">
        <v>1524090200018</v>
      </c>
      <c r="D2675" t="s">
        <v>33</v>
      </c>
      <c r="E2675" t="s">
        <v>769</v>
      </c>
      <c r="F2675" t="s">
        <v>1121</v>
      </c>
      <c r="G2675" t="s">
        <v>48</v>
      </c>
      <c r="H2675" t="s">
        <v>36</v>
      </c>
      <c r="I2675" s="2">
        <v>0</v>
      </c>
      <c r="J2675" s="2">
        <v>0</v>
      </c>
      <c r="K2675" t="s">
        <v>5312</v>
      </c>
      <c r="L2675" t="s">
        <v>191</v>
      </c>
      <c r="M2675" t="s">
        <v>4315</v>
      </c>
      <c r="O2675" t="s">
        <v>44</v>
      </c>
      <c r="P2675" t="s">
        <v>44</v>
      </c>
      <c r="Q2675" t="s">
        <v>40</v>
      </c>
      <c r="R2675" t="s">
        <v>41</v>
      </c>
      <c r="S2675" t="s">
        <v>191</v>
      </c>
      <c r="T2675" t="s">
        <v>4315</v>
      </c>
      <c r="U2675" t="s">
        <v>42</v>
      </c>
      <c r="V2675" t="s">
        <v>42</v>
      </c>
      <c r="W2675" s="1">
        <v>45537.469444444447</v>
      </c>
      <c r="X2675" s="2">
        <v>11000000</v>
      </c>
      <c r="Y2675">
        <v>0</v>
      </c>
      <c r="Z2675" s="1">
        <v>46387</v>
      </c>
      <c r="AA2675" t="s">
        <v>614</v>
      </c>
      <c r="AB2675">
        <v>6281218120909</v>
      </c>
      <c r="AC2675" t="s">
        <v>44</v>
      </c>
      <c r="AD2675" t="s">
        <v>45</v>
      </c>
      <c r="AE2675" t="s">
        <v>4336</v>
      </c>
      <c r="AF2675">
        <v>6285358333938</v>
      </c>
      <c r="AG2675" s="2">
        <f t="shared" si="41"/>
        <v>0</v>
      </c>
      <c r="AH2675" t="s">
        <v>191</v>
      </c>
    </row>
    <row r="2676" spans="1:34" x14ac:dyDescent="0.3">
      <c r="A2676" t="s">
        <v>5313</v>
      </c>
      <c r="B2676" s="4">
        <v>151602004235</v>
      </c>
      <c r="C2676" s="4">
        <v>1524090200018</v>
      </c>
      <c r="D2676" t="s">
        <v>33</v>
      </c>
      <c r="E2676" t="s">
        <v>769</v>
      </c>
      <c r="F2676" t="s">
        <v>1121</v>
      </c>
      <c r="G2676" t="s">
        <v>48</v>
      </c>
      <c r="H2676" t="s">
        <v>36</v>
      </c>
      <c r="I2676" s="2">
        <v>0</v>
      </c>
      <c r="J2676" s="2">
        <v>0</v>
      </c>
      <c r="K2676" t="s">
        <v>5314</v>
      </c>
      <c r="L2676" t="s">
        <v>191</v>
      </c>
      <c r="M2676" t="s">
        <v>4315</v>
      </c>
      <c r="O2676" t="s">
        <v>44</v>
      </c>
      <c r="P2676" t="s">
        <v>44</v>
      </c>
      <c r="Q2676" t="s">
        <v>40</v>
      </c>
      <c r="R2676" t="s">
        <v>41</v>
      </c>
      <c r="S2676" t="s">
        <v>191</v>
      </c>
      <c r="T2676" t="s">
        <v>4315</v>
      </c>
      <c r="U2676" t="s">
        <v>42</v>
      </c>
      <c r="V2676" t="s">
        <v>42</v>
      </c>
      <c r="W2676" s="1">
        <v>45537.470138888886</v>
      </c>
      <c r="X2676" s="2">
        <v>11000000</v>
      </c>
      <c r="Y2676">
        <v>0</v>
      </c>
      <c r="Z2676" s="1">
        <v>46387</v>
      </c>
      <c r="AA2676" t="s">
        <v>614</v>
      </c>
      <c r="AB2676">
        <v>6281218120909</v>
      </c>
      <c r="AC2676" t="s">
        <v>44</v>
      </c>
      <c r="AD2676" t="s">
        <v>45</v>
      </c>
      <c r="AE2676" t="s">
        <v>4336</v>
      </c>
      <c r="AF2676">
        <v>6285358333938</v>
      </c>
      <c r="AG2676" s="2">
        <f t="shared" si="41"/>
        <v>0</v>
      </c>
      <c r="AH2676" t="s">
        <v>191</v>
      </c>
    </row>
    <row r="2677" spans="1:34" x14ac:dyDescent="0.3">
      <c r="A2677" t="s">
        <v>5315</v>
      </c>
      <c r="B2677" s="4">
        <v>151602004240</v>
      </c>
      <c r="C2677" s="4">
        <v>1524090200018</v>
      </c>
      <c r="D2677" t="s">
        <v>33</v>
      </c>
      <c r="E2677" t="s">
        <v>769</v>
      </c>
      <c r="F2677" t="s">
        <v>1121</v>
      </c>
      <c r="G2677" t="s">
        <v>48</v>
      </c>
      <c r="H2677" t="s">
        <v>36</v>
      </c>
      <c r="I2677" s="2">
        <v>0</v>
      </c>
      <c r="J2677" s="2">
        <v>0</v>
      </c>
      <c r="K2677" t="s">
        <v>5316</v>
      </c>
      <c r="L2677" t="s">
        <v>191</v>
      </c>
      <c r="M2677" t="s">
        <v>4315</v>
      </c>
      <c r="O2677" t="s">
        <v>44</v>
      </c>
      <c r="P2677" t="s">
        <v>44</v>
      </c>
      <c r="Q2677" t="s">
        <v>40</v>
      </c>
      <c r="R2677" t="s">
        <v>41</v>
      </c>
      <c r="S2677" t="s">
        <v>191</v>
      </c>
      <c r="T2677" t="s">
        <v>4315</v>
      </c>
      <c r="U2677" t="s">
        <v>42</v>
      </c>
      <c r="V2677" t="s">
        <v>42</v>
      </c>
      <c r="W2677" s="1">
        <v>45537.470138888886</v>
      </c>
      <c r="X2677" s="2">
        <v>11000000</v>
      </c>
      <c r="Y2677">
        <v>0</v>
      </c>
      <c r="Z2677" s="1">
        <v>46387</v>
      </c>
      <c r="AA2677" t="s">
        <v>614</v>
      </c>
      <c r="AB2677">
        <v>6281218120909</v>
      </c>
      <c r="AC2677" t="s">
        <v>44</v>
      </c>
      <c r="AD2677" t="s">
        <v>45</v>
      </c>
      <c r="AE2677" t="s">
        <v>4336</v>
      </c>
      <c r="AF2677">
        <v>6285358333938</v>
      </c>
      <c r="AG2677" s="2">
        <f t="shared" si="41"/>
        <v>0</v>
      </c>
      <c r="AH2677" t="s">
        <v>191</v>
      </c>
    </row>
    <row r="2678" spans="1:34" x14ac:dyDescent="0.3">
      <c r="A2678" t="s">
        <v>5317</v>
      </c>
      <c r="B2678" s="4">
        <v>151602004243</v>
      </c>
      <c r="C2678" s="4">
        <v>1524090200018</v>
      </c>
      <c r="D2678" t="s">
        <v>33</v>
      </c>
      <c r="E2678" t="s">
        <v>769</v>
      </c>
      <c r="F2678" t="s">
        <v>1121</v>
      </c>
      <c r="G2678" t="s">
        <v>48</v>
      </c>
      <c r="H2678" t="s">
        <v>36</v>
      </c>
      <c r="I2678" s="2">
        <v>0</v>
      </c>
      <c r="J2678" s="2">
        <v>0</v>
      </c>
      <c r="K2678" t="s">
        <v>5318</v>
      </c>
      <c r="L2678" t="s">
        <v>191</v>
      </c>
      <c r="M2678" t="s">
        <v>4315</v>
      </c>
      <c r="O2678" t="s">
        <v>44</v>
      </c>
      <c r="P2678" t="s">
        <v>44</v>
      </c>
      <c r="Q2678" t="s">
        <v>40</v>
      </c>
      <c r="R2678" t="s">
        <v>41</v>
      </c>
      <c r="S2678" t="s">
        <v>191</v>
      </c>
      <c r="T2678" t="s">
        <v>4315</v>
      </c>
      <c r="U2678" t="s">
        <v>42</v>
      </c>
      <c r="V2678" t="s">
        <v>42</v>
      </c>
      <c r="W2678" s="1">
        <v>45537.470833333333</v>
      </c>
      <c r="X2678" s="2">
        <v>11000000</v>
      </c>
      <c r="Y2678">
        <v>0</v>
      </c>
      <c r="Z2678" s="1">
        <v>46387</v>
      </c>
      <c r="AA2678" t="s">
        <v>614</v>
      </c>
      <c r="AB2678">
        <v>6281218120909</v>
      </c>
      <c r="AC2678" t="s">
        <v>44</v>
      </c>
      <c r="AD2678" t="s">
        <v>45</v>
      </c>
      <c r="AE2678" t="s">
        <v>4336</v>
      </c>
      <c r="AF2678">
        <v>6285358333938</v>
      </c>
      <c r="AG2678" s="2">
        <f t="shared" si="41"/>
        <v>0</v>
      </c>
      <c r="AH2678" t="s">
        <v>191</v>
      </c>
    </row>
    <row r="2679" spans="1:34" x14ac:dyDescent="0.3">
      <c r="A2679" t="s">
        <v>5319</v>
      </c>
      <c r="B2679" s="4">
        <v>151602004251</v>
      </c>
      <c r="C2679" s="4">
        <v>1524090200018</v>
      </c>
      <c r="D2679" t="s">
        <v>33</v>
      </c>
      <c r="E2679" t="s">
        <v>769</v>
      </c>
      <c r="F2679" t="s">
        <v>1121</v>
      </c>
      <c r="G2679" t="s">
        <v>48</v>
      </c>
      <c r="H2679" t="s">
        <v>36</v>
      </c>
      <c r="I2679" s="2">
        <v>0</v>
      </c>
      <c r="J2679" s="2">
        <v>0</v>
      </c>
      <c r="K2679" t="s">
        <v>5320</v>
      </c>
      <c r="L2679" t="s">
        <v>191</v>
      </c>
      <c r="M2679" t="s">
        <v>4315</v>
      </c>
      <c r="O2679" t="s">
        <v>44</v>
      </c>
      <c r="P2679" t="s">
        <v>44</v>
      </c>
      <c r="Q2679" t="s">
        <v>40</v>
      </c>
      <c r="R2679" t="s">
        <v>41</v>
      </c>
      <c r="S2679" t="s">
        <v>191</v>
      </c>
      <c r="T2679" t="s">
        <v>4315</v>
      </c>
      <c r="U2679" t="s">
        <v>42</v>
      </c>
      <c r="V2679" t="s">
        <v>42</v>
      </c>
      <c r="W2679" s="1">
        <v>45537.47152777778</v>
      </c>
      <c r="X2679" s="2">
        <v>11000000</v>
      </c>
      <c r="Y2679">
        <v>0</v>
      </c>
      <c r="Z2679" s="1">
        <v>46387</v>
      </c>
      <c r="AA2679" t="s">
        <v>614</v>
      </c>
      <c r="AB2679">
        <v>6281218120909</v>
      </c>
      <c r="AC2679" t="s">
        <v>44</v>
      </c>
      <c r="AD2679" t="s">
        <v>45</v>
      </c>
      <c r="AE2679" t="s">
        <v>4336</v>
      </c>
      <c r="AF2679">
        <v>6285358333938</v>
      </c>
      <c r="AG2679" s="2">
        <f t="shared" si="41"/>
        <v>0</v>
      </c>
      <c r="AH2679" t="s">
        <v>191</v>
      </c>
    </row>
    <row r="2680" spans="1:34" x14ac:dyDescent="0.3">
      <c r="A2680" t="s">
        <v>5321</v>
      </c>
      <c r="B2680" s="4">
        <v>151602004253</v>
      </c>
      <c r="C2680" s="4">
        <v>1524090200018</v>
      </c>
      <c r="D2680" t="s">
        <v>33</v>
      </c>
      <c r="E2680" t="s">
        <v>769</v>
      </c>
      <c r="F2680" t="s">
        <v>1121</v>
      </c>
      <c r="G2680" t="s">
        <v>48</v>
      </c>
      <c r="H2680" t="s">
        <v>36</v>
      </c>
      <c r="I2680" s="2">
        <v>0</v>
      </c>
      <c r="J2680" s="2">
        <v>0</v>
      </c>
      <c r="K2680" t="s">
        <v>5322</v>
      </c>
      <c r="L2680" t="s">
        <v>191</v>
      </c>
      <c r="M2680" t="s">
        <v>4315</v>
      </c>
      <c r="O2680" t="s">
        <v>44</v>
      </c>
      <c r="P2680" t="s">
        <v>44</v>
      </c>
      <c r="Q2680" t="s">
        <v>40</v>
      </c>
      <c r="R2680" t="s">
        <v>41</v>
      </c>
      <c r="S2680" t="s">
        <v>191</v>
      </c>
      <c r="T2680" t="s">
        <v>4315</v>
      </c>
      <c r="U2680" t="s">
        <v>42</v>
      </c>
      <c r="V2680" t="s">
        <v>42</v>
      </c>
      <c r="W2680" s="1">
        <v>45537.47152777778</v>
      </c>
      <c r="X2680" s="2">
        <v>11000000</v>
      </c>
      <c r="Y2680">
        <v>0</v>
      </c>
      <c r="Z2680" s="1">
        <v>46387</v>
      </c>
      <c r="AA2680" t="s">
        <v>614</v>
      </c>
      <c r="AB2680">
        <v>6281218120909</v>
      </c>
      <c r="AC2680" t="s">
        <v>44</v>
      </c>
      <c r="AD2680" t="s">
        <v>45</v>
      </c>
      <c r="AE2680" t="s">
        <v>4336</v>
      </c>
      <c r="AF2680">
        <v>6285358333938</v>
      </c>
      <c r="AG2680" s="2">
        <f t="shared" si="41"/>
        <v>0</v>
      </c>
      <c r="AH2680" t="s">
        <v>191</v>
      </c>
    </row>
    <row r="2681" spans="1:34" x14ac:dyDescent="0.3">
      <c r="A2681" t="s">
        <v>5323</v>
      </c>
      <c r="B2681" s="4">
        <v>151602004257</v>
      </c>
      <c r="C2681" s="4">
        <v>1524090200018</v>
      </c>
      <c r="D2681" t="s">
        <v>33</v>
      </c>
      <c r="E2681" t="s">
        <v>769</v>
      </c>
      <c r="F2681" t="s">
        <v>1121</v>
      </c>
      <c r="G2681" t="s">
        <v>48</v>
      </c>
      <c r="H2681" t="s">
        <v>36</v>
      </c>
      <c r="I2681" s="2">
        <v>0</v>
      </c>
      <c r="J2681" s="2">
        <v>0</v>
      </c>
      <c r="K2681" t="s">
        <v>5324</v>
      </c>
      <c r="L2681" t="s">
        <v>191</v>
      </c>
      <c r="M2681" t="s">
        <v>4315</v>
      </c>
      <c r="O2681" t="s">
        <v>44</v>
      </c>
      <c r="P2681" t="s">
        <v>44</v>
      </c>
      <c r="Q2681" t="s">
        <v>40</v>
      </c>
      <c r="R2681" t="s">
        <v>41</v>
      </c>
      <c r="S2681" t="s">
        <v>191</v>
      </c>
      <c r="T2681" t="s">
        <v>4315</v>
      </c>
      <c r="U2681" t="s">
        <v>42</v>
      </c>
      <c r="V2681" t="s">
        <v>42</v>
      </c>
      <c r="W2681" s="1">
        <v>45537.472916666666</v>
      </c>
      <c r="X2681" s="2">
        <v>11000000</v>
      </c>
      <c r="Y2681">
        <v>0</v>
      </c>
      <c r="Z2681" s="1">
        <v>46387</v>
      </c>
      <c r="AA2681" t="s">
        <v>614</v>
      </c>
      <c r="AB2681">
        <v>6281218120909</v>
      </c>
      <c r="AC2681" t="s">
        <v>44</v>
      </c>
      <c r="AD2681" t="s">
        <v>45</v>
      </c>
      <c r="AE2681" t="s">
        <v>4336</v>
      </c>
      <c r="AF2681">
        <v>6285358333938</v>
      </c>
      <c r="AG2681" s="2">
        <f t="shared" si="41"/>
        <v>0</v>
      </c>
      <c r="AH2681" t="s">
        <v>191</v>
      </c>
    </row>
    <row r="2682" spans="1:34" x14ac:dyDescent="0.3">
      <c r="A2682" t="s">
        <v>5325</v>
      </c>
      <c r="B2682" s="4">
        <v>151602004261</v>
      </c>
      <c r="C2682" s="4">
        <v>1524090200018</v>
      </c>
      <c r="D2682" t="s">
        <v>33</v>
      </c>
      <c r="E2682" t="s">
        <v>769</v>
      </c>
      <c r="F2682" t="s">
        <v>1121</v>
      </c>
      <c r="G2682" t="s">
        <v>48</v>
      </c>
      <c r="H2682" t="s">
        <v>36</v>
      </c>
      <c r="I2682" s="2">
        <v>0</v>
      </c>
      <c r="J2682" s="2">
        <v>0</v>
      </c>
      <c r="K2682" t="s">
        <v>5326</v>
      </c>
      <c r="L2682" t="s">
        <v>191</v>
      </c>
      <c r="M2682" t="s">
        <v>4315</v>
      </c>
      <c r="O2682" t="s">
        <v>44</v>
      </c>
      <c r="P2682" t="s">
        <v>44</v>
      </c>
      <c r="Q2682" t="s">
        <v>40</v>
      </c>
      <c r="R2682" t="s">
        <v>41</v>
      </c>
      <c r="S2682" t="s">
        <v>191</v>
      </c>
      <c r="T2682" t="s">
        <v>4315</v>
      </c>
      <c r="U2682" t="s">
        <v>42</v>
      </c>
      <c r="V2682" t="s">
        <v>42</v>
      </c>
      <c r="W2682" s="1">
        <v>45537.472916666666</v>
      </c>
      <c r="X2682" s="2">
        <v>11000000</v>
      </c>
      <c r="Y2682">
        <v>0</v>
      </c>
      <c r="Z2682" s="1">
        <v>46387</v>
      </c>
      <c r="AA2682" t="s">
        <v>614</v>
      </c>
      <c r="AB2682">
        <v>6281218120909</v>
      </c>
      <c r="AC2682" t="s">
        <v>44</v>
      </c>
      <c r="AD2682" t="s">
        <v>45</v>
      </c>
      <c r="AE2682" t="s">
        <v>4336</v>
      </c>
      <c r="AF2682">
        <v>6285358333938</v>
      </c>
      <c r="AG2682" s="2">
        <f t="shared" si="41"/>
        <v>0</v>
      </c>
      <c r="AH2682" t="s">
        <v>191</v>
      </c>
    </row>
    <row r="2683" spans="1:34" x14ac:dyDescent="0.3">
      <c r="A2683" t="s">
        <v>5327</v>
      </c>
      <c r="B2683" s="4">
        <v>151602004283</v>
      </c>
      <c r="C2683" s="4">
        <v>1524090200019</v>
      </c>
      <c r="D2683" t="s">
        <v>33</v>
      </c>
      <c r="E2683" t="s">
        <v>769</v>
      </c>
      <c r="F2683" t="s">
        <v>1121</v>
      </c>
      <c r="G2683" t="s">
        <v>48</v>
      </c>
      <c r="H2683" t="s">
        <v>36</v>
      </c>
      <c r="I2683" s="2">
        <v>0</v>
      </c>
      <c r="J2683" s="2">
        <v>0</v>
      </c>
      <c r="K2683" t="s">
        <v>5328</v>
      </c>
      <c r="L2683" t="s">
        <v>191</v>
      </c>
      <c r="M2683" t="s">
        <v>4315</v>
      </c>
      <c r="O2683" t="s">
        <v>44</v>
      </c>
      <c r="P2683" t="s">
        <v>44</v>
      </c>
      <c r="Q2683" t="s">
        <v>40</v>
      </c>
      <c r="R2683" t="s">
        <v>41</v>
      </c>
      <c r="S2683" t="s">
        <v>191</v>
      </c>
      <c r="T2683" t="s">
        <v>4315</v>
      </c>
      <c r="U2683" t="s">
        <v>42</v>
      </c>
      <c r="V2683" t="s">
        <v>42</v>
      </c>
      <c r="W2683" s="1">
        <v>45537.495833333334</v>
      </c>
      <c r="X2683" s="2">
        <v>11000000</v>
      </c>
      <c r="Y2683">
        <v>0</v>
      </c>
      <c r="Z2683" s="1">
        <v>46387</v>
      </c>
      <c r="AA2683" t="s">
        <v>614</v>
      </c>
      <c r="AB2683">
        <v>6281218120909</v>
      </c>
      <c r="AC2683" t="s">
        <v>44</v>
      </c>
      <c r="AD2683" t="s">
        <v>45</v>
      </c>
      <c r="AE2683" t="s">
        <v>4336</v>
      </c>
      <c r="AF2683">
        <v>6285358333938</v>
      </c>
      <c r="AG2683" s="2">
        <f t="shared" si="41"/>
        <v>0</v>
      </c>
      <c r="AH2683" t="s">
        <v>191</v>
      </c>
    </row>
    <row r="2684" spans="1:34" x14ac:dyDescent="0.3">
      <c r="A2684" t="s">
        <v>5329</v>
      </c>
      <c r="B2684" s="4">
        <v>151602004285</v>
      </c>
      <c r="C2684" s="4">
        <v>1524090200019</v>
      </c>
      <c r="D2684" t="s">
        <v>33</v>
      </c>
      <c r="E2684" t="s">
        <v>769</v>
      </c>
      <c r="F2684" t="s">
        <v>1121</v>
      </c>
      <c r="G2684" t="s">
        <v>48</v>
      </c>
      <c r="H2684" t="s">
        <v>36</v>
      </c>
      <c r="I2684" s="2">
        <v>0</v>
      </c>
      <c r="J2684" s="2">
        <v>0</v>
      </c>
      <c r="K2684" t="s">
        <v>5330</v>
      </c>
      <c r="L2684" t="s">
        <v>191</v>
      </c>
      <c r="M2684" t="s">
        <v>4315</v>
      </c>
      <c r="O2684" t="s">
        <v>44</v>
      </c>
      <c r="P2684" t="s">
        <v>44</v>
      </c>
      <c r="Q2684" t="s">
        <v>40</v>
      </c>
      <c r="R2684" t="s">
        <v>41</v>
      </c>
      <c r="S2684" t="s">
        <v>191</v>
      </c>
      <c r="T2684" t="s">
        <v>4315</v>
      </c>
      <c r="U2684" t="s">
        <v>42</v>
      </c>
      <c r="V2684" t="s">
        <v>42</v>
      </c>
      <c r="W2684" s="1">
        <v>45537.49722222222</v>
      </c>
      <c r="X2684" s="2">
        <v>11000000</v>
      </c>
      <c r="Y2684">
        <v>0</v>
      </c>
      <c r="Z2684" s="1">
        <v>46387</v>
      </c>
      <c r="AA2684" t="s">
        <v>614</v>
      </c>
      <c r="AB2684">
        <v>6281218120909</v>
      </c>
      <c r="AC2684" t="s">
        <v>44</v>
      </c>
      <c r="AD2684" t="s">
        <v>45</v>
      </c>
      <c r="AE2684" t="s">
        <v>4336</v>
      </c>
      <c r="AF2684">
        <v>6285358333938</v>
      </c>
      <c r="AG2684" s="2">
        <f t="shared" si="41"/>
        <v>0</v>
      </c>
      <c r="AH2684" t="s">
        <v>191</v>
      </c>
    </row>
    <row r="2685" spans="1:34" x14ac:dyDescent="0.3">
      <c r="A2685" t="s">
        <v>5331</v>
      </c>
      <c r="B2685" s="4">
        <v>151602004291</v>
      </c>
      <c r="C2685" s="4">
        <v>1524090200019</v>
      </c>
      <c r="D2685" t="s">
        <v>33</v>
      </c>
      <c r="E2685" t="s">
        <v>769</v>
      </c>
      <c r="F2685" t="s">
        <v>1121</v>
      </c>
      <c r="G2685" t="s">
        <v>48</v>
      </c>
      <c r="H2685" t="s">
        <v>36</v>
      </c>
      <c r="I2685" s="2">
        <v>0</v>
      </c>
      <c r="J2685" s="2">
        <v>0</v>
      </c>
      <c r="K2685" t="s">
        <v>5332</v>
      </c>
      <c r="L2685" t="s">
        <v>191</v>
      </c>
      <c r="M2685" t="s">
        <v>4315</v>
      </c>
      <c r="O2685" t="s">
        <v>44</v>
      </c>
      <c r="P2685" t="s">
        <v>44</v>
      </c>
      <c r="Q2685" t="s">
        <v>40</v>
      </c>
      <c r="R2685" t="s">
        <v>41</v>
      </c>
      <c r="S2685" t="s">
        <v>191</v>
      </c>
      <c r="T2685" t="s">
        <v>4315</v>
      </c>
      <c r="U2685" t="s">
        <v>42</v>
      </c>
      <c r="V2685" t="s">
        <v>42</v>
      </c>
      <c r="W2685" s="1">
        <v>45537.499305555553</v>
      </c>
      <c r="X2685" s="2">
        <v>11000000</v>
      </c>
      <c r="Y2685">
        <v>0</v>
      </c>
      <c r="Z2685" s="1">
        <v>46387</v>
      </c>
      <c r="AA2685" t="s">
        <v>614</v>
      </c>
      <c r="AB2685">
        <v>6281218120909</v>
      </c>
      <c r="AC2685" t="s">
        <v>44</v>
      </c>
      <c r="AD2685" t="s">
        <v>45</v>
      </c>
      <c r="AE2685" t="s">
        <v>4336</v>
      </c>
      <c r="AF2685">
        <v>6285358333938</v>
      </c>
      <c r="AG2685" s="2">
        <f t="shared" si="41"/>
        <v>0</v>
      </c>
      <c r="AH2685" t="s">
        <v>191</v>
      </c>
    </row>
    <row r="2686" spans="1:34" x14ac:dyDescent="0.3">
      <c r="A2686" t="s">
        <v>5333</v>
      </c>
      <c r="B2686" s="4">
        <v>151602004293</v>
      </c>
      <c r="C2686" s="4">
        <v>1524090200019</v>
      </c>
      <c r="D2686" t="s">
        <v>33</v>
      </c>
      <c r="E2686" t="s">
        <v>769</v>
      </c>
      <c r="F2686" t="s">
        <v>1121</v>
      </c>
      <c r="G2686" t="s">
        <v>48</v>
      </c>
      <c r="H2686" t="s">
        <v>36</v>
      </c>
      <c r="I2686" s="2">
        <v>0</v>
      </c>
      <c r="J2686" s="2">
        <v>0</v>
      </c>
      <c r="K2686" t="s">
        <v>5334</v>
      </c>
      <c r="L2686" t="s">
        <v>191</v>
      </c>
      <c r="M2686" t="s">
        <v>4315</v>
      </c>
      <c r="O2686" t="s">
        <v>44</v>
      </c>
      <c r="P2686" t="s">
        <v>44</v>
      </c>
      <c r="Q2686" t="s">
        <v>40</v>
      </c>
      <c r="R2686" t="s">
        <v>41</v>
      </c>
      <c r="S2686" t="s">
        <v>191</v>
      </c>
      <c r="T2686" t="s">
        <v>4315</v>
      </c>
      <c r="U2686" t="s">
        <v>42</v>
      </c>
      <c r="V2686" t="s">
        <v>42</v>
      </c>
      <c r="W2686" s="1">
        <v>45537.5</v>
      </c>
      <c r="X2686" s="2">
        <v>11000000</v>
      </c>
      <c r="Y2686">
        <v>0</v>
      </c>
      <c r="Z2686" s="1">
        <v>46387</v>
      </c>
      <c r="AA2686" t="s">
        <v>614</v>
      </c>
      <c r="AB2686">
        <v>6281218120909</v>
      </c>
      <c r="AC2686" t="s">
        <v>44</v>
      </c>
      <c r="AD2686" t="s">
        <v>45</v>
      </c>
      <c r="AE2686" t="s">
        <v>4336</v>
      </c>
      <c r="AF2686">
        <v>6285358333938</v>
      </c>
      <c r="AG2686" s="2">
        <f t="shared" si="41"/>
        <v>0</v>
      </c>
      <c r="AH2686" t="s">
        <v>191</v>
      </c>
    </row>
    <row r="2687" spans="1:34" x14ac:dyDescent="0.3">
      <c r="A2687" t="s">
        <v>5335</v>
      </c>
      <c r="B2687" s="4">
        <v>151602004295</v>
      </c>
      <c r="C2687" s="4">
        <v>1524090200019</v>
      </c>
      <c r="D2687" t="s">
        <v>33</v>
      </c>
      <c r="E2687" t="s">
        <v>769</v>
      </c>
      <c r="F2687" t="s">
        <v>1121</v>
      </c>
      <c r="G2687" t="s">
        <v>48</v>
      </c>
      <c r="H2687" t="s">
        <v>36</v>
      </c>
      <c r="I2687" s="2">
        <v>0</v>
      </c>
      <c r="J2687" s="2">
        <v>0</v>
      </c>
      <c r="K2687" t="s">
        <v>5336</v>
      </c>
      <c r="L2687" t="s">
        <v>191</v>
      </c>
      <c r="M2687" t="s">
        <v>4315</v>
      </c>
      <c r="O2687" t="s">
        <v>44</v>
      </c>
      <c r="P2687" t="s">
        <v>44</v>
      </c>
      <c r="Q2687" t="s">
        <v>40</v>
      </c>
      <c r="R2687" t="s">
        <v>41</v>
      </c>
      <c r="S2687" t="s">
        <v>191</v>
      </c>
      <c r="T2687" t="s">
        <v>4315</v>
      </c>
      <c r="U2687" t="s">
        <v>42</v>
      </c>
      <c r="V2687" t="s">
        <v>42</v>
      </c>
      <c r="W2687" s="1">
        <v>45537.500694444447</v>
      </c>
      <c r="X2687" s="2">
        <v>11000000</v>
      </c>
      <c r="Y2687">
        <v>0</v>
      </c>
      <c r="Z2687" s="1">
        <v>46387</v>
      </c>
      <c r="AA2687" t="s">
        <v>614</v>
      </c>
      <c r="AB2687">
        <v>6281218120909</v>
      </c>
      <c r="AC2687" t="s">
        <v>44</v>
      </c>
      <c r="AD2687" t="s">
        <v>45</v>
      </c>
      <c r="AE2687" t="s">
        <v>4336</v>
      </c>
      <c r="AF2687">
        <v>6285358333938</v>
      </c>
      <c r="AG2687" s="2">
        <f t="shared" si="41"/>
        <v>0</v>
      </c>
      <c r="AH2687" t="s">
        <v>191</v>
      </c>
    </row>
    <row r="2688" spans="1:34" x14ac:dyDescent="0.3">
      <c r="A2688" t="s">
        <v>5337</v>
      </c>
      <c r="B2688" s="4">
        <v>151602004297</v>
      </c>
      <c r="C2688" s="4">
        <v>1524090200019</v>
      </c>
      <c r="D2688" t="s">
        <v>33</v>
      </c>
      <c r="E2688" t="s">
        <v>769</v>
      </c>
      <c r="F2688" t="s">
        <v>1125</v>
      </c>
      <c r="G2688" t="s">
        <v>48</v>
      </c>
      <c r="H2688" t="s">
        <v>36</v>
      </c>
      <c r="I2688" s="2">
        <v>0</v>
      </c>
      <c r="J2688" s="2">
        <v>0</v>
      </c>
      <c r="K2688" t="s">
        <v>5338</v>
      </c>
      <c r="L2688" t="s">
        <v>191</v>
      </c>
      <c r="M2688" t="s">
        <v>4315</v>
      </c>
      <c r="O2688" t="s">
        <v>44</v>
      </c>
      <c r="P2688" t="s">
        <v>44</v>
      </c>
      <c r="Q2688" t="s">
        <v>40</v>
      </c>
      <c r="R2688" t="s">
        <v>41</v>
      </c>
      <c r="S2688" t="s">
        <v>191</v>
      </c>
      <c r="T2688" t="s">
        <v>4315</v>
      </c>
      <c r="U2688" t="s">
        <v>42</v>
      </c>
      <c r="V2688" t="s">
        <v>42</v>
      </c>
      <c r="W2688" s="1">
        <v>45537.500694444447</v>
      </c>
      <c r="X2688" s="2">
        <v>18900000</v>
      </c>
      <c r="Y2688">
        <v>0</v>
      </c>
      <c r="Z2688" s="1">
        <v>46387</v>
      </c>
      <c r="AA2688" t="s">
        <v>614</v>
      </c>
      <c r="AB2688">
        <v>6281218120909</v>
      </c>
      <c r="AC2688" t="s">
        <v>44</v>
      </c>
      <c r="AD2688" t="s">
        <v>45</v>
      </c>
      <c r="AE2688" t="s">
        <v>4336</v>
      </c>
      <c r="AF2688">
        <v>6285358333938</v>
      </c>
      <c r="AG2688" s="2">
        <f t="shared" si="41"/>
        <v>0</v>
      </c>
      <c r="AH2688" t="s">
        <v>191</v>
      </c>
    </row>
    <row r="2689" spans="1:34" x14ac:dyDescent="0.3">
      <c r="A2689" t="s">
        <v>5339</v>
      </c>
      <c r="B2689" s="4">
        <v>151602004309</v>
      </c>
      <c r="C2689" s="4">
        <v>2124090200046</v>
      </c>
      <c r="D2689" t="s">
        <v>33</v>
      </c>
      <c r="E2689" t="s">
        <v>769</v>
      </c>
      <c r="F2689" t="s">
        <v>1121</v>
      </c>
      <c r="G2689" t="s">
        <v>48</v>
      </c>
      <c r="H2689" t="s">
        <v>36</v>
      </c>
      <c r="I2689" s="2">
        <v>0</v>
      </c>
      <c r="J2689" s="2">
        <v>0</v>
      </c>
      <c r="K2689" t="s">
        <v>5340</v>
      </c>
      <c r="L2689" t="s">
        <v>191</v>
      </c>
      <c r="M2689" t="s">
        <v>4315</v>
      </c>
      <c r="O2689" t="s">
        <v>44</v>
      </c>
      <c r="P2689" t="s">
        <v>44</v>
      </c>
      <c r="Q2689" t="s">
        <v>40</v>
      </c>
      <c r="R2689" t="s">
        <v>41</v>
      </c>
      <c r="S2689" t="s">
        <v>191</v>
      </c>
      <c r="T2689" t="s">
        <v>4315</v>
      </c>
      <c r="U2689" t="s">
        <v>42</v>
      </c>
      <c r="V2689" t="s">
        <v>42</v>
      </c>
      <c r="W2689" s="1">
        <v>45537.518055555556</v>
      </c>
      <c r="X2689" s="2">
        <v>11000000</v>
      </c>
      <c r="Y2689">
        <v>0</v>
      </c>
      <c r="Z2689" s="1">
        <v>46387</v>
      </c>
      <c r="AA2689" t="s">
        <v>614</v>
      </c>
      <c r="AB2689">
        <v>6281218120909</v>
      </c>
      <c r="AC2689" t="s">
        <v>44</v>
      </c>
      <c r="AD2689" t="s">
        <v>45</v>
      </c>
      <c r="AE2689" t="s">
        <v>4336</v>
      </c>
      <c r="AF2689">
        <v>6285358333938</v>
      </c>
      <c r="AG2689" s="2">
        <f t="shared" si="41"/>
        <v>0</v>
      </c>
      <c r="AH2689" t="s">
        <v>191</v>
      </c>
    </row>
    <row r="2690" spans="1:34" x14ac:dyDescent="0.3">
      <c r="A2690" t="s">
        <v>5341</v>
      </c>
      <c r="B2690" s="4">
        <v>151602004310</v>
      </c>
      <c r="C2690" s="4">
        <v>1524090200019</v>
      </c>
      <c r="D2690" t="s">
        <v>33</v>
      </c>
      <c r="E2690" t="s">
        <v>769</v>
      </c>
      <c r="F2690" t="s">
        <v>1121</v>
      </c>
      <c r="G2690" t="s">
        <v>48</v>
      </c>
      <c r="H2690" t="s">
        <v>36</v>
      </c>
      <c r="I2690" s="2">
        <v>0</v>
      </c>
      <c r="J2690" s="2">
        <v>0</v>
      </c>
      <c r="K2690" t="s">
        <v>5342</v>
      </c>
      <c r="L2690" t="s">
        <v>191</v>
      </c>
      <c r="M2690" t="s">
        <v>4315</v>
      </c>
      <c r="O2690" t="s">
        <v>44</v>
      </c>
      <c r="P2690" t="s">
        <v>44</v>
      </c>
      <c r="Q2690" t="s">
        <v>40</v>
      </c>
      <c r="R2690" t="s">
        <v>41</v>
      </c>
      <c r="S2690" t="s">
        <v>191</v>
      </c>
      <c r="T2690" t="s">
        <v>4315</v>
      </c>
      <c r="U2690" t="s">
        <v>42</v>
      </c>
      <c r="V2690" t="s">
        <v>42</v>
      </c>
      <c r="W2690" s="1">
        <v>45537.522222222222</v>
      </c>
      <c r="X2690" s="2">
        <v>11000000</v>
      </c>
      <c r="Y2690">
        <v>0</v>
      </c>
      <c r="Z2690" s="1">
        <v>46387</v>
      </c>
      <c r="AA2690" t="s">
        <v>614</v>
      </c>
      <c r="AB2690">
        <v>6281218120909</v>
      </c>
      <c r="AC2690" t="s">
        <v>44</v>
      </c>
      <c r="AD2690" t="s">
        <v>45</v>
      </c>
      <c r="AE2690" t="s">
        <v>4336</v>
      </c>
      <c r="AF2690">
        <v>6285358333938</v>
      </c>
      <c r="AG2690" s="2">
        <f t="shared" si="41"/>
        <v>0</v>
      </c>
      <c r="AH2690" t="s">
        <v>191</v>
      </c>
    </row>
    <row r="2691" spans="1:34" x14ac:dyDescent="0.3">
      <c r="A2691" t="s">
        <v>5343</v>
      </c>
      <c r="B2691" s="4">
        <v>151602004311</v>
      </c>
      <c r="C2691" s="4">
        <v>2124090200046</v>
      </c>
      <c r="D2691" t="s">
        <v>33</v>
      </c>
      <c r="E2691" t="s">
        <v>769</v>
      </c>
      <c r="F2691" t="s">
        <v>1121</v>
      </c>
      <c r="G2691" t="s">
        <v>48</v>
      </c>
      <c r="H2691" t="s">
        <v>36</v>
      </c>
      <c r="I2691" s="2">
        <v>0</v>
      </c>
      <c r="J2691" s="2">
        <v>0</v>
      </c>
      <c r="K2691" t="s">
        <v>5344</v>
      </c>
      <c r="L2691" t="s">
        <v>191</v>
      </c>
      <c r="M2691" t="s">
        <v>4315</v>
      </c>
      <c r="O2691" t="s">
        <v>44</v>
      </c>
      <c r="P2691" t="s">
        <v>44</v>
      </c>
      <c r="Q2691" t="s">
        <v>40</v>
      </c>
      <c r="R2691" t="s">
        <v>41</v>
      </c>
      <c r="S2691" t="s">
        <v>191</v>
      </c>
      <c r="T2691" t="s">
        <v>4315</v>
      </c>
      <c r="U2691" t="s">
        <v>42</v>
      </c>
      <c r="V2691" t="s">
        <v>42</v>
      </c>
      <c r="W2691" s="1">
        <v>45537.524305555555</v>
      </c>
      <c r="X2691" s="2">
        <v>11000000</v>
      </c>
      <c r="Y2691">
        <v>0</v>
      </c>
      <c r="Z2691" s="1">
        <v>46387</v>
      </c>
      <c r="AA2691" t="s">
        <v>614</v>
      </c>
      <c r="AB2691">
        <v>6281218120909</v>
      </c>
      <c r="AC2691" t="s">
        <v>44</v>
      </c>
      <c r="AD2691" t="s">
        <v>45</v>
      </c>
      <c r="AE2691" t="s">
        <v>4336</v>
      </c>
      <c r="AF2691">
        <v>6285358333938</v>
      </c>
      <c r="AG2691" s="2">
        <f t="shared" ref="AG2691:AG2754" si="42">I2691+J2691</f>
        <v>0</v>
      </c>
      <c r="AH2691" t="s">
        <v>191</v>
      </c>
    </row>
    <row r="2692" spans="1:34" x14ac:dyDescent="0.3">
      <c r="A2692" t="s">
        <v>5345</v>
      </c>
      <c r="B2692" s="4">
        <v>151602004312</v>
      </c>
      <c r="C2692" s="4">
        <v>2124090200046</v>
      </c>
      <c r="D2692" t="s">
        <v>33</v>
      </c>
      <c r="E2692" t="s">
        <v>769</v>
      </c>
      <c r="F2692" t="s">
        <v>1121</v>
      </c>
      <c r="G2692" t="s">
        <v>48</v>
      </c>
      <c r="H2692" t="s">
        <v>36</v>
      </c>
      <c r="I2692" s="2">
        <v>0</v>
      </c>
      <c r="J2692" s="2">
        <v>0</v>
      </c>
      <c r="K2692" t="s">
        <v>5346</v>
      </c>
      <c r="L2692" t="s">
        <v>191</v>
      </c>
      <c r="M2692" t="s">
        <v>4315</v>
      </c>
      <c r="O2692" t="s">
        <v>44</v>
      </c>
      <c r="P2692" t="s">
        <v>44</v>
      </c>
      <c r="Q2692" t="s">
        <v>40</v>
      </c>
      <c r="R2692" t="s">
        <v>41</v>
      </c>
      <c r="S2692" t="s">
        <v>191</v>
      </c>
      <c r="T2692" t="s">
        <v>4315</v>
      </c>
      <c r="U2692" t="s">
        <v>42</v>
      </c>
      <c r="V2692" t="s">
        <v>42</v>
      </c>
      <c r="W2692" s="1">
        <v>45537.525000000001</v>
      </c>
      <c r="X2692" s="2">
        <v>11000000</v>
      </c>
      <c r="Y2692">
        <v>0</v>
      </c>
      <c r="Z2692" s="1">
        <v>46387</v>
      </c>
      <c r="AA2692" t="s">
        <v>614</v>
      </c>
      <c r="AB2692">
        <v>6281218120909</v>
      </c>
      <c r="AC2692" t="s">
        <v>44</v>
      </c>
      <c r="AD2692" t="s">
        <v>45</v>
      </c>
      <c r="AE2692" t="s">
        <v>4336</v>
      </c>
      <c r="AF2692">
        <v>6285358333938</v>
      </c>
      <c r="AG2692" s="2">
        <f t="shared" si="42"/>
        <v>0</v>
      </c>
      <c r="AH2692" t="s">
        <v>191</v>
      </c>
    </row>
    <row r="2693" spans="1:34" x14ac:dyDescent="0.3">
      <c r="A2693" t="s">
        <v>5347</v>
      </c>
      <c r="B2693" s="4">
        <v>151602004313</v>
      </c>
      <c r="C2693" s="4">
        <v>2124090200046</v>
      </c>
      <c r="D2693" t="s">
        <v>33</v>
      </c>
      <c r="E2693" t="s">
        <v>769</v>
      </c>
      <c r="F2693" t="s">
        <v>1121</v>
      </c>
      <c r="G2693" t="s">
        <v>48</v>
      </c>
      <c r="H2693" t="s">
        <v>36</v>
      </c>
      <c r="I2693" s="2">
        <v>0</v>
      </c>
      <c r="J2693" s="2">
        <v>0</v>
      </c>
      <c r="K2693" t="s">
        <v>5348</v>
      </c>
      <c r="L2693" t="s">
        <v>191</v>
      </c>
      <c r="M2693" t="s">
        <v>4315</v>
      </c>
      <c r="O2693" t="s">
        <v>44</v>
      </c>
      <c r="P2693" t="s">
        <v>44</v>
      </c>
      <c r="Q2693" t="s">
        <v>40</v>
      </c>
      <c r="R2693" t="s">
        <v>41</v>
      </c>
      <c r="S2693" t="s">
        <v>191</v>
      </c>
      <c r="T2693" t="s">
        <v>4315</v>
      </c>
      <c r="U2693" t="s">
        <v>42</v>
      </c>
      <c r="V2693" t="s">
        <v>42</v>
      </c>
      <c r="W2693" s="1">
        <v>45537.525694444441</v>
      </c>
      <c r="X2693" s="2">
        <v>11000000</v>
      </c>
      <c r="Y2693">
        <v>0</v>
      </c>
      <c r="Z2693" s="1">
        <v>46387</v>
      </c>
      <c r="AA2693" t="s">
        <v>614</v>
      </c>
      <c r="AB2693">
        <v>6281218120909</v>
      </c>
      <c r="AC2693" t="s">
        <v>44</v>
      </c>
      <c r="AD2693" t="s">
        <v>45</v>
      </c>
      <c r="AE2693" t="s">
        <v>4336</v>
      </c>
      <c r="AF2693">
        <v>6285358333938</v>
      </c>
      <c r="AG2693" s="2">
        <f t="shared" si="42"/>
        <v>0</v>
      </c>
      <c r="AH2693" t="s">
        <v>191</v>
      </c>
    </row>
    <row r="2694" spans="1:34" x14ac:dyDescent="0.3">
      <c r="A2694" t="s">
        <v>5349</v>
      </c>
      <c r="B2694" s="4">
        <v>151602004314</v>
      </c>
      <c r="C2694" s="4">
        <v>2124090200046</v>
      </c>
      <c r="D2694" t="s">
        <v>33</v>
      </c>
      <c r="E2694" t="s">
        <v>769</v>
      </c>
      <c r="F2694" t="s">
        <v>1121</v>
      </c>
      <c r="G2694" t="s">
        <v>48</v>
      </c>
      <c r="H2694" t="s">
        <v>36</v>
      </c>
      <c r="I2694" s="2">
        <v>0</v>
      </c>
      <c r="J2694" s="2">
        <v>0</v>
      </c>
      <c r="K2694" t="s">
        <v>5350</v>
      </c>
      <c r="L2694" t="s">
        <v>191</v>
      </c>
      <c r="M2694" t="s">
        <v>4315</v>
      </c>
      <c r="O2694" t="s">
        <v>44</v>
      </c>
      <c r="P2694" t="s">
        <v>44</v>
      </c>
      <c r="Q2694" t="s">
        <v>40</v>
      </c>
      <c r="R2694" t="s">
        <v>41</v>
      </c>
      <c r="S2694" t="s">
        <v>191</v>
      </c>
      <c r="T2694" t="s">
        <v>4315</v>
      </c>
      <c r="U2694" t="s">
        <v>42</v>
      </c>
      <c r="V2694" t="s">
        <v>42</v>
      </c>
      <c r="W2694" s="1">
        <v>45537.525694444441</v>
      </c>
      <c r="X2694" s="2">
        <v>11000000</v>
      </c>
      <c r="Y2694">
        <v>0</v>
      </c>
      <c r="Z2694" s="1">
        <v>46387</v>
      </c>
      <c r="AA2694" t="s">
        <v>614</v>
      </c>
      <c r="AB2694">
        <v>6281218120909</v>
      </c>
      <c r="AC2694" t="s">
        <v>44</v>
      </c>
      <c r="AD2694" t="s">
        <v>45</v>
      </c>
      <c r="AE2694" t="s">
        <v>4336</v>
      </c>
      <c r="AF2694">
        <v>6285358333938</v>
      </c>
      <c r="AG2694" s="2">
        <f t="shared" si="42"/>
        <v>0</v>
      </c>
      <c r="AH2694" t="s">
        <v>191</v>
      </c>
    </row>
    <row r="2695" spans="1:34" x14ac:dyDescent="0.3">
      <c r="A2695" t="s">
        <v>5351</v>
      </c>
      <c r="B2695" s="4">
        <v>151602004315</v>
      </c>
      <c r="C2695" s="4">
        <v>2124090200046</v>
      </c>
      <c r="D2695" t="s">
        <v>33</v>
      </c>
      <c r="E2695" t="s">
        <v>769</v>
      </c>
      <c r="F2695" t="s">
        <v>1121</v>
      </c>
      <c r="G2695" t="s">
        <v>48</v>
      </c>
      <c r="H2695" t="s">
        <v>36</v>
      </c>
      <c r="I2695" s="2">
        <v>0</v>
      </c>
      <c r="J2695" s="2">
        <v>0</v>
      </c>
      <c r="K2695" t="s">
        <v>5352</v>
      </c>
      <c r="L2695" t="s">
        <v>191</v>
      </c>
      <c r="M2695" t="s">
        <v>4315</v>
      </c>
      <c r="O2695" t="s">
        <v>44</v>
      </c>
      <c r="P2695" t="s">
        <v>44</v>
      </c>
      <c r="Q2695" t="s">
        <v>40</v>
      </c>
      <c r="R2695" t="s">
        <v>41</v>
      </c>
      <c r="S2695" t="s">
        <v>191</v>
      </c>
      <c r="T2695" t="s">
        <v>4315</v>
      </c>
      <c r="U2695" t="s">
        <v>42</v>
      </c>
      <c r="V2695" t="s">
        <v>42</v>
      </c>
      <c r="W2695" s="1">
        <v>45537.526388888888</v>
      </c>
      <c r="X2695" s="2">
        <v>11000000</v>
      </c>
      <c r="Y2695">
        <v>0</v>
      </c>
      <c r="Z2695" s="1">
        <v>46387</v>
      </c>
      <c r="AA2695" t="s">
        <v>614</v>
      </c>
      <c r="AB2695">
        <v>6281218120909</v>
      </c>
      <c r="AC2695" t="s">
        <v>44</v>
      </c>
      <c r="AD2695" t="s">
        <v>45</v>
      </c>
      <c r="AE2695" t="s">
        <v>4336</v>
      </c>
      <c r="AF2695">
        <v>6285358333938</v>
      </c>
      <c r="AG2695" s="2">
        <f t="shared" si="42"/>
        <v>0</v>
      </c>
      <c r="AH2695" t="s">
        <v>191</v>
      </c>
    </row>
    <row r="2696" spans="1:34" x14ac:dyDescent="0.3">
      <c r="A2696" t="s">
        <v>5353</v>
      </c>
      <c r="B2696" s="4">
        <v>151602004316</v>
      </c>
      <c r="C2696" s="4">
        <v>2124090200046</v>
      </c>
      <c r="D2696" t="s">
        <v>33</v>
      </c>
      <c r="E2696" t="s">
        <v>769</v>
      </c>
      <c r="F2696" t="s">
        <v>1121</v>
      </c>
      <c r="G2696" t="s">
        <v>48</v>
      </c>
      <c r="H2696" t="s">
        <v>36</v>
      </c>
      <c r="I2696" s="2">
        <v>0</v>
      </c>
      <c r="J2696" s="2">
        <v>0</v>
      </c>
      <c r="K2696" t="s">
        <v>5354</v>
      </c>
      <c r="L2696" t="s">
        <v>191</v>
      </c>
      <c r="M2696" t="s">
        <v>4315</v>
      </c>
      <c r="O2696" t="s">
        <v>44</v>
      </c>
      <c r="P2696" t="s">
        <v>44</v>
      </c>
      <c r="Q2696" t="s">
        <v>40</v>
      </c>
      <c r="R2696" t="s">
        <v>41</v>
      </c>
      <c r="S2696" t="s">
        <v>191</v>
      </c>
      <c r="T2696" t="s">
        <v>4315</v>
      </c>
      <c r="U2696" t="s">
        <v>42</v>
      </c>
      <c r="V2696" t="s">
        <v>42</v>
      </c>
      <c r="W2696" s="1">
        <v>45537.527083333334</v>
      </c>
      <c r="X2696" s="2">
        <v>11000000</v>
      </c>
      <c r="Y2696">
        <v>0</v>
      </c>
      <c r="Z2696" s="1">
        <v>46387</v>
      </c>
      <c r="AA2696" t="s">
        <v>614</v>
      </c>
      <c r="AB2696">
        <v>6281218120909</v>
      </c>
      <c r="AC2696" t="s">
        <v>44</v>
      </c>
      <c r="AD2696" t="s">
        <v>45</v>
      </c>
      <c r="AE2696" t="s">
        <v>4336</v>
      </c>
      <c r="AF2696">
        <v>6285358333938</v>
      </c>
      <c r="AG2696" s="2">
        <f t="shared" si="42"/>
        <v>0</v>
      </c>
      <c r="AH2696" t="s">
        <v>191</v>
      </c>
    </row>
    <row r="2697" spans="1:34" x14ac:dyDescent="0.3">
      <c r="A2697" t="s">
        <v>5355</v>
      </c>
      <c r="B2697" s="4">
        <v>151602004317</v>
      </c>
      <c r="C2697" s="4">
        <v>2124090200046</v>
      </c>
      <c r="D2697" t="s">
        <v>33</v>
      </c>
      <c r="E2697" t="s">
        <v>769</v>
      </c>
      <c r="F2697" t="s">
        <v>1121</v>
      </c>
      <c r="G2697" t="s">
        <v>48</v>
      </c>
      <c r="H2697" t="s">
        <v>36</v>
      </c>
      <c r="I2697" s="2">
        <v>0</v>
      </c>
      <c r="J2697" s="2">
        <v>0</v>
      </c>
      <c r="K2697" t="s">
        <v>5356</v>
      </c>
      <c r="L2697" t="s">
        <v>191</v>
      </c>
      <c r="M2697" t="s">
        <v>4315</v>
      </c>
      <c r="O2697" t="s">
        <v>44</v>
      </c>
      <c r="P2697" t="s">
        <v>44</v>
      </c>
      <c r="Q2697" t="s">
        <v>40</v>
      </c>
      <c r="R2697" t="s">
        <v>41</v>
      </c>
      <c r="S2697" t="s">
        <v>191</v>
      </c>
      <c r="T2697" t="s">
        <v>4315</v>
      </c>
      <c r="U2697" t="s">
        <v>42</v>
      </c>
      <c r="V2697" t="s">
        <v>42</v>
      </c>
      <c r="W2697" s="1">
        <v>45537.527777777781</v>
      </c>
      <c r="X2697" s="2">
        <v>11000000</v>
      </c>
      <c r="Y2697">
        <v>0</v>
      </c>
      <c r="Z2697" s="1">
        <v>46387</v>
      </c>
      <c r="AA2697" t="s">
        <v>614</v>
      </c>
      <c r="AB2697">
        <v>6281218120909</v>
      </c>
      <c r="AC2697" t="s">
        <v>44</v>
      </c>
      <c r="AD2697" t="s">
        <v>45</v>
      </c>
      <c r="AE2697" t="s">
        <v>4336</v>
      </c>
      <c r="AF2697">
        <v>6285358333938</v>
      </c>
      <c r="AG2697" s="2">
        <f t="shared" si="42"/>
        <v>0</v>
      </c>
      <c r="AH2697" t="s">
        <v>191</v>
      </c>
    </row>
    <row r="2698" spans="1:34" x14ac:dyDescent="0.3">
      <c r="A2698" t="s">
        <v>5357</v>
      </c>
      <c r="B2698" s="4">
        <v>151602004318</v>
      </c>
      <c r="C2698" s="4">
        <v>2124090200046</v>
      </c>
      <c r="D2698" t="s">
        <v>33</v>
      </c>
      <c r="E2698" t="s">
        <v>769</v>
      </c>
      <c r="F2698" t="s">
        <v>1121</v>
      </c>
      <c r="G2698" t="s">
        <v>48</v>
      </c>
      <c r="H2698" t="s">
        <v>36</v>
      </c>
      <c r="I2698" s="2">
        <v>0</v>
      </c>
      <c r="J2698" s="2">
        <v>0</v>
      </c>
      <c r="K2698" t="s">
        <v>5358</v>
      </c>
      <c r="L2698" t="s">
        <v>191</v>
      </c>
      <c r="M2698" t="s">
        <v>4315</v>
      </c>
      <c r="O2698" t="s">
        <v>44</v>
      </c>
      <c r="P2698" t="s">
        <v>44</v>
      </c>
      <c r="Q2698" t="s">
        <v>40</v>
      </c>
      <c r="R2698" t="s">
        <v>41</v>
      </c>
      <c r="S2698" t="s">
        <v>191</v>
      </c>
      <c r="T2698" t="s">
        <v>4315</v>
      </c>
      <c r="U2698" t="s">
        <v>42</v>
      </c>
      <c r="V2698" t="s">
        <v>42</v>
      </c>
      <c r="W2698" s="1">
        <v>45537.527777777781</v>
      </c>
      <c r="X2698" s="2">
        <v>11000000</v>
      </c>
      <c r="Y2698">
        <v>0</v>
      </c>
      <c r="Z2698" s="1">
        <v>46387</v>
      </c>
      <c r="AA2698" t="s">
        <v>614</v>
      </c>
      <c r="AB2698">
        <v>6281218120909</v>
      </c>
      <c r="AC2698" t="s">
        <v>44</v>
      </c>
      <c r="AD2698" t="s">
        <v>45</v>
      </c>
      <c r="AE2698" t="s">
        <v>4336</v>
      </c>
      <c r="AF2698">
        <v>6285358333938</v>
      </c>
      <c r="AG2698" s="2">
        <f t="shared" si="42"/>
        <v>0</v>
      </c>
      <c r="AH2698" t="s">
        <v>191</v>
      </c>
    </row>
    <row r="2699" spans="1:34" x14ac:dyDescent="0.3">
      <c r="A2699" t="s">
        <v>5359</v>
      </c>
      <c r="B2699" s="4">
        <v>151602004321</v>
      </c>
      <c r="C2699" s="4">
        <v>2124090200046</v>
      </c>
      <c r="D2699" t="s">
        <v>33</v>
      </c>
      <c r="E2699" t="s">
        <v>769</v>
      </c>
      <c r="F2699" t="s">
        <v>1121</v>
      </c>
      <c r="G2699" t="s">
        <v>48</v>
      </c>
      <c r="H2699" t="s">
        <v>36</v>
      </c>
      <c r="I2699" s="2">
        <v>0</v>
      </c>
      <c r="J2699" s="2">
        <v>0</v>
      </c>
      <c r="K2699" t="s">
        <v>5360</v>
      </c>
      <c r="L2699" t="s">
        <v>191</v>
      </c>
      <c r="M2699" t="s">
        <v>4315</v>
      </c>
      <c r="O2699" t="s">
        <v>44</v>
      </c>
      <c r="P2699" t="s">
        <v>44</v>
      </c>
      <c r="Q2699" t="s">
        <v>40</v>
      </c>
      <c r="R2699" t="s">
        <v>41</v>
      </c>
      <c r="S2699" t="s">
        <v>191</v>
      </c>
      <c r="T2699" t="s">
        <v>4315</v>
      </c>
      <c r="U2699" t="s">
        <v>42</v>
      </c>
      <c r="V2699" t="s">
        <v>42</v>
      </c>
      <c r="W2699" s="1">
        <v>45537.52847222222</v>
      </c>
      <c r="X2699" s="2">
        <v>11000000</v>
      </c>
      <c r="Y2699">
        <v>0</v>
      </c>
      <c r="Z2699" s="1">
        <v>46387</v>
      </c>
      <c r="AA2699" t="s">
        <v>614</v>
      </c>
      <c r="AB2699">
        <v>6281218120909</v>
      </c>
      <c r="AC2699" t="s">
        <v>44</v>
      </c>
      <c r="AD2699" t="s">
        <v>45</v>
      </c>
      <c r="AE2699" t="s">
        <v>4336</v>
      </c>
      <c r="AF2699">
        <v>6285358333938</v>
      </c>
      <c r="AG2699" s="2">
        <f t="shared" si="42"/>
        <v>0</v>
      </c>
      <c r="AH2699" t="s">
        <v>191</v>
      </c>
    </row>
    <row r="2700" spans="1:34" x14ac:dyDescent="0.3">
      <c r="A2700" t="s">
        <v>5361</v>
      </c>
      <c r="B2700" s="4">
        <v>151602004325</v>
      </c>
      <c r="C2700" s="4">
        <v>2124090200046</v>
      </c>
      <c r="D2700" t="s">
        <v>33</v>
      </c>
      <c r="E2700" t="s">
        <v>769</v>
      </c>
      <c r="F2700" t="s">
        <v>1121</v>
      </c>
      <c r="G2700" t="s">
        <v>48</v>
      </c>
      <c r="H2700" t="s">
        <v>36</v>
      </c>
      <c r="I2700" s="2">
        <v>0</v>
      </c>
      <c r="J2700" s="2">
        <v>0</v>
      </c>
      <c r="K2700" t="s">
        <v>5362</v>
      </c>
      <c r="L2700" t="s">
        <v>191</v>
      </c>
      <c r="M2700" t="s">
        <v>4315</v>
      </c>
      <c r="O2700" t="s">
        <v>44</v>
      </c>
      <c r="P2700" t="s">
        <v>44</v>
      </c>
      <c r="Q2700" t="s">
        <v>40</v>
      </c>
      <c r="R2700" t="s">
        <v>41</v>
      </c>
      <c r="S2700" t="s">
        <v>191</v>
      </c>
      <c r="T2700" t="s">
        <v>4315</v>
      </c>
      <c r="U2700" t="s">
        <v>42</v>
      </c>
      <c r="V2700" t="s">
        <v>42</v>
      </c>
      <c r="W2700" s="1">
        <v>45537.52847222222</v>
      </c>
      <c r="X2700" s="2">
        <v>11000000</v>
      </c>
      <c r="Y2700">
        <v>0</v>
      </c>
      <c r="Z2700" s="1">
        <v>46387</v>
      </c>
      <c r="AA2700" t="s">
        <v>614</v>
      </c>
      <c r="AB2700">
        <v>6281218120909</v>
      </c>
      <c r="AC2700" t="s">
        <v>44</v>
      </c>
      <c r="AD2700" t="s">
        <v>45</v>
      </c>
      <c r="AE2700" t="s">
        <v>4336</v>
      </c>
      <c r="AF2700">
        <v>6285358333938</v>
      </c>
      <c r="AG2700" s="2">
        <f t="shared" si="42"/>
        <v>0</v>
      </c>
      <c r="AH2700" t="s">
        <v>191</v>
      </c>
    </row>
    <row r="2701" spans="1:34" x14ac:dyDescent="0.3">
      <c r="A2701" t="s">
        <v>5363</v>
      </c>
      <c r="B2701" s="4">
        <v>151602004334</v>
      </c>
      <c r="C2701" s="4">
        <v>1524090200021</v>
      </c>
      <c r="D2701" t="s">
        <v>33</v>
      </c>
      <c r="E2701" t="s">
        <v>769</v>
      </c>
      <c r="F2701" t="s">
        <v>1121</v>
      </c>
      <c r="G2701" t="s">
        <v>48</v>
      </c>
      <c r="H2701" t="s">
        <v>36</v>
      </c>
      <c r="I2701" s="2">
        <v>0</v>
      </c>
      <c r="J2701" s="2">
        <v>0</v>
      </c>
      <c r="K2701" t="s">
        <v>5364</v>
      </c>
      <c r="L2701" t="s">
        <v>191</v>
      </c>
      <c r="M2701" t="s">
        <v>4315</v>
      </c>
      <c r="O2701" t="s">
        <v>44</v>
      </c>
      <c r="P2701" t="s">
        <v>44</v>
      </c>
      <c r="Q2701" t="s">
        <v>40</v>
      </c>
      <c r="R2701" t="s">
        <v>41</v>
      </c>
      <c r="S2701" t="s">
        <v>191</v>
      </c>
      <c r="T2701" t="s">
        <v>4315</v>
      </c>
      <c r="U2701" t="s">
        <v>42</v>
      </c>
      <c r="V2701" t="s">
        <v>42</v>
      </c>
      <c r="W2701" s="1">
        <v>45537.540277777778</v>
      </c>
      <c r="X2701" s="2">
        <v>11000000</v>
      </c>
      <c r="Y2701">
        <v>0</v>
      </c>
      <c r="Z2701" s="1">
        <v>46387</v>
      </c>
      <c r="AA2701" t="s">
        <v>614</v>
      </c>
      <c r="AB2701">
        <v>6281218120909</v>
      </c>
      <c r="AC2701" t="s">
        <v>44</v>
      </c>
      <c r="AD2701" t="s">
        <v>45</v>
      </c>
      <c r="AE2701" t="s">
        <v>4336</v>
      </c>
      <c r="AF2701">
        <v>6285358333938</v>
      </c>
      <c r="AG2701" s="2">
        <f t="shared" si="42"/>
        <v>0</v>
      </c>
      <c r="AH2701" t="s">
        <v>191</v>
      </c>
    </row>
    <row r="2702" spans="1:34" x14ac:dyDescent="0.3">
      <c r="A2702" t="s">
        <v>5365</v>
      </c>
      <c r="B2702" s="4">
        <v>151602004347</v>
      </c>
      <c r="C2702" s="4">
        <v>1524090200019</v>
      </c>
      <c r="D2702" t="s">
        <v>33</v>
      </c>
      <c r="E2702" t="s">
        <v>769</v>
      </c>
      <c r="F2702" t="s">
        <v>1121</v>
      </c>
      <c r="G2702" t="s">
        <v>48</v>
      </c>
      <c r="H2702" t="s">
        <v>36</v>
      </c>
      <c r="I2702" s="2">
        <v>0</v>
      </c>
      <c r="J2702" s="2">
        <v>0</v>
      </c>
      <c r="K2702" t="s">
        <v>5366</v>
      </c>
      <c r="L2702" t="s">
        <v>191</v>
      </c>
      <c r="M2702" t="s">
        <v>4315</v>
      </c>
      <c r="O2702" t="s">
        <v>44</v>
      </c>
      <c r="P2702" t="s">
        <v>44</v>
      </c>
      <c r="Q2702" t="s">
        <v>40</v>
      </c>
      <c r="R2702" t="s">
        <v>41</v>
      </c>
      <c r="S2702" t="s">
        <v>191</v>
      </c>
      <c r="T2702" t="s">
        <v>4315</v>
      </c>
      <c r="U2702" t="s">
        <v>42</v>
      </c>
      <c r="V2702" t="s">
        <v>42</v>
      </c>
      <c r="W2702" s="1">
        <v>45537.552083333336</v>
      </c>
      <c r="X2702" s="2">
        <v>11000000</v>
      </c>
      <c r="Y2702">
        <v>0</v>
      </c>
      <c r="Z2702" s="1">
        <v>46387</v>
      </c>
      <c r="AA2702" t="s">
        <v>614</v>
      </c>
      <c r="AB2702">
        <v>6281218120909</v>
      </c>
      <c r="AC2702" t="s">
        <v>44</v>
      </c>
      <c r="AD2702" t="s">
        <v>45</v>
      </c>
      <c r="AE2702" t="s">
        <v>4336</v>
      </c>
      <c r="AF2702">
        <v>6285358333938</v>
      </c>
      <c r="AG2702" s="2">
        <f t="shared" si="42"/>
        <v>0</v>
      </c>
      <c r="AH2702" t="s">
        <v>191</v>
      </c>
    </row>
    <row r="2703" spans="1:34" x14ac:dyDescent="0.3">
      <c r="A2703" t="s">
        <v>5367</v>
      </c>
      <c r="B2703" s="4">
        <v>151602004355</v>
      </c>
      <c r="C2703" s="4">
        <v>1524090200019</v>
      </c>
      <c r="D2703" t="s">
        <v>33</v>
      </c>
      <c r="E2703" t="s">
        <v>769</v>
      </c>
      <c r="F2703" t="s">
        <v>1125</v>
      </c>
      <c r="G2703" t="s">
        <v>48</v>
      </c>
      <c r="H2703" t="s">
        <v>36</v>
      </c>
      <c r="I2703" s="2">
        <v>0</v>
      </c>
      <c r="J2703" s="2">
        <v>0</v>
      </c>
      <c r="K2703" t="s">
        <v>5338</v>
      </c>
      <c r="L2703" t="s">
        <v>191</v>
      </c>
      <c r="M2703" t="s">
        <v>4315</v>
      </c>
      <c r="O2703" t="s">
        <v>44</v>
      </c>
      <c r="P2703" t="s">
        <v>44</v>
      </c>
      <c r="Q2703" t="s">
        <v>40</v>
      </c>
      <c r="R2703" t="s">
        <v>41</v>
      </c>
      <c r="S2703" t="s">
        <v>191</v>
      </c>
      <c r="T2703" t="s">
        <v>4315</v>
      </c>
      <c r="U2703" t="s">
        <v>42</v>
      </c>
      <c r="V2703" t="s">
        <v>42</v>
      </c>
      <c r="W2703" s="1">
        <v>45537.555555555555</v>
      </c>
      <c r="X2703" s="2">
        <v>18900000</v>
      </c>
      <c r="Y2703">
        <v>0</v>
      </c>
      <c r="Z2703" s="1">
        <v>46387</v>
      </c>
      <c r="AA2703" t="s">
        <v>614</v>
      </c>
      <c r="AB2703">
        <v>6281218120909</v>
      </c>
      <c r="AC2703" t="s">
        <v>44</v>
      </c>
      <c r="AD2703" t="s">
        <v>45</v>
      </c>
      <c r="AE2703" t="s">
        <v>4336</v>
      </c>
      <c r="AF2703">
        <v>6285358333938</v>
      </c>
      <c r="AG2703" s="2">
        <f t="shared" si="42"/>
        <v>0</v>
      </c>
      <c r="AH2703" t="s">
        <v>191</v>
      </c>
    </row>
    <row r="2704" spans="1:34" x14ac:dyDescent="0.3">
      <c r="A2704" t="s">
        <v>5368</v>
      </c>
      <c r="B2704" s="4">
        <v>151602004360</v>
      </c>
      <c r="C2704" s="4">
        <v>1524090200019</v>
      </c>
      <c r="D2704" t="s">
        <v>33</v>
      </c>
      <c r="E2704" t="s">
        <v>769</v>
      </c>
      <c r="F2704" t="s">
        <v>1121</v>
      </c>
      <c r="G2704" t="s">
        <v>48</v>
      </c>
      <c r="H2704" t="s">
        <v>36</v>
      </c>
      <c r="I2704" s="2">
        <v>0</v>
      </c>
      <c r="J2704" s="2">
        <v>0</v>
      </c>
      <c r="K2704" t="s">
        <v>5369</v>
      </c>
      <c r="L2704" t="s">
        <v>191</v>
      </c>
      <c r="M2704" t="s">
        <v>4315</v>
      </c>
      <c r="O2704" t="s">
        <v>44</v>
      </c>
      <c r="P2704" t="s">
        <v>44</v>
      </c>
      <c r="Q2704" t="s">
        <v>40</v>
      </c>
      <c r="R2704" t="s">
        <v>41</v>
      </c>
      <c r="S2704" t="s">
        <v>191</v>
      </c>
      <c r="T2704" t="s">
        <v>4315</v>
      </c>
      <c r="U2704" t="s">
        <v>42</v>
      </c>
      <c r="V2704" t="s">
        <v>42</v>
      </c>
      <c r="W2704" s="1">
        <v>45537.556944444441</v>
      </c>
      <c r="X2704" s="2">
        <v>11000000</v>
      </c>
      <c r="Y2704">
        <v>0</v>
      </c>
      <c r="Z2704" s="1">
        <v>46387</v>
      </c>
      <c r="AA2704" t="s">
        <v>614</v>
      </c>
      <c r="AB2704">
        <v>6281218120909</v>
      </c>
      <c r="AC2704" t="s">
        <v>44</v>
      </c>
      <c r="AD2704" t="s">
        <v>45</v>
      </c>
      <c r="AE2704" t="s">
        <v>4336</v>
      </c>
      <c r="AF2704">
        <v>6285358333938</v>
      </c>
      <c r="AG2704" s="2">
        <f t="shared" si="42"/>
        <v>0</v>
      </c>
      <c r="AH2704" t="s">
        <v>191</v>
      </c>
    </row>
    <row r="2705" spans="1:34" x14ac:dyDescent="0.3">
      <c r="A2705" t="s">
        <v>5370</v>
      </c>
      <c r="B2705" s="4">
        <v>151602004365</v>
      </c>
      <c r="C2705" s="4">
        <v>1524090200019</v>
      </c>
      <c r="D2705" t="s">
        <v>33</v>
      </c>
      <c r="E2705" t="s">
        <v>769</v>
      </c>
      <c r="F2705" t="s">
        <v>1121</v>
      </c>
      <c r="G2705" t="s">
        <v>48</v>
      </c>
      <c r="H2705" t="s">
        <v>36</v>
      </c>
      <c r="I2705" s="2">
        <v>0</v>
      </c>
      <c r="J2705" s="2">
        <v>0</v>
      </c>
      <c r="K2705" t="s">
        <v>5371</v>
      </c>
      <c r="L2705" t="s">
        <v>191</v>
      </c>
      <c r="M2705" t="s">
        <v>4315</v>
      </c>
      <c r="O2705" t="s">
        <v>44</v>
      </c>
      <c r="P2705" t="s">
        <v>44</v>
      </c>
      <c r="Q2705" t="s">
        <v>40</v>
      </c>
      <c r="R2705" t="s">
        <v>41</v>
      </c>
      <c r="S2705" t="s">
        <v>191</v>
      </c>
      <c r="T2705" t="s">
        <v>4315</v>
      </c>
      <c r="U2705" t="s">
        <v>42</v>
      </c>
      <c r="V2705" t="s">
        <v>42</v>
      </c>
      <c r="W2705" s="1">
        <v>45537.557638888888</v>
      </c>
      <c r="X2705" s="2">
        <v>11000000</v>
      </c>
      <c r="Y2705">
        <v>0</v>
      </c>
      <c r="Z2705" s="1">
        <v>46387</v>
      </c>
      <c r="AA2705" t="s">
        <v>614</v>
      </c>
      <c r="AB2705">
        <v>6281218120909</v>
      </c>
      <c r="AC2705" t="s">
        <v>44</v>
      </c>
      <c r="AD2705" t="s">
        <v>45</v>
      </c>
      <c r="AE2705" t="s">
        <v>4336</v>
      </c>
      <c r="AF2705">
        <v>6285358333938</v>
      </c>
      <c r="AG2705" s="2">
        <f t="shared" si="42"/>
        <v>0</v>
      </c>
      <c r="AH2705" t="s">
        <v>191</v>
      </c>
    </row>
    <row r="2706" spans="1:34" x14ac:dyDescent="0.3">
      <c r="A2706" t="s">
        <v>5372</v>
      </c>
      <c r="B2706" s="4">
        <v>151602004368</v>
      </c>
      <c r="C2706" s="4">
        <v>1524090200021</v>
      </c>
      <c r="D2706" t="s">
        <v>33</v>
      </c>
      <c r="E2706" t="s">
        <v>769</v>
      </c>
      <c r="F2706" t="s">
        <v>1121</v>
      </c>
      <c r="G2706" t="s">
        <v>48</v>
      </c>
      <c r="H2706" t="s">
        <v>36</v>
      </c>
      <c r="I2706" s="2">
        <v>0</v>
      </c>
      <c r="J2706" s="2">
        <v>0</v>
      </c>
      <c r="K2706" t="s">
        <v>5373</v>
      </c>
      <c r="L2706" t="s">
        <v>191</v>
      </c>
      <c r="M2706" t="s">
        <v>192</v>
      </c>
      <c r="O2706" t="s">
        <v>44</v>
      </c>
      <c r="P2706" t="s">
        <v>44</v>
      </c>
      <c r="Q2706" t="s">
        <v>40</v>
      </c>
      <c r="R2706" t="s">
        <v>41</v>
      </c>
      <c r="S2706" t="s">
        <v>191</v>
      </c>
      <c r="T2706" t="s">
        <v>192</v>
      </c>
      <c r="U2706" t="s">
        <v>42</v>
      </c>
      <c r="V2706" t="s">
        <v>42</v>
      </c>
      <c r="W2706" s="1">
        <v>45537.558333333334</v>
      </c>
      <c r="X2706" s="2">
        <v>11000000</v>
      </c>
      <c r="Y2706">
        <v>0</v>
      </c>
      <c r="Z2706" s="1">
        <v>46387</v>
      </c>
      <c r="AA2706" t="s">
        <v>614</v>
      </c>
      <c r="AB2706">
        <v>6281218120909</v>
      </c>
      <c r="AC2706" t="s">
        <v>44</v>
      </c>
      <c r="AD2706" t="s">
        <v>45</v>
      </c>
      <c r="AE2706" t="s">
        <v>235</v>
      </c>
      <c r="AF2706">
        <v>6289696668828</v>
      </c>
      <c r="AG2706" s="2">
        <f t="shared" si="42"/>
        <v>0</v>
      </c>
      <c r="AH2706" t="s">
        <v>191</v>
      </c>
    </row>
    <row r="2707" spans="1:34" x14ac:dyDescent="0.3">
      <c r="A2707" t="s">
        <v>5374</v>
      </c>
      <c r="B2707" s="4">
        <v>151602004370</v>
      </c>
      <c r="C2707" s="4">
        <v>1524090200021</v>
      </c>
      <c r="D2707" t="s">
        <v>33</v>
      </c>
      <c r="E2707" t="s">
        <v>769</v>
      </c>
      <c r="F2707" t="s">
        <v>1121</v>
      </c>
      <c r="G2707" t="s">
        <v>48</v>
      </c>
      <c r="H2707" t="s">
        <v>36</v>
      </c>
      <c r="I2707" s="2">
        <v>0</v>
      </c>
      <c r="J2707" s="2">
        <v>0</v>
      </c>
      <c r="K2707" t="s">
        <v>5375</v>
      </c>
      <c r="L2707" t="s">
        <v>191</v>
      </c>
      <c r="M2707" t="s">
        <v>4315</v>
      </c>
      <c r="O2707" t="s">
        <v>44</v>
      </c>
      <c r="P2707" t="s">
        <v>44</v>
      </c>
      <c r="Q2707" t="s">
        <v>40</v>
      </c>
      <c r="R2707" t="s">
        <v>41</v>
      </c>
      <c r="S2707" t="s">
        <v>191</v>
      </c>
      <c r="T2707" t="s">
        <v>4315</v>
      </c>
      <c r="U2707" t="s">
        <v>42</v>
      </c>
      <c r="V2707" t="s">
        <v>42</v>
      </c>
      <c r="W2707" s="1">
        <v>45537.559027777781</v>
      </c>
      <c r="X2707" s="2">
        <v>11000000</v>
      </c>
      <c r="Y2707">
        <v>0</v>
      </c>
      <c r="Z2707" s="1">
        <v>46387</v>
      </c>
      <c r="AA2707" t="s">
        <v>614</v>
      </c>
      <c r="AB2707">
        <v>6281218120909</v>
      </c>
      <c r="AC2707" t="s">
        <v>44</v>
      </c>
      <c r="AD2707" t="s">
        <v>45</v>
      </c>
      <c r="AE2707" t="s">
        <v>4336</v>
      </c>
      <c r="AF2707">
        <v>6285358333938</v>
      </c>
      <c r="AG2707" s="2">
        <f t="shared" si="42"/>
        <v>0</v>
      </c>
      <c r="AH2707" t="s">
        <v>191</v>
      </c>
    </row>
    <row r="2708" spans="1:34" x14ac:dyDescent="0.3">
      <c r="A2708" t="s">
        <v>5376</v>
      </c>
      <c r="B2708" s="4">
        <v>151602004380</v>
      </c>
      <c r="C2708" s="4">
        <v>1524090200020</v>
      </c>
      <c r="D2708" t="s">
        <v>33</v>
      </c>
      <c r="E2708" t="s">
        <v>769</v>
      </c>
      <c r="F2708" t="s">
        <v>1121</v>
      </c>
      <c r="G2708" t="s">
        <v>48</v>
      </c>
      <c r="H2708" t="s">
        <v>36</v>
      </c>
      <c r="I2708" s="2">
        <v>0</v>
      </c>
      <c r="J2708" s="2">
        <v>0</v>
      </c>
      <c r="K2708" t="s">
        <v>5377</v>
      </c>
      <c r="L2708" t="s">
        <v>191</v>
      </c>
      <c r="M2708" t="s">
        <v>4315</v>
      </c>
      <c r="O2708" t="s">
        <v>44</v>
      </c>
      <c r="P2708" t="s">
        <v>44</v>
      </c>
      <c r="Q2708" t="s">
        <v>40</v>
      </c>
      <c r="R2708" t="s">
        <v>41</v>
      </c>
      <c r="S2708" t="s">
        <v>191</v>
      </c>
      <c r="T2708" t="s">
        <v>4315</v>
      </c>
      <c r="U2708" t="s">
        <v>42</v>
      </c>
      <c r="V2708" t="s">
        <v>42</v>
      </c>
      <c r="W2708" s="1">
        <v>45537.563194444447</v>
      </c>
      <c r="X2708" s="2">
        <v>11000000</v>
      </c>
      <c r="Y2708">
        <v>0</v>
      </c>
      <c r="Z2708" s="1">
        <v>46387</v>
      </c>
      <c r="AA2708" t="s">
        <v>614</v>
      </c>
      <c r="AB2708">
        <v>6281218120909</v>
      </c>
      <c r="AC2708" t="s">
        <v>44</v>
      </c>
      <c r="AD2708" t="s">
        <v>45</v>
      </c>
      <c r="AE2708" t="s">
        <v>4336</v>
      </c>
      <c r="AF2708">
        <v>6285358333938</v>
      </c>
      <c r="AG2708" s="2">
        <f t="shared" si="42"/>
        <v>0</v>
      </c>
      <c r="AH2708" t="s">
        <v>191</v>
      </c>
    </row>
    <row r="2709" spans="1:34" x14ac:dyDescent="0.3">
      <c r="A2709" t="s">
        <v>5378</v>
      </c>
      <c r="B2709" s="4">
        <v>151602004394</v>
      </c>
      <c r="C2709" s="4">
        <v>1524090200021</v>
      </c>
      <c r="D2709" t="s">
        <v>33</v>
      </c>
      <c r="E2709" t="s">
        <v>769</v>
      </c>
      <c r="F2709" t="s">
        <v>1121</v>
      </c>
      <c r="G2709" t="s">
        <v>48</v>
      </c>
      <c r="H2709" t="s">
        <v>36</v>
      </c>
      <c r="I2709" s="2">
        <v>0</v>
      </c>
      <c r="J2709" s="2">
        <v>0</v>
      </c>
      <c r="K2709" t="s">
        <v>5379</v>
      </c>
      <c r="L2709" t="s">
        <v>191</v>
      </c>
      <c r="M2709" t="s">
        <v>192</v>
      </c>
      <c r="O2709" t="s">
        <v>44</v>
      </c>
      <c r="P2709" t="s">
        <v>44</v>
      </c>
      <c r="Q2709" t="s">
        <v>40</v>
      </c>
      <c r="R2709" t="s">
        <v>41</v>
      </c>
      <c r="S2709" t="s">
        <v>191</v>
      </c>
      <c r="T2709" t="s">
        <v>192</v>
      </c>
      <c r="U2709" t="s">
        <v>42</v>
      </c>
      <c r="V2709" t="s">
        <v>42</v>
      </c>
      <c r="W2709" s="1">
        <v>45537.566666666666</v>
      </c>
      <c r="X2709" s="2">
        <v>11000000</v>
      </c>
      <c r="Y2709">
        <v>0</v>
      </c>
      <c r="Z2709" s="1">
        <v>46387</v>
      </c>
      <c r="AA2709" t="s">
        <v>614</v>
      </c>
      <c r="AB2709">
        <v>6281218120909</v>
      </c>
      <c r="AC2709" t="s">
        <v>44</v>
      </c>
      <c r="AD2709" t="s">
        <v>45</v>
      </c>
      <c r="AE2709" t="s">
        <v>235</v>
      </c>
      <c r="AF2709">
        <v>6289696668828</v>
      </c>
      <c r="AG2709" s="2">
        <f t="shared" si="42"/>
        <v>0</v>
      </c>
      <c r="AH2709" t="s">
        <v>191</v>
      </c>
    </row>
    <row r="2710" spans="1:34" x14ac:dyDescent="0.3">
      <c r="A2710" t="s">
        <v>5380</v>
      </c>
      <c r="B2710" s="4">
        <v>151602004396</v>
      </c>
      <c r="C2710" s="4">
        <v>1524090200021</v>
      </c>
      <c r="D2710" t="s">
        <v>33</v>
      </c>
      <c r="E2710" t="s">
        <v>769</v>
      </c>
      <c r="F2710" t="s">
        <v>1121</v>
      </c>
      <c r="G2710" t="s">
        <v>48</v>
      </c>
      <c r="H2710" t="s">
        <v>36</v>
      </c>
      <c r="I2710" s="2">
        <v>0</v>
      </c>
      <c r="J2710" s="2">
        <v>0</v>
      </c>
      <c r="K2710" t="s">
        <v>5381</v>
      </c>
      <c r="L2710" t="s">
        <v>191</v>
      </c>
      <c r="M2710" t="s">
        <v>192</v>
      </c>
      <c r="O2710" t="s">
        <v>44</v>
      </c>
      <c r="P2710" t="s">
        <v>44</v>
      </c>
      <c r="Q2710" t="s">
        <v>40</v>
      </c>
      <c r="R2710" t="s">
        <v>41</v>
      </c>
      <c r="S2710" t="s">
        <v>191</v>
      </c>
      <c r="T2710" t="s">
        <v>192</v>
      </c>
      <c r="U2710" t="s">
        <v>42</v>
      </c>
      <c r="V2710" t="s">
        <v>42</v>
      </c>
      <c r="W2710" s="1">
        <v>45537.567361111112</v>
      </c>
      <c r="X2710" s="2">
        <v>11000000</v>
      </c>
      <c r="Y2710">
        <v>0</v>
      </c>
      <c r="Z2710" s="1">
        <v>46387</v>
      </c>
      <c r="AA2710" t="s">
        <v>614</v>
      </c>
      <c r="AB2710">
        <v>6281218120909</v>
      </c>
      <c r="AC2710" t="s">
        <v>44</v>
      </c>
      <c r="AD2710" t="s">
        <v>45</v>
      </c>
      <c r="AE2710" t="s">
        <v>235</v>
      </c>
      <c r="AF2710">
        <v>6289696668828</v>
      </c>
      <c r="AG2710" s="2">
        <f t="shared" si="42"/>
        <v>0</v>
      </c>
      <c r="AH2710" t="s">
        <v>191</v>
      </c>
    </row>
    <row r="2711" spans="1:34" x14ac:dyDescent="0.3">
      <c r="A2711" t="s">
        <v>5382</v>
      </c>
      <c r="B2711" s="4">
        <v>151602004406</v>
      </c>
      <c r="C2711" s="4">
        <v>4124090200039</v>
      </c>
      <c r="D2711" t="s">
        <v>33</v>
      </c>
      <c r="E2711" t="s">
        <v>769</v>
      </c>
      <c r="F2711" t="s">
        <v>1121</v>
      </c>
      <c r="G2711" t="s">
        <v>48</v>
      </c>
      <c r="H2711" t="s">
        <v>36</v>
      </c>
      <c r="I2711" s="2">
        <v>0</v>
      </c>
      <c r="J2711" s="2">
        <v>0</v>
      </c>
      <c r="K2711" t="s">
        <v>5375</v>
      </c>
      <c r="L2711" t="s">
        <v>191</v>
      </c>
      <c r="M2711" t="s">
        <v>4315</v>
      </c>
      <c r="O2711" t="s">
        <v>44</v>
      </c>
      <c r="P2711" t="s">
        <v>44</v>
      </c>
      <c r="Q2711" t="s">
        <v>40</v>
      </c>
      <c r="R2711" t="s">
        <v>41</v>
      </c>
      <c r="S2711" t="s">
        <v>191</v>
      </c>
      <c r="T2711" t="s">
        <v>4315</v>
      </c>
      <c r="U2711" t="s">
        <v>42</v>
      </c>
      <c r="V2711" t="s">
        <v>42</v>
      </c>
      <c r="W2711" s="1">
        <v>45537.595138888886</v>
      </c>
      <c r="X2711" s="2">
        <v>11000000</v>
      </c>
      <c r="Y2711">
        <v>0</v>
      </c>
      <c r="Z2711" s="1">
        <v>46387</v>
      </c>
      <c r="AA2711" t="s">
        <v>614</v>
      </c>
      <c r="AB2711">
        <v>6281218120909</v>
      </c>
      <c r="AC2711" t="s">
        <v>44</v>
      </c>
      <c r="AD2711" t="s">
        <v>45</v>
      </c>
      <c r="AE2711" t="s">
        <v>4336</v>
      </c>
      <c r="AF2711">
        <v>6285358333938</v>
      </c>
      <c r="AG2711" s="2">
        <f t="shared" si="42"/>
        <v>0</v>
      </c>
      <c r="AH2711" t="s">
        <v>191</v>
      </c>
    </row>
    <row r="2712" spans="1:34" x14ac:dyDescent="0.3">
      <c r="A2712" t="s">
        <v>5383</v>
      </c>
      <c r="B2712" s="4">
        <v>151602004408</v>
      </c>
      <c r="C2712" s="4">
        <v>2124090300117</v>
      </c>
      <c r="D2712" t="s">
        <v>33</v>
      </c>
      <c r="E2712" t="s">
        <v>769</v>
      </c>
      <c r="F2712" t="s">
        <v>1121</v>
      </c>
      <c r="G2712" t="s">
        <v>48</v>
      </c>
      <c r="H2712" t="s">
        <v>36</v>
      </c>
      <c r="I2712" s="2">
        <v>0</v>
      </c>
      <c r="J2712" s="2">
        <v>0</v>
      </c>
      <c r="K2712" t="s">
        <v>5384</v>
      </c>
      <c r="L2712" t="s">
        <v>191</v>
      </c>
      <c r="M2712" t="s">
        <v>4315</v>
      </c>
      <c r="O2712" t="s">
        <v>44</v>
      </c>
      <c r="P2712" t="s">
        <v>44</v>
      </c>
      <c r="Q2712" t="s">
        <v>40</v>
      </c>
      <c r="R2712" t="s">
        <v>41</v>
      </c>
      <c r="S2712" t="s">
        <v>191</v>
      </c>
      <c r="T2712" t="s">
        <v>4315</v>
      </c>
      <c r="U2712" t="s">
        <v>42</v>
      </c>
      <c r="V2712" t="s">
        <v>42</v>
      </c>
      <c r="W2712" s="1">
        <v>45537.898611111108</v>
      </c>
      <c r="X2712" s="2">
        <v>11000000</v>
      </c>
      <c r="Y2712">
        <v>0</v>
      </c>
      <c r="Z2712" s="1">
        <v>46387</v>
      </c>
      <c r="AA2712" t="s">
        <v>614</v>
      </c>
      <c r="AB2712">
        <v>6281218120909</v>
      </c>
      <c r="AC2712" t="s">
        <v>44</v>
      </c>
      <c r="AD2712" t="s">
        <v>45</v>
      </c>
      <c r="AE2712" t="s">
        <v>4336</v>
      </c>
      <c r="AF2712">
        <v>6285358333938</v>
      </c>
      <c r="AG2712" s="2">
        <f t="shared" si="42"/>
        <v>0</v>
      </c>
      <c r="AH2712" t="s">
        <v>191</v>
      </c>
    </row>
    <row r="2713" spans="1:34" x14ac:dyDescent="0.3">
      <c r="A2713" t="s">
        <v>5385</v>
      </c>
      <c r="B2713" s="4">
        <v>151602004409</v>
      </c>
      <c r="C2713" s="4">
        <v>2124090300117</v>
      </c>
      <c r="D2713" t="s">
        <v>33</v>
      </c>
      <c r="E2713" t="s">
        <v>769</v>
      </c>
      <c r="F2713" t="s">
        <v>1121</v>
      </c>
      <c r="G2713" t="s">
        <v>48</v>
      </c>
      <c r="H2713" t="s">
        <v>36</v>
      </c>
      <c r="I2713" s="2">
        <v>0</v>
      </c>
      <c r="J2713" s="2">
        <v>0</v>
      </c>
      <c r="K2713" t="s">
        <v>5386</v>
      </c>
      <c r="L2713" t="s">
        <v>191</v>
      </c>
      <c r="M2713" t="s">
        <v>4315</v>
      </c>
      <c r="O2713" t="s">
        <v>44</v>
      </c>
      <c r="P2713" t="s">
        <v>44</v>
      </c>
      <c r="Q2713" t="s">
        <v>40</v>
      </c>
      <c r="R2713" t="s">
        <v>41</v>
      </c>
      <c r="S2713" t="s">
        <v>191</v>
      </c>
      <c r="T2713" t="s">
        <v>4315</v>
      </c>
      <c r="U2713" t="s">
        <v>42</v>
      </c>
      <c r="V2713" t="s">
        <v>42</v>
      </c>
      <c r="W2713" s="1">
        <v>45537.900694444441</v>
      </c>
      <c r="X2713" s="2">
        <v>11000000</v>
      </c>
      <c r="Y2713">
        <v>0</v>
      </c>
      <c r="Z2713" s="1">
        <v>46387</v>
      </c>
      <c r="AA2713" t="s">
        <v>614</v>
      </c>
      <c r="AB2713">
        <v>6281218120909</v>
      </c>
      <c r="AC2713" t="s">
        <v>44</v>
      </c>
      <c r="AD2713" t="s">
        <v>45</v>
      </c>
      <c r="AE2713" t="s">
        <v>4336</v>
      </c>
      <c r="AF2713">
        <v>6285358333938</v>
      </c>
      <c r="AG2713" s="2">
        <f t="shared" si="42"/>
        <v>0</v>
      </c>
      <c r="AH2713" t="s">
        <v>191</v>
      </c>
    </row>
    <row r="2714" spans="1:34" x14ac:dyDescent="0.3">
      <c r="A2714" t="s">
        <v>5387</v>
      </c>
      <c r="B2714" s="4">
        <v>151602004410</v>
      </c>
      <c r="C2714" s="4">
        <v>2124090300117</v>
      </c>
      <c r="D2714" t="s">
        <v>33</v>
      </c>
      <c r="E2714" t="s">
        <v>769</v>
      </c>
      <c r="F2714" t="s">
        <v>1121</v>
      </c>
      <c r="G2714" t="s">
        <v>48</v>
      </c>
      <c r="H2714" t="s">
        <v>36</v>
      </c>
      <c r="I2714" s="2">
        <v>0</v>
      </c>
      <c r="J2714" s="2">
        <v>0</v>
      </c>
      <c r="K2714" t="s">
        <v>5388</v>
      </c>
      <c r="L2714" t="s">
        <v>191</v>
      </c>
      <c r="M2714" t="s">
        <v>4315</v>
      </c>
      <c r="O2714" t="s">
        <v>44</v>
      </c>
      <c r="P2714" t="s">
        <v>44</v>
      </c>
      <c r="Q2714" t="s">
        <v>40</v>
      </c>
      <c r="R2714" t="s">
        <v>41</v>
      </c>
      <c r="S2714" t="s">
        <v>191</v>
      </c>
      <c r="T2714" t="s">
        <v>4315</v>
      </c>
      <c r="U2714" t="s">
        <v>42</v>
      </c>
      <c r="V2714" t="s">
        <v>42</v>
      </c>
      <c r="W2714" s="1">
        <v>45537.901388888888</v>
      </c>
      <c r="X2714" s="2">
        <v>11000000</v>
      </c>
      <c r="Y2714">
        <v>0</v>
      </c>
      <c r="Z2714" s="1">
        <v>46387</v>
      </c>
      <c r="AA2714" t="s">
        <v>614</v>
      </c>
      <c r="AB2714">
        <v>6281218120909</v>
      </c>
      <c r="AC2714" t="s">
        <v>44</v>
      </c>
      <c r="AD2714" t="s">
        <v>45</v>
      </c>
      <c r="AE2714" t="s">
        <v>4336</v>
      </c>
      <c r="AF2714">
        <v>6285358333938</v>
      </c>
      <c r="AG2714" s="2">
        <f t="shared" si="42"/>
        <v>0</v>
      </c>
      <c r="AH2714" t="s">
        <v>191</v>
      </c>
    </row>
    <row r="2715" spans="1:34" x14ac:dyDescent="0.3">
      <c r="A2715" t="s">
        <v>5389</v>
      </c>
      <c r="B2715" s="4">
        <v>151602004413</v>
      </c>
      <c r="C2715" s="4">
        <v>2124090300117</v>
      </c>
      <c r="D2715" t="s">
        <v>33</v>
      </c>
      <c r="E2715" t="s">
        <v>769</v>
      </c>
      <c r="F2715" t="s">
        <v>1121</v>
      </c>
      <c r="G2715" t="s">
        <v>48</v>
      </c>
      <c r="H2715" t="s">
        <v>36</v>
      </c>
      <c r="I2715" s="2">
        <v>0</v>
      </c>
      <c r="J2715" s="2">
        <v>0</v>
      </c>
      <c r="K2715" t="s">
        <v>5390</v>
      </c>
      <c r="L2715" t="s">
        <v>191</v>
      </c>
      <c r="M2715" t="s">
        <v>4315</v>
      </c>
      <c r="O2715" t="s">
        <v>44</v>
      </c>
      <c r="P2715" t="s">
        <v>44</v>
      </c>
      <c r="Q2715" t="s">
        <v>40</v>
      </c>
      <c r="R2715" t="s">
        <v>41</v>
      </c>
      <c r="S2715" t="s">
        <v>191</v>
      </c>
      <c r="T2715" t="s">
        <v>4315</v>
      </c>
      <c r="U2715" t="s">
        <v>42</v>
      </c>
      <c r="V2715" t="s">
        <v>42</v>
      </c>
      <c r="W2715" s="1">
        <v>45537.910416666666</v>
      </c>
      <c r="X2715" s="2">
        <v>11000000</v>
      </c>
      <c r="Y2715">
        <v>0</v>
      </c>
      <c r="Z2715" s="1">
        <v>46387</v>
      </c>
      <c r="AA2715" t="s">
        <v>614</v>
      </c>
      <c r="AB2715">
        <v>6281218120909</v>
      </c>
      <c r="AC2715" t="s">
        <v>44</v>
      </c>
      <c r="AD2715" t="s">
        <v>45</v>
      </c>
      <c r="AE2715" t="s">
        <v>4336</v>
      </c>
      <c r="AF2715">
        <v>6285358333938</v>
      </c>
      <c r="AG2715" s="2">
        <f t="shared" si="42"/>
        <v>0</v>
      </c>
      <c r="AH2715" t="s">
        <v>191</v>
      </c>
    </row>
    <row r="2716" spans="1:34" x14ac:dyDescent="0.3">
      <c r="A2716" t="s">
        <v>5391</v>
      </c>
      <c r="B2716" s="4">
        <v>151602004414</v>
      </c>
      <c r="C2716" s="4">
        <v>2124090300117</v>
      </c>
      <c r="D2716" t="s">
        <v>33</v>
      </c>
      <c r="E2716" t="s">
        <v>769</v>
      </c>
      <c r="F2716" t="s">
        <v>1121</v>
      </c>
      <c r="G2716" t="s">
        <v>48</v>
      </c>
      <c r="H2716" t="s">
        <v>36</v>
      </c>
      <c r="I2716" s="2">
        <v>0</v>
      </c>
      <c r="J2716" s="2">
        <v>0</v>
      </c>
      <c r="K2716" t="s">
        <v>5392</v>
      </c>
      <c r="L2716" t="s">
        <v>191</v>
      </c>
      <c r="M2716" t="s">
        <v>4315</v>
      </c>
      <c r="O2716" t="s">
        <v>44</v>
      </c>
      <c r="P2716" t="s">
        <v>44</v>
      </c>
      <c r="Q2716" t="s">
        <v>40</v>
      </c>
      <c r="R2716" t="s">
        <v>41</v>
      </c>
      <c r="S2716" t="s">
        <v>191</v>
      </c>
      <c r="T2716" t="s">
        <v>4315</v>
      </c>
      <c r="U2716" t="s">
        <v>42</v>
      </c>
      <c r="V2716" t="s">
        <v>42</v>
      </c>
      <c r="W2716" s="1">
        <v>45537.911111111112</v>
      </c>
      <c r="X2716" s="2">
        <v>11000000</v>
      </c>
      <c r="Y2716">
        <v>0</v>
      </c>
      <c r="Z2716" s="1">
        <v>46387</v>
      </c>
      <c r="AA2716" t="s">
        <v>614</v>
      </c>
      <c r="AB2716">
        <v>6281218120909</v>
      </c>
      <c r="AC2716" t="s">
        <v>44</v>
      </c>
      <c r="AD2716" t="s">
        <v>45</v>
      </c>
      <c r="AE2716" t="s">
        <v>4336</v>
      </c>
      <c r="AF2716">
        <v>6285358333938</v>
      </c>
      <c r="AG2716" s="2">
        <f t="shared" si="42"/>
        <v>0</v>
      </c>
      <c r="AH2716" t="s">
        <v>191</v>
      </c>
    </row>
    <row r="2717" spans="1:34" x14ac:dyDescent="0.3">
      <c r="A2717" t="s">
        <v>5393</v>
      </c>
      <c r="B2717" s="4">
        <v>151602004506</v>
      </c>
      <c r="C2717" s="4">
        <v>2124090300117</v>
      </c>
      <c r="D2717" t="s">
        <v>33</v>
      </c>
      <c r="E2717" t="s">
        <v>769</v>
      </c>
      <c r="F2717" t="s">
        <v>1121</v>
      </c>
      <c r="G2717" t="s">
        <v>48</v>
      </c>
      <c r="H2717" t="s">
        <v>36</v>
      </c>
      <c r="I2717" s="2">
        <v>0</v>
      </c>
      <c r="J2717" s="2">
        <v>0</v>
      </c>
      <c r="K2717" t="s">
        <v>5394</v>
      </c>
      <c r="L2717" t="s">
        <v>191</v>
      </c>
      <c r="M2717" t="s">
        <v>4315</v>
      </c>
      <c r="O2717" t="s">
        <v>44</v>
      </c>
      <c r="P2717" t="s">
        <v>44</v>
      </c>
      <c r="Q2717" t="s">
        <v>40</v>
      </c>
      <c r="R2717" t="s">
        <v>41</v>
      </c>
      <c r="S2717" t="s">
        <v>191</v>
      </c>
      <c r="T2717" t="s">
        <v>4315</v>
      </c>
      <c r="U2717" t="s">
        <v>42</v>
      </c>
      <c r="V2717" t="s">
        <v>42</v>
      </c>
      <c r="W2717" s="1">
        <v>45537.959722222222</v>
      </c>
      <c r="X2717" s="2">
        <v>11000000</v>
      </c>
      <c r="Y2717">
        <v>0</v>
      </c>
      <c r="Z2717" s="1">
        <v>46387</v>
      </c>
      <c r="AA2717" t="s">
        <v>614</v>
      </c>
      <c r="AB2717">
        <v>6281218120909</v>
      </c>
      <c r="AC2717" t="s">
        <v>44</v>
      </c>
      <c r="AD2717" t="s">
        <v>45</v>
      </c>
      <c r="AE2717" t="s">
        <v>4336</v>
      </c>
      <c r="AF2717">
        <v>6285358333938</v>
      </c>
      <c r="AG2717" s="2">
        <f t="shared" si="42"/>
        <v>0</v>
      </c>
      <c r="AH2717" t="s">
        <v>191</v>
      </c>
    </row>
    <row r="2718" spans="1:34" x14ac:dyDescent="0.3">
      <c r="A2718" t="s">
        <v>5395</v>
      </c>
      <c r="B2718" s="4">
        <v>151602004507</v>
      </c>
      <c r="C2718" s="4">
        <v>2124090300117</v>
      </c>
      <c r="D2718" t="s">
        <v>33</v>
      </c>
      <c r="E2718" t="s">
        <v>769</v>
      </c>
      <c r="F2718" t="s">
        <v>1121</v>
      </c>
      <c r="G2718" t="s">
        <v>48</v>
      </c>
      <c r="H2718" t="s">
        <v>36</v>
      </c>
      <c r="I2718" s="2">
        <v>0</v>
      </c>
      <c r="J2718" s="2">
        <v>0</v>
      </c>
      <c r="K2718" t="s">
        <v>5396</v>
      </c>
      <c r="L2718" t="s">
        <v>191</v>
      </c>
      <c r="M2718" t="s">
        <v>4315</v>
      </c>
      <c r="O2718" t="s">
        <v>44</v>
      </c>
      <c r="P2718" t="s">
        <v>44</v>
      </c>
      <c r="Q2718" t="s">
        <v>40</v>
      </c>
      <c r="R2718" t="s">
        <v>41</v>
      </c>
      <c r="S2718" t="s">
        <v>191</v>
      </c>
      <c r="T2718" t="s">
        <v>4315</v>
      </c>
      <c r="U2718" t="s">
        <v>42</v>
      </c>
      <c r="V2718" t="s">
        <v>42</v>
      </c>
      <c r="W2718" s="1">
        <v>45537.959722222222</v>
      </c>
      <c r="X2718" s="2">
        <v>11000000</v>
      </c>
      <c r="Y2718">
        <v>0</v>
      </c>
      <c r="Z2718" s="1">
        <v>46387</v>
      </c>
      <c r="AA2718" t="s">
        <v>614</v>
      </c>
      <c r="AB2718">
        <v>6281218120909</v>
      </c>
      <c r="AC2718" t="s">
        <v>44</v>
      </c>
      <c r="AD2718" t="s">
        <v>45</v>
      </c>
      <c r="AE2718" t="s">
        <v>4336</v>
      </c>
      <c r="AF2718">
        <v>6285358333938</v>
      </c>
      <c r="AG2718" s="2">
        <f t="shared" si="42"/>
        <v>0</v>
      </c>
      <c r="AH2718" t="s">
        <v>191</v>
      </c>
    </row>
    <row r="2719" spans="1:34" x14ac:dyDescent="0.3">
      <c r="A2719" t="s">
        <v>5397</v>
      </c>
      <c r="B2719" s="4">
        <v>151602004514</v>
      </c>
      <c r="C2719" s="4">
        <v>2124090300117</v>
      </c>
      <c r="D2719" t="s">
        <v>33</v>
      </c>
      <c r="E2719" t="s">
        <v>769</v>
      </c>
      <c r="F2719" t="s">
        <v>1121</v>
      </c>
      <c r="G2719" t="s">
        <v>48</v>
      </c>
      <c r="H2719" t="s">
        <v>36</v>
      </c>
      <c r="I2719" s="2">
        <v>0</v>
      </c>
      <c r="J2719" s="2">
        <v>0</v>
      </c>
      <c r="K2719" t="s">
        <v>5398</v>
      </c>
      <c r="L2719" t="s">
        <v>191</v>
      </c>
      <c r="M2719" t="s">
        <v>4315</v>
      </c>
      <c r="O2719" t="s">
        <v>44</v>
      </c>
      <c r="P2719" t="s">
        <v>44</v>
      </c>
      <c r="Q2719" t="s">
        <v>40</v>
      </c>
      <c r="R2719" t="s">
        <v>41</v>
      </c>
      <c r="S2719" t="s">
        <v>191</v>
      </c>
      <c r="T2719" t="s">
        <v>4315</v>
      </c>
      <c r="U2719" t="s">
        <v>42</v>
      </c>
      <c r="V2719" t="s">
        <v>42</v>
      </c>
      <c r="W2719" s="1">
        <v>45537.965277777781</v>
      </c>
      <c r="X2719" s="2">
        <v>11000000</v>
      </c>
      <c r="Y2719">
        <v>0</v>
      </c>
      <c r="Z2719" s="1">
        <v>46387</v>
      </c>
      <c r="AA2719" t="s">
        <v>614</v>
      </c>
      <c r="AB2719">
        <v>6281218120909</v>
      </c>
      <c r="AC2719" t="s">
        <v>44</v>
      </c>
      <c r="AD2719" t="s">
        <v>45</v>
      </c>
      <c r="AE2719" t="s">
        <v>4336</v>
      </c>
      <c r="AF2719">
        <v>6285358333938</v>
      </c>
      <c r="AG2719" s="2">
        <f t="shared" si="42"/>
        <v>0</v>
      </c>
      <c r="AH2719" t="s">
        <v>191</v>
      </c>
    </row>
    <row r="2720" spans="1:34" x14ac:dyDescent="0.3">
      <c r="A2720" t="s">
        <v>5399</v>
      </c>
      <c r="B2720" s="4">
        <v>151602004627</v>
      </c>
      <c r="C2720" s="4">
        <v>2124090300117</v>
      </c>
      <c r="D2720" t="s">
        <v>33</v>
      </c>
      <c r="E2720" t="s">
        <v>769</v>
      </c>
      <c r="F2720" t="s">
        <v>1121</v>
      </c>
      <c r="G2720" t="s">
        <v>48</v>
      </c>
      <c r="H2720" t="s">
        <v>36</v>
      </c>
      <c r="I2720" s="2">
        <v>0</v>
      </c>
      <c r="J2720" s="2">
        <v>0</v>
      </c>
      <c r="K2720" t="s">
        <v>5400</v>
      </c>
      <c r="L2720" t="s">
        <v>191</v>
      </c>
      <c r="M2720" t="s">
        <v>4315</v>
      </c>
      <c r="O2720" t="s">
        <v>44</v>
      </c>
      <c r="P2720" t="s">
        <v>44</v>
      </c>
      <c r="Q2720" t="s">
        <v>40</v>
      </c>
      <c r="R2720" t="s">
        <v>41</v>
      </c>
      <c r="S2720" t="s">
        <v>191</v>
      </c>
      <c r="T2720" t="s">
        <v>4315</v>
      </c>
      <c r="U2720" t="s">
        <v>42</v>
      </c>
      <c r="V2720" t="s">
        <v>42</v>
      </c>
      <c r="W2720" s="1">
        <v>45538.020833333336</v>
      </c>
      <c r="X2720" s="2">
        <v>11000000</v>
      </c>
      <c r="Y2720">
        <v>0</v>
      </c>
      <c r="Z2720" s="1">
        <v>46387</v>
      </c>
      <c r="AA2720" t="s">
        <v>614</v>
      </c>
      <c r="AB2720">
        <v>6281218120909</v>
      </c>
      <c r="AC2720" t="s">
        <v>44</v>
      </c>
      <c r="AD2720" t="s">
        <v>45</v>
      </c>
      <c r="AE2720" t="s">
        <v>4336</v>
      </c>
      <c r="AF2720">
        <v>6285358333938</v>
      </c>
      <c r="AG2720" s="2">
        <f t="shared" si="42"/>
        <v>0</v>
      </c>
      <c r="AH2720" t="s">
        <v>191</v>
      </c>
    </row>
    <row r="2721" spans="1:34" x14ac:dyDescent="0.3">
      <c r="A2721" t="s">
        <v>5401</v>
      </c>
      <c r="B2721" s="4">
        <v>151602004628</v>
      </c>
      <c r="C2721" s="4">
        <v>2124090300117</v>
      </c>
      <c r="D2721" t="s">
        <v>33</v>
      </c>
      <c r="E2721" t="s">
        <v>769</v>
      </c>
      <c r="F2721" t="s">
        <v>1121</v>
      </c>
      <c r="G2721" t="s">
        <v>48</v>
      </c>
      <c r="H2721" t="s">
        <v>36</v>
      </c>
      <c r="I2721" s="2">
        <v>0</v>
      </c>
      <c r="J2721" s="2">
        <v>0</v>
      </c>
      <c r="K2721" t="s">
        <v>5402</v>
      </c>
      <c r="L2721" t="s">
        <v>191</v>
      </c>
      <c r="M2721" t="s">
        <v>4315</v>
      </c>
      <c r="O2721" t="s">
        <v>44</v>
      </c>
      <c r="P2721" t="s">
        <v>44</v>
      </c>
      <c r="Q2721" t="s">
        <v>40</v>
      </c>
      <c r="R2721" t="s">
        <v>41</v>
      </c>
      <c r="S2721" t="s">
        <v>191</v>
      </c>
      <c r="T2721" t="s">
        <v>4315</v>
      </c>
      <c r="U2721" t="s">
        <v>42</v>
      </c>
      <c r="V2721" t="s">
        <v>42</v>
      </c>
      <c r="W2721" s="1">
        <v>45538.020833333336</v>
      </c>
      <c r="X2721" s="2">
        <v>11000000</v>
      </c>
      <c r="Y2721">
        <v>0</v>
      </c>
      <c r="Z2721" s="1">
        <v>46387</v>
      </c>
      <c r="AA2721" t="s">
        <v>614</v>
      </c>
      <c r="AB2721">
        <v>6281218120909</v>
      </c>
      <c r="AC2721" t="s">
        <v>44</v>
      </c>
      <c r="AD2721" t="s">
        <v>45</v>
      </c>
      <c r="AE2721" t="s">
        <v>4336</v>
      </c>
      <c r="AF2721">
        <v>6285358333938</v>
      </c>
      <c r="AG2721" s="2">
        <f t="shared" si="42"/>
        <v>0</v>
      </c>
      <c r="AH2721" t="s">
        <v>191</v>
      </c>
    </row>
    <row r="2722" spans="1:34" x14ac:dyDescent="0.3">
      <c r="A2722" t="s">
        <v>5403</v>
      </c>
      <c r="B2722" s="4">
        <v>151602004629</v>
      </c>
      <c r="C2722" s="4">
        <v>2124090300117</v>
      </c>
      <c r="D2722" t="s">
        <v>33</v>
      </c>
      <c r="E2722" t="s">
        <v>769</v>
      </c>
      <c r="F2722" t="s">
        <v>1121</v>
      </c>
      <c r="G2722" t="s">
        <v>48</v>
      </c>
      <c r="H2722" t="s">
        <v>36</v>
      </c>
      <c r="I2722" s="2">
        <v>0</v>
      </c>
      <c r="J2722" s="2">
        <v>0</v>
      </c>
      <c r="K2722" t="s">
        <v>5404</v>
      </c>
      <c r="L2722" t="s">
        <v>191</v>
      </c>
      <c r="M2722" t="s">
        <v>4315</v>
      </c>
      <c r="O2722" t="s">
        <v>44</v>
      </c>
      <c r="P2722" t="s">
        <v>44</v>
      </c>
      <c r="Q2722" t="s">
        <v>40</v>
      </c>
      <c r="R2722" t="s">
        <v>41</v>
      </c>
      <c r="S2722" t="s">
        <v>191</v>
      </c>
      <c r="T2722" t="s">
        <v>4315</v>
      </c>
      <c r="U2722" t="s">
        <v>42</v>
      </c>
      <c r="V2722" t="s">
        <v>42</v>
      </c>
      <c r="W2722" s="1">
        <v>45538.021527777775</v>
      </c>
      <c r="X2722" s="2">
        <v>11000000</v>
      </c>
      <c r="Y2722">
        <v>0</v>
      </c>
      <c r="Z2722" s="1">
        <v>46387</v>
      </c>
      <c r="AA2722" t="s">
        <v>614</v>
      </c>
      <c r="AB2722">
        <v>6281218120909</v>
      </c>
      <c r="AC2722" t="s">
        <v>44</v>
      </c>
      <c r="AD2722" t="s">
        <v>45</v>
      </c>
      <c r="AE2722" t="s">
        <v>4336</v>
      </c>
      <c r="AF2722">
        <v>6285358333938</v>
      </c>
      <c r="AG2722" s="2">
        <f t="shared" si="42"/>
        <v>0</v>
      </c>
      <c r="AH2722" t="s">
        <v>191</v>
      </c>
    </row>
    <row r="2723" spans="1:34" x14ac:dyDescent="0.3">
      <c r="A2723" t="s">
        <v>5405</v>
      </c>
      <c r="B2723" s="4">
        <v>151602004630</v>
      </c>
      <c r="C2723" s="4">
        <v>2124090300117</v>
      </c>
      <c r="D2723" t="s">
        <v>33</v>
      </c>
      <c r="E2723" t="s">
        <v>769</v>
      </c>
      <c r="F2723" t="s">
        <v>1121</v>
      </c>
      <c r="G2723" t="s">
        <v>48</v>
      </c>
      <c r="H2723" t="s">
        <v>36</v>
      </c>
      <c r="I2723" s="2">
        <v>0</v>
      </c>
      <c r="J2723" s="2">
        <v>0</v>
      </c>
      <c r="K2723" t="s">
        <v>5406</v>
      </c>
      <c r="L2723" t="s">
        <v>191</v>
      </c>
      <c r="M2723" t="s">
        <v>4315</v>
      </c>
      <c r="O2723" t="s">
        <v>44</v>
      </c>
      <c r="P2723" t="s">
        <v>44</v>
      </c>
      <c r="Q2723" t="s">
        <v>40</v>
      </c>
      <c r="R2723" t="s">
        <v>41</v>
      </c>
      <c r="S2723" t="s">
        <v>191</v>
      </c>
      <c r="T2723" t="s">
        <v>4315</v>
      </c>
      <c r="U2723" t="s">
        <v>42</v>
      </c>
      <c r="V2723" t="s">
        <v>42</v>
      </c>
      <c r="W2723" s="1">
        <v>45538.022222222222</v>
      </c>
      <c r="X2723" s="2">
        <v>11000000</v>
      </c>
      <c r="Y2723">
        <v>0</v>
      </c>
      <c r="Z2723" s="1">
        <v>46387</v>
      </c>
      <c r="AA2723" t="s">
        <v>614</v>
      </c>
      <c r="AB2723">
        <v>6281218120909</v>
      </c>
      <c r="AC2723" t="s">
        <v>44</v>
      </c>
      <c r="AD2723" t="s">
        <v>45</v>
      </c>
      <c r="AE2723" t="s">
        <v>4336</v>
      </c>
      <c r="AF2723">
        <v>6285358333938</v>
      </c>
      <c r="AG2723" s="2">
        <f t="shared" si="42"/>
        <v>0</v>
      </c>
      <c r="AH2723" t="s">
        <v>191</v>
      </c>
    </row>
    <row r="2724" spans="1:34" x14ac:dyDescent="0.3">
      <c r="A2724" t="s">
        <v>5407</v>
      </c>
      <c r="B2724" s="4">
        <v>151602004631</v>
      </c>
      <c r="C2724" s="4">
        <v>2124090300117</v>
      </c>
      <c r="D2724" t="s">
        <v>33</v>
      </c>
      <c r="E2724" t="s">
        <v>769</v>
      </c>
      <c r="F2724" t="s">
        <v>1121</v>
      </c>
      <c r="G2724" t="s">
        <v>48</v>
      </c>
      <c r="H2724" t="s">
        <v>36</v>
      </c>
      <c r="I2724" s="2">
        <v>0</v>
      </c>
      <c r="J2724" s="2">
        <v>0</v>
      </c>
      <c r="K2724" t="s">
        <v>5408</v>
      </c>
      <c r="L2724" t="s">
        <v>191</v>
      </c>
      <c r="M2724" t="s">
        <v>4315</v>
      </c>
      <c r="O2724" t="s">
        <v>44</v>
      </c>
      <c r="P2724" t="s">
        <v>44</v>
      </c>
      <c r="Q2724" t="s">
        <v>40</v>
      </c>
      <c r="R2724" t="s">
        <v>41</v>
      </c>
      <c r="S2724" t="s">
        <v>191</v>
      </c>
      <c r="T2724" t="s">
        <v>4315</v>
      </c>
      <c r="U2724" t="s">
        <v>42</v>
      </c>
      <c r="V2724" t="s">
        <v>42</v>
      </c>
      <c r="W2724" s="1">
        <v>45538.022916666669</v>
      </c>
      <c r="X2724" s="2">
        <v>11000000</v>
      </c>
      <c r="Y2724">
        <v>0</v>
      </c>
      <c r="Z2724" s="1">
        <v>46387</v>
      </c>
      <c r="AA2724" t="s">
        <v>614</v>
      </c>
      <c r="AB2724">
        <v>6281218120909</v>
      </c>
      <c r="AC2724" t="s">
        <v>44</v>
      </c>
      <c r="AD2724" t="s">
        <v>45</v>
      </c>
      <c r="AE2724" t="s">
        <v>4336</v>
      </c>
      <c r="AF2724">
        <v>6285358333938</v>
      </c>
      <c r="AG2724" s="2">
        <f t="shared" si="42"/>
        <v>0</v>
      </c>
      <c r="AH2724" t="s">
        <v>191</v>
      </c>
    </row>
    <row r="2725" spans="1:34" x14ac:dyDescent="0.3">
      <c r="A2725" t="s">
        <v>5409</v>
      </c>
      <c r="B2725" s="4">
        <v>151602004635</v>
      </c>
      <c r="C2725" s="4">
        <v>2124090300117</v>
      </c>
      <c r="D2725" t="s">
        <v>33</v>
      </c>
      <c r="E2725" t="s">
        <v>769</v>
      </c>
      <c r="F2725" t="s">
        <v>1121</v>
      </c>
      <c r="G2725" t="s">
        <v>48</v>
      </c>
      <c r="H2725" t="s">
        <v>36</v>
      </c>
      <c r="I2725" s="2">
        <v>0</v>
      </c>
      <c r="J2725" s="2">
        <v>0</v>
      </c>
      <c r="K2725" t="s">
        <v>5410</v>
      </c>
      <c r="L2725" t="s">
        <v>191</v>
      </c>
      <c r="M2725" t="s">
        <v>4315</v>
      </c>
      <c r="O2725" t="s">
        <v>44</v>
      </c>
      <c r="P2725" t="s">
        <v>44</v>
      </c>
      <c r="Q2725" t="s">
        <v>40</v>
      </c>
      <c r="R2725" t="s">
        <v>41</v>
      </c>
      <c r="S2725" t="s">
        <v>191</v>
      </c>
      <c r="T2725" t="s">
        <v>4315</v>
      </c>
      <c r="U2725" t="s">
        <v>42</v>
      </c>
      <c r="V2725" t="s">
        <v>42</v>
      </c>
      <c r="W2725" s="1">
        <v>45538.023611111108</v>
      </c>
      <c r="X2725" s="2">
        <v>11000000</v>
      </c>
      <c r="Y2725">
        <v>0</v>
      </c>
      <c r="Z2725" s="1">
        <v>46387</v>
      </c>
      <c r="AA2725" t="s">
        <v>614</v>
      </c>
      <c r="AB2725">
        <v>6281218120909</v>
      </c>
      <c r="AC2725" t="s">
        <v>44</v>
      </c>
      <c r="AD2725" t="s">
        <v>45</v>
      </c>
      <c r="AE2725" t="s">
        <v>4336</v>
      </c>
      <c r="AF2725">
        <v>6285358333938</v>
      </c>
      <c r="AG2725" s="2">
        <f t="shared" si="42"/>
        <v>0</v>
      </c>
      <c r="AH2725" t="s">
        <v>191</v>
      </c>
    </row>
    <row r="2726" spans="1:34" x14ac:dyDescent="0.3">
      <c r="A2726" t="s">
        <v>5411</v>
      </c>
      <c r="B2726" s="4">
        <v>151602004639</v>
      </c>
      <c r="C2726" s="4">
        <v>2124090300117</v>
      </c>
      <c r="D2726" t="s">
        <v>33</v>
      </c>
      <c r="E2726" t="s">
        <v>769</v>
      </c>
      <c r="F2726" t="s">
        <v>1121</v>
      </c>
      <c r="G2726" t="s">
        <v>48</v>
      </c>
      <c r="H2726" t="s">
        <v>36</v>
      </c>
      <c r="I2726" s="2">
        <v>0</v>
      </c>
      <c r="J2726" s="2">
        <v>0</v>
      </c>
      <c r="K2726" t="s">
        <v>5412</v>
      </c>
      <c r="L2726" t="s">
        <v>191</v>
      </c>
      <c r="M2726" t="s">
        <v>4315</v>
      </c>
      <c r="O2726" t="s">
        <v>44</v>
      </c>
      <c r="P2726" t="s">
        <v>44</v>
      </c>
      <c r="Q2726" t="s">
        <v>40</v>
      </c>
      <c r="R2726" t="s">
        <v>41</v>
      </c>
      <c r="S2726" t="s">
        <v>191</v>
      </c>
      <c r="T2726" t="s">
        <v>4315</v>
      </c>
      <c r="U2726" t="s">
        <v>42</v>
      </c>
      <c r="V2726" t="s">
        <v>42</v>
      </c>
      <c r="W2726" s="1">
        <v>45538.025000000001</v>
      </c>
      <c r="X2726" s="2">
        <v>11000000</v>
      </c>
      <c r="Y2726">
        <v>0</v>
      </c>
      <c r="Z2726" s="1">
        <v>46387</v>
      </c>
      <c r="AA2726" t="s">
        <v>614</v>
      </c>
      <c r="AB2726">
        <v>6281218120909</v>
      </c>
      <c r="AC2726" t="s">
        <v>44</v>
      </c>
      <c r="AD2726" t="s">
        <v>45</v>
      </c>
      <c r="AE2726" t="s">
        <v>4336</v>
      </c>
      <c r="AF2726">
        <v>6285358333938</v>
      </c>
      <c r="AG2726" s="2">
        <f t="shared" si="42"/>
        <v>0</v>
      </c>
      <c r="AH2726" t="s">
        <v>191</v>
      </c>
    </row>
    <row r="2727" spans="1:34" x14ac:dyDescent="0.3">
      <c r="A2727" t="s">
        <v>5413</v>
      </c>
      <c r="B2727" s="4">
        <v>151602004641</v>
      </c>
      <c r="C2727" s="4">
        <v>2124090300117</v>
      </c>
      <c r="D2727" t="s">
        <v>33</v>
      </c>
      <c r="E2727" t="s">
        <v>769</v>
      </c>
      <c r="F2727" t="s">
        <v>1121</v>
      </c>
      <c r="G2727" t="s">
        <v>48</v>
      </c>
      <c r="H2727" t="s">
        <v>36</v>
      </c>
      <c r="I2727" s="2">
        <v>0</v>
      </c>
      <c r="J2727" s="2">
        <v>0</v>
      </c>
      <c r="K2727" t="s">
        <v>5414</v>
      </c>
      <c r="L2727" t="s">
        <v>191</v>
      </c>
      <c r="M2727" t="s">
        <v>4315</v>
      </c>
      <c r="O2727" t="s">
        <v>44</v>
      </c>
      <c r="P2727" t="s">
        <v>44</v>
      </c>
      <c r="Q2727" t="s">
        <v>40</v>
      </c>
      <c r="R2727" t="s">
        <v>41</v>
      </c>
      <c r="S2727" t="s">
        <v>191</v>
      </c>
      <c r="T2727" t="s">
        <v>4315</v>
      </c>
      <c r="U2727" t="s">
        <v>42</v>
      </c>
      <c r="V2727" t="s">
        <v>42</v>
      </c>
      <c r="W2727" s="1">
        <v>45538.025694444441</v>
      </c>
      <c r="X2727" s="2">
        <v>11000000</v>
      </c>
      <c r="Y2727">
        <v>0</v>
      </c>
      <c r="Z2727" s="1">
        <v>46387</v>
      </c>
      <c r="AA2727" t="s">
        <v>614</v>
      </c>
      <c r="AB2727">
        <v>6281218120909</v>
      </c>
      <c r="AC2727" t="s">
        <v>44</v>
      </c>
      <c r="AD2727" t="s">
        <v>45</v>
      </c>
      <c r="AE2727" t="s">
        <v>4336</v>
      </c>
      <c r="AF2727">
        <v>6285358333938</v>
      </c>
      <c r="AG2727" s="2">
        <f t="shared" si="42"/>
        <v>0</v>
      </c>
      <c r="AH2727" t="s">
        <v>191</v>
      </c>
    </row>
    <row r="2728" spans="1:34" x14ac:dyDescent="0.3">
      <c r="A2728" t="s">
        <v>5415</v>
      </c>
      <c r="B2728" s="4">
        <v>151602004645</v>
      </c>
      <c r="C2728" s="4">
        <v>2124090300117</v>
      </c>
      <c r="D2728" t="s">
        <v>33</v>
      </c>
      <c r="E2728" t="s">
        <v>769</v>
      </c>
      <c r="F2728" t="s">
        <v>1121</v>
      </c>
      <c r="G2728" t="s">
        <v>48</v>
      </c>
      <c r="H2728" t="s">
        <v>36</v>
      </c>
      <c r="I2728" s="2">
        <v>0</v>
      </c>
      <c r="J2728" s="2">
        <v>0</v>
      </c>
      <c r="K2728" t="s">
        <v>5416</v>
      </c>
      <c r="L2728" t="s">
        <v>191</v>
      </c>
      <c r="M2728" t="s">
        <v>4315</v>
      </c>
      <c r="O2728" t="s">
        <v>44</v>
      </c>
      <c r="P2728" t="s">
        <v>44</v>
      </c>
      <c r="Q2728" t="s">
        <v>40</v>
      </c>
      <c r="R2728" t="s">
        <v>41</v>
      </c>
      <c r="S2728" t="s">
        <v>191</v>
      </c>
      <c r="T2728" t="s">
        <v>4315</v>
      </c>
      <c r="U2728" t="s">
        <v>42</v>
      </c>
      <c r="V2728" t="s">
        <v>42</v>
      </c>
      <c r="W2728" s="1">
        <v>45538.027777777781</v>
      </c>
      <c r="X2728" s="2">
        <v>11000000</v>
      </c>
      <c r="Y2728">
        <v>0</v>
      </c>
      <c r="Z2728" s="1">
        <v>46387</v>
      </c>
      <c r="AA2728" t="s">
        <v>614</v>
      </c>
      <c r="AB2728">
        <v>6281218120909</v>
      </c>
      <c r="AC2728" t="s">
        <v>44</v>
      </c>
      <c r="AD2728" t="s">
        <v>45</v>
      </c>
      <c r="AE2728" t="s">
        <v>4336</v>
      </c>
      <c r="AF2728">
        <v>6285358333938</v>
      </c>
      <c r="AG2728" s="2">
        <f t="shared" si="42"/>
        <v>0</v>
      </c>
      <c r="AH2728" t="s">
        <v>191</v>
      </c>
    </row>
    <row r="2729" spans="1:34" x14ac:dyDescent="0.3">
      <c r="A2729" t="s">
        <v>5417</v>
      </c>
      <c r="B2729" s="4">
        <v>151602004650</v>
      </c>
      <c r="C2729" s="4">
        <v>2124090300117</v>
      </c>
      <c r="D2729" t="s">
        <v>33</v>
      </c>
      <c r="E2729" t="s">
        <v>769</v>
      </c>
      <c r="F2729" t="s">
        <v>1121</v>
      </c>
      <c r="G2729" t="s">
        <v>48</v>
      </c>
      <c r="H2729" t="s">
        <v>36</v>
      </c>
      <c r="I2729" s="2">
        <v>0</v>
      </c>
      <c r="J2729" s="2">
        <v>0</v>
      </c>
      <c r="K2729" t="s">
        <v>5418</v>
      </c>
      <c r="L2729" t="s">
        <v>191</v>
      </c>
      <c r="M2729" t="s">
        <v>4315</v>
      </c>
      <c r="O2729" t="s">
        <v>44</v>
      </c>
      <c r="P2729" t="s">
        <v>44</v>
      </c>
      <c r="Q2729" t="s">
        <v>40</v>
      </c>
      <c r="R2729" t="s">
        <v>41</v>
      </c>
      <c r="S2729" t="s">
        <v>191</v>
      </c>
      <c r="T2729" t="s">
        <v>4315</v>
      </c>
      <c r="U2729" t="s">
        <v>42</v>
      </c>
      <c r="V2729" t="s">
        <v>42</v>
      </c>
      <c r="W2729" s="1">
        <v>45538.030555555553</v>
      </c>
      <c r="X2729" s="2">
        <v>11000000</v>
      </c>
      <c r="Y2729">
        <v>0</v>
      </c>
      <c r="Z2729" s="1">
        <v>46387</v>
      </c>
      <c r="AA2729" t="s">
        <v>614</v>
      </c>
      <c r="AB2729">
        <v>6281218120909</v>
      </c>
      <c r="AC2729" t="s">
        <v>44</v>
      </c>
      <c r="AD2729" t="s">
        <v>45</v>
      </c>
      <c r="AE2729" t="s">
        <v>4336</v>
      </c>
      <c r="AF2729">
        <v>6285358333938</v>
      </c>
      <c r="AG2729" s="2">
        <f t="shared" si="42"/>
        <v>0</v>
      </c>
      <c r="AH2729" t="s">
        <v>191</v>
      </c>
    </row>
    <row r="2730" spans="1:34" x14ac:dyDescent="0.3">
      <c r="A2730" t="s">
        <v>5419</v>
      </c>
      <c r="B2730" s="4">
        <v>151602004656</v>
      </c>
      <c r="C2730" s="4">
        <v>2124090300117</v>
      </c>
      <c r="D2730" t="s">
        <v>33</v>
      </c>
      <c r="E2730" t="s">
        <v>769</v>
      </c>
      <c r="F2730" t="s">
        <v>1121</v>
      </c>
      <c r="G2730" t="s">
        <v>48</v>
      </c>
      <c r="H2730" t="s">
        <v>36</v>
      </c>
      <c r="I2730" s="2">
        <v>0</v>
      </c>
      <c r="J2730" s="2">
        <v>0</v>
      </c>
      <c r="K2730" t="s">
        <v>5420</v>
      </c>
      <c r="L2730" t="s">
        <v>191</v>
      </c>
      <c r="M2730" t="s">
        <v>4315</v>
      </c>
      <c r="O2730" t="s">
        <v>44</v>
      </c>
      <c r="P2730" t="s">
        <v>44</v>
      </c>
      <c r="Q2730" t="s">
        <v>40</v>
      </c>
      <c r="R2730" t="s">
        <v>41</v>
      </c>
      <c r="S2730" t="s">
        <v>191</v>
      </c>
      <c r="T2730" t="s">
        <v>4315</v>
      </c>
      <c r="U2730" t="s">
        <v>42</v>
      </c>
      <c r="V2730" t="s">
        <v>42</v>
      </c>
      <c r="W2730" s="1">
        <v>45538.033333333333</v>
      </c>
      <c r="X2730" s="2">
        <v>11000000</v>
      </c>
      <c r="Y2730">
        <v>0</v>
      </c>
      <c r="Z2730" s="1">
        <v>46387</v>
      </c>
      <c r="AA2730" t="s">
        <v>614</v>
      </c>
      <c r="AB2730">
        <v>6281218120909</v>
      </c>
      <c r="AC2730" t="s">
        <v>44</v>
      </c>
      <c r="AD2730" t="s">
        <v>45</v>
      </c>
      <c r="AE2730" t="s">
        <v>4336</v>
      </c>
      <c r="AF2730">
        <v>6285358333938</v>
      </c>
      <c r="AG2730" s="2">
        <f t="shared" si="42"/>
        <v>0</v>
      </c>
      <c r="AH2730" t="s">
        <v>191</v>
      </c>
    </row>
    <row r="2731" spans="1:34" x14ac:dyDescent="0.3">
      <c r="A2731" t="s">
        <v>5421</v>
      </c>
      <c r="B2731" s="4">
        <v>151602004911</v>
      </c>
      <c r="C2731" s="4">
        <v>1524090300020</v>
      </c>
      <c r="D2731" t="s">
        <v>33</v>
      </c>
      <c r="E2731" t="s">
        <v>769</v>
      </c>
      <c r="F2731" t="s">
        <v>1121</v>
      </c>
      <c r="G2731" t="s">
        <v>48</v>
      </c>
      <c r="H2731" t="s">
        <v>36</v>
      </c>
      <c r="I2731" s="2">
        <v>0</v>
      </c>
      <c r="J2731" s="2">
        <v>0</v>
      </c>
      <c r="K2731" t="s">
        <v>5422</v>
      </c>
      <c r="L2731" t="s">
        <v>191</v>
      </c>
      <c r="M2731" t="s">
        <v>4315</v>
      </c>
      <c r="O2731" t="s">
        <v>44</v>
      </c>
      <c r="P2731" t="s">
        <v>44</v>
      </c>
      <c r="Q2731" t="s">
        <v>40</v>
      </c>
      <c r="R2731" t="s">
        <v>41</v>
      </c>
      <c r="S2731" t="s">
        <v>191</v>
      </c>
      <c r="T2731" t="s">
        <v>4315</v>
      </c>
      <c r="U2731" t="s">
        <v>42</v>
      </c>
      <c r="V2731" t="s">
        <v>42</v>
      </c>
      <c r="W2731" s="1">
        <v>45538.54791666667</v>
      </c>
      <c r="X2731" s="2">
        <v>11000000</v>
      </c>
      <c r="Y2731">
        <v>0</v>
      </c>
      <c r="Z2731" s="1">
        <v>46387</v>
      </c>
      <c r="AA2731" t="s">
        <v>43</v>
      </c>
      <c r="AB2731">
        <v>628998959397</v>
      </c>
      <c r="AC2731" t="s">
        <v>44</v>
      </c>
      <c r="AD2731" t="s">
        <v>45</v>
      </c>
      <c r="AE2731" t="s">
        <v>4336</v>
      </c>
      <c r="AF2731">
        <v>6285358333938</v>
      </c>
      <c r="AG2731" s="2">
        <f t="shared" si="42"/>
        <v>0</v>
      </c>
      <c r="AH2731" t="s">
        <v>191</v>
      </c>
    </row>
    <row r="2732" spans="1:34" x14ac:dyDescent="0.3">
      <c r="A2732" t="s">
        <v>5423</v>
      </c>
      <c r="B2732" s="4">
        <v>151602004912</v>
      </c>
      <c r="C2732" s="4">
        <v>1524090300020</v>
      </c>
      <c r="D2732" t="s">
        <v>33</v>
      </c>
      <c r="E2732" t="s">
        <v>769</v>
      </c>
      <c r="F2732" t="s">
        <v>1121</v>
      </c>
      <c r="G2732" t="s">
        <v>48</v>
      </c>
      <c r="H2732" t="s">
        <v>36</v>
      </c>
      <c r="I2732" s="2">
        <v>0</v>
      </c>
      <c r="J2732" s="2">
        <v>0</v>
      </c>
      <c r="K2732" t="s">
        <v>5424</v>
      </c>
      <c r="L2732" t="s">
        <v>191</v>
      </c>
      <c r="M2732" t="s">
        <v>4315</v>
      </c>
      <c r="O2732" t="s">
        <v>44</v>
      </c>
      <c r="P2732" t="s">
        <v>44</v>
      </c>
      <c r="Q2732" t="s">
        <v>40</v>
      </c>
      <c r="R2732" t="s">
        <v>41</v>
      </c>
      <c r="S2732" t="s">
        <v>191</v>
      </c>
      <c r="T2732" t="s">
        <v>4315</v>
      </c>
      <c r="U2732" t="s">
        <v>42</v>
      </c>
      <c r="V2732" t="s">
        <v>42</v>
      </c>
      <c r="W2732" s="1">
        <v>45538.548611111109</v>
      </c>
      <c r="X2732" s="2">
        <v>11000000</v>
      </c>
      <c r="Y2732">
        <v>0</v>
      </c>
      <c r="Z2732" s="1">
        <v>46387</v>
      </c>
      <c r="AA2732" t="s">
        <v>43</v>
      </c>
      <c r="AB2732">
        <v>628998959397</v>
      </c>
      <c r="AC2732" t="s">
        <v>44</v>
      </c>
      <c r="AD2732" t="s">
        <v>45</v>
      </c>
      <c r="AE2732" t="s">
        <v>4336</v>
      </c>
      <c r="AF2732">
        <v>6285358333938</v>
      </c>
      <c r="AG2732" s="2">
        <f t="shared" si="42"/>
        <v>0</v>
      </c>
      <c r="AH2732" t="s">
        <v>191</v>
      </c>
    </row>
    <row r="2733" spans="1:34" x14ac:dyDescent="0.3">
      <c r="A2733" t="s">
        <v>5425</v>
      </c>
      <c r="B2733" s="4">
        <v>151602004913</v>
      </c>
      <c r="C2733" s="4">
        <v>1524090300020</v>
      </c>
      <c r="D2733" t="s">
        <v>33</v>
      </c>
      <c r="E2733" t="s">
        <v>769</v>
      </c>
      <c r="F2733" t="s">
        <v>1121</v>
      </c>
      <c r="G2733" t="s">
        <v>48</v>
      </c>
      <c r="H2733" t="s">
        <v>36</v>
      </c>
      <c r="I2733" s="2">
        <v>0</v>
      </c>
      <c r="J2733" s="2">
        <v>0</v>
      </c>
      <c r="K2733" t="s">
        <v>5426</v>
      </c>
      <c r="L2733" t="s">
        <v>191</v>
      </c>
      <c r="M2733" t="s">
        <v>4315</v>
      </c>
      <c r="O2733" t="s">
        <v>44</v>
      </c>
      <c r="P2733" t="s">
        <v>44</v>
      </c>
      <c r="Q2733" t="s">
        <v>40</v>
      </c>
      <c r="R2733" t="s">
        <v>41</v>
      </c>
      <c r="S2733" t="s">
        <v>191</v>
      </c>
      <c r="T2733" t="s">
        <v>4315</v>
      </c>
      <c r="U2733" t="s">
        <v>42</v>
      </c>
      <c r="V2733" t="s">
        <v>42</v>
      </c>
      <c r="W2733" s="1">
        <v>45538.548611111109</v>
      </c>
      <c r="X2733" s="2">
        <v>11000000</v>
      </c>
      <c r="Y2733">
        <v>0</v>
      </c>
      <c r="Z2733" s="1">
        <v>46387</v>
      </c>
      <c r="AA2733" t="s">
        <v>43</v>
      </c>
      <c r="AB2733">
        <v>628998959397</v>
      </c>
      <c r="AC2733" t="s">
        <v>44</v>
      </c>
      <c r="AD2733" t="s">
        <v>45</v>
      </c>
      <c r="AE2733" t="s">
        <v>4336</v>
      </c>
      <c r="AF2733">
        <v>6285358333938</v>
      </c>
      <c r="AG2733" s="2">
        <f t="shared" si="42"/>
        <v>0</v>
      </c>
      <c r="AH2733" t="s">
        <v>191</v>
      </c>
    </row>
    <row r="2734" spans="1:34" x14ac:dyDescent="0.3">
      <c r="A2734" t="s">
        <v>5427</v>
      </c>
      <c r="B2734" s="4">
        <v>151602004914</v>
      </c>
      <c r="C2734" s="4">
        <v>1524090300020</v>
      </c>
      <c r="D2734" t="s">
        <v>33</v>
      </c>
      <c r="E2734" t="s">
        <v>769</v>
      </c>
      <c r="F2734" t="s">
        <v>1121</v>
      </c>
      <c r="G2734" t="s">
        <v>48</v>
      </c>
      <c r="H2734" t="s">
        <v>36</v>
      </c>
      <c r="I2734" s="2">
        <v>0</v>
      </c>
      <c r="J2734" s="2">
        <v>0</v>
      </c>
      <c r="K2734" t="s">
        <v>5428</v>
      </c>
      <c r="L2734" t="s">
        <v>191</v>
      </c>
      <c r="M2734" t="s">
        <v>4315</v>
      </c>
      <c r="O2734" t="s">
        <v>44</v>
      </c>
      <c r="P2734" t="s">
        <v>44</v>
      </c>
      <c r="Q2734" t="s">
        <v>40</v>
      </c>
      <c r="R2734" t="s">
        <v>41</v>
      </c>
      <c r="S2734" t="s">
        <v>191</v>
      </c>
      <c r="T2734" t="s">
        <v>4315</v>
      </c>
      <c r="U2734" t="s">
        <v>42</v>
      </c>
      <c r="V2734" t="s">
        <v>42</v>
      </c>
      <c r="W2734" s="1">
        <v>45538.548611111109</v>
      </c>
      <c r="X2734" s="2">
        <v>11000000</v>
      </c>
      <c r="Y2734">
        <v>0</v>
      </c>
      <c r="Z2734" s="1">
        <v>46387</v>
      </c>
      <c r="AA2734" t="s">
        <v>43</v>
      </c>
      <c r="AB2734">
        <v>628998959397</v>
      </c>
      <c r="AC2734" t="s">
        <v>44</v>
      </c>
      <c r="AD2734" t="s">
        <v>45</v>
      </c>
      <c r="AE2734" t="s">
        <v>4336</v>
      </c>
      <c r="AF2734">
        <v>6285358333938</v>
      </c>
      <c r="AG2734" s="2">
        <f t="shared" si="42"/>
        <v>0</v>
      </c>
      <c r="AH2734" t="s">
        <v>191</v>
      </c>
    </row>
    <row r="2735" spans="1:34" x14ac:dyDescent="0.3">
      <c r="A2735" t="s">
        <v>5429</v>
      </c>
      <c r="B2735" s="4">
        <v>151602004915</v>
      </c>
      <c r="C2735" s="4">
        <v>1524090300020</v>
      </c>
      <c r="D2735" t="s">
        <v>33</v>
      </c>
      <c r="E2735" t="s">
        <v>769</v>
      </c>
      <c r="F2735" t="s">
        <v>1121</v>
      </c>
      <c r="G2735" t="s">
        <v>48</v>
      </c>
      <c r="H2735" t="s">
        <v>36</v>
      </c>
      <c r="I2735" s="2">
        <v>0</v>
      </c>
      <c r="J2735" s="2">
        <v>0</v>
      </c>
      <c r="K2735" t="s">
        <v>5430</v>
      </c>
      <c r="L2735" t="s">
        <v>191</v>
      </c>
      <c r="M2735" t="s">
        <v>4315</v>
      </c>
      <c r="O2735" t="s">
        <v>44</v>
      </c>
      <c r="P2735" t="s">
        <v>44</v>
      </c>
      <c r="Q2735" t="s">
        <v>40</v>
      </c>
      <c r="R2735" t="s">
        <v>41</v>
      </c>
      <c r="S2735" t="s">
        <v>191</v>
      </c>
      <c r="T2735" t="s">
        <v>4315</v>
      </c>
      <c r="U2735" t="s">
        <v>42</v>
      </c>
      <c r="V2735" t="s">
        <v>42</v>
      </c>
      <c r="W2735" s="1">
        <v>45538.548611111109</v>
      </c>
      <c r="X2735" s="2">
        <v>11000000</v>
      </c>
      <c r="Y2735">
        <v>0</v>
      </c>
      <c r="Z2735" s="1">
        <v>46387</v>
      </c>
      <c r="AA2735" t="s">
        <v>43</v>
      </c>
      <c r="AB2735">
        <v>628998959397</v>
      </c>
      <c r="AC2735" t="s">
        <v>44</v>
      </c>
      <c r="AD2735" t="s">
        <v>45</v>
      </c>
      <c r="AE2735" t="s">
        <v>4336</v>
      </c>
      <c r="AF2735">
        <v>6285358333938</v>
      </c>
      <c r="AG2735" s="2">
        <f t="shared" si="42"/>
        <v>0</v>
      </c>
      <c r="AH2735" t="s">
        <v>191</v>
      </c>
    </row>
    <row r="2736" spans="1:34" x14ac:dyDescent="0.3">
      <c r="A2736" t="s">
        <v>5431</v>
      </c>
      <c r="B2736" s="4">
        <v>151602004916</v>
      </c>
      <c r="C2736" s="4">
        <v>1524090300020</v>
      </c>
      <c r="D2736" t="s">
        <v>33</v>
      </c>
      <c r="E2736" t="s">
        <v>769</v>
      </c>
      <c r="F2736" t="s">
        <v>1121</v>
      </c>
      <c r="G2736" t="s">
        <v>48</v>
      </c>
      <c r="H2736" t="s">
        <v>36</v>
      </c>
      <c r="I2736" s="2">
        <v>0</v>
      </c>
      <c r="J2736" s="2">
        <v>0</v>
      </c>
      <c r="K2736" t="s">
        <v>5432</v>
      </c>
      <c r="L2736" t="s">
        <v>191</v>
      </c>
      <c r="M2736" t="s">
        <v>4315</v>
      </c>
      <c r="O2736" t="s">
        <v>44</v>
      </c>
      <c r="P2736" t="s">
        <v>44</v>
      </c>
      <c r="Q2736" t="s">
        <v>40</v>
      </c>
      <c r="R2736" t="s">
        <v>41</v>
      </c>
      <c r="S2736" t="s">
        <v>191</v>
      </c>
      <c r="T2736" t="s">
        <v>4315</v>
      </c>
      <c r="U2736" t="s">
        <v>42</v>
      </c>
      <c r="V2736" t="s">
        <v>42</v>
      </c>
      <c r="W2736" s="1">
        <v>45538.548611111109</v>
      </c>
      <c r="X2736" s="2">
        <v>11000000</v>
      </c>
      <c r="Y2736">
        <v>0</v>
      </c>
      <c r="Z2736" s="1">
        <v>46387</v>
      </c>
      <c r="AA2736" t="s">
        <v>43</v>
      </c>
      <c r="AB2736">
        <v>628998959397</v>
      </c>
      <c r="AC2736" t="s">
        <v>44</v>
      </c>
      <c r="AD2736" t="s">
        <v>45</v>
      </c>
      <c r="AE2736" t="s">
        <v>4336</v>
      </c>
      <c r="AF2736">
        <v>6285358333938</v>
      </c>
      <c r="AG2736" s="2">
        <f t="shared" si="42"/>
        <v>0</v>
      </c>
      <c r="AH2736" t="s">
        <v>191</v>
      </c>
    </row>
    <row r="2737" spans="1:34" x14ac:dyDescent="0.3">
      <c r="A2737" t="s">
        <v>5433</v>
      </c>
      <c r="B2737" s="4">
        <v>151602004972</v>
      </c>
      <c r="C2737" s="4">
        <v>1524090300021</v>
      </c>
      <c r="D2737" t="s">
        <v>33</v>
      </c>
      <c r="E2737" t="s">
        <v>769</v>
      </c>
      <c r="F2737" t="s">
        <v>1121</v>
      </c>
      <c r="G2737" t="s">
        <v>48</v>
      </c>
      <c r="H2737" t="s">
        <v>36</v>
      </c>
      <c r="I2737" s="2">
        <v>0</v>
      </c>
      <c r="J2737" s="2">
        <v>0</v>
      </c>
      <c r="K2737" t="s">
        <v>5434</v>
      </c>
      <c r="L2737" t="s">
        <v>191</v>
      </c>
      <c r="M2737" t="s">
        <v>4315</v>
      </c>
      <c r="O2737" t="s">
        <v>44</v>
      </c>
      <c r="P2737" t="s">
        <v>44</v>
      </c>
      <c r="Q2737" t="s">
        <v>40</v>
      </c>
      <c r="R2737" t="s">
        <v>41</v>
      </c>
      <c r="S2737" t="s">
        <v>191</v>
      </c>
      <c r="T2737" t="s">
        <v>4315</v>
      </c>
      <c r="U2737" t="s">
        <v>42</v>
      </c>
      <c r="V2737" t="s">
        <v>42</v>
      </c>
      <c r="W2737" s="1">
        <v>45538.565972222219</v>
      </c>
      <c r="X2737" s="2">
        <v>11000000</v>
      </c>
      <c r="Y2737">
        <v>0</v>
      </c>
      <c r="Z2737" s="1">
        <v>46387</v>
      </c>
      <c r="AA2737" t="s">
        <v>614</v>
      </c>
      <c r="AB2737">
        <v>6281218120909</v>
      </c>
      <c r="AC2737" t="s">
        <v>44</v>
      </c>
      <c r="AD2737" t="s">
        <v>45</v>
      </c>
      <c r="AE2737" t="s">
        <v>4336</v>
      </c>
      <c r="AF2737">
        <v>6285358333938</v>
      </c>
      <c r="AG2737" s="2">
        <f t="shared" si="42"/>
        <v>0</v>
      </c>
      <c r="AH2737" t="s">
        <v>191</v>
      </c>
    </row>
    <row r="2738" spans="1:34" x14ac:dyDescent="0.3">
      <c r="A2738" t="s">
        <v>5435</v>
      </c>
      <c r="B2738" s="4">
        <v>151602004975</v>
      </c>
      <c r="C2738" s="4">
        <v>1524090300021</v>
      </c>
      <c r="D2738" t="s">
        <v>33</v>
      </c>
      <c r="E2738" t="s">
        <v>769</v>
      </c>
      <c r="F2738" t="s">
        <v>1121</v>
      </c>
      <c r="G2738" t="s">
        <v>48</v>
      </c>
      <c r="H2738" t="s">
        <v>36</v>
      </c>
      <c r="I2738" s="2">
        <v>0</v>
      </c>
      <c r="J2738" s="2">
        <v>0</v>
      </c>
      <c r="K2738" t="s">
        <v>5436</v>
      </c>
      <c r="L2738" t="s">
        <v>191</v>
      </c>
      <c r="M2738" t="s">
        <v>4315</v>
      </c>
      <c r="O2738" t="s">
        <v>44</v>
      </c>
      <c r="P2738" t="s">
        <v>44</v>
      </c>
      <c r="Q2738" t="s">
        <v>40</v>
      </c>
      <c r="R2738" t="s">
        <v>41</v>
      </c>
      <c r="S2738" t="s">
        <v>191</v>
      </c>
      <c r="T2738" t="s">
        <v>4315</v>
      </c>
      <c r="U2738" t="s">
        <v>42</v>
      </c>
      <c r="V2738" t="s">
        <v>42</v>
      </c>
      <c r="W2738" s="1">
        <v>45538.565972222219</v>
      </c>
      <c r="X2738" s="2">
        <v>11000000</v>
      </c>
      <c r="Y2738">
        <v>0</v>
      </c>
      <c r="Z2738" s="1">
        <v>46387</v>
      </c>
      <c r="AA2738" t="s">
        <v>614</v>
      </c>
      <c r="AB2738">
        <v>6281218120909</v>
      </c>
      <c r="AC2738" t="s">
        <v>44</v>
      </c>
      <c r="AD2738" t="s">
        <v>45</v>
      </c>
      <c r="AE2738" t="s">
        <v>4336</v>
      </c>
      <c r="AF2738">
        <v>6285358333938</v>
      </c>
      <c r="AG2738" s="2">
        <f t="shared" si="42"/>
        <v>0</v>
      </c>
      <c r="AH2738" t="s">
        <v>191</v>
      </c>
    </row>
    <row r="2739" spans="1:34" x14ac:dyDescent="0.3">
      <c r="A2739" t="s">
        <v>5437</v>
      </c>
      <c r="B2739" s="4">
        <v>151602004978</v>
      </c>
      <c r="C2739" s="4">
        <v>1524090300021</v>
      </c>
      <c r="D2739" t="s">
        <v>33</v>
      </c>
      <c r="E2739" t="s">
        <v>769</v>
      </c>
      <c r="F2739" t="s">
        <v>1121</v>
      </c>
      <c r="G2739" t="s">
        <v>48</v>
      </c>
      <c r="H2739" t="s">
        <v>36</v>
      </c>
      <c r="I2739" s="2">
        <v>0</v>
      </c>
      <c r="J2739" s="2">
        <v>0</v>
      </c>
      <c r="K2739" t="s">
        <v>5438</v>
      </c>
      <c r="L2739" t="s">
        <v>191</v>
      </c>
      <c r="M2739" t="s">
        <v>4315</v>
      </c>
      <c r="O2739" t="s">
        <v>44</v>
      </c>
      <c r="P2739" t="s">
        <v>44</v>
      </c>
      <c r="Q2739" t="s">
        <v>40</v>
      </c>
      <c r="R2739" t="s">
        <v>41</v>
      </c>
      <c r="S2739" t="s">
        <v>191</v>
      </c>
      <c r="T2739" t="s">
        <v>4315</v>
      </c>
      <c r="U2739" t="s">
        <v>42</v>
      </c>
      <c r="V2739" t="s">
        <v>42</v>
      </c>
      <c r="W2739" s="1">
        <v>45538.565972222219</v>
      </c>
      <c r="X2739" s="2">
        <v>11000000</v>
      </c>
      <c r="Y2739">
        <v>0</v>
      </c>
      <c r="Z2739" s="1">
        <v>46387</v>
      </c>
      <c r="AA2739" t="s">
        <v>614</v>
      </c>
      <c r="AB2739">
        <v>6281218120909</v>
      </c>
      <c r="AC2739" t="s">
        <v>44</v>
      </c>
      <c r="AD2739" t="s">
        <v>45</v>
      </c>
      <c r="AE2739" t="s">
        <v>4336</v>
      </c>
      <c r="AF2739">
        <v>6285358333938</v>
      </c>
      <c r="AG2739" s="2">
        <f t="shared" si="42"/>
        <v>0</v>
      </c>
      <c r="AH2739" t="s">
        <v>191</v>
      </c>
    </row>
    <row r="2740" spans="1:34" x14ac:dyDescent="0.3">
      <c r="A2740" t="s">
        <v>5439</v>
      </c>
      <c r="B2740" s="4">
        <v>151602004980</v>
      </c>
      <c r="C2740" s="4">
        <v>1524090300021</v>
      </c>
      <c r="D2740" t="s">
        <v>33</v>
      </c>
      <c r="E2740" t="s">
        <v>769</v>
      </c>
      <c r="F2740" t="s">
        <v>1121</v>
      </c>
      <c r="G2740" t="s">
        <v>48</v>
      </c>
      <c r="H2740" t="s">
        <v>36</v>
      </c>
      <c r="I2740" s="2">
        <v>0</v>
      </c>
      <c r="J2740" s="2">
        <v>0</v>
      </c>
      <c r="K2740" t="s">
        <v>5440</v>
      </c>
      <c r="L2740" t="s">
        <v>191</v>
      </c>
      <c r="M2740" t="s">
        <v>4315</v>
      </c>
      <c r="O2740" t="s">
        <v>44</v>
      </c>
      <c r="P2740" t="s">
        <v>44</v>
      </c>
      <c r="Q2740" t="s">
        <v>40</v>
      </c>
      <c r="R2740" t="s">
        <v>41</v>
      </c>
      <c r="S2740" t="s">
        <v>191</v>
      </c>
      <c r="T2740" t="s">
        <v>4315</v>
      </c>
      <c r="U2740" t="s">
        <v>42</v>
      </c>
      <c r="V2740" t="s">
        <v>42</v>
      </c>
      <c r="W2740" s="1">
        <v>45538.566666666666</v>
      </c>
      <c r="X2740" s="2">
        <v>11000000</v>
      </c>
      <c r="Y2740">
        <v>0</v>
      </c>
      <c r="Z2740" s="1">
        <v>46387</v>
      </c>
      <c r="AA2740" t="s">
        <v>614</v>
      </c>
      <c r="AB2740">
        <v>6281218120909</v>
      </c>
      <c r="AC2740" t="s">
        <v>44</v>
      </c>
      <c r="AD2740" t="s">
        <v>45</v>
      </c>
      <c r="AE2740" t="s">
        <v>4336</v>
      </c>
      <c r="AF2740">
        <v>6285358333938</v>
      </c>
      <c r="AG2740" s="2">
        <f t="shared" si="42"/>
        <v>0</v>
      </c>
      <c r="AH2740" t="s">
        <v>191</v>
      </c>
    </row>
    <row r="2741" spans="1:34" x14ac:dyDescent="0.3">
      <c r="A2741" t="s">
        <v>5441</v>
      </c>
      <c r="B2741" s="4">
        <v>151602004982</v>
      </c>
      <c r="C2741" s="4">
        <v>1524090300021</v>
      </c>
      <c r="D2741" t="s">
        <v>33</v>
      </c>
      <c r="E2741" t="s">
        <v>769</v>
      </c>
      <c r="F2741" t="s">
        <v>1121</v>
      </c>
      <c r="G2741" t="s">
        <v>48</v>
      </c>
      <c r="H2741" t="s">
        <v>36</v>
      </c>
      <c r="I2741" s="2">
        <v>0</v>
      </c>
      <c r="J2741" s="2">
        <v>0</v>
      </c>
      <c r="K2741" t="s">
        <v>5442</v>
      </c>
      <c r="L2741" t="s">
        <v>191</v>
      </c>
      <c r="M2741" t="s">
        <v>4315</v>
      </c>
      <c r="O2741" t="s">
        <v>44</v>
      </c>
      <c r="P2741" t="s">
        <v>44</v>
      </c>
      <c r="Q2741" t="s">
        <v>40</v>
      </c>
      <c r="R2741" t="s">
        <v>41</v>
      </c>
      <c r="S2741" t="s">
        <v>191</v>
      </c>
      <c r="T2741" t="s">
        <v>4315</v>
      </c>
      <c r="U2741" t="s">
        <v>42</v>
      </c>
      <c r="V2741" t="s">
        <v>42</v>
      </c>
      <c r="W2741" s="1">
        <v>45538.566666666666</v>
      </c>
      <c r="X2741" s="2">
        <v>11000000</v>
      </c>
      <c r="Y2741">
        <v>0</v>
      </c>
      <c r="Z2741" s="1">
        <v>46387</v>
      </c>
      <c r="AA2741" t="s">
        <v>614</v>
      </c>
      <c r="AB2741">
        <v>6281218120909</v>
      </c>
      <c r="AC2741" t="s">
        <v>44</v>
      </c>
      <c r="AD2741" t="s">
        <v>45</v>
      </c>
      <c r="AE2741" t="s">
        <v>4336</v>
      </c>
      <c r="AF2741">
        <v>6285358333938</v>
      </c>
      <c r="AG2741" s="2">
        <f t="shared" si="42"/>
        <v>0</v>
      </c>
      <c r="AH2741" t="s">
        <v>191</v>
      </c>
    </row>
    <row r="2742" spans="1:34" x14ac:dyDescent="0.3">
      <c r="A2742" t="s">
        <v>5443</v>
      </c>
      <c r="B2742" s="4">
        <v>151602004984</v>
      </c>
      <c r="C2742" s="4">
        <v>1524090300021</v>
      </c>
      <c r="D2742" t="s">
        <v>33</v>
      </c>
      <c r="E2742" t="s">
        <v>769</v>
      </c>
      <c r="F2742" t="s">
        <v>1121</v>
      </c>
      <c r="G2742" t="s">
        <v>48</v>
      </c>
      <c r="H2742" t="s">
        <v>36</v>
      </c>
      <c r="I2742" s="2">
        <v>0</v>
      </c>
      <c r="J2742" s="2">
        <v>0</v>
      </c>
      <c r="K2742" t="s">
        <v>5444</v>
      </c>
      <c r="L2742" t="s">
        <v>191</v>
      </c>
      <c r="M2742" t="s">
        <v>4315</v>
      </c>
      <c r="O2742" t="s">
        <v>44</v>
      </c>
      <c r="P2742" t="s">
        <v>44</v>
      </c>
      <c r="Q2742" t="s">
        <v>40</v>
      </c>
      <c r="R2742" t="s">
        <v>41</v>
      </c>
      <c r="S2742" t="s">
        <v>191</v>
      </c>
      <c r="T2742" t="s">
        <v>4315</v>
      </c>
      <c r="U2742" t="s">
        <v>42</v>
      </c>
      <c r="V2742" t="s">
        <v>42</v>
      </c>
      <c r="W2742" s="1">
        <v>45538.566666666666</v>
      </c>
      <c r="X2742" s="2">
        <v>11000000</v>
      </c>
      <c r="Y2742">
        <v>0</v>
      </c>
      <c r="Z2742" s="1">
        <v>46387</v>
      </c>
      <c r="AA2742" t="s">
        <v>614</v>
      </c>
      <c r="AB2742">
        <v>6281218120909</v>
      </c>
      <c r="AC2742" t="s">
        <v>44</v>
      </c>
      <c r="AD2742" t="s">
        <v>45</v>
      </c>
      <c r="AE2742" t="s">
        <v>4336</v>
      </c>
      <c r="AF2742">
        <v>6285358333938</v>
      </c>
      <c r="AG2742" s="2">
        <f t="shared" si="42"/>
        <v>0</v>
      </c>
      <c r="AH2742" t="s">
        <v>191</v>
      </c>
    </row>
    <row r="2743" spans="1:34" x14ac:dyDescent="0.3">
      <c r="A2743" t="s">
        <v>5445</v>
      </c>
      <c r="B2743" s="4">
        <v>151602004986</v>
      </c>
      <c r="C2743" s="4">
        <v>1524090300021</v>
      </c>
      <c r="D2743" t="s">
        <v>33</v>
      </c>
      <c r="E2743" t="s">
        <v>769</v>
      </c>
      <c r="F2743" t="s">
        <v>1121</v>
      </c>
      <c r="G2743" t="s">
        <v>48</v>
      </c>
      <c r="H2743" t="s">
        <v>36</v>
      </c>
      <c r="I2743" s="2">
        <v>0</v>
      </c>
      <c r="J2743" s="2">
        <v>0</v>
      </c>
      <c r="K2743" t="s">
        <v>5446</v>
      </c>
      <c r="L2743" t="s">
        <v>191</v>
      </c>
      <c r="M2743" t="s">
        <v>4315</v>
      </c>
      <c r="O2743" t="s">
        <v>44</v>
      </c>
      <c r="P2743" t="s">
        <v>44</v>
      </c>
      <c r="Q2743" t="s">
        <v>40</v>
      </c>
      <c r="R2743" t="s">
        <v>41</v>
      </c>
      <c r="S2743" t="s">
        <v>191</v>
      </c>
      <c r="T2743" t="s">
        <v>4315</v>
      </c>
      <c r="U2743" t="s">
        <v>42</v>
      </c>
      <c r="V2743" t="s">
        <v>42</v>
      </c>
      <c r="W2743" s="1">
        <v>45538.566666666666</v>
      </c>
      <c r="X2743" s="2">
        <v>11000000</v>
      </c>
      <c r="Y2743">
        <v>0</v>
      </c>
      <c r="Z2743" s="1">
        <v>46387</v>
      </c>
      <c r="AA2743" t="s">
        <v>614</v>
      </c>
      <c r="AB2743">
        <v>6281218120909</v>
      </c>
      <c r="AC2743" t="s">
        <v>44</v>
      </c>
      <c r="AD2743" t="s">
        <v>45</v>
      </c>
      <c r="AE2743" t="s">
        <v>4336</v>
      </c>
      <c r="AF2743">
        <v>6285358333938</v>
      </c>
      <c r="AG2743" s="2">
        <f t="shared" si="42"/>
        <v>0</v>
      </c>
      <c r="AH2743" t="s">
        <v>191</v>
      </c>
    </row>
    <row r="2744" spans="1:34" x14ac:dyDescent="0.3">
      <c r="A2744" t="s">
        <v>5447</v>
      </c>
      <c r="B2744" s="4">
        <v>151602004990</v>
      </c>
      <c r="C2744" s="4">
        <v>1524090300021</v>
      </c>
      <c r="D2744" t="s">
        <v>33</v>
      </c>
      <c r="E2744" t="s">
        <v>769</v>
      </c>
      <c r="F2744" t="s">
        <v>1121</v>
      </c>
      <c r="G2744" t="s">
        <v>48</v>
      </c>
      <c r="H2744" t="s">
        <v>36</v>
      </c>
      <c r="I2744" s="2">
        <v>0</v>
      </c>
      <c r="J2744" s="2">
        <v>0</v>
      </c>
      <c r="K2744" t="s">
        <v>5448</v>
      </c>
      <c r="L2744" t="s">
        <v>191</v>
      </c>
      <c r="M2744" t="s">
        <v>4315</v>
      </c>
      <c r="O2744" t="s">
        <v>44</v>
      </c>
      <c r="P2744" t="s">
        <v>44</v>
      </c>
      <c r="Q2744" t="s">
        <v>40</v>
      </c>
      <c r="R2744" t="s">
        <v>41</v>
      </c>
      <c r="S2744" t="s">
        <v>191</v>
      </c>
      <c r="T2744" t="s">
        <v>4315</v>
      </c>
      <c r="U2744" t="s">
        <v>42</v>
      </c>
      <c r="V2744" t="s">
        <v>42</v>
      </c>
      <c r="W2744" s="1">
        <v>45538.567361111112</v>
      </c>
      <c r="X2744" s="2">
        <v>11000000</v>
      </c>
      <c r="Y2744">
        <v>0</v>
      </c>
      <c r="Z2744" s="1">
        <v>46387</v>
      </c>
      <c r="AA2744" t="s">
        <v>614</v>
      </c>
      <c r="AB2744">
        <v>6281218120909</v>
      </c>
      <c r="AC2744" t="s">
        <v>44</v>
      </c>
      <c r="AD2744" t="s">
        <v>45</v>
      </c>
      <c r="AE2744" t="s">
        <v>4336</v>
      </c>
      <c r="AF2744">
        <v>6285358333938</v>
      </c>
      <c r="AG2744" s="2">
        <f t="shared" si="42"/>
        <v>0</v>
      </c>
      <c r="AH2744" t="s">
        <v>191</v>
      </c>
    </row>
    <row r="2745" spans="1:34" x14ac:dyDescent="0.3">
      <c r="A2745" t="s">
        <v>5449</v>
      </c>
      <c r="B2745" s="4">
        <v>151602004992</v>
      </c>
      <c r="C2745" s="4">
        <v>1524090300021</v>
      </c>
      <c r="D2745" t="s">
        <v>33</v>
      </c>
      <c r="E2745" t="s">
        <v>769</v>
      </c>
      <c r="F2745" t="s">
        <v>1121</v>
      </c>
      <c r="G2745" t="s">
        <v>48</v>
      </c>
      <c r="H2745" t="s">
        <v>36</v>
      </c>
      <c r="I2745" s="2">
        <v>0</v>
      </c>
      <c r="J2745" s="2">
        <v>0</v>
      </c>
      <c r="K2745" t="s">
        <v>5450</v>
      </c>
      <c r="L2745" t="s">
        <v>191</v>
      </c>
      <c r="M2745" t="s">
        <v>4315</v>
      </c>
      <c r="O2745" t="s">
        <v>44</v>
      </c>
      <c r="P2745" t="s">
        <v>44</v>
      </c>
      <c r="Q2745" t="s">
        <v>40</v>
      </c>
      <c r="R2745" t="s">
        <v>41</v>
      </c>
      <c r="S2745" t="s">
        <v>191</v>
      </c>
      <c r="T2745" t="s">
        <v>4315</v>
      </c>
      <c r="U2745" t="s">
        <v>42</v>
      </c>
      <c r="V2745" t="s">
        <v>42</v>
      </c>
      <c r="W2745" s="1">
        <v>45538.567361111112</v>
      </c>
      <c r="X2745" s="2">
        <v>11000000</v>
      </c>
      <c r="Y2745">
        <v>0</v>
      </c>
      <c r="Z2745" s="1">
        <v>46387</v>
      </c>
      <c r="AA2745" t="s">
        <v>614</v>
      </c>
      <c r="AB2745">
        <v>6281218120909</v>
      </c>
      <c r="AC2745" t="s">
        <v>44</v>
      </c>
      <c r="AD2745" t="s">
        <v>45</v>
      </c>
      <c r="AE2745" t="s">
        <v>4336</v>
      </c>
      <c r="AF2745">
        <v>6285358333938</v>
      </c>
      <c r="AG2745" s="2">
        <f t="shared" si="42"/>
        <v>0</v>
      </c>
      <c r="AH2745" t="s">
        <v>191</v>
      </c>
    </row>
    <row r="2746" spans="1:34" x14ac:dyDescent="0.3">
      <c r="A2746" t="s">
        <v>5451</v>
      </c>
      <c r="B2746" s="4">
        <v>151602004994</v>
      </c>
      <c r="C2746" s="4">
        <v>1524090300021</v>
      </c>
      <c r="D2746" t="s">
        <v>33</v>
      </c>
      <c r="E2746" t="s">
        <v>769</v>
      </c>
      <c r="F2746" t="s">
        <v>1121</v>
      </c>
      <c r="G2746" t="s">
        <v>48</v>
      </c>
      <c r="H2746" t="s">
        <v>36</v>
      </c>
      <c r="I2746" s="2">
        <v>0</v>
      </c>
      <c r="J2746" s="2">
        <v>0</v>
      </c>
      <c r="K2746" t="s">
        <v>5452</v>
      </c>
      <c r="L2746" t="s">
        <v>191</v>
      </c>
      <c r="M2746" t="s">
        <v>4315</v>
      </c>
      <c r="O2746" t="s">
        <v>44</v>
      </c>
      <c r="P2746" t="s">
        <v>44</v>
      </c>
      <c r="Q2746" t="s">
        <v>40</v>
      </c>
      <c r="R2746" t="s">
        <v>41</v>
      </c>
      <c r="S2746" t="s">
        <v>191</v>
      </c>
      <c r="T2746" t="s">
        <v>4315</v>
      </c>
      <c r="U2746" t="s">
        <v>42</v>
      </c>
      <c r="V2746" t="s">
        <v>42</v>
      </c>
      <c r="W2746" s="1">
        <v>45538.567361111112</v>
      </c>
      <c r="X2746" s="2">
        <v>11000000</v>
      </c>
      <c r="Y2746">
        <v>0</v>
      </c>
      <c r="Z2746" s="1">
        <v>46387</v>
      </c>
      <c r="AA2746" t="s">
        <v>614</v>
      </c>
      <c r="AB2746">
        <v>6281218120909</v>
      </c>
      <c r="AC2746" t="s">
        <v>44</v>
      </c>
      <c r="AD2746" t="s">
        <v>45</v>
      </c>
      <c r="AE2746" t="s">
        <v>4336</v>
      </c>
      <c r="AF2746">
        <v>6285358333938</v>
      </c>
      <c r="AG2746" s="2">
        <f t="shared" si="42"/>
        <v>0</v>
      </c>
      <c r="AH2746" t="s">
        <v>191</v>
      </c>
    </row>
    <row r="2747" spans="1:34" x14ac:dyDescent="0.3">
      <c r="A2747" t="s">
        <v>5453</v>
      </c>
      <c r="B2747" s="4">
        <v>151602004996</v>
      </c>
      <c r="C2747" s="4">
        <v>1524090300021</v>
      </c>
      <c r="D2747" t="s">
        <v>33</v>
      </c>
      <c r="E2747" t="s">
        <v>769</v>
      </c>
      <c r="F2747" t="s">
        <v>1121</v>
      </c>
      <c r="G2747" t="s">
        <v>48</v>
      </c>
      <c r="H2747" t="s">
        <v>36</v>
      </c>
      <c r="I2747" s="2">
        <v>0</v>
      </c>
      <c r="J2747" s="2">
        <v>0</v>
      </c>
      <c r="K2747" t="s">
        <v>5454</v>
      </c>
      <c r="L2747" t="s">
        <v>191</v>
      </c>
      <c r="M2747" t="s">
        <v>4315</v>
      </c>
      <c r="O2747" t="s">
        <v>44</v>
      </c>
      <c r="P2747" t="s">
        <v>44</v>
      </c>
      <c r="Q2747" t="s">
        <v>40</v>
      </c>
      <c r="R2747" t="s">
        <v>41</v>
      </c>
      <c r="S2747" t="s">
        <v>191</v>
      </c>
      <c r="T2747" t="s">
        <v>4315</v>
      </c>
      <c r="U2747" t="s">
        <v>42</v>
      </c>
      <c r="V2747" t="s">
        <v>42</v>
      </c>
      <c r="W2747" s="1">
        <v>45538.568055555559</v>
      </c>
      <c r="X2747" s="2">
        <v>11000000</v>
      </c>
      <c r="Y2747">
        <v>0</v>
      </c>
      <c r="Z2747" s="1">
        <v>46387</v>
      </c>
      <c r="AA2747" t="s">
        <v>614</v>
      </c>
      <c r="AB2747">
        <v>6281218120909</v>
      </c>
      <c r="AC2747" t="s">
        <v>44</v>
      </c>
      <c r="AD2747" t="s">
        <v>45</v>
      </c>
      <c r="AE2747" t="s">
        <v>4336</v>
      </c>
      <c r="AF2747">
        <v>6285358333938</v>
      </c>
      <c r="AG2747" s="2">
        <f t="shared" si="42"/>
        <v>0</v>
      </c>
      <c r="AH2747" t="s">
        <v>191</v>
      </c>
    </row>
    <row r="2748" spans="1:34" x14ac:dyDescent="0.3">
      <c r="A2748" t="s">
        <v>5455</v>
      </c>
      <c r="B2748" s="4">
        <v>151602004998</v>
      </c>
      <c r="C2748" s="4">
        <v>1524090300021</v>
      </c>
      <c r="D2748" t="s">
        <v>33</v>
      </c>
      <c r="E2748" t="s">
        <v>769</v>
      </c>
      <c r="F2748" t="s">
        <v>1121</v>
      </c>
      <c r="G2748" t="s">
        <v>48</v>
      </c>
      <c r="H2748" t="s">
        <v>36</v>
      </c>
      <c r="I2748" s="2">
        <v>0</v>
      </c>
      <c r="J2748" s="2">
        <v>0</v>
      </c>
      <c r="K2748" t="s">
        <v>5456</v>
      </c>
      <c r="L2748" t="s">
        <v>191</v>
      </c>
      <c r="M2748" t="s">
        <v>4315</v>
      </c>
      <c r="O2748" t="s">
        <v>44</v>
      </c>
      <c r="P2748" t="s">
        <v>44</v>
      </c>
      <c r="Q2748" t="s">
        <v>40</v>
      </c>
      <c r="R2748" t="s">
        <v>41</v>
      </c>
      <c r="S2748" t="s">
        <v>191</v>
      </c>
      <c r="T2748" t="s">
        <v>4315</v>
      </c>
      <c r="U2748" t="s">
        <v>42</v>
      </c>
      <c r="V2748" t="s">
        <v>42</v>
      </c>
      <c r="W2748" s="1">
        <v>45538.568055555559</v>
      </c>
      <c r="X2748" s="2">
        <v>11000000</v>
      </c>
      <c r="Y2748">
        <v>0</v>
      </c>
      <c r="Z2748" s="1">
        <v>46387</v>
      </c>
      <c r="AA2748" t="s">
        <v>614</v>
      </c>
      <c r="AB2748">
        <v>6281218120909</v>
      </c>
      <c r="AC2748" t="s">
        <v>44</v>
      </c>
      <c r="AD2748" t="s">
        <v>45</v>
      </c>
      <c r="AE2748" t="s">
        <v>4336</v>
      </c>
      <c r="AF2748">
        <v>6285358333938</v>
      </c>
      <c r="AG2748" s="2">
        <f t="shared" si="42"/>
        <v>0</v>
      </c>
      <c r="AH2748" t="s">
        <v>191</v>
      </c>
    </row>
    <row r="2749" spans="1:34" x14ac:dyDescent="0.3">
      <c r="A2749" t="s">
        <v>5457</v>
      </c>
      <c r="B2749" s="4">
        <v>151602005000</v>
      </c>
      <c r="C2749" s="4">
        <v>1524090300021</v>
      </c>
      <c r="D2749" t="s">
        <v>33</v>
      </c>
      <c r="E2749" t="s">
        <v>769</v>
      </c>
      <c r="F2749" t="s">
        <v>1121</v>
      </c>
      <c r="G2749" t="s">
        <v>48</v>
      </c>
      <c r="H2749" t="s">
        <v>36</v>
      </c>
      <c r="I2749" s="2">
        <v>0</v>
      </c>
      <c r="J2749" s="2">
        <v>0</v>
      </c>
      <c r="K2749" t="s">
        <v>5458</v>
      </c>
      <c r="L2749" t="s">
        <v>191</v>
      </c>
      <c r="M2749" t="s">
        <v>4315</v>
      </c>
      <c r="O2749" t="s">
        <v>44</v>
      </c>
      <c r="P2749" t="s">
        <v>44</v>
      </c>
      <c r="Q2749" t="s">
        <v>40</v>
      </c>
      <c r="R2749" t="s">
        <v>41</v>
      </c>
      <c r="S2749" t="s">
        <v>191</v>
      </c>
      <c r="T2749" t="s">
        <v>4315</v>
      </c>
      <c r="U2749" t="s">
        <v>42</v>
      </c>
      <c r="V2749" t="s">
        <v>42</v>
      </c>
      <c r="W2749" s="1">
        <v>45538.568055555559</v>
      </c>
      <c r="X2749" s="2">
        <v>11000000</v>
      </c>
      <c r="Y2749">
        <v>0</v>
      </c>
      <c r="Z2749" s="1">
        <v>46387</v>
      </c>
      <c r="AA2749" t="s">
        <v>614</v>
      </c>
      <c r="AB2749">
        <v>6281218120909</v>
      </c>
      <c r="AC2749" t="s">
        <v>44</v>
      </c>
      <c r="AD2749" t="s">
        <v>45</v>
      </c>
      <c r="AE2749" t="s">
        <v>4336</v>
      </c>
      <c r="AF2749">
        <v>6285358333938</v>
      </c>
      <c r="AG2749" s="2">
        <f t="shared" si="42"/>
        <v>0</v>
      </c>
      <c r="AH2749" t="s">
        <v>191</v>
      </c>
    </row>
    <row r="2750" spans="1:34" x14ac:dyDescent="0.3">
      <c r="A2750" t="s">
        <v>5459</v>
      </c>
      <c r="B2750" s="4">
        <v>151602005002</v>
      </c>
      <c r="C2750" s="4">
        <v>1524090300021</v>
      </c>
      <c r="D2750" t="s">
        <v>33</v>
      </c>
      <c r="E2750" t="s">
        <v>769</v>
      </c>
      <c r="F2750" t="s">
        <v>1121</v>
      </c>
      <c r="G2750" t="s">
        <v>48</v>
      </c>
      <c r="H2750" t="s">
        <v>36</v>
      </c>
      <c r="I2750" s="2">
        <v>0</v>
      </c>
      <c r="J2750" s="2">
        <v>0</v>
      </c>
      <c r="K2750" t="s">
        <v>5460</v>
      </c>
      <c r="L2750" t="s">
        <v>191</v>
      </c>
      <c r="M2750" t="s">
        <v>4315</v>
      </c>
      <c r="O2750" t="s">
        <v>44</v>
      </c>
      <c r="P2750" t="s">
        <v>44</v>
      </c>
      <c r="Q2750" t="s">
        <v>40</v>
      </c>
      <c r="R2750" t="s">
        <v>41</v>
      </c>
      <c r="S2750" t="s">
        <v>191</v>
      </c>
      <c r="T2750" t="s">
        <v>4315</v>
      </c>
      <c r="U2750" t="s">
        <v>42</v>
      </c>
      <c r="V2750" t="s">
        <v>42</v>
      </c>
      <c r="W2750" s="1">
        <v>45538.568055555559</v>
      </c>
      <c r="X2750" s="2">
        <v>11000000</v>
      </c>
      <c r="Y2750">
        <v>0</v>
      </c>
      <c r="Z2750" s="1">
        <v>46387</v>
      </c>
      <c r="AA2750" t="s">
        <v>614</v>
      </c>
      <c r="AB2750">
        <v>6281218120909</v>
      </c>
      <c r="AC2750" t="s">
        <v>44</v>
      </c>
      <c r="AD2750" t="s">
        <v>45</v>
      </c>
      <c r="AE2750" t="s">
        <v>4336</v>
      </c>
      <c r="AF2750">
        <v>6285358333938</v>
      </c>
      <c r="AG2750" s="2">
        <f t="shared" si="42"/>
        <v>0</v>
      </c>
      <c r="AH2750" t="s">
        <v>191</v>
      </c>
    </row>
    <row r="2751" spans="1:34" x14ac:dyDescent="0.3">
      <c r="A2751" t="s">
        <v>5461</v>
      </c>
      <c r="B2751" s="4">
        <v>151602005004</v>
      </c>
      <c r="C2751" s="4">
        <v>1524090300021</v>
      </c>
      <c r="D2751" t="s">
        <v>33</v>
      </c>
      <c r="E2751" t="s">
        <v>769</v>
      </c>
      <c r="F2751" t="s">
        <v>1121</v>
      </c>
      <c r="G2751" t="s">
        <v>48</v>
      </c>
      <c r="H2751" t="s">
        <v>36</v>
      </c>
      <c r="I2751" s="2">
        <v>0</v>
      </c>
      <c r="J2751" s="2">
        <v>0</v>
      </c>
      <c r="K2751" t="s">
        <v>5462</v>
      </c>
      <c r="L2751" t="s">
        <v>191</v>
      </c>
      <c r="M2751" t="s">
        <v>4315</v>
      </c>
      <c r="O2751" t="s">
        <v>44</v>
      </c>
      <c r="P2751" t="s">
        <v>44</v>
      </c>
      <c r="Q2751" t="s">
        <v>40</v>
      </c>
      <c r="R2751" t="s">
        <v>41</v>
      </c>
      <c r="S2751" t="s">
        <v>191</v>
      </c>
      <c r="T2751" t="s">
        <v>4315</v>
      </c>
      <c r="U2751" t="s">
        <v>42</v>
      </c>
      <c r="V2751" t="s">
        <v>42</v>
      </c>
      <c r="W2751" s="1">
        <v>45538.568749999999</v>
      </c>
      <c r="X2751" s="2">
        <v>11000000</v>
      </c>
      <c r="Y2751">
        <v>0</v>
      </c>
      <c r="Z2751" s="1">
        <v>46387</v>
      </c>
      <c r="AA2751" t="s">
        <v>614</v>
      </c>
      <c r="AB2751">
        <v>6281218120909</v>
      </c>
      <c r="AC2751" t="s">
        <v>44</v>
      </c>
      <c r="AD2751" t="s">
        <v>45</v>
      </c>
      <c r="AE2751" t="s">
        <v>4336</v>
      </c>
      <c r="AF2751">
        <v>6285358333938</v>
      </c>
      <c r="AG2751" s="2">
        <f t="shared" si="42"/>
        <v>0</v>
      </c>
      <c r="AH2751" t="s">
        <v>191</v>
      </c>
    </row>
    <row r="2752" spans="1:34" x14ac:dyDescent="0.3">
      <c r="A2752" t="s">
        <v>5463</v>
      </c>
      <c r="B2752" s="4">
        <v>151602005006</v>
      </c>
      <c r="C2752" s="4">
        <v>1524090300021</v>
      </c>
      <c r="D2752" t="s">
        <v>33</v>
      </c>
      <c r="E2752" t="s">
        <v>769</v>
      </c>
      <c r="F2752" t="s">
        <v>1121</v>
      </c>
      <c r="G2752" t="s">
        <v>48</v>
      </c>
      <c r="H2752" t="s">
        <v>36</v>
      </c>
      <c r="I2752" s="2">
        <v>0</v>
      </c>
      <c r="J2752" s="2">
        <v>0</v>
      </c>
      <c r="K2752" t="s">
        <v>5464</v>
      </c>
      <c r="L2752" t="s">
        <v>191</v>
      </c>
      <c r="M2752" t="s">
        <v>4315</v>
      </c>
      <c r="O2752" t="s">
        <v>44</v>
      </c>
      <c r="P2752" t="s">
        <v>44</v>
      </c>
      <c r="Q2752" t="s">
        <v>40</v>
      </c>
      <c r="R2752" t="s">
        <v>41</v>
      </c>
      <c r="S2752" t="s">
        <v>191</v>
      </c>
      <c r="T2752" t="s">
        <v>4315</v>
      </c>
      <c r="U2752" t="s">
        <v>42</v>
      </c>
      <c r="V2752" t="s">
        <v>42</v>
      </c>
      <c r="W2752" s="1">
        <v>45538.568749999999</v>
      </c>
      <c r="X2752" s="2">
        <v>11000000</v>
      </c>
      <c r="Y2752">
        <v>0</v>
      </c>
      <c r="Z2752" s="1">
        <v>46387</v>
      </c>
      <c r="AA2752" t="s">
        <v>614</v>
      </c>
      <c r="AB2752">
        <v>6281218120909</v>
      </c>
      <c r="AC2752" t="s">
        <v>44</v>
      </c>
      <c r="AD2752" t="s">
        <v>45</v>
      </c>
      <c r="AE2752" t="s">
        <v>4336</v>
      </c>
      <c r="AF2752">
        <v>6285358333938</v>
      </c>
      <c r="AG2752" s="2">
        <f t="shared" si="42"/>
        <v>0</v>
      </c>
      <c r="AH2752" t="s">
        <v>191</v>
      </c>
    </row>
    <row r="2753" spans="1:34" x14ac:dyDescent="0.3">
      <c r="A2753" t="s">
        <v>5465</v>
      </c>
      <c r="B2753" s="4">
        <v>151602005096</v>
      </c>
      <c r="C2753" s="4">
        <v>1524090300022</v>
      </c>
      <c r="D2753" t="s">
        <v>33</v>
      </c>
      <c r="E2753" t="s">
        <v>769</v>
      </c>
      <c r="F2753" t="s">
        <v>1121</v>
      </c>
      <c r="G2753" t="s">
        <v>48</v>
      </c>
      <c r="H2753" t="s">
        <v>36</v>
      </c>
      <c r="I2753" s="2">
        <v>0</v>
      </c>
      <c r="J2753" s="2">
        <v>0</v>
      </c>
      <c r="K2753" t="s">
        <v>5466</v>
      </c>
      <c r="L2753" t="s">
        <v>191</v>
      </c>
      <c r="M2753" t="s">
        <v>4315</v>
      </c>
      <c r="O2753" t="s">
        <v>44</v>
      </c>
      <c r="P2753" t="s">
        <v>44</v>
      </c>
      <c r="Q2753" t="s">
        <v>40</v>
      </c>
      <c r="R2753" t="s">
        <v>41</v>
      </c>
      <c r="S2753" t="s">
        <v>191</v>
      </c>
      <c r="T2753" t="s">
        <v>4315</v>
      </c>
      <c r="U2753" t="s">
        <v>42</v>
      </c>
      <c r="V2753" t="s">
        <v>42</v>
      </c>
      <c r="W2753" s="1">
        <v>45538.586111111108</v>
      </c>
      <c r="X2753" s="2">
        <v>11000000</v>
      </c>
      <c r="Y2753">
        <v>0</v>
      </c>
      <c r="Z2753" s="1">
        <v>46387</v>
      </c>
      <c r="AA2753" t="s">
        <v>614</v>
      </c>
      <c r="AB2753">
        <v>6281218120909</v>
      </c>
      <c r="AC2753" t="s">
        <v>44</v>
      </c>
      <c r="AD2753" t="s">
        <v>45</v>
      </c>
      <c r="AE2753" t="s">
        <v>4336</v>
      </c>
      <c r="AF2753">
        <v>6285358333938</v>
      </c>
      <c r="AG2753" s="2">
        <f t="shared" si="42"/>
        <v>0</v>
      </c>
      <c r="AH2753" t="s">
        <v>191</v>
      </c>
    </row>
    <row r="2754" spans="1:34" x14ac:dyDescent="0.3">
      <c r="A2754" t="s">
        <v>5467</v>
      </c>
      <c r="B2754" s="4">
        <v>151602005098</v>
      </c>
      <c r="C2754" s="4">
        <v>1524090300022</v>
      </c>
      <c r="D2754" t="s">
        <v>33</v>
      </c>
      <c r="E2754" t="s">
        <v>769</v>
      </c>
      <c r="F2754" t="s">
        <v>1121</v>
      </c>
      <c r="G2754" t="s">
        <v>48</v>
      </c>
      <c r="H2754" t="s">
        <v>36</v>
      </c>
      <c r="I2754" s="2">
        <v>0</v>
      </c>
      <c r="J2754" s="2">
        <v>0</v>
      </c>
      <c r="K2754" t="s">
        <v>5468</v>
      </c>
      <c r="L2754" t="s">
        <v>191</v>
      </c>
      <c r="M2754" t="s">
        <v>4315</v>
      </c>
      <c r="O2754" t="s">
        <v>44</v>
      </c>
      <c r="P2754" t="s">
        <v>44</v>
      </c>
      <c r="Q2754" t="s">
        <v>40</v>
      </c>
      <c r="R2754" t="s">
        <v>41</v>
      </c>
      <c r="S2754" t="s">
        <v>191</v>
      </c>
      <c r="T2754" t="s">
        <v>4315</v>
      </c>
      <c r="U2754" t="s">
        <v>42</v>
      </c>
      <c r="V2754" t="s">
        <v>42</v>
      </c>
      <c r="W2754" s="1">
        <v>45538.586805555555</v>
      </c>
      <c r="X2754" s="2">
        <v>11000000</v>
      </c>
      <c r="Y2754">
        <v>0</v>
      </c>
      <c r="Z2754" s="1">
        <v>46387</v>
      </c>
      <c r="AA2754" t="s">
        <v>614</v>
      </c>
      <c r="AB2754">
        <v>6281218120909</v>
      </c>
      <c r="AC2754" t="s">
        <v>44</v>
      </c>
      <c r="AD2754" t="s">
        <v>45</v>
      </c>
      <c r="AE2754" t="s">
        <v>4336</v>
      </c>
      <c r="AF2754">
        <v>6285358333938</v>
      </c>
      <c r="AG2754" s="2">
        <f t="shared" si="42"/>
        <v>0</v>
      </c>
      <c r="AH2754" t="s">
        <v>191</v>
      </c>
    </row>
    <row r="2755" spans="1:34" x14ac:dyDescent="0.3">
      <c r="A2755" t="s">
        <v>5469</v>
      </c>
      <c r="B2755" s="4">
        <v>151602005100</v>
      </c>
      <c r="C2755" s="4">
        <v>1524090300022</v>
      </c>
      <c r="D2755" t="s">
        <v>33</v>
      </c>
      <c r="E2755" t="s">
        <v>769</v>
      </c>
      <c r="F2755" t="s">
        <v>1121</v>
      </c>
      <c r="G2755" t="s">
        <v>48</v>
      </c>
      <c r="H2755" t="s">
        <v>36</v>
      </c>
      <c r="I2755" s="2">
        <v>0</v>
      </c>
      <c r="J2755" s="2">
        <v>0</v>
      </c>
      <c r="K2755" t="s">
        <v>5470</v>
      </c>
      <c r="L2755" t="s">
        <v>191</v>
      </c>
      <c r="M2755" t="s">
        <v>4315</v>
      </c>
      <c r="O2755" t="s">
        <v>44</v>
      </c>
      <c r="P2755" t="s">
        <v>44</v>
      </c>
      <c r="Q2755" t="s">
        <v>40</v>
      </c>
      <c r="R2755" t="s">
        <v>41</v>
      </c>
      <c r="S2755" t="s">
        <v>191</v>
      </c>
      <c r="T2755" t="s">
        <v>4315</v>
      </c>
      <c r="U2755" t="s">
        <v>42</v>
      </c>
      <c r="V2755" t="s">
        <v>42</v>
      </c>
      <c r="W2755" s="1">
        <v>45538.586805555555</v>
      </c>
      <c r="X2755" s="2">
        <v>11000000</v>
      </c>
      <c r="Y2755">
        <v>0</v>
      </c>
      <c r="Z2755" s="1">
        <v>46387</v>
      </c>
      <c r="AA2755" t="s">
        <v>614</v>
      </c>
      <c r="AB2755">
        <v>6281218120909</v>
      </c>
      <c r="AC2755" t="s">
        <v>44</v>
      </c>
      <c r="AD2755" t="s">
        <v>45</v>
      </c>
      <c r="AE2755" t="s">
        <v>4336</v>
      </c>
      <c r="AF2755">
        <v>6285358333938</v>
      </c>
      <c r="AG2755" s="2">
        <f t="shared" ref="AG2755:AG2818" si="43">I2755+J2755</f>
        <v>0</v>
      </c>
      <c r="AH2755" t="s">
        <v>191</v>
      </c>
    </row>
    <row r="2756" spans="1:34" x14ac:dyDescent="0.3">
      <c r="A2756" t="s">
        <v>5471</v>
      </c>
      <c r="B2756" s="4">
        <v>151602005102</v>
      </c>
      <c r="C2756" s="4">
        <v>1524090300022</v>
      </c>
      <c r="D2756" t="s">
        <v>33</v>
      </c>
      <c r="E2756" t="s">
        <v>769</v>
      </c>
      <c r="F2756" t="s">
        <v>1121</v>
      </c>
      <c r="G2756" t="s">
        <v>48</v>
      </c>
      <c r="H2756" t="s">
        <v>36</v>
      </c>
      <c r="I2756" s="2">
        <v>0</v>
      </c>
      <c r="J2756" s="2">
        <v>0</v>
      </c>
      <c r="K2756" t="s">
        <v>5472</v>
      </c>
      <c r="L2756" t="s">
        <v>191</v>
      </c>
      <c r="M2756" t="s">
        <v>4315</v>
      </c>
      <c r="O2756" t="s">
        <v>44</v>
      </c>
      <c r="P2756" t="s">
        <v>44</v>
      </c>
      <c r="Q2756" t="s">
        <v>40</v>
      </c>
      <c r="R2756" t="s">
        <v>41</v>
      </c>
      <c r="S2756" t="s">
        <v>191</v>
      </c>
      <c r="T2756" t="s">
        <v>4315</v>
      </c>
      <c r="U2756" t="s">
        <v>42</v>
      </c>
      <c r="V2756" t="s">
        <v>42</v>
      </c>
      <c r="W2756" s="1">
        <v>45538.586805555555</v>
      </c>
      <c r="X2756" s="2">
        <v>11000000</v>
      </c>
      <c r="Y2756">
        <v>0</v>
      </c>
      <c r="Z2756" s="1">
        <v>46387</v>
      </c>
      <c r="AA2756" t="s">
        <v>614</v>
      </c>
      <c r="AB2756">
        <v>6281218120909</v>
      </c>
      <c r="AC2756" t="s">
        <v>44</v>
      </c>
      <c r="AD2756" t="s">
        <v>45</v>
      </c>
      <c r="AE2756" t="s">
        <v>4336</v>
      </c>
      <c r="AF2756">
        <v>6285358333938</v>
      </c>
      <c r="AG2756" s="2">
        <f t="shared" si="43"/>
        <v>0</v>
      </c>
      <c r="AH2756" t="s">
        <v>191</v>
      </c>
    </row>
    <row r="2757" spans="1:34" x14ac:dyDescent="0.3">
      <c r="A2757" t="s">
        <v>5473</v>
      </c>
      <c r="B2757" s="4">
        <v>151602005104</v>
      </c>
      <c r="C2757" s="4">
        <v>1524090300022</v>
      </c>
      <c r="D2757" t="s">
        <v>33</v>
      </c>
      <c r="E2757" t="s">
        <v>769</v>
      </c>
      <c r="F2757" t="s">
        <v>1121</v>
      </c>
      <c r="G2757" t="s">
        <v>48</v>
      </c>
      <c r="H2757" t="s">
        <v>36</v>
      </c>
      <c r="I2757" s="2">
        <v>0</v>
      </c>
      <c r="J2757" s="2">
        <v>0</v>
      </c>
      <c r="K2757" t="s">
        <v>5474</v>
      </c>
      <c r="L2757" t="s">
        <v>191</v>
      </c>
      <c r="M2757" t="s">
        <v>4315</v>
      </c>
      <c r="O2757" t="s">
        <v>44</v>
      </c>
      <c r="P2757" t="s">
        <v>44</v>
      </c>
      <c r="Q2757" t="s">
        <v>40</v>
      </c>
      <c r="R2757" t="s">
        <v>41</v>
      </c>
      <c r="S2757" t="s">
        <v>191</v>
      </c>
      <c r="T2757" t="s">
        <v>4315</v>
      </c>
      <c r="U2757" t="s">
        <v>42</v>
      </c>
      <c r="V2757" t="s">
        <v>42</v>
      </c>
      <c r="W2757" s="1">
        <v>45538.586805555555</v>
      </c>
      <c r="X2757" s="2">
        <v>11000000</v>
      </c>
      <c r="Y2757">
        <v>0</v>
      </c>
      <c r="Z2757" s="1">
        <v>46387</v>
      </c>
      <c r="AA2757" t="s">
        <v>614</v>
      </c>
      <c r="AB2757">
        <v>6281218120909</v>
      </c>
      <c r="AC2757" t="s">
        <v>44</v>
      </c>
      <c r="AD2757" t="s">
        <v>45</v>
      </c>
      <c r="AE2757" t="s">
        <v>4336</v>
      </c>
      <c r="AF2757">
        <v>6285358333938</v>
      </c>
      <c r="AG2757" s="2">
        <f t="shared" si="43"/>
        <v>0</v>
      </c>
      <c r="AH2757" t="s">
        <v>191</v>
      </c>
    </row>
    <row r="2758" spans="1:34" x14ac:dyDescent="0.3">
      <c r="A2758" t="s">
        <v>5475</v>
      </c>
      <c r="B2758" s="4">
        <v>151602005107</v>
      </c>
      <c r="C2758" s="4">
        <v>1524090300022</v>
      </c>
      <c r="D2758" t="s">
        <v>33</v>
      </c>
      <c r="E2758" t="s">
        <v>769</v>
      </c>
      <c r="F2758" t="s">
        <v>1121</v>
      </c>
      <c r="G2758" t="s">
        <v>48</v>
      </c>
      <c r="H2758" t="s">
        <v>36</v>
      </c>
      <c r="I2758" s="2">
        <v>0</v>
      </c>
      <c r="J2758" s="2">
        <v>0</v>
      </c>
      <c r="K2758" t="s">
        <v>5476</v>
      </c>
      <c r="L2758" t="s">
        <v>191</v>
      </c>
      <c r="M2758" t="s">
        <v>4315</v>
      </c>
      <c r="O2758" t="s">
        <v>44</v>
      </c>
      <c r="P2758" t="s">
        <v>44</v>
      </c>
      <c r="Q2758" t="s">
        <v>40</v>
      </c>
      <c r="R2758" t="s">
        <v>41</v>
      </c>
      <c r="S2758" t="s">
        <v>191</v>
      </c>
      <c r="T2758" t="s">
        <v>4315</v>
      </c>
      <c r="U2758" t="s">
        <v>42</v>
      </c>
      <c r="V2758" t="s">
        <v>42</v>
      </c>
      <c r="W2758" s="1">
        <v>45538.586805555555</v>
      </c>
      <c r="X2758" s="2">
        <v>11000000</v>
      </c>
      <c r="Y2758">
        <v>0</v>
      </c>
      <c r="Z2758" s="1">
        <v>46387</v>
      </c>
      <c r="AA2758" t="s">
        <v>614</v>
      </c>
      <c r="AB2758">
        <v>6281218120909</v>
      </c>
      <c r="AC2758" t="s">
        <v>44</v>
      </c>
      <c r="AD2758" t="s">
        <v>45</v>
      </c>
      <c r="AE2758" t="s">
        <v>4336</v>
      </c>
      <c r="AF2758">
        <v>6285358333938</v>
      </c>
      <c r="AG2758" s="2">
        <f t="shared" si="43"/>
        <v>0</v>
      </c>
      <c r="AH2758" t="s">
        <v>191</v>
      </c>
    </row>
    <row r="2759" spans="1:34" x14ac:dyDescent="0.3">
      <c r="A2759" t="s">
        <v>5477</v>
      </c>
      <c r="B2759" s="4">
        <v>151602005109</v>
      </c>
      <c r="C2759" s="4">
        <v>1524090300022</v>
      </c>
      <c r="D2759" t="s">
        <v>33</v>
      </c>
      <c r="E2759" t="s">
        <v>769</v>
      </c>
      <c r="F2759" t="s">
        <v>1121</v>
      </c>
      <c r="G2759" t="s">
        <v>48</v>
      </c>
      <c r="H2759" t="s">
        <v>36</v>
      </c>
      <c r="I2759" s="2">
        <v>0</v>
      </c>
      <c r="J2759" s="2">
        <v>0</v>
      </c>
      <c r="K2759" t="s">
        <v>5478</v>
      </c>
      <c r="L2759" t="s">
        <v>191</v>
      </c>
      <c r="M2759" t="s">
        <v>4315</v>
      </c>
      <c r="O2759" t="s">
        <v>44</v>
      </c>
      <c r="P2759" t="s">
        <v>44</v>
      </c>
      <c r="Q2759" t="s">
        <v>40</v>
      </c>
      <c r="R2759" t="s">
        <v>41</v>
      </c>
      <c r="S2759" t="s">
        <v>191</v>
      </c>
      <c r="T2759" t="s">
        <v>4315</v>
      </c>
      <c r="U2759" t="s">
        <v>42</v>
      </c>
      <c r="V2759" t="s">
        <v>42</v>
      </c>
      <c r="W2759" s="1">
        <v>45538.586805555555</v>
      </c>
      <c r="X2759" s="2">
        <v>11000000</v>
      </c>
      <c r="Y2759">
        <v>0</v>
      </c>
      <c r="Z2759" s="1">
        <v>46387</v>
      </c>
      <c r="AA2759" t="s">
        <v>614</v>
      </c>
      <c r="AB2759">
        <v>6281218120909</v>
      </c>
      <c r="AC2759" t="s">
        <v>44</v>
      </c>
      <c r="AD2759" t="s">
        <v>45</v>
      </c>
      <c r="AE2759" t="s">
        <v>4336</v>
      </c>
      <c r="AF2759">
        <v>6285358333938</v>
      </c>
      <c r="AG2759" s="2">
        <f t="shared" si="43"/>
        <v>0</v>
      </c>
      <c r="AH2759" t="s">
        <v>191</v>
      </c>
    </row>
    <row r="2760" spans="1:34" x14ac:dyDescent="0.3">
      <c r="A2760" t="s">
        <v>5479</v>
      </c>
      <c r="B2760" s="4">
        <v>151602005112</v>
      </c>
      <c r="C2760" s="4">
        <v>1524090300022</v>
      </c>
      <c r="D2760" t="s">
        <v>33</v>
      </c>
      <c r="E2760" t="s">
        <v>769</v>
      </c>
      <c r="F2760" t="s">
        <v>1121</v>
      </c>
      <c r="G2760" t="s">
        <v>48</v>
      </c>
      <c r="H2760" t="s">
        <v>36</v>
      </c>
      <c r="I2760" s="2">
        <v>0</v>
      </c>
      <c r="J2760" s="2">
        <v>0</v>
      </c>
      <c r="K2760" t="s">
        <v>5480</v>
      </c>
      <c r="L2760" t="s">
        <v>191</v>
      </c>
      <c r="M2760" t="s">
        <v>4315</v>
      </c>
      <c r="O2760" t="s">
        <v>44</v>
      </c>
      <c r="P2760" t="s">
        <v>44</v>
      </c>
      <c r="Q2760" t="s">
        <v>40</v>
      </c>
      <c r="R2760" t="s">
        <v>41</v>
      </c>
      <c r="S2760" t="s">
        <v>191</v>
      </c>
      <c r="T2760" t="s">
        <v>4315</v>
      </c>
      <c r="U2760" t="s">
        <v>42</v>
      </c>
      <c r="V2760" t="s">
        <v>42</v>
      </c>
      <c r="W2760" s="1">
        <v>45538.587500000001</v>
      </c>
      <c r="X2760" s="2">
        <v>11000000</v>
      </c>
      <c r="Y2760">
        <v>0</v>
      </c>
      <c r="Z2760" s="1">
        <v>46387</v>
      </c>
      <c r="AA2760" t="s">
        <v>614</v>
      </c>
      <c r="AB2760">
        <v>6281218120909</v>
      </c>
      <c r="AC2760" t="s">
        <v>44</v>
      </c>
      <c r="AD2760" t="s">
        <v>45</v>
      </c>
      <c r="AE2760" t="s">
        <v>4336</v>
      </c>
      <c r="AF2760">
        <v>6285358333938</v>
      </c>
      <c r="AG2760" s="2">
        <f t="shared" si="43"/>
        <v>0</v>
      </c>
      <c r="AH2760" t="s">
        <v>191</v>
      </c>
    </row>
    <row r="2761" spans="1:34" x14ac:dyDescent="0.3">
      <c r="A2761" t="s">
        <v>5481</v>
      </c>
      <c r="B2761" s="4">
        <v>151602005114</v>
      </c>
      <c r="C2761" s="4">
        <v>1524090300022</v>
      </c>
      <c r="D2761" t="s">
        <v>33</v>
      </c>
      <c r="E2761" t="s">
        <v>769</v>
      </c>
      <c r="F2761" t="s">
        <v>1121</v>
      </c>
      <c r="G2761" t="s">
        <v>48</v>
      </c>
      <c r="H2761" t="s">
        <v>36</v>
      </c>
      <c r="I2761" s="2">
        <v>0</v>
      </c>
      <c r="J2761" s="2">
        <v>0</v>
      </c>
      <c r="K2761" t="s">
        <v>5482</v>
      </c>
      <c r="L2761" t="s">
        <v>191</v>
      </c>
      <c r="M2761" t="s">
        <v>4315</v>
      </c>
      <c r="O2761" t="s">
        <v>44</v>
      </c>
      <c r="P2761" t="s">
        <v>44</v>
      </c>
      <c r="Q2761" t="s">
        <v>40</v>
      </c>
      <c r="R2761" t="s">
        <v>41</v>
      </c>
      <c r="S2761" t="s">
        <v>191</v>
      </c>
      <c r="T2761" t="s">
        <v>4315</v>
      </c>
      <c r="U2761" t="s">
        <v>42</v>
      </c>
      <c r="V2761" t="s">
        <v>42</v>
      </c>
      <c r="W2761" s="1">
        <v>45538.587500000001</v>
      </c>
      <c r="X2761" s="2">
        <v>11000000</v>
      </c>
      <c r="Y2761">
        <v>0</v>
      </c>
      <c r="Z2761" s="1">
        <v>46387</v>
      </c>
      <c r="AA2761" t="s">
        <v>614</v>
      </c>
      <c r="AB2761">
        <v>6281218120909</v>
      </c>
      <c r="AC2761" t="s">
        <v>44</v>
      </c>
      <c r="AD2761" t="s">
        <v>45</v>
      </c>
      <c r="AE2761" t="s">
        <v>4336</v>
      </c>
      <c r="AF2761">
        <v>6285358333938</v>
      </c>
      <c r="AG2761" s="2">
        <f t="shared" si="43"/>
        <v>0</v>
      </c>
      <c r="AH2761" t="s">
        <v>191</v>
      </c>
    </row>
    <row r="2762" spans="1:34" x14ac:dyDescent="0.3">
      <c r="A2762" t="s">
        <v>5483</v>
      </c>
      <c r="B2762" s="4">
        <v>151602005117</v>
      </c>
      <c r="C2762" s="4">
        <v>1524090300022</v>
      </c>
      <c r="D2762" t="s">
        <v>33</v>
      </c>
      <c r="E2762" t="s">
        <v>769</v>
      </c>
      <c r="F2762" t="s">
        <v>1121</v>
      </c>
      <c r="G2762" t="s">
        <v>48</v>
      </c>
      <c r="H2762" t="s">
        <v>36</v>
      </c>
      <c r="I2762" s="2">
        <v>0</v>
      </c>
      <c r="J2762" s="2">
        <v>0</v>
      </c>
      <c r="K2762" t="s">
        <v>5484</v>
      </c>
      <c r="L2762" t="s">
        <v>191</v>
      </c>
      <c r="M2762" t="s">
        <v>4315</v>
      </c>
      <c r="O2762" t="s">
        <v>44</v>
      </c>
      <c r="P2762" t="s">
        <v>44</v>
      </c>
      <c r="Q2762" t="s">
        <v>40</v>
      </c>
      <c r="R2762" t="s">
        <v>41</v>
      </c>
      <c r="S2762" t="s">
        <v>191</v>
      </c>
      <c r="T2762" t="s">
        <v>4315</v>
      </c>
      <c r="U2762" t="s">
        <v>42</v>
      </c>
      <c r="V2762" t="s">
        <v>42</v>
      </c>
      <c r="W2762" s="1">
        <v>45538.587500000001</v>
      </c>
      <c r="X2762" s="2">
        <v>11000000</v>
      </c>
      <c r="Y2762">
        <v>0</v>
      </c>
      <c r="Z2762" s="1">
        <v>46387</v>
      </c>
      <c r="AA2762" t="s">
        <v>614</v>
      </c>
      <c r="AB2762">
        <v>6281218120909</v>
      </c>
      <c r="AC2762" t="s">
        <v>44</v>
      </c>
      <c r="AD2762" t="s">
        <v>45</v>
      </c>
      <c r="AE2762" t="s">
        <v>4336</v>
      </c>
      <c r="AF2762">
        <v>6285358333938</v>
      </c>
      <c r="AG2762" s="2">
        <f t="shared" si="43"/>
        <v>0</v>
      </c>
      <c r="AH2762" t="s">
        <v>191</v>
      </c>
    </row>
    <row r="2763" spans="1:34" x14ac:dyDescent="0.3">
      <c r="A2763" t="s">
        <v>5485</v>
      </c>
      <c r="B2763" s="4">
        <v>151602005119</v>
      </c>
      <c r="C2763" s="4">
        <v>1524090300022</v>
      </c>
      <c r="D2763" t="s">
        <v>33</v>
      </c>
      <c r="E2763" t="s">
        <v>769</v>
      </c>
      <c r="F2763" t="s">
        <v>1121</v>
      </c>
      <c r="G2763" t="s">
        <v>48</v>
      </c>
      <c r="H2763" t="s">
        <v>36</v>
      </c>
      <c r="I2763" s="2">
        <v>0</v>
      </c>
      <c r="J2763" s="2">
        <v>0</v>
      </c>
      <c r="K2763" t="s">
        <v>5486</v>
      </c>
      <c r="L2763" t="s">
        <v>191</v>
      </c>
      <c r="M2763" t="s">
        <v>4315</v>
      </c>
      <c r="O2763" t="s">
        <v>44</v>
      </c>
      <c r="P2763" t="s">
        <v>44</v>
      </c>
      <c r="Q2763" t="s">
        <v>40</v>
      </c>
      <c r="R2763" t="s">
        <v>41</v>
      </c>
      <c r="S2763" t="s">
        <v>191</v>
      </c>
      <c r="T2763" t="s">
        <v>4315</v>
      </c>
      <c r="U2763" t="s">
        <v>42</v>
      </c>
      <c r="V2763" t="s">
        <v>42</v>
      </c>
      <c r="W2763" s="1">
        <v>45538.588194444441</v>
      </c>
      <c r="X2763" s="2">
        <v>11000000</v>
      </c>
      <c r="Y2763">
        <v>0</v>
      </c>
      <c r="Z2763" s="1">
        <v>46387</v>
      </c>
      <c r="AA2763" t="s">
        <v>614</v>
      </c>
      <c r="AB2763">
        <v>6281218120909</v>
      </c>
      <c r="AC2763" t="s">
        <v>44</v>
      </c>
      <c r="AD2763" t="s">
        <v>45</v>
      </c>
      <c r="AE2763" t="s">
        <v>4336</v>
      </c>
      <c r="AF2763">
        <v>6285358333938</v>
      </c>
      <c r="AG2763" s="2">
        <f t="shared" si="43"/>
        <v>0</v>
      </c>
      <c r="AH2763" t="s">
        <v>191</v>
      </c>
    </row>
    <row r="2764" spans="1:34" x14ac:dyDescent="0.3">
      <c r="A2764" t="s">
        <v>5487</v>
      </c>
      <c r="B2764" s="4">
        <v>151602005121</v>
      </c>
      <c r="C2764" s="4">
        <v>1524090300022</v>
      </c>
      <c r="D2764" t="s">
        <v>33</v>
      </c>
      <c r="E2764" t="s">
        <v>769</v>
      </c>
      <c r="F2764" t="s">
        <v>1121</v>
      </c>
      <c r="G2764" t="s">
        <v>48</v>
      </c>
      <c r="H2764" t="s">
        <v>36</v>
      </c>
      <c r="I2764" s="2">
        <v>0</v>
      </c>
      <c r="J2764" s="2">
        <v>0</v>
      </c>
      <c r="K2764" t="s">
        <v>5488</v>
      </c>
      <c r="L2764" t="s">
        <v>191</v>
      </c>
      <c r="M2764" t="s">
        <v>4315</v>
      </c>
      <c r="O2764" t="s">
        <v>44</v>
      </c>
      <c r="P2764" t="s">
        <v>44</v>
      </c>
      <c r="Q2764" t="s">
        <v>40</v>
      </c>
      <c r="R2764" t="s">
        <v>41</v>
      </c>
      <c r="S2764" t="s">
        <v>191</v>
      </c>
      <c r="T2764" t="s">
        <v>4315</v>
      </c>
      <c r="U2764" t="s">
        <v>42</v>
      </c>
      <c r="V2764" t="s">
        <v>42</v>
      </c>
      <c r="W2764" s="1">
        <v>45538.588194444441</v>
      </c>
      <c r="X2764" s="2">
        <v>11000000</v>
      </c>
      <c r="Y2764">
        <v>0</v>
      </c>
      <c r="Z2764" s="1">
        <v>46387</v>
      </c>
      <c r="AA2764" t="s">
        <v>614</v>
      </c>
      <c r="AB2764">
        <v>6281218120909</v>
      </c>
      <c r="AC2764" t="s">
        <v>44</v>
      </c>
      <c r="AD2764" t="s">
        <v>45</v>
      </c>
      <c r="AE2764" t="s">
        <v>4336</v>
      </c>
      <c r="AF2764">
        <v>6285358333938</v>
      </c>
      <c r="AG2764" s="2">
        <f t="shared" si="43"/>
        <v>0</v>
      </c>
      <c r="AH2764" t="s">
        <v>191</v>
      </c>
    </row>
    <row r="2765" spans="1:34" x14ac:dyDescent="0.3">
      <c r="A2765" t="s">
        <v>5489</v>
      </c>
      <c r="B2765" s="4">
        <v>151602005123</v>
      </c>
      <c r="C2765" s="4">
        <v>1524090300022</v>
      </c>
      <c r="D2765" t="s">
        <v>33</v>
      </c>
      <c r="E2765" t="s">
        <v>769</v>
      </c>
      <c r="F2765" t="s">
        <v>1121</v>
      </c>
      <c r="G2765" t="s">
        <v>48</v>
      </c>
      <c r="H2765" t="s">
        <v>36</v>
      </c>
      <c r="I2765" s="2">
        <v>0</v>
      </c>
      <c r="J2765" s="2">
        <v>0</v>
      </c>
      <c r="K2765" t="s">
        <v>5490</v>
      </c>
      <c r="L2765" t="s">
        <v>191</v>
      </c>
      <c r="M2765" t="s">
        <v>4315</v>
      </c>
      <c r="O2765" t="s">
        <v>44</v>
      </c>
      <c r="P2765" t="s">
        <v>44</v>
      </c>
      <c r="Q2765" t="s">
        <v>40</v>
      </c>
      <c r="R2765" t="s">
        <v>41</v>
      </c>
      <c r="S2765" t="s">
        <v>191</v>
      </c>
      <c r="T2765" t="s">
        <v>4315</v>
      </c>
      <c r="U2765" t="s">
        <v>42</v>
      </c>
      <c r="V2765" t="s">
        <v>42</v>
      </c>
      <c r="W2765" s="1">
        <v>45538.588194444441</v>
      </c>
      <c r="X2765" s="2">
        <v>11000000</v>
      </c>
      <c r="Y2765">
        <v>0</v>
      </c>
      <c r="Z2765" s="1">
        <v>46387</v>
      </c>
      <c r="AA2765" t="s">
        <v>614</v>
      </c>
      <c r="AB2765">
        <v>6281218120909</v>
      </c>
      <c r="AC2765" t="s">
        <v>44</v>
      </c>
      <c r="AD2765" t="s">
        <v>45</v>
      </c>
      <c r="AE2765" t="s">
        <v>4336</v>
      </c>
      <c r="AF2765">
        <v>6285358333938</v>
      </c>
      <c r="AG2765" s="2">
        <f t="shared" si="43"/>
        <v>0</v>
      </c>
      <c r="AH2765" t="s">
        <v>191</v>
      </c>
    </row>
    <row r="2766" spans="1:34" x14ac:dyDescent="0.3">
      <c r="A2766" t="s">
        <v>5491</v>
      </c>
      <c r="B2766" s="4">
        <v>151602005125</v>
      </c>
      <c r="C2766" s="4">
        <v>1524090300022</v>
      </c>
      <c r="D2766" t="s">
        <v>33</v>
      </c>
      <c r="E2766" t="s">
        <v>769</v>
      </c>
      <c r="F2766" t="s">
        <v>1121</v>
      </c>
      <c r="G2766" t="s">
        <v>48</v>
      </c>
      <c r="H2766" t="s">
        <v>36</v>
      </c>
      <c r="I2766" s="2">
        <v>0</v>
      </c>
      <c r="J2766" s="2">
        <v>0</v>
      </c>
      <c r="K2766" t="s">
        <v>5492</v>
      </c>
      <c r="L2766" t="s">
        <v>191</v>
      </c>
      <c r="M2766" t="s">
        <v>4315</v>
      </c>
      <c r="O2766" t="s">
        <v>44</v>
      </c>
      <c r="P2766" t="s">
        <v>44</v>
      </c>
      <c r="Q2766" t="s">
        <v>40</v>
      </c>
      <c r="R2766" t="s">
        <v>41</v>
      </c>
      <c r="S2766" t="s">
        <v>191</v>
      </c>
      <c r="T2766" t="s">
        <v>4315</v>
      </c>
      <c r="U2766" t="s">
        <v>42</v>
      </c>
      <c r="V2766" t="s">
        <v>42</v>
      </c>
      <c r="W2766" s="1">
        <v>45538.588194444441</v>
      </c>
      <c r="X2766" s="2">
        <v>11000000</v>
      </c>
      <c r="Y2766">
        <v>0</v>
      </c>
      <c r="Z2766" s="1">
        <v>46387</v>
      </c>
      <c r="AA2766" t="s">
        <v>614</v>
      </c>
      <c r="AB2766">
        <v>6281218120909</v>
      </c>
      <c r="AC2766" t="s">
        <v>44</v>
      </c>
      <c r="AD2766" t="s">
        <v>45</v>
      </c>
      <c r="AE2766" t="s">
        <v>4336</v>
      </c>
      <c r="AF2766">
        <v>6285358333938</v>
      </c>
      <c r="AG2766" s="2">
        <f t="shared" si="43"/>
        <v>0</v>
      </c>
      <c r="AH2766" t="s">
        <v>191</v>
      </c>
    </row>
    <row r="2767" spans="1:34" x14ac:dyDescent="0.3">
      <c r="A2767" t="s">
        <v>5493</v>
      </c>
      <c r="B2767" s="4">
        <v>151602005128</v>
      </c>
      <c r="C2767" s="4">
        <v>1524090300022</v>
      </c>
      <c r="D2767" t="s">
        <v>33</v>
      </c>
      <c r="E2767" t="s">
        <v>769</v>
      </c>
      <c r="F2767" t="s">
        <v>1121</v>
      </c>
      <c r="G2767" t="s">
        <v>48</v>
      </c>
      <c r="H2767" t="s">
        <v>36</v>
      </c>
      <c r="I2767" s="2">
        <v>0</v>
      </c>
      <c r="J2767" s="2">
        <v>0</v>
      </c>
      <c r="K2767" t="s">
        <v>5494</v>
      </c>
      <c r="L2767" t="s">
        <v>191</v>
      </c>
      <c r="M2767" t="s">
        <v>4315</v>
      </c>
      <c r="O2767" t="s">
        <v>44</v>
      </c>
      <c r="P2767" t="s">
        <v>44</v>
      </c>
      <c r="Q2767" t="s">
        <v>40</v>
      </c>
      <c r="R2767" t="s">
        <v>41</v>
      </c>
      <c r="S2767" t="s">
        <v>191</v>
      </c>
      <c r="T2767" t="s">
        <v>4315</v>
      </c>
      <c r="U2767" t="s">
        <v>42</v>
      </c>
      <c r="V2767" t="s">
        <v>42</v>
      </c>
      <c r="W2767" s="1">
        <v>45538.588194444441</v>
      </c>
      <c r="X2767" s="2">
        <v>11000000</v>
      </c>
      <c r="Y2767">
        <v>0</v>
      </c>
      <c r="Z2767" s="1">
        <v>46387</v>
      </c>
      <c r="AA2767" t="s">
        <v>614</v>
      </c>
      <c r="AB2767">
        <v>6281218120909</v>
      </c>
      <c r="AC2767" t="s">
        <v>44</v>
      </c>
      <c r="AD2767" t="s">
        <v>45</v>
      </c>
      <c r="AE2767" t="s">
        <v>4336</v>
      </c>
      <c r="AF2767">
        <v>6285358333938</v>
      </c>
      <c r="AG2767" s="2">
        <f t="shared" si="43"/>
        <v>0</v>
      </c>
      <c r="AH2767" t="s">
        <v>191</v>
      </c>
    </row>
    <row r="2768" spans="1:34" x14ac:dyDescent="0.3">
      <c r="A2768" t="s">
        <v>5495</v>
      </c>
      <c r="B2768" s="4">
        <v>151602005130</v>
      </c>
      <c r="C2768" s="4">
        <v>1524090300022</v>
      </c>
      <c r="D2768" t="s">
        <v>33</v>
      </c>
      <c r="E2768" t="s">
        <v>769</v>
      </c>
      <c r="F2768" t="s">
        <v>1121</v>
      </c>
      <c r="G2768" t="s">
        <v>48</v>
      </c>
      <c r="H2768" t="s">
        <v>36</v>
      </c>
      <c r="I2768" s="2">
        <v>0</v>
      </c>
      <c r="J2768" s="2">
        <v>0</v>
      </c>
      <c r="K2768" t="s">
        <v>5496</v>
      </c>
      <c r="L2768" t="s">
        <v>191</v>
      </c>
      <c r="M2768" t="s">
        <v>4315</v>
      </c>
      <c r="O2768" t="s">
        <v>44</v>
      </c>
      <c r="P2768" t="s">
        <v>44</v>
      </c>
      <c r="Q2768" t="s">
        <v>40</v>
      </c>
      <c r="R2768" t="s">
        <v>41</v>
      </c>
      <c r="S2768" t="s">
        <v>191</v>
      </c>
      <c r="T2768" t="s">
        <v>4315</v>
      </c>
      <c r="U2768" t="s">
        <v>42</v>
      </c>
      <c r="V2768" t="s">
        <v>42</v>
      </c>
      <c r="W2768" s="1">
        <v>45538.588888888888</v>
      </c>
      <c r="X2768" s="2">
        <v>11000000</v>
      </c>
      <c r="Y2768">
        <v>0</v>
      </c>
      <c r="Z2768" s="1">
        <v>46387</v>
      </c>
      <c r="AA2768" t="s">
        <v>614</v>
      </c>
      <c r="AB2768">
        <v>6281218120909</v>
      </c>
      <c r="AC2768" t="s">
        <v>44</v>
      </c>
      <c r="AD2768" t="s">
        <v>45</v>
      </c>
      <c r="AE2768" t="s">
        <v>4336</v>
      </c>
      <c r="AF2768">
        <v>6285358333938</v>
      </c>
      <c r="AG2768" s="2">
        <f t="shared" si="43"/>
        <v>0</v>
      </c>
      <c r="AH2768" t="s">
        <v>191</v>
      </c>
    </row>
    <row r="2769" spans="1:34" x14ac:dyDescent="0.3">
      <c r="A2769" t="s">
        <v>5497</v>
      </c>
      <c r="B2769" s="4">
        <v>151602005132</v>
      </c>
      <c r="C2769" s="4">
        <v>1524090300022</v>
      </c>
      <c r="D2769" t="s">
        <v>33</v>
      </c>
      <c r="E2769" t="s">
        <v>769</v>
      </c>
      <c r="F2769" t="s">
        <v>1121</v>
      </c>
      <c r="G2769" t="s">
        <v>48</v>
      </c>
      <c r="H2769" t="s">
        <v>36</v>
      </c>
      <c r="I2769" s="2">
        <v>0</v>
      </c>
      <c r="J2769" s="2">
        <v>0</v>
      </c>
      <c r="K2769" t="s">
        <v>5498</v>
      </c>
      <c r="L2769" t="s">
        <v>191</v>
      </c>
      <c r="M2769" t="s">
        <v>4315</v>
      </c>
      <c r="O2769" t="s">
        <v>44</v>
      </c>
      <c r="P2769" t="s">
        <v>44</v>
      </c>
      <c r="Q2769" t="s">
        <v>40</v>
      </c>
      <c r="R2769" t="s">
        <v>41</v>
      </c>
      <c r="S2769" t="s">
        <v>191</v>
      </c>
      <c r="T2769" t="s">
        <v>4315</v>
      </c>
      <c r="U2769" t="s">
        <v>42</v>
      </c>
      <c r="V2769" t="s">
        <v>42</v>
      </c>
      <c r="W2769" s="1">
        <v>45538.588888888888</v>
      </c>
      <c r="X2769" s="2">
        <v>11000000</v>
      </c>
      <c r="Y2769">
        <v>0</v>
      </c>
      <c r="Z2769" s="1">
        <v>46387</v>
      </c>
      <c r="AA2769" t="s">
        <v>614</v>
      </c>
      <c r="AB2769">
        <v>6281218120909</v>
      </c>
      <c r="AC2769" t="s">
        <v>44</v>
      </c>
      <c r="AD2769" t="s">
        <v>45</v>
      </c>
      <c r="AE2769" t="s">
        <v>4336</v>
      </c>
      <c r="AF2769">
        <v>6285358333938</v>
      </c>
      <c r="AG2769" s="2">
        <f t="shared" si="43"/>
        <v>0</v>
      </c>
      <c r="AH2769" t="s">
        <v>191</v>
      </c>
    </row>
    <row r="2770" spans="1:34" x14ac:dyDescent="0.3">
      <c r="A2770" t="s">
        <v>5499</v>
      </c>
      <c r="B2770" s="4">
        <v>151602005134</v>
      </c>
      <c r="C2770" s="4">
        <v>1524090300022</v>
      </c>
      <c r="D2770" t="s">
        <v>33</v>
      </c>
      <c r="E2770" t="s">
        <v>769</v>
      </c>
      <c r="F2770" t="s">
        <v>1121</v>
      </c>
      <c r="G2770" t="s">
        <v>48</v>
      </c>
      <c r="H2770" t="s">
        <v>36</v>
      </c>
      <c r="I2770" s="2">
        <v>0</v>
      </c>
      <c r="J2770" s="2">
        <v>0</v>
      </c>
      <c r="K2770" t="s">
        <v>5500</v>
      </c>
      <c r="L2770" t="s">
        <v>191</v>
      </c>
      <c r="M2770" t="s">
        <v>4315</v>
      </c>
      <c r="O2770" t="s">
        <v>44</v>
      </c>
      <c r="P2770" t="s">
        <v>44</v>
      </c>
      <c r="Q2770" t="s">
        <v>40</v>
      </c>
      <c r="R2770" t="s">
        <v>41</v>
      </c>
      <c r="S2770" t="s">
        <v>191</v>
      </c>
      <c r="T2770" t="s">
        <v>4315</v>
      </c>
      <c r="U2770" t="s">
        <v>42</v>
      </c>
      <c r="V2770" t="s">
        <v>42</v>
      </c>
      <c r="W2770" s="1">
        <v>45538.588888888888</v>
      </c>
      <c r="X2770" s="2">
        <v>11000000</v>
      </c>
      <c r="Y2770">
        <v>0</v>
      </c>
      <c r="Z2770" s="1">
        <v>46387</v>
      </c>
      <c r="AA2770" t="s">
        <v>614</v>
      </c>
      <c r="AB2770">
        <v>6281218120909</v>
      </c>
      <c r="AC2770" t="s">
        <v>44</v>
      </c>
      <c r="AD2770" t="s">
        <v>45</v>
      </c>
      <c r="AE2770" t="s">
        <v>4336</v>
      </c>
      <c r="AF2770">
        <v>6285358333938</v>
      </c>
      <c r="AG2770" s="2">
        <f t="shared" si="43"/>
        <v>0</v>
      </c>
      <c r="AH2770" t="s">
        <v>191</v>
      </c>
    </row>
    <row r="2771" spans="1:34" x14ac:dyDescent="0.3">
      <c r="A2771" t="s">
        <v>5501</v>
      </c>
      <c r="B2771" s="4">
        <v>151602005137</v>
      </c>
      <c r="C2771" s="4">
        <v>1524090300022</v>
      </c>
      <c r="D2771" t="s">
        <v>33</v>
      </c>
      <c r="E2771" t="s">
        <v>769</v>
      </c>
      <c r="F2771" t="s">
        <v>1121</v>
      </c>
      <c r="G2771" t="s">
        <v>48</v>
      </c>
      <c r="H2771" t="s">
        <v>36</v>
      </c>
      <c r="I2771" s="2">
        <v>0</v>
      </c>
      <c r="J2771" s="2">
        <v>0</v>
      </c>
      <c r="K2771" t="s">
        <v>5502</v>
      </c>
      <c r="L2771" t="s">
        <v>191</v>
      </c>
      <c r="M2771" t="s">
        <v>4315</v>
      </c>
      <c r="O2771" t="s">
        <v>44</v>
      </c>
      <c r="P2771" t="s">
        <v>44</v>
      </c>
      <c r="Q2771" t="s">
        <v>40</v>
      </c>
      <c r="R2771" t="s">
        <v>41</v>
      </c>
      <c r="S2771" t="s">
        <v>191</v>
      </c>
      <c r="T2771" t="s">
        <v>4315</v>
      </c>
      <c r="U2771" t="s">
        <v>42</v>
      </c>
      <c r="V2771" t="s">
        <v>42</v>
      </c>
      <c r="W2771" s="1">
        <v>45538.588888888888</v>
      </c>
      <c r="X2771" s="2">
        <v>11000000</v>
      </c>
      <c r="Y2771">
        <v>0</v>
      </c>
      <c r="Z2771" s="1">
        <v>46387</v>
      </c>
      <c r="AA2771" t="s">
        <v>614</v>
      </c>
      <c r="AB2771">
        <v>6281218120909</v>
      </c>
      <c r="AC2771" t="s">
        <v>44</v>
      </c>
      <c r="AD2771" t="s">
        <v>45</v>
      </c>
      <c r="AE2771" t="s">
        <v>4336</v>
      </c>
      <c r="AF2771">
        <v>6285358333938</v>
      </c>
      <c r="AG2771" s="2">
        <f t="shared" si="43"/>
        <v>0</v>
      </c>
      <c r="AH2771" t="s">
        <v>191</v>
      </c>
    </row>
    <row r="2772" spans="1:34" x14ac:dyDescent="0.3">
      <c r="A2772" t="s">
        <v>5503</v>
      </c>
      <c r="B2772" s="4">
        <v>151602005139</v>
      </c>
      <c r="C2772" s="4">
        <v>1524090300022</v>
      </c>
      <c r="D2772" t="s">
        <v>33</v>
      </c>
      <c r="E2772" t="s">
        <v>769</v>
      </c>
      <c r="F2772" t="s">
        <v>1121</v>
      </c>
      <c r="G2772" t="s">
        <v>48</v>
      </c>
      <c r="H2772" t="s">
        <v>36</v>
      </c>
      <c r="I2772" s="2">
        <v>0</v>
      </c>
      <c r="J2772" s="2">
        <v>0</v>
      </c>
      <c r="K2772" t="s">
        <v>5504</v>
      </c>
      <c r="L2772" t="s">
        <v>191</v>
      </c>
      <c r="M2772" t="s">
        <v>4315</v>
      </c>
      <c r="O2772" t="s">
        <v>44</v>
      </c>
      <c r="P2772" t="s">
        <v>44</v>
      </c>
      <c r="Q2772" t="s">
        <v>40</v>
      </c>
      <c r="R2772" t="s">
        <v>41</v>
      </c>
      <c r="S2772" t="s">
        <v>191</v>
      </c>
      <c r="T2772" t="s">
        <v>4315</v>
      </c>
      <c r="U2772" t="s">
        <v>42</v>
      </c>
      <c r="V2772" t="s">
        <v>42</v>
      </c>
      <c r="W2772" s="1">
        <v>45538.588888888888</v>
      </c>
      <c r="X2772" s="2">
        <v>11000000</v>
      </c>
      <c r="Y2772">
        <v>0</v>
      </c>
      <c r="Z2772" s="1">
        <v>46387</v>
      </c>
      <c r="AA2772" t="s">
        <v>614</v>
      </c>
      <c r="AB2772">
        <v>6281218120909</v>
      </c>
      <c r="AC2772" t="s">
        <v>44</v>
      </c>
      <c r="AD2772" t="s">
        <v>45</v>
      </c>
      <c r="AE2772" t="s">
        <v>4336</v>
      </c>
      <c r="AF2772">
        <v>6285358333938</v>
      </c>
      <c r="AG2772" s="2">
        <f t="shared" si="43"/>
        <v>0</v>
      </c>
      <c r="AH2772" t="s">
        <v>191</v>
      </c>
    </row>
    <row r="2773" spans="1:34" x14ac:dyDescent="0.3">
      <c r="A2773" t="s">
        <v>5505</v>
      </c>
      <c r="B2773" s="4">
        <v>151602005151</v>
      </c>
      <c r="C2773" s="4">
        <v>1524090300485</v>
      </c>
      <c r="D2773" t="s">
        <v>33</v>
      </c>
      <c r="E2773" t="s">
        <v>769</v>
      </c>
      <c r="F2773" t="s">
        <v>1121</v>
      </c>
      <c r="G2773" t="s">
        <v>48</v>
      </c>
      <c r="H2773" t="s">
        <v>36</v>
      </c>
      <c r="I2773" s="2">
        <v>0</v>
      </c>
      <c r="J2773" s="2">
        <v>0</v>
      </c>
      <c r="K2773" t="s">
        <v>5506</v>
      </c>
      <c r="L2773" t="s">
        <v>191</v>
      </c>
      <c r="M2773" t="s">
        <v>4315</v>
      </c>
      <c r="O2773" t="s">
        <v>44</v>
      </c>
      <c r="P2773" t="s">
        <v>44</v>
      </c>
      <c r="Q2773" t="s">
        <v>40</v>
      </c>
      <c r="R2773" t="s">
        <v>41</v>
      </c>
      <c r="S2773" t="s">
        <v>191</v>
      </c>
      <c r="T2773" t="s">
        <v>4315</v>
      </c>
      <c r="U2773" t="s">
        <v>42</v>
      </c>
      <c r="V2773" t="s">
        <v>42</v>
      </c>
      <c r="W2773" s="1">
        <v>45538.59652777778</v>
      </c>
      <c r="X2773" s="2">
        <v>11000000</v>
      </c>
      <c r="Y2773">
        <v>0</v>
      </c>
      <c r="Z2773" s="1">
        <v>46387</v>
      </c>
      <c r="AA2773" t="s">
        <v>614</v>
      </c>
      <c r="AB2773">
        <v>6281218120909</v>
      </c>
      <c r="AC2773" t="s">
        <v>44</v>
      </c>
      <c r="AD2773" t="s">
        <v>45</v>
      </c>
      <c r="AE2773" t="s">
        <v>4336</v>
      </c>
      <c r="AF2773">
        <v>6285358333938</v>
      </c>
      <c r="AG2773" s="2">
        <f t="shared" si="43"/>
        <v>0</v>
      </c>
      <c r="AH2773" t="s">
        <v>191</v>
      </c>
    </row>
    <row r="2774" spans="1:34" x14ac:dyDescent="0.3">
      <c r="A2774" t="s">
        <v>5507</v>
      </c>
      <c r="B2774" s="4">
        <v>151602005153</v>
      </c>
      <c r="C2774" s="4">
        <v>1524090300485</v>
      </c>
      <c r="D2774" t="s">
        <v>33</v>
      </c>
      <c r="E2774" t="s">
        <v>769</v>
      </c>
      <c r="F2774" t="s">
        <v>1121</v>
      </c>
      <c r="G2774" t="s">
        <v>48</v>
      </c>
      <c r="H2774" t="s">
        <v>36</v>
      </c>
      <c r="I2774" s="2">
        <v>0</v>
      </c>
      <c r="J2774" s="2">
        <v>0</v>
      </c>
      <c r="K2774" t="s">
        <v>5508</v>
      </c>
      <c r="L2774" t="s">
        <v>191</v>
      </c>
      <c r="M2774" t="s">
        <v>4315</v>
      </c>
      <c r="O2774" t="s">
        <v>44</v>
      </c>
      <c r="P2774" t="s">
        <v>44</v>
      </c>
      <c r="Q2774" t="s">
        <v>40</v>
      </c>
      <c r="R2774" t="s">
        <v>41</v>
      </c>
      <c r="S2774" t="s">
        <v>191</v>
      </c>
      <c r="T2774" t="s">
        <v>4315</v>
      </c>
      <c r="U2774" t="s">
        <v>42</v>
      </c>
      <c r="V2774" t="s">
        <v>42</v>
      </c>
      <c r="W2774" s="1">
        <v>45538.59652777778</v>
      </c>
      <c r="X2774" s="2">
        <v>11000000</v>
      </c>
      <c r="Y2774">
        <v>0</v>
      </c>
      <c r="Z2774" s="1">
        <v>46387</v>
      </c>
      <c r="AA2774" t="s">
        <v>614</v>
      </c>
      <c r="AB2774">
        <v>6281218120909</v>
      </c>
      <c r="AC2774" t="s">
        <v>44</v>
      </c>
      <c r="AD2774" t="s">
        <v>45</v>
      </c>
      <c r="AE2774" t="s">
        <v>4336</v>
      </c>
      <c r="AF2774">
        <v>6285358333938</v>
      </c>
      <c r="AG2774" s="2">
        <f t="shared" si="43"/>
        <v>0</v>
      </c>
      <c r="AH2774" t="s">
        <v>191</v>
      </c>
    </row>
    <row r="2775" spans="1:34" x14ac:dyDescent="0.3">
      <c r="A2775" t="s">
        <v>5509</v>
      </c>
      <c r="B2775" s="4">
        <v>151602005155</v>
      </c>
      <c r="C2775" s="4">
        <v>1524090300485</v>
      </c>
      <c r="D2775" t="s">
        <v>33</v>
      </c>
      <c r="E2775" t="s">
        <v>769</v>
      </c>
      <c r="F2775" t="s">
        <v>1121</v>
      </c>
      <c r="G2775" t="s">
        <v>48</v>
      </c>
      <c r="H2775" t="s">
        <v>36</v>
      </c>
      <c r="I2775" s="2">
        <v>0</v>
      </c>
      <c r="J2775" s="2">
        <v>0</v>
      </c>
      <c r="K2775" t="s">
        <v>5510</v>
      </c>
      <c r="L2775" t="s">
        <v>191</v>
      </c>
      <c r="M2775" t="s">
        <v>4315</v>
      </c>
      <c r="O2775" t="s">
        <v>44</v>
      </c>
      <c r="P2775" t="s">
        <v>44</v>
      </c>
      <c r="Q2775" t="s">
        <v>40</v>
      </c>
      <c r="R2775" t="s">
        <v>41</v>
      </c>
      <c r="S2775" t="s">
        <v>191</v>
      </c>
      <c r="T2775" t="s">
        <v>4315</v>
      </c>
      <c r="U2775" t="s">
        <v>42</v>
      </c>
      <c r="V2775" t="s">
        <v>42</v>
      </c>
      <c r="W2775" s="1">
        <v>45538.59652777778</v>
      </c>
      <c r="X2775" s="2">
        <v>11000000</v>
      </c>
      <c r="Y2775">
        <v>0</v>
      </c>
      <c r="Z2775" s="1">
        <v>46387</v>
      </c>
      <c r="AA2775" t="s">
        <v>614</v>
      </c>
      <c r="AB2775">
        <v>6281218120909</v>
      </c>
      <c r="AC2775" t="s">
        <v>44</v>
      </c>
      <c r="AD2775" t="s">
        <v>45</v>
      </c>
      <c r="AE2775" t="s">
        <v>4336</v>
      </c>
      <c r="AF2775">
        <v>6285358333938</v>
      </c>
      <c r="AG2775" s="2">
        <f t="shared" si="43"/>
        <v>0</v>
      </c>
      <c r="AH2775" t="s">
        <v>191</v>
      </c>
    </row>
    <row r="2776" spans="1:34" x14ac:dyDescent="0.3">
      <c r="A2776" t="s">
        <v>5511</v>
      </c>
      <c r="B2776" s="4">
        <v>151602005157</v>
      </c>
      <c r="C2776" s="4">
        <v>1524090300485</v>
      </c>
      <c r="D2776" t="s">
        <v>33</v>
      </c>
      <c r="E2776" t="s">
        <v>769</v>
      </c>
      <c r="F2776" t="s">
        <v>1121</v>
      </c>
      <c r="G2776" t="s">
        <v>48</v>
      </c>
      <c r="H2776" t="s">
        <v>36</v>
      </c>
      <c r="I2776" s="2">
        <v>0</v>
      </c>
      <c r="J2776" s="2">
        <v>0</v>
      </c>
      <c r="K2776" t="s">
        <v>5512</v>
      </c>
      <c r="L2776" t="s">
        <v>191</v>
      </c>
      <c r="M2776" t="s">
        <v>4315</v>
      </c>
      <c r="O2776" t="s">
        <v>44</v>
      </c>
      <c r="P2776" t="s">
        <v>44</v>
      </c>
      <c r="Q2776" t="s">
        <v>40</v>
      </c>
      <c r="R2776" t="s">
        <v>41</v>
      </c>
      <c r="S2776" t="s">
        <v>191</v>
      </c>
      <c r="T2776" t="s">
        <v>4315</v>
      </c>
      <c r="U2776" t="s">
        <v>42</v>
      </c>
      <c r="V2776" t="s">
        <v>42</v>
      </c>
      <c r="W2776" s="1">
        <v>45538.59652777778</v>
      </c>
      <c r="X2776" s="2">
        <v>11000000</v>
      </c>
      <c r="Y2776">
        <v>0</v>
      </c>
      <c r="Z2776" s="1">
        <v>46387</v>
      </c>
      <c r="AA2776" t="s">
        <v>614</v>
      </c>
      <c r="AB2776">
        <v>6281218120909</v>
      </c>
      <c r="AC2776" t="s">
        <v>44</v>
      </c>
      <c r="AD2776" t="s">
        <v>45</v>
      </c>
      <c r="AE2776" t="s">
        <v>4336</v>
      </c>
      <c r="AF2776">
        <v>6285358333938</v>
      </c>
      <c r="AG2776" s="2">
        <f t="shared" si="43"/>
        <v>0</v>
      </c>
      <c r="AH2776" t="s">
        <v>191</v>
      </c>
    </row>
    <row r="2777" spans="1:34" x14ac:dyDescent="0.3">
      <c r="A2777" t="s">
        <v>5513</v>
      </c>
      <c r="B2777" s="4">
        <v>151602005160</v>
      </c>
      <c r="C2777" s="4">
        <v>1524090300485</v>
      </c>
      <c r="D2777" t="s">
        <v>33</v>
      </c>
      <c r="E2777" t="s">
        <v>769</v>
      </c>
      <c r="F2777" t="s">
        <v>1121</v>
      </c>
      <c r="G2777" t="s">
        <v>48</v>
      </c>
      <c r="H2777" t="s">
        <v>36</v>
      </c>
      <c r="I2777" s="2">
        <v>0</v>
      </c>
      <c r="J2777" s="2">
        <v>0</v>
      </c>
      <c r="K2777" t="s">
        <v>5514</v>
      </c>
      <c r="L2777" t="s">
        <v>191</v>
      </c>
      <c r="M2777" t="s">
        <v>4315</v>
      </c>
      <c r="O2777" t="s">
        <v>44</v>
      </c>
      <c r="P2777" t="s">
        <v>44</v>
      </c>
      <c r="Q2777" t="s">
        <v>40</v>
      </c>
      <c r="R2777" t="s">
        <v>41</v>
      </c>
      <c r="S2777" t="s">
        <v>191</v>
      </c>
      <c r="T2777" t="s">
        <v>4315</v>
      </c>
      <c r="U2777" t="s">
        <v>42</v>
      </c>
      <c r="V2777" t="s">
        <v>42</v>
      </c>
      <c r="W2777" s="1">
        <v>45538.59652777778</v>
      </c>
      <c r="X2777" s="2">
        <v>11000000</v>
      </c>
      <c r="Y2777">
        <v>0</v>
      </c>
      <c r="Z2777" s="1">
        <v>46387</v>
      </c>
      <c r="AA2777" t="s">
        <v>614</v>
      </c>
      <c r="AB2777">
        <v>6281218120909</v>
      </c>
      <c r="AC2777" t="s">
        <v>44</v>
      </c>
      <c r="AD2777" t="s">
        <v>45</v>
      </c>
      <c r="AE2777" t="s">
        <v>4336</v>
      </c>
      <c r="AF2777">
        <v>6285358333938</v>
      </c>
      <c r="AG2777" s="2">
        <f t="shared" si="43"/>
        <v>0</v>
      </c>
      <c r="AH2777" t="s">
        <v>191</v>
      </c>
    </row>
    <row r="2778" spans="1:34" x14ac:dyDescent="0.3">
      <c r="A2778" t="s">
        <v>5515</v>
      </c>
      <c r="B2778" s="4">
        <v>151602005163</v>
      </c>
      <c r="C2778" s="4">
        <v>1524090300485</v>
      </c>
      <c r="D2778" t="s">
        <v>33</v>
      </c>
      <c r="E2778" t="s">
        <v>769</v>
      </c>
      <c r="F2778" t="s">
        <v>1121</v>
      </c>
      <c r="G2778" t="s">
        <v>48</v>
      </c>
      <c r="H2778" t="s">
        <v>36</v>
      </c>
      <c r="I2778" s="2">
        <v>0</v>
      </c>
      <c r="J2778" s="2">
        <v>0</v>
      </c>
      <c r="K2778" t="s">
        <v>5516</v>
      </c>
      <c r="L2778" t="s">
        <v>191</v>
      </c>
      <c r="M2778" t="s">
        <v>4315</v>
      </c>
      <c r="O2778" t="s">
        <v>44</v>
      </c>
      <c r="P2778" t="s">
        <v>44</v>
      </c>
      <c r="Q2778" t="s">
        <v>40</v>
      </c>
      <c r="R2778" t="s">
        <v>41</v>
      </c>
      <c r="S2778" t="s">
        <v>191</v>
      </c>
      <c r="T2778" t="s">
        <v>4315</v>
      </c>
      <c r="U2778" t="s">
        <v>42</v>
      </c>
      <c r="V2778" t="s">
        <v>42</v>
      </c>
      <c r="W2778" s="1">
        <v>45538.597222222219</v>
      </c>
      <c r="X2778" s="2">
        <v>11000000</v>
      </c>
      <c r="Y2778">
        <v>0</v>
      </c>
      <c r="Z2778" s="1">
        <v>46387</v>
      </c>
      <c r="AA2778" t="s">
        <v>614</v>
      </c>
      <c r="AB2778">
        <v>6281218120909</v>
      </c>
      <c r="AC2778" t="s">
        <v>44</v>
      </c>
      <c r="AD2778" t="s">
        <v>45</v>
      </c>
      <c r="AE2778" t="s">
        <v>4336</v>
      </c>
      <c r="AF2778">
        <v>6285358333938</v>
      </c>
      <c r="AG2778" s="2">
        <f t="shared" si="43"/>
        <v>0</v>
      </c>
      <c r="AH2778" t="s">
        <v>191</v>
      </c>
    </row>
    <row r="2779" spans="1:34" x14ac:dyDescent="0.3">
      <c r="A2779" t="s">
        <v>5517</v>
      </c>
      <c r="B2779" s="4">
        <v>151602005165</v>
      </c>
      <c r="C2779" s="4">
        <v>1524090300485</v>
      </c>
      <c r="D2779" t="s">
        <v>33</v>
      </c>
      <c r="E2779" t="s">
        <v>769</v>
      </c>
      <c r="F2779" t="s">
        <v>1121</v>
      </c>
      <c r="G2779" t="s">
        <v>48</v>
      </c>
      <c r="H2779" t="s">
        <v>36</v>
      </c>
      <c r="I2779" s="2">
        <v>0</v>
      </c>
      <c r="J2779" s="2">
        <v>0</v>
      </c>
      <c r="K2779" t="s">
        <v>5518</v>
      </c>
      <c r="L2779" t="s">
        <v>191</v>
      </c>
      <c r="M2779" t="s">
        <v>4315</v>
      </c>
      <c r="O2779" t="s">
        <v>44</v>
      </c>
      <c r="P2779" t="s">
        <v>44</v>
      </c>
      <c r="Q2779" t="s">
        <v>40</v>
      </c>
      <c r="R2779" t="s">
        <v>41</v>
      </c>
      <c r="S2779" t="s">
        <v>191</v>
      </c>
      <c r="T2779" t="s">
        <v>4315</v>
      </c>
      <c r="U2779" t="s">
        <v>42</v>
      </c>
      <c r="V2779" t="s">
        <v>42</v>
      </c>
      <c r="W2779" s="1">
        <v>45538.597222222219</v>
      </c>
      <c r="X2779" s="2">
        <v>11000000</v>
      </c>
      <c r="Y2779">
        <v>0</v>
      </c>
      <c r="Z2779" s="1">
        <v>46387</v>
      </c>
      <c r="AA2779" t="s">
        <v>614</v>
      </c>
      <c r="AB2779">
        <v>6281218120909</v>
      </c>
      <c r="AC2779" t="s">
        <v>44</v>
      </c>
      <c r="AD2779" t="s">
        <v>45</v>
      </c>
      <c r="AE2779" t="s">
        <v>4336</v>
      </c>
      <c r="AF2779">
        <v>6285358333938</v>
      </c>
      <c r="AG2779" s="2">
        <f t="shared" si="43"/>
        <v>0</v>
      </c>
      <c r="AH2779" t="s">
        <v>191</v>
      </c>
    </row>
    <row r="2780" spans="1:34" x14ac:dyDescent="0.3">
      <c r="A2780" t="s">
        <v>5519</v>
      </c>
      <c r="B2780" s="4">
        <v>151602005167</v>
      </c>
      <c r="C2780" s="4">
        <v>1524090300485</v>
      </c>
      <c r="D2780" t="s">
        <v>33</v>
      </c>
      <c r="E2780" t="s">
        <v>769</v>
      </c>
      <c r="F2780" t="s">
        <v>1121</v>
      </c>
      <c r="G2780" t="s">
        <v>48</v>
      </c>
      <c r="H2780" t="s">
        <v>36</v>
      </c>
      <c r="I2780" s="2">
        <v>0</v>
      </c>
      <c r="J2780" s="2">
        <v>0</v>
      </c>
      <c r="K2780" t="s">
        <v>5520</v>
      </c>
      <c r="L2780" t="s">
        <v>191</v>
      </c>
      <c r="M2780" t="s">
        <v>4315</v>
      </c>
      <c r="O2780" t="s">
        <v>44</v>
      </c>
      <c r="P2780" t="s">
        <v>44</v>
      </c>
      <c r="Q2780" t="s">
        <v>40</v>
      </c>
      <c r="R2780" t="s">
        <v>41</v>
      </c>
      <c r="S2780" t="s">
        <v>191</v>
      </c>
      <c r="T2780" t="s">
        <v>4315</v>
      </c>
      <c r="U2780" t="s">
        <v>42</v>
      </c>
      <c r="V2780" t="s">
        <v>42</v>
      </c>
      <c r="W2780" s="1">
        <v>45538.597916666666</v>
      </c>
      <c r="X2780" s="2">
        <v>11000000</v>
      </c>
      <c r="Y2780">
        <v>0</v>
      </c>
      <c r="Z2780" s="1">
        <v>46387</v>
      </c>
      <c r="AA2780" t="s">
        <v>614</v>
      </c>
      <c r="AB2780">
        <v>6281218120909</v>
      </c>
      <c r="AC2780" t="s">
        <v>44</v>
      </c>
      <c r="AD2780" t="s">
        <v>45</v>
      </c>
      <c r="AE2780" t="s">
        <v>4336</v>
      </c>
      <c r="AF2780">
        <v>6285358333938</v>
      </c>
      <c r="AG2780" s="2">
        <f t="shared" si="43"/>
        <v>0</v>
      </c>
      <c r="AH2780" t="s">
        <v>191</v>
      </c>
    </row>
    <row r="2781" spans="1:34" x14ac:dyDescent="0.3">
      <c r="A2781" t="s">
        <v>5521</v>
      </c>
      <c r="B2781" s="4">
        <v>151602005169</v>
      </c>
      <c r="C2781" s="4">
        <v>1524090300485</v>
      </c>
      <c r="D2781" t="s">
        <v>33</v>
      </c>
      <c r="E2781" t="s">
        <v>769</v>
      </c>
      <c r="F2781" t="s">
        <v>1121</v>
      </c>
      <c r="G2781" t="s">
        <v>48</v>
      </c>
      <c r="H2781" t="s">
        <v>36</v>
      </c>
      <c r="I2781" s="2">
        <v>0</v>
      </c>
      <c r="J2781" s="2">
        <v>0</v>
      </c>
      <c r="K2781" t="s">
        <v>5522</v>
      </c>
      <c r="L2781" t="s">
        <v>191</v>
      </c>
      <c r="M2781" t="s">
        <v>4315</v>
      </c>
      <c r="O2781" t="s">
        <v>44</v>
      </c>
      <c r="P2781" t="s">
        <v>44</v>
      </c>
      <c r="Q2781" t="s">
        <v>40</v>
      </c>
      <c r="R2781" t="s">
        <v>41</v>
      </c>
      <c r="S2781" t="s">
        <v>191</v>
      </c>
      <c r="T2781" t="s">
        <v>4315</v>
      </c>
      <c r="U2781" t="s">
        <v>42</v>
      </c>
      <c r="V2781" t="s">
        <v>42</v>
      </c>
      <c r="W2781" s="1">
        <v>45538.597916666666</v>
      </c>
      <c r="X2781" s="2">
        <v>11000000</v>
      </c>
      <c r="Y2781">
        <v>0</v>
      </c>
      <c r="Z2781" s="1">
        <v>46387</v>
      </c>
      <c r="AA2781" t="s">
        <v>614</v>
      </c>
      <c r="AB2781">
        <v>6281218120909</v>
      </c>
      <c r="AC2781" t="s">
        <v>44</v>
      </c>
      <c r="AD2781" t="s">
        <v>45</v>
      </c>
      <c r="AE2781" t="s">
        <v>4336</v>
      </c>
      <c r="AF2781">
        <v>6285358333938</v>
      </c>
      <c r="AG2781" s="2">
        <f t="shared" si="43"/>
        <v>0</v>
      </c>
      <c r="AH2781" t="s">
        <v>191</v>
      </c>
    </row>
    <row r="2782" spans="1:34" x14ac:dyDescent="0.3">
      <c r="A2782" t="s">
        <v>5523</v>
      </c>
      <c r="B2782" s="4">
        <v>151602005171</v>
      </c>
      <c r="C2782" s="4">
        <v>1524090300485</v>
      </c>
      <c r="D2782" t="s">
        <v>33</v>
      </c>
      <c r="E2782" t="s">
        <v>769</v>
      </c>
      <c r="F2782" t="s">
        <v>1121</v>
      </c>
      <c r="G2782" t="s">
        <v>48</v>
      </c>
      <c r="H2782" t="s">
        <v>36</v>
      </c>
      <c r="I2782" s="2">
        <v>0</v>
      </c>
      <c r="J2782" s="2">
        <v>0</v>
      </c>
      <c r="K2782" t="s">
        <v>5524</v>
      </c>
      <c r="L2782" t="s">
        <v>191</v>
      </c>
      <c r="M2782" t="s">
        <v>4315</v>
      </c>
      <c r="O2782" t="s">
        <v>44</v>
      </c>
      <c r="P2782" t="s">
        <v>44</v>
      </c>
      <c r="Q2782" t="s">
        <v>40</v>
      </c>
      <c r="R2782" t="s">
        <v>41</v>
      </c>
      <c r="S2782" t="s">
        <v>191</v>
      </c>
      <c r="T2782" t="s">
        <v>4315</v>
      </c>
      <c r="U2782" t="s">
        <v>42</v>
      </c>
      <c r="V2782" t="s">
        <v>42</v>
      </c>
      <c r="W2782" s="1">
        <v>45538.597916666666</v>
      </c>
      <c r="X2782" s="2">
        <v>11000000</v>
      </c>
      <c r="Y2782">
        <v>0</v>
      </c>
      <c r="Z2782" s="1">
        <v>46387</v>
      </c>
      <c r="AA2782" t="s">
        <v>614</v>
      </c>
      <c r="AB2782">
        <v>6281218120909</v>
      </c>
      <c r="AC2782" t="s">
        <v>44</v>
      </c>
      <c r="AD2782" t="s">
        <v>45</v>
      </c>
      <c r="AE2782" t="s">
        <v>4336</v>
      </c>
      <c r="AF2782">
        <v>6285358333938</v>
      </c>
      <c r="AG2782" s="2">
        <f t="shared" si="43"/>
        <v>0</v>
      </c>
      <c r="AH2782" t="s">
        <v>191</v>
      </c>
    </row>
    <row r="2783" spans="1:34" x14ac:dyDescent="0.3">
      <c r="A2783" t="s">
        <v>5525</v>
      </c>
      <c r="B2783" s="4">
        <v>151602005173</v>
      </c>
      <c r="C2783" s="4">
        <v>1524090300485</v>
      </c>
      <c r="D2783" t="s">
        <v>33</v>
      </c>
      <c r="E2783" t="s">
        <v>769</v>
      </c>
      <c r="F2783" t="s">
        <v>1121</v>
      </c>
      <c r="G2783" t="s">
        <v>48</v>
      </c>
      <c r="H2783" t="s">
        <v>36</v>
      </c>
      <c r="I2783" s="2">
        <v>0</v>
      </c>
      <c r="J2783" s="2">
        <v>0</v>
      </c>
      <c r="K2783" t="s">
        <v>5526</v>
      </c>
      <c r="L2783" t="s">
        <v>191</v>
      </c>
      <c r="M2783" t="s">
        <v>4315</v>
      </c>
      <c r="O2783" t="s">
        <v>44</v>
      </c>
      <c r="P2783" t="s">
        <v>44</v>
      </c>
      <c r="Q2783" t="s">
        <v>40</v>
      </c>
      <c r="R2783" t="s">
        <v>41</v>
      </c>
      <c r="S2783" t="s">
        <v>191</v>
      </c>
      <c r="T2783" t="s">
        <v>4315</v>
      </c>
      <c r="U2783" t="s">
        <v>42</v>
      </c>
      <c r="V2783" t="s">
        <v>42</v>
      </c>
      <c r="W2783" s="1">
        <v>45538.597916666666</v>
      </c>
      <c r="X2783" s="2">
        <v>11000000</v>
      </c>
      <c r="Y2783">
        <v>0</v>
      </c>
      <c r="Z2783" s="1">
        <v>46387</v>
      </c>
      <c r="AA2783" t="s">
        <v>614</v>
      </c>
      <c r="AB2783">
        <v>6281218120909</v>
      </c>
      <c r="AC2783" t="s">
        <v>44</v>
      </c>
      <c r="AD2783" t="s">
        <v>45</v>
      </c>
      <c r="AE2783" t="s">
        <v>4336</v>
      </c>
      <c r="AF2783">
        <v>6285358333938</v>
      </c>
      <c r="AG2783" s="2">
        <f t="shared" si="43"/>
        <v>0</v>
      </c>
      <c r="AH2783" t="s">
        <v>191</v>
      </c>
    </row>
    <row r="2784" spans="1:34" x14ac:dyDescent="0.3">
      <c r="A2784" t="s">
        <v>5527</v>
      </c>
      <c r="B2784" s="4">
        <v>151602005176</v>
      </c>
      <c r="C2784" s="4">
        <v>1524090300485</v>
      </c>
      <c r="D2784" t="s">
        <v>33</v>
      </c>
      <c r="E2784" t="s">
        <v>769</v>
      </c>
      <c r="F2784" t="s">
        <v>1121</v>
      </c>
      <c r="G2784" t="s">
        <v>48</v>
      </c>
      <c r="H2784" t="s">
        <v>36</v>
      </c>
      <c r="I2784" s="2">
        <v>0</v>
      </c>
      <c r="J2784" s="2">
        <v>0</v>
      </c>
      <c r="K2784" t="s">
        <v>5528</v>
      </c>
      <c r="L2784" t="s">
        <v>191</v>
      </c>
      <c r="M2784" t="s">
        <v>4315</v>
      </c>
      <c r="O2784" t="s">
        <v>44</v>
      </c>
      <c r="P2784" t="s">
        <v>44</v>
      </c>
      <c r="Q2784" t="s">
        <v>40</v>
      </c>
      <c r="R2784" t="s">
        <v>41</v>
      </c>
      <c r="S2784" t="s">
        <v>191</v>
      </c>
      <c r="T2784" t="s">
        <v>4315</v>
      </c>
      <c r="U2784" t="s">
        <v>42</v>
      </c>
      <c r="V2784" t="s">
        <v>42</v>
      </c>
      <c r="W2784" s="1">
        <v>45538.598611111112</v>
      </c>
      <c r="X2784" s="2">
        <v>11000000</v>
      </c>
      <c r="Y2784">
        <v>0</v>
      </c>
      <c r="Z2784" s="1">
        <v>46387</v>
      </c>
      <c r="AA2784" t="s">
        <v>614</v>
      </c>
      <c r="AB2784">
        <v>6281218120909</v>
      </c>
      <c r="AC2784" t="s">
        <v>44</v>
      </c>
      <c r="AD2784" t="s">
        <v>45</v>
      </c>
      <c r="AE2784" t="s">
        <v>4336</v>
      </c>
      <c r="AF2784">
        <v>6285358333938</v>
      </c>
      <c r="AG2784" s="2">
        <f t="shared" si="43"/>
        <v>0</v>
      </c>
      <c r="AH2784" t="s">
        <v>191</v>
      </c>
    </row>
    <row r="2785" spans="1:34" x14ac:dyDescent="0.3">
      <c r="A2785" t="s">
        <v>5529</v>
      </c>
      <c r="B2785" s="4">
        <v>151602005179</v>
      </c>
      <c r="C2785" s="4">
        <v>1524090300485</v>
      </c>
      <c r="D2785" t="s">
        <v>33</v>
      </c>
      <c r="E2785" t="s">
        <v>769</v>
      </c>
      <c r="F2785" t="s">
        <v>1121</v>
      </c>
      <c r="G2785" t="s">
        <v>48</v>
      </c>
      <c r="H2785" t="s">
        <v>36</v>
      </c>
      <c r="I2785" s="2">
        <v>0</v>
      </c>
      <c r="J2785" s="2">
        <v>0</v>
      </c>
      <c r="K2785" t="s">
        <v>5530</v>
      </c>
      <c r="L2785" t="s">
        <v>191</v>
      </c>
      <c r="M2785" t="s">
        <v>4315</v>
      </c>
      <c r="O2785" t="s">
        <v>44</v>
      </c>
      <c r="P2785" t="s">
        <v>44</v>
      </c>
      <c r="Q2785" t="s">
        <v>40</v>
      </c>
      <c r="R2785" t="s">
        <v>41</v>
      </c>
      <c r="S2785" t="s">
        <v>191</v>
      </c>
      <c r="T2785" t="s">
        <v>4315</v>
      </c>
      <c r="U2785" t="s">
        <v>42</v>
      </c>
      <c r="V2785" t="s">
        <v>42</v>
      </c>
      <c r="W2785" s="1">
        <v>45538.598611111112</v>
      </c>
      <c r="X2785" s="2">
        <v>11000000</v>
      </c>
      <c r="Y2785">
        <v>0</v>
      </c>
      <c r="Z2785" s="1">
        <v>46387</v>
      </c>
      <c r="AA2785" t="s">
        <v>614</v>
      </c>
      <c r="AB2785">
        <v>6281218120909</v>
      </c>
      <c r="AC2785" t="s">
        <v>44</v>
      </c>
      <c r="AD2785" t="s">
        <v>45</v>
      </c>
      <c r="AE2785" t="s">
        <v>4336</v>
      </c>
      <c r="AF2785">
        <v>6285358333938</v>
      </c>
      <c r="AG2785" s="2">
        <f t="shared" si="43"/>
        <v>0</v>
      </c>
      <c r="AH2785" t="s">
        <v>191</v>
      </c>
    </row>
    <row r="2786" spans="1:34" x14ac:dyDescent="0.3">
      <c r="A2786" t="s">
        <v>5531</v>
      </c>
      <c r="B2786" s="4">
        <v>151602005181</v>
      </c>
      <c r="C2786" s="4">
        <v>1524090300485</v>
      </c>
      <c r="D2786" t="s">
        <v>33</v>
      </c>
      <c r="E2786" t="s">
        <v>769</v>
      </c>
      <c r="F2786" t="s">
        <v>1121</v>
      </c>
      <c r="G2786" t="s">
        <v>48</v>
      </c>
      <c r="H2786" t="s">
        <v>36</v>
      </c>
      <c r="I2786" s="2">
        <v>0</v>
      </c>
      <c r="J2786" s="2">
        <v>0</v>
      </c>
      <c r="K2786" t="s">
        <v>5532</v>
      </c>
      <c r="L2786" t="s">
        <v>191</v>
      </c>
      <c r="M2786" t="s">
        <v>4315</v>
      </c>
      <c r="O2786" t="s">
        <v>44</v>
      </c>
      <c r="P2786" t="s">
        <v>44</v>
      </c>
      <c r="Q2786" t="s">
        <v>40</v>
      </c>
      <c r="R2786" t="s">
        <v>41</v>
      </c>
      <c r="S2786" t="s">
        <v>191</v>
      </c>
      <c r="T2786" t="s">
        <v>4315</v>
      </c>
      <c r="U2786" t="s">
        <v>42</v>
      </c>
      <c r="V2786" t="s">
        <v>42</v>
      </c>
      <c r="W2786" s="1">
        <v>45538.598611111112</v>
      </c>
      <c r="X2786" s="2">
        <v>11000000</v>
      </c>
      <c r="Y2786">
        <v>0</v>
      </c>
      <c r="Z2786" s="1">
        <v>46387</v>
      </c>
      <c r="AA2786" t="s">
        <v>614</v>
      </c>
      <c r="AB2786">
        <v>6281218120909</v>
      </c>
      <c r="AC2786" t="s">
        <v>44</v>
      </c>
      <c r="AD2786" t="s">
        <v>45</v>
      </c>
      <c r="AE2786" t="s">
        <v>4336</v>
      </c>
      <c r="AF2786">
        <v>6285358333938</v>
      </c>
      <c r="AG2786" s="2">
        <f t="shared" si="43"/>
        <v>0</v>
      </c>
      <c r="AH2786" t="s">
        <v>191</v>
      </c>
    </row>
    <row r="2787" spans="1:34" x14ac:dyDescent="0.3">
      <c r="A2787" t="s">
        <v>5533</v>
      </c>
      <c r="B2787" s="4">
        <v>151602005183</v>
      </c>
      <c r="C2787" s="4">
        <v>1524090300485</v>
      </c>
      <c r="D2787" t="s">
        <v>33</v>
      </c>
      <c r="E2787" t="s">
        <v>769</v>
      </c>
      <c r="F2787" t="s">
        <v>1121</v>
      </c>
      <c r="G2787" t="s">
        <v>48</v>
      </c>
      <c r="H2787" t="s">
        <v>36</v>
      </c>
      <c r="I2787" s="2">
        <v>0</v>
      </c>
      <c r="J2787" s="2">
        <v>0</v>
      </c>
      <c r="K2787" t="s">
        <v>5534</v>
      </c>
      <c r="L2787" t="s">
        <v>191</v>
      </c>
      <c r="M2787" t="s">
        <v>4315</v>
      </c>
      <c r="O2787" t="s">
        <v>44</v>
      </c>
      <c r="P2787" t="s">
        <v>44</v>
      </c>
      <c r="Q2787" t="s">
        <v>40</v>
      </c>
      <c r="R2787" t="s">
        <v>41</v>
      </c>
      <c r="S2787" t="s">
        <v>191</v>
      </c>
      <c r="T2787" t="s">
        <v>4315</v>
      </c>
      <c r="U2787" t="s">
        <v>42</v>
      </c>
      <c r="V2787" t="s">
        <v>42</v>
      </c>
      <c r="W2787" s="1">
        <v>45538.598611111112</v>
      </c>
      <c r="X2787" s="2">
        <v>11000000</v>
      </c>
      <c r="Y2787">
        <v>0</v>
      </c>
      <c r="Z2787" s="1">
        <v>46387</v>
      </c>
      <c r="AA2787" t="s">
        <v>614</v>
      </c>
      <c r="AB2787">
        <v>6281218120909</v>
      </c>
      <c r="AC2787" t="s">
        <v>44</v>
      </c>
      <c r="AD2787" t="s">
        <v>45</v>
      </c>
      <c r="AE2787" t="s">
        <v>4336</v>
      </c>
      <c r="AF2787">
        <v>6285358333938</v>
      </c>
      <c r="AG2787" s="2">
        <f t="shared" si="43"/>
        <v>0</v>
      </c>
      <c r="AH2787" t="s">
        <v>191</v>
      </c>
    </row>
    <row r="2788" spans="1:34" x14ac:dyDescent="0.3">
      <c r="A2788" t="s">
        <v>5535</v>
      </c>
      <c r="B2788" s="4">
        <v>151602005185</v>
      </c>
      <c r="C2788" s="4">
        <v>1524090300485</v>
      </c>
      <c r="D2788" t="s">
        <v>33</v>
      </c>
      <c r="E2788" t="s">
        <v>769</v>
      </c>
      <c r="F2788" t="s">
        <v>1121</v>
      </c>
      <c r="G2788" t="s">
        <v>48</v>
      </c>
      <c r="H2788" t="s">
        <v>36</v>
      </c>
      <c r="I2788" s="2">
        <v>0</v>
      </c>
      <c r="J2788" s="2">
        <v>0</v>
      </c>
      <c r="K2788" t="s">
        <v>5536</v>
      </c>
      <c r="L2788" t="s">
        <v>191</v>
      </c>
      <c r="M2788" t="s">
        <v>4315</v>
      </c>
      <c r="O2788" t="s">
        <v>44</v>
      </c>
      <c r="P2788" t="s">
        <v>44</v>
      </c>
      <c r="Q2788" t="s">
        <v>40</v>
      </c>
      <c r="R2788" t="s">
        <v>41</v>
      </c>
      <c r="S2788" t="s">
        <v>191</v>
      </c>
      <c r="T2788" t="s">
        <v>4315</v>
      </c>
      <c r="U2788" t="s">
        <v>42</v>
      </c>
      <c r="V2788" t="s">
        <v>42</v>
      </c>
      <c r="W2788" s="1">
        <v>45538.598611111112</v>
      </c>
      <c r="X2788" s="2">
        <v>11000000</v>
      </c>
      <c r="Y2788">
        <v>0</v>
      </c>
      <c r="Z2788" s="1">
        <v>46387</v>
      </c>
      <c r="AA2788" t="s">
        <v>614</v>
      </c>
      <c r="AB2788">
        <v>6281218120909</v>
      </c>
      <c r="AC2788" t="s">
        <v>44</v>
      </c>
      <c r="AD2788" t="s">
        <v>45</v>
      </c>
      <c r="AE2788" t="s">
        <v>4336</v>
      </c>
      <c r="AF2788">
        <v>6285358333938</v>
      </c>
      <c r="AG2788" s="2">
        <f t="shared" si="43"/>
        <v>0</v>
      </c>
      <c r="AH2788" t="s">
        <v>191</v>
      </c>
    </row>
    <row r="2789" spans="1:34" x14ac:dyDescent="0.3">
      <c r="A2789" t="s">
        <v>5537</v>
      </c>
      <c r="B2789" s="4">
        <v>151602005319</v>
      </c>
      <c r="C2789" s="4">
        <v>1524090400119</v>
      </c>
      <c r="D2789" t="s">
        <v>33</v>
      </c>
      <c r="E2789" t="s">
        <v>769</v>
      </c>
      <c r="F2789" t="s">
        <v>1121</v>
      </c>
      <c r="G2789" t="s">
        <v>48</v>
      </c>
      <c r="H2789" t="s">
        <v>36</v>
      </c>
      <c r="I2789" s="2">
        <v>0</v>
      </c>
      <c r="J2789" s="2">
        <v>0</v>
      </c>
      <c r="K2789" t="s">
        <v>5538</v>
      </c>
      <c r="L2789" t="s">
        <v>191</v>
      </c>
      <c r="M2789" t="s">
        <v>192</v>
      </c>
      <c r="O2789" t="s">
        <v>44</v>
      </c>
      <c r="P2789" t="s">
        <v>44</v>
      </c>
      <c r="Q2789" t="s">
        <v>40</v>
      </c>
      <c r="R2789" t="s">
        <v>41</v>
      </c>
      <c r="S2789" t="s">
        <v>191</v>
      </c>
      <c r="T2789" t="s">
        <v>192</v>
      </c>
      <c r="U2789" t="s">
        <v>42</v>
      </c>
      <c r="V2789" t="s">
        <v>42</v>
      </c>
      <c r="W2789" s="1">
        <v>45539.512499999997</v>
      </c>
      <c r="X2789" s="2">
        <v>11000000</v>
      </c>
      <c r="Y2789">
        <v>0</v>
      </c>
      <c r="Z2789" s="1">
        <v>46387</v>
      </c>
      <c r="AA2789" t="s">
        <v>614</v>
      </c>
      <c r="AB2789">
        <v>6281218120909</v>
      </c>
      <c r="AC2789" t="s">
        <v>44</v>
      </c>
      <c r="AD2789" t="s">
        <v>45</v>
      </c>
      <c r="AE2789" t="s">
        <v>235</v>
      </c>
      <c r="AF2789">
        <v>6289696668828</v>
      </c>
      <c r="AG2789" s="2">
        <f t="shared" si="43"/>
        <v>0</v>
      </c>
      <c r="AH2789" t="s">
        <v>191</v>
      </c>
    </row>
    <row r="2790" spans="1:34" x14ac:dyDescent="0.3">
      <c r="A2790" t="s">
        <v>5539</v>
      </c>
      <c r="B2790" s="4">
        <v>151602005321</v>
      </c>
      <c r="C2790" s="4">
        <v>1524090400119</v>
      </c>
      <c r="D2790" t="s">
        <v>33</v>
      </c>
      <c r="E2790" t="s">
        <v>769</v>
      </c>
      <c r="F2790" t="s">
        <v>1121</v>
      </c>
      <c r="G2790" t="s">
        <v>48</v>
      </c>
      <c r="H2790" t="s">
        <v>36</v>
      </c>
      <c r="I2790" s="2">
        <v>0</v>
      </c>
      <c r="J2790" s="2">
        <v>0</v>
      </c>
      <c r="K2790" t="s">
        <v>5538</v>
      </c>
      <c r="L2790" t="s">
        <v>191</v>
      </c>
      <c r="M2790" t="s">
        <v>192</v>
      </c>
      <c r="O2790" t="s">
        <v>44</v>
      </c>
      <c r="P2790" t="s">
        <v>44</v>
      </c>
      <c r="Q2790" t="s">
        <v>40</v>
      </c>
      <c r="R2790" t="s">
        <v>41</v>
      </c>
      <c r="S2790" t="s">
        <v>191</v>
      </c>
      <c r="T2790" t="s">
        <v>192</v>
      </c>
      <c r="U2790" t="s">
        <v>42</v>
      </c>
      <c r="V2790" t="s">
        <v>42</v>
      </c>
      <c r="W2790" s="1">
        <v>45539.513194444444</v>
      </c>
      <c r="X2790" s="2">
        <v>11000000</v>
      </c>
      <c r="Y2790">
        <v>0</v>
      </c>
      <c r="Z2790" s="1">
        <v>46387</v>
      </c>
      <c r="AA2790" t="s">
        <v>614</v>
      </c>
      <c r="AB2790">
        <v>6281218120909</v>
      </c>
      <c r="AC2790" t="s">
        <v>44</v>
      </c>
      <c r="AD2790" t="s">
        <v>45</v>
      </c>
      <c r="AE2790" t="s">
        <v>235</v>
      </c>
      <c r="AF2790">
        <v>6289696668828</v>
      </c>
      <c r="AG2790" s="2">
        <f t="shared" si="43"/>
        <v>0</v>
      </c>
      <c r="AH2790" t="s">
        <v>191</v>
      </c>
    </row>
    <row r="2791" spans="1:34" x14ac:dyDescent="0.3">
      <c r="A2791" t="s">
        <v>5540</v>
      </c>
      <c r="B2791" s="4">
        <v>151602005352</v>
      </c>
      <c r="C2791" s="4">
        <v>1524090400119</v>
      </c>
      <c r="D2791" t="s">
        <v>33</v>
      </c>
      <c r="E2791" t="s">
        <v>769</v>
      </c>
      <c r="F2791" t="s">
        <v>1121</v>
      </c>
      <c r="G2791" t="s">
        <v>48</v>
      </c>
      <c r="H2791" t="s">
        <v>36</v>
      </c>
      <c r="I2791" s="2">
        <v>0</v>
      </c>
      <c r="J2791" s="2">
        <v>0</v>
      </c>
      <c r="K2791" t="s">
        <v>5538</v>
      </c>
      <c r="L2791" t="s">
        <v>191</v>
      </c>
      <c r="M2791" t="s">
        <v>192</v>
      </c>
      <c r="O2791" t="s">
        <v>44</v>
      </c>
      <c r="P2791" t="s">
        <v>44</v>
      </c>
      <c r="Q2791" t="s">
        <v>40</v>
      </c>
      <c r="R2791" t="s">
        <v>41</v>
      </c>
      <c r="S2791" t="s">
        <v>191</v>
      </c>
      <c r="T2791" t="s">
        <v>192</v>
      </c>
      <c r="U2791" t="s">
        <v>42</v>
      </c>
      <c r="V2791" t="s">
        <v>42</v>
      </c>
      <c r="W2791" s="1">
        <v>45539.533333333333</v>
      </c>
      <c r="X2791" s="2">
        <v>11000000</v>
      </c>
      <c r="Y2791">
        <v>0</v>
      </c>
      <c r="Z2791" s="1">
        <v>46387</v>
      </c>
      <c r="AA2791" t="s">
        <v>614</v>
      </c>
      <c r="AB2791">
        <v>6281218120909</v>
      </c>
      <c r="AC2791" t="s">
        <v>44</v>
      </c>
      <c r="AD2791" t="s">
        <v>45</v>
      </c>
      <c r="AE2791" t="s">
        <v>235</v>
      </c>
      <c r="AF2791">
        <v>6289696668828</v>
      </c>
      <c r="AG2791" s="2">
        <f t="shared" si="43"/>
        <v>0</v>
      </c>
      <c r="AH2791" t="s">
        <v>191</v>
      </c>
    </row>
    <row r="2792" spans="1:34" x14ac:dyDescent="0.3">
      <c r="A2792" t="s">
        <v>5541</v>
      </c>
      <c r="B2792" s="4">
        <v>151602005453</v>
      </c>
      <c r="C2792" s="4">
        <v>1324090400009</v>
      </c>
      <c r="D2792" t="s">
        <v>33</v>
      </c>
      <c r="E2792" t="s">
        <v>769</v>
      </c>
      <c r="F2792" t="s">
        <v>1121</v>
      </c>
      <c r="G2792" t="s">
        <v>48</v>
      </c>
      <c r="H2792" t="s">
        <v>36</v>
      </c>
      <c r="I2792" s="2">
        <v>0</v>
      </c>
      <c r="J2792" s="2">
        <v>0</v>
      </c>
      <c r="K2792" t="s">
        <v>5538</v>
      </c>
      <c r="L2792" t="s">
        <v>191</v>
      </c>
      <c r="M2792" t="s">
        <v>192</v>
      </c>
      <c r="O2792" t="s">
        <v>44</v>
      </c>
      <c r="P2792" t="s">
        <v>44</v>
      </c>
      <c r="Q2792" t="s">
        <v>40</v>
      </c>
      <c r="R2792" t="s">
        <v>41</v>
      </c>
      <c r="S2792" t="s">
        <v>191</v>
      </c>
      <c r="T2792" t="s">
        <v>192</v>
      </c>
      <c r="U2792" t="s">
        <v>42</v>
      </c>
      <c r="V2792" t="s">
        <v>42</v>
      </c>
      <c r="W2792" s="1">
        <v>45539.59652777778</v>
      </c>
      <c r="X2792" s="2">
        <v>11000000</v>
      </c>
      <c r="Y2792">
        <v>0</v>
      </c>
      <c r="Z2792" s="1">
        <v>46387</v>
      </c>
      <c r="AA2792" t="s">
        <v>614</v>
      </c>
      <c r="AB2792">
        <v>6281218120909</v>
      </c>
      <c r="AC2792" t="s">
        <v>44</v>
      </c>
      <c r="AD2792" t="s">
        <v>45</v>
      </c>
      <c r="AE2792" t="s">
        <v>235</v>
      </c>
      <c r="AF2792">
        <v>6289696668828</v>
      </c>
      <c r="AG2792" s="2">
        <f t="shared" si="43"/>
        <v>0</v>
      </c>
      <c r="AH2792" t="s">
        <v>191</v>
      </c>
    </row>
    <row r="2793" spans="1:34" x14ac:dyDescent="0.3">
      <c r="A2793" t="s">
        <v>5542</v>
      </c>
      <c r="B2793" s="4">
        <v>151602005463</v>
      </c>
      <c r="C2793" s="4">
        <v>1324090400009</v>
      </c>
      <c r="D2793" t="s">
        <v>33</v>
      </c>
      <c r="E2793" t="s">
        <v>769</v>
      </c>
      <c r="F2793" t="s">
        <v>1121</v>
      </c>
      <c r="G2793" t="s">
        <v>48</v>
      </c>
      <c r="H2793" t="s">
        <v>36</v>
      </c>
      <c r="I2793" s="2">
        <v>0</v>
      </c>
      <c r="J2793" s="2">
        <v>0</v>
      </c>
      <c r="K2793" t="s">
        <v>5538</v>
      </c>
      <c r="L2793" t="s">
        <v>191</v>
      </c>
      <c r="M2793" t="s">
        <v>192</v>
      </c>
      <c r="O2793" t="s">
        <v>44</v>
      </c>
      <c r="P2793" t="s">
        <v>44</v>
      </c>
      <c r="Q2793" t="s">
        <v>40</v>
      </c>
      <c r="R2793" t="s">
        <v>41</v>
      </c>
      <c r="S2793" t="s">
        <v>191</v>
      </c>
      <c r="T2793" t="s">
        <v>192</v>
      </c>
      <c r="U2793" t="s">
        <v>42</v>
      </c>
      <c r="V2793" t="s">
        <v>42</v>
      </c>
      <c r="W2793" s="1">
        <v>45539.598611111112</v>
      </c>
      <c r="X2793" s="2">
        <v>11000000</v>
      </c>
      <c r="Y2793">
        <v>0</v>
      </c>
      <c r="Z2793" s="1">
        <v>46387</v>
      </c>
      <c r="AA2793" t="s">
        <v>614</v>
      </c>
      <c r="AB2793">
        <v>6281218120909</v>
      </c>
      <c r="AC2793" t="s">
        <v>44</v>
      </c>
      <c r="AD2793" t="s">
        <v>45</v>
      </c>
      <c r="AE2793" t="s">
        <v>235</v>
      </c>
      <c r="AF2793">
        <v>6289696668828</v>
      </c>
      <c r="AG2793" s="2">
        <f t="shared" si="43"/>
        <v>0</v>
      </c>
      <c r="AH2793" t="s">
        <v>191</v>
      </c>
    </row>
    <row r="2794" spans="1:34" x14ac:dyDescent="0.3">
      <c r="A2794" t="s">
        <v>5543</v>
      </c>
      <c r="B2794" s="4">
        <v>151602005466</v>
      </c>
      <c r="C2794" s="4">
        <v>1324090400009</v>
      </c>
      <c r="D2794" t="s">
        <v>33</v>
      </c>
      <c r="E2794" t="s">
        <v>769</v>
      </c>
      <c r="F2794" t="s">
        <v>1121</v>
      </c>
      <c r="G2794" t="s">
        <v>48</v>
      </c>
      <c r="H2794" t="s">
        <v>36</v>
      </c>
      <c r="I2794" s="2">
        <v>0</v>
      </c>
      <c r="J2794" s="2">
        <v>0</v>
      </c>
      <c r="K2794" t="s">
        <v>5538</v>
      </c>
      <c r="L2794" t="s">
        <v>191</v>
      </c>
      <c r="M2794" t="s">
        <v>192</v>
      </c>
      <c r="O2794" t="s">
        <v>44</v>
      </c>
      <c r="P2794" t="s">
        <v>44</v>
      </c>
      <c r="Q2794" t="s">
        <v>40</v>
      </c>
      <c r="R2794" t="s">
        <v>41</v>
      </c>
      <c r="S2794" t="s">
        <v>191</v>
      </c>
      <c r="T2794" t="s">
        <v>192</v>
      </c>
      <c r="U2794" t="s">
        <v>42</v>
      </c>
      <c r="V2794" t="s">
        <v>42</v>
      </c>
      <c r="W2794" s="1">
        <v>45539.598611111112</v>
      </c>
      <c r="X2794" s="2">
        <v>11000000</v>
      </c>
      <c r="Y2794">
        <v>0</v>
      </c>
      <c r="Z2794" s="1">
        <v>46387</v>
      </c>
      <c r="AA2794" t="s">
        <v>614</v>
      </c>
      <c r="AB2794">
        <v>6281218120909</v>
      </c>
      <c r="AC2794" t="s">
        <v>44</v>
      </c>
      <c r="AD2794" t="s">
        <v>45</v>
      </c>
      <c r="AE2794" t="s">
        <v>235</v>
      </c>
      <c r="AF2794">
        <v>6289696668828</v>
      </c>
      <c r="AG2794" s="2">
        <f t="shared" si="43"/>
        <v>0</v>
      </c>
      <c r="AH2794" t="s">
        <v>191</v>
      </c>
    </row>
    <row r="2795" spans="1:34" x14ac:dyDescent="0.3">
      <c r="A2795" t="s">
        <v>5544</v>
      </c>
      <c r="B2795" s="4">
        <v>151602005470</v>
      </c>
      <c r="C2795" s="4">
        <v>1324090400009</v>
      </c>
      <c r="D2795" t="s">
        <v>33</v>
      </c>
      <c r="E2795" t="s">
        <v>769</v>
      </c>
      <c r="F2795" t="s">
        <v>1121</v>
      </c>
      <c r="G2795" t="s">
        <v>48</v>
      </c>
      <c r="H2795" t="s">
        <v>36</v>
      </c>
      <c r="I2795" s="2">
        <v>0</v>
      </c>
      <c r="J2795" s="2">
        <v>0</v>
      </c>
      <c r="K2795" t="s">
        <v>5538</v>
      </c>
      <c r="L2795" t="s">
        <v>191</v>
      </c>
      <c r="M2795" t="s">
        <v>192</v>
      </c>
      <c r="O2795" t="s">
        <v>44</v>
      </c>
      <c r="P2795" t="s">
        <v>44</v>
      </c>
      <c r="Q2795" t="s">
        <v>40</v>
      </c>
      <c r="R2795" t="s">
        <v>41</v>
      </c>
      <c r="S2795" t="s">
        <v>191</v>
      </c>
      <c r="T2795" t="s">
        <v>192</v>
      </c>
      <c r="U2795" t="s">
        <v>42</v>
      </c>
      <c r="V2795" t="s">
        <v>42</v>
      </c>
      <c r="W2795" s="1">
        <v>45539.599305555559</v>
      </c>
      <c r="X2795" s="2">
        <v>11000000</v>
      </c>
      <c r="Y2795">
        <v>0</v>
      </c>
      <c r="Z2795" s="1">
        <v>46387</v>
      </c>
      <c r="AA2795" t="s">
        <v>614</v>
      </c>
      <c r="AB2795">
        <v>6281218120909</v>
      </c>
      <c r="AC2795" t="s">
        <v>44</v>
      </c>
      <c r="AD2795" t="s">
        <v>45</v>
      </c>
      <c r="AE2795" t="s">
        <v>235</v>
      </c>
      <c r="AF2795">
        <v>6289696668828</v>
      </c>
      <c r="AG2795" s="2">
        <f t="shared" si="43"/>
        <v>0</v>
      </c>
      <c r="AH2795" t="s">
        <v>191</v>
      </c>
    </row>
    <row r="2796" spans="1:34" x14ac:dyDescent="0.3">
      <c r="A2796" t="s">
        <v>5545</v>
      </c>
      <c r="B2796" s="4">
        <v>151602005947</v>
      </c>
      <c r="C2796" s="4">
        <v>1524091000009</v>
      </c>
      <c r="D2796" t="s">
        <v>33</v>
      </c>
      <c r="E2796" t="s">
        <v>769</v>
      </c>
      <c r="F2796" t="s">
        <v>1121</v>
      </c>
      <c r="G2796" t="s">
        <v>48</v>
      </c>
      <c r="H2796" t="s">
        <v>36</v>
      </c>
      <c r="I2796" s="2">
        <v>0</v>
      </c>
      <c r="J2796" s="2">
        <v>0</v>
      </c>
      <c r="K2796" t="s">
        <v>5546</v>
      </c>
      <c r="L2796" t="s">
        <v>191</v>
      </c>
      <c r="M2796" t="s">
        <v>192</v>
      </c>
      <c r="O2796" t="s">
        <v>44</v>
      </c>
      <c r="P2796" t="s">
        <v>44</v>
      </c>
      <c r="Q2796" t="s">
        <v>40</v>
      </c>
      <c r="R2796" t="s">
        <v>41</v>
      </c>
      <c r="S2796" t="s">
        <v>191</v>
      </c>
      <c r="T2796" t="s">
        <v>192</v>
      </c>
      <c r="U2796" t="s">
        <v>42</v>
      </c>
      <c r="V2796" t="s">
        <v>42</v>
      </c>
      <c r="W2796" s="1">
        <v>45545.65</v>
      </c>
      <c r="X2796" s="2">
        <v>11000000</v>
      </c>
      <c r="Y2796">
        <v>0</v>
      </c>
      <c r="Z2796" s="1">
        <v>46387</v>
      </c>
      <c r="AA2796" t="s">
        <v>614</v>
      </c>
      <c r="AB2796">
        <v>6281218120909</v>
      </c>
      <c r="AC2796" t="s">
        <v>44</v>
      </c>
      <c r="AD2796" t="s">
        <v>45</v>
      </c>
      <c r="AE2796" t="s">
        <v>235</v>
      </c>
      <c r="AF2796">
        <v>6289696668828</v>
      </c>
      <c r="AG2796" s="2">
        <f t="shared" si="43"/>
        <v>0</v>
      </c>
      <c r="AH2796" t="s">
        <v>191</v>
      </c>
    </row>
    <row r="2797" spans="1:34" x14ac:dyDescent="0.3">
      <c r="A2797" t="s">
        <v>5547</v>
      </c>
      <c r="B2797" s="4">
        <v>151602006003</v>
      </c>
      <c r="C2797" s="4">
        <v>1524091200023</v>
      </c>
      <c r="D2797" t="s">
        <v>33</v>
      </c>
      <c r="E2797" t="s">
        <v>769</v>
      </c>
      <c r="F2797" t="s">
        <v>1121</v>
      </c>
      <c r="G2797" t="s">
        <v>48</v>
      </c>
      <c r="H2797" t="s">
        <v>36</v>
      </c>
      <c r="I2797" s="2">
        <v>0</v>
      </c>
      <c r="J2797" s="2">
        <v>0</v>
      </c>
      <c r="K2797" t="s">
        <v>5548</v>
      </c>
      <c r="L2797" t="s">
        <v>191</v>
      </c>
      <c r="M2797" t="s">
        <v>4315</v>
      </c>
      <c r="O2797" t="s">
        <v>44</v>
      </c>
      <c r="P2797" t="s">
        <v>44</v>
      </c>
      <c r="Q2797" t="s">
        <v>40</v>
      </c>
      <c r="R2797" t="s">
        <v>41</v>
      </c>
      <c r="S2797" t="s">
        <v>191</v>
      </c>
      <c r="T2797" t="s">
        <v>4315</v>
      </c>
      <c r="U2797" t="s">
        <v>42</v>
      </c>
      <c r="V2797" t="s">
        <v>42</v>
      </c>
      <c r="W2797" s="1">
        <v>45547.527083333334</v>
      </c>
      <c r="X2797" s="2">
        <v>11000000</v>
      </c>
      <c r="Y2797">
        <v>0</v>
      </c>
      <c r="Z2797" s="1">
        <v>46387</v>
      </c>
      <c r="AA2797" t="s">
        <v>614</v>
      </c>
      <c r="AB2797">
        <v>6281218120909</v>
      </c>
      <c r="AC2797" t="s">
        <v>44</v>
      </c>
      <c r="AD2797" t="s">
        <v>45</v>
      </c>
      <c r="AE2797" t="s">
        <v>4336</v>
      </c>
      <c r="AF2797">
        <v>6285358333938</v>
      </c>
      <c r="AG2797" s="2">
        <f t="shared" si="43"/>
        <v>0</v>
      </c>
      <c r="AH2797" t="s">
        <v>191</v>
      </c>
    </row>
    <row r="2798" spans="1:34" x14ac:dyDescent="0.3">
      <c r="A2798" t="s">
        <v>5549</v>
      </c>
      <c r="B2798" s="4">
        <v>151602006005</v>
      </c>
      <c r="C2798" s="4">
        <v>1524091200023</v>
      </c>
      <c r="D2798" t="s">
        <v>33</v>
      </c>
      <c r="E2798" t="s">
        <v>769</v>
      </c>
      <c r="F2798" t="s">
        <v>1121</v>
      </c>
      <c r="G2798" t="s">
        <v>48</v>
      </c>
      <c r="H2798" t="s">
        <v>36</v>
      </c>
      <c r="I2798" s="2">
        <v>0</v>
      </c>
      <c r="J2798" s="2">
        <v>0</v>
      </c>
      <c r="K2798" t="s">
        <v>5550</v>
      </c>
      <c r="L2798" t="s">
        <v>191</v>
      </c>
      <c r="M2798" t="s">
        <v>4315</v>
      </c>
      <c r="O2798" t="s">
        <v>44</v>
      </c>
      <c r="P2798" t="s">
        <v>44</v>
      </c>
      <c r="Q2798" t="s">
        <v>40</v>
      </c>
      <c r="R2798" t="s">
        <v>41</v>
      </c>
      <c r="S2798" t="s">
        <v>191</v>
      </c>
      <c r="T2798" t="s">
        <v>4315</v>
      </c>
      <c r="U2798" t="s">
        <v>42</v>
      </c>
      <c r="V2798" t="s">
        <v>42</v>
      </c>
      <c r="W2798" s="1">
        <v>45547.527083333334</v>
      </c>
      <c r="X2798" s="2">
        <v>11000000</v>
      </c>
      <c r="Y2798">
        <v>0</v>
      </c>
      <c r="Z2798" s="1">
        <v>46387</v>
      </c>
      <c r="AA2798" t="s">
        <v>614</v>
      </c>
      <c r="AB2798">
        <v>6281218120909</v>
      </c>
      <c r="AC2798" t="s">
        <v>44</v>
      </c>
      <c r="AD2798" t="s">
        <v>45</v>
      </c>
      <c r="AE2798" t="s">
        <v>4336</v>
      </c>
      <c r="AF2798">
        <v>6285358333938</v>
      </c>
      <c r="AG2798" s="2">
        <f t="shared" si="43"/>
        <v>0</v>
      </c>
      <c r="AH2798" t="s">
        <v>191</v>
      </c>
    </row>
    <row r="2799" spans="1:34" x14ac:dyDescent="0.3">
      <c r="A2799" t="s">
        <v>5551</v>
      </c>
      <c r="B2799" s="4">
        <v>151602006007</v>
      </c>
      <c r="C2799" s="4">
        <v>1524091200023</v>
      </c>
      <c r="D2799" t="s">
        <v>33</v>
      </c>
      <c r="E2799" t="s">
        <v>769</v>
      </c>
      <c r="F2799" t="s">
        <v>1121</v>
      </c>
      <c r="G2799" t="s">
        <v>48</v>
      </c>
      <c r="H2799" t="s">
        <v>36</v>
      </c>
      <c r="I2799" s="2">
        <v>0</v>
      </c>
      <c r="J2799" s="2">
        <v>0</v>
      </c>
      <c r="K2799" t="s">
        <v>5552</v>
      </c>
      <c r="L2799" t="s">
        <v>191</v>
      </c>
      <c r="M2799" t="s">
        <v>4315</v>
      </c>
      <c r="O2799" t="s">
        <v>44</v>
      </c>
      <c r="P2799" t="s">
        <v>44</v>
      </c>
      <c r="Q2799" t="s">
        <v>40</v>
      </c>
      <c r="R2799" t="s">
        <v>41</v>
      </c>
      <c r="S2799" t="s">
        <v>191</v>
      </c>
      <c r="T2799" t="s">
        <v>4315</v>
      </c>
      <c r="U2799" t="s">
        <v>42</v>
      </c>
      <c r="V2799" t="s">
        <v>42</v>
      </c>
      <c r="W2799" s="1">
        <v>45547.527083333334</v>
      </c>
      <c r="X2799" s="2">
        <v>11000000</v>
      </c>
      <c r="Y2799">
        <v>0</v>
      </c>
      <c r="Z2799" s="1">
        <v>46387</v>
      </c>
      <c r="AA2799" t="s">
        <v>614</v>
      </c>
      <c r="AB2799">
        <v>6281218120909</v>
      </c>
      <c r="AC2799" t="s">
        <v>44</v>
      </c>
      <c r="AD2799" t="s">
        <v>45</v>
      </c>
      <c r="AE2799" t="s">
        <v>4336</v>
      </c>
      <c r="AF2799">
        <v>6285358333938</v>
      </c>
      <c r="AG2799" s="2">
        <f t="shared" si="43"/>
        <v>0</v>
      </c>
      <c r="AH2799" t="s">
        <v>191</v>
      </c>
    </row>
    <row r="2800" spans="1:34" x14ac:dyDescent="0.3">
      <c r="A2800" t="s">
        <v>5553</v>
      </c>
      <c r="B2800" s="4">
        <v>151602006009</v>
      </c>
      <c r="C2800" s="4">
        <v>1524091200023</v>
      </c>
      <c r="D2800" t="s">
        <v>33</v>
      </c>
      <c r="E2800" t="s">
        <v>769</v>
      </c>
      <c r="F2800" t="s">
        <v>1121</v>
      </c>
      <c r="G2800" t="s">
        <v>48</v>
      </c>
      <c r="H2800" t="s">
        <v>36</v>
      </c>
      <c r="I2800" s="2">
        <v>0</v>
      </c>
      <c r="J2800" s="2">
        <v>0</v>
      </c>
      <c r="K2800" t="s">
        <v>5554</v>
      </c>
      <c r="L2800" t="s">
        <v>191</v>
      </c>
      <c r="M2800" t="s">
        <v>4315</v>
      </c>
      <c r="O2800" t="s">
        <v>44</v>
      </c>
      <c r="P2800" t="s">
        <v>44</v>
      </c>
      <c r="Q2800" t="s">
        <v>40</v>
      </c>
      <c r="R2800" t="s">
        <v>41</v>
      </c>
      <c r="S2800" t="s">
        <v>191</v>
      </c>
      <c r="T2800" t="s">
        <v>4315</v>
      </c>
      <c r="U2800" t="s">
        <v>42</v>
      </c>
      <c r="V2800" t="s">
        <v>42</v>
      </c>
      <c r="W2800" s="1">
        <v>45547.527083333334</v>
      </c>
      <c r="X2800" s="2">
        <v>11000000</v>
      </c>
      <c r="Y2800">
        <v>0</v>
      </c>
      <c r="Z2800" s="1">
        <v>46387</v>
      </c>
      <c r="AA2800" t="s">
        <v>614</v>
      </c>
      <c r="AB2800">
        <v>6281218120909</v>
      </c>
      <c r="AC2800" t="s">
        <v>44</v>
      </c>
      <c r="AD2800" t="s">
        <v>45</v>
      </c>
      <c r="AE2800" t="s">
        <v>4336</v>
      </c>
      <c r="AF2800">
        <v>6285358333938</v>
      </c>
      <c r="AG2800" s="2">
        <f t="shared" si="43"/>
        <v>0</v>
      </c>
      <c r="AH2800" t="s">
        <v>191</v>
      </c>
    </row>
    <row r="2801" spans="1:34" x14ac:dyDescent="0.3">
      <c r="A2801" t="s">
        <v>5555</v>
      </c>
      <c r="B2801" s="4">
        <v>151602006202</v>
      </c>
      <c r="C2801" s="4">
        <v>1524100400012</v>
      </c>
      <c r="D2801" t="s">
        <v>33</v>
      </c>
      <c r="E2801" t="s">
        <v>769</v>
      </c>
      <c r="F2801" t="s">
        <v>1121</v>
      </c>
      <c r="G2801" t="s">
        <v>48</v>
      </c>
      <c r="H2801" t="s">
        <v>36</v>
      </c>
      <c r="I2801" s="2">
        <v>0</v>
      </c>
      <c r="J2801" s="2">
        <v>0</v>
      </c>
      <c r="K2801" t="s">
        <v>5556</v>
      </c>
      <c r="L2801" t="s">
        <v>191</v>
      </c>
      <c r="M2801" t="s">
        <v>4315</v>
      </c>
      <c r="O2801" t="s">
        <v>44</v>
      </c>
      <c r="P2801" t="s">
        <v>44</v>
      </c>
      <c r="Q2801" t="s">
        <v>40</v>
      </c>
      <c r="R2801" t="s">
        <v>41</v>
      </c>
      <c r="S2801" t="s">
        <v>191</v>
      </c>
      <c r="T2801" t="s">
        <v>4315</v>
      </c>
      <c r="U2801" t="s">
        <v>42</v>
      </c>
      <c r="V2801" t="s">
        <v>42</v>
      </c>
      <c r="W2801" s="1">
        <v>45569.64166666667</v>
      </c>
      <c r="X2801" s="2">
        <v>11000000</v>
      </c>
      <c r="Y2801">
        <v>0</v>
      </c>
      <c r="Z2801" s="1">
        <v>46387</v>
      </c>
      <c r="AA2801" t="s">
        <v>614</v>
      </c>
      <c r="AB2801">
        <v>6281218120909</v>
      </c>
      <c r="AC2801" t="s">
        <v>44</v>
      </c>
      <c r="AD2801" s="3">
        <v>45576</v>
      </c>
      <c r="AE2801" t="s">
        <v>4336</v>
      </c>
      <c r="AF2801">
        <v>6285358333938</v>
      </c>
      <c r="AG2801" s="2">
        <f t="shared" si="43"/>
        <v>0</v>
      </c>
      <c r="AH2801" t="s">
        <v>191</v>
      </c>
    </row>
    <row r="2802" spans="1:34" x14ac:dyDescent="0.3">
      <c r="A2802" t="s">
        <v>5557</v>
      </c>
      <c r="B2802" s="4">
        <v>151602006546</v>
      </c>
      <c r="C2802" s="4">
        <v>1524111900015</v>
      </c>
      <c r="D2802" t="s">
        <v>33</v>
      </c>
      <c r="E2802" t="s">
        <v>769</v>
      </c>
      <c r="F2802" t="s">
        <v>1121</v>
      </c>
      <c r="G2802" t="s">
        <v>48</v>
      </c>
      <c r="H2802" t="s">
        <v>36</v>
      </c>
      <c r="I2802" s="2">
        <v>0</v>
      </c>
      <c r="J2802" s="2">
        <v>0</v>
      </c>
      <c r="K2802" t="s">
        <v>5558</v>
      </c>
      <c r="L2802" t="s">
        <v>191</v>
      </c>
      <c r="M2802" t="s">
        <v>4315</v>
      </c>
      <c r="O2802" t="s">
        <v>44</v>
      </c>
      <c r="P2802" t="s">
        <v>44</v>
      </c>
      <c r="Q2802" t="s">
        <v>40</v>
      </c>
      <c r="R2802" t="s">
        <v>41</v>
      </c>
      <c r="S2802" t="s">
        <v>191</v>
      </c>
      <c r="T2802" t="s">
        <v>4315</v>
      </c>
      <c r="U2802" t="s">
        <v>42</v>
      </c>
      <c r="V2802" t="s">
        <v>42</v>
      </c>
      <c r="W2802" s="1">
        <v>45615.457638888889</v>
      </c>
      <c r="X2802" s="2">
        <v>12000000</v>
      </c>
      <c r="Y2802">
        <v>0</v>
      </c>
      <c r="Z2802" s="1">
        <v>46387</v>
      </c>
      <c r="AA2802" t="s">
        <v>614</v>
      </c>
      <c r="AB2802">
        <v>6281218120909</v>
      </c>
      <c r="AC2802" t="s">
        <v>44</v>
      </c>
      <c r="AD2802" t="s">
        <v>45</v>
      </c>
      <c r="AE2802" t="s">
        <v>4336</v>
      </c>
      <c r="AF2802">
        <v>6285358333938</v>
      </c>
      <c r="AG2802" s="2">
        <f t="shared" si="43"/>
        <v>0</v>
      </c>
      <c r="AH2802" t="s">
        <v>191</v>
      </c>
    </row>
    <row r="2803" spans="1:34" x14ac:dyDescent="0.3">
      <c r="A2803" t="s">
        <v>5559</v>
      </c>
      <c r="B2803" s="4">
        <v>151602006716</v>
      </c>
      <c r="C2803" s="4">
        <v>1524122100012</v>
      </c>
      <c r="D2803" t="s">
        <v>33</v>
      </c>
      <c r="E2803" t="s">
        <v>769</v>
      </c>
      <c r="F2803" t="s">
        <v>1121</v>
      </c>
      <c r="G2803" t="s">
        <v>48</v>
      </c>
      <c r="H2803" t="s">
        <v>36</v>
      </c>
      <c r="I2803" s="2">
        <v>0</v>
      </c>
      <c r="J2803" s="2">
        <v>0</v>
      </c>
      <c r="K2803" t="s">
        <v>5560</v>
      </c>
      <c r="L2803" t="s">
        <v>191</v>
      </c>
      <c r="M2803" t="s">
        <v>4315</v>
      </c>
      <c r="O2803" t="s">
        <v>44</v>
      </c>
      <c r="P2803" t="s">
        <v>44</v>
      </c>
      <c r="Q2803" t="s">
        <v>40</v>
      </c>
      <c r="R2803" t="s">
        <v>41</v>
      </c>
      <c r="S2803" t="s">
        <v>191</v>
      </c>
      <c r="T2803" t="s">
        <v>4315</v>
      </c>
      <c r="U2803" t="s">
        <v>42</v>
      </c>
      <c r="V2803" t="s">
        <v>42</v>
      </c>
      <c r="W2803" s="1">
        <v>45647.210416666669</v>
      </c>
      <c r="X2803" s="2">
        <v>12000000</v>
      </c>
      <c r="Y2803">
        <v>0</v>
      </c>
      <c r="Z2803" s="1">
        <v>46387</v>
      </c>
      <c r="AA2803" t="s">
        <v>43</v>
      </c>
      <c r="AB2803">
        <v>628998959397</v>
      </c>
      <c r="AC2803" t="s">
        <v>44</v>
      </c>
      <c r="AD2803" t="s">
        <v>45</v>
      </c>
      <c r="AE2803" t="s">
        <v>4336</v>
      </c>
      <c r="AF2803">
        <v>6285358333938</v>
      </c>
      <c r="AG2803" s="2">
        <f t="shared" si="43"/>
        <v>0</v>
      </c>
      <c r="AH2803" t="s">
        <v>191</v>
      </c>
    </row>
    <row r="2804" spans="1:34" x14ac:dyDescent="0.3">
      <c r="A2804" t="s">
        <v>5561</v>
      </c>
      <c r="B2804" s="4">
        <v>151602007077</v>
      </c>
      <c r="C2804" s="4">
        <v>1525041600004</v>
      </c>
      <c r="D2804" t="s">
        <v>33</v>
      </c>
      <c r="E2804" t="s">
        <v>769</v>
      </c>
      <c r="F2804" t="s">
        <v>1121</v>
      </c>
      <c r="G2804" t="s">
        <v>48</v>
      </c>
      <c r="H2804" t="s">
        <v>36</v>
      </c>
      <c r="I2804" s="2">
        <v>0</v>
      </c>
      <c r="J2804" s="2">
        <v>0</v>
      </c>
      <c r="K2804" t="s">
        <v>5562</v>
      </c>
      <c r="L2804" t="s">
        <v>191</v>
      </c>
      <c r="M2804" t="s">
        <v>192</v>
      </c>
      <c r="O2804" t="s">
        <v>44</v>
      </c>
      <c r="P2804" t="s">
        <v>44</v>
      </c>
      <c r="Q2804" t="s">
        <v>40</v>
      </c>
      <c r="R2804" t="s">
        <v>41</v>
      </c>
      <c r="S2804" t="s">
        <v>191</v>
      </c>
      <c r="T2804" t="s">
        <v>192</v>
      </c>
      <c r="U2804" t="s">
        <v>42</v>
      </c>
      <c r="V2804" t="s">
        <v>42</v>
      </c>
      <c r="W2804" s="1">
        <v>45763.494444444441</v>
      </c>
      <c r="X2804" s="2">
        <v>12000000</v>
      </c>
      <c r="Y2804">
        <v>0</v>
      </c>
      <c r="Z2804" s="1">
        <v>46387</v>
      </c>
      <c r="AA2804" t="s">
        <v>626</v>
      </c>
      <c r="AB2804">
        <v>6289697345518</v>
      </c>
      <c r="AC2804" t="s">
        <v>44</v>
      </c>
      <c r="AD2804" t="s">
        <v>45</v>
      </c>
      <c r="AE2804" t="s">
        <v>44</v>
      </c>
      <c r="AF2804" t="s">
        <v>44</v>
      </c>
      <c r="AG2804" s="2">
        <f t="shared" si="43"/>
        <v>0</v>
      </c>
      <c r="AH2804" t="s">
        <v>191</v>
      </c>
    </row>
    <row r="2805" spans="1:34" x14ac:dyDescent="0.3">
      <c r="A2805" t="s">
        <v>5563</v>
      </c>
      <c r="B2805" s="4">
        <v>151602007129</v>
      </c>
      <c r="C2805" s="4">
        <v>1525041600004</v>
      </c>
      <c r="D2805" t="s">
        <v>33</v>
      </c>
      <c r="E2805" t="s">
        <v>769</v>
      </c>
      <c r="F2805" t="s">
        <v>1121</v>
      </c>
      <c r="G2805" t="s">
        <v>48</v>
      </c>
      <c r="H2805" t="s">
        <v>36</v>
      </c>
      <c r="I2805" s="2">
        <v>0</v>
      </c>
      <c r="J2805" s="2">
        <v>0</v>
      </c>
      <c r="K2805" t="s">
        <v>5564</v>
      </c>
      <c r="L2805" t="s">
        <v>191</v>
      </c>
      <c r="M2805" t="s">
        <v>192</v>
      </c>
      <c r="O2805" t="s">
        <v>44</v>
      </c>
      <c r="P2805" t="s">
        <v>44</v>
      </c>
      <c r="Q2805" t="s">
        <v>40</v>
      </c>
      <c r="R2805" t="s">
        <v>41</v>
      </c>
      <c r="S2805" t="s">
        <v>191</v>
      </c>
      <c r="T2805" t="s">
        <v>192</v>
      </c>
      <c r="U2805" t="s">
        <v>42</v>
      </c>
      <c r="V2805" t="s">
        <v>42</v>
      </c>
      <c r="W2805" s="1">
        <v>45763.496527777781</v>
      </c>
      <c r="X2805" s="2">
        <v>12000000</v>
      </c>
      <c r="Y2805">
        <v>0</v>
      </c>
      <c r="Z2805" s="1">
        <v>46387</v>
      </c>
      <c r="AA2805" t="s">
        <v>626</v>
      </c>
      <c r="AB2805">
        <v>6289697345518</v>
      </c>
      <c r="AC2805" t="s">
        <v>44</v>
      </c>
      <c r="AD2805" t="s">
        <v>45</v>
      </c>
      <c r="AE2805" t="s">
        <v>235</v>
      </c>
      <c r="AF2805">
        <v>6289696668828</v>
      </c>
      <c r="AG2805" s="2">
        <f t="shared" si="43"/>
        <v>0</v>
      </c>
      <c r="AH2805" t="s">
        <v>191</v>
      </c>
    </row>
    <row r="2806" spans="1:34" x14ac:dyDescent="0.3">
      <c r="A2806" t="s">
        <v>5565</v>
      </c>
      <c r="B2806" s="4">
        <v>151602007130</v>
      </c>
      <c r="C2806" s="4">
        <v>1525041600004</v>
      </c>
      <c r="D2806" t="s">
        <v>33</v>
      </c>
      <c r="E2806" t="s">
        <v>769</v>
      </c>
      <c r="F2806" t="s">
        <v>1121</v>
      </c>
      <c r="G2806" t="s">
        <v>48</v>
      </c>
      <c r="H2806" t="s">
        <v>36</v>
      </c>
      <c r="I2806" s="2">
        <v>0</v>
      </c>
      <c r="J2806" s="2">
        <v>0</v>
      </c>
      <c r="K2806" t="s">
        <v>5566</v>
      </c>
      <c r="L2806" t="s">
        <v>191</v>
      </c>
      <c r="M2806" t="s">
        <v>192</v>
      </c>
      <c r="O2806" t="s">
        <v>44</v>
      </c>
      <c r="P2806" t="s">
        <v>44</v>
      </c>
      <c r="Q2806" t="s">
        <v>40</v>
      </c>
      <c r="R2806" t="s">
        <v>41</v>
      </c>
      <c r="S2806" t="s">
        <v>191</v>
      </c>
      <c r="T2806" t="s">
        <v>192</v>
      </c>
      <c r="U2806" t="s">
        <v>42</v>
      </c>
      <c r="V2806" t="s">
        <v>42</v>
      </c>
      <c r="W2806" s="1">
        <v>45763.496527777781</v>
      </c>
      <c r="X2806" s="2">
        <v>12000000</v>
      </c>
      <c r="Y2806">
        <v>0</v>
      </c>
      <c r="Z2806" s="1">
        <v>46387</v>
      </c>
      <c r="AA2806" t="s">
        <v>626</v>
      </c>
      <c r="AB2806">
        <v>6289697345518</v>
      </c>
      <c r="AC2806" t="s">
        <v>44</v>
      </c>
      <c r="AD2806" t="s">
        <v>45</v>
      </c>
      <c r="AE2806" t="s">
        <v>235</v>
      </c>
      <c r="AF2806">
        <v>6289696668828</v>
      </c>
      <c r="AG2806" s="2">
        <f t="shared" si="43"/>
        <v>0</v>
      </c>
      <c r="AH2806" t="s">
        <v>191</v>
      </c>
    </row>
    <row r="2807" spans="1:34" x14ac:dyDescent="0.3">
      <c r="A2807" t="s">
        <v>5567</v>
      </c>
      <c r="B2807" s="4">
        <v>151602007131</v>
      </c>
      <c r="C2807" s="4">
        <v>1525041600004</v>
      </c>
      <c r="D2807" t="s">
        <v>33</v>
      </c>
      <c r="E2807" t="s">
        <v>769</v>
      </c>
      <c r="F2807" t="s">
        <v>1121</v>
      </c>
      <c r="G2807" t="s">
        <v>48</v>
      </c>
      <c r="H2807" t="s">
        <v>36</v>
      </c>
      <c r="I2807" s="2">
        <v>0</v>
      </c>
      <c r="J2807" s="2">
        <v>0</v>
      </c>
      <c r="K2807" t="s">
        <v>5568</v>
      </c>
      <c r="L2807" t="s">
        <v>191</v>
      </c>
      <c r="M2807" t="s">
        <v>192</v>
      </c>
      <c r="O2807" t="s">
        <v>44</v>
      </c>
      <c r="P2807" t="s">
        <v>44</v>
      </c>
      <c r="Q2807" t="s">
        <v>40</v>
      </c>
      <c r="R2807" t="s">
        <v>41</v>
      </c>
      <c r="S2807" t="s">
        <v>191</v>
      </c>
      <c r="T2807" t="s">
        <v>192</v>
      </c>
      <c r="U2807" t="s">
        <v>42</v>
      </c>
      <c r="V2807" t="s">
        <v>42</v>
      </c>
      <c r="W2807" s="1">
        <v>45763.496527777781</v>
      </c>
      <c r="X2807" s="2">
        <v>12000000</v>
      </c>
      <c r="Y2807">
        <v>0</v>
      </c>
      <c r="Z2807" s="1">
        <v>46387</v>
      </c>
      <c r="AA2807" t="s">
        <v>626</v>
      </c>
      <c r="AB2807">
        <v>6289697345518</v>
      </c>
      <c r="AC2807" t="s">
        <v>44</v>
      </c>
      <c r="AD2807" t="s">
        <v>45</v>
      </c>
      <c r="AE2807" t="s">
        <v>235</v>
      </c>
      <c r="AF2807">
        <v>6289696668828</v>
      </c>
      <c r="AG2807" s="2">
        <f t="shared" si="43"/>
        <v>0</v>
      </c>
      <c r="AH2807" t="s">
        <v>191</v>
      </c>
    </row>
    <row r="2808" spans="1:34" x14ac:dyDescent="0.3">
      <c r="A2808" t="s">
        <v>5569</v>
      </c>
      <c r="B2808" s="4">
        <v>151602007132</v>
      </c>
      <c r="C2808" s="4">
        <v>1525041600004</v>
      </c>
      <c r="D2808" t="s">
        <v>33</v>
      </c>
      <c r="E2808" t="s">
        <v>769</v>
      </c>
      <c r="F2808" t="s">
        <v>1121</v>
      </c>
      <c r="G2808" t="s">
        <v>48</v>
      </c>
      <c r="H2808" t="s">
        <v>36</v>
      </c>
      <c r="I2808" s="2">
        <v>0</v>
      </c>
      <c r="J2808" s="2">
        <v>0</v>
      </c>
      <c r="K2808" t="s">
        <v>5570</v>
      </c>
      <c r="L2808" t="s">
        <v>191</v>
      </c>
      <c r="M2808" t="s">
        <v>192</v>
      </c>
      <c r="O2808" t="s">
        <v>44</v>
      </c>
      <c r="P2808" t="s">
        <v>44</v>
      </c>
      <c r="Q2808" t="s">
        <v>40</v>
      </c>
      <c r="R2808" t="s">
        <v>41</v>
      </c>
      <c r="S2808" t="s">
        <v>191</v>
      </c>
      <c r="T2808" t="s">
        <v>192</v>
      </c>
      <c r="U2808" t="s">
        <v>42</v>
      </c>
      <c r="V2808" t="s">
        <v>42</v>
      </c>
      <c r="W2808" s="1">
        <v>45763.49722222222</v>
      </c>
      <c r="X2808" s="2">
        <v>12000000</v>
      </c>
      <c r="Y2808">
        <v>0</v>
      </c>
      <c r="Z2808" s="1">
        <v>46387</v>
      </c>
      <c r="AA2808" t="s">
        <v>626</v>
      </c>
      <c r="AB2808">
        <v>6289697345518</v>
      </c>
      <c r="AC2808" t="s">
        <v>44</v>
      </c>
      <c r="AD2808" t="s">
        <v>45</v>
      </c>
      <c r="AE2808" t="s">
        <v>235</v>
      </c>
      <c r="AF2808">
        <v>6289696668828</v>
      </c>
      <c r="AG2808" s="2">
        <f t="shared" si="43"/>
        <v>0</v>
      </c>
      <c r="AH2808" t="s">
        <v>191</v>
      </c>
    </row>
    <row r="2809" spans="1:34" x14ac:dyDescent="0.3">
      <c r="A2809" t="s">
        <v>5571</v>
      </c>
      <c r="B2809" s="4">
        <v>151602007133</v>
      </c>
      <c r="C2809" s="4">
        <v>1525041600004</v>
      </c>
      <c r="D2809" t="s">
        <v>33</v>
      </c>
      <c r="E2809" t="s">
        <v>769</v>
      </c>
      <c r="F2809" t="s">
        <v>1121</v>
      </c>
      <c r="G2809" t="s">
        <v>48</v>
      </c>
      <c r="H2809" t="s">
        <v>36</v>
      </c>
      <c r="I2809" s="2">
        <v>0</v>
      </c>
      <c r="J2809" s="2">
        <v>0</v>
      </c>
      <c r="K2809" t="s">
        <v>5572</v>
      </c>
      <c r="L2809" t="s">
        <v>191</v>
      </c>
      <c r="M2809" t="s">
        <v>192</v>
      </c>
      <c r="O2809" t="s">
        <v>44</v>
      </c>
      <c r="P2809" t="s">
        <v>44</v>
      </c>
      <c r="Q2809" t="s">
        <v>40</v>
      </c>
      <c r="R2809" t="s">
        <v>41</v>
      </c>
      <c r="S2809" t="s">
        <v>191</v>
      </c>
      <c r="T2809" t="s">
        <v>192</v>
      </c>
      <c r="U2809" t="s">
        <v>42</v>
      </c>
      <c r="V2809" t="s">
        <v>42</v>
      </c>
      <c r="W2809" s="1">
        <v>45763.49722222222</v>
      </c>
      <c r="X2809" s="2">
        <v>12000000</v>
      </c>
      <c r="Y2809">
        <v>0</v>
      </c>
      <c r="Z2809" s="1">
        <v>46387</v>
      </c>
      <c r="AA2809" t="s">
        <v>626</v>
      </c>
      <c r="AB2809">
        <v>6289697345518</v>
      </c>
      <c r="AC2809" t="s">
        <v>44</v>
      </c>
      <c r="AD2809" t="s">
        <v>45</v>
      </c>
      <c r="AE2809" t="s">
        <v>235</v>
      </c>
      <c r="AF2809">
        <v>6289696668828</v>
      </c>
      <c r="AG2809" s="2">
        <f t="shared" si="43"/>
        <v>0</v>
      </c>
      <c r="AH2809" t="s">
        <v>191</v>
      </c>
    </row>
    <row r="2810" spans="1:34" x14ac:dyDescent="0.3">
      <c r="A2810" t="s">
        <v>5573</v>
      </c>
      <c r="B2810" s="4">
        <v>151602007134</v>
      </c>
      <c r="C2810" s="4">
        <v>1525041600004</v>
      </c>
      <c r="D2810" t="s">
        <v>33</v>
      </c>
      <c r="E2810" t="s">
        <v>769</v>
      </c>
      <c r="F2810" t="s">
        <v>1121</v>
      </c>
      <c r="G2810" t="s">
        <v>48</v>
      </c>
      <c r="H2810" t="s">
        <v>36</v>
      </c>
      <c r="I2810" s="2">
        <v>0</v>
      </c>
      <c r="J2810" s="2">
        <v>0</v>
      </c>
      <c r="K2810" t="s">
        <v>5574</v>
      </c>
      <c r="L2810" t="s">
        <v>191</v>
      </c>
      <c r="M2810" t="s">
        <v>192</v>
      </c>
      <c r="O2810" t="s">
        <v>44</v>
      </c>
      <c r="P2810" t="s">
        <v>44</v>
      </c>
      <c r="Q2810" t="s">
        <v>40</v>
      </c>
      <c r="R2810" t="s">
        <v>41</v>
      </c>
      <c r="S2810" t="s">
        <v>191</v>
      </c>
      <c r="T2810" t="s">
        <v>192</v>
      </c>
      <c r="U2810" t="s">
        <v>42</v>
      </c>
      <c r="V2810" t="s">
        <v>42</v>
      </c>
      <c r="W2810" s="1">
        <v>45763.49722222222</v>
      </c>
      <c r="X2810" s="2">
        <v>12000000</v>
      </c>
      <c r="Y2810">
        <v>0</v>
      </c>
      <c r="Z2810" s="1">
        <v>46387</v>
      </c>
      <c r="AA2810" t="s">
        <v>626</v>
      </c>
      <c r="AB2810">
        <v>6289697345518</v>
      </c>
      <c r="AC2810" t="s">
        <v>44</v>
      </c>
      <c r="AD2810" t="s">
        <v>45</v>
      </c>
      <c r="AE2810" t="s">
        <v>235</v>
      </c>
      <c r="AF2810">
        <v>6289696668828</v>
      </c>
      <c r="AG2810" s="2">
        <f t="shared" si="43"/>
        <v>0</v>
      </c>
      <c r="AH2810" t="s">
        <v>191</v>
      </c>
    </row>
    <row r="2811" spans="1:34" x14ac:dyDescent="0.3">
      <c r="A2811" t="s">
        <v>5575</v>
      </c>
      <c r="B2811" s="4">
        <v>151602007135</v>
      </c>
      <c r="C2811" s="4">
        <v>1525041600004</v>
      </c>
      <c r="D2811" t="s">
        <v>33</v>
      </c>
      <c r="E2811" t="s">
        <v>769</v>
      </c>
      <c r="F2811" t="s">
        <v>1121</v>
      </c>
      <c r="G2811" t="s">
        <v>48</v>
      </c>
      <c r="H2811" t="s">
        <v>36</v>
      </c>
      <c r="I2811" s="2">
        <v>0</v>
      </c>
      <c r="J2811" s="2">
        <v>0</v>
      </c>
      <c r="K2811" t="s">
        <v>5576</v>
      </c>
      <c r="L2811" t="s">
        <v>191</v>
      </c>
      <c r="M2811" t="s">
        <v>192</v>
      </c>
      <c r="O2811" t="s">
        <v>44</v>
      </c>
      <c r="P2811" t="s">
        <v>44</v>
      </c>
      <c r="Q2811" t="s">
        <v>40</v>
      </c>
      <c r="R2811" t="s">
        <v>41</v>
      </c>
      <c r="S2811" t="s">
        <v>191</v>
      </c>
      <c r="T2811" t="s">
        <v>192</v>
      </c>
      <c r="U2811" t="s">
        <v>42</v>
      </c>
      <c r="V2811" t="s">
        <v>42</v>
      </c>
      <c r="W2811" s="1">
        <v>45763.49722222222</v>
      </c>
      <c r="X2811" s="2">
        <v>12000000</v>
      </c>
      <c r="Y2811">
        <v>0</v>
      </c>
      <c r="Z2811" s="1">
        <v>46387</v>
      </c>
      <c r="AA2811" t="s">
        <v>626</v>
      </c>
      <c r="AB2811">
        <v>6289697345518</v>
      </c>
      <c r="AC2811" t="s">
        <v>44</v>
      </c>
      <c r="AD2811" t="s">
        <v>45</v>
      </c>
      <c r="AE2811" t="s">
        <v>235</v>
      </c>
      <c r="AF2811">
        <v>6289696668828</v>
      </c>
      <c r="AG2811" s="2">
        <f t="shared" si="43"/>
        <v>0</v>
      </c>
      <c r="AH2811" t="s">
        <v>191</v>
      </c>
    </row>
    <row r="2812" spans="1:34" x14ac:dyDescent="0.3">
      <c r="A2812" t="s">
        <v>5577</v>
      </c>
      <c r="B2812" s="4">
        <v>151602007136</v>
      </c>
      <c r="C2812" s="4">
        <v>1525041600004</v>
      </c>
      <c r="D2812" t="s">
        <v>33</v>
      </c>
      <c r="E2812" t="s">
        <v>769</v>
      </c>
      <c r="F2812" t="s">
        <v>1121</v>
      </c>
      <c r="G2812" t="s">
        <v>48</v>
      </c>
      <c r="H2812" t="s">
        <v>36</v>
      </c>
      <c r="I2812" s="2">
        <v>0</v>
      </c>
      <c r="J2812" s="2">
        <v>0</v>
      </c>
      <c r="K2812" t="s">
        <v>5578</v>
      </c>
      <c r="L2812" t="s">
        <v>191</v>
      </c>
      <c r="M2812" t="s">
        <v>192</v>
      </c>
      <c r="O2812" t="s">
        <v>44</v>
      </c>
      <c r="P2812" t="s">
        <v>44</v>
      </c>
      <c r="Q2812" t="s">
        <v>40</v>
      </c>
      <c r="R2812" t="s">
        <v>41</v>
      </c>
      <c r="S2812" t="s">
        <v>191</v>
      </c>
      <c r="T2812" t="s">
        <v>192</v>
      </c>
      <c r="U2812" t="s">
        <v>42</v>
      </c>
      <c r="V2812" t="s">
        <v>42</v>
      </c>
      <c r="W2812" s="1">
        <v>45763.49722222222</v>
      </c>
      <c r="X2812" s="2">
        <v>12000000</v>
      </c>
      <c r="Y2812">
        <v>0</v>
      </c>
      <c r="Z2812" s="1">
        <v>46387</v>
      </c>
      <c r="AA2812" t="s">
        <v>626</v>
      </c>
      <c r="AB2812">
        <v>6289697345518</v>
      </c>
      <c r="AC2812" t="s">
        <v>44</v>
      </c>
      <c r="AD2812" t="s">
        <v>45</v>
      </c>
      <c r="AE2812" t="s">
        <v>235</v>
      </c>
      <c r="AF2812">
        <v>6289696668828</v>
      </c>
      <c r="AG2812" s="2">
        <f t="shared" si="43"/>
        <v>0</v>
      </c>
      <c r="AH2812" t="s">
        <v>191</v>
      </c>
    </row>
    <row r="2813" spans="1:34" x14ac:dyDescent="0.3">
      <c r="A2813" t="s">
        <v>5579</v>
      </c>
      <c r="B2813" s="4">
        <v>151602007137</v>
      </c>
      <c r="C2813" s="4">
        <v>1525041600004</v>
      </c>
      <c r="D2813" t="s">
        <v>33</v>
      </c>
      <c r="E2813" t="s">
        <v>769</v>
      </c>
      <c r="F2813" t="s">
        <v>1121</v>
      </c>
      <c r="G2813" t="s">
        <v>48</v>
      </c>
      <c r="H2813" t="s">
        <v>36</v>
      </c>
      <c r="I2813" s="2">
        <v>0</v>
      </c>
      <c r="J2813" s="2">
        <v>0</v>
      </c>
      <c r="K2813" t="s">
        <v>5580</v>
      </c>
      <c r="L2813" t="s">
        <v>191</v>
      </c>
      <c r="M2813" t="s">
        <v>192</v>
      </c>
      <c r="O2813" t="s">
        <v>44</v>
      </c>
      <c r="P2813" t="s">
        <v>44</v>
      </c>
      <c r="Q2813" t="s">
        <v>40</v>
      </c>
      <c r="R2813" t="s">
        <v>41</v>
      </c>
      <c r="S2813" t="s">
        <v>191</v>
      </c>
      <c r="T2813" t="s">
        <v>192</v>
      </c>
      <c r="U2813" t="s">
        <v>42</v>
      </c>
      <c r="V2813" t="s">
        <v>42</v>
      </c>
      <c r="W2813" s="1">
        <v>45763.497916666667</v>
      </c>
      <c r="X2813" s="2">
        <v>12000000</v>
      </c>
      <c r="Y2813">
        <v>0</v>
      </c>
      <c r="Z2813" s="1">
        <v>46387</v>
      </c>
      <c r="AA2813" t="s">
        <v>626</v>
      </c>
      <c r="AB2813">
        <v>6289697345518</v>
      </c>
      <c r="AC2813" t="s">
        <v>44</v>
      </c>
      <c r="AD2813" t="s">
        <v>45</v>
      </c>
      <c r="AE2813" t="s">
        <v>235</v>
      </c>
      <c r="AF2813">
        <v>6289696668828</v>
      </c>
      <c r="AG2813" s="2">
        <f t="shared" si="43"/>
        <v>0</v>
      </c>
      <c r="AH2813" t="s">
        <v>191</v>
      </c>
    </row>
    <row r="2814" spans="1:34" x14ac:dyDescent="0.3">
      <c r="A2814" t="s">
        <v>5581</v>
      </c>
      <c r="B2814" s="4">
        <v>151602007138</v>
      </c>
      <c r="C2814" s="4">
        <v>1525041600004</v>
      </c>
      <c r="D2814" t="s">
        <v>33</v>
      </c>
      <c r="E2814" t="s">
        <v>769</v>
      </c>
      <c r="F2814" t="s">
        <v>1121</v>
      </c>
      <c r="G2814" t="s">
        <v>48</v>
      </c>
      <c r="H2814" t="s">
        <v>36</v>
      </c>
      <c r="I2814" s="2">
        <v>0</v>
      </c>
      <c r="J2814" s="2">
        <v>0</v>
      </c>
      <c r="K2814" t="s">
        <v>5582</v>
      </c>
      <c r="L2814" t="s">
        <v>191</v>
      </c>
      <c r="M2814" t="s">
        <v>192</v>
      </c>
      <c r="O2814" t="s">
        <v>44</v>
      </c>
      <c r="P2814" t="s">
        <v>44</v>
      </c>
      <c r="Q2814" t="s">
        <v>40</v>
      </c>
      <c r="R2814" t="s">
        <v>41</v>
      </c>
      <c r="S2814" t="s">
        <v>191</v>
      </c>
      <c r="T2814" t="s">
        <v>192</v>
      </c>
      <c r="U2814" t="s">
        <v>42</v>
      </c>
      <c r="V2814" t="s">
        <v>42</v>
      </c>
      <c r="W2814" s="1">
        <v>45763.497916666667</v>
      </c>
      <c r="X2814" s="2">
        <v>12000000</v>
      </c>
      <c r="Y2814">
        <v>0</v>
      </c>
      <c r="Z2814" s="1">
        <v>46387</v>
      </c>
      <c r="AA2814" t="s">
        <v>626</v>
      </c>
      <c r="AB2814">
        <v>6289697345518</v>
      </c>
      <c r="AC2814" t="s">
        <v>44</v>
      </c>
      <c r="AD2814" t="s">
        <v>45</v>
      </c>
      <c r="AE2814" t="s">
        <v>235</v>
      </c>
      <c r="AF2814">
        <v>6289696668828</v>
      </c>
      <c r="AG2814" s="2">
        <f t="shared" si="43"/>
        <v>0</v>
      </c>
      <c r="AH2814" t="s">
        <v>191</v>
      </c>
    </row>
    <row r="2815" spans="1:34" x14ac:dyDescent="0.3">
      <c r="A2815" t="s">
        <v>5583</v>
      </c>
      <c r="B2815" s="4">
        <v>151602007139</v>
      </c>
      <c r="C2815" s="4">
        <v>1525041600004</v>
      </c>
      <c r="D2815" t="s">
        <v>33</v>
      </c>
      <c r="E2815" t="s">
        <v>769</v>
      </c>
      <c r="F2815" t="s">
        <v>1121</v>
      </c>
      <c r="G2815" t="s">
        <v>48</v>
      </c>
      <c r="H2815" t="s">
        <v>36</v>
      </c>
      <c r="I2815" s="2">
        <v>0</v>
      </c>
      <c r="J2815" s="2">
        <v>0</v>
      </c>
      <c r="K2815" t="s">
        <v>5584</v>
      </c>
      <c r="L2815" t="s">
        <v>191</v>
      </c>
      <c r="M2815" t="s">
        <v>192</v>
      </c>
      <c r="O2815" t="s">
        <v>44</v>
      </c>
      <c r="P2815" t="s">
        <v>44</v>
      </c>
      <c r="Q2815" t="s">
        <v>40</v>
      </c>
      <c r="R2815" t="s">
        <v>41</v>
      </c>
      <c r="S2815" t="s">
        <v>191</v>
      </c>
      <c r="T2815" t="s">
        <v>192</v>
      </c>
      <c r="U2815" t="s">
        <v>42</v>
      </c>
      <c r="V2815" t="s">
        <v>42</v>
      </c>
      <c r="W2815" s="1">
        <v>45763.497916666667</v>
      </c>
      <c r="X2815" s="2">
        <v>12000000</v>
      </c>
      <c r="Y2815">
        <v>0</v>
      </c>
      <c r="Z2815" s="1">
        <v>46387</v>
      </c>
      <c r="AA2815" t="s">
        <v>626</v>
      </c>
      <c r="AB2815">
        <v>6289697345518</v>
      </c>
      <c r="AC2815" t="s">
        <v>44</v>
      </c>
      <c r="AD2815" t="s">
        <v>45</v>
      </c>
      <c r="AE2815" t="s">
        <v>235</v>
      </c>
      <c r="AF2815">
        <v>6289696668828</v>
      </c>
      <c r="AG2815" s="2">
        <f t="shared" si="43"/>
        <v>0</v>
      </c>
      <c r="AH2815" t="s">
        <v>191</v>
      </c>
    </row>
    <row r="2816" spans="1:34" x14ac:dyDescent="0.3">
      <c r="A2816" t="s">
        <v>5585</v>
      </c>
      <c r="B2816" s="4">
        <v>151602007140</v>
      </c>
      <c r="C2816" s="4">
        <v>1525041600004</v>
      </c>
      <c r="D2816" t="s">
        <v>33</v>
      </c>
      <c r="E2816" t="s">
        <v>769</v>
      </c>
      <c r="F2816" t="s">
        <v>1121</v>
      </c>
      <c r="G2816" t="s">
        <v>48</v>
      </c>
      <c r="H2816" t="s">
        <v>36</v>
      </c>
      <c r="I2816" s="2">
        <v>0</v>
      </c>
      <c r="J2816" s="2">
        <v>0</v>
      </c>
      <c r="K2816" t="s">
        <v>5586</v>
      </c>
      <c r="L2816" t="s">
        <v>191</v>
      </c>
      <c r="M2816" t="s">
        <v>192</v>
      </c>
      <c r="O2816" t="s">
        <v>44</v>
      </c>
      <c r="P2816" t="s">
        <v>44</v>
      </c>
      <c r="Q2816" t="s">
        <v>40</v>
      </c>
      <c r="R2816" t="s">
        <v>41</v>
      </c>
      <c r="S2816" t="s">
        <v>191</v>
      </c>
      <c r="T2816" t="s">
        <v>192</v>
      </c>
      <c r="U2816" t="s">
        <v>42</v>
      </c>
      <c r="V2816" t="s">
        <v>42</v>
      </c>
      <c r="W2816" s="1">
        <v>45763.497916666667</v>
      </c>
      <c r="X2816" s="2">
        <v>12000000</v>
      </c>
      <c r="Y2816">
        <v>0</v>
      </c>
      <c r="Z2816" s="1">
        <v>46387</v>
      </c>
      <c r="AA2816" t="s">
        <v>626</v>
      </c>
      <c r="AB2816">
        <v>6289697345518</v>
      </c>
      <c r="AC2816" t="s">
        <v>44</v>
      </c>
      <c r="AD2816" t="s">
        <v>45</v>
      </c>
      <c r="AE2816" t="s">
        <v>235</v>
      </c>
      <c r="AF2816">
        <v>6289696668828</v>
      </c>
      <c r="AG2816" s="2">
        <f t="shared" si="43"/>
        <v>0</v>
      </c>
      <c r="AH2816" t="s">
        <v>191</v>
      </c>
    </row>
    <row r="2817" spans="1:34" x14ac:dyDescent="0.3">
      <c r="A2817" t="s">
        <v>5587</v>
      </c>
      <c r="B2817" s="4">
        <v>151602007141</v>
      </c>
      <c r="C2817" s="4">
        <v>1525041600004</v>
      </c>
      <c r="D2817" t="s">
        <v>33</v>
      </c>
      <c r="E2817" t="s">
        <v>769</v>
      </c>
      <c r="F2817" t="s">
        <v>1121</v>
      </c>
      <c r="G2817" t="s">
        <v>48</v>
      </c>
      <c r="H2817" t="s">
        <v>36</v>
      </c>
      <c r="I2817" s="2">
        <v>0</v>
      </c>
      <c r="J2817" s="2">
        <v>0</v>
      </c>
      <c r="K2817" t="s">
        <v>5588</v>
      </c>
      <c r="L2817" t="s">
        <v>191</v>
      </c>
      <c r="M2817" t="s">
        <v>192</v>
      </c>
      <c r="O2817" t="s">
        <v>44</v>
      </c>
      <c r="P2817" t="s">
        <v>44</v>
      </c>
      <c r="Q2817" t="s">
        <v>40</v>
      </c>
      <c r="R2817" t="s">
        <v>41</v>
      </c>
      <c r="S2817" t="s">
        <v>191</v>
      </c>
      <c r="T2817" t="s">
        <v>192</v>
      </c>
      <c r="U2817" t="s">
        <v>42</v>
      </c>
      <c r="V2817" t="s">
        <v>42</v>
      </c>
      <c r="W2817" s="1">
        <v>45763.497916666667</v>
      </c>
      <c r="X2817" s="2">
        <v>12000000</v>
      </c>
      <c r="Y2817">
        <v>0</v>
      </c>
      <c r="Z2817" s="1">
        <v>46387</v>
      </c>
      <c r="AA2817" t="s">
        <v>626</v>
      </c>
      <c r="AB2817">
        <v>6289697345518</v>
      </c>
      <c r="AC2817" t="s">
        <v>44</v>
      </c>
      <c r="AD2817" t="s">
        <v>45</v>
      </c>
      <c r="AE2817" t="s">
        <v>235</v>
      </c>
      <c r="AF2817">
        <v>6289696668828</v>
      </c>
      <c r="AG2817" s="2">
        <f t="shared" si="43"/>
        <v>0</v>
      </c>
      <c r="AH2817" t="s">
        <v>191</v>
      </c>
    </row>
    <row r="2818" spans="1:34" x14ac:dyDescent="0.3">
      <c r="A2818" t="s">
        <v>5589</v>
      </c>
      <c r="B2818" s="4">
        <v>151602007142</v>
      </c>
      <c r="C2818" s="4">
        <v>1525041600004</v>
      </c>
      <c r="D2818" t="s">
        <v>33</v>
      </c>
      <c r="E2818" t="s">
        <v>769</v>
      </c>
      <c r="F2818" t="s">
        <v>1121</v>
      </c>
      <c r="G2818" t="s">
        <v>48</v>
      </c>
      <c r="H2818" t="s">
        <v>36</v>
      </c>
      <c r="I2818" s="2">
        <v>0</v>
      </c>
      <c r="J2818" s="2">
        <v>0</v>
      </c>
      <c r="K2818" t="s">
        <v>5590</v>
      </c>
      <c r="L2818" t="s">
        <v>191</v>
      </c>
      <c r="M2818" t="s">
        <v>192</v>
      </c>
      <c r="O2818" t="s">
        <v>44</v>
      </c>
      <c r="P2818" t="s">
        <v>44</v>
      </c>
      <c r="Q2818" t="s">
        <v>40</v>
      </c>
      <c r="R2818" t="s">
        <v>41</v>
      </c>
      <c r="S2818" t="s">
        <v>191</v>
      </c>
      <c r="T2818" t="s">
        <v>192</v>
      </c>
      <c r="U2818" t="s">
        <v>42</v>
      </c>
      <c r="V2818" t="s">
        <v>42</v>
      </c>
      <c r="W2818" s="1">
        <v>45763.498611111114</v>
      </c>
      <c r="X2818" s="2">
        <v>12000000</v>
      </c>
      <c r="Y2818">
        <v>0</v>
      </c>
      <c r="Z2818" s="1">
        <v>46387</v>
      </c>
      <c r="AA2818" t="s">
        <v>626</v>
      </c>
      <c r="AB2818">
        <v>6289697345518</v>
      </c>
      <c r="AC2818" t="s">
        <v>44</v>
      </c>
      <c r="AD2818" t="s">
        <v>45</v>
      </c>
      <c r="AE2818" t="s">
        <v>235</v>
      </c>
      <c r="AF2818">
        <v>6289696668828</v>
      </c>
      <c r="AG2818" s="2">
        <f t="shared" si="43"/>
        <v>0</v>
      </c>
      <c r="AH2818" t="s">
        <v>191</v>
      </c>
    </row>
    <row r="2819" spans="1:34" x14ac:dyDescent="0.3">
      <c r="A2819" t="s">
        <v>5591</v>
      </c>
      <c r="B2819" s="4">
        <v>151602007143</v>
      </c>
      <c r="C2819" s="4">
        <v>1525041600004</v>
      </c>
      <c r="D2819" t="s">
        <v>33</v>
      </c>
      <c r="E2819" t="s">
        <v>769</v>
      </c>
      <c r="F2819" t="s">
        <v>1121</v>
      </c>
      <c r="G2819" t="s">
        <v>48</v>
      </c>
      <c r="H2819" t="s">
        <v>36</v>
      </c>
      <c r="I2819" s="2">
        <v>0</v>
      </c>
      <c r="J2819" s="2">
        <v>0</v>
      </c>
      <c r="K2819" t="s">
        <v>5592</v>
      </c>
      <c r="L2819" t="s">
        <v>191</v>
      </c>
      <c r="M2819" t="s">
        <v>192</v>
      </c>
      <c r="O2819" t="s">
        <v>44</v>
      </c>
      <c r="P2819" t="s">
        <v>44</v>
      </c>
      <c r="Q2819" t="s">
        <v>40</v>
      </c>
      <c r="R2819" t="s">
        <v>41</v>
      </c>
      <c r="S2819" t="s">
        <v>191</v>
      </c>
      <c r="T2819" t="s">
        <v>192</v>
      </c>
      <c r="U2819" t="s">
        <v>42</v>
      </c>
      <c r="V2819" t="s">
        <v>42</v>
      </c>
      <c r="W2819" s="1">
        <v>45763.498611111114</v>
      </c>
      <c r="X2819" s="2">
        <v>12000000</v>
      </c>
      <c r="Y2819">
        <v>0</v>
      </c>
      <c r="Z2819" s="1">
        <v>46387</v>
      </c>
      <c r="AA2819" t="s">
        <v>626</v>
      </c>
      <c r="AB2819">
        <v>6289697345518</v>
      </c>
      <c r="AC2819" t="s">
        <v>44</v>
      </c>
      <c r="AD2819" t="s">
        <v>45</v>
      </c>
      <c r="AE2819" t="s">
        <v>235</v>
      </c>
      <c r="AF2819">
        <v>6289696668828</v>
      </c>
      <c r="AG2819" s="2">
        <f t="shared" ref="AG2819:AG2882" si="44">I2819+J2819</f>
        <v>0</v>
      </c>
      <c r="AH2819" t="s">
        <v>191</v>
      </c>
    </row>
    <row r="2820" spans="1:34" x14ac:dyDescent="0.3">
      <c r="A2820" t="s">
        <v>5593</v>
      </c>
      <c r="B2820" s="4">
        <v>151602007144</v>
      </c>
      <c r="C2820" s="4">
        <v>1525041600004</v>
      </c>
      <c r="D2820" t="s">
        <v>33</v>
      </c>
      <c r="E2820" t="s">
        <v>769</v>
      </c>
      <c r="F2820" t="s">
        <v>1121</v>
      </c>
      <c r="G2820" t="s">
        <v>48</v>
      </c>
      <c r="H2820" t="s">
        <v>36</v>
      </c>
      <c r="I2820" s="2">
        <v>0</v>
      </c>
      <c r="J2820" s="2">
        <v>0</v>
      </c>
      <c r="K2820" t="s">
        <v>5594</v>
      </c>
      <c r="L2820" t="s">
        <v>191</v>
      </c>
      <c r="M2820" t="s">
        <v>192</v>
      </c>
      <c r="O2820" t="s">
        <v>44</v>
      </c>
      <c r="P2820" t="s">
        <v>44</v>
      </c>
      <c r="Q2820" t="s">
        <v>40</v>
      </c>
      <c r="R2820" t="s">
        <v>41</v>
      </c>
      <c r="S2820" t="s">
        <v>191</v>
      </c>
      <c r="T2820" t="s">
        <v>192</v>
      </c>
      <c r="U2820" t="s">
        <v>42</v>
      </c>
      <c r="V2820" t="s">
        <v>42</v>
      </c>
      <c r="W2820" s="1">
        <v>45763.498611111114</v>
      </c>
      <c r="X2820" s="2">
        <v>12000000</v>
      </c>
      <c r="Y2820">
        <v>0</v>
      </c>
      <c r="Z2820" s="1">
        <v>46387</v>
      </c>
      <c r="AA2820" t="s">
        <v>626</v>
      </c>
      <c r="AB2820">
        <v>6289697345518</v>
      </c>
      <c r="AC2820" t="s">
        <v>44</v>
      </c>
      <c r="AD2820" t="s">
        <v>45</v>
      </c>
      <c r="AE2820" t="s">
        <v>235</v>
      </c>
      <c r="AF2820">
        <v>6289696668828</v>
      </c>
      <c r="AG2820" s="2">
        <f t="shared" si="44"/>
        <v>0</v>
      </c>
      <c r="AH2820" t="s">
        <v>191</v>
      </c>
    </row>
    <row r="2821" spans="1:34" x14ac:dyDescent="0.3">
      <c r="A2821" t="s">
        <v>5595</v>
      </c>
      <c r="B2821" s="4">
        <v>151602007145</v>
      </c>
      <c r="C2821" s="4">
        <v>1525041600004</v>
      </c>
      <c r="D2821" t="s">
        <v>33</v>
      </c>
      <c r="E2821" t="s">
        <v>769</v>
      </c>
      <c r="F2821" t="s">
        <v>1121</v>
      </c>
      <c r="G2821" t="s">
        <v>48</v>
      </c>
      <c r="H2821" t="s">
        <v>36</v>
      </c>
      <c r="I2821" s="2">
        <v>0</v>
      </c>
      <c r="J2821" s="2">
        <v>0</v>
      </c>
      <c r="K2821" t="s">
        <v>5596</v>
      </c>
      <c r="L2821" t="s">
        <v>191</v>
      </c>
      <c r="M2821" t="s">
        <v>192</v>
      </c>
      <c r="O2821" t="s">
        <v>44</v>
      </c>
      <c r="P2821" t="s">
        <v>44</v>
      </c>
      <c r="Q2821" t="s">
        <v>40</v>
      </c>
      <c r="R2821" t="s">
        <v>41</v>
      </c>
      <c r="S2821" t="s">
        <v>191</v>
      </c>
      <c r="T2821" t="s">
        <v>192</v>
      </c>
      <c r="U2821" t="s">
        <v>42</v>
      </c>
      <c r="V2821" t="s">
        <v>42</v>
      </c>
      <c r="W2821" s="1">
        <v>45763.498611111114</v>
      </c>
      <c r="X2821" s="2">
        <v>12000000</v>
      </c>
      <c r="Y2821">
        <v>0</v>
      </c>
      <c r="Z2821" s="1">
        <v>46387</v>
      </c>
      <c r="AA2821" t="s">
        <v>626</v>
      </c>
      <c r="AB2821">
        <v>6289697345518</v>
      </c>
      <c r="AC2821" t="s">
        <v>44</v>
      </c>
      <c r="AD2821" t="s">
        <v>45</v>
      </c>
      <c r="AE2821" t="s">
        <v>235</v>
      </c>
      <c r="AF2821">
        <v>6289696668828</v>
      </c>
      <c r="AG2821" s="2">
        <f t="shared" si="44"/>
        <v>0</v>
      </c>
      <c r="AH2821" t="s">
        <v>191</v>
      </c>
    </row>
    <row r="2822" spans="1:34" x14ac:dyDescent="0.3">
      <c r="A2822" t="s">
        <v>5597</v>
      </c>
      <c r="B2822" s="4">
        <v>151602007146</v>
      </c>
      <c r="C2822" s="4">
        <v>1525041600004</v>
      </c>
      <c r="D2822" t="s">
        <v>33</v>
      </c>
      <c r="E2822" t="s">
        <v>769</v>
      </c>
      <c r="F2822" t="s">
        <v>1121</v>
      </c>
      <c r="G2822" t="s">
        <v>48</v>
      </c>
      <c r="H2822" t="s">
        <v>36</v>
      </c>
      <c r="I2822" s="2">
        <v>0</v>
      </c>
      <c r="J2822" s="2">
        <v>0</v>
      </c>
      <c r="K2822" t="s">
        <v>5598</v>
      </c>
      <c r="L2822" t="s">
        <v>191</v>
      </c>
      <c r="M2822" t="s">
        <v>192</v>
      </c>
      <c r="O2822" t="s">
        <v>44</v>
      </c>
      <c r="P2822" t="s">
        <v>44</v>
      </c>
      <c r="Q2822" t="s">
        <v>40</v>
      </c>
      <c r="R2822" t="s">
        <v>41</v>
      </c>
      <c r="S2822" t="s">
        <v>191</v>
      </c>
      <c r="T2822" t="s">
        <v>192</v>
      </c>
      <c r="U2822" t="s">
        <v>42</v>
      </c>
      <c r="V2822" t="s">
        <v>42</v>
      </c>
      <c r="W2822" s="1">
        <v>45763.498611111114</v>
      </c>
      <c r="X2822" s="2">
        <v>12000000</v>
      </c>
      <c r="Y2822">
        <v>0</v>
      </c>
      <c r="Z2822" s="1">
        <v>46387</v>
      </c>
      <c r="AA2822" t="s">
        <v>626</v>
      </c>
      <c r="AB2822">
        <v>6289697345518</v>
      </c>
      <c r="AC2822" t="s">
        <v>44</v>
      </c>
      <c r="AD2822" t="s">
        <v>45</v>
      </c>
      <c r="AE2822" t="s">
        <v>235</v>
      </c>
      <c r="AF2822">
        <v>6289696668828</v>
      </c>
      <c r="AG2822" s="2">
        <f t="shared" si="44"/>
        <v>0</v>
      </c>
      <c r="AH2822" t="s">
        <v>191</v>
      </c>
    </row>
    <row r="2823" spans="1:34" x14ac:dyDescent="0.3">
      <c r="A2823" t="s">
        <v>5599</v>
      </c>
      <c r="B2823" s="4">
        <v>151602007147</v>
      </c>
      <c r="C2823" s="4">
        <v>1525041600004</v>
      </c>
      <c r="D2823" t="s">
        <v>33</v>
      </c>
      <c r="E2823" t="s">
        <v>769</v>
      </c>
      <c r="F2823" t="s">
        <v>1121</v>
      </c>
      <c r="G2823" t="s">
        <v>48</v>
      </c>
      <c r="H2823" t="s">
        <v>36</v>
      </c>
      <c r="I2823" s="2">
        <v>0</v>
      </c>
      <c r="J2823" s="2">
        <v>0</v>
      </c>
      <c r="K2823" t="s">
        <v>5600</v>
      </c>
      <c r="L2823" t="s">
        <v>191</v>
      </c>
      <c r="M2823" t="s">
        <v>192</v>
      </c>
      <c r="O2823" t="s">
        <v>44</v>
      </c>
      <c r="P2823" t="s">
        <v>44</v>
      </c>
      <c r="Q2823" t="s">
        <v>40</v>
      </c>
      <c r="R2823" t="s">
        <v>41</v>
      </c>
      <c r="S2823" t="s">
        <v>191</v>
      </c>
      <c r="T2823" t="s">
        <v>192</v>
      </c>
      <c r="U2823" t="s">
        <v>42</v>
      </c>
      <c r="V2823" t="s">
        <v>42</v>
      </c>
      <c r="W2823" s="1">
        <v>45763.561805555553</v>
      </c>
      <c r="X2823" s="2">
        <v>12000000</v>
      </c>
      <c r="Y2823">
        <v>0</v>
      </c>
      <c r="Z2823" s="1">
        <v>46387</v>
      </c>
      <c r="AA2823" t="s">
        <v>626</v>
      </c>
      <c r="AB2823">
        <v>6289697345518</v>
      </c>
      <c r="AC2823" t="s">
        <v>44</v>
      </c>
      <c r="AD2823" t="s">
        <v>45</v>
      </c>
      <c r="AE2823" t="s">
        <v>235</v>
      </c>
      <c r="AF2823">
        <v>6289696668828</v>
      </c>
      <c r="AG2823" s="2">
        <f t="shared" si="44"/>
        <v>0</v>
      </c>
      <c r="AH2823" t="s">
        <v>191</v>
      </c>
    </row>
    <row r="2824" spans="1:34" x14ac:dyDescent="0.3">
      <c r="A2824" t="s">
        <v>5601</v>
      </c>
      <c r="B2824" s="4">
        <v>151602007148</v>
      </c>
      <c r="C2824" s="4">
        <v>1525041600004</v>
      </c>
      <c r="D2824" t="s">
        <v>33</v>
      </c>
      <c r="E2824" t="s">
        <v>769</v>
      </c>
      <c r="F2824" t="s">
        <v>1121</v>
      </c>
      <c r="G2824" t="s">
        <v>48</v>
      </c>
      <c r="H2824" t="s">
        <v>36</v>
      </c>
      <c r="I2824" s="2">
        <v>0</v>
      </c>
      <c r="J2824" s="2">
        <v>0</v>
      </c>
      <c r="K2824" t="s">
        <v>5602</v>
      </c>
      <c r="L2824" t="s">
        <v>191</v>
      </c>
      <c r="M2824" t="s">
        <v>192</v>
      </c>
      <c r="O2824" t="s">
        <v>44</v>
      </c>
      <c r="P2824" t="s">
        <v>44</v>
      </c>
      <c r="Q2824" t="s">
        <v>40</v>
      </c>
      <c r="R2824" t="s">
        <v>41</v>
      </c>
      <c r="S2824" t="s">
        <v>191</v>
      </c>
      <c r="T2824" t="s">
        <v>192</v>
      </c>
      <c r="U2824" t="s">
        <v>42</v>
      </c>
      <c r="V2824" t="s">
        <v>42</v>
      </c>
      <c r="W2824" s="1">
        <v>45763.561805555553</v>
      </c>
      <c r="X2824" s="2">
        <v>12000000</v>
      </c>
      <c r="Y2824">
        <v>0</v>
      </c>
      <c r="Z2824" s="1">
        <v>46387</v>
      </c>
      <c r="AA2824" t="s">
        <v>626</v>
      </c>
      <c r="AB2824">
        <v>6289697345518</v>
      </c>
      <c r="AC2824" t="s">
        <v>44</v>
      </c>
      <c r="AD2824" t="s">
        <v>45</v>
      </c>
      <c r="AE2824" t="s">
        <v>235</v>
      </c>
      <c r="AF2824">
        <v>6289696668828</v>
      </c>
      <c r="AG2824" s="2">
        <f t="shared" si="44"/>
        <v>0</v>
      </c>
      <c r="AH2824" t="s">
        <v>191</v>
      </c>
    </row>
    <row r="2825" spans="1:34" x14ac:dyDescent="0.3">
      <c r="A2825" t="s">
        <v>5603</v>
      </c>
      <c r="B2825" s="4">
        <v>151602007149</v>
      </c>
      <c r="C2825" s="4">
        <v>1525041600004</v>
      </c>
      <c r="D2825" t="s">
        <v>33</v>
      </c>
      <c r="E2825" t="s">
        <v>769</v>
      </c>
      <c r="F2825" t="s">
        <v>1121</v>
      </c>
      <c r="G2825" t="s">
        <v>48</v>
      </c>
      <c r="H2825" t="s">
        <v>36</v>
      </c>
      <c r="I2825" s="2">
        <v>0</v>
      </c>
      <c r="J2825" s="2">
        <v>0</v>
      </c>
      <c r="K2825" t="s">
        <v>5604</v>
      </c>
      <c r="L2825" t="s">
        <v>191</v>
      </c>
      <c r="M2825" t="s">
        <v>192</v>
      </c>
      <c r="O2825" t="s">
        <v>44</v>
      </c>
      <c r="P2825" t="s">
        <v>44</v>
      </c>
      <c r="Q2825" t="s">
        <v>40</v>
      </c>
      <c r="R2825" t="s">
        <v>41</v>
      </c>
      <c r="S2825" t="s">
        <v>191</v>
      </c>
      <c r="T2825" t="s">
        <v>192</v>
      </c>
      <c r="U2825" t="s">
        <v>42</v>
      </c>
      <c r="V2825" t="s">
        <v>42</v>
      </c>
      <c r="W2825" s="1">
        <v>45763.561805555553</v>
      </c>
      <c r="X2825" s="2">
        <v>12000000</v>
      </c>
      <c r="Y2825">
        <v>0</v>
      </c>
      <c r="Z2825" s="1">
        <v>46387</v>
      </c>
      <c r="AA2825" t="s">
        <v>626</v>
      </c>
      <c r="AB2825">
        <v>6289697345518</v>
      </c>
      <c r="AC2825" t="s">
        <v>44</v>
      </c>
      <c r="AD2825" t="s">
        <v>45</v>
      </c>
      <c r="AE2825" t="s">
        <v>235</v>
      </c>
      <c r="AF2825">
        <v>6289696668828</v>
      </c>
      <c r="AG2825" s="2">
        <f t="shared" si="44"/>
        <v>0</v>
      </c>
      <c r="AH2825" t="s">
        <v>191</v>
      </c>
    </row>
    <row r="2826" spans="1:34" x14ac:dyDescent="0.3">
      <c r="A2826" t="s">
        <v>5605</v>
      </c>
      <c r="B2826" s="4">
        <v>151602007150</v>
      </c>
      <c r="C2826" s="4">
        <v>1525041600004</v>
      </c>
      <c r="D2826" t="s">
        <v>33</v>
      </c>
      <c r="E2826" t="s">
        <v>769</v>
      </c>
      <c r="F2826" t="s">
        <v>1121</v>
      </c>
      <c r="G2826" t="s">
        <v>48</v>
      </c>
      <c r="H2826" t="s">
        <v>36</v>
      </c>
      <c r="I2826" s="2">
        <v>0</v>
      </c>
      <c r="J2826" s="2">
        <v>0</v>
      </c>
      <c r="K2826" t="s">
        <v>5606</v>
      </c>
      <c r="L2826" t="s">
        <v>191</v>
      </c>
      <c r="M2826" t="s">
        <v>192</v>
      </c>
      <c r="O2826" t="s">
        <v>44</v>
      </c>
      <c r="P2826" t="s">
        <v>44</v>
      </c>
      <c r="Q2826" t="s">
        <v>40</v>
      </c>
      <c r="R2826" t="s">
        <v>41</v>
      </c>
      <c r="S2826" t="s">
        <v>191</v>
      </c>
      <c r="T2826" t="s">
        <v>192</v>
      </c>
      <c r="U2826" t="s">
        <v>42</v>
      </c>
      <c r="V2826" t="s">
        <v>42</v>
      </c>
      <c r="W2826" s="1">
        <v>45763.561805555553</v>
      </c>
      <c r="X2826" s="2">
        <v>12000000</v>
      </c>
      <c r="Y2826">
        <v>0</v>
      </c>
      <c r="Z2826" s="1">
        <v>46387</v>
      </c>
      <c r="AA2826" t="s">
        <v>626</v>
      </c>
      <c r="AB2826">
        <v>6289697345518</v>
      </c>
      <c r="AC2826" t="s">
        <v>44</v>
      </c>
      <c r="AD2826" t="s">
        <v>45</v>
      </c>
      <c r="AE2826" t="s">
        <v>235</v>
      </c>
      <c r="AF2826">
        <v>6289696668828</v>
      </c>
      <c r="AG2826" s="2">
        <f t="shared" si="44"/>
        <v>0</v>
      </c>
      <c r="AH2826" t="s">
        <v>191</v>
      </c>
    </row>
    <row r="2827" spans="1:34" x14ac:dyDescent="0.3">
      <c r="A2827" t="s">
        <v>5607</v>
      </c>
      <c r="B2827" s="4">
        <v>151602007151</v>
      </c>
      <c r="C2827" s="4">
        <v>1525041600004</v>
      </c>
      <c r="D2827" t="s">
        <v>33</v>
      </c>
      <c r="E2827" t="s">
        <v>769</v>
      </c>
      <c r="F2827" t="s">
        <v>1121</v>
      </c>
      <c r="G2827" t="s">
        <v>48</v>
      </c>
      <c r="H2827" t="s">
        <v>36</v>
      </c>
      <c r="I2827" s="2">
        <v>0</v>
      </c>
      <c r="J2827" s="2">
        <v>0</v>
      </c>
      <c r="K2827" t="s">
        <v>5608</v>
      </c>
      <c r="L2827" t="s">
        <v>191</v>
      </c>
      <c r="M2827" t="s">
        <v>192</v>
      </c>
      <c r="O2827" t="s">
        <v>44</v>
      </c>
      <c r="P2827" t="s">
        <v>44</v>
      </c>
      <c r="Q2827" t="s">
        <v>40</v>
      </c>
      <c r="R2827" t="s">
        <v>41</v>
      </c>
      <c r="S2827" t="s">
        <v>191</v>
      </c>
      <c r="T2827" t="s">
        <v>192</v>
      </c>
      <c r="U2827" t="s">
        <v>42</v>
      </c>
      <c r="V2827" t="s">
        <v>42</v>
      </c>
      <c r="W2827" s="1">
        <v>45763.561805555553</v>
      </c>
      <c r="X2827" s="2">
        <v>12000000</v>
      </c>
      <c r="Y2827">
        <v>0</v>
      </c>
      <c r="Z2827" s="1">
        <v>46387</v>
      </c>
      <c r="AA2827" t="s">
        <v>626</v>
      </c>
      <c r="AB2827">
        <v>6289697345518</v>
      </c>
      <c r="AC2827" t="s">
        <v>44</v>
      </c>
      <c r="AD2827" t="s">
        <v>45</v>
      </c>
      <c r="AE2827" t="s">
        <v>235</v>
      </c>
      <c r="AF2827">
        <v>6289696668828</v>
      </c>
      <c r="AG2827" s="2">
        <f t="shared" si="44"/>
        <v>0</v>
      </c>
      <c r="AH2827" t="s">
        <v>191</v>
      </c>
    </row>
    <row r="2828" spans="1:34" x14ac:dyDescent="0.3">
      <c r="A2828" t="s">
        <v>5609</v>
      </c>
      <c r="B2828" s="4">
        <v>151602007152</v>
      </c>
      <c r="C2828" s="4">
        <v>1525041600004</v>
      </c>
      <c r="D2828" t="s">
        <v>33</v>
      </c>
      <c r="E2828" t="s">
        <v>769</v>
      </c>
      <c r="F2828" t="s">
        <v>1121</v>
      </c>
      <c r="G2828" t="s">
        <v>48</v>
      </c>
      <c r="H2828" t="s">
        <v>36</v>
      </c>
      <c r="I2828" s="2">
        <v>0</v>
      </c>
      <c r="J2828" s="2">
        <v>0</v>
      </c>
      <c r="K2828" t="s">
        <v>5610</v>
      </c>
      <c r="L2828" t="s">
        <v>191</v>
      </c>
      <c r="M2828" t="s">
        <v>192</v>
      </c>
      <c r="O2828" t="s">
        <v>44</v>
      </c>
      <c r="P2828" t="s">
        <v>44</v>
      </c>
      <c r="Q2828" t="s">
        <v>40</v>
      </c>
      <c r="R2828" t="s">
        <v>41</v>
      </c>
      <c r="S2828" t="s">
        <v>191</v>
      </c>
      <c r="T2828" t="s">
        <v>192</v>
      </c>
      <c r="U2828" t="s">
        <v>42</v>
      </c>
      <c r="V2828" t="s">
        <v>42</v>
      </c>
      <c r="W2828" s="1">
        <v>45763.5625</v>
      </c>
      <c r="X2828" s="2">
        <v>12000000</v>
      </c>
      <c r="Y2828">
        <v>0</v>
      </c>
      <c r="Z2828" s="1">
        <v>46387</v>
      </c>
      <c r="AA2828" t="s">
        <v>626</v>
      </c>
      <c r="AB2828">
        <v>6289697345518</v>
      </c>
      <c r="AC2828" t="s">
        <v>44</v>
      </c>
      <c r="AD2828" t="s">
        <v>45</v>
      </c>
      <c r="AE2828" t="s">
        <v>235</v>
      </c>
      <c r="AF2828">
        <v>6289696668828</v>
      </c>
      <c r="AG2828" s="2">
        <f t="shared" si="44"/>
        <v>0</v>
      </c>
      <c r="AH2828" t="s">
        <v>191</v>
      </c>
    </row>
    <row r="2829" spans="1:34" x14ac:dyDescent="0.3">
      <c r="A2829" t="s">
        <v>5611</v>
      </c>
      <c r="B2829" s="4">
        <v>151602007153</v>
      </c>
      <c r="C2829" s="4">
        <v>1525041600004</v>
      </c>
      <c r="D2829" t="s">
        <v>33</v>
      </c>
      <c r="E2829" t="s">
        <v>769</v>
      </c>
      <c r="F2829" t="s">
        <v>1121</v>
      </c>
      <c r="G2829" t="s">
        <v>48</v>
      </c>
      <c r="H2829" t="s">
        <v>36</v>
      </c>
      <c r="I2829" s="2">
        <v>0</v>
      </c>
      <c r="J2829" s="2">
        <v>0</v>
      </c>
      <c r="K2829" t="s">
        <v>5612</v>
      </c>
      <c r="L2829" t="s">
        <v>191</v>
      </c>
      <c r="M2829" t="s">
        <v>192</v>
      </c>
      <c r="O2829" t="s">
        <v>44</v>
      </c>
      <c r="P2829" t="s">
        <v>44</v>
      </c>
      <c r="Q2829" t="s">
        <v>40</v>
      </c>
      <c r="R2829" t="s">
        <v>41</v>
      </c>
      <c r="S2829" t="s">
        <v>191</v>
      </c>
      <c r="T2829" t="s">
        <v>192</v>
      </c>
      <c r="U2829" t="s">
        <v>42</v>
      </c>
      <c r="V2829" t="s">
        <v>42</v>
      </c>
      <c r="W2829" s="1">
        <v>45763.5625</v>
      </c>
      <c r="X2829" s="2">
        <v>12000000</v>
      </c>
      <c r="Y2829">
        <v>0</v>
      </c>
      <c r="Z2829" s="1">
        <v>46387</v>
      </c>
      <c r="AA2829" t="s">
        <v>626</v>
      </c>
      <c r="AB2829">
        <v>6289697345518</v>
      </c>
      <c r="AC2829" t="s">
        <v>44</v>
      </c>
      <c r="AD2829" t="s">
        <v>45</v>
      </c>
      <c r="AE2829" t="s">
        <v>235</v>
      </c>
      <c r="AF2829">
        <v>6289696668828</v>
      </c>
      <c r="AG2829" s="2">
        <f t="shared" si="44"/>
        <v>0</v>
      </c>
      <c r="AH2829" t="s">
        <v>191</v>
      </c>
    </row>
    <row r="2830" spans="1:34" x14ac:dyDescent="0.3">
      <c r="A2830" t="s">
        <v>5613</v>
      </c>
      <c r="B2830" s="4">
        <v>151602007154</v>
      </c>
      <c r="C2830" s="4">
        <v>1525041600004</v>
      </c>
      <c r="D2830" t="s">
        <v>33</v>
      </c>
      <c r="E2830" t="s">
        <v>769</v>
      </c>
      <c r="F2830" t="s">
        <v>1121</v>
      </c>
      <c r="G2830" t="s">
        <v>48</v>
      </c>
      <c r="H2830" t="s">
        <v>36</v>
      </c>
      <c r="I2830" s="2">
        <v>0</v>
      </c>
      <c r="J2830" s="2">
        <v>0</v>
      </c>
      <c r="K2830" t="s">
        <v>5614</v>
      </c>
      <c r="L2830" t="s">
        <v>191</v>
      </c>
      <c r="M2830" t="s">
        <v>192</v>
      </c>
      <c r="O2830" t="s">
        <v>44</v>
      </c>
      <c r="P2830" t="s">
        <v>44</v>
      </c>
      <c r="Q2830" t="s">
        <v>40</v>
      </c>
      <c r="R2830" t="s">
        <v>41</v>
      </c>
      <c r="S2830" t="s">
        <v>191</v>
      </c>
      <c r="T2830" t="s">
        <v>192</v>
      </c>
      <c r="U2830" t="s">
        <v>42</v>
      </c>
      <c r="V2830" t="s">
        <v>42</v>
      </c>
      <c r="W2830" s="1">
        <v>45763.5625</v>
      </c>
      <c r="X2830" s="2">
        <v>12000000</v>
      </c>
      <c r="Y2830">
        <v>0</v>
      </c>
      <c r="Z2830" s="1">
        <v>46387</v>
      </c>
      <c r="AA2830" t="s">
        <v>626</v>
      </c>
      <c r="AB2830">
        <v>6289697345518</v>
      </c>
      <c r="AC2830" t="s">
        <v>44</v>
      </c>
      <c r="AD2830" t="s">
        <v>45</v>
      </c>
      <c r="AE2830" t="s">
        <v>235</v>
      </c>
      <c r="AF2830">
        <v>6289696668828</v>
      </c>
      <c r="AG2830" s="2">
        <f t="shared" si="44"/>
        <v>0</v>
      </c>
      <c r="AH2830" t="s">
        <v>191</v>
      </c>
    </row>
    <row r="2831" spans="1:34" x14ac:dyDescent="0.3">
      <c r="A2831" t="s">
        <v>5615</v>
      </c>
      <c r="B2831" s="4">
        <v>151602007155</v>
      </c>
      <c r="C2831" s="4">
        <v>1525041600004</v>
      </c>
      <c r="D2831" t="s">
        <v>33</v>
      </c>
      <c r="E2831" t="s">
        <v>769</v>
      </c>
      <c r="F2831" t="s">
        <v>1121</v>
      </c>
      <c r="G2831" t="s">
        <v>48</v>
      </c>
      <c r="H2831" t="s">
        <v>36</v>
      </c>
      <c r="I2831" s="2">
        <v>0</v>
      </c>
      <c r="J2831" s="2">
        <v>0</v>
      </c>
      <c r="K2831" t="s">
        <v>5616</v>
      </c>
      <c r="L2831" t="s">
        <v>191</v>
      </c>
      <c r="M2831" t="s">
        <v>192</v>
      </c>
      <c r="O2831" t="s">
        <v>44</v>
      </c>
      <c r="P2831" t="s">
        <v>44</v>
      </c>
      <c r="Q2831" t="s">
        <v>40</v>
      </c>
      <c r="R2831" t="s">
        <v>41</v>
      </c>
      <c r="S2831" t="s">
        <v>191</v>
      </c>
      <c r="T2831" t="s">
        <v>192</v>
      </c>
      <c r="U2831" t="s">
        <v>42</v>
      </c>
      <c r="V2831" t="s">
        <v>42</v>
      </c>
      <c r="W2831" s="1">
        <v>45763.5625</v>
      </c>
      <c r="X2831" s="2">
        <v>12000000</v>
      </c>
      <c r="Y2831">
        <v>0</v>
      </c>
      <c r="Z2831" s="1">
        <v>46387</v>
      </c>
      <c r="AA2831" t="s">
        <v>626</v>
      </c>
      <c r="AB2831">
        <v>6289697345518</v>
      </c>
      <c r="AC2831" t="s">
        <v>44</v>
      </c>
      <c r="AD2831" t="s">
        <v>45</v>
      </c>
      <c r="AE2831" t="s">
        <v>235</v>
      </c>
      <c r="AF2831">
        <v>6289696668828</v>
      </c>
      <c r="AG2831" s="2">
        <f t="shared" si="44"/>
        <v>0</v>
      </c>
      <c r="AH2831" t="s">
        <v>191</v>
      </c>
    </row>
    <row r="2832" spans="1:34" x14ac:dyDescent="0.3">
      <c r="A2832" t="s">
        <v>5617</v>
      </c>
      <c r="B2832" s="4">
        <v>151602007156</v>
      </c>
      <c r="C2832" s="4">
        <v>1525041600004</v>
      </c>
      <c r="D2832" t="s">
        <v>33</v>
      </c>
      <c r="E2832" t="s">
        <v>769</v>
      </c>
      <c r="F2832" t="s">
        <v>1121</v>
      </c>
      <c r="G2832" t="s">
        <v>48</v>
      </c>
      <c r="H2832" t="s">
        <v>36</v>
      </c>
      <c r="I2832" s="2">
        <v>0</v>
      </c>
      <c r="J2832" s="2">
        <v>0</v>
      </c>
      <c r="K2832" t="s">
        <v>5618</v>
      </c>
      <c r="L2832" t="s">
        <v>191</v>
      </c>
      <c r="M2832" t="s">
        <v>192</v>
      </c>
      <c r="O2832" t="s">
        <v>44</v>
      </c>
      <c r="P2832" t="s">
        <v>44</v>
      </c>
      <c r="Q2832" t="s">
        <v>40</v>
      </c>
      <c r="R2832" t="s">
        <v>41</v>
      </c>
      <c r="S2832" t="s">
        <v>191</v>
      </c>
      <c r="T2832" t="s">
        <v>192</v>
      </c>
      <c r="U2832" t="s">
        <v>42</v>
      </c>
      <c r="V2832" t="s">
        <v>42</v>
      </c>
      <c r="W2832" s="1">
        <v>45763.5625</v>
      </c>
      <c r="X2832" s="2">
        <v>12000000</v>
      </c>
      <c r="Y2832">
        <v>0</v>
      </c>
      <c r="Z2832" s="1">
        <v>46387</v>
      </c>
      <c r="AA2832" t="s">
        <v>626</v>
      </c>
      <c r="AB2832">
        <v>6289697345518</v>
      </c>
      <c r="AC2832" t="s">
        <v>44</v>
      </c>
      <c r="AD2832" t="s">
        <v>45</v>
      </c>
      <c r="AE2832" t="s">
        <v>235</v>
      </c>
      <c r="AF2832">
        <v>6289696668828</v>
      </c>
      <c r="AG2832" s="2">
        <f t="shared" si="44"/>
        <v>0</v>
      </c>
      <c r="AH2832" t="s">
        <v>191</v>
      </c>
    </row>
    <row r="2833" spans="1:34" x14ac:dyDescent="0.3">
      <c r="A2833" t="s">
        <v>5619</v>
      </c>
      <c r="B2833" s="4">
        <v>151602007157</v>
      </c>
      <c r="C2833" s="4">
        <v>1525041600004</v>
      </c>
      <c r="D2833" t="s">
        <v>33</v>
      </c>
      <c r="E2833" t="s">
        <v>769</v>
      </c>
      <c r="F2833" t="s">
        <v>1121</v>
      </c>
      <c r="G2833" t="s">
        <v>48</v>
      </c>
      <c r="H2833" t="s">
        <v>36</v>
      </c>
      <c r="I2833" s="2">
        <v>0</v>
      </c>
      <c r="J2833" s="2">
        <v>0</v>
      </c>
      <c r="K2833" t="s">
        <v>5620</v>
      </c>
      <c r="L2833" t="s">
        <v>191</v>
      </c>
      <c r="M2833" t="s">
        <v>192</v>
      </c>
      <c r="O2833" t="s">
        <v>44</v>
      </c>
      <c r="P2833" t="s">
        <v>44</v>
      </c>
      <c r="Q2833" t="s">
        <v>40</v>
      </c>
      <c r="R2833" t="s">
        <v>41</v>
      </c>
      <c r="S2833" t="s">
        <v>191</v>
      </c>
      <c r="T2833" t="s">
        <v>192</v>
      </c>
      <c r="U2833" t="s">
        <v>42</v>
      </c>
      <c r="V2833" t="s">
        <v>42</v>
      </c>
      <c r="W2833" s="1">
        <v>45763.5625</v>
      </c>
      <c r="X2833" s="2">
        <v>12000000</v>
      </c>
      <c r="Y2833">
        <v>0</v>
      </c>
      <c r="Z2833" s="1">
        <v>46387</v>
      </c>
      <c r="AA2833" t="s">
        <v>626</v>
      </c>
      <c r="AB2833">
        <v>6289697345518</v>
      </c>
      <c r="AC2833" t="s">
        <v>44</v>
      </c>
      <c r="AD2833" t="s">
        <v>45</v>
      </c>
      <c r="AE2833" t="s">
        <v>235</v>
      </c>
      <c r="AF2833">
        <v>6289696668828</v>
      </c>
      <c r="AG2833" s="2">
        <f t="shared" si="44"/>
        <v>0</v>
      </c>
      <c r="AH2833" t="s">
        <v>191</v>
      </c>
    </row>
    <row r="2834" spans="1:34" x14ac:dyDescent="0.3">
      <c r="A2834" t="s">
        <v>5621</v>
      </c>
      <c r="B2834" s="4">
        <v>151602007158</v>
      </c>
      <c r="C2834" s="4">
        <v>1525041600004</v>
      </c>
      <c r="D2834" t="s">
        <v>33</v>
      </c>
      <c r="E2834" t="s">
        <v>769</v>
      </c>
      <c r="F2834" t="s">
        <v>1121</v>
      </c>
      <c r="G2834" t="s">
        <v>48</v>
      </c>
      <c r="H2834" t="s">
        <v>36</v>
      </c>
      <c r="I2834" s="2">
        <v>0</v>
      </c>
      <c r="J2834" s="2">
        <v>0</v>
      </c>
      <c r="K2834" t="s">
        <v>5622</v>
      </c>
      <c r="L2834" t="s">
        <v>191</v>
      </c>
      <c r="M2834" t="s">
        <v>192</v>
      </c>
      <c r="O2834" t="s">
        <v>44</v>
      </c>
      <c r="P2834" t="s">
        <v>44</v>
      </c>
      <c r="Q2834" t="s">
        <v>40</v>
      </c>
      <c r="R2834" t="s">
        <v>41</v>
      </c>
      <c r="S2834" t="s">
        <v>191</v>
      </c>
      <c r="T2834" t="s">
        <v>192</v>
      </c>
      <c r="U2834" t="s">
        <v>42</v>
      </c>
      <c r="V2834" t="s">
        <v>42</v>
      </c>
      <c r="W2834" s="1">
        <v>45763.563194444447</v>
      </c>
      <c r="X2834" s="2">
        <v>12000000</v>
      </c>
      <c r="Y2834">
        <v>0</v>
      </c>
      <c r="Z2834" s="1">
        <v>46387</v>
      </c>
      <c r="AA2834" t="s">
        <v>626</v>
      </c>
      <c r="AB2834">
        <v>6289697345518</v>
      </c>
      <c r="AC2834" t="s">
        <v>44</v>
      </c>
      <c r="AD2834" t="s">
        <v>45</v>
      </c>
      <c r="AE2834" t="s">
        <v>235</v>
      </c>
      <c r="AF2834">
        <v>6289696668828</v>
      </c>
      <c r="AG2834" s="2">
        <f t="shared" si="44"/>
        <v>0</v>
      </c>
      <c r="AH2834" t="s">
        <v>191</v>
      </c>
    </row>
    <row r="2835" spans="1:34" x14ac:dyDescent="0.3">
      <c r="A2835" t="s">
        <v>5623</v>
      </c>
      <c r="B2835" s="4">
        <v>151602007159</v>
      </c>
      <c r="C2835" s="4">
        <v>1525041600004</v>
      </c>
      <c r="D2835" t="s">
        <v>33</v>
      </c>
      <c r="E2835" t="s">
        <v>769</v>
      </c>
      <c r="F2835" t="s">
        <v>1121</v>
      </c>
      <c r="G2835" t="s">
        <v>48</v>
      </c>
      <c r="H2835" t="s">
        <v>36</v>
      </c>
      <c r="I2835" s="2">
        <v>0</v>
      </c>
      <c r="J2835" s="2">
        <v>0</v>
      </c>
      <c r="K2835" t="s">
        <v>5624</v>
      </c>
      <c r="L2835" t="s">
        <v>191</v>
      </c>
      <c r="M2835" t="s">
        <v>192</v>
      </c>
      <c r="O2835" t="s">
        <v>44</v>
      </c>
      <c r="P2835" t="s">
        <v>44</v>
      </c>
      <c r="Q2835" t="s">
        <v>40</v>
      </c>
      <c r="R2835" t="s">
        <v>41</v>
      </c>
      <c r="S2835" t="s">
        <v>191</v>
      </c>
      <c r="T2835" t="s">
        <v>192</v>
      </c>
      <c r="U2835" t="s">
        <v>42</v>
      </c>
      <c r="V2835" t="s">
        <v>42</v>
      </c>
      <c r="W2835" s="1">
        <v>45763.563194444447</v>
      </c>
      <c r="X2835" s="2">
        <v>12000000</v>
      </c>
      <c r="Y2835">
        <v>0</v>
      </c>
      <c r="Z2835" s="1">
        <v>46387</v>
      </c>
      <c r="AA2835" t="s">
        <v>626</v>
      </c>
      <c r="AB2835">
        <v>6289697345518</v>
      </c>
      <c r="AC2835" t="s">
        <v>44</v>
      </c>
      <c r="AD2835" t="s">
        <v>45</v>
      </c>
      <c r="AE2835" t="s">
        <v>235</v>
      </c>
      <c r="AF2835">
        <v>6289696668828</v>
      </c>
      <c r="AG2835" s="2">
        <f t="shared" si="44"/>
        <v>0</v>
      </c>
      <c r="AH2835" t="s">
        <v>191</v>
      </c>
    </row>
    <row r="2836" spans="1:34" x14ac:dyDescent="0.3">
      <c r="A2836" t="s">
        <v>5625</v>
      </c>
      <c r="B2836" s="4">
        <v>151602007160</v>
      </c>
      <c r="C2836" s="4">
        <v>1525041600004</v>
      </c>
      <c r="D2836" t="s">
        <v>33</v>
      </c>
      <c r="E2836" t="s">
        <v>769</v>
      </c>
      <c r="F2836" t="s">
        <v>1121</v>
      </c>
      <c r="G2836" t="s">
        <v>48</v>
      </c>
      <c r="H2836" t="s">
        <v>36</v>
      </c>
      <c r="I2836" s="2">
        <v>0</v>
      </c>
      <c r="J2836" s="2">
        <v>0</v>
      </c>
      <c r="K2836" t="s">
        <v>5626</v>
      </c>
      <c r="L2836" t="s">
        <v>191</v>
      </c>
      <c r="M2836" t="s">
        <v>192</v>
      </c>
      <c r="O2836" t="s">
        <v>44</v>
      </c>
      <c r="P2836" t="s">
        <v>44</v>
      </c>
      <c r="Q2836" t="s">
        <v>40</v>
      </c>
      <c r="R2836" t="s">
        <v>41</v>
      </c>
      <c r="S2836" t="s">
        <v>191</v>
      </c>
      <c r="T2836" t="s">
        <v>192</v>
      </c>
      <c r="U2836" t="s">
        <v>42</v>
      </c>
      <c r="V2836" t="s">
        <v>42</v>
      </c>
      <c r="W2836" s="1">
        <v>45763.563194444447</v>
      </c>
      <c r="X2836" s="2">
        <v>12000000</v>
      </c>
      <c r="Y2836">
        <v>0</v>
      </c>
      <c r="Z2836" s="1">
        <v>46387</v>
      </c>
      <c r="AA2836" t="s">
        <v>626</v>
      </c>
      <c r="AB2836">
        <v>6289697345518</v>
      </c>
      <c r="AC2836" t="s">
        <v>44</v>
      </c>
      <c r="AD2836" t="s">
        <v>45</v>
      </c>
      <c r="AE2836" t="s">
        <v>235</v>
      </c>
      <c r="AF2836">
        <v>6289696668828</v>
      </c>
      <c r="AG2836" s="2">
        <f t="shared" si="44"/>
        <v>0</v>
      </c>
      <c r="AH2836" t="s">
        <v>191</v>
      </c>
    </row>
    <row r="2837" spans="1:34" x14ac:dyDescent="0.3">
      <c r="A2837" t="s">
        <v>5627</v>
      </c>
      <c r="B2837" s="4">
        <v>151602007161</v>
      </c>
      <c r="C2837" s="4">
        <v>1525041600004</v>
      </c>
      <c r="D2837" t="s">
        <v>33</v>
      </c>
      <c r="E2837" t="s">
        <v>769</v>
      </c>
      <c r="F2837" t="s">
        <v>1121</v>
      </c>
      <c r="G2837" t="s">
        <v>48</v>
      </c>
      <c r="H2837" t="s">
        <v>36</v>
      </c>
      <c r="I2837" s="2">
        <v>0</v>
      </c>
      <c r="J2837" s="2">
        <v>0</v>
      </c>
      <c r="K2837" t="s">
        <v>5628</v>
      </c>
      <c r="L2837" t="s">
        <v>191</v>
      </c>
      <c r="M2837" t="s">
        <v>192</v>
      </c>
      <c r="O2837" t="s">
        <v>44</v>
      </c>
      <c r="P2837" t="s">
        <v>44</v>
      </c>
      <c r="Q2837" t="s">
        <v>40</v>
      </c>
      <c r="R2837" t="s">
        <v>41</v>
      </c>
      <c r="S2837" t="s">
        <v>191</v>
      </c>
      <c r="T2837" t="s">
        <v>192</v>
      </c>
      <c r="U2837" t="s">
        <v>42</v>
      </c>
      <c r="V2837" t="s">
        <v>42</v>
      </c>
      <c r="W2837" s="1">
        <v>45763.563194444447</v>
      </c>
      <c r="X2837" s="2">
        <v>12000000</v>
      </c>
      <c r="Y2837">
        <v>0</v>
      </c>
      <c r="Z2837" s="1">
        <v>46387</v>
      </c>
      <c r="AA2837" t="s">
        <v>626</v>
      </c>
      <c r="AB2837">
        <v>6289697345518</v>
      </c>
      <c r="AC2837" t="s">
        <v>44</v>
      </c>
      <c r="AD2837" t="s">
        <v>45</v>
      </c>
      <c r="AE2837" t="s">
        <v>235</v>
      </c>
      <c r="AF2837">
        <v>6289696668828</v>
      </c>
      <c r="AG2837" s="2">
        <f t="shared" si="44"/>
        <v>0</v>
      </c>
      <c r="AH2837" t="s">
        <v>191</v>
      </c>
    </row>
    <row r="2838" spans="1:34" x14ac:dyDescent="0.3">
      <c r="A2838" t="s">
        <v>5629</v>
      </c>
      <c r="B2838" s="4">
        <v>151602007162</v>
      </c>
      <c r="C2838" s="4">
        <v>1525041600004</v>
      </c>
      <c r="D2838" t="s">
        <v>33</v>
      </c>
      <c r="E2838" t="s">
        <v>769</v>
      </c>
      <c r="F2838" t="s">
        <v>1121</v>
      </c>
      <c r="G2838" t="s">
        <v>48</v>
      </c>
      <c r="H2838" t="s">
        <v>36</v>
      </c>
      <c r="I2838" s="2">
        <v>0</v>
      </c>
      <c r="J2838" s="2">
        <v>0</v>
      </c>
      <c r="K2838" t="s">
        <v>5630</v>
      </c>
      <c r="L2838" t="s">
        <v>191</v>
      </c>
      <c r="M2838" t="s">
        <v>192</v>
      </c>
      <c r="O2838" t="s">
        <v>44</v>
      </c>
      <c r="P2838" t="s">
        <v>44</v>
      </c>
      <c r="Q2838" t="s">
        <v>40</v>
      </c>
      <c r="R2838" t="s">
        <v>41</v>
      </c>
      <c r="S2838" t="s">
        <v>191</v>
      </c>
      <c r="T2838" t="s">
        <v>192</v>
      </c>
      <c r="U2838" t="s">
        <v>42</v>
      </c>
      <c r="V2838" t="s">
        <v>42</v>
      </c>
      <c r="W2838" s="1">
        <v>45763.563194444447</v>
      </c>
      <c r="X2838" s="2">
        <v>12000000</v>
      </c>
      <c r="Y2838">
        <v>0</v>
      </c>
      <c r="Z2838" s="1">
        <v>46387</v>
      </c>
      <c r="AA2838" t="s">
        <v>626</v>
      </c>
      <c r="AB2838">
        <v>6289697345518</v>
      </c>
      <c r="AC2838" t="s">
        <v>44</v>
      </c>
      <c r="AD2838" t="s">
        <v>45</v>
      </c>
      <c r="AE2838" t="s">
        <v>235</v>
      </c>
      <c r="AF2838">
        <v>6289696668828</v>
      </c>
      <c r="AG2838" s="2">
        <f t="shared" si="44"/>
        <v>0</v>
      </c>
      <c r="AH2838" t="s">
        <v>191</v>
      </c>
    </row>
    <row r="2839" spans="1:34" x14ac:dyDescent="0.3">
      <c r="A2839" t="s">
        <v>5631</v>
      </c>
      <c r="B2839" s="4">
        <v>151602007163</v>
      </c>
      <c r="C2839" s="4">
        <v>1525041600004</v>
      </c>
      <c r="D2839" t="s">
        <v>33</v>
      </c>
      <c r="E2839" t="s">
        <v>769</v>
      </c>
      <c r="F2839" t="s">
        <v>1121</v>
      </c>
      <c r="G2839" t="s">
        <v>48</v>
      </c>
      <c r="H2839" t="s">
        <v>36</v>
      </c>
      <c r="I2839" s="2">
        <v>0</v>
      </c>
      <c r="J2839" s="2">
        <v>0</v>
      </c>
      <c r="K2839" t="s">
        <v>5632</v>
      </c>
      <c r="L2839" t="s">
        <v>191</v>
      </c>
      <c r="M2839" t="s">
        <v>192</v>
      </c>
      <c r="O2839" t="s">
        <v>44</v>
      </c>
      <c r="P2839" t="s">
        <v>44</v>
      </c>
      <c r="Q2839" t="s">
        <v>40</v>
      </c>
      <c r="R2839" t="s">
        <v>41</v>
      </c>
      <c r="S2839" t="s">
        <v>191</v>
      </c>
      <c r="T2839" t="s">
        <v>192</v>
      </c>
      <c r="U2839" t="s">
        <v>42</v>
      </c>
      <c r="V2839" t="s">
        <v>42</v>
      </c>
      <c r="W2839" s="1">
        <v>45763.563194444447</v>
      </c>
      <c r="X2839" s="2">
        <v>12000000</v>
      </c>
      <c r="Y2839">
        <v>0</v>
      </c>
      <c r="Z2839" s="1">
        <v>46387</v>
      </c>
      <c r="AA2839" t="s">
        <v>626</v>
      </c>
      <c r="AB2839">
        <v>6289697345518</v>
      </c>
      <c r="AC2839" t="s">
        <v>44</v>
      </c>
      <c r="AD2839" t="s">
        <v>45</v>
      </c>
      <c r="AE2839" t="s">
        <v>235</v>
      </c>
      <c r="AF2839">
        <v>6289696668828</v>
      </c>
      <c r="AG2839" s="2">
        <f t="shared" si="44"/>
        <v>0</v>
      </c>
      <c r="AH2839" t="s">
        <v>191</v>
      </c>
    </row>
    <row r="2840" spans="1:34" x14ac:dyDescent="0.3">
      <c r="A2840" t="s">
        <v>5633</v>
      </c>
      <c r="B2840" s="4">
        <v>151602007164</v>
      </c>
      <c r="C2840" s="4">
        <v>1525041600004</v>
      </c>
      <c r="D2840" t="s">
        <v>33</v>
      </c>
      <c r="E2840" t="s">
        <v>769</v>
      </c>
      <c r="F2840" t="s">
        <v>1121</v>
      </c>
      <c r="G2840" t="s">
        <v>48</v>
      </c>
      <c r="H2840" t="s">
        <v>36</v>
      </c>
      <c r="I2840" s="2">
        <v>0</v>
      </c>
      <c r="J2840" s="2">
        <v>0</v>
      </c>
      <c r="K2840" t="s">
        <v>5634</v>
      </c>
      <c r="L2840" t="s">
        <v>191</v>
      </c>
      <c r="M2840" t="s">
        <v>192</v>
      </c>
      <c r="O2840" t="s">
        <v>44</v>
      </c>
      <c r="P2840" t="s">
        <v>44</v>
      </c>
      <c r="Q2840" t="s">
        <v>40</v>
      </c>
      <c r="R2840" t="s">
        <v>41</v>
      </c>
      <c r="S2840" t="s">
        <v>191</v>
      </c>
      <c r="T2840" t="s">
        <v>192</v>
      </c>
      <c r="U2840" t="s">
        <v>42</v>
      </c>
      <c r="V2840" t="s">
        <v>42</v>
      </c>
      <c r="W2840" s="1">
        <v>45763.563194444447</v>
      </c>
      <c r="X2840" s="2">
        <v>12000000</v>
      </c>
      <c r="Y2840">
        <v>0</v>
      </c>
      <c r="Z2840" s="1">
        <v>46387</v>
      </c>
      <c r="AA2840" t="s">
        <v>626</v>
      </c>
      <c r="AB2840">
        <v>6289697345518</v>
      </c>
      <c r="AC2840" t="s">
        <v>44</v>
      </c>
      <c r="AD2840" t="s">
        <v>45</v>
      </c>
      <c r="AE2840" t="s">
        <v>235</v>
      </c>
      <c r="AF2840">
        <v>6289696668828</v>
      </c>
      <c r="AG2840" s="2">
        <f t="shared" si="44"/>
        <v>0</v>
      </c>
      <c r="AH2840" t="s">
        <v>191</v>
      </c>
    </row>
    <row r="2841" spans="1:34" x14ac:dyDescent="0.3">
      <c r="A2841" t="s">
        <v>5635</v>
      </c>
      <c r="B2841" s="4">
        <v>151602007165</v>
      </c>
      <c r="C2841" s="4">
        <v>1525041600004</v>
      </c>
      <c r="D2841" t="s">
        <v>33</v>
      </c>
      <c r="E2841" t="s">
        <v>769</v>
      </c>
      <c r="F2841" t="s">
        <v>1121</v>
      </c>
      <c r="G2841" t="s">
        <v>48</v>
      </c>
      <c r="H2841" t="s">
        <v>36</v>
      </c>
      <c r="I2841" s="2">
        <v>0</v>
      </c>
      <c r="J2841" s="2">
        <v>0</v>
      </c>
      <c r="K2841" t="s">
        <v>5636</v>
      </c>
      <c r="L2841" t="s">
        <v>191</v>
      </c>
      <c r="M2841" t="s">
        <v>192</v>
      </c>
      <c r="O2841" t="s">
        <v>44</v>
      </c>
      <c r="P2841" t="s">
        <v>44</v>
      </c>
      <c r="Q2841" t="s">
        <v>40</v>
      </c>
      <c r="R2841" t="s">
        <v>41</v>
      </c>
      <c r="S2841" t="s">
        <v>191</v>
      </c>
      <c r="T2841" t="s">
        <v>192</v>
      </c>
      <c r="U2841" t="s">
        <v>42</v>
      </c>
      <c r="V2841" t="s">
        <v>42</v>
      </c>
      <c r="W2841" s="1">
        <v>45763.563888888886</v>
      </c>
      <c r="X2841" s="2">
        <v>12000000</v>
      </c>
      <c r="Y2841">
        <v>0</v>
      </c>
      <c r="Z2841" s="1">
        <v>46387</v>
      </c>
      <c r="AA2841" t="s">
        <v>626</v>
      </c>
      <c r="AB2841">
        <v>6289697345518</v>
      </c>
      <c r="AC2841" t="s">
        <v>44</v>
      </c>
      <c r="AD2841" t="s">
        <v>45</v>
      </c>
      <c r="AE2841" t="s">
        <v>235</v>
      </c>
      <c r="AF2841">
        <v>6289696668828</v>
      </c>
      <c r="AG2841" s="2">
        <f t="shared" si="44"/>
        <v>0</v>
      </c>
      <c r="AH2841" t="s">
        <v>191</v>
      </c>
    </row>
    <row r="2842" spans="1:34" x14ac:dyDescent="0.3">
      <c r="A2842" t="s">
        <v>5637</v>
      </c>
      <c r="B2842" s="4">
        <v>151602007166</v>
      </c>
      <c r="C2842" s="4">
        <v>1525041600004</v>
      </c>
      <c r="D2842" t="s">
        <v>33</v>
      </c>
      <c r="E2842" t="s">
        <v>769</v>
      </c>
      <c r="F2842" t="s">
        <v>1121</v>
      </c>
      <c r="G2842" t="s">
        <v>48</v>
      </c>
      <c r="H2842" t="s">
        <v>36</v>
      </c>
      <c r="I2842" s="2">
        <v>0</v>
      </c>
      <c r="J2842" s="2">
        <v>0</v>
      </c>
      <c r="K2842" t="s">
        <v>5638</v>
      </c>
      <c r="L2842" t="s">
        <v>191</v>
      </c>
      <c r="M2842" t="s">
        <v>192</v>
      </c>
      <c r="O2842" t="s">
        <v>44</v>
      </c>
      <c r="P2842" t="s">
        <v>44</v>
      </c>
      <c r="Q2842" t="s">
        <v>40</v>
      </c>
      <c r="R2842" t="s">
        <v>41</v>
      </c>
      <c r="S2842" t="s">
        <v>191</v>
      </c>
      <c r="T2842" t="s">
        <v>192</v>
      </c>
      <c r="U2842" t="s">
        <v>42</v>
      </c>
      <c r="V2842" t="s">
        <v>42</v>
      </c>
      <c r="W2842" s="1">
        <v>45763.563888888886</v>
      </c>
      <c r="X2842" s="2">
        <v>12000000</v>
      </c>
      <c r="Y2842">
        <v>0</v>
      </c>
      <c r="Z2842" s="1">
        <v>46387</v>
      </c>
      <c r="AA2842" t="s">
        <v>626</v>
      </c>
      <c r="AB2842">
        <v>6289697345518</v>
      </c>
      <c r="AC2842" t="s">
        <v>44</v>
      </c>
      <c r="AD2842" t="s">
        <v>45</v>
      </c>
      <c r="AE2842" t="s">
        <v>235</v>
      </c>
      <c r="AF2842">
        <v>6289696668828</v>
      </c>
      <c r="AG2842" s="2">
        <f t="shared" si="44"/>
        <v>0</v>
      </c>
      <c r="AH2842" t="s">
        <v>191</v>
      </c>
    </row>
    <row r="2843" spans="1:34" x14ac:dyDescent="0.3">
      <c r="A2843" t="s">
        <v>5639</v>
      </c>
      <c r="B2843" s="4">
        <v>151602007167</v>
      </c>
      <c r="C2843" s="4">
        <v>1525041600004</v>
      </c>
      <c r="D2843" t="s">
        <v>33</v>
      </c>
      <c r="E2843" t="s">
        <v>769</v>
      </c>
      <c r="F2843" t="s">
        <v>1121</v>
      </c>
      <c r="G2843" t="s">
        <v>48</v>
      </c>
      <c r="H2843" t="s">
        <v>36</v>
      </c>
      <c r="I2843" s="2">
        <v>0</v>
      </c>
      <c r="J2843" s="2">
        <v>0</v>
      </c>
      <c r="K2843" t="s">
        <v>5640</v>
      </c>
      <c r="L2843" t="s">
        <v>191</v>
      </c>
      <c r="M2843" t="s">
        <v>192</v>
      </c>
      <c r="O2843" t="s">
        <v>44</v>
      </c>
      <c r="P2843" t="s">
        <v>44</v>
      </c>
      <c r="Q2843" t="s">
        <v>40</v>
      </c>
      <c r="R2843" t="s">
        <v>41</v>
      </c>
      <c r="S2843" t="s">
        <v>191</v>
      </c>
      <c r="T2843" t="s">
        <v>192</v>
      </c>
      <c r="U2843" t="s">
        <v>42</v>
      </c>
      <c r="V2843" t="s">
        <v>42</v>
      </c>
      <c r="W2843" s="1">
        <v>45763.563888888886</v>
      </c>
      <c r="X2843" s="2">
        <v>12000000</v>
      </c>
      <c r="Y2843">
        <v>0</v>
      </c>
      <c r="Z2843" s="1">
        <v>46387</v>
      </c>
      <c r="AA2843" t="s">
        <v>626</v>
      </c>
      <c r="AB2843">
        <v>6289697345518</v>
      </c>
      <c r="AC2843" t="s">
        <v>44</v>
      </c>
      <c r="AD2843" t="s">
        <v>45</v>
      </c>
      <c r="AE2843" t="s">
        <v>235</v>
      </c>
      <c r="AF2843">
        <v>6289696668828</v>
      </c>
      <c r="AG2843" s="2">
        <f t="shared" si="44"/>
        <v>0</v>
      </c>
      <c r="AH2843" t="s">
        <v>191</v>
      </c>
    </row>
    <row r="2844" spans="1:34" x14ac:dyDescent="0.3">
      <c r="A2844" t="s">
        <v>5641</v>
      </c>
      <c r="B2844" s="4">
        <v>151602007168</v>
      </c>
      <c r="C2844" s="4">
        <v>1525041600004</v>
      </c>
      <c r="D2844" t="s">
        <v>33</v>
      </c>
      <c r="E2844" t="s">
        <v>769</v>
      </c>
      <c r="F2844" t="s">
        <v>1121</v>
      </c>
      <c r="G2844" t="s">
        <v>48</v>
      </c>
      <c r="H2844" t="s">
        <v>36</v>
      </c>
      <c r="I2844" s="2">
        <v>0</v>
      </c>
      <c r="J2844" s="2">
        <v>0</v>
      </c>
      <c r="K2844" t="s">
        <v>5642</v>
      </c>
      <c r="L2844" t="s">
        <v>191</v>
      </c>
      <c r="M2844" t="s">
        <v>192</v>
      </c>
      <c r="O2844" t="s">
        <v>44</v>
      </c>
      <c r="P2844" t="s">
        <v>44</v>
      </c>
      <c r="Q2844" t="s">
        <v>40</v>
      </c>
      <c r="R2844" t="s">
        <v>41</v>
      </c>
      <c r="S2844" t="s">
        <v>191</v>
      </c>
      <c r="T2844" t="s">
        <v>192</v>
      </c>
      <c r="U2844" t="s">
        <v>42</v>
      </c>
      <c r="V2844" t="s">
        <v>42</v>
      </c>
      <c r="W2844" s="1">
        <v>45763.563888888886</v>
      </c>
      <c r="X2844" s="2">
        <v>12000000</v>
      </c>
      <c r="Y2844">
        <v>0</v>
      </c>
      <c r="Z2844" s="1">
        <v>46387</v>
      </c>
      <c r="AA2844" t="s">
        <v>626</v>
      </c>
      <c r="AB2844">
        <v>6289697345518</v>
      </c>
      <c r="AC2844" t="s">
        <v>44</v>
      </c>
      <c r="AD2844" t="s">
        <v>45</v>
      </c>
      <c r="AE2844" t="s">
        <v>235</v>
      </c>
      <c r="AF2844">
        <v>6289696668828</v>
      </c>
      <c r="AG2844" s="2">
        <f t="shared" si="44"/>
        <v>0</v>
      </c>
      <c r="AH2844" t="s">
        <v>191</v>
      </c>
    </row>
    <row r="2845" spans="1:34" x14ac:dyDescent="0.3">
      <c r="A2845" t="s">
        <v>5643</v>
      </c>
      <c r="B2845" s="4">
        <v>151602007169</v>
      </c>
      <c r="C2845" s="4">
        <v>1525041600004</v>
      </c>
      <c r="D2845" t="s">
        <v>33</v>
      </c>
      <c r="E2845" t="s">
        <v>769</v>
      </c>
      <c r="F2845" t="s">
        <v>1121</v>
      </c>
      <c r="G2845" t="s">
        <v>48</v>
      </c>
      <c r="H2845" t="s">
        <v>36</v>
      </c>
      <c r="I2845" s="2">
        <v>0</v>
      </c>
      <c r="J2845" s="2">
        <v>0</v>
      </c>
      <c r="K2845" t="s">
        <v>5644</v>
      </c>
      <c r="L2845" t="s">
        <v>191</v>
      </c>
      <c r="M2845" t="s">
        <v>192</v>
      </c>
      <c r="O2845" t="s">
        <v>44</v>
      </c>
      <c r="P2845" t="s">
        <v>44</v>
      </c>
      <c r="Q2845" t="s">
        <v>40</v>
      </c>
      <c r="R2845" t="s">
        <v>41</v>
      </c>
      <c r="S2845" t="s">
        <v>191</v>
      </c>
      <c r="T2845" t="s">
        <v>192</v>
      </c>
      <c r="U2845" t="s">
        <v>42</v>
      </c>
      <c r="V2845" t="s">
        <v>42</v>
      </c>
      <c r="W2845" s="1">
        <v>45763.563888888886</v>
      </c>
      <c r="X2845" s="2">
        <v>12000000</v>
      </c>
      <c r="Y2845">
        <v>0</v>
      </c>
      <c r="Z2845" s="1">
        <v>46387</v>
      </c>
      <c r="AA2845" t="s">
        <v>626</v>
      </c>
      <c r="AB2845">
        <v>6289697345518</v>
      </c>
      <c r="AC2845" t="s">
        <v>44</v>
      </c>
      <c r="AD2845" t="s">
        <v>45</v>
      </c>
      <c r="AE2845" t="s">
        <v>235</v>
      </c>
      <c r="AF2845">
        <v>6289696668828</v>
      </c>
      <c r="AG2845" s="2">
        <f t="shared" si="44"/>
        <v>0</v>
      </c>
      <c r="AH2845" t="s">
        <v>191</v>
      </c>
    </row>
    <row r="2846" spans="1:34" x14ac:dyDescent="0.3">
      <c r="A2846" t="s">
        <v>5645</v>
      </c>
      <c r="B2846" s="4">
        <v>151602007170</v>
      </c>
      <c r="C2846" s="4">
        <v>1525041600004</v>
      </c>
      <c r="D2846" t="s">
        <v>33</v>
      </c>
      <c r="E2846" t="s">
        <v>769</v>
      </c>
      <c r="F2846" t="s">
        <v>1121</v>
      </c>
      <c r="G2846" t="s">
        <v>48</v>
      </c>
      <c r="H2846" t="s">
        <v>36</v>
      </c>
      <c r="I2846" s="2">
        <v>0</v>
      </c>
      <c r="J2846" s="2">
        <v>0</v>
      </c>
      <c r="K2846" t="s">
        <v>5646</v>
      </c>
      <c r="L2846" t="s">
        <v>191</v>
      </c>
      <c r="M2846" t="s">
        <v>192</v>
      </c>
      <c r="O2846" t="s">
        <v>44</v>
      </c>
      <c r="P2846" t="s">
        <v>44</v>
      </c>
      <c r="Q2846" t="s">
        <v>40</v>
      </c>
      <c r="R2846" t="s">
        <v>41</v>
      </c>
      <c r="S2846" t="s">
        <v>191</v>
      </c>
      <c r="T2846" t="s">
        <v>192</v>
      </c>
      <c r="U2846" t="s">
        <v>42</v>
      </c>
      <c r="V2846" t="s">
        <v>42</v>
      </c>
      <c r="W2846" s="1">
        <v>45763.563888888886</v>
      </c>
      <c r="X2846" s="2">
        <v>12000000</v>
      </c>
      <c r="Y2846">
        <v>0</v>
      </c>
      <c r="Z2846" s="1">
        <v>46387</v>
      </c>
      <c r="AA2846" t="s">
        <v>626</v>
      </c>
      <c r="AB2846">
        <v>6289697345518</v>
      </c>
      <c r="AC2846" t="s">
        <v>44</v>
      </c>
      <c r="AD2846" t="s">
        <v>45</v>
      </c>
      <c r="AE2846" t="s">
        <v>235</v>
      </c>
      <c r="AF2846">
        <v>6289696668828</v>
      </c>
      <c r="AG2846" s="2">
        <f t="shared" si="44"/>
        <v>0</v>
      </c>
      <c r="AH2846" t="s">
        <v>191</v>
      </c>
    </row>
    <row r="2847" spans="1:34" x14ac:dyDescent="0.3">
      <c r="A2847" t="s">
        <v>5647</v>
      </c>
      <c r="B2847" s="4">
        <v>151602007171</v>
      </c>
      <c r="C2847" s="4">
        <v>1525041600004</v>
      </c>
      <c r="D2847" t="s">
        <v>33</v>
      </c>
      <c r="E2847" t="s">
        <v>769</v>
      </c>
      <c r="F2847" t="s">
        <v>1121</v>
      </c>
      <c r="G2847" t="s">
        <v>48</v>
      </c>
      <c r="H2847" t="s">
        <v>36</v>
      </c>
      <c r="I2847" s="2">
        <v>0</v>
      </c>
      <c r="J2847" s="2">
        <v>0</v>
      </c>
      <c r="K2847" t="s">
        <v>5648</v>
      </c>
      <c r="L2847" t="s">
        <v>191</v>
      </c>
      <c r="M2847" t="s">
        <v>192</v>
      </c>
      <c r="O2847" t="s">
        <v>44</v>
      </c>
      <c r="P2847" t="s">
        <v>44</v>
      </c>
      <c r="Q2847" t="s">
        <v>40</v>
      </c>
      <c r="R2847" t="s">
        <v>41</v>
      </c>
      <c r="S2847" t="s">
        <v>191</v>
      </c>
      <c r="T2847" t="s">
        <v>192</v>
      </c>
      <c r="U2847" t="s">
        <v>42</v>
      </c>
      <c r="V2847" t="s">
        <v>42</v>
      </c>
      <c r="W2847" s="1">
        <v>45763.563888888886</v>
      </c>
      <c r="X2847" s="2">
        <v>12000000</v>
      </c>
      <c r="Y2847">
        <v>0</v>
      </c>
      <c r="Z2847" s="1">
        <v>46387</v>
      </c>
      <c r="AA2847" t="s">
        <v>626</v>
      </c>
      <c r="AB2847">
        <v>6289697345518</v>
      </c>
      <c r="AC2847" t="s">
        <v>44</v>
      </c>
      <c r="AD2847" t="s">
        <v>45</v>
      </c>
      <c r="AE2847" t="s">
        <v>235</v>
      </c>
      <c r="AF2847">
        <v>6289696668828</v>
      </c>
      <c r="AG2847" s="2">
        <f t="shared" si="44"/>
        <v>0</v>
      </c>
      <c r="AH2847" t="s">
        <v>191</v>
      </c>
    </row>
    <row r="2848" spans="1:34" x14ac:dyDescent="0.3">
      <c r="A2848" t="s">
        <v>5649</v>
      </c>
      <c r="B2848" s="4">
        <v>151602007172</v>
      </c>
      <c r="C2848" s="4">
        <v>1525041600004</v>
      </c>
      <c r="D2848" t="s">
        <v>33</v>
      </c>
      <c r="E2848" t="s">
        <v>769</v>
      </c>
      <c r="F2848" t="s">
        <v>1121</v>
      </c>
      <c r="G2848" t="s">
        <v>48</v>
      </c>
      <c r="H2848" t="s">
        <v>36</v>
      </c>
      <c r="I2848" s="2">
        <v>0</v>
      </c>
      <c r="J2848" s="2">
        <v>0</v>
      </c>
      <c r="K2848" t="s">
        <v>5650</v>
      </c>
      <c r="L2848" t="s">
        <v>191</v>
      </c>
      <c r="M2848" t="s">
        <v>192</v>
      </c>
      <c r="O2848" t="s">
        <v>44</v>
      </c>
      <c r="P2848" t="s">
        <v>44</v>
      </c>
      <c r="Q2848" t="s">
        <v>40</v>
      </c>
      <c r="R2848" t="s">
        <v>41</v>
      </c>
      <c r="S2848" t="s">
        <v>191</v>
      </c>
      <c r="T2848" t="s">
        <v>192</v>
      </c>
      <c r="U2848" t="s">
        <v>42</v>
      </c>
      <c r="V2848" t="s">
        <v>42</v>
      </c>
      <c r="W2848" s="1">
        <v>45763.564583333333</v>
      </c>
      <c r="X2848" s="2">
        <v>12000000</v>
      </c>
      <c r="Y2848">
        <v>0</v>
      </c>
      <c r="Z2848" s="1">
        <v>46387</v>
      </c>
      <c r="AA2848" t="s">
        <v>626</v>
      </c>
      <c r="AB2848">
        <v>6289697345518</v>
      </c>
      <c r="AC2848" t="s">
        <v>44</v>
      </c>
      <c r="AD2848" t="s">
        <v>45</v>
      </c>
      <c r="AE2848" t="s">
        <v>235</v>
      </c>
      <c r="AF2848">
        <v>6289696668828</v>
      </c>
      <c r="AG2848" s="2">
        <f t="shared" si="44"/>
        <v>0</v>
      </c>
      <c r="AH2848" t="s">
        <v>191</v>
      </c>
    </row>
    <row r="2849" spans="1:34" x14ac:dyDescent="0.3">
      <c r="A2849" t="s">
        <v>5651</v>
      </c>
      <c r="B2849" s="4">
        <v>151602007173</v>
      </c>
      <c r="C2849" s="4">
        <v>1525041600004</v>
      </c>
      <c r="D2849" t="s">
        <v>33</v>
      </c>
      <c r="E2849" t="s">
        <v>769</v>
      </c>
      <c r="F2849" t="s">
        <v>1121</v>
      </c>
      <c r="G2849" t="s">
        <v>48</v>
      </c>
      <c r="H2849" t="s">
        <v>36</v>
      </c>
      <c r="I2849" s="2">
        <v>0</v>
      </c>
      <c r="J2849" s="2">
        <v>0</v>
      </c>
      <c r="K2849" t="s">
        <v>5652</v>
      </c>
      <c r="L2849" t="s">
        <v>191</v>
      </c>
      <c r="M2849" t="s">
        <v>192</v>
      </c>
      <c r="O2849" t="s">
        <v>44</v>
      </c>
      <c r="P2849" t="s">
        <v>44</v>
      </c>
      <c r="Q2849" t="s">
        <v>40</v>
      </c>
      <c r="R2849" t="s">
        <v>41</v>
      </c>
      <c r="S2849" t="s">
        <v>191</v>
      </c>
      <c r="T2849" t="s">
        <v>192</v>
      </c>
      <c r="U2849" t="s">
        <v>42</v>
      </c>
      <c r="V2849" t="s">
        <v>42</v>
      </c>
      <c r="W2849" s="1">
        <v>45763.564583333333</v>
      </c>
      <c r="X2849" s="2">
        <v>12000000</v>
      </c>
      <c r="Y2849">
        <v>0</v>
      </c>
      <c r="Z2849" s="1">
        <v>46387</v>
      </c>
      <c r="AA2849" t="s">
        <v>626</v>
      </c>
      <c r="AB2849">
        <v>6289697345518</v>
      </c>
      <c r="AC2849" t="s">
        <v>44</v>
      </c>
      <c r="AD2849" t="s">
        <v>45</v>
      </c>
      <c r="AE2849" t="s">
        <v>235</v>
      </c>
      <c r="AF2849">
        <v>6289696668828</v>
      </c>
      <c r="AG2849" s="2">
        <f t="shared" si="44"/>
        <v>0</v>
      </c>
      <c r="AH2849" t="s">
        <v>191</v>
      </c>
    </row>
    <row r="2850" spans="1:34" x14ac:dyDescent="0.3">
      <c r="A2850" t="s">
        <v>5653</v>
      </c>
      <c r="B2850" s="4">
        <v>151602007174</v>
      </c>
      <c r="C2850" s="4">
        <v>1525041600004</v>
      </c>
      <c r="D2850" t="s">
        <v>33</v>
      </c>
      <c r="E2850" t="s">
        <v>769</v>
      </c>
      <c r="F2850" t="s">
        <v>1121</v>
      </c>
      <c r="G2850" t="s">
        <v>48</v>
      </c>
      <c r="H2850" t="s">
        <v>36</v>
      </c>
      <c r="I2850" s="2">
        <v>0</v>
      </c>
      <c r="J2850" s="2">
        <v>0</v>
      </c>
      <c r="K2850" t="s">
        <v>5654</v>
      </c>
      <c r="L2850" t="s">
        <v>191</v>
      </c>
      <c r="M2850" t="s">
        <v>192</v>
      </c>
      <c r="O2850" t="s">
        <v>44</v>
      </c>
      <c r="P2850" t="s">
        <v>44</v>
      </c>
      <c r="Q2850" t="s">
        <v>40</v>
      </c>
      <c r="R2850" t="s">
        <v>41</v>
      </c>
      <c r="S2850" t="s">
        <v>191</v>
      </c>
      <c r="T2850" t="s">
        <v>192</v>
      </c>
      <c r="U2850" t="s">
        <v>42</v>
      </c>
      <c r="V2850" t="s">
        <v>42</v>
      </c>
      <c r="W2850" s="1">
        <v>45763.564583333333</v>
      </c>
      <c r="X2850" s="2">
        <v>12000000</v>
      </c>
      <c r="Y2850">
        <v>0</v>
      </c>
      <c r="Z2850" s="1">
        <v>46387</v>
      </c>
      <c r="AA2850" t="s">
        <v>626</v>
      </c>
      <c r="AB2850">
        <v>6289697345518</v>
      </c>
      <c r="AC2850" t="s">
        <v>44</v>
      </c>
      <c r="AD2850" t="s">
        <v>45</v>
      </c>
      <c r="AE2850" t="s">
        <v>235</v>
      </c>
      <c r="AF2850">
        <v>6289696668828</v>
      </c>
      <c r="AG2850" s="2">
        <f t="shared" si="44"/>
        <v>0</v>
      </c>
      <c r="AH2850" t="s">
        <v>191</v>
      </c>
    </row>
    <row r="2851" spans="1:34" x14ac:dyDescent="0.3">
      <c r="A2851" t="s">
        <v>5655</v>
      </c>
      <c r="B2851" s="4">
        <v>151602007175</v>
      </c>
      <c r="C2851" s="4">
        <v>1525041600004</v>
      </c>
      <c r="D2851" t="s">
        <v>33</v>
      </c>
      <c r="E2851" t="s">
        <v>769</v>
      </c>
      <c r="F2851" t="s">
        <v>1121</v>
      </c>
      <c r="G2851" t="s">
        <v>48</v>
      </c>
      <c r="H2851" t="s">
        <v>36</v>
      </c>
      <c r="I2851" s="2">
        <v>0</v>
      </c>
      <c r="J2851" s="2">
        <v>0</v>
      </c>
      <c r="K2851" t="s">
        <v>5656</v>
      </c>
      <c r="L2851" t="s">
        <v>191</v>
      </c>
      <c r="M2851" t="s">
        <v>192</v>
      </c>
      <c r="O2851" t="s">
        <v>44</v>
      </c>
      <c r="P2851" t="s">
        <v>44</v>
      </c>
      <c r="Q2851" t="s">
        <v>40</v>
      </c>
      <c r="R2851" t="s">
        <v>41</v>
      </c>
      <c r="S2851" t="s">
        <v>191</v>
      </c>
      <c r="T2851" t="s">
        <v>192</v>
      </c>
      <c r="U2851" t="s">
        <v>42</v>
      </c>
      <c r="V2851" t="s">
        <v>42</v>
      </c>
      <c r="W2851" s="1">
        <v>45763.564583333333</v>
      </c>
      <c r="X2851" s="2">
        <v>12000000</v>
      </c>
      <c r="Y2851">
        <v>0</v>
      </c>
      <c r="Z2851" s="1">
        <v>46387</v>
      </c>
      <c r="AA2851" t="s">
        <v>626</v>
      </c>
      <c r="AB2851">
        <v>6289697345518</v>
      </c>
      <c r="AC2851" t="s">
        <v>44</v>
      </c>
      <c r="AD2851" t="s">
        <v>45</v>
      </c>
      <c r="AE2851" t="s">
        <v>235</v>
      </c>
      <c r="AF2851">
        <v>6289696668828</v>
      </c>
      <c r="AG2851" s="2">
        <f t="shared" si="44"/>
        <v>0</v>
      </c>
      <c r="AH2851" t="s">
        <v>191</v>
      </c>
    </row>
    <row r="2852" spans="1:34" x14ac:dyDescent="0.3">
      <c r="A2852" t="s">
        <v>5657</v>
      </c>
      <c r="B2852" s="4">
        <v>151602007176</v>
      </c>
      <c r="C2852" s="4">
        <v>1525041600004</v>
      </c>
      <c r="D2852" t="s">
        <v>33</v>
      </c>
      <c r="E2852" t="s">
        <v>769</v>
      </c>
      <c r="F2852" t="s">
        <v>1121</v>
      </c>
      <c r="G2852" t="s">
        <v>48</v>
      </c>
      <c r="H2852" t="s">
        <v>36</v>
      </c>
      <c r="I2852" s="2">
        <v>0</v>
      </c>
      <c r="J2852" s="2">
        <v>0</v>
      </c>
      <c r="K2852" t="s">
        <v>5658</v>
      </c>
      <c r="L2852" t="s">
        <v>191</v>
      </c>
      <c r="M2852" t="s">
        <v>192</v>
      </c>
      <c r="O2852" t="s">
        <v>44</v>
      </c>
      <c r="P2852" t="s">
        <v>44</v>
      </c>
      <c r="Q2852" t="s">
        <v>40</v>
      </c>
      <c r="R2852" t="s">
        <v>41</v>
      </c>
      <c r="S2852" t="s">
        <v>191</v>
      </c>
      <c r="T2852" t="s">
        <v>192</v>
      </c>
      <c r="U2852" t="s">
        <v>42</v>
      </c>
      <c r="V2852" t="s">
        <v>42</v>
      </c>
      <c r="W2852" s="1">
        <v>45763.564583333333</v>
      </c>
      <c r="X2852" s="2">
        <v>12000000</v>
      </c>
      <c r="Y2852">
        <v>0</v>
      </c>
      <c r="Z2852" s="1">
        <v>46387</v>
      </c>
      <c r="AA2852" t="s">
        <v>626</v>
      </c>
      <c r="AB2852">
        <v>6289697345518</v>
      </c>
      <c r="AC2852" t="s">
        <v>44</v>
      </c>
      <c r="AD2852" t="s">
        <v>45</v>
      </c>
      <c r="AE2852" t="s">
        <v>235</v>
      </c>
      <c r="AF2852">
        <v>6289696668828</v>
      </c>
      <c r="AG2852" s="2">
        <f t="shared" si="44"/>
        <v>0</v>
      </c>
      <c r="AH2852" t="s">
        <v>191</v>
      </c>
    </row>
    <row r="2853" spans="1:34" x14ac:dyDescent="0.3">
      <c r="A2853" t="s">
        <v>5659</v>
      </c>
      <c r="B2853" s="4">
        <v>151602007177</v>
      </c>
      <c r="C2853" s="4">
        <v>1525041600004</v>
      </c>
      <c r="D2853" t="s">
        <v>33</v>
      </c>
      <c r="E2853" t="s">
        <v>769</v>
      </c>
      <c r="F2853" t="s">
        <v>1121</v>
      </c>
      <c r="G2853" t="s">
        <v>48</v>
      </c>
      <c r="H2853" t="s">
        <v>36</v>
      </c>
      <c r="I2853" s="2">
        <v>0</v>
      </c>
      <c r="J2853" s="2">
        <v>0</v>
      </c>
      <c r="K2853" t="s">
        <v>5660</v>
      </c>
      <c r="L2853" t="s">
        <v>191</v>
      </c>
      <c r="M2853" t="s">
        <v>192</v>
      </c>
      <c r="O2853" t="s">
        <v>44</v>
      </c>
      <c r="P2853" t="s">
        <v>44</v>
      </c>
      <c r="Q2853" t="s">
        <v>40</v>
      </c>
      <c r="R2853" t="s">
        <v>41</v>
      </c>
      <c r="S2853" t="s">
        <v>191</v>
      </c>
      <c r="T2853" t="s">
        <v>192</v>
      </c>
      <c r="U2853" t="s">
        <v>42</v>
      </c>
      <c r="V2853" t="s">
        <v>42</v>
      </c>
      <c r="W2853" s="1">
        <v>45763.564583333333</v>
      </c>
      <c r="X2853" s="2">
        <v>12000000</v>
      </c>
      <c r="Y2853">
        <v>0</v>
      </c>
      <c r="Z2853" s="1">
        <v>46387</v>
      </c>
      <c r="AA2853" t="s">
        <v>626</v>
      </c>
      <c r="AB2853">
        <v>6289697345518</v>
      </c>
      <c r="AC2853" t="s">
        <v>44</v>
      </c>
      <c r="AD2853" t="s">
        <v>45</v>
      </c>
      <c r="AE2853" t="s">
        <v>235</v>
      </c>
      <c r="AF2853">
        <v>6289696668828</v>
      </c>
      <c r="AG2853" s="2">
        <f t="shared" si="44"/>
        <v>0</v>
      </c>
      <c r="AH2853" t="s">
        <v>191</v>
      </c>
    </row>
    <row r="2854" spans="1:34" x14ac:dyDescent="0.3">
      <c r="A2854" t="s">
        <v>5661</v>
      </c>
      <c r="B2854" s="4">
        <v>151602007178</v>
      </c>
      <c r="C2854" s="4">
        <v>1525041600004</v>
      </c>
      <c r="D2854" t="s">
        <v>33</v>
      </c>
      <c r="E2854" t="s">
        <v>769</v>
      </c>
      <c r="F2854" t="s">
        <v>1121</v>
      </c>
      <c r="G2854" t="s">
        <v>48</v>
      </c>
      <c r="H2854" t="s">
        <v>36</v>
      </c>
      <c r="I2854" s="2">
        <v>0</v>
      </c>
      <c r="J2854" s="2">
        <v>0</v>
      </c>
      <c r="K2854" t="s">
        <v>5662</v>
      </c>
      <c r="L2854" t="s">
        <v>191</v>
      </c>
      <c r="M2854" t="s">
        <v>192</v>
      </c>
      <c r="O2854" t="s">
        <v>44</v>
      </c>
      <c r="P2854" t="s">
        <v>44</v>
      </c>
      <c r="Q2854" t="s">
        <v>40</v>
      </c>
      <c r="R2854" t="s">
        <v>41</v>
      </c>
      <c r="S2854" t="s">
        <v>191</v>
      </c>
      <c r="T2854" t="s">
        <v>192</v>
      </c>
      <c r="U2854" t="s">
        <v>42</v>
      </c>
      <c r="V2854" t="s">
        <v>42</v>
      </c>
      <c r="W2854" s="1">
        <v>45763.564583333333</v>
      </c>
      <c r="X2854" s="2">
        <v>12000000</v>
      </c>
      <c r="Y2854">
        <v>0</v>
      </c>
      <c r="Z2854" s="1">
        <v>46387</v>
      </c>
      <c r="AA2854" t="s">
        <v>626</v>
      </c>
      <c r="AB2854">
        <v>6289697345518</v>
      </c>
      <c r="AC2854" t="s">
        <v>44</v>
      </c>
      <c r="AD2854" t="s">
        <v>45</v>
      </c>
      <c r="AE2854" t="s">
        <v>235</v>
      </c>
      <c r="AF2854">
        <v>6289696668828</v>
      </c>
      <c r="AG2854" s="2">
        <f t="shared" si="44"/>
        <v>0</v>
      </c>
      <c r="AH2854" t="s">
        <v>191</v>
      </c>
    </row>
    <row r="2855" spans="1:34" x14ac:dyDescent="0.3">
      <c r="A2855" t="s">
        <v>5663</v>
      </c>
      <c r="B2855" s="4">
        <v>151602007179</v>
      </c>
      <c r="C2855" s="4">
        <v>1525041600004</v>
      </c>
      <c r="D2855" t="s">
        <v>33</v>
      </c>
      <c r="E2855" t="s">
        <v>769</v>
      </c>
      <c r="F2855" t="s">
        <v>1121</v>
      </c>
      <c r="G2855" t="s">
        <v>48</v>
      </c>
      <c r="H2855" t="s">
        <v>36</v>
      </c>
      <c r="I2855" s="2">
        <v>0</v>
      </c>
      <c r="J2855" s="2">
        <v>0</v>
      </c>
      <c r="K2855" t="s">
        <v>5664</v>
      </c>
      <c r="L2855" t="s">
        <v>191</v>
      </c>
      <c r="M2855" t="s">
        <v>192</v>
      </c>
      <c r="O2855" t="s">
        <v>44</v>
      </c>
      <c r="P2855" t="s">
        <v>44</v>
      </c>
      <c r="Q2855" t="s">
        <v>40</v>
      </c>
      <c r="R2855" t="s">
        <v>41</v>
      </c>
      <c r="S2855" t="s">
        <v>191</v>
      </c>
      <c r="T2855" t="s">
        <v>192</v>
      </c>
      <c r="U2855" t="s">
        <v>42</v>
      </c>
      <c r="V2855" t="s">
        <v>42</v>
      </c>
      <c r="W2855" s="1">
        <v>45763.56527777778</v>
      </c>
      <c r="X2855" s="2">
        <v>12000000</v>
      </c>
      <c r="Y2855">
        <v>0</v>
      </c>
      <c r="Z2855" s="1">
        <v>46387</v>
      </c>
      <c r="AA2855" t="s">
        <v>626</v>
      </c>
      <c r="AB2855">
        <v>6289697345518</v>
      </c>
      <c r="AC2855" t="s">
        <v>44</v>
      </c>
      <c r="AD2855" t="s">
        <v>45</v>
      </c>
      <c r="AE2855" t="s">
        <v>235</v>
      </c>
      <c r="AF2855">
        <v>6289696668828</v>
      </c>
      <c r="AG2855" s="2">
        <f t="shared" si="44"/>
        <v>0</v>
      </c>
      <c r="AH2855" t="s">
        <v>191</v>
      </c>
    </row>
    <row r="2856" spans="1:34" x14ac:dyDescent="0.3">
      <c r="A2856" t="s">
        <v>5665</v>
      </c>
      <c r="B2856" s="4">
        <v>151602007180</v>
      </c>
      <c r="C2856" s="4">
        <v>1525041600004</v>
      </c>
      <c r="D2856" t="s">
        <v>33</v>
      </c>
      <c r="E2856" t="s">
        <v>769</v>
      </c>
      <c r="F2856" t="s">
        <v>1121</v>
      </c>
      <c r="G2856" t="s">
        <v>48</v>
      </c>
      <c r="H2856" t="s">
        <v>36</v>
      </c>
      <c r="I2856" s="2">
        <v>0</v>
      </c>
      <c r="J2856" s="2">
        <v>0</v>
      </c>
      <c r="K2856" t="s">
        <v>5666</v>
      </c>
      <c r="L2856" t="s">
        <v>191</v>
      </c>
      <c r="M2856" t="s">
        <v>192</v>
      </c>
      <c r="O2856" t="s">
        <v>44</v>
      </c>
      <c r="P2856" t="s">
        <v>44</v>
      </c>
      <c r="Q2856" t="s">
        <v>40</v>
      </c>
      <c r="R2856" t="s">
        <v>41</v>
      </c>
      <c r="S2856" t="s">
        <v>191</v>
      </c>
      <c r="T2856" t="s">
        <v>192</v>
      </c>
      <c r="U2856" t="s">
        <v>42</v>
      </c>
      <c r="V2856" t="s">
        <v>42</v>
      </c>
      <c r="W2856" s="1">
        <v>45763.56527777778</v>
      </c>
      <c r="X2856" s="2">
        <v>12000000</v>
      </c>
      <c r="Y2856">
        <v>0</v>
      </c>
      <c r="Z2856" s="1">
        <v>46387</v>
      </c>
      <c r="AA2856" t="s">
        <v>626</v>
      </c>
      <c r="AB2856">
        <v>6289697345518</v>
      </c>
      <c r="AC2856" t="s">
        <v>44</v>
      </c>
      <c r="AD2856" t="s">
        <v>45</v>
      </c>
      <c r="AE2856" t="s">
        <v>235</v>
      </c>
      <c r="AF2856">
        <v>6289696668828</v>
      </c>
      <c r="AG2856" s="2">
        <f t="shared" si="44"/>
        <v>0</v>
      </c>
      <c r="AH2856" t="s">
        <v>191</v>
      </c>
    </row>
    <row r="2857" spans="1:34" x14ac:dyDescent="0.3">
      <c r="A2857" t="s">
        <v>5667</v>
      </c>
      <c r="B2857" s="4">
        <v>151602007181</v>
      </c>
      <c r="C2857" s="4">
        <v>1525041600004</v>
      </c>
      <c r="D2857" t="s">
        <v>33</v>
      </c>
      <c r="E2857" t="s">
        <v>769</v>
      </c>
      <c r="F2857" t="s">
        <v>1121</v>
      </c>
      <c r="G2857" t="s">
        <v>48</v>
      </c>
      <c r="H2857" t="s">
        <v>36</v>
      </c>
      <c r="I2857" s="2">
        <v>0</v>
      </c>
      <c r="J2857" s="2">
        <v>0</v>
      </c>
      <c r="K2857" t="s">
        <v>5668</v>
      </c>
      <c r="L2857" t="s">
        <v>191</v>
      </c>
      <c r="M2857" t="s">
        <v>192</v>
      </c>
      <c r="O2857" t="s">
        <v>44</v>
      </c>
      <c r="P2857" t="s">
        <v>44</v>
      </c>
      <c r="Q2857" t="s">
        <v>40</v>
      </c>
      <c r="R2857" t="s">
        <v>41</v>
      </c>
      <c r="S2857" t="s">
        <v>191</v>
      </c>
      <c r="T2857" t="s">
        <v>192</v>
      </c>
      <c r="U2857" t="s">
        <v>42</v>
      </c>
      <c r="V2857" t="s">
        <v>42</v>
      </c>
      <c r="W2857" s="1">
        <v>45763.56527777778</v>
      </c>
      <c r="X2857" s="2">
        <v>12000000</v>
      </c>
      <c r="Y2857">
        <v>0</v>
      </c>
      <c r="Z2857" s="1">
        <v>46387</v>
      </c>
      <c r="AA2857" t="s">
        <v>626</v>
      </c>
      <c r="AB2857">
        <v>6289697345518</v>
      </c>
      <c r="AC2857" t="s">
        <v>44</v>
      </c>
      <c r="AD2857" t="s">
        <v>45</v>
      </c>
      <c r="AE2857" t="s">
        <v>235</v>
      </c>
      <c r="AF2857">
        <v>6289696668828</v>
      </c>
      <c r="AG2857" s="2">
        <f t="shared" si="44"/>
        <v>0</v>
      </c>
      <c r="AH2857" t="s">
        <v>191</v>
      </c>
    </row>
    <row r="2858" spans="1:34" x14ac:dyDescent="0.3">
      <c r="A2858" t="s">
        <v>5669</v>
      </c>
      <c r="B2858" s="4">
        <v>151602007182</v>
      </c>
      <c r="C2858" s="4">
        <v>1525041600004</v>
      </c>
      <c r="D2858" t="s">
        <v>33</v>
      </c>
      <c r="E2858" t="s">
        <v>769</v>
      </c>
      <c r="F2858" t="s">
        <v>1121</v>
      </c>
      <c r="G2858" t="s">
        <v>48</v>
      </c>
      <c r="H2858" t="s">
        <v>36</v>
      </c>
      <c r="I2858" s="2">
        <v>0</v>
      </c>
      <c r="J2858" s="2">
        <v>0</v>
      </c>
      <c r="K2858" t="s">
        <v>5670</v>
      </c>
      <c r="L2858" t="s">
        <v>191</v>
      </c>
      <c r="M2858" t="s">
        <v>192</v>
      </c>
      <c r="O2858" t="s">
        <v>44</v>
      </c>
      <c r="P2858" t="s">
        <v>44</v>
      </c>
      <c r="Q2858" t="s">
        <v>40</v>
      </c>
      <c r="R2858" t="s">
        <v>41</v>
      </c>
      <c r="S2858" t="s">
        <v>191</v>
      </c>
      <c r="T2858" t="s">
        <v>192</v>
      </c>
      <c r="U2858" t="s">
        <v>42</v>
      </c>
      <c r="V2858" t="s">
        <v>42</v>
      </c>
      <c r="W2858" s="1">
        <v>45763.56527777778</v>
      </c>
      <c r="X2858" s="2">
        <v>12000000</v>
      </c>
      <c r="Y2858">
        <v>0</v>
      </c>
      <c r="Z2858" s="1">
        <v>46387</v>
      </c>
      <c r="AA2858" t="s">
        <v>626</v>
      </c>
      <c r="AB2858">
        <v>6289697345518</v>
      </c>
      <c r="AC2858" t="s">
        <v>44</v>
      </c>
      <c r="AD2858" t="s">
        <v>45</v>
      </c>
      <c r="AE2858" t="s">
        <v>235</v>
      </c>
      <c r="AF2858">
        <v>6289696668828</v>
      </c>
      <c r="AG2858" s="2">
        <f t="shared" si="44"/>
        <v>0</v>
      </c>
      <c r="AH2858" t="s">
        <v>191</v>
      </c>
    </row>
    <row r="2859" spans="1:34" x14ac:dyDescent="0.3">
      <c r="A2859" t="s">
        <v>5671</v>
      </c>
      <c r="B2859" s="4">
        <v>151602007183</v>
      </c>
      <c r="C2859" s="4">
        <v>1525041600004</v>
      </c>
      <c r="D2859" t="s">
        <v>33</v>
      </c>
      <c r="E2859" t="s">
        <v>769</v>
      </c>
      <c r="F2859" t="s">
        <v>1121</v>
      </c>
      <c r="G2859" t="s">
        <v>48</v>
      </c>
      <c r="H2859" t="s">
        <v>36</v>
      </c>
      <c r="I2859" s="2">
        <v>0</v>
      </c>
      <c r="J2859" s="2">
        <v>0</v>
      </c>
      <c r="K2859" t="s">
        <v>5672</v>
      </c>
      <c r="L2859" t="s">
        <v>191</v>
      </c>
      <c r="M2859" t="s">
        <v>192</v>
      </c>
      <c r="O2859" t="s">
        <v>44</v>
      </c>
      <c r="P2859" t="s">
        <v>44</v>
      </c>
      <c r="Q2859" t="s">
        <v>40</v>
      </c>
      <c r="R2859" t="s">
        <v>41</v>
      </c>
      <c r="S2859" t="s">
        <v>191</v>
      </c>
      <c r="T2859" t="s">
        <v>192</v>
      </c>
      <c r="U2859" t="s">
        <v>42</v>
      </c>
      <c r="V2859" t="s">
        <v>42</v>
      </c>
      <c r="W2859" s="1">
        <v>45763.56527777778</v>
      </c>
      <c r="X2859" s="2">
        <v>12000000</v>
      </c>
      <c r="Y2859">
        <v>0</v>
      </c>
      <c r="Z2859" s="1">
        <v>46387</v>
      </c>
      <c r="AA2859" t="s">
        <v>626</v>
      </c>
      <c r="AB2859">
        <v>6289697345518</v>
      </c>
      <c r="AC2859" t="s">
        <v>44</v>
      </c>
      <c r="AD2859" t="s">
        <v>45</v>
      </c>
      <c r="AE2859" t="s">
        <v>235</v>
      </c>
      <c r="AF2859">
        <v>6289696668828</v>
      </c>
      <c r="AG2859" s="2">
        <f t="shared" si="44"/>
        <v>0</v>
      </c>
      <c r="AH2859" t="s">
        <v>191</v>
      </c>
    </row>
    <row r="2860" spans="1:34" x14ac:dyDescent="0.3">
      <c r="A2860" t="s">
        <v>5673</v>
      </c>
      <c r="B2860" s="4">
        <v>151602007184</v>
      </c>
      <c r="C2860" s="4">
        <v>1525041600004</v>
      </c>
      <c r="D2860" t="s">
        <v>33</v>
      </c>
      <c r="E2860" t="s">
        <v>769</v>
      </c>
      <c r="F2860" t="s">
        <v>1121</v>
      </c>
      <c r="G2860" t="s">
        <v>48</v>
      </c>
      <c r="H2860" t="s">
        <v>36</v>
      </c>
      <c r="I2860" s="2">
        <v>0</v>
      </c>
      <c r="J2860" s="2">
        <v>0</v>
      </c>
      <c r="K2860" t="s">
        <v>5674</v>
      </c>
      <c r="L2860" t="s">
        <v>191</v>
      </c>
      <c r="M2860" t="s">
        <v>192</v>
      </c>
      <c r="O2860" t="s">
        <v>44</v>
      </c>
      <c r="P2860" t="s">
        <v>44</v>
      </c>
      <c r="Q2860" t="s">
        <v>40</v>
      </c>
      <c r="R2860" t="s">
        <v>41</v>
      </c>
      <c r="S2860" t="s">
        <v>191</v>
      </c>
      <c r="T2860" t="s">
        <v>192</v>
      </c>
      <c r="U2860" t="s">
        <v>42</v>
      </c>
      <c r="V2860" t="s">
        <v>42</v>
      </c>
      <c r="W2860" s="1">
        <v>45763.56527777778</v>
      </c>
      <c r="X2860" s="2">
        <v>12000000</v>
      </c>
      <c r="Y2860">
        <v>0</v>
      </c>
      <c r="Z2860" s="1">
        <v>46387</v>
      </c>
      <c r="AA2860" t="s">
        <v>626</v>
      </c>
      <c r="AB2860">
        <v>6289697345518</v>
      </c>
      <c r="AC2860" t="s">
        <v>44</v>
      </c>
      <c r="AD2860" t="s">
        <v>45</v>
      </c>
      <c r="AE2860" t="s">
        <v>235</v>
      </c>
      <c r="AF2860">
        <v>6289696668828</v>
      </c>
      <c r="AG2860" s="2">
        <f t="shared" si="44"/>
        <v>0</v>
      </c>
      <c r="AH2860" t="s">
        <v>191</v>
      </c>
    </row>
    <row r="2861" spans="1:34" x14ac:dyDescent="0.3">
      <c r="A2861" t="s">
        <v>5675</v>
      </c>
      <c r="B2861" s="4">
        <v>151602007185</v>
      </c>
      <c r="C2861" s="4">
        <v>1525041600004</v>
      </c>
      <c r="D2861" t="s">
        <v>33</v>
      </c>
      <c r="E2861" t="s">
        <v>769</v>
      </c>
      <c r="F2861" t="s">
        <v>1121</v>
      </c>
      <c r="G2861" t="s">
        <v>48</v>
      </c>
      <c r="H2861" t="s">
        <v>36</v>
      </c>
      <c r="I2861" s="2">
        <v>0</v>
      </c>
      <c r="J2861" s="2">
        <v>0</v>
      </c>
      <c r="K2861" t="s">
        <v>5676</v>
      </c>
      <c r="L2861" t="s">
        <v>191</v>
      </c>
      <c r="M2861" t="s">
        <v>192</v>
      </c>
      <c r="O2861" t="s">
        <v>44</v>
      </c>
      <c r="P2861" t="s">
        <v>44</v>
      </c>
      <c r="Q2861" t="s">
        <v>40</v>
      </c>
      <c r="R2861" t="s">
        <v>41</v>
      </c>
      <c r="S2861" t="s">
        <v>191</v>
      </c>
      <c r="T2861" t="s">
        <v>192</v>
      </c>
      <c r="U2861" t="s">
        <v>42</v>
      </c>
      <c r="V2861" t="s">
        <v>42</v>
      </c>
      <c r="W2861" s="1">
        <v>45763.565972222219</v>
      </c>
      <c r="X2861" s="2">
        <v>12000000</v>
      </c>
      <c r="Y2861">
        <v>0</v>
      </c>
      <c r="Z2861" s="1">
        <v>46387</v>
      </c>
      <c r="AA2861" t="s">
        <v>626</v>
      </c>
      <c r="AB2861">
        <v>6289697345518</v>
      </c>
      <c r="AC2861" t="s">
        <v>44</v>
      </c>
      <c r="AD2861" t="s">
        <v>45</v>
      </c>
      <c r="AE2861" t="s">
        <v>235</v>
      </c>
      <c r="AF2861">
        <v>6289696668828</v>
      </c>
      <c r="AG2861" s="2">
        <f t="shared" si="44"/>
        <v>0</v>
      </c>
      <c r="AH2861" t="s">
        <v>191</v>
      </c>
    </row>
    <row r="2862" spans="1:34" x14ac:dyDescent="0.3">
      <c r="A2862" t="s">
        <v>5677</v>
      </c>
      <c r="B2862" s="4">
        <v>151602007186</v>
      </c>
      <c r="C2862" s="4">
        <v>1525041600004</v>
      </c>
      <c r="D2862" t="s">
        <v>33</v>
      </c>
      <c r="E2862" t="s">
        <v>769</v>
      </c>
      <c r="F2862" t="s">
        <v>1121</v>
      </c>
      <c r="G2862" t="s">
        <v>48</v>
      </c>
      <c r="H2862" t="s">
        <v>36</v>
      </c>
      <c r="I2862" s="2">
        <v>0</v>
      </c>
      <c r="J2862" s="2">
        <v>0</v>
      </c>
      <c r="K2862" t="s">
        <v>5678</v>
      </c>
      <c r="L2862" t="s">
        <v>191</v>
      </c>
      <c r="M2862" t="s">
        <v>192</v>
      </c>
      <c r="O2862" t="s">
        <v>44</v>
      </c>
      <c r="P2862" t="s">
        <v>44</v>
      </c>
      <c r="Q2862" t="s">
        <v>40</v>
      </c>
      <c r="R2862" t="s">
        <v>41</v>
      </c>
      <c r="S2862" t="s">
        <v>191</v>
      </c>
      <c r="T2862" t="s">
        <v>192</v>
      </c>
      <c r="U2862" t="s">
        <v>42</v>
      </c>
      <c r="V2862" t="s">
        <v>42</v>
      </c>
      <c r="W2862" s="1">
        <v>45763.565972222219</v>
      </c>
      <c r="X2862" s="2">
        <v>12000000</v>
      </c>
      <c r="Y2862">
        <v>0</v>
      </c>
      <c r="Z2862" s="1">
        <v>46387</v>
      </c>
      <c r="AA2862" t="s">
        <v>626</v>
      </c>
      <c r="AB2862">
        <v>6289697345518</v>
      </c>
      <c r="AC2862" t="s">
        <v>44</v>
      </c>
      <c r="AD2862" t="s">
        <v>45</v>
      </c>
      <c r="AE2862" t="s">
        <v>235</v>
      </c>
      <c r="AF2862">
        <v>6289696668828</v>
      </c>
      <c r="AG2862" s="2">
        <f t="shared" si="44"/>
        <v>0</v>
      </c>
      <c r="AH2862" t="s">
        <v>191</v>
      </c>
    </row>
    <row r="2863" spans="1:34" x14ac:dyDescent="0.3">
      <c r="A2863" t="s">
        <v>5679</v>
      </c>
      <c r="B2863" s="4">
        <v>151602007187</v>
      </c>
      <c r="C2863" s="4">
        <v>1525041600004</v>
      </c>
      <c r="D2863" t="s">
        <v>33</v>
      </c>
      <c r="E2863" t="s">
        <v>769</v>
      </c>
      <c r="F2863" t="s">
        <v>1121</v>
      </c>
      <c r="G2863" t="s">
        <v>48</v>
      </c>
      <c r="H2863" t="s">
        <v>36</v>
      </c>
      <c r="I2863" s="2">
        <v>0</v>
      </c>
      <c r="J2863" s="2">
        <v>0</v>
      </c>
      <c r="K2863" t="s">
        <v>5680</v>
      </c>
      <c r="L2863" t="s">
        <v>191</v>
      </c>
      <c r="M2863" t="s">
        <v>192</v>
      </c>
      <c r="O2863" t="s">
        <v>44</v>
      </c>
      <c r="P2863" t="s">
        <v>44</v>
      </c>
      <c r="Q2863" t="s">
        <v>40</v>
      </c>
      <c r="R2863" t="s">
        <v>41</v>
      </c>
      <c r="S2863" t="s">
        <v>191</v>
      </c>
      <c r="T2863" t="s">
        <v>192</v>
      </c>
      <c r="U2863" t="s">
        <v>42</v>
      </c>
      <c r="V2863" t="s">
        <v>42</v>
      </c>
      <c r="W2863" s="1">
        <v>45763.565972222219</v>
      </c>
      <c r="X2863" s="2">
        <v>12000000</v>
      </c>
      <c r="Y2863">
        <v>0</v>
      </c>
      <c r="Z2863" s="1">
        <v>46387</v>
      </c>
      <c r="AA2863" t="s">
        <v>626</v>
      </c>
      <c r="AB2863">
        <v>6289697345518</v>
      </c>
      <c r="AC2863" t="s">
        <v>44</v>
      </c>
      <c r="AD2863" t="s">
        <v>45</v>
      </c>
      <c r="AE2863" t="s">
        <v>235</v>
      </c>
      <c r="AF2863">
        <v>6289696668828</v>
      </c>
      <c r="AG2863" s="2">
        <f t="shared" si="44"/>
        <v>0</v>
      </c>
      <c r="AH2863" t="s">
        <v>191</v>
      </c>
    </row>
    <row r="2864" spans="1:34" x14ac:dyDescent="0.3">
      <c r="A2864" t="s">
        <v>5681</v>
      </c>
      <c r="B2864" s="4">
        <v>151602007188</v>
      </c>
      <c r="C2864" s="4">
        <v>1525041600004</v>
      </c>
      <c r="D2864" t="s">
        <v>33</v>
      </c>
      <c r="E2864" t="s">
        <v>769</v>
      </c>
      <c r="F2864" t="s">
        <v>1121</v>
      </c>
      <c r="G2864" t="s">
        <v>48</v>
      </c>
      <c r="H2864" t="s">
        <v>36</v>
      </c>
      <c r="I2864" s="2">
        <v>0</v>
      </c>
      <c r="J2864" s="2">
        <v>0</v>
      </c>
      <c r="K2864" t="s">
        <v>5682</v>
      </c>
      <c r="L2864" t="s">
        <v>191</v>
      </c>
      <c r="M2864" t="s">
        <v>192</v>
      </c>
      <c r="O2864" t="s">
        <v>44</v>
      </c>
      <c r="P2864" t="s">
        <v>44</v>
      </c>
      <c r="Q2864" t="s">
        <v>40</v>
      </c>
      <c r="R2864" t="s">
        <v>41</v>
      </c>
      <c r="S2864" t="s">
        <v>191</v>
      </c>
      <c r="T2864" t="s">
        <v>192</v>
      </c>
      <c r="U2864" t="s">
        <v>42</v>
      </c>
      <c r="V2864" t="s">
        <v>42</v>
      </c>
      <c r="W2864" s="1">
        <v>45763.566666666666</v>
      </c>
      <c r="X2864" s="2">
        <v>12000000</v>
      </c>
      <c r="Y2864">
        <v>0</v>
      </c>
      <c r="Z2864" s="1">
        <v>46387</v>
      </c>
      <c r="AA2864" t="s">
        <v>626</v>
      </c>
      <c r="AB2864">
        <v>6289697345518</v>
      </c>
      <c r="AC2864" t="s">
        <v>44</v>
      </c>
      <c r="AD2864" t="s">
        <v>45</v>
      </c>
      <c r="AE2864" t="s">
        <v>235</v>
      </c>
      <c r="AF2864">
        <v>6289696668828</v>
      </c>
      <c r="AG2864" s="2">
        <f t="shared" si="44"/>
        <v>0</v>
      </c>
      <c r="AH2864" t="s">
        <v>191</v>
      </c>
    </row>
    <row r="2865" spans="1:34" x14ac:dyDescent="0.3">
      <c r="A2865" t="s">
        <v>5683</v>
      </c>
      <c r="B2865" s="4">
        <v>151602007189</v>
      </c>
      <c r="C2865" s="4">
        <v>1525041600004</v>
      </c>
      <c r="D2865" t="s">
        <v>33</v>
      </c>
      <c r="E2865" t="s">
        <v>769</v>
      </c>
      <c r="F2865" t="s">
        <v>1121</v>
      </c>
      <c r="G2865" t="s">
        <v>48</v>
      </c>
      <c r="H2865" t="s">
        <v>36</v>
      </c>
      <c r="I2865" s="2">
        <v>0</v>
      </c>
      <c r="J2865" s="2">
        <v>0</v>
      </c>
      <c r="K2865" t="s">
        <v>5684</v>
      </c>
      <c r="L2865" t="s">
        <v>191</v>
      </c>
      <c r="M2865" t="s">
        <v>192</v>
      </c>
      <c r="O2865" t="s">
        <v>44</v>
      </c>
      <c r="P2865" t="s">
        <v>44</v>
      </c>
      <c r="Q2865" t="s">
        <v>40</v>
      </c>
      <c r="R2865" t="s">
        <v>41</v>
      </c>
      <c r="S2865" t="s">
        <v>191</v>
      </c>
      <c r="T2865" t="s">
        <v>192</v>
      </c>
      <c r="U2865" t="s">
        <v>42</v>
      </c>
      <c r="V2865" t="s">
        <v>42</v>
      </c>
      <c r="W2865" s="1">
        <v>45763.566666666666</v>
      </c>
      <c r="X2865" s="2">
        <v>12000000</v>
      </c>
      <c r="Y2865">
        <v>0</v>
      </c>
      <c r="Z2865" s="1">
        <v>46387</v>
      </c>
      <c r="AA2865" t="s">
        <v>626</v>
      </c>
      <c r="AB2865">
        <v>6289697345518</v>
      </c>
      <c r="AC2865" t="s">
        <v>44</v>
      </c>
      <c r="AD2865" t="s">
        <v>45</v>
      </c>
      <c r="AE2865" t="s">
        <v>235</v>
      </c>
      <c r="AF2865">
        <v>6289696668828</v>
      </c>
      <c r="AG2865" s="2">
        <f t="shared" si="44"/>
        <v>0</v>
      </c>
      <c r="AH2865" t="s">
        <v>191</v>
      </c>
    </row>
    <row r="2866" spans="1:34" x14ac:dyDescent="0.3">
      <c r="A2866" t="s">
        <v>5685</v>
      </c>
      <c r="B2866" s="4">
        <v>151602007190</v>
      </c>
      <c r="C2866" s="4">
        <v>1525041600004</v>
      </c>
      <c r="D2866" t="s">
        <v>33</v>
      </c>
      <c r="E2866" t="s">
        <v>769</v>
      </c>
      <c r="F2866" t="s">
        <v>1121</v>
      </c>
      <c r="G2866" t="s">
        <v>48</v>
      </c>
      <c r="H2866" t="s">
        <v>36</v>
      </c>
      <c r="I2866" s="2">
        <v>0</v>
      </c>
      <c r="J2866" s="2">
        <v>0</v>
      </c>
      <c r="K2866" t="s">
        <v>5686</v>
      </c>
      <c r="L2866" t="s">
        <v>191</v>
      </c>
      <c r="M2866" t="s">
        <v>192</v>
      </c>
      <c r="O2866" t="s">
        <v>44</v>
      </c>
      <c r="P2866" t="s">
        <v>44</v>
      </c>
      <c r="Q2866" t="s">
        <v>40</v>
      </c>
      <c r="R2866" t="s">
        <v>41</v>
      </c>
      <c r="S2866" t="s">
        <v>191</v>
      </c>
      <c r="T2866" t="s">
        <v>192</v>
      </c>
      <c r="U2866" t="s">
        <v>42</v>
      </c>
      <c r="V2866" t="s">
        <v>42</v>
      </c>
      <c r="W2866" s="1">
        <v>45763.566666666666</v>
      </c>
      <c r="X2866" s="2">
        <v>12000000</v>
      </c>
      <c r="Y2866">
        <v>0</v>
      </c>
      <c r="Z2866" s="1">
        <v>46387</v>
      </c>
      <c r="AA2866" t="s">
        <v>626</v>
      </c>
      <c r="AB2866">
        <v>6289697345518</v>
      </c>
      <c r="AC2866" t="s">
        <v>44</v>
      </c>
      <c r="AD2866" t="s">
        <v>45</v>
      </c>
      <c r="AE2866" t="s">
        <v>235</v>
      </c>
      <c r="AF2866">
        <v>6289696668828</v>
      </c>
      <c r="AG2866" s="2">
        <f t="shared" si="44"/>
        <v>0</v>
      </c>
      <c r="AH2866" t="s">
        <v>191</v>
      </c>
    </row>
    <row r="2867" spans="1:34" x14ac:dyDescent="0.3">
      <c r="A2867" t="s">
        <v>5687</v>
      </c>
      <c r="B2867" s="4">
        <v>151602007191</v>
      </c>
      <c r="C2867" s="4">
        <v>1525041600004</v>
      </c>
      <c r="D2867" t="s">
        <v>33</v>
      </c>
      <c r="E2867" t="s">
        <v>769</v>
      </c>
      <c r="F2867" t="s">
        <v>1121</v>
      </c>
      <c r="G2867" t="s">
        <v>48</v>
      </c>
      <c r="H2867" t="s">
        <v>36</v>
      </c>
      <c r="I2867" s="2">
        <v>0</v>
      </c>
      <c r="J2867" s="2">
        <v>0</v>
      </c>
      <c r="K2867" t="s">
        <v>5688</v>
      </c>
      <c r="L2867" t="s">
        <v>191</v>
      </c>
      <c r="M2867" t="s">
        <v>192</v>
      </c>
      <c r="O2867" t="s">
        <v>44</v>
      </c>
      <c r="P2867" t="s">
        <v>44</v>
      </c>
      <c r="Q2867" t="s">
        <v>40</v>
      </c>
      <c r="R2867" t="s">
        <v>41</v>
      </c>
      <c r="S2867" t="s">
        <v>191</v>
      </c>
      <c r="T2867" t="s">
        <v>192</v>
      </c>
      <c r="U2867" t="s">
        <v>42</v>
      </c>
      <c r="V2867" t="s">
        <v>42</v>
      </c>
      <c r="W2867" s="1">
        <v>45763.566666666666</v>
      </c>
      <c r="X2867" s="2">
        <v>12000000</v>
      </c>
      <c r="Y2867">
        <v>0</v>
      </c>
      <c r="Z2867" s="1">
        <v>46387</v>
      </c>
      <c r="AA2867" t="s">
        <v>626</v>
      </c>
      <c r="AB2867">
        <v>6289697345518</v>
      </c>
      <c r="AC2867" t="s">
        <v>44</v>
      </c>
      <c r="AD2867" t="s">
        <v>45</v>
      </c>
      <c r="AE2867" t="s">
        <v>235</v>
      </c>
      <c r="AF2867">
        <v>6289696668828</v>
      </c>
      <c r="AG2867" s="2">
        <f t="shared" si="44"/>
        <v>0</v>
      </c>
      <c r="AH2867" t="s">
        <v>191</v>
      </c>
    </row>
    <row r="2868" spans="1:34" x14ac:dyDescent="0.3">
      <c r="A2868" t="s">
        <v>5689</v>
      </c>
      <c r="B2868" s="4">
        <v>151602007192</v>
      </c>
      <c r="C2868" s="4">
        <v>1525041600004</v>
      </c>
      <c r="D2868" t="s">
        <v>33</v>
      </c>
      <c r="E2868" t="s">
        <v>769</v>
      </c>
      <c r="F2868" t="s">
        <v>1121</v>
      </c>
      <c r="G2868" t="s">
        <v>48</v>
      </c>
      <c r="H2868" t="s">
        <v>36</v>
      </c>
      <c r="I2868" s="2">
        <v>0</v>
      </c>
      <c r="J2868" s="2">
        <v>0</v>
      </c>
      <c r="K2868" t="s">
        <v>5690</v>
      </c>
      <c r="L2868" t="s">
        <v>191</v>
      </c>
      <c r="M2868" t="s">
        <v>192</v>
      </c>
      <c r="O2868" t="s">
        <v>44</v>
      </c>
      <c r="P2868" t="s">
        <v>44</v>
      </c>
      <c r="Q2868" t="s">
        <v>40</v>
      </c>
      <c r="R2868" t="s">
        <v>41</v>
      </c>
      <c r="S2868" t="s">
        <v>191</v>
      </c>
      <c r="T2868" t="s">
        <v>192</v>
      </c>
      <c r="U2868" t="s">
        <v>42</v>
      </c>
      <c r="V2868" t="s">
        <v>42</v>
      </c>
      <c r="W2868" s="1">
        <v>45763.566666666666</v>
      </c>
      <c r="X2868" s="2">
        <v>12000000</v>
      </c>
      <c r="Y2868">
        <v>0</v>
      </c>
      <c r="Z2868" s="1">
        <v>46387</v>
      </c>
      <c r="AA2868" t="s">
        <v>626</v>
      </c>
      <c r="AB2868">
        <v>6289697345518</v>
      </c>
      <c r="AC2868" t="s">
        <v>44</v>
      </c>
      <c r="AD2868" t="s">
        <v>45</v>
      </c>
      <c r="AE2868" t="s">
        <v>235</v>
      </c>
      <c r="AF2868">
        <v>6289696668828</v>
      </c>
      <c r="AG2868" s="2">
        <f t="shared" si="44"/>
        <v>0</v>
      </c>
      <c r="AH2868" t="s">
        <v>191</v>
      </c>
    </row>
    <row r="2869" spans="1:34" x14ac:dyDescent="0.3">
      <c r="A2869" t="s">
        <v>5691</v>
      </c>
      <c r="B2869" s="4">
        <v>151602007193</v>
      </c>
      <c r="C2869" s="4">
        <v>1525041600004</v>
      </c>
      <c r="D2869" t="s">
        <v>33</v>
      </c>
      <c r="E2869" t="s">
        <v>769</v>
      </c>
      <c r="F2869" t="s">
        <v>1121</v>
      </c>
      <c r="G2869" t="s">
        <v>48</v>
      </c>
      <c r="H2869" t="s">
        <v>36</v>
      </c>
      <c r="I2869" s="2">
        <v>0</v>
      </c>
      <c r="J2869" s="2">
        <v>0</v>
      </c>
      <c r="K2869" t="s">
        <v>5692</v>
      </c>
      <c r="L2869" t="s">
        <v>191</v>
      </c>
      <c r="M2869" t="s">
        <v>192</v>
      </c>
      <c r="O2869" t="s">
        <v>44</v>
      </c>
      <c r="P2869" t="s">
        <v>44</v>
      </c>
      <c r="Q2869" t="s">
        <v>40</v>
      </c>
      <c r="R2869" t="s">
        <v>41</v>
      </c>
      <c r="S2869" t="s">
        <v>191</v>
      </c>
      <c r="T2869" t="s">
        <v>192</v>
      </c>
      <c r="U2869" t="s">
        <v>42</v>
      </c>
      <c r="V2869" t="s">
        <v>42</v>
      </c>
      <c r="W2869" s="1">
        <v>45763.567361111112</v>
      </c>
      <c r="X2869" s="2">
        <v>12000000</v>
      </c>
      <c r="Y2869">
        <v>0</v>
      </c>
      <c r="Z2869" s="1">
        <v>46387</v>
      </c>
      <c r="AA2869" t="s">
        <v>626</v>
      </c>
      <c r="AB2869">
        <v>6289697345518</v>
      </c>
      <c r="AC2869" t="s">
        <v>44</v>
      </c>
      <c r="AD2869" t="s">
        <v>45</v>
      </c>
      <c r="AE2869" t="s">
        <v>235</v>
      </c>
      <c r="AF2869">
        <v>6289696668828</v>
      </c>
      <c r="AG2869" s="2">
        <f t="shared" si="44"/>
        <v>0</v>
      </c>
      <c r="AH2869" t="s">
        <v>191</v>
      </c>
    </row>
    <row r="2870" spans="1:34" x14ac:dyDescent="0.3">
      <c r="A2870" t="s">
        <v>5693</v>
      </c>
      <c r="B2870" s="4">
        <v>151602007194</v>
      </c>
      <c r="C2870" s="4">
        <v>1525041600004</v>
      </c>
      <c r="D2870" t="s">
        <v>33</v>
      </c>
      <c r="E2870" t="s">
        <v>769</v>
      </c>
      <c r="F2870" t="s">
        <v>1121</v>
      </c>
      <c r="G2870" t="s">
        <v>48</v>
      </c>
      <c r="H2870" t="s">
        <v>36</v>
      </c>
      <c r="I2870" s="2">
        <v>0</v>
      </c>
      <c r="J2870" s="2">
        <v>0</v>
      </c>
      <c r="K2870" t="s">
        <v>5694</v>
      </c>
      <c r="L2870" t="s">
        <v>191</v>
      </c>
      <c r="M2870" t="s">
        <v>192</v>
      </c>
      <c r="O2870" t="s">
        <v>44</v>
      </c>
      <c r="P2870" t="s">
        <v>44</v>
      </c>
      <c r="Q2870" t="s">
        <v>40</v>
      </c>
      <c r="R2870" t="s">
        <v>41</v>
      </c>
      <c r="S2870" t="s">
        <v>191</v>
      </c>
      <c r="T2870" t="s">
        <v>192</v>
      </c>
      <c r="U2870" t="s">
        <v>42</v>
      </c>
      <c r="V2870" t="s">
        <v>42</v>
      </c>
      <c r="W2870" s="1">
        <v>45763.567361111112</v>
      </c>
      <c r="X2870" s="2">
        <v>12000000</v>
      </c>
      <c r="Y2870">
        <v>0</v>
      </c>
      <c r="Z2870" s="1">
        <v>46387</v>
      </c>
      <c r="AA2870" t="s">
        <v>626</v>
      </c>
      <c r="AB2870">
        <v>6289697345518</v>
      </c>
      <c r="AC2870" t="s">
        <v>44</v>
      </c>
      <c r="AD2870" t="s">
        <v>45</v>
      </c>
      <c r="AE2870" t="s">
        <v>235</v>
      </c>
      <c r="AF2870">
        <v>6289696668828</v>
      </c>
      <c r="AG2870" s="2">
        <f t="shared" si="44"/>
        <v>0</v>
      </c>
      <c r="AH2870" t="s">
        <v>191</v>
      </c>
    </row>
    <row r="2871" spans="1:34" x14ac:dyDescent="0.3">
      <c r="A2871" t="s">
        <v>5695</v>
      </c>
      <c r="B2871" s="4">
        <v>151602007195</v>
      </c>
      <c r="C2871" s="4">
        <v>1525041600004</v>
      </c>
      <c r="D2871" t="s">
        <v>33</v>
      </c>
      <c r="E2871" t="s">
        <v>769</v>
      </c>
      <c r="F2871" t="s">
        <v>1121</v>
      </c>
      <c r="G2871" t="s">
        <v>48</v>
      </c>
      <c r="H2871" t="s">
        <v>36</v>
      </c>
      <c r="I2871" s="2">
        <v>0</v>
      </c>
      <c r="J2871" s="2">
        <v>0</v>
      </c>
      <c r="K2871" t="s">
        <v>5696</v>
      </c>
      <c r="L2871" t="s">
        <v>191</v>
      </c>
      <c r="M2871" t="s">
        <v>192</v>
      </c>
      <c r="O2871" t="s">
        <v>44</v>
      </c>
      <c r="P2871" t="s">
        <v>44</v>
      </c>
      <c r="Q2871" t="s">
        <v>40</v>
      </c>
      <c r="R2871" t="s">
        <v>41</v>
      </c>
      <c r="S2871" t="s">
        <v>191</v>
      </c>
      <c r="T2871" t="s">
        <v>192</v>
      </c>
      <c r="U2871" t="s">
        <v>42</v>
      </c>
      <c r="V2871" t="s">
        <v>42</v>
      </c>
      <c r="W2871" s="1">
        <v>45763.567361111112</v>
      </c>
      <c r="X2871" s="2">
        <v>12000000</v>
      </c>
      <c r="Y2871">
        <v>0</v>
      </c>
      <c r="Z2871" s="1">
        <v>46387</v>
      </c>
      <c r="AA2871" t="s">
        <v>626</v>
      </c>
      <c r="AB2871">
        <v>6289697345518</v>
      </c>
      <c r="AC2871" t="s">
        <v>44</v>
      </c>
      <c r="AD2871" t="s">
        <v>45</v>
      </c>
      <c r="AE2871" t="s">
        <v>235</v>
      </c>
      <c r="AF2871">
        <v>6289696668828</v>
      </c>
      <c r="AG2871" s="2">
        <f t="shared" si="44"/>
        <v>0</v>
      </c>
      <c r="AH2871" t="s">
        <v>191</v>
      </c>
    </row>
    <row r="2872" spans="1:34" x14ac:dyDescent="0.3">
      <c r="A2872" t="s">
        <v>5697</v>
      </c>
      <c r="B2872" s="4">
        <v>151602007196</v>
      </c>
      <c r="C2872" s="4">
        <v>1525041600004</v>
      </c>
      <c r="D2872" t="s">
        <v>33</v>
      </c>
      <c r="E2872" t="s">
        <v>769</v>
      </c>
      <c r="F2872" t="s">
        <v>1121</v>
      </c>
      <c r="G2872" t="s">
        <v>48</v>
      </c>
      <c r="H2872" t="s">
        <v>36</v>
      </c>
      <c r="I2872" s="2">
        <v>0</v>
      </c>
      <c r="J2872" s="2">
        <v>0</v>
      </c>
      <c r="K2872" t="s">
        <v>5698</v>
      </c>
      <c r="L2872" t="s">
        <v>191</v>
      </c>
      <c r="M2872" t="s">
        <v>192</v>
      </c>
      <c r="O2872" t="s">
        <v>44</v>
      </c>
      <c r="P2872" t="s">
        <v>44</v>
      </c>
      <c r="Q2872" t="s">
        <v>40</v>
      </c>
      <c r="R2872" t="s">
        <v>41</v>
      </c>
      <c r="S2872" t="s">
        <v>191</v>
      </c>
      <c r="T2872" t="s">
        <v>192</v>
      </c>
      <c r="U2872" t="s">
        <v>42</v>
      </c>
      <c r="V2872" t="s">
        <v>42</v>
      </c>
      <c r="W2872" s="1">
        <v>45763.567361111112</v>
      </c>
      <c r="X2872" s="2">
        <v>12000000</v>
      </c>
      <c r="Y2872">
        <v>0</v>
      </c>
      <c r="Z2872" s="1">
        <v>46387</v>
      </c>
      <c r="AA2872" t="s">
        <v>626</v>
      </c>
      <c r="AB2872">
        <v>6289697345518</v>
      </c>
      <c r="AC2872" t="s">
        <v>44</v>
      </c>
      <c r="AD2872" t="s">
        <v>45</v>
      </c>
      <c r="AE2872" t="s">
        <v>235</v>
      </c>
      <c r="AF2872">
        <v>6289696668828</v>
      </c>
      <c r="AG2872" s="2">
        <f t="shared" si="44"/>
        <v>0</v>
      </c>
      <c r="AH2872" t="s">
        <v>191</v>
      </c>
    </row>
    <row r="2873" spans="1:34" x14ac:dyDescent="0.3">
      <c r="A2873" t="s">
        <v>5699</v>
      </c>
      <c r="B2873" s="4">
        <v>151602007197</v>
      </c>
      <c r="C2873" s="4">
        <v>1525041600004</v>
      </c>
      <c r="D2873" t="s">
        <v>33</v>
      </c>
      <c r="E2873" t="s">
        <v>769</v>
      </c>
      <c r="F2873" t="s">
        <v>1121</v>
      </c>
      <c r="G2873" t="s">
        <v>48</v>
      </c>
      <c r="H2873" t="s">
        <v>36</v>
      </c>
      <c r="I2873" s="2">
        <v>0</v>
      </c>
      <c r="J2873" s="2">
        <v>0</v>
      </c>
      <c r="K2873" t="s">
        <v>5700</v>
      </c>
      <c r="L2873" t="s">
        <v>191</v>
      </c>
      <c r="M2873" t="s">
        <v>192</v>
      </c>
      <c r="O2873" t="s">
        <v>44</v>
      </c>
      <c r="P2873" t="s">
        <v>44</v>
      </c>
      <c r="Q2873" t="s">
        <v>40</v>
      </c>
      <c r="R2873" t="s">
        <v>41</v>
      </c>
      <c r="S2873" t="s">
        <v>191</v>
      </c>
      <c r="T2873" t="s">
        <v>192</v>
      </c>
      <c r="U2873" t="s">
        <v>42</v>
      </c>
      <c r="V2873" t="s">
        <v>42</v>
      </c>
      <c r="W2873" s="1">
        <v>45763.567361111112</v>
      </c>
      <c r="X2873" s="2">
        <v>12000000</v>
      </c>
      <c r="Y2873">
        <v>0</v>
      </c>
      <c r="Z2873" s="1">
        <v>46387</v>
      </c>
      <c r="AA2873" t="s">
        <v>626</v>
      </c>
      <c r="AB2873">
        <v>6289697345518</v>
      </c>
      <c r="AC2873" t="s">
        <v>44</v>
      </c>
      <c r="AD2873" t="s">
        <v>45</v>
      </c>
      <c r="AE2873" t="s">
        <v>235</v>
      </c>
      <c r="AF2873">
        <v>6289696668828</v>
      </c>
      <c r="AG2873" s="2">
        <f t="shared" si="44"/>
        <v>0</v>
      </c>
      <c r="AH2873" t="s">
        <v>191</v>
      </c>
    </row>
    <row r="2874" spans="1:34" x14ac:dyDescent="0.3">
      <c r="A2874" t="s">
        <v>5701</v>
      </c>
      <c r="B2874" s="4">
        <v>151602007198</v>
      </c>
      <c r="C2874" s="4">
        <v>1525041600004</v>
      </c>
      <c r="D2874" t="s">
        <v>33</v>
      </c>
      <c r="E2874" t="s">
        <v>769</v>
      </c>
      <c r="F2874" t="s">
        <v>1121</v>
      </c>
      <c r="G2874" t="s">
        <v>48</v>
      </c>
      <c r="H2874" t="s">
        <v>36</v>
      </c>
      <c r="I2874" s="2">
        <v>0</v>
      </c>
      <c r="J2874" s="2">
        <v>0</v>
      </c>
      <c r="K2874" t="s">
        <v>5702</v>
      </c>
      <c r="L2874" t="s">
        <v>191</v>
      </c>
      <c r="M2874" t="s">
        <v>192</v>
      </c>
      <c r="O2874" t="s">
        <v>44</v>
      </c>
      <c r="P2874" t="s">
        <v>44</v>
      </c>
      <c r="Q2874" t="s">
        <v>40</v>
      </c>
      <c r="R2874" t="s">
        <v>41</v>
      </c>
      <c r="S2874" t="s">
        <v>191</v>
      </c>
      <c r="T2874" t="s">
        <v>192</v>
      </c>
      <c r="U2874" t="s">
        <v>42</v>
      </c>
      <c r="V2874" t="s">
        <v>42</v>
      </c>
      <c r="W2874" s="1">
        <v>45763.567361111112</v>
      </c>
      <c r="X2874" s="2">
        <v>12000000</v>
      </c>
      <c r="Y2874">
        <v>0</v>
      </c>
      <c r="Z2874" s="1">
        <v>46387</v>
      </c>
      <c r="AA2874" t="s">
        <v>626</v>
      </c>
      <c r="AB2874">
        <v>6289697345518</v>
      </c>
      <c r="AC2874" t="s">
        <v>44</v>
      </c>
      <c r="AD2874" t="s">
        <v>45</v>
      </c>
      <c r="AE2874" t="s">
        <v>235</v>
      </c>
      <c r="AF2874">
        <v>6289696668828</v>
      </c>
      <c r="AG2874" s="2">
        <f t="shared" si="44"/>
        <v>0</v>
      </c>
      <c r="AH2874" t="s">
        <v>191</v>
      </c>
    </row>
    <row r="2875" spans="1:34" x14ac:dyDescent="0.3">
      <c r="A2875" t="s">
        <v>5703</v>
      </c>
      <c r="B2875" s="4">
        <v>151602007199</v>
      </c>
      <c r="C2875" s="4">
        <v>1525041600004</v>
      </c>
      <c r="D2875" t="s">
        <v>33</v>
      </c>
      <c r="E2875" t="s">
        <v>769</v>
      </c>
      <c r="F2875" t="s">
        <v>1121</v>
      </c>
      <c r="G2875" t="s">
        <v>48</v>
      </c>
      <c r="H2875" t="s">
        <v>36</v>
      </c>
      <c r="I2875" s="2">
        <v>0</v>
      </c>
      <c r="J2875" s="2">
        <v>0</v>
      </c>
      <c r="K2875" t="s">
        <v>5704</v>
      </c>
      <c r="L2875" t="s">
        <v>191</v>
      </c>
      <c r="M2875" t="s">
        <v>192</v>
      </c>
      <c r="O2875" t="s">
        <v>44</v>
      </c>
      <c r="P2875" t="s">
        <v>44</v>
      </c>
      <c r="Q2875" t="s">
        <v>40</v>
      </c>
      <c r="R2875" t="s">
        <v>41</v>
      </c>
      <c r="S2875" t="s">
        <v>191</v>
      </c>
      <c r="T2875" t="s">
        <v>192</v>
      </c>
      <c r="U2875" t="s">
        <v>42</v>
      </c>
      <c r="V2875" t="s">
        <v>42</v>
      </c>
      <c r="W2875" s="1">
        <v>45763.567361111112</v>
      </c>
      <c r="X2875" s="2">
        <v>12000000</v>
      </c>
      <c r="Y2875">
        <v>0</v>
      </c>
      <c r="Z2875" s="1">
        <v>46387</v>
      </c>
      <c r="AA2875" t="s">
        <v>626</v>
      </c>
      <c r="AB2875">
        <v>6289697345518</v>
      </c>
      <c r="AC2875" t="s">
        <v>44</v>
      </c>
      <c r="AD2875" t="s">
        <v>45</v>
      </c>
      <c r="AE2875" t="s">
        <v>235</v>
      </c>
      <c r="AF2875">
        <v>6289696668828</v>
      </c>
      <c r="AG2875" s="2">
        <f t="shared" si="44"/>
        <v>0</v>
      </c>
      <c r="AH2875" t="s">
        <v>191</v>
      </c>
    </row>
    <row r="2876" spans="1:34" x14ac:dyDescent="0.3">
      <c r="A2876" t="s">
        <v>5705</v>
      </c>
      <c r="B2876" s="4">
        <v>151602007200</v>
      </c>
      <c r="C2876" s="4">
        <v>1525041600004</v>
      </c>
      <c r="D2876" t="s">
        <v>33</v>
      </c>
      <c r="E2876" t="s">
        <v>769</v>
      </c>
      <c r="F2876" t="s">
        <v>1121</v>
      </c>
      <c r="G2876" t="s">
        <v>48</v>
      </c>
      <c r="H2876" t="s">
        <v>36</v>
      </c>
      <c r="I2876" s="2">
        <v>0</v>
      </c>
      <c r="J2876" s="2">
        <v>0</v>
      </c>
      <c r="K2876" t="s">
        <v>5706</v>
      </c>
      <c r="L2876" t="s">
        <v>191</v>
      </c>
      <c r="M2876" t="s">
        <v>192</v>
      </c>
      <c r="O2876" t="s">
        <v>44</v>
      </c>
      <c r="P2876" t="s">
        <v>44</v>
      </c>
      <c r="Q2876" t="s">
        <v>40</v>
      </c>
      <c r="R2876" t="s">
        <v>41</v>
      </c>
      <c r="S2876" t="s">
        <v>191</v>
      </c>
      <c r="T2876" t="s">
        <v>192</v>
      </c>
      <c r="U2876" t="s">
        <v>42</v>
      </c>
      <c r="V2876" t="s">
        <v>42</v>
      </c>
      <c r="W2876" s="1">
        <v>45763.568055555559</v>
      </c>
      <c r="X2876" s="2">
        <v>12000000</v>
      </c>
      <c r="Y2876">
        <v>0</v>
      </c>
      <c r="Z2876" s="1">
        <v>46387</v>
      </c>
      <c r="AA2876" t="s">
        <v>626</v>
      </c>
      <c r="AB2876">
        <v>6289697345518</v>
      </c>
      <c r="AC2876" t="s">
        <v>44</v>
      </c>
      <c r="AD2876" t="s">
        <v>45</v>
      </c>
      <c r="AE2876" t="s">
        <v>235</v>
      </c>
      <c r="AF2876">
        <v>6289696668828</v>
      </c>
      <c r="AG2876" s="2">
        <f t="shared" si="44"/>
        <v>0</v>
      </c>
      <c r="AH2876" t="s">
        <v>191</v>
      </c>
    </row>
    <row r="2877" spans="1:34" x14ac:dyDescent="0.3">
      <c r="A2877" t="s">
        <v>5707</v>
      </c>
      <c r="B2877" s="4">
        <v>151602007201</v>
      </c>
      <c r="C2877" s="4">
        <v>1525041600004</v>
      </c>
      <c r="D2877" t="s">
        <v>33</v>
      </c>
      <c r="E2877" t="s">
        <v>769</v>
      </c>
      <c r="F2877" t="s">
        <v>1121</v>
      </c>
      <c r="G2877" t="s">
        <v>48</v>
      </c>
      <c r="H2877" t="s">
        <v>36</v>
      </c>
      <c r="I2877" s="2">
        <v>0</v>
      </c>
      <c r="J2877" s="2">
        <v>0</v>
      </c>
      <c r="K2877" t="s">
        <v>5708</v>
      </c>
      <c r="L2877" t="s">
        <v>191</v>
      </c>
      <c r="M2877" t="s">
        <v>192</v>
      </c>
      <c r="O2877" t="s">
        <v>44</v>
      </c>
      <c r="P2877" t="s">
        <v>44</v>
      </c>
      <c r="Q2877" t="s">
        <v>40</v>
      </c>
      <c r="R2877" t="s">
        <v>41</v>
      </c>
      <c r="S2877" t="s">
        <v>191</v>
      </c>
      <c r="T2877" t="s">
        <v>192</v>
      </c>
      <c r="U2877" t="s">
        <v>42</v>
      </c>
      <c r="V2877" t="s">
        <v>42</v>
      </c>
      <c r="W2877" s="1">
        <v>45763.568055555559</v>
      </c>
      <c r="X2877" s="2">
        <v>12000000</v>
      </c>
      <c r="Y2877">
        <v>0</v>
      </c>
      <c r="Z2877" s="1">
        <v>46387</v>
      </c>
      <c r="AA2877" t="s">
        <v>626</v>
      </c>
      <c r="AB2877">
        <v>6289697345518</v>
      </c>
      <c r="AC2877" t="s">
        <v>44</v>
      </c>
      <c r="AD2877" t="s">
        <v>45</v>
      </c>
      <c r="AE2877" t="s">
        <v>235</v>
      </c>
      <c r="AF2877">
        <v>6289696668828</v>
      </c>
      <c r="AG2877" s="2">
        <f t="shared" si="44"/>
        <v>0</v>
      </c>
      <c r="AH2877" t="s">
        <v>191</v>
      </c>
    </row>
    <row r="2878" spans="1:34" x14ac:dyDescent="0.3">
      <c r="A2878" t="s">
        <v>5709</v>
      </c>
      <c r="B2878" s="4">
        <v>151602007202</v>
      </c>
      <c r="C2878" s="4">
        <v>1525041600004</v>
      </c>
      <c r="D2878" t="s">
        <v>33</v>
      </c>
      <c r="E2878" t="s">
        <v>769</v>
      </c>
      <c r="F2878" t="s">
        <v>1121</v>
      </c>
      <c r="G2878" t="s">
        <v>48</v>
      </c>
      <c r="H2878" t="s">
        <v>36</v>
      </c>
      <c r="I2878" s="2">
        <v>0</v>
      </c>
      <c r="J2878" s="2">
        <v>0</v>
      </c>
      <c r="K2878" t="s">
        <v>5710</v>
      </c>
      <c r="L2878" t="s">
        <v>191</v>
      </c>
      <c r="M2878" t="s">
        <v>192</v>
      </c>
      <c r="O2878" t="s">
        <v>44</v>
      </c>
      <c r="P2878" t="s">
        <v>44</v>
      </c>
      <c r="Q2878" t="s">
        <v>40</v>
      </c>
      <c r="R2878" t="s">
        <v>41</v>
      </c>
      <c r="S2878" t="s">
        <v>191</v>
      </c>
      <c r="T2878" t="s">
        <v>192</v>
      </c>
      <c r="U2878" t="s">
        <v>42</v>
      </c>
      <c r="V2878" t="s">
        <v>42</v>
      </c>
      <c r="W2878" s="1">
        <v>45763.568055555559</v>
      </c>
      <c r="X2878" s="2">
        <v>12000000</v>
      </c>
      <c r="Y2878">
        <v>0</v>
      </c>
      <c r="Z2878" s="1">
        <v>46387</v>
      </c>
      <c r="AA2878" t="s">
        <v>626</v>
      </c>
      <c r="AB2878">
        <v>6289697345518</v>
      </c>
      <c r="AC2878" t="s">
        <v>44</v>
      </c>
      <c r="AD2878" t="s">
        <v>45</v>
      </c>
      <c r="AE2878" t="s">
        <v>235</v>
      </c>
      <c r="AF2878">
        <v>6289696668828</v>
      </c>
      <c r="AG2878" s="2">
        <f t="shared" si="44"/>
        <v>0</v>
      </c>
      <c r="AH2878" t="s">
        <v>191</v>
      </c>
    </row>
    <row r="2879" spans="1:34" x14ac:dyDescent="0.3">
      <c r="A2879" t="s">
        <v>5711</v>
      </c>
      <c r="B2879" s="4">
        <v>151602007203</v>
      </c>
      <c r="C2879" s="4">
        <v>1525041600004</v>
      </c>
      <c r="D2879" t="s">
        <v>33</v>
      </c>
      <c r="E2879" t="s">
        <v>769</v>
      </c>
      <c r="F2879" t="s">
        <v>1121</v>
      </c>
      <c r="G2879" t="s">
        <v>48</v>
      </c>
      <c r="H2879" t="s">
        <v>36</v>
      </c>
      <c r="I2879" s="2">
        <v>0</v>
      </c>
      <c r="J2879" s="2">
        <v>0</v>
      </c>
      <c r="K2879" t="s">
        <v>5712</v>
      </c>
      <c r="L2879" t="s">
        <v>191</v>
      </c>
      <c r="M2879" t="s">
        <v>192</v>
      </c>
      <c r="O2879" t="s">
        <v>44</v>
      </c>
      <c r="P2879" t="s">
        <v>44</v>
      </c>
      <c r="Q2879" t="s">
        <v>40</v>
      </c>
      <c r="R2879" t="s">
        <v>41</v>
      </c>
      <c r="S2879" t="s">
        <v>191</v>
      </c>
      <c r="T2879" t="s">
        <v>192</v>
      </c>
      <c r="U2879" t="s">
        <v>42</v>
      </c>
      <c r="V2879" t="s">
        <v>42</v>
      </c>
      <c r="W2879" s="1">
        <v>45763.568055555559</v>
      </c>
      <c r="X2879" s="2">
        <v>12000000</v>
      </c>
      <c r="Y2879">
        <v>0</v>
      </c>
      <c r="Z2879" s="1">
        <v>46387</v>
      </c>
      <c r="AA2879" t="s">
        <v>626</v>
      </c>
      <c r="AB2879">
        <v>6289697345518</v>
      </c>
      <c r="AC2879" t="s">
        <v>44</v>
      </c>
      <c r="AD2879" t="s">
        <v>45</v>
      </c>
      <c r="AE2879" t="s">
        <v>235</v>
      </c>
      <c r="AF2879">
        <v>6289696668828</v>
      </c>
      <c r="AG2879" s="2">
        <f t="shared" si="44"/>
        <v>0</v>
      </c>
      <c r="AH2879" t="s">
        <v>191</v>
      </c>
    </row>
    <row r="2880" spans="1:34" x14ac:dyDescent="0.3">
      <c r="A2880" t="s">
        <v>5713</v>
      </c>
      <c r="B2880" s="4">
        <v>151602007204</v>
      </c>
      <c r="C2880" s="4">
        <v>1525041600004</v>
      </c>
      <c r="D2880" t="s">
        <v>33</v>
      </c>
      <c r="E2880" t="s">
        <v>769</v>
      </c>
      <c r="F2880" t="s">
        <v>1121</v>
      </c>
      <c r="G2880" t="s">
        <v>48</v>
      </c>
      <c r="H2880" t="s">
        <v>36</v>
      </c>
      <c r="I2880" s="2">
        <v>0</v>
      </c>
      <c r="J2880" s="2">
        <v>0</v>
      </c>
      <c r="K2880" t="s">
        <v>5714</v>
      </c>
      <c r="L2880" t="s">
        <v>191</v>
      </c>
      <c r="M2880" t="s">
        <v>192</v>
      </c>
      <c r="O2880" t="s">
        <v>44</v>
      </c>
      <c r="P2880" t="s">
        <v>44</v>
      </c>
      <c r="Q2880" t="s">
        <v>40</v>
      </c>
      <c r="R2880" t="s">
        <v>41</v>
      </c>
      <c r="S2880" t="s">
        <v>191</v>
      </c>
      <c r="T2880" t="s">
        <v>192</v>
      </c>
      <c r="U2880" t="s">
        <v>42</v>
      </c>
      <c r="V2880" t="s">
        <v>42</v>
      </c>
      <c r="W2880" s="1">
        <v>45763.568055555559</v>
      </c>
      <c r="X2880" s="2">
        <v>12000000</v>
      </c>
      <c r="Y2880">
        <v>0</v>
      </c>
      <c r="Z2880" s="1">
        <v>46387</v>
      </c>
      <c r="AA2880" t="s">
        <v>626</v>
      </c>
      <c r="AB2880">
        <v>6289697345518</v>
      </c>
      <c r="AC2880" t="s">
        <v>44</v>
      </c>
      <c r="AD2880" t="s">
        <v>45</v>
      </c>
      <c r="AE2880" t="s">
        <v>235</v>
      </c>
      <c r="AF2880">
        <v>6289696668828</v>
      </c>
      <c r="AG2880" s="2">
        <f t="shared" si="44"/>
        <v>0</v>
      </c>
      <c r="AH2880" t="s">
        <v>191</v>
      </c>
    </row>
    <row r="2881" spans="1:34" x14ac:dyDescent="0.3">
      <c r="A2881" t="s">
        <v>5715</v>
      </c>
      <c r="B2881" s="4">
        <v>151602007205</v>
      </c>
      <c r="C2881" s="4">
        <v>1525041600004</v>
      </c>
      <c r="D2881" t="s">
        <v>33</v>
      </c>
      <c r="E2881" t="s">
        <v>769</v>
      </c>
      <c r="F2881" t="s">
        <v>1121</v>
      </c>
      <c r="G2881" t="s">
        <v>48</v>
      </c>
      <c r="H2881" t="s">
        <v>36</v>
      </c>
      <c r="I2881" s="2">
        <v>0</v>
      </c>
      <c r="J2881" s="2">
        <v>0</v>
      </c>
      <c r="K2881" t="s">
        <v>5716</v>
      </c>
      <c r="L2881" t="s">
        <v>191</v>
      </c>
      <c r="M2881" t="s">
        <v>192</v>
      </c>
      <c r="O2881" t="s">
        <v>44</v>
      </c>
      <c r="P2881" t="s">
        <v>44</v>
      </c>
      <c r="Q2881" t="s">
        <v>40</v>
      </c>
      <c r="R2881" t="s">
        <v>41</v>
      </c>
      <c r="S2881" t="s">
        <v>191</v>
      </c>
      <c r="T2881" t="s">
        <v>192</v>
      </c>
      <c r="U2881" t="s">
        <v>42</v>
      </c>
      <c r="V2881" t="s">
        <v>42</v>
      </c>
      <c r="W2881" s="1">
        <v>45763.568055555559</v>
      </c>
      <c r="X2881" s="2">
        <v>12000000</v>
      </c>
      <c r="Y2881">
        <v>0</v>
      </c>
      <c r="Z2881" s="1">
        <v>46387</v>
      </c>
      <c r="AA2881" t="s">
        <v>626</v>
      </c>
      <c r="AB2881">
        <v>6289697345518</v>
      </c>
      <c r="AC2881" t="s">
        <v>44</v>
      </c>
      <c r="AD2881" t="s">
        <v>45</v>
      </c>
      <c r="AE2881" t="s">
        <v>235</v>
      </c>
      <c r="AF2881">
        <v>6289696668828</v>
      </c>
      <c r="AG2881" s="2">
        <f t="shared" si="44"/>
        <v>0</v>
      </c>
      <c r="AH2881" t="s">
        <v>191</v>
      </c>
    </row>
    <row r="2882" spans="1:34" x14ac:dyDescent="0.3">
      <c r="A2882" t="s">
        <v>5717</v>
      </c>
      <c r="B2882" s="4">
        <v>151602007206</v>
      </c>
      <c r="C2882" s="4">
        <v>1525041600004</v>
      </c>
      <c r="D2882" t="s">
        <v>33</v>
      </c>
      <c r="E2882" t="s">
        <v>769</v>
      </c>
      <c r="F2882" t="s">
        <v>1121</v>
      </c>
      <c r="G2882" t="s">
        <v>48</v>
      </c>
      <c r="H2882" t="s">
        <v>36</v>
      </c>
      <c r="I2882" s="2">
        <v>0</v>
      </c>
      <c r="J2882" s="2">
        <v>0</v>
      </c>
      <c r="K2882" t="s">
        <v>5718</v>
      </c>
      <c r="L2882" t="s">
        <v>191</v>
      </c>
      <c r="M2882" t="s">
        <v>192</v>
      </c>
      <c r="O2882" t="s">
        <v>44</v>
      </c>
      <c r="P2882" t="s">
        <v>44</v>
      </c>
      <c r="Q2882" t="s">
        <v>40</v>
      </c>
      <c r="R2882" t="s">
        <v>41</v>
      </c>
      <c r="S2882" t="s">
        <v>191</v>
      </c>
      <c r="T2882" t="s">
        <v>192</v>
      </c>
      <c r="U2882" t="s">
        <v>42</v>
      </c>
      <c r="V2882" t="s">
        <v>42</v>
      </c>
      <c r="W2882" s="1">
        <v>45763.568055555559</v>
      </c>
      <c r="X2882" s="2">
        <v>12000000</v>
      </c>
      <c r="Y2882">
        <v>0</v>
      </c>
      <c r="Z2882" s="1">
        <v>46387</v>
      </c>
      <c r="AA2882" t="s">
        <v>626</v>
      </c>
      <c r="AB2882">
        <v>6289697345518</v>
      </c>
      <c r="AC2882" t="s">
        <v>44</v>
      </c>
      <c r="AD2882" t="s">
        <v>45</v>
      </c>
      <c r="AE2882" t="s">
        <v>235</v>
      </c>
      <c r="AF2882">
        <v>6289696668828</v>
      </c>
      <c r="AG2882" s="2">
        <f t="shared" si="44"/>
        <v>0</v>
      </c>
      <c r="AH2882" t="s">
        <v>191</v>
      </c>
    </row>
    <row r="2883" spans="1:34" x14ac:dyDescent="0.3">
      <c r="A2883" t="s">
        <v>5719</v>
      </c>
      <c r="B2883" s="4">
        <v>151602007207</v>
      </c>
      <c r="C2883" s="4">
        <v>1525041600004</v>
      </c>
      <c r="D2883" t="s">
        <v>33</v>
      </c>
      <c r="E2883" t="s">
        <v>769</v>
      </c>
      <c r="F2883" t="s">
        <v>1121</v>
      </c>
      <c r="G2883" t="s">
        <v>48</v>
      </c>
      <c r="H2883" t="s">
        <v>36</v>
      </c>
      <c r="I2883" s="2">
        <v>0</v>
      </c>
      <c r="J2883" s="2">
        <v>0</v>
      </c>
      <c r="K2883" t="s">
        <v>5720</v>
      </c>
      <c r="L2883" t="s">
        <v>191</v>
      </c>
      <c r="M2883" t="s">
        <v>192</v>
      </c>
      <c r="O2883" t="s">
        <v>44</v>
      </c>
      <c r="P2883" t="s">
        <v>44</v>
      </c>
      <c r="Q2883" t="s">
        <v>40</v>
      </c>
      <c r="R2883" t="s">
        <v>41</v>
      </c>
      <c r="S2883" t="s">
        <v>191</v>
      </c>
      <c r="T2883" t="s">
        <v>192</v>
      </c>
      <c r="U2883" t="s">
        <v>42</v>
      </c>
      <c r="V2883" t="s">
        <v>42</v>
      </c>
      <c r="W2883" s="1">
        <v>45763.568749999999</v>
      </c>
      <c r="X2883" s="2">
        <v>12000000</v>
      </c>
      <c r="Y2883">
        <v>0</v>
      </c>
      <c r="Z2883" s="1">
        <v>46387</v>
      </c>
      <c r="AA2883" t="s">
        <v>626</v>
      </c>
      <c r="AB2883">
        <v>6289697345518</v>
      </c>
      <c r="AC2883" t="s">
        <v>44</v>
      </c>
      <c r="AD2883" t="s">
        <v>45</v>
      </c>
      <c r="AE2883" t="s">
        <v>235</v>
      </c>
      <c r="AF2883">
        <v>6289696668828</v>
      </c>
      <c r="AG2883" s="2">
        <f t="shared" ref="AG2883:AG2946" si="45">I2883+J2883</f>
        <v>0</v>
      </c>
      <c r="AH2883" t="s">
        <v>191</v>
      </c>
    </row>
    <row r="2884" spans="1:34" x14ac:dyDescent="0.3">
      <c r="A2884" t="s">
        <v>5721</v>
      </c>
      <c r="B2884" s="4">
        <v>151602007208</v>
      </c>
      <c r="C2884" s="4">
        <v>1525041600004</v>
      </c>
      <c r="D2884" t="s">
        <v>33</v>
      </c>
      <c r="E2884" t="s">
        <v>769</v>
      </c>
      <c r="F2884" t="s">
        <v>1121</v>
      </c>
      <c r="G2884" t="s">
        <v>48</v>
      </c>
      <c r="H2884" t="s">
        <v>36</v>
      </c>
      <c r="I2884" s="2">
        <v>0</v>
      </c>
      <c r="J2884" s="2">
        <v>0</v>
      </c>
      <c r="K2884" t="s">
        <v>5722</v>
      </c>
      <c r="L2884" t="s">
        <v>191</v>
      </c>
      <c r="M2884" t="s">
        <v>192</v>
      </c>
      <c r="O2884" t="s">
        <v>44</v>
      </c>
      <c r="P2884" t="s">
        <v>44</v>
      </c>
      <c r="Q2884" t="s">
        <v>40</v>
      </c>
      <c r="R2884" t="s">
        <v>41</v>
      </c>
      <c r="S2884" t="s">
        <v>191</v>
      </c>
      <c r="T2884" t="s">
        <v>192</v>
      </c>
      <c r="U2884" t="s">
        <v>42</v>
      </c>
      <c r="V2884" t="s">
        <v>42</v>
      </c>
      <c r="W2884" s="1">
        <v>45763.568749999999</v>
      </c>
      <c r="X2884" s="2">
        <v>12000000</v>
      </c>
      <c r="Y2884">
        <v>0</v>
      </c>
      <c r="Z2884" s="1">
        <v>46387</v>
      </c>
      <c r="AA2884" t="s">
        <v>626</v>
      </c>
      <c r="AB2884">
        <v>6289697345518</v>
      </c>
      <c r="AC2884" t="s">
        <v>44</v>
      </c>
      <c r="AD2884" t="s">
        <v>45</v>
      </c>
      <c r="AE2884" t="s">
        <v>235</v>
      </c>
      <c r="AF2884">
        <v>6289696668828</v>
      </c>
      <c r="AG2884" s="2">
        <f t="shared" si="45"/>
        <v>0</v>
      </c>
      <c r="AH2884" t="s">
        <v>191</v>
      </c>
    </row>
    <row r="2885" spans="1:34" x14ac:dyDescent="0.3">
      <c r="A2885" t="s">
        <v>5723</v>
      </c>
      <c r="B2885" s="4">
        <v>151602007209</v>
      </c>
      <c r="C2885" s="4">
        <v>1525041600004</v>
      </c>
      <c r="D2885" t="s">
        <v>33</v>
      </c>
      <c r="E2885" t="s">
        <v>769</v>
      </c>
      <c r="F2885" t="s">
        <v>1121</v>
      </c>
      <c r="G2885" t="s">
        <v>48</v>
      </c>
      <c r="H2885" t="s">
        <v>36</v>
      </c>
      <c r="I2885" s="2">
        <v>0</v>
      </c>
      <c r="J2885" s="2">
        <v>0</v>
      </c>
      <c r="K2885" t="s">
        <v>5724</v>
      </c>
      <c r="L2885" t="s">
        <v>191</v>
      </c>
      <c r="M2885" t="s">
        <v>192</v>
      </c>
      <c r="O2885" t="s">
        <v>44</v>
      </c>
      <c r="P2885" t="s">
        <v>44</v>
      </c>
      <c r="Q2885" t="s">
        <v>40</v>
      </c>
      <c r="R2885" t="s">
        <v>41</v>
      </c>
      <c r="S2885" t="s">
        <v>191</v>
      </c>
      <c r="T2885" t="s">
        <v>192</v>
      </c>
      <c r="U2885" t="s">
        <v>42</v>
      </c>
      <c r="V2885" t="s">
        <v>42</v>
      </c>
      <c r="W2885" s="1">
        <v>45763.568749999999</v>
      </c>
      <c r="X2885" s="2">
        <v>12000000</v>
      </c>
      <c r="Y2885">
        <v>0</v>
      </c>
      <c r="Z2885" s="1">
        <v>46387</v>
      </c>
      <c r="AA2885" t="s">
        <v>626</v>
      </c>
      <c r="AB2885">
        <v>6289697345518</v>
      </c>
      <c r="AC2885" t="s">
        <v>44</v>
      </c>
      <c r="AD2885" t="s">
        <v>45</v>
      </c>
      <c r="AE2885" t="s">
        <v>235</v>
      </c>
      <c r="AF2885">
        <v>6289696668828</v>
      </c>
      <c r="AG2885" s="2">
        <f t="shared" si="45"/>
        <v>0</v>
      </c>
      <c r="AH2885" t="s">
        <v>191</v>
      </c>
    </row>
    <row r="2886" spans="1:34" x14ac:dyDescent="0.3">
      <c r="A2886" t="s">
        <v>5725</v>
      </c>
      <c r="B2886" s="4">
        <v>151602007210</v>
      </c>
      <c r="C2886" s="4">
        <v>1525041600004</v>
      </c>
      <c r="D2886" t="s">
        <v>33</v>
      </c>
      <c r="E2886" t="s">
        <v>769</v>
      </c>
      <c r="F2886" t="s">
        <v>1121</v>
      </c>
      <c r="G2886" t="s">
        <v>48</v>
      </c>
      <c r="H2886" t="s">
        <v>36</v>
      </c>
      <c r="I2886" s="2">
        <v>0</v>
      </c>
      <c r="J2886" s="2">
        <v>0</v>
      </c>
      <c r="K2886" t="s">
        <v>5726</v>
      </c>
      <c r="L2886" t="s">
        <v>191</v>
      </c>
      <c r="M2886" t="s">
        <v>192</v>
      </c>
      <c r="O2886" t="s">
        <v>44</v>
      </c>
      <c r="P2886" t="s">
        <v>44</v>
      </c>
      <c r="Q2886" t="s">
        <v>40</v>
      </c>
      <c r="R2886" t="s">
        <v>41</v>
      </c>
      <c r="S2886" t="s">
        <v>191</v>
      </c>
      <c r="T2886" t="s">
        <v>192</v>
      </c>
      <c r="U2886" t="s">
        <v>42</v>
      </c>
      <c r="V2886" t="s">
        <v>42</v>
      </c>
      <c r="W2886" s="1">
        <v>45763.568749999999</v>
      </c>
      <c r="X2886" s="2">
        <v>12000000</v>
      </c>
      <c r="Y2886">
        <v>0</v>
      </c>
      <c r="Z2886" s="1">
        <v>46387</v>
      </c>
      <c r="AA2886" t="s">
        <v>626</v>
      </c>
      <c r="AB2886">
        <v>6289697345518</v>
      </c>
      <c r="AC2886" t="s">
        <v>44</v>
      </c>
      <c r="AD2886" t="s">
        <v>45</v>
      </c>
      <c r="AE2886" t="s">
        <v>235</v>
      </c>
      <c r="AF2886">
        <v>6289696668828</v>
      </c>
      <c r="AG2886" s="2">
        <f t="shared" si="45"/>
        <v>0</v>
      </c>
      <c r="AH2886" t="s">
        <v>191</v>
      </c>
    </row>
    <row r="2887" spans="1:34" x14ac:dyDescent="0.3">
      <c r="A2887" t="s">
        <v>5727</v>
      </c>
      <c r="B2887" s="4">
        <v>151602007211</v>
      </c>
      <c r="C2887" s="4">
        <v>1525041600004</v>
      </c>
      <c r="D2887" t="s">
        <v>33</v>
      </c>
      <c r="E2887" t="s">
        <v>769</v>
      </c>
      <c r="F2887" t="s">
        <v>1121</v>
      </c>
      <c r="G2887" t="s">
        <v>48</v>
      </c>
      <c r="H2887" t="s">
        <v>36</v>
      </c>
      <c r="I2887" s="2">
        <v>0</v>
      </c>
      <c r="J2887" s="2">
        <v>0</v>
      </c>
      <c r="K2887" t="s">
        <v>5728</v>
      </c>
      <c r="L2887" t="s">
        <v>191</v>
      </c>
      <c r="M2887" t="s">
        <v>192</v>
      </c>
      <c r="O2887" t="s">
        <v>44</v>
      </c>
      <c r="P2887" t="s">
        <v>44</v>
      </c>
      <c r="Q2887" t="s">
        <v>40</v>
      </c>
      <c r="R2887" t="s">
        <v>41</v>
      </c>
      <c r="S2887" t="s">
        <v>191</v>
      </c>
      <c r="T2887" t="s">
        <v>192</v>
      </c>
      <c r="U2887" t="s">
        <v>42</v>
      </c>
      <c r="V2887" t="s">
        <v>42</v>
      </c>
      <c r="W2887" s="1">
        <v>45763.568749999999</v>
      </c>
      <c r="X2887" s="2">
        <v>12000000</v>
      </c>
      <c r="Y2887">
        <v>0</v>
      </c>
      <c r="Z2887" s="1">
        <v>46387</v>
      </c>
      <c r="AA2887" t="s">
        <v>626</v>
      </c>
      <c r="AB2887">
        <v>6289697345518</v>
      </c>
      <c r="AC2887" t="s">
        <v>44</v>
      </c>
      <c r="AD2887" t="s">
        <v>45</v>
      </c>
      <c r="AE2887" t="s">
        <v>235</v>
      </c>
      <c r="AF2887">
        <v>6289696668828</v>
      </c>
      <c r="AG2887" s="2">
        <f t="shared" si="45"/>
        <v>0</v>
      </c>
      <c r="AH2887" t="s">
        <v>191</v>
      </c>
    </row>
    <row r="2888" spans="1:34" x14ac:dyDescent="0.3">
      <c r="A2888" t="s">
        <v>5729</v>
      </c>
      <c r="B2888" s="4">
        <v>151602007212</v>
      </c>
      <c r="C2888" s="4">
        <v>1525041600004</v>
      </c>
      <c r="D2888" t="s">
        <v>33</v>
      </c>
      <c r="E2888" t="s">
        <v>769</v>
      </c>
      <c r="F2888" t="s">
        <v>1121</v>
      </c>
      <c r="G2888" t="s">
        <v>48</v>
      </c>
      <c r="H2888" t="s">
        <v>36</v>
      </c>
      <c r="I2888" s="2">
        <v>0</v>
      </c>
      <c r="J2888" s="2">
        <v>0</v>
      </c>
      <c r="K2888" t="s">
        <v>5730</v>
      </c>
      <c r="L2888" t="s">
        <v>191</v>
      </c>
      <c r="M2888" t="s">
        <v>192</v>
      </c>
      <c r="O2888" t="s">
        <v>44</v>
      </c>
      <c r="P2888" t="s">
        <v>44</v>
      </c>
      <c r="Q2888" t="s">
        <v>40</v>
      </c>
      <c r="R2888" t="s">
        <v>41</v>
      </c>
      <c r="S2888" t="s">
        <v>191</v>
      </c>
      <c r="T2888" t="s">
        <v>192</v>
      </c>
      <c r="U2888" t="s">
        <v>42</v>
      </c>
      <c r="V2888" t="s">
        <v>42</v>
      </c>
      <c r="W2888" s="1">
        <v>45763.568749999999</v>
      </c>
      <c r="X2888" s="2">
        <v>12000000</v>
      </c>
      <c r="Y2888">
        <v>0</v>
      </c>
      <c r="Z2888" s="1">
        <v>46387</v>
      </c>
      <c r="AA2888" t="s">
        <v>626</v>
      </c>
      <c r="AB2888">
        <v>6289697345518</v>
      </c>
      <c r="AC2888" t="s">
        <v>44</v>
      </c>
      <c r="AD2888" t="s">
        <v>45</v>
      </c>
      <c r="AE2888" t="s">
        <v>235</v>
      </c>
      <c r="AF2888">
        <v>6289696668828</v>
      </c>
      <c r="AG2888" s="2">
        <f t="shared" si="45"/>
        <v>0</v>
      </c>
      <c r="AH2888" t="s">
        <v>191</v>
      </c>
    </row>
    <row r="2889" spans="1:34" x14ac:dyDescent="0.3">
      <c r="A2889" t="s">
        <v>5731</v>
      </c>
      <c r="B2889" s="4">
        <v>151602007213</v>
      </c>
      <c r="C2889" s="4">
        <v>1525041600004</v>
      </c>
      <c r="D2889" t="s">
        <v>33</v>
      </c>
      <c r="E2889" t="s">
        <v>769</v>
      </c>
      <c r="F2889" t="s">
        <v>1121</v>
      </c>
      <c r="G2889" t="s">
        <v>48</v>
      </c>
      <c r="H2889" t="s">
        <v>36</v>
      </c>
      <c r="I2889" s="2">
        <v>0</v>
      </c>
      <c r="J2889" s="2">
        <v>0</v>
      </c>
      <c r="K2889" t="s">
        <v>5732</v>
      </c>
      <c r="L2889" t="s">
        <v>191</v>
      </c>
      <c r="M2889" t="s">
        <v>192</v>
      </c>
      <c r="O2889" t="s">
        <v>44</v>
      </c>
      <c r="P2889" t="s">
        <v>44</v>
      </c>
      <c r="Q2889" t="s">
        <v>40</v>
      </c>
      <c r="R2889" t="s">
        <v>41</v>
      </c>
      <c r="S2889" t="s">
        <v>191</v>
      </c>
      <c r="T2889" t="s">
        <v>192</v>
      </c>
      <c r="U2889" t="s">
        <v>42</v>
      </c>
      <c r="V2889" t="s">
        <v>42</v>
      </c>
      <c r="W2889" s="1">
        <v>45763.568749999999</v>
      </c>
      <c r="X2889" s="2">
        <v>12000000</v>
      </c>
      <c r="Y2889">
        <v>0</v>
      </c>
      <c r="Z2889" s="1">
        <v>46387</v>
      </c>
      <c r="AA2889" t="s">
        <v>626</v>
      </c>
      <c r="AB2889">
        <v>6289697345518</v>
      </c>
      <c r="AC2889" t="s">
        <v>44</v>
      </c>
      <c r="AD2889" t="s">
        <v>45</v>
      </c>
      <c r="AE2889" t="s">
        <v>235</v>
      </c>
      <c r="AF2889">
        <v>6289696668828</v>
      </c>
      <c r="AG2889" s="2">
        <f t="shared" si="45"/>
        <v>0</v>
      </c>
      <c r="AH2889" t="s">
        <v>191</v>
      </c>
    </row>
    <row r="2890" spans="1:34" x14ac:dyDescent="0.3">
      <c r="A2890" t="s">
        <v>5733</v>
      </c>
      <c r="B2890" s="4">
        <v>151602007214</v>
      </c>
      <c r="C2890" s="4">
        <v>1525041600004</v>
      </c>
      <c r="D2890" t="s">
        <v>33</v>
      </c>
      <c r="E2890" t="s">
        <v>769</v>
      </c>
      <c r="F2890" t="s">
        <v>1121</v>
      </c>
      <c r="G2890" t="s">
        <v>48</v>
      </c>
      <c r="H2890" t="s">
        <v>36</v>
      </c>
      <c r="I2890" s="2">
        <v>0</v>
      </c>
      <c r="J2890" s="2">
        <v>0</v>
      </c>
      <c r="K2890" t="s">
        <v>5734</v>
      </c>
      <c r="L2890" t="s">
        <v>191</v>
      </c>
      <c r="M2890" t="s">
        <v>192</v>
      </c>
      <c r="O2890" t="s">
        <v>44</v>
      </c>
      <c r="P2890" t="s">
        <v>44</v>
      </c>
      <c r="Q2890" t="s">
        <v>40</v>
      </c>
      <c r="R2890" t="s">
        <v>41</v>
      </c>
      <c r="S2890" t="s">
        <v>191</v>
      </c>
      <c r="T2890" t="s">
        <v>192</v>
      </c>
      <c r="U2890" t="s">
        <v>42</v>
      </c>
      <c r="V2890" t="s">
        <v>42</v>
      </c>
      <c r="W2890" s="1">
        <v>45763.569444444445</v>
      </c>
      <c r="X2890" s="2">
        <v>12000000</v>
      </c>
      <c r="Y2890">
        <v>0</v>
      </c>
      <c r="Z2890" s="1">
        <v>46387</v>
      </c>
      <c r="AA2890" t="s">
        <v>626</v>
      </c>
      <c r="AB2890">
        <v>6289697345518</v>
      </c>
      <c r="AC2890" t="s">
        <v>44</v>
      </c>
      <c r="AD2890" t="s">
        <v>45</v>
      </c>
      <c r="AE2890" t="s">
        <v>235</v>
      </c>
      <c r="AF2890">
        <v>6289696668828</v>
      </c>
      <c r="AG2890" s="2">
        <f t="shared" si="45"/>
        <v>0</v>
      </c>
      <c r="AH2890" t="s">
        <v>191</v>
      </c>
    </row>
    <row r="2891" spans="1:34" x14ac:dyDescent="0.3">
      <c r="A2891" t="s">
        <v>5735</v>
      </c>
      <c r="B2891" s="4">
        <v>151602007215</v>
      </c>
      <c r="C2891" s="4">
        <v>1525041600004</v>
      </c>
      <c r="D2891" t="s">
        <v>33</v>
      </c>
      <c r="E2891" t="s">
        <v>769</v>
      </c>
      <c r="F2891" t="s">
        <v>1121</v>
      </c>
      <c r="G2891" t="s">
        <v>48</v>
      </c>
      <c r="H2891" t="s">
        <v>36</v>
      </c>
      <c r="I2891" s="2">
        <v>0</v>
      </c>
      <c r="J2891" s="2">
        <v>0</v>
      </c>
      <c r="K2891" t="s">
        <v>5736</v>
      </c>
      <c r="L2891" t="s">
        <v>191</v>
      </c>
      <c r="M2891" t="s">
        <v>192</v>
      </c>
      <c r="O2891" t="s">
        <v>44</v>
      </c>
      <c r="P2891" t="s">
        <v>44</v>
      </c>
      <c r="Q2891" t="s">
        <v>40</v>
      </c>
      <c r="R2891" t="s">
        <v>41</v>
      </c>
      <c r="S2891" t="s">
        <v>191</v>
      </c>
      <c r="T2891" t="s">
        <v>192</v>
      </c>
      <c r="U2891" t="s">
        <v>42</v>
      </c>
      <c r="V2891" t="s">
        <v>42</v>
      </c>
      <c r="W2891" s="1">
        <v>45763.569444444445</v>
      </c>
      <c r="X2891" s="2">
        <v>12000000</v>
      </c>
      <c r="Y2891">
        <v>0</v>
      </c>
      <c r="Z2891" s="1">
        <v>46387</v>
      </c>
      <c r="AA2891" t="s">
        <v>626</v>
      </c>
      <c r="AB2891">
        <v>6289697345518</v>
      </c>
      <c r="AC2891" t="s">
        <v>44</v>
      </c>
      <c r="AD2891" t="s">
        <v>45</v>
      </c>
      <c r="AE2891" t="s">
        <v>235</v>
      </c>
      <c r="AF2891">
        <v>6289696668828</v>
      </c>
      <c r="AG2891" s="2">
        <f t="shared" si="45"/>
        <v>0</v>
      </c>
      <c r="AH2891" t="s">
        <v>191</v>
      </c>
    </row>
    <row r="2892" spans="1:34" x14ac:dyDescent="0.3">
      <c r="A2892" t="s">
        <v>5737</v>
      </c>
      <c r="B2892" s="4">
        <v>151602007216</v>
      </c>
      <c r="C2892" s="4">
        <v>1525041600004</v>
      </c>
      <c r="D2892" t="s">
        <v>33</v>
      </c>
      <c r="E2892" t="s">
        <v>769</v>
      </c>
      <c r="F2892" t="s">
        <v>1121</v>
      </c>
      <c r="G2892" t="s">
        <v>48</v>
      </c>
      <c r="H2892" t="s">
        <v>36</v>
      </c>
      <c r="I2892" s="2">
        <v>0</v>
      </c>
      <c r="J2892" s="2">
        <v>0</v>
      </c>
      <c r="K2892" t="s">
        <v>5738</v>
      </c>
      <c r="L2892" t="s">
        <v>191</v>
      </c>
      <c r="M2892" t="s">
        <v>192</v>
      </c>
      <c r="O2892" t="s">
        <v>44</v>
      </c>
      <c r="P2892" t="s">
        <v>44</v>
      </c>
      <c r="Q2892" t="s">
        <v>40</v>
      </c>
      <c r="R2892" t="s">
        <v>41</v>
      </c>
      <c r="S2892" t="s">
        <v>191</v>
      </c>
      <c r="T2892" t="s">
        <v>192</v>
      </c>
      <c r="U2892" t="s">
        <v>42</v>
      </c>
      <c r="V2892" t="s">
        <v>42</v>
      </c>
      <c r="W2892" s="1">
        <v>45763.569444444445</v>
      </c>
      <c r="X2892" s="2">
        <v>12000000</v>
      </c>
      <c r="Y2892">
        <v>0</v>
      </c>
      <c r="Z2892" s="1">
        <v>46387</v>
      </c>
      <c r="AA2892" t="s">
        <v>626</v>
      </c>
      <c r="AB2892">
        <v>6289697345518</v>
      </c>
      <c r="AC2892" t="s">
        <v>44</v>
      </c>
      <c r="AD2892" t="s">
        <v>45</v>
      </c>
      <c r="AE2892" t="s">
        <v>235</v>
      </c>
      <c r="AF2892">
        <v>6289696668828</v>
      </c>
      <c r="AG2892" s="2">
        <f t="shared" si="45"/>
        <v>0</v>
      </c>
      <c r="AH2892" t="s">
        <v>191</v>
      </c>
    </row>
    <row r="2893" spans="1:34" x14ac:dyDescent="0.3">
      <c r="A2893" t="s">
        <v>5739</v>
      </c>
      <c r="B2893" s="4">
        <v>151602007217</v>
      </c>
      <c r="C2893" s="4">
        <v>1525041600004</v>
      </c>
      <c r="D2893" t="s">
        <v>33</v>
      </c>
      <c r="E2893" t="s">
        <v>769</v>
      </c>
      <c r="F2893" t="s">
        <v>1121</v>
      </c>
      <c r="G2893" t="s">
        <v>48</v>
      </c>
      <c r="H2893" t="s">
        <v>36</v>
      </c>
      <c r="I2893" s="2">
        <v>0</v>
      </c>
      <c r="J2893" s="2">
        <v>0</v>
      </c>
      <c r="K2893" t="s">
        <v>5740</v>
      </c>
      <c r="L2893" t="s">
        <v>191</v>
      </c>
      <c r="M2893" t="s">
        <v>192</v>
      </c>
      <c r="O2893" t="s">
        <v>44</v>
      </c>
      <c r="P2893" t="s">
        <v>44</v>
      </c>
      <c r="Q2893" t="s">
        <v>40</v>
      </c>
      <c r="R2893" t="s">
        <v>41</v>
      </c>
      <c r="S2893" t="s">
        <v>191</v>
      </c>
      <c r="T2893" t="s">
        <v>192</v>
      </c>
      <c r="U2893" t="s">
        <v>42</v>
      </c>
      <c r="V2893" t="s">
        <v>42</v>
      </c>
      <c r="W2893" s="1">
        <v>45763.569444444445</v>
      </c>
      <c r="X2893" s="2">
        <v>12000000</v>
      </c>
      <c r="Y2893">
        <v>0</v>
      </c>
      <c r="Z2893" s="1">
        <v>46387</v>
      </c>
      <c r="AA2893" t="s">
        <v>626</v>
      </c>
      <c r="AB2893">
        <v>6289697345518</v>
      </c>
      <c r="AC2893" t="s">
        <v>44</v>
      </c>
      <c r="AD2893" t="s">
        <v>45</v>
      </c>
      <c r="AE2893" t="s">
        <v>235</v>
      </c>
      <c r="AF2893">
        <v>6289696668828</v>
      </c>
      <c r="AG2893" s="2">
        <f t="shared" si="45"/>
        <v>0</v>
      </c>
      <c r="AH2893" t="s">
        <v>191</v>
      </c>
    </row>
    <row r="2894" spans="1:34" x14ac:dyDescent="0.3">
      <c r="A2894" t="s">
        <v>5741</v>
      </c>
      <c r="B2894" s="4">
        <v>151602007218</v>
      </c>
      <c r="C2894" s="4">
        <v>1525041600004</v>
      </c>
      <c r="D2894" t="s">
        <v>33</v>
      </c>
      <c r="E2894" t="s">
        <v>769</v>
      </c>
      <c r="F2894" t="s">
        <v>1121</v>
      </c>
      <c r="G2894" t="s">
        <v>48</v>
      </c>
      <c r="H2894" t="s">
        <v>36</v>
      </c>
      <c r="I2894" s="2">
        <v>0</v>
      </c>
      <c r="J2894" s="2">
        <v>0</v>
      </c>
      <c r="K2894" t="s">
        <v>5742</v>
      </c>
      <c r="L2894" t="s">
        <v>191</v>
      </c>
      <c r="M2894" t="s">
        <v>192</v>
      </c>
      <c r="O2894" t="s">
        <v>44</v>
      </c>
      <c r="P2894" t="s">
        <v>44</v>
      </c>
      <c r="Q2894" t="s">
        <v>40</v>
      </c>
      <c r="R2894" t="s">
        <v>41</v>
      </c>
      <c r="S2894" t="s">
        <v>191</v>
      </c>
      <c r="T2894" t="s">
        <v>192</v>
      </c>
      <c r="U2894" t="s">
        <v>42</v>
      </c>
      <c r="V2894" t="s">
        <v>42</v>
      </c>
      <c r="W2894" s="1">
        <v>45763.569444444445</v>
      </c>
      <c r="X2894" s="2">
        <v>12000000</v>
      </c>
      <c r="Y2894">
        <v>0</v>
      </c>
      <c r="Z2894" s="1">
        <v>46387</v>
      </c>
      <c r="AA2894" t="s">
        <v>626</v>
      </c>
      <c r="AB2894">
        <v>6289697345518</v>
      </c>
      <c r="AC2894" t="s">
        <v>44</v>
      </c>
      <c r="AD2894" t="s">
        <v>45</v>
      </c>
      <c r="AE2894" t="s">
        <v>235</v>
      </c>
      <c r="AF2894">
        <v>6289696668828</v>
      </c>
      <c r="AG2894" s="2">
        <f t="shared" si="45"/>
        <v>0</v>
      </c>
      <c r="AH2894" t="s">
        <v>191</v>
      </c>
    </row>
    <row r="2895" spans="1:34" x14ac:dyDescent="0.3">
      <c r="A2895" t="s">
        <v>5743</v>
      </c>
      <c r="B2895" s="4">
        <v>151602007219</v>
      </c>
      <c r="C2895" s="4">
        <v>1525041600004</v>
      </c>
      <c r="D2895" t="s">
        <v>33</v>
      </c>
      <c r="E2895" t="s">
        <v>769</v>
      </c>
      <c r="F2895" t="s">
        <v>1121</v>
      </c>
      <c r="G2895" t="s">
        <v>48</v>
      </c>
      <c r="H2895" t="s">
        <v>36</v>
      </c>
      <c r="I2895" s="2">
        <v>0</v>
      </c>
      <c r="J2895" s="2">
        <v>0</v>
      </c>
      <c r="K2895" t="s">
        <v>5744</v>
      </c>
      <c r="L2895" t="s">
        <v>191</v>
      </c>
      <c r="M2895" t="s">
        <v>192</v>
      </c>
      <c r="O2895" t="s">
        <v>44</v>
      </c>
      <c r="P2895" t="s">
        <v>44</v>
      </c>
      <c r="Q2895" t="s">
        <v>40</v>
      </c>
      <c r="R2895" t="s">
        <v>41</v>
      </c>
      <c r="S2895" t="s">
        <v>191</v>
      </c>
      <c r="T2895" t="s">
        <v>192</v>
      </c>
      <c r="U2895" t="s">
        <v>42</v>
      </c>
      <c r="V2895" t="s">
        <v>42</v>
      </c>
      <c r="W2895" s="1">
        <v>45763.570138888892</v>
      </c>
      <c r="X2895" s="2">
        <v>12000000</v>
      </c>
      <c r="Y2895">
        <v>0</v>
      </c>
      <c r="Z2895" s="1">
        <v>46387</v>
      </c>
      <c r="AA2895" t="s">
        <v>626</v>
      </c>
      <c r="AB2895">
        <v>6289697345518</v>
      </c>
      <c r="AC2895" t="s">
        <v>44</v>
      </c>
      <c r="AD2895" t="s">
        <v>45</v>
      </c>
      <c r="AE2895" t="s">
        <v>235</v>
      </c>
      <c r="AF2895">
        <v>6289696668828</v>
      </c>
      <c r="AG2895" s="2">
        <f t="shared" si="45"/>
        <v>0</v>
      </c>
      <c r="AH2895" t="s">
        <v>191</v>
      </c>
    </row>
    <row r="2896" spans="1:34" x14ac:dyDescent="0.3">
      <c r="A2896" t="s">
        <v>5745</v>
      </c>
      <c r="B2896" s="4">
        <v>151602007220</v>
      </c>
      <c r="C2896" s="4">
        <v>1525041600004</v>
      </c>
      <c r="D2896" t="s">
        <v>33</v>
      </c>
      <c r="E2896" t="s">
        <v>769</v>
      </c>
      <c r="F2896" t="s">
        <v>1121</v>
      </c>
      <c r="G2896" t="s">
        <v>48</v>
      </c>
      <c r="H2896" t="s">
        <v>36</v>
      </c>
      <c r="I2896" s="2">
        <v>0</v>
      </c>
      <c r="J2896" s="2">
        <v>0</v>
      </c>
      <c r="K2896" t="s">
        <v>5746</v>
      </c>
      <c r="L2896" t="s">
        <v>191</v>
      </c>
      <c r="M2896" t="s">
        <v>192</v>
      </c>
      <c r="O2896" t="s">
        <v>44</v>
      </c>
      <c r="P2896" t="s">
        <v>44</v>
      </c>
      <c r="Q2896" t="s">
        <v>40</v>
      </c>
      <c r="R2896" t="s">
        <v>41</v>
      </c>
      <c r="S2896" t="s">
        <v>191</v>
      </c>
      <c r="T2896" t="s">
        <v>192</v>
      </c>
      <c r="U2896" t="s">
        <v>42</v>
      </c>
      <c r="V2896" t="s">
        <v>42</v>
      </c>
      <c r="W2896" s="1">
        <v>45763.570138888892</v>
      </c>
      <c r="X2896" s="2">
        <v>12000000</v>
      </c>
      <c r="Y2896">
        <v>0</v>
      </c>
      <c r="Z2896" s="1">
        <v>46387</v>
      </c>
      <c r="AA2896" t="s">
        <v>626</v>
      </c>
      <c r="AB2896">
        <v>6289697345518</v>
      </c>
      <c r="AC2896" t="s">
        <v>44</v>
      </c>
      <c r="AD2896" t="s">
        <v>45</v>
      </c>
      <c r="AE2896" t="s">
        <v>235</v>
      </c>
      <c r="AF2896">
        <v>6289696668828</v>
      </c>
      <c r="AG2896" s="2">
        <f t="shared" si="45"/>
        <v>0</v>
      </c>
      <c r="AH2896" t="s">
        <v>191</v>
      </c>
    </row>
    <row r="2897" spans="1:34" x14ac:dyDescent="0.3">
      <c r="A2897" t="s">
        <v>5747</v>
      </c>
      <c r="B2897" s="4">
        <v>151602007221</v>
      </c>
      <c r="C2897" s="4">
        <v>1525041600004</v>
      </c>
      <c r="D2897" t="s">
        <v>33</v>
      </c>
      <c r="E2897" t="s">
        <v>769</v>
      </c>
      <c r="F2897" t="s">
        <v>1121</v>
      </c>
      <c r="G2897" t="s">
        <v>48</v>
      </c>
      <c r="H2897" t="s">
        <v>36</v>
      </c>
      <c r="I2897" s="2">
        <v>0</v>
      </c>
      <c r="J2897" s="2">
        <v>0</v>
      </c>
      <c r="K2897" t="s">
        <v>5748</v>
      </c>
      <c r="L2897" t="s">
        <v>191</v>
      </c>
      <c r="M2897" t="s">
        <v>192</v>
      </c>
      <c r="O2897" t="s">
        <v>44</v>
      </c>
      <c r="P2897" t="s">
        <v>44</v>
      </c>
      <c r="Q2897" t="s">
        <v>40</v>
      </c>
      <c r="R2897" t="s">
        <v>41</v>
      </c>
      <c r="S2897" t="s">
        <v>191</v>
      </c>
      <c r="T2897" t="s">
        <v>192</v>
      </c>
      <c r="U2897" t="s">
        <v>42</v>
      </c>
      <c r="V2897" t="s">
        <v>42</v>
      </c>
      <c r="W2897" s="1">
        <v>45763.570138888892</v>
      </c>
      <c r="X2897" s="2">
        <v>12000000</v>
      </c>
      <c r="Y2897">
        <v>0</v>
      </c>
      <c r="Z2897" s="1">
        <v>46387</v>
      </c>
      <c r="AA2897" t="s">
        <v>626</v>
      </c>
      <c r="AB2897">
        <v>6289697345518</v>
      </c>
      <c r="AC2897" t="s">
        <v>44</v>
      </c>
      <c r="AD2897" t="s">
        <v>45</v>
      </c>
      <c r="AE2897" t="s">
        <v>235</v>
      </c>
      <c r="AF2897">
        <v>6289696668828</v>
      </c>
      <c r="AG2897" s="2">
        <f t="shared" si="45"/>
        <v>0</v>
      </c>
      <c r="AH2897" t="s">
        <v>191</v>
      </c>
    </row>
    <row r="2898" spans="1:34" x14ac:dyDescent="0.3">
      <c r="A2898" t="s">
        <v>5749</v>
      </c>
      <c r="B2898" s="4">
        <v>151602007222</v>
      </c>
      <c r="C2898" s="4">
        <v>1525041600004</v>
      </c>
      <c r="D2898" t="s">
        <v>33</v>
      </c>
      <c r="E2898" t="s">
        <v>769</v>
      </c>
      <c r="F2898" t="s">
        <v>1121</v>
      </c>
      <c r="G2898" t="s">
        <v>48</v>
      </c>
      <c r="H2898" t="s">
        <v>36</v>
      </c>
      <c r="I2898" s="2">
        <v>0</v>
      </c>
      <c r="J2898" s="2">
        <v>0</v>
      </c>
      <c r="K2898" t="s">
        <v>5750</v>
      </c>
      <c r="L2898" t="s">
        <v>191</v>
      </c>
      <c r="M2898" t="s">
        <v>192</v>
      </c>
      <c r="O2898" t="s">
        <v>44</v>
      </c>
      <c r="P2898" t="s">
        <v>44</v>
      </c>
      <c r="Q2898" t="s">
        <v>40</v>
      </c>
      <c r="R2898" t="s">
        <v>41</v>
      </c>
      <c r="S2898" t="s">
        <v>191</v>
      </c>
      <c r="T2898" t="s">
        <v>192</v>
      </c>
      <c r="U2898" t="s">
        <v>42</v>
      </c>
      <c r="V2898" t="s">
        <v>42</v>
      </c>
      <c r="W2898" s="1">
        <v>45763.570138888892</v>
      </c>
      <c r="X2898" s="2">
        <v>12000000</v>
      </c>
      <c r="Y2898">
        <v>0</v>
      </c>
      <c r="Z2898" s="1">
        <v>46387</v>
      </c>
      <c r="AA2898" t="s">
        <v>626</v>
      </c>
      <c r="AB2898">
        <v>6289697345518</v>
      </c>
      <c r="AC2898" t="s">
        <v>44</v>
      </c>
      <c r="AD2898" t="s">
        <v>45</v>
      </c>
      <c r="AE2898" t="s">
        <v>235</v>
      </c>
      <c r="AF2898">
        <v>6289696668828</v>
      </c>
      <c r="AG2898" s="2">
        <f t="shared" si="45"/>
        <v>0</v>
      </c>
      <c r="AH2898" t="s">
        <v>191</v>
      </c>
    </row>
    <row r="2899" spans="1:34" x14ac:dyDescent="0.3">
      <c r="A2899" t="s">
        <v>5751</v>
      </c>
      <c r="B2899" s="4">
        <v>151602007223</v>
      </c>
      <c r="C2899" s="4">
        <v>1525041600004</v>
      </c>
      <c r="D2899" t="s">
        <v>33</v>
      </c>
      <c r="E2899" t="s">
        <v>769</v>
      </c>
      <c r="F2899" t="s">
        <v>1121</v>
      </c>
      <c r="G2899" t="s">
        <v>48</v>
      </c>
      <c r="H2899" t="s">
        <v>36</v>
      </c>
      <c r="I2899" s="2">
        <v>0</v>
      </c>
      <c r="J2899" s="2">
        <v>0</v>
      </c>
      <c r="K2899" t="s">
        <v>5752</v>
      </c>
      <c r="L2899" t="s">
        <v>191</v>
      </c>
      <c r="M2899" t="s">
        <v>192</v>
      </c>
      <c r="O2899" t="s">
        <v>44</v>
      </c>
      <c r="P2899" t="s">
        <v>44</v>
      </c>
      <c r="Q2899" t="s">
        <v>40</v>
      </c>
      <c r="R2899" t="s">
        <v>41</v>
      </c>
      <c r="S2899" t="s">
        <v>191</v>
      </c>
      <c r="T2899" t="s">
        <v>192</v>
      </c>
      <c r="U2899" t="s">
        <v>42</v>
      </c>
      <c r="V2899" t="s">
        <v>42</v>
      </c>
      <c r="W2899" s="1">
        <v>45763.570138888892</v>
      </c>
      <c r="X2899" s="2">
        <v>12000000</v>
      </c>
      <c r="Y2899">
        <v>0</v>
      </c>
      <c r="Z2899" s="1">
        <v>46387</v>
      </c>
      <c r="AA2899" t="s">
        <v>626</v>
      </c>
      <c r="AB2899">
        <v>6289697345518</v>
      </c>
      <c r="AC2899" t="s">
        <v>44</v>
      </c>
      <c r="AD2899" t="s">
        <v>45</v>
      </c>
      <c r="AE2899" t="s">
        <v>235</v>
      </c>
      <c r="AF2899">
        <v>6289696668828</v>
      </c>
      <c r="AG2899" s="2">
        <f t="shared" si="45"/>
        <v>0</v>
      </c>
      <c r="AH2899" t="s">
        <v>191</v>
      </c>
    </row>
    <row r="2900" spans="1:34" x14ac:dyDescent="0.3">
      <c r="A2900" t="s">
        <v>5753</v>
      </c>
      <c r="B2900" s="4">
        <v>151602007224</v>
      </c>
      <c r="C2900" s="4">
        <v>1525041600004</v>
      </c>
      <c r="D2900" t="s">
        <v>33</v>
      </c>
      <c r="E2900" t="s">
        <v>769</v>
      </c>
      <c r="F2900" t="s">
        <v>1121</v>
      </c>
      <c r="G2900" t="s">
        <v>48</v>
      </c>
      <c r="H2900" t="s">
        <v>36</v>
      </c>
      <c r="I2900" s="2">
        <v>0</v>
      </c>
      <c r="J2900" s="2">
        <v>0</v>
      </c>
      <c r="K2900" t="s">
        <v>5754</v>
      </c>
      <c r="L2900" t="s">
        <v>191</v>
      </c>
      <c r="M2900" t="s">
        <v>192</v>
      </c>
      <c r="O2900" t="s">
        <v>44</v>
      </c>
      <c r="P2900" t="s">
        <v>44</v>
      </c>
      <c r="Q2900" t="s">
        <v>40</v>
      </c>
      <c r="R2900" t="s">
        <v>41</v>
      </c>
      <c r="S2900" t="s">
        <v>191</v>
      </c>
      <c r="T2900" t="s">
        <v>192</v>
      </c>
      <c r="U2900" t="s">
        <v>42</v>
      </c>
      <c r="V2900" t="s">
        <v>42</v>
      </c>
      <c r="W2900" s="1">
        <v>45763.570138888892</v>
      </c>
      <c r="X2900" s="2">
        <v>12000000</v>
      </c>
      <c r="Y2900">
        <v>0</v>
      </c>
      <c r="Z2900" s="1">
        <v>46387</v>
      </c>
      <c r="AA2900" t="s">
        <v>626</v>
      </c>
      <c r="AB2900">
        <v>6289697345518</v>
      </c>
      <c r="AC2900" t="s">
        <v>44</v>
      </c>
      <c r="AD2900" t="s">
        <v>45</v>
      </c>
      <c r="AE2900" t="s">
        <v>235</v>
      </c>
      <c r="AF2900">
        <v>6289696668828</v>
      </c>
      <c r="AG2900" s="2">
        <f t="shared" si="45"/>
        <v>0</v>
      </c>
      <c r="AH2900" t="s">
        <v>191</v>
      </c>
    </row>
    <row r="2901" spans="1:34" x14ac:dyDescent="0.3">
      <c r="A2901" t="s">
        <v>5755</v>
      </c>
      <c r="B2901" s="4">
        <v>151602007225</v>
      </c>
      <c r="C2901" s="4">
        <v>1525041600004</v>
      </c>
      <c r="D2901" t="s">
        <v>33</v>
      </c>
      <c r="E2901" t="s">
        <v>769</v>
      </c>
      <c r="F2901" t="s">
        <v>1121</v>
      </c>
      <c r="G2901" t="s">
        <v>48</v>
      </c>
      <c r="H2901" t="s">
        <v>36</v>
      </c>
      <c r="I2901" s="2">
        <v>0</v>
      </c>
      <c r="J2901" s="2">
        <v>0</v>
      </c>
      <c r="K2901" t="s">
        <v>5756</v>
      </c>
      <c r="L2901" t="s">
        <v>191</v>
      </c>
      <c r="M2901" t="s">
        <v>192</v>
      </c>
      <c r="O2901" t="s">
        <v>44</v>
      </c>
      <c r="P2901" t="s">
        <v>44</v>
      </c>
      <c r="Q2901" t="s">
        <v>40</v>
      </c>
      <c r="R2901" t="s">
        <v>41</v>
      </c>
      <c r="S2901" t="s">
        <v>191</v>
      </c>
      <c r="T2901" t="s">
        <v>192</v>
      </c>
      <c r="U2901" t="s">
        <v>42</v>
      </c>
      <c r="V2901" t="s">
        <v>42</v>
      </c>
      <c r="W2901" s="1">
        <v>45763.570138888892</v>
      </c>
      <c r="X2901" s="2">
        <v>12000000</v>
      </c>
      <c r="Y2901">
        <v>0</v>
      </c>
      <c r="Z2901" s="1">
        <v>46387</v>
      </c>
      <c r="AA2901" t="s">
        <v>626</v>
      </c>
      <c r="AB2901">
        <v>6289697345518</v>
      </c>
      <c r="AC2901" t="s">
        <v>44</v>
      </c>
      <c r="AD2901" t="s">
        <v>45</v>
      </c>
      <c r="AE2901" t="s">
        <v>235</v>
      </c>
      <c r="AF2901">
        <v>6289696668828</v>
      </c>
      <c r="AG2901" s="2">
        <f t="shared" si="45"/>
        <v>0</v>
      </c>
      <c r="AH2901" t="s">
        <v>191</v>
      </c>
    </row>
    <row r="2902" spans="1:34" x14ac:dyDescent="0.3">
      <c r="A2902" t="s">
        <v>5757</v>
      </c>
      <c r="B2902" s="4">
        <v>151602007226</v>
      </c>
      <c r="C2902" s="4">
        <v>1525041600004</v>
      </c>
      <c r="D2902" t="s">
        <v>33</v>
      </c>
      <c r="E2902" t="s">
        <v>769</v>
      </c>
      <c r="F2902" t="s">
        <v>1121</v>
      </c>
      <c r="G2902" t="s">
        <v>48</v>
      </c>
      <c r="H2902" t="s">
        <v>36</v>
      </c>
      <c r="I2902" s="2">
        <v>0</v>
      </c>
      <c r="J2902" s="2">
        <v>0</v>
      </c>
      <c r="K2902" t="s">
        <v>5758</v>
      </c>
      <c r="L2902" t="s">
        <v>191</v>
      </c>
      <c r="M2902" t="s">
        <v>192</v>
      </c>
      <c r="O2902" t="s">
        <v>44</v>
      </c>
      <c r="P2902" t="s">
        <v>44</v>
      </c>
      <c r="Q2902" t="s">
        <v>40</v>
      </c>
      <c r="R2902" t="s">
        <v>41</v>
      </c>
      <c r="S2902" t="s">
        <v>191</v>
      </c>
      <c r="T2902" t="s">
        <v>192</v>
      </c>
      <c r="U2902" t="s">
        <v>42</v>
      </c>
      <c r="V2902" t="s">
        <v>42</v>
      </c>
      <c r="W2902" s="1">
        <v>45763.570833333331</v>
      </c>
      <c r="X2902" s="2">
        <v>12000000</v>
      </c>
      <c r="Y2902">
        <v>0</v>
      </c>
      <c r="Z2902" s="1">
        <v>46387</v>
      </c>
      <c r="AA2902" t="s">
        <v>626</v>
      </c>
      <c r="AB2902">
        <v>6289697345518</v>
      </c>
      <c r="AC2902" t="s">
        <v>44</v>
      </c>
      <c r="AD2902" t="s">
        <v>45</v>
      </c>
      <c r="AE2902" t="s">
        <v>235</v>
      </c>
      <c r="AF2902">
        <v>6289696668828</v>
      </c>
      <c r="AG2902" s="2">
        <f t="shared" si="45"/>
        <v>0</v>
      </c>
      <c r="AH2902" t="s">
        <v>191</v>
      </c>
    </row>
    <row r="2903" spans="1:34" x14ac:dyDescent="0.3">
      <c r="A2903" t="s">
        <v>5759</v>
      </c>
      <c r="B2903" s="4">
        <v>151602007227</v>
      </c>
      <c r="C2903" s="4">
        <v>1525041600004</v>
      </c>
      <c r="D2903" t="s">
        <v>33</v>
      </c>
      <c r="E2903" t="s">
        <v>769</v>
      </c>
      <c r="F2903" t="s">
        <v>1121</v>
      </c>
      <c r="G2903" t="s">
        <v>48</v>
      </c>
      <c r="H2903" t="s">
        <v>36</v>
      </c>
      <c r="I2903" s="2">
        <v>0</v>
      </c>
      <c r="J2903" s="2">
        <v>0</v>
      </c>
      <c r="K2903" t="s">
        <v>5760</v>
      </c>
      <c r="L2903" t="s">
        <v>191</v>
      </c>
      <c r="M2903" t="s">
        <v>192</v>
      </c>
      <c r="O2903" t="s">
        <v>44</v>
      </c>
      <c r="P2903" t="s">
        <v>44</v>
      </c>
      <c r="Q2903" t="s">
        <v>40</v>
      </c>
      <c r="R2903" t="s">
        <v>41</v>
      </c>
      <c r="S2903" t="s">
        <v>191</v>
      </c>
      <c r="T2903" t="s">
        <v>192</v>
      </c>
      <c r="U2903" t="s">
        <v>42</v>
      </c>
      <c r="V2903" t="s">
        <v>42</v>
      </c>
      <c r="W2903" s="1">
        <v>45763.570833333331</v>
      </c>
      <c r="X2903" s="2">
        <v>12000000</v>
      </c>
      <c r="Y2903">
        <v>0</v>
      </c>
      <c r="Z2903" s="1">
        <v>46387</v>
      </c>
      <c r="AA2903" t="s">
        <v>626</v>
      </c>
      <c r="AB2903">
        <v>6289697345518</v>
      </c>
      <c r="AC2903" t="s">
        <v>44</v>
      </c>
      <c r="AD2903" t="s">
        <v>45</v>
      </c>
      <c r="AE2903" t="s">
        <v>235</v>
      </c>
      <c r="AF2903">
        <v>6289696668828</v>
      </c>
      <c r="AG2903" s="2">
        <f t="shared" si="45"/>
        <v>0</v>
      </c>
      <c r="AH2903" t="s">
        <v>191</v>
      </c>
    </row>
    <row r="2904" spans="1:34" x14ac:dyDescent="0.3">
      <c r="A2904" t="s">
        <v>5761</v>
      </c>
      <c r="B2904" s="4">
        <v>151602007228</v>
      </c>
      <c r="C2904" s="4">
        <v>1525041600004</v>
      </c>
      <c r="D2904" t="s">
        <v>33</v>
      </c>
      <c r="E2904" t="s">
        <v>769</v>
      </c>
      <c r="F2904" t="s">
        <v>1121</v>
      </c>
      <c r="G2904" t="s">
        <v>48</v>
      </c>
      <c r="H2904" t="s">
        <v>36</v>
      </c>
      <c r="I2904" s="2">
        <v>0</v>
      </c>
      <c r="J2904" s="2">
        <v>0</v>
      </c>
      <c r="K2904" t="s">
        <v>5762</v>
      </c>
      <c r="L2904" t="s">
        <v>191</v>
      </c>
      <c r="M2904" t="s">
        <v>192</v>
      </c>
      <c r="O2904" t="s">
        <v>44</v>
      </c>
      <c r="P2904" t="s">
        <v>44</v>
      </c>
      <c r="Q2904" t="s">
        <v>40</v>
      </c>
      <c r="R2904" t="s">
        <v>41</v>
      </c>
      <c r="S2904" t="s">
        <v>191</v>
      </c>
      <c r="T2904" t="s">
        <v>192</v>
      </c>
      <c r="U2904" t="s">
        <v>42</v>
      </c>
      <c r="V2904" t="s">
        <v>42</v>
      </c>
      <c r="W2904" s="1">
        <v>45763.570833333331</v>
      </c>
      <c r="X2904" s="2">
        <v>12000000</v>
      </c>
      <c r="Y2904">
        <v>0</v>
      </c>
      <c r="Z2904" s="1">
        <v>46387</v>
      </c>
      <c r="AA2904" t="s">
        <v>626</v>
      </c>
      <c r="AB2904">
        <v>6289697345518</v>
      </c>
      <c r="AC2904" t="s">
        <v>44</v>
      </c>
      <c r="AD2904" t="s">
        <v>45</v>
      </c>
      <c r="AE2904" t="s">
        <v>235</v>
      </c>
      <c r="AF2904">
        <v>6289696668828</v>
      </c>
      <c r="AG2904" s="2">
        <f t="shared" si="45"/>
        <v>0</v>
      </c>
      <c r="AH2904" t="s">
        <v>191</v>
      </c>
    </row>
    <row r="2905" spans="1:34" x14ac:dyDescent="0.3">
      <c r="A2905" t="s">
        <v>5763</v>
      </c>
      <c r="B2905" s="4">
        <v>151602007229</v>
      </c>
      <c r="C2905" s="4">
        <v>1525041600004</v>
      </c>
      <c r="D2905" t="s">
        <v>33</v>
      </c>
      <c r="E2905" t="s">
        <v>769</v>
      </c>
      <c r="F2905" t="s">
        <v>1121</v>
      </c>
      <c r="G2905" t="s">
        <v>48</v>
      </c>
      <c r="H2905" t="s">
        <v>36</v>
      </c>
      <c r="I2905" s="2">
        <v>0</v>
      </c>
      <c r="J2905" s="2">
        <v>0</v>
      </c>
      <c r="K2905" t="s">
        <v>5764</v>
      </c>
      <c r="L2905" t="s">
        <v>191</v>
      </c>
      <c r="M2905" t="s">
        <v>192</v>
      </c>
      <c r="O2905" t="s">
        <v>44</v>
      </c>
      <c r="P2905" t="s">
        <v>44</v>
      </c>
      <c r="Q2905" t="s">
        <v>40</v>
      </c>
      <c r="R2905" t="s">
        <v>41</v>
      </c>
      <c r="S2905" t="s">
        <v>191</v>
      </c>
      <c r="T2905" t="s">
        <v>192</v>
      </c>
      <c r="U2905" t="s">
        <v>42</v>
      </c>
      <c r="V2905" t="s">
        <v>42</v>
      </c>
      <c r="W2905" s="1">
        <v>45763.570833333331</v>
      </c>
      <c r="X2905" s="2">
        <v>12000000</v>
      </c>
      <c r="Y2905">
        <v>0</v>
      </c>
      <c r="Z2905" s="1">
        <v>46387</v>
      </c>
      <c r="AA2905" t="s">
        <v>626</v>
      </c>
      <c r="AB2905">
        <v>6289697345518</v>
      </c>
      <c r="AC2905" t="s">
        <v>44</v>
      </c>
      <c r="AD2905" t="s">
        <v>45</v>
      </c>
      <c r="AE2905" t="s">
        <v>235</v>
      </c>
      <c r="AF2905">
        <v>6289696668828</v>
      </c>
      <c r="AG2905" s="2">
        <f t="shared" si="45"/>
        <v>0</v>
      </c>
      <c r="AH2905" t="s">
        <v>191</v>
      </c>
    </row>
    <row r="2906" spans="1:34" x14ac:dyDescent="0.3">
      <c r="A2906" t="s">
        <v>5765</v>
      </c>
      <c r="B2906" s="4">
        <v>151602007230</v>
      </c>
      <c r="C2906" s="4">
        <v>1525041600004</v>
      </c>
      <c r="D2906" t="s">
        <v>33</v>
      </c>
      <c r="E2906" t="s">
        <v>769</v>
      </c>
      <c r="F2906" t="s">
        <v>1121</v>
      </c>
      <c r="G2906" t="s">
        <v>48</v>
      </c>
      <c r="H2906" t="s">
        <v>36</v>
      </c>
      <c r="I2906" s="2">
        <v>0</v>
      </c>
      <c r="J2906" s="2">
        <v>0</v>
      </c>
      <c r="K2906" t="s">
        <v>5766</v>
      </c>
      <c r="L2906" t="s">
        <v>191</v>
      </c>
      <c r="M2906" t="s">
        <v>192</v>
      </c>
      <c r="O2906" t="s">
        <v>44</v>
      </c>
      <c r="P2906" t="s">
        <v>44</v>
      </c>
      <c r="Q2906" t="s">
        <v>40</v>
      </c>
      <c r="R2906" t="s">
        <v>41</v>
      </c>
      <c r="S2906" t="s">
        <v>191</v>
      </c>
      <c r="T2906" t="s">
        <v>192</v>
      </c>
      <c r="U2906" t="s">
        <v>42</v>
      </c>
      <c r="V2906" t="s">
        <v>42</v>
      </c>
      <c r="W2906" s="1">
        <v>45763.570833333331</v>
      </c>
      <c r="X2906" s="2">
        <v>12000000</v>
      </c>
      <c r="Y2906">
        <v>0</v>
      </c>
      <c r="Z2906" s="1">
        <v>46387</v>
      </c>
      <c r="AA2906" t="s">
        <v>626</v>
      </c>
      <c r="AB2906">
        <v>6289697345518</v>
      </c>
      <c r="AC2906" t="s">
        <v>44</v>
      </c>
      <c r="AD2906" t="s">
        <v>45</v>
      </c>
      <c r="AE2906" t="s">
        <v>235</v>
      </c>
      <c r="AF2906">
        <v>6289696668828</v>
      </c>
      <c r="AG2906" s="2">
        <f t="shared" si="45"/>
        <v>0</v>
      </c>
      <c r="AH2906" t="s">
        <v>191</v>
      </c>
    </row>
    <row r="2907" spans="1:34" x14ac:dyDescent="0.3">
      <c r="A2907" t="s">
        <v>5767</v>
      </c>
      <c r="B2907" s="4">
        <v>151602007231</v>
      </c>
      <c r="C2907" s="4">
        <v>1525041600004</v>
      </c>
      <c r="D2907" t="s">
        <v>33</v>
      </c>
      <c r="E2907" t="s">
        <v>769</v>
      </c>
      <c r="F2907" t="s">
        <v>1121</v>
      </c>
      <c r="G2907" t="s">
        <v>48</v>
      </c>
      <c r="H2907" t="s">
        <v>36</v>
      </c>
      <c r="I2907" s="2">
        <v>0</v>
      </c>
      <c r="J2907" s="2">
        <v>0</v>
      </c>
      <c r="K2907" t="s">
        <v>5768</v>
      </c>
      <c r="L2907" t="s">
        <v>191</v>
      </c>
      <c r="M2907" t="s">
        <v>192</v>
      </c>
      <c r="O2907" t="s">
        <v>44</v>
      </c>
      <c r="P2907" t="s">
        <v>44</v>
      </c>
      <c r="Q2907" t="s">
        <v>40</v>
      </c>
      <c r="R2907" t="s">
        <v>41</v>
      </c>
      <c r="S2907" t="s">
        <v>191</v>
      </c>
      <c r="T2907" t="s">
        <v>192</v>
      </c>
      <c r="U2907" t="s">
        <v>42</v>
      </c>
      <c r="V2907" t="s">
        <v>42</v>
      </c>
      <c r="W2907" s="1">
        <v>45763.571527777778</v>
      </c>
      <c r="X2907" s="2">
        <v>12000000</v>
      </c>
      <c r="Y2907">
        <v>0</v>
      </c>
      <c r="Z2907" s="1">
        <v>46387</v>
      </c>
      <c r="AA2907" t="s">
        <v>626</v>
      </c>
      <c r="AB2907">
        <v>6289697345518</v>
      </c>
      <c r="AC2907" t="s">
        <v>44</v>
      </c>
      <c r="AD2907" t="s">
        <v>45</v>
      </c>
      <c r="AE2907" t="s">
        <v>235</v>
      </c>
      <c r="AF2907">
        <v>6289696668828</v>
      </c>
      <c r="AG2907" s="2">
        <f t="shared" si="45"/>
        <v>0</v>
      </c>
      <c r="AH2907" t="s">
        <v>191</v>
      </c>
    </row>
    <row r="2908" spans="1:34" x14ac:dyDescent="0.3">
      <c r="A2908" t="s">
        <v>5769</v>
      </c>
      <c r="B2908" s="4">
        <v>151602007233</v>
      </c>
      <c r="C2908" s="4">
        <v>1525041600004</v>
      </c>
      <c r="D2908" t="s">
        <v>33</v>
      </c>
      <c r="E2908" t="s">
        <v>769</v>
      </c>
      <c r="F2908" t="s">
        <v>1121</v>
      </c>
      <c r="G2908" t="s">
        <v>48</v>
      </c>
      <c r="H2908" t="s">
        <v>36</v>
      </c>
      <c r="I2908" s="2">
        <v>0</v>
      </c>
      <c r="J2908" s="2">
        <v>0</v>
      </c>
      <c r="K2908" t="s">
        <v>5770</v>
      </c>
      <c r="L2908" t="s">
        <v>191</v>
      </c>
      <c r="M2908" t="s">
        <v>192</v>
      </c>
      <c r="O2908" t="s">
        <v>44</v>
      </c>
      <c r="P2908" t="s">
        <v>44</v>
      </c>
      <c r="Q2908" t="s">
        <v>40</v>
      </c>
      <c r="R2908" t="s">
        <v>41</v>
      </c>
      <c r="S2908" t="s">
        <v>191</v>
      </c>
      <c r="T2908" t="s">
        <v>192</v>
      </c>
      <c r="U2908" t="s">
        <v>42</v>
      </c>
      <c r="V2908" t="s">
        <v>42</v>
      </c>
      <c r="W2908" s="1">
        <v>45763.571527777778</v>
      </c>
      <c r="X2908" s="2">
        <v>12000000</v>
      </c>
      <c r="Y2908">
        <v>0</v>
      </c>
      <c r="Z2908" s="1">
        <v>46387</v>
      </c>
      <c r="AA2908" t="s">
        <v>626</v>
      </c>
      <c r="AB2908">
        <v>6289697345518</v>
      </c>
      <c r="AC2908" t="s">
        <v>44</v>
      </c>
      <c r="AD2908" t="s">
        <v>45</v>
      </c>
      <c r="AE2908" t="s">
        <v>235</v>
      </c>
      <c r="AF2908">
        <v>6289696668828</v>
      </c>
      <c r="AG2908" s="2">
        <f t="shared" si="45"/>
        <v>0</v>
      </c>
      <c r="AH2908" t="s">
        <v>191</v>
      </c>
    </row>
    <row r="2909" spans="1:34" x14ac:dyDescent="0.3">
      <c r="A2909" t="s">
        <v>5771</v>
      </c>
      <c r="B2909" s="4">
        <v>151602007234</v>
      </c>
      <c r="C2909" s="4">
        <v>1525041600004</v>
      </c>
      <c r="D2909" t="s">
        <v>33</v>
      </c>
      <c r="E2909" t="s">
        <v>769</v>
      </c>
      <c r="F2909" t="s">
        <v>1121</v>
      </c>
      <c r="G2909" t="s">
        <v>48</v>
      </c>
      <c r="H2909" t="s">
        <v>36</v>
      </c>
      <c r="I2909" s="2">
        <v>0</v>
      </c>
      <c r="J2909" s="2">
        <v>0</v>
      </c>
      <c r="K2909" t="s">
        <v>5772</v>
      </c>
      <c r="L2909" t="s">
        <v>191</v>
      </c>
      <c r="M2909" t="s">
        <v>192</v>
      </c>
      <c r="O2909" t="s">
        <v>44</v>
      </c>
      <c r="P2909" t="s">
        <v>44</v>
      </c>
      <c r="Q2909" t="s">
        <v>40</v>
      </c>
      <c r="R2909" t="s">
        <v>41</v>
      </c>
      <c r="S2909" t="s">
        <v>191</v>
      </c>
      <c r="T2909" t="s">
        <v>192</v>
      </c>
      <c r="U2909" t="s">
        <v>42</v>
      </c>
      <c r="V2909" t="s">
        <v>42</v>
      </c>
      <c r="W2909" s="1">
        <v>45763.571527777778</v>
      </c>
      <c r="X2909" s="2">
        <v>12000000</v>
      </c>
      <c r="Y2909">
        <v>0</v>
      </c>
      <c r="Z2909" s="1">
        <v>46387</v>
      </c>
      <c r="AA2909" t="s">
        <v>626</v>
      </c>
      <c r="AB2909">
        <v>6289697345518</v>
      </c>
      <c r="AC2909" t="s">
        <v>44</v>
      </c>
      <c r="AD2909" t="s">
        <v>45</v>
      </c>
      <c r="AE2909" t="s">
        <v>235</v>
      </c>
      <c r="AF2909">
        <v>6289696668828</v>
      </c>
      <c r="AG2909" s="2">
        <f t="shared" si="45"/>
        <v>0</v>
      </c>
      <c r="AH2909" t="s">
        <v>191</v>
      </c>
    </row>
    <row r="2910" spans="1:34" x14ac:dyDescent="0.3">
      <c r="A2910" t="s">
        <v>5773</v>
      </c>
      <c r="B2910" s="4">
        <v>151602007235</v>
      </c>
      <c r="C2910" s="4">
        <v>1525041600004</v>
      </c>
      <c r="D2910" t="s">
        <v>33</v>
      </c>
      <c r="E2910" t="s">
        <v>769</v>
      </c>
      <c r="F2910" t="s">
        <v>1121</v>
      </c>
      <c r="G2910" t="s">
        <v>48</v>
      </c>
      <c r="H2910" t="s">
        <v>36</v>
      </c>
      <c r="I2910" s="2">
        <v>0</v>
      </c>
      <c r="J2910" s="2">
        <v>0</v>
      </c>
      <c r="K2910" t="s">
        <v>5774</v>
      </c>
      <c r="L2910" t="s">
        <v>191</v>
      </c>
      <c r="M2910" t="s">
        <v>192</v>
      </c>
      <c r="O2910" t="s">
        <v>44</v>
      </c>
      <c r="P2910" t="s">
        <v>44</v>
      </c>
      <c r="Q2910" t="s">
        <v>40</v>
      </c>
      <c r="R2910" t="s">
        <v>41</v>
      </c>
      <c r="S2910" t="s">
        <v>191</v>
      </c>
      <c r="T2910" t="s">
        <v>192</v>
      </c>
      <c r="U2910" t="s">
        <v>42</v>
      </c>
      <c r="V2910" t="s">
        <v>42</v>
      </c>
      <c r="W2910" s="1">
        <v>45763.572222222225</v>
      </c>
      <c r="X2910" s="2">
        <v>12000000</v>
      </c>
      <c r="Y2910">
        <v>0</v>
      </c>
      <c r="Z2910" s="1">
        <v>46387</v>
      </c>
      <c r="AA2910" t="s">
        <v>626</v>
      </c>
      <c r="AB2910">
        <v>6289697345518</v>
      </c>
      <c r="AC2910" t="s">
        <v>44</v>
      </c>
      <c r="AD2910" t="s">
        <v>45</v>
      </c>
      <c r="AE2910" t="s">
        <v>235</v>
      </c>
      <c r="AF2910">
        <v>6289696668828</v>
      </c>
      <c r="AG2910" s="2">
        <f t="shared" si="45"/>
        <v>0</v>
      </c>
      <c r="AH2910" t="s">
        <v>191</v>
      </c>
    </row>
    <row r="2911" spans="1:34" x14ac:dyDescent="0.3">
      <c r="A2911" t="s">
        <v>5775</v>
      </c>
      <c r="B2911" s="4">
        <v>151602007236</v>
      </c>
      <c r="C2911" s="4">
        <v>1525041600004</v>
      </c>
      <c r="D2911" t="s">
        <v>33</v>
      </c>
      <c r="E2911" t="s">
        <v>769</v>
      </c>
      <c r="F2911" t="s">
        <v>1121</v>
      </c>
      <c r="G2911" t="s">
        <v>48</v>
      </c>
      <c r="H2911" t="s">
        <v>36</v>
      </c>
      <c r="I2911" s="2">
        <v>0</v>
      </c>
      <c r="J2911" s="2">
        <v>0</v>
      </c>
      <c r="K2911" t="s">
        <v>5776</v>
      </c>
      <c r="L2911" t="s">
        <v>191</v>
      </c>
      <c r="M2911" t="s">
        <v>192</v>
      </c>
      <c r="O2911" t="s">
        <v>44</v>
      </c>
      <c r="P2911" t="s">
        <v>44</v>
      </c>
      <c r="Q2911" t="s">
        <v>40</v>
      </c>
      <c r="R2911" t="s">
        <v>41</v>
      </c>
      <c r="S2911" t="s">
        <v>191</v>
      </c>
      <c r="T2911" t="s">
        <v>192</v>
      </c>
      <c r="U2911" t="s">
        <v>42</v>
      </c>
      <c r="V2911" t="s">
        <v>42</v>
      </c>
      <c r="W2911" s="1">
        <v>45763.572222222225</v>
      </c>
      <c r="X2911" s="2">
        <v>12000000</v>
      </c>
      <c r="Y2911">
        <v>0</v>
      </c>
      <c r="Z2911" s="1">
        <v>46387</v>
      </c>
      <c r="AA2911" t="s">
        <v>626</v>
      </c>
      <c r="AB2911">
        <v>6289697345518</v>
      </c>
      <c r="AC2911" t="s">
        <v>44</v>
      </c>
      <c r="AD2911" t="s">
        <v>45</v>
      </c>
      <c r="AE2911" t="s">
        <v>235</v>
      </c>
      <c r="AF2911">
        <v>6289696668828</v>
      </c>
      <c r="AG2911" s="2">
        <f t="shared" si="45"/>
        <v>0</v>
      </c>
      <c r="AH2911" t="s">
        <v>191</v>
      </c>
    </row>
    <row r="2912" spans="1:34" x14ac:dyDescent="0.3">
      <c r="A2912" t="s">
        <v>5777</v>
      </c>
      <c r="B2912" s="4">
        <v>151602007237</v>
      </c>
      <c r="C2912" s="4">
        <v>1525041600004</v>
      </c>
      <c r="D2912" t="s">
        <v>33</v>
      </c>
      <c r="E2912" t="s">
        <v>769</v>
      </c>
      <c r="F2912" t="s">
        <v>1121</v>
      </c>
      <c r="G2912" t="s">
        <v>48</v>
      </c>
      <c r="H2912" t="s">
        <v>36</v>
      </c>
      <c r="I2912" s="2">
        <v>0</v>
      </c>
      <c r="J2912" s="2">
        <v>0</v>
      </c>
      <c r="K2912" t="s">
        <v>5778</v>
      </c>
      <c r="L2912" t="s">
        <v>191</v>
      </c>
      <c r="M2912" t="s">
        <v>192</v>
      </c>
      <c r="O2912" t="s">
        <v>44</v>
      </c>
      <c r="P2912" t="s">
        <v>44</v>
      </c>
      <c r="Q2912" t="s">
        <v>40</v>
      </c>
      <c r="R2912" t="s">
        <v>41</v>
      </c>
      <c r="S2912" t="s">
        <v>191</v>
      </c>
      <c r="T2912" t="s">
        <v>192</v>
      </c>
      <c r="U2912" t="s">
        <v>42</v>
      </c>
      <c r="V2912" t="s">
        <v>42</v>
      </c>
      <c r="W2912" s="1">
        <v>45763.572222222225</v>
      </c>
      <c r="X2912" s="2">
        <v>12000000</v>
      </c>
      <c r="Y2912">
        <v>0</v>
      </c>
      <c r="Z2912" s="1">
        <v>46387</v>
      </c>
      <c r="AA2912" t="s">
        <v>626</v>
      </c>
      <c r="AB2912">
        <v>6289697345518</v>
      </c>
      <c r="AC2912" t="s">
        <v>44</v>
      </c>
      <c r="AD2912" t="s">
        <v>45</v>
      </c>
      <c r="AE2912" t="s">
        <v>235</v>
      </c>
      <c r="AF2912">
        <v>6289696668828</v>
      </c>
      <c r="AG2912" s="2">
        <f t="shared" si="45"/>
        <v>0</v>
      </c>
      <c r="AH2912" t="s">
        <v>191</v>
      </c>
    </row>
    <row r="2913" spans="1:34" x14ac:dyDescent="0.3">
      <c r="A2913" t="s">
        <v>5779</v>
      </c>
      <c r="B2913" s="4">
        <v>151602007238</v>
      </c>
      <c r="C2913" s="4">
        <v>1525041600004</v>
      </c>
      <c r="D2913" t="s">
        <v>33</v>
      </c>
      <c r="E2913" t="s">
        <v>769</v>
      </c>
      <c r="F2913" t="s">
        <v>1121</v>
      </c>
      <c r="G2913" t="s">
        <v>48</v>
      </c>
      <c r="H2913" t="s">
        <v>36</v>
      </c>
      <c r="I2913" s="2">
        <v>0</v>
      </c>
      <c r="J2913" s="2">
        <v>0</v>
      </c>
      <c r="K2913" t="s">
        <v>5780</v>
      </c>
      <c r="L2913" t="s">
        <v>191</v>
      </c>
      <c r="M2913" t="s">
        <v>192</v>
      </c>
      <c r="O2913" t="s">
        <v>44</v>
      </c>
      <c r="P2913" t="s">
        <v>44</v>
      </c>
      <c r="Q2913" t="s">
        <v>40</v>
      </c>
      <c r="R2913" t="s">
        <v>41</v>
      </c>
      <c r="S2913" t="s">
        <v>191</v>
      </c>
      <c r="T2913" t="s">
        <v>192</v>
      </c>
      <c r="U2913" t="s">
        <v>42</v>
      </c>
      <c r="V2913" t="s">
        <v>42</v>
      </c>
      <c r="W2913" s="1">
        <v>45763.572222222225</v>
      </c>
      <c r="X2913" s="2">
        <v>12000000</v>
      </c>
      <c r="Y2913">
        <v>0</v>
      </c>
      <c r="Z2913" s="1">
        <v>46387</v>
      </c>
      <c r="AA2913" t="s">
        <v>626</v>
      </c>
      <c r="AB2913">
        <v>6289697345518</v>
      </c>
      <c r="AC2913" t="s">
        <v>44</v>
      </c>
      <c r="AD2913" t="s">
        <v>45</v>
      </c>
      <c r="AE2913" t="s">
        <v>235</v>
      </c>
      <c r="AF2913">
        <v>6289696668828</v>
      </c>
      <c r="AG2913" s="2">
        <f t="shared" si="45"/>
        <v>0</v>
      </c>
      <c r="AH2913" t="s">
        <v>191</v>
      </c>
    </row>
    <row r="2914" spans="1:34" x14ac:dyDescent="0.3">
      <c r="A2914" t="s">
        <v>5781</v>
      </c>
      <c r="B2914" s="4">
        <v>151602007239</v>
      </c>
      <c r="C2914" s="4">
        <v>1525041600004</v>
      </c>
      <c r="D2914" t="s">
        <v>33</v>
      </c>
      <c r="E2914" t="s">
        <v>769</v>
      </c>
      <c r="F2914" t="s">
        <v>1121</v>
      </c>
      <c r="G2914" t="s">
        <v>48</v>
      </c>
      <c r="H2914" t="s">
        <v>36</v>
      </c>
      <c r="I2914" s="2">
        <v>0</v>
      </c>
      <c r="J2914" s="2">
        <v>0</v>
      </c>
      <c r="K2914" t="s">
        <v>5782</v>
      </c>
      <c r="L2914" t="s">
        <v>191</v>
      </c>
      <c r="M2914" t="s">
        <v>192</v>
      </c>
      <c r="O2914" t="s">
        <v>44</v>
      </c>
      <c r="P2914" t="s">
        <v>44</v>
      </c>
      <c r="Q2914" t="s">
        <v>40</v>
      </c>
      <c r="R2914" t="s">
        <v>41</v>
      </c>
      <c r="S2914" t="s">
        <v>191</v>
      </c>
      <c r="T2914" t="s">
        <v>192</v>
      </c>
      <c r="U2914" t="s">
        <v>42</v>
      </c>
      <c r="V2914" t="s">
        <v>42</v>
      </c>
      <c r="W2914" s="1">
        <v>45763.572222222225</v>
      </c>
      <c r="X2914" s="2">
        <v>12000000</v>
      </c>
      <c r="Y2914">
        <v>0</v>
      </c>
      <c r="Z2914" s="1">
        <v>46387</v>
      </c>
      <c r="AA2914" t="s">
        <v>626</v>
      </c>
      <c r="AB2914">
        <v>6289697345518</v>
      </c>
      <c r="AC2914" t="s">
        <v>44</v>
      </c>
      <c r="AD2914" t="s">
        <v>45</v>
      </c>
      <c r="AE2914" t="s">
        <v>235</v>
      </c>
      <c r="AF2914">
        <v>6289696668828</v>
      </c>
      <c r="AG2914" s="2">
        <f t="shared" si="45"/>
        <v>0</v>
      </c>
      <c r="AH2914" t="s">
        <v>191</v>
      </c>
    </row>
    <row r="2915" spans="1:34" x14ac:dyDescent="0.3">
      <c r="A2915" t="s">
        <v>5783</v>
      </c>
      <c r="B2915" s="4">
        <v>151602007240</v>
      </c>
      <c r="C2915" s="4">
        <v>1525041600004</v>
      </c>
      <c r="D2915" t="s">
        <v>33</v>
      </c>
      <c r="E2915" t="s">
        <v>769</v>
      </c>
      <c r="F2915" t="s">
        <v>1121</v>
      </c>
      <c r="G2915" t="s">
        <v>48</v>
      </c>
      <c r="H2915" t="s">
        <v>36</v>
      </c>
      <c r="I2915" s="2">
        <v>0</v>
      </c>
      <c r="J2915" s="2">
        <v>0</v>
      </c>
      <c r="K2915" t="s">
        <v>5784</v>
      </c>
      <c r="L2915" t="s">
        <v>191</v>
      </c>
      <c r="M2915" t="s">
        <v>192</v>
      </c>
      <c r="O2915" t="s">
        <v>44</v>
      </c>
      <c r="P2915" t="s">
        <v>44</v>
      </c>
      <c r="Q2915" t="s">
        <v>40</v>
      </c>
      <c r="R2915" t="s">
        <v>41</v>
      </c>
      <c r="S2915" t="s">
        <v>191</v>
      </c>
      <c r="T2915" t="s">
        <v>192</v>
      </c>
      <c r="U2915" t="s">
        <v>42</v>
      </c>
      <c r="V2915" t="s">
        <v>42</v>
      </c>
      <c r="W2915" s="1">
        <v>45763.572222222225</v>
      </c>
      <c r="X2915" s="2">
        <v>12000000</v>
      </c>
      <c r="Y2915">
        <v>0</v>
      </c>
      <c r="Z2915" s="1">
        <v>46387</v>
      </c>
      <c r="AA2915" t="s">
        <v>626</v>
      </c>
      <c r="AB2915">
        <v>6289697345518</v>
      </c>
      <c r="AC2915" t="s">
        <v>44</v>
      </c>
      <c r="AD2915" t="s">
        <v>45</v>
      </c>
      <c r="AE2915" t="s">
        <v>235</v>
      </c>
      <c r="AF2915">
        <v>6289696668828</v>
      </c>
      <c r="AG2915" s="2">
        <f t="shared" si="45"/>
        <v>0</v>
      </c>
      <c r="AH2915" t="s">
        <v>191</v>
      </c>
    </row>
    <row r="2916" spans="1:34" x14ac:dyDescent="0.3">
      <c r="A2916" t="s">
        <v>5785</v>
      </c>
      <c r="B2916" s="4">
        <v>151602007241</v>
      </c>
      <c r="C2916" s="4">
        <v>1525041600004</v>
      </c>
      <c r="D2916" t="s">
        <v>33</v>
      </c>
      <c r="E2916" t="s">
        <v>769</v>
      </c>
      <c r="F2916" t="s">
        <v>1121</v>
      </c>
      <c r="G2916" t="s">
        <v>48</v>
      </c>
      <c r="H2916" t="s">
        <v>36</v>
      </c>
      <c r="I2916" s="2">
        <v>0</v>
      </c>
      <c r="J2916" s="2">
        <v>0</v>
      </c>
      <c r="K2916" t="s">
        <v>5786</v>
      </c>
      <c r="L2916" t="s">
        <v>191</v>
      </c>
      <c r="M2916" t="s">
        <v>192</v>
      </c>
      <c r="O2916" t="s">
        <v>44</v>
      </c>
      <c r="P2916" t="s">
        <v>44</v>
      </c>
      <c r="Q2916" t="s">
        <v>40</v>
      </c>
      <c r="R2916" t="s">
        <v>41</v>
      </c>
      <c r="S2916" t="s">
        <v>191</v>
      </c>
      <c r="T2916" t="s">
        <v>192</v>
      </c>
      <c r="U2916" t="s">
        <v>42</v>
      </c>
      <c r="V2916" t="s">
        <v>42</v>
      </c>
      <c r="W2916" s="1">
        <v>45763.572222222225</v>
      </c>
      <c r="X2916" s="2">
        <v>12000000</v>
      </c>
      <c r="Y2916">
        <v>0</v>
      </c>
      <c r="Z2916" s="1">
        <v>46387</v>
      </c>
      <c r="AA2916" t="s">
        <v>626</v>
      </c>
      <c r="AB2916">
        <v>6289697345518</v>
      </c>
      <c r="AC2916" t="s">
        <v>44</v>
      </c>
      <c r="AD2916" t="s">
        <v>45</v>
      </c>
      <c r="AE2916" t="s">
        <v>235</v>
      </c>
      <c r="AF2916">
        <v>6289696668828</v>
      </c>
      <c r="AG2916" s="2">
        <f t="shared" si="45"/>
        <v>0</v>
      </c>
      <c r="AH2916" t="s">
        <v>191</v>
      </c>
    </row>
    <row r="2917" spans="1:34" x14ac:dyDescent="0.3">
      <c r="A2917" t="s">
        <v>5787</v>
      </c>
      <c r="B2917" s="4">
        <v>151602007242</v>
      </c>
      <c r="C2917" s="4">
        <v>1525041600004</v>
      </c>
      <c r="D2917" t="s">
        <v>33</v>
      </c>
      <c r="E2917" t="s">
        <v>769</v>
      </c>
      <c r="F2917" t="s">
        <v>1121</v>
      </c>
      <c r="G2917" t="s">
        <v>48</v>
      </c>
      <c r="H2917" t="s">
        <v>36</v>
      </c>
      <c r="I2917" s="2">
        <v>0</v>
      </c>
      <c r="J2917" s="2">
        <v>0</v>
      </c>
      <c r="K2917" t="s">
        <v>5788</v>
      </c>
      <c r="L2917" t="s">
        <v>191</v>
      </c>
      <c r="M2917" t="s">
        <v>192</v>
      </c>
      <c r="O2917" t="s">
        <v>44</v>
      </c>
      <c r="P2917" t="s">
        <v>44</v>
      </c>
      <c r="Q2917" t="s">
        <v>40</v>
      </c>
      <c r="R2917" t="s">
        <v>41</v>
      </c>
      <c r="S2917" t="s">
        <v>191</v>
      </c>
      <c r="T2917" t="s">
        <v>192</v>
      </c>
      <c r="U2917" t="s">
        <v>42</v>
      </c>
      <c r="V2917" t="s">
        <v>42</v>
      </c>
      <c r="W2917" s="1">
        <v>45763.572916666664</v>
      </c>
      <c r="X2917" s="2">
        <v>12000000</v>
      </c>
      <c r="Y2917">
        <v>0</v>
      </c>
      <c r="Z2917" s="1">
        <v>46387</v>
      </c>
      <c r="AA2917" t="s">
        <v>626</v>
      </c>
      <c r="AB2917">
        <v>6289697345518</v>
      </c>
      <c r="AC2917" t="s">
        <v>44</v>
      </c>
      <c r="AD2917" t="s">
        <v>45</v>
      </c>
      <c r="AE2917" t="s">
        <v>235</v>
      </c>
      <c r="AF2917">
        <v>6289696668828</v>
      </c>
      <c r="AG2917" s="2">
        <f t="shared" si="45"/>
        <v>0</v>
      </c>
      <c r="AH2917" t="s">
        <v>191</v>
      </c>
    </row>
    <row r="2918" spans="1:34" x14ac:dyDescent="0.3">
      <c r="A2918" t="s">
        <v>5789</v>
      </c>
      <c r="B2918" s="4">
        <v>151602007243</v>
      </c>
      <c r="C2918" s="4">
        <v>1525041600004</v>
      </c>
      <c r="D2918" t="s">
        <v>33</v>
      </c>
      <c r="E2918" t="s">
        <v>769</v>
      </c>
      <c r="F2918" t="s">
        <v>1121</v>
      </c>
      <c r="G2918" t="s">
        <v>48</v>
      </c>
      <c r="H2918" t="s">
        <v>36</v>
      </c>
      <c r="I2918" s="2">
        <v>0</v>
      </c>
      <c r="J2918" s="2">
        <v>0</v>
      </c>
      <c r="K2918" t="s">
        <v>5790</v>
      </c>
      <c r="L2918" t="s">
        <v>191</v>
      </c>
      <c r="M2918" t="s">
        <v>192</v>
      </c>
      <c r="O2918" t="s">
        <v>44</v>
      </c>
      <c r="P2918" t="s">
        <v>44</v>
      </c>
      <c r="Q2918" t="s">
        <v>40</v>
      </c>
      <c r="R2918" t="s">
        <v>41</v>
      </c>
      <c r="S2918" t="s">
        <v>191</v>
      </c>
      <c r="T2918" t="s">
        <v>192</v>
      </c>
      <c r="U2918" t="s">
        <v>42</v>
      </c>
      <c r="V2918" t="s">
        <v>42</v>
      </c>
      <c r="W2918" s="1">
        <v>45763.572916666664</v>
      </c>
      <c r="X2918" s="2">
        <v>12000000</v>
      </c>
      <c r="Y2918">
        <v>0</v>
      </c>
      <c r="Z2918" s="1">
        <v>46387</v>
      </c>
      <c r="AA2918" t="s">
        <v>626</v>
      </c>
      <c r="AB2918">
        <v>6289697345518</v>
      </c>
      <c r="AC2918" t="s">
        <v>44</v>
      </c>
      <c r="AD2918" t="s">
        <v>45</v>
      </c>
      <c r="AE2918" t="s">
        <v>235</v>
      </c>
      <c r="AF2918">
        <v>6289696668828</v>
      </c>
      <c r="AG2918" s="2">
        <f t="shared" si="45"/>
        <v>0</v>
      </c>
      <c r="AH2918" t="s">
        <v>191</v>
      </c>
    </row>
    <row r="2919" spans="1:34" x14ac:dyDescent="0.3">
      <c r="A2919" t="s">
        <v>5791</v>
      </c>
      <c r="B2919" s="4">
        <v>151602007244</v>
      </c>
      <c r="C2919" s="4">
        <v>1525041600004</v>
      </c>
      <c r="D2919" t="s">
        <v>33</v>
      </c>
      <c r="E2919" t="s">
        <v>769</v>
      </c>
      <c r="F2919" t="s">
        <v>1121</v>
      </c>
      <c r="G2919" t="s">
        <v>48</v>
      </c>
      <c r="H2919" t="s">
        <v>36</v>
      </c>
      <c r="I2919" s="2">
        <v>0</v>
      </c>
      <c r="J2919" s="2">
        <v>0</v>
      </c>
      <c r="K2919" t="s">
        <v>5792</v>
      </c>
      <c r="L2919" t="s">
        <v>191</v>
      </c>
      <c r="M2919" t="s">
        <v>192</v>
      </c>
      <c r="O2919" t="s">
        <v>44</v>
      </c>
      <c r="P2919" t="s">
        <v>44</v>
      </c>
      <c r="Q2919" t="s">
        <v>40</v>
      </c>
      <c r="R2919" t="s">
        <v>41</v>
      </c>
      <c r="S2919" t="s">
        <v>191</v>
      </c>
      <c r="T2919" t="s">
        <v>192</v>
      </c>
      <c r="U2919" t="s">
        <v>42</v>
      </c>
      <c r="V2919" t="s">
        <v>42</v>
      </c>
      <c r="W2919" s="1">
        <v>45763.572916666664</v>
      </c>
      <c r="X2919" s="2">
        <v>12000000</v>
      </c>
      <c r="Y2919">
        <v>0</v>
      </c>
      <c r="Z2919" s="1">
        <v>46387</v>
      </c>
      <c r="AA2919" t="s">
        <v>626</v>
      </c>
      <c r="AB2919">
        <v>6289697345518</v>
      </c>
      <c r="AC2919" t="s">
        <v>44</v>
      </c>
      <c r="AD2919" t="s">
        <v>45</v>
      </c>
      <c r="AE2919" t="s">
        <v>235</v>
      </c>
      <c r="AF2919">
        <v>6289696668828</v>
      </c>
      <c r="AG2919" s="2">
        <f t="shared" si="45"/>
        <v>0</v>
      </c>
      <c r="AH2919" t="s">
        <v>191</v>
      </c>
    </row>
    <row r="2920" spans="1:34" x14ac:dyDescent="0.3">
      <c r="A2920" t="s">
        <v>5793</v>
      </c>
      <c r="B2920" s="4">
        <v>151602007245</v>
      </c>
      <c r="C2920" s="4">
        <v>1525041600004</v>
      </c>
      <c r="D2920" t="s">
        <v>33</v>
      </c>
      <c r="E2920" t="s">
        <v>769</v>
      </c>
      <c r="F2920" t="s">
        <v>1121</v>
      </c>
      <c r="G2920" t="s">
        <v>48</v>
      </c>
      <c r="H2920" t="s">
        <v>36</v>
      </c>
      <c r="I2920" s="2">
        <v>0</v>
      </c>
      <c r="J2920" s="2">
        <v>0</v>
      </c>
      <c r="K2920" t="s">
        <v>5794</v>
      </c>
      <c r="L2920" t="s">
        <v>191</v>
      </c>
      <c r="M2920" t="s">
        <v>192</v>
      </c>
      <c r="O2920" t="s">
        <v>44</v>
      </c>
      <c r="P2920" t="s">
        <v>44</v>
      </c>
      <c r="Q2920" t="s">
        <v>40</v>
      </c>
      <c r="R2920" t="s">
        <v>41</v>
      </c>
      <c r="S2920" t="s">
        <v>191</v>
      </c>
      <c r="T2920" t="s">
        <v>192</v>
      </c>
      <c r="U2920" t="s">
        <v>42</v>
      </c>
      <c r="V2920" t="s">
        <v>42</v>
      </c>
      <c r="W2920" s="1">
        <v>45763.572916666664</v>
      </c>
      <c r="X2920" s="2">
        <v>12000000</v>
      </c>
      <c r="Y2920">
        <v>0</v>
      </c>
      <c r="Z2920" s="1">
        <v>46387</v>
      </c>
      <c r="AA2920" t="s">
        <v>626</v>
      </c>
      <c r="AB2920">
        <v>6289697345518</v>
      </c>
      <c r="AC2920" t="s">
        <v>44</v>
      </c>
      <c r="AD2920" t="s">
        <v>45</v>
      </c>
      <c r="AE2920" t="s">
        <v>235</v>
      </c>
      <c r="AF2920">
        <v>6289696668828</v>
      </c>
      <c r="AG2920" s="2">
        <f t="shared" si="45"/>
        <v>0</v>
      </c>
      <c r="AH2920" t="s">
        <v>191</v>
      </c>
    </row>
    <row r="2921" spans="1:34" x14ac:dyDescent="0.3">
      <c r="A2921" t="s">
        <v>5795</v>
      </c>
      <c r="B2921" s="4">
        <v>151602007246</v>
      </c>
      <c r="C2921" s="4">
        <v>1525041600004</v>
      </c>
      <c r="D2921" t="s">
        <v>33</v>
      </c>
      <c r="E2921" t="s">
        <v>769</v>
      </c>
      <c r="F2921" t="s">
        <v>1121</v>
      </c>
      <c r="G2921" t="s">
        <v>48</v>
      </c>
      <c r="H2921" t="s">
        <v>36</v>
      </c>
      <c r="I2921" s="2">
        <v>0</v>
      </c>
      <c r="J2921" s="2">
        <v>0</v>
      </c>
      <c r="K2921" t="s">
        <v>5796</v>
      </c>
      <c r="L2921" t="s">
        <v>191</v>
      </c>
      <c r="M2921" t="s">
        <v>192</v>
      </c>
      <c r="O2921" t="s">
        <v>44</v>
      </c>
      <c r="P2921" t="s">
        <v>44</v>
      </c>
      <c r="Q2921" t="s">
        <v>40</v>
      </c>
      <c r="R2921" t="s">
        <v>41</v>
      </c>
      <c r="S2921" t="s">
        <v>191</v>
      </c>
      <c r="T2921" t="s">
        <v>192</v>
      </c>
      <c r="U2921" t="s">
        <v>42</v>
      </c>
      <c r="V2921" t="s">
        <v>42</v>
      </c>
      <c r="W2921" s="1">
        <v>45763.572916666664</v>
      </c>
      <c r="X2921" s="2">
        <v>12000000</v>
      </c>
      <c r="Y2921">
        <v>0</v>
      </c>
      <c r="Z2921" s="1">
        <v>46387</v>
      </c>
      <c r="AA2921" t="s">
        <v>626</v>
      </c>
      <c r="AB2921">
        <v>6289697345518</v>
      </c>
      <c r="AC2921" t="s">
        <v>44</v>
      </c>
      <c r="AD2921" t="s">
        <v>45</v>
      </c>
      <c r="AE2921" t="s">
        <v>235</v>
      </c>
      <c r="AF2921">
        <v>6289696668828</v>
      </c>
      <c r="AG2921" s="2">
        <f t="shared" si="45"/>
        <v>0</v>
      </c>
      <c r="AH2921" t="s">
        <v>191</v>
      </c>
    </row>
    <row r="2922" spans="1:34" x14ac:dyDescent="0.3">
      <c r="A2922" t="s">
        <v>5797</v>
      </c>
      <c r="B2922" s="4">
        <v>151602007247</v>
      </c>
      <c r="C2922" s="4">
        <v>1525041600004</v>
      </c>
      <c r="D2922" t="s">
        <v>33</v>
      </c>
      <c r="E2922" t="s">
        <v>769</v>
      </c>
      <c r="F2922" t="s">
        <v>1121</v>
      </c>
      <c r="G2922" t="s">
        <v>48</v>
      </c>
      <c r="H2922" t="s">
        <v>36</v>
      </c>
      <c r="I2922" s="2">
        <v>0</v>
      </c>
      <c r="J2922" s="2">
        <v>0</v>
      </c>
      <c r="K2922" t="s">
        <v>5798</v>
      </c>
      <c r="L2922" t="s">
        <v>191</v>
      </c>
      <c r="M2922" t="s">
        <v>192</v>
      </c>
      <c r="O2922" t="s">
        <v>44</v>
      </c>
      <c r="P2922" t="s">
        <v>44</v>
      </c>
      <c r="Q2922" t="s">
        <v>40</v>
      </c>
      <c r="R2922" t="s">
        <v>41</v>
      </c>
      <c r="S2922" t="s">
        <v>191</v>
      </c>
      <c r="T2922" t="s">
        <v>192</v>
      </c>
      <c r="U2922" t="s">
        <v>42</v>
      </c>
      <c r="V2922" t="s">
        <v>42</v>
      </c>
      <c r="W2922" s="1">
        <v>45763.572916666664</v>
      </c>
      <c r="X2922" s="2">
        <v>12000000</v>
      </c>
      <c r="Y2922">
        <v>0</v>
      </c>
      <c r="Z2922" s="1">
        <v>46387</v>
      </c>
      <c r="AA2922" t="s">
        <v>626</v>
      </c>
      <c r="AB2922">
        <v>6289697345518</v>
      </c>
      <c r="AC2922" t="s">
        <v>44</v>
      </c>
      <c r="AD2922" t="s">
        <v>45</v>
      </c>
      <c r="AE2922" t="s">
        <v>235</v>
      </c>
      <c r="AF2922">
        <v>6289696668828</v>
      </c>
      <c r="AG2922" s="2">
        <f t="shared" si="45"/>
        <v>0</v>
      </c>
      <c r="AH2922" t="s">
        <v>191</v>
      </c>
    </row>
    <row r="2923" spans="1:34" x14ac:dyDescent="0.3">
      <c r="A2923" t="s">
        <v>5799</v>
      </c>
      <c r="B2923" s="4">
        <v>151602007248</v>
      </c>
      <c r="C2923" s="4">
        <v>1525041600004</v>
      </c>
      <c r="D2923" t="s">
        <v>33</v>
      </c>
      <c r="E2923" t="s">
        <v>769</v>
      </c>
      <c r="F2923" t="s">
        <v>1121</v>
      </c>
      <c r="G2923" t="s">
        <v>48</v>
      </c>
      <c r="H2923" t="s">
        <v>36</v>
      </c>
      <c r="I2923" s="2">
        <v>0</v>
      </c>
      <c r="J2923" s="2">
        <v>0</v>
      </c>
      <c r="K2923" t="s">
        <v>5800</v>
      </c>
      <c r="L2923" t="s">
        <v>191</v>
      </c>
      <c r="M2923" t="s">
        <v>192</v>
      </c>
      <c r="O2923" t="s">
        <v>44</v>
      </c>
      <c r="P2923" t="s">
        <v>44</v>
      </c>
      <c r="Q2923" t="s">
        <v>40</v>
      </c>
      <c r="R2923" t="s">
        <v>41</v>
      </c>
      <c r="S2923" t="s">
        <v>191</v>
      </c>
      <c r="T2923" t="s">
        <v>192</v>
      </c>
      <c r="U2923" t="s">
        <v>42</v>
      </c>
      <c r="V2923" t="s">
        <v>42</v>
      </c>
      <c r="W2923" s="1">
        <v>45763.573611111111</v>
      </c>
      <c r="X2923" s="2">
        <v>12000000</v>
      </c>
      <c r="Y2923">
        <v>0</v>
      </c>
      <c r="Z2923" s="1">
        <v>46387</v>
      </c>
      <c r="AA2923" t="s">
        <v>626</v>
      </c>
      <c r="AB2923">
        <v>6289697345518</v>
      </c>
      <c r="AC2923" t="s">
        <v>44</v>
      </c>
      <c r="AD2923" t="s">
        <v>45</v>
      </c>
      <c r="AE2923" t="s">
        <v>235</v>
      </c>
      <c r="AF2923">
        <v>6289696668828</v>
      </c>
      <c r="AG2923" s="2">
        <f t="shared" si="45"/>
        <v>0</v>
      </c>
      <c r="AH2923" t="s">
        <v>191</v>
      </c>
    </row>
    <row r="2924" spans="1:34" x14ac:dyDescent="0.3">
      <c r="A2924" t="s">
        <v>5801</v>
      </c>
      <c r="B2924" s="4">
        <v>151602007249</v>
      </c>
      <c r="C2924" s="4">
        <v>1525041600004</v>
      </c>
      <c r="D2924" t="s">
        <v>33</v>
      </c>
      <c r="E2924" t="s">
        <v>769</v>
      </c>
      <c r="F2924" t="s">
        <v>1121</v>
      </c>
      <c r="G2924" t="s">
        <v>48</v>
      </c>
      <c r="H2924" t="s">
        <v>36</v>
      </c>
      <c r="I2924" s="2">
        <v>0</v>
      </c>
      <c r="J2924" s="2">
        <v>0</v>
      </c>
      <c r="K2924" t="s">
        <v>5802</v>
      </c>
      <c r="L2924" t="s">
        <v>191</v>
      </c>
      <c r="M2924" t="s">
        <v>192</v>
      </c>
      <c r="O2924" t="s">
        <v>44</v>
      </c>
      <c r="P2924" t="s">
        <v>44</v>
      </c>
      <c r="Q2924" t="s">
        <v>40</v>
      </c>
      <c r="R2924" t="s">
        <v>41</v>
      </c>
      <c r="S2924" t="s">
        <v>191</v>
      </c>
      <c r="T2924" t="s">
        <v>192</v>
      </c>
      <c r="U2924" t="s">
        <v>42</v>
      </c>
      <c r="V2924" t="s">
        <v>42</v>
      </c>
      <c r="W2924" s="1">
        <v>45763.573611111111</v>
      </c>
      <c r="X2924" s="2">
        <v>12000000</v>
      </c>
      <c r="Y2924">
        <v>0</v>
      </c>
      <c r="Z2924" s="1">
        <v>46387</v>
      </c>
      <c r="AA2924" t="s">
        <v>626</v>
      </c>
      <c r="AB2924">
        <v>6289697345518</v>
      </c>
      <c r="AC2924" t="s">
        <v>44</v>
      </c>
      <c r="AD2924" t="s">
        <v>45</v>
      </c>
      <c r="AE2924" t="s">
        <v>235</v>
      </c>
      <c r="AF2924">
        <v>6289696668828</v>
      </c>
      <c r="AG2924" s="2">
        <f t="shared" si="45"/>
        <v>0</v>
      </c>
      <c r="AH2924" t="s">
        <v>191</v>
      </c>
    </row>
    <row r="2925" spans="1:34" x14ac:dyDescent="0.3">
      <c r="A2925" t="s">
        <v>5803</v>
      </c>
      <c r="B2925" s="4">
        <v>151602007250</v>
      </c>
      <c r="C2925" s="4">
        <v>1525041600004</v>
      </c>
      <c r="D2925" t="s">
        <v>33</v>
      </c>
      <c r="E2925" t="s">
        <v>769</v>
      </c>
      <c r="F2925" t="s">
        <v>1121</v>
      </c>
      <c r="G2925" t="s">
        <v>48</v>
      </c>
      <c r="H2925" t="s">
        <v>36</v>
      </c>
      <c r="I2925" s="2">
        <v>0</v>
      </c>
      <c r="J2925" s="2">
        <v>0</v>
      </c>
      <c r="K2925" t="s">
        <v>5804</v>
      </c>
      <c r="L2925" t="s">
        <v>191</v>
      </c>
      <c r="M2925" t="s">
        <v>192</v>
      </c>
      <c r="O2925" t="s">
        <v>44</v>
      </c>
      <c r="P2925" t="s">
        <v>44</v>
      </c>
      <c r="Q2925" t="s">
        <v>40</v>
      </c>
      <c r="R2925" t="s">
        <v>41</v>
      </c>
      <c r="S2925" t="s">
        <v>191</v>
      </c>
      <c r="T2925" t="s">
        <v>192</v>
      </c>
      <c r="U2925" t="s">
        <v>42</v>
      </c>
      <c r="V2925" t="s">
        <v>42</v>
      </c>
      <c r="W2925" s="1">
        <v>45763.573611111111</v>
      </c>
      <c r="X2925" s="2">
        <v>12000000</v>
      </c>
      <c r="Y2925">
        <v>0</v>
      </c>
      <c r="Z2925" s="1">
        <v>46387</v>
      </c>
      <c r="AA2925" t="s">
        <v>626</v>
      </c>
      <c r="AB2925">
        <v>6289697345518</v>
      </c>
      <c r="AC2925" t="s">
        <v>44</v>
      </c>
      <c r="AD2925" t="s">
        <v>45</v>
      </c>
      <c r="AE2925" t="s">
        <v>235</v>
      </c>
      <c r="AF2925">
        <v>6289696668828</v>
      </c>
      <c r="AG2925" s="2">
        <f t="shared" si="45"/>
        <v>0</v>
      </c>
      <c r="AH2925" t="s">
        <v>191</v>
      </c>
    </row>
    <row r="2926" spans="1:34" x14ac:dyDescent="0.3">
      <c r="A2926" t="s">
        <v>5805</v>
      </c>
      <c r="B2926" s="4">
        <v>151602007251</v>
      </c>
      <c r="C2926" s="4">
        <v>1525041600004</v>
      </c>
      <c r="D2926" t="s">
        <v>33</v>
      </c>
      <c r="E2926" t="s">
        <v>769</v>
      </c>
      <c r="F2926" t="s">
        <v>1121</v>
      </c>
      <c r="G2926" t="s">
        <v>48</v>
      </c>
      <c r="H2926" t="s">
        <v>36</v>
      </c>
      <c r="I2926" s="2">
        <v>0</v>
      </c>
      <c r="J2926" s="2">
        <v>0</v>
      </c>
      <c r="K2926" t="s">
        <v>5806</v>
      </c>
      <c r="L2926" t="s">
        <v>191</v>
      </c>
      <c r="M2926" t="s">
        <v>192</v>
      </c>
      <c r="O2926" t="s">
        <v>44</v>
      </c>
      <c r="P2926" t="s">
        <v>44</v>
      </c>
      <c r="Q2926" t="s">
        <v>40</v>
      </c>
      <c r="R2926" t="s">
        <v>41</v>
      </c>
      <c r="S2926" t="s">
        <v>191</v>
      </c>
      <c r="T2926" t="s">
        <v>192</v>
      </c>
      <c r="U2926" t="s">
        <v>42</v>
      </c>
      <c r="V2926" t="s">
        <v>42</v>
      </c>
      <c r="W2926" s="1">
        <v>45763.573611111111</v>
      </c>
      <c r="X2926" s="2">
        <v>12000000</v>
      </c>
      <c r="Y2926">
        <v>0</v>
      </c>
      <c r="Z2926" s="1">
        <v>46387</v>
      </c>
      <c r="AA2926" t="s">
        <v>626</v>
      </c>
      <c r="AB2926">
        <v>6289697345518</v>
      </c>
      <c r="AC2926" t="s">
        <v>44</v>
      </c>
      <c r="AD2926" t="s">
        <v>45</v>
      </c>
      <c r="AE2926" t="s">
        <v>235</v>
      </c>
      <c r="AF2926">
        <v>6289696668828</v>
      </c>
      <c r="AG2926" s="2">
        <f t="shared" si="45"/>
        <v>0</v>
      </c>
      <c r="AH2926" t="s">
        <v>191</v>
      </c>
    </row>
    <row r="2927" spans="1:34" x14ac:dyDescent="0.3">
      <c r="A2927" t="s">
        <v>5807</v>
      </c>
      <c r="B2927" s="4">
        <v>151602007252</v>
      </c>
      <c r="C2927" s="4">
        <v>1525041600004</v>
      </c>
      <c r="D2927" t="s">
        <v>33</v>
      </c>
      <c r="E2927" t="s">
        <v>769</v>
      </c>
      <c r="F2927" t="s">
        <v>1121</v>
      </c>
      <c r="G2927" t="s">
        <v>48</v>
      </c>
      <c r="H2927" t="s">
        <v>36</v>
      </c>
      <c r="I2927" s="2">
        <v>0</v>
      </c>
      <c r="J2927" s="2">
        <v>0</v>
      </c>
      <c r="K2927" t="s">
        <v>5808</v>
      </c>
      <c r="L2927" t="s">
        <v>191</v>
      </c>
      <c r="M2927" t="s">
        <v>192</v>
      </c>
      <c r="O2927" t="s">
        <v>44</v>
      </c>
      <c r="P2927" t="s">
        <v>44</v>
      </c>
      <c r="Q2927" t="s">
        <v>40</v>
      </c>
      <c r="R2927" t="s">
        <v>41</v>
      </c>
      <c r="S2927" t="s">
        <v>191</v>
      </c>
      <c r="T2927" t="s">
        <v>192</v>
      </c>
      <c r="U2927" t="s">
        <v>42</v>
      </c>
      <c r="V2927" t="s">
        <v>42</v>
      </c>
      <c r="W2927" s="1">
        <v>45763.573611111111</v>
      </c>
      <c r="X2927" s="2">
        <v>12000000</v>
      </c>
      <c r="Y2927">
        <v>0</v>
      </c>
      <c r="Z2927" s="1">
        <v>46387</v>
      </c>
      <c r="AA2927" t="s">
        <v>626</v>
      </c>
      <c r="AB2927">
        <v>6289697345518</v>
      </c>
      <c r="AC2927" t="s">
        <v>44</v>
      </c>
      <c r="AD2927" t="s">
        <v>45</v>
      </c>
      <c r="AE2927" t="s">
        <v>235</v>
      </c>
      <c r="AF2927">
        <v>6289696668828</v>
      </c>
      <c r="AG2927" s="2">
        <f t="shared" si="45"/>
        <v>0</v>
      </c>
      <c r="AH2927" t="s">
        <v>191</v>
      </c>
    </row>
    <row r="2928" spans="1:34" x14ac:dyDescent="0.3">
      <c r="A2928" t="s">
        <v>5809</v>
      </c>
      <c r="B2928" s="4">
        <v>151602007253</v>
      </c>
      <c r="C2928" s="4">
        <v>1525041600004</v>
      </c>
      <c r="D2928" t="s">
        <v>33</v>
      </c>
      <c r="E2928" t="s">
        <v>769</v>
      </c>
      <c r="F2928" t="s">
        <v>1121</v>
      </c>
      <c r="G2928" t="s">
        <v>48</v>
      </c>
      <c r="H2928" t="s">
        <v>36</v>
      </c>
      <c r="I2928" s="2">
        <v>0</v>
      </c>
      <c r="J2928" s="2">
        <v>0</v>
      </c>
      <c r="K2928" t="s">
        <v>5810</v>
      </c>
      <c r="L2928" t="s">
        <v>191</v>
      </c>
      <c r="M2928" t="s">
        <v>192</v>
      </c>
      <c r="O2928" t="s">
        <v>44</v>
      </c>
      <c r="P2928" t="s">
        <v>44</v>
      </c>
      <c r="Q2928" t="s">
        <v>40</v>
      </c>
      <c r="R2928" t="s">
        <v>41</v>
      </c>
      <c r="S2928" t="s">
        <v>191</v>
      </c>
      <c r="T2928" t="s">
        <v>192</v>
      </c>
      <c r="U2928" t="s">
        <v>42</v>
      </c>
      <c r="V2928" t="s">
        <v>42</v>
      </c>
      <c r="W2928" s="1">
        <v>45763.573611111111</v>
      </c>
      <c r="X2928" s="2">
        <v>12000000</v>
      </c>
      <c r="Y2928">
        <v>0</v>
      </c>
      <c r="Z2928" s="1">
        <v>46387</v>
      </c>
      <c r="AA2928" t="s">
        <v>626</v>
      </c>
      <c r="AB2928">
        <v>6289697345518</v>
      </c>
      <c r="AC2928" t="s">
        <v>44</v>
      </c>
      <c r="AD2928" t="s">
        <v>45</v>
      </c>
      <c r="AE2928" t="s">
        <v>235</v>
      </c>
      <c r="AF2928">
        <v>6289696668828</v>
      </c>
      <c r="AG2928" s="2">
        <f t="shared" si="45"/>
        <v>0</v>
      </c>
      <c r="AH2928" t="s">
        <v>191</v>
      </c>
    </row>
    <row r="2929" spans="1:34" x14ac:dyDescent="0.3">
      <c r="A2929" t="s">
        <v>5811</v>
      </c>
      <c r="B2929" s="4">
        <v>151602007254</v>
      </c>
      <c r="C2929" s="4">
        <v>1525041600004</v>
      </c>
      <c r="D2929" t="s">
        <v>33</v>
      </c>
      <c r="E2929" t="s">
        <v>769</v>
      </c>
      <c r="F2929" t="s">
        <v>1121</v>
      </c>
      <c r="G2929" t="s">
        <v>48</v>
      </c>
      <c r="H2929" t="s">
        <v>36</v>
      </c>
      <c r="I2929" s="2">
        <v>0</v>
      </c>
      <c r="J2929" s="2">
        <v>0</v>
      </c>
      <c r="K2929" t="s">
        <v>5812</v>
      </c>
      <c r="L2929" t="s">
        <v>191</v>
      </c>
      <c r="M2929" t="s">
        <v>192</v>
      </c>
      <c r="O2929" t="s">
        <v>44</v>
      </c>
      <c r="P2929" t="s">
        <v>44</v>
      </c>
      <c r="Q2929" t="s">
        <v>40</v>
      </c>
      <c r="R2929" t="s">
        <v>41</v>
      </c>
      <c r="S2929" t="s">
        <v>191</v>
      </c>
      <c r="T2929" t="s">
        <v>192</v>
      </c>
      <c r="U2929" t="s">
        <v>42</v>
      </c>
      <c r="V2929" t="s">
        <v>42</v>
      </c>
      <c r="W2929" s="1">
        <v>45763.574305555558</v>
      </c>
      <c r="X2929" s="2">
        <v>12000000</v>
      </c>
      <c r="Y2929">
        <v>0</v>
      </c>
      <c r="Z2929" s="1">
        <v>46387</v>
      </c>
      <c r="AA2929" t="s">
        <v>626</v>
      </c>
      <c r="AB2929">
        <v>6289697345518</v>
      </c>
      <c r="AC2929" t="s">
        <v>44</v>
      </c>
      <c r="AD2929" t="s">
        <v>45</v>
      </c>
      <c r="AE2929" t="s">
        <v>235</v>
      </c>
      <c r="AF2929">
        <v>6289696668828</v>
      </c>
      <c r="AG2929" s="2">
        <f t="shared" si="45"/>
        <v>0</v>
      </c>
      <c r="AH2929" t="s">
        <v>191</v>
      </c>
    </row>
    <row r="2930" spans="1:34" x14ac:dyDescent="0.3">
      <c r="A2930" t="s">
        <v>5813</v>
      </c>
      <c r="B2930" s="4">
        <v>151602007255</v>
      </c>
      <c r="C2930" s="4">
        <v>1525041600004</v>
      </c>
      <c r="D2930" t="s">
        <v>33</v>
      </c>
      <c r="E2930" t="s">
        <v>769</v>
      </c>
      <c r="F2930" t="s">
        <v>1121</v>
      </c>
      <c r="G2930" t="s">
        <v>48</v>
      </c>
      <c r="H2930" t="s">
        <v>36</v>
      </c>
      <c r="I2930" s="2">
        <v>0</v>
      </c>
      <c r="J2930" s="2">
        <v>0</v>
      </c>
      <c r="K2930" t="s">
        <v>5814</v>
      </c>
      <c r="L2930" t="s">
        <v>191</v>
      </c>
      <c r="M2930" t="s">
        <v>192</v>
      </c>
      <c r="O2930" t="s">
        <v>44</v>
      </c>
      <c r="P2930" t="s">
        <v>44</v>
      </c>
      <c r="Q2930" t="s">
        <v>40</v>
      </c>
      <c r="R2930" t="s">
        <v>41</v>
      </c>
      <c r="S2930" t="s">
        <v>191</v>
      </c>
      <c r="T2930" t="s">
        <v>192</v>
      </c>
      <c r="U2930" t="s">
        <v>42</v>
      </c>
      <c r="V2930" t="s">
        <v>42</v>
      </c>
      <c r="W2930" s="1">
        <v>45763.574305555558</v>
      </c>
      <c r="X2930" s="2">
        <v>12000000</v>
      </c>
      <c r="Y2930">
        <v>0</v>
      </c>
      <c r="Z2930" s="1">
        <v>46387</v>
      </c>
      <c r="AA2930" t="s">
        <v>626</v>
      </c>
      <c r="AB2930">
        <v>6289697345518</v>
      </c>
      <c r="AC2930" t="s">
        <v>44</v>
      </c>
      <c r="AD2930" t="s">
        <v>45</v>
      </c>
      <c r="AE2930" t="s">
        <v>235</v>
      </c>
      <c r="AF2930">
        <v>6289696668828</v>
      </c>
      <c r="AG2930" s="2">
        <f t="shared" si="45"/>
        <v>0</v>
      </c>
      <c r="AH2930" t="s">
        <v>191</v>
      </c>
    </row>
    <row r="2931" spans="1:34" x14ac:dyDescent="0.3">
      <c r="A2931" t="s">
        <v>5815</v>
      </c>
      <c r="B2931" s="4">
        <v>151602007256</v>
      </c>
      <c r="C2931" s="4">
        <v>1525041600004</v>
      </c>
      <c r="D2931" t="s">
        <v>33</v>
      </c>
      <c r="E2931" t="s">
        <v>769</v>
      </c>
      <c r="F2931" t="s">
        <v>1121</v>
      </c>
      <c r="G2931" t="s">
        <v>48</v>
      </c>
      <c r="H2931" t="s">
        <v>36</v>
      </c>
      <c r="I2931" s="2">
        <v>0</v>
      </c>
      <c r="J2931" s="2">
        <v>0</v>
      </c>
      <c r="K2931" t="s">
        <v>5816</v>
      </c>
      <c r="L2931" t="s">
        <v>191</v>
      </c>
      <c r="M2931" t="s">
        <v>192</v>
      </c>
      <c r="O2931" t="s">
        <v>44</v>
      </c>
      <c r="P2931" t="s">
        <v>44</v>
      </c>
      <c r="Q2931" t="s">
        <v>40</v>
      </c>
      <c r="R2931" t="s">
        <v>41</v>
      </c>
      <c r="S2931" t="s">
        <v>191</v>
      </c>
      <c r="T2931" t="s">
        <v>192</v>
      </c>
      <c r="U2931" t="s">
        <v>42</v>
      </c>
      <c r="V2931" t="s">
        <v>42</v>
      </c>
      <c r="W2931" s="1">
        <v>45763.574305555558</v>
      </c>
      <c r="X2931" s="2">
        <v>12000000</v>
      </c>
      <c r="Y2931">
        <v>0</v>
      </c>
      <c r="Z2931" s="1">
        <v>46387</v>
      </c>
      <c r="AA2931" t="s">
        <v>626</v>
      </c>
      <c r="AB2931">
        <v>6289697345518</v>
      </c>
      <c r="AC2931" t="s">
        <v>44</v>
      </c>
      <c r="AD2931" t="s">
        <v>45</v>
      </c>
      <c r="AE2931" t="s">
        <v>44</v>
      </c>
      <c r="AF2931" t="s">
        <v>44</v>
      </c>
      <c r="AG2931" s="2">
        <f t="shared" si="45"/>
        <v>0</v>
      </c>
      <c r="AH2931" t="s">
        <v>191</v>
      </c>
    </row>
    <row r="2932" spans="1:34" x14ac:dyDescent="0.3">
      <c r="A2932" t="s">
        <v>5817</v>
      </c>
      <c r="B2932" s="4">
        <v>151602007257</v>
      </c>
      <c r="C2932" s="4">
        <v>1525041600004</v>
      </c>
      <c r="D2932" t="s">
        <v>33</v>
      </c>
      <c r="E2932" t="s">
        <v>769</v>
      </c>
      <c r="F2932" t="s">
        <v>1121</v>
      </c>
      <c r="G2932" t="s">
        <v>48</v>
      </c>
      <c r="H2932" t="s">
        <v>36</v>
      </c>
      <c r="I2932" s="2">
        <v>0</v>
      </c>
      <c r="J2932" s="2">
        <v>0</v>
      </c>
      <c r="K2932" t="s">
        <v>5818</v>
      </c>
      <c r="L2932" t="s">
        <v>191</v>
      </c>
      <c r="M2932" t="s">
        <v>192</v>
      </c>
      <c r="O2932" t="s">
        <v>44</v>
      </c>
      <c r="P2932" t="s">
        <v>44</v>
      </c>
      <c r="Q2932" t="s">
        <v>40</v>
      </c>
      <c r="R2932" t="s">
        <v>41</v>
      </c>
      <c r="S2932" t="s">
        <v>191</v>
      </c>
      <c r="T2932" t="s">
        <v>192</v>
      </c>
      <c r="U2932" t="s">
        <v>42</v>
      </c>
      <c r="V2932" t="s">
        <v>42</v>
      </c>
      <c r="W2932" s="1">
        <v>45763.574305555558</v>
      </c>
      <c r="X2932" s="2">
        <v>12000000</v>
      </c>
      <c r="Y2932">
        <v>0</v>
      </c>
      <c r="Z2932" s="1">
        <v>46387</v>
      </c>
      <c r="AA2932" t="s">
        <v>626</v>
      </c>
      <c r="AB2932">
        <v>6289697345518</v>
      </c>
      <c r="AC2932" t="s">
        <v>44</v>
      </c>
      <c r="AD2932" t="s">
        <v>45</v>
      </c>
      <c r="AE2932" t="s">
        <v>235</v>
      </c>
      <c r="AF2932">
        <v>6289696668828</v>
      </c>
      <c r="AG2932" s="2">
        <f t="shared" si="45"/>
        <v>0</v>
      </c>
      <c r="AH2932" t="s">
        <v>191</v>
      </c>
    </row>
    <row r="2933" spans="1:34" x14ac:dyDescent="0.3">
      <c r="A2933" t="s">
        <v>5819</v>
      </c>
      <c r="B2933" s="4">
        <v>151602007258</v>
      </c>
      <c r="C2933" s="4">
        <v>1525041600004</v>
      </c>
      <c r="D2933" t="s">
        <v>33</v>
      </c>
      <c r="E2933" t="s">
        <v>769</v>
      </c>
      <c r="F2933" t="s">
        <v>1121</v>
      </c>
      <c r="G2933" t="s">
        <v>48</v>
      </c>
      <c r="H2933" t="s">
        <v>36</v>
      </c>
      <c r="I2933" s="2">
        <v>0</v>
      </c>
      <c r="J2933" s="2">
        <v>0</v>
      </c>
      <c r="K2933" t="s">
        <v>5820</v>
      </c>
      <c r="L2933" t="s">
        <v>191</v>
      </c>
      <c r="M2933" t="s">
        <v>192</v>
      </c>
      <c r="O2933" t="s">
        <v>44</v>
      </c>
      <c r="P2933" t="s">
        <v>44</v>
      </c>
      <c r="Q2933" t="s">
        <v>40</v>
      </c>
      <c r="R2933" t="s">
        <v>41</v>
      </c>
      <c r="S2933" t="s">
        <v>191</v>
      </c>
      <c r="T2933" t="s">
        <v>192</v>
      </c>
      <c r="U2933" t="s">
        <v>42</v>
      </c>
      <c r="V2933" t="s">
        <v>42</v>
      </c>
      <c r="W2933" s="1">
        <v>45763.574305555558</v>
      </c>
      <c r="X2933" s="2">
        <v>12000000</v>
      </c>
      <c r="Y2933">
        <v>0</v>
      </c>
      <c r="Z2933" s="1">
        <v>46387</v>
      </c>
      <c r="AA2933" t="s">
        <v>626</v>
      </c>
      <c r="AB2933">
        <v>6289697345518</v>
      </c>
      <c r="AC2933" t="s">
        <v>44</v>
      </c>
      <c r="AD2933" t="s">
        <v>45</v>
      </c>
      <c r="AE2933" t="s">
        <v>235</v>
      </c>
      <c r="AF2933">
        <v>6289696668828</v>
      </c>
      <c r="AG2933" s="2">
        <f t="shared" si="45"/>
        <v>0</v>
      </c>
      <c r="AH2933" t="s">
        <v>191</v>
      </c>
    </row>
    <row r="2934" spans="1:34" x14ac:dyDescent="0.3">
      <c r="A2934" t="s">
        <v>5821</v>
      </c>
      <c r="B2934" s="4">
        <v>151602007259</v>
      </c>
      <c r="C2934" s="4">
        <v>1525041600004</v>
      </c>
      <c r="D2934" t="s">
        <v>33</v>
      </c>
      <c r="E2934" t="s">
        <v>769</v>
      </c>
      <c r="F2934" t="s">
        <v>1121</v>
      </c>
      <c r="G2934" t="s">
        <v>48</v>
      </c>
      <c r="H2934" t="s">
        <v>36</v>
      </c>
      <c r="I2934" s="2">
        <v>0</v>
      </c>
      <c r="J2934" s="2">
        <v>0</v>
      </c>
      <c r="K2934" t="s">
        <v>5822</v>
      </c>
      <c r="L2934" t="s">
        <v>191</v>
      </c>
      <c r="M2934" t="s">
        <v>192</v>
      </c>
      <c r="O2934" t="s">
        <v>44</v>
      </c>
      <c r="P2934" t="s">
        <v>44</v>
      </c>
      <c r="Q2934" t="s">
        <v>40</v>
      </c>
      <c r="R2934" t="s">
        <v>41</v>
      </c>
      <c r="S2934" t="s">
        <v>191</v>
      </c>
      <c r="T2934" t="s">
        <v>192</v>
      </c>
      <c r="U2934" t="s">
        <v>42</v>
      </c>
      <c r="V2934" t="s">
        <v>42</v>
      </c>
      <c r="W2934" s="1">
        <v>45763.574305555558</v>
      </c>
      <c r="X2934" s="2">
        <v>12000000</v>
      </c>
      <c r="Y2934">
        <v>0</v>
      </c>
      <c r="Z2934" s="1">
        <v>46387</v>
      </c>
      <c r="AA2934" t="s">
        <v>626</v>
      </c>
      <c r="AB2934">
        <v>6289697345518</v>
      </c>
      <c r="AC2934" t="s">
        <v>44</v>
      </c>
      <c r="AD2934" t="s">
        <v>45</v>
      </c>
      <c r="AE2934" t="s">
        <v>235</v>
      </c>
      <c r="AF2934">
        <v>6289696668828</v>
      </c>
      <c r="AG2934" s="2">
        <f t="shared" si="45"/>
        <v>0</v>
      </c>
      <c r="AH2934" t="s">
        <v>191</v>
      </c>
    </row>
    <row r="2935" spans="1:34" x14ac:dyDescent="0.3">
      <c r="A2935" t="s">
        <v>5823</v>
      </c>
      <c r="B2935" s="4">
        <v>151602007260</v>
      </c>
      <c r="C2935" s="4">
        <v>1525041600004</v>
      </c>
      <c r="D2935" t="s">
        <v>33</v>
      </c>
      <c r="E2935" t="s">
        <v>769</v>
      </c>
      <c r="F2935" t="s">
        <v>1121</v>
      </c>
      <c r="G2935" t="s">
        <v>48</v>
      </c>
      <c r="H2935" t="s">
        <v>36</v>
      </c>
      <c r="I2935" s="2">
        <v>0</v>
      </c>
      <c r="J2935" s="2">
        <v>0</v>
      </c>
      <c r="K2935" t="s">
        <v>5824</v>
      </c>
      <c r="L2935" t="s">
        <v>191</v>
      </c>
      <c r="M2935" t="s">
        <v>192</v>
      </c>
      <c r="O2935" t="s">
        <v>44</v>
      </c>
      <c r="P2935" t="s">
        <v>44</v>
      </c>
      <c r="Q2935" t="s">
        <v>40</v>
      </c>
      <c r="R2935" t="s">
        <v>41</v>
      </c>
      <c r="S2935" t="s">
        <v>191</v>
      </c>
      <c r="T2935" t="s">
        <v>192</v>
      </c>
      <c r="U2935" t="s">
        <v>42</v>
      </c>
      <c r="V2935" t="s">
        <v>42</v>
      </c>
      <c r="W2935" s="1">
        <v>45763.574999999997</v>
      </c>
      <c r="X2935" s="2">
        <v>12000000</v>
      </c>
      <c r="Y2935">
        <v>0</v>
      </c>
      <c r="Z2935" s="1">
        <v>46387</v>
      </c>
      <c r="AA2935" t="s">
        <v>626</v>
      </c>
      <c r="AB2935">
        <v>6289697345518</v>
      </c>
      <c r="AC2935" t="s">
        <v>44</v>
      </c>
      <c r="AD2935" t="s">
        <v>45</v>
      </c>
      <c r="AE2935" t="s">
        <v>235</v>
      </c>
      <c r="AF2935">
        <v>6289696668828</v>
      </c>
      <c r="AG2935" s="2">
        <f t="shared" si="45"/>
        <v>0</v>
      </c>
      <c r="AH2935" t="s">
        <v>191</v>
      </c>
    </row>
    <row r="2936" spans="1:34" x14ac:dyDescent="0.3">
      <c r="A2936" t="s">
        <v>5825</v>
      </c>
      <c r="B2936" s="4">
        <v>151602007261</v>
      </c>
      <c r="C2936" s="4">
        <v>1525041600004</v>
      </c>
      <c r="D2936" t="s">
        <v>33</v>
      </c>
      <c r="E2936" t="s">
        <v>769</v>
      </c>
      <c r="F2936" t="s">
        <v>1121</v>
      </c>
      <c r="G2936" t="s">
        <v>48</v>
      </c>
      <c r="H2936" t="s">
        <v>36</v>
      </c>
      <c r="I2936" s="2">
        <v>0</v>
      </c>
      <c r="J2936" s="2">
        <v>0</v>
      </c>
      <c r="K2936" t="s">
        <v>5826</v>
      </c>
      <c r="L2936" t="s">
        <v>191</v>
      </c>
      <c r="M2936" t="s">
        <v>192</v>
      </c>
      <c r="O2936" t="s">
        <v>44</v>
      </c>
      <c r="P2936" t="s">
        <v>44</v>
      </c>
      <c r="Q2936" t="s">
        <v>40</v>
      </c>
      <c r="R2936" t="s">
        <v>41</v>
      </c>
      <c r="S2936" t="s">
        <v>191</v>
      </c>
      <c r="T2936" t="s">
        <v>192</v>
      </c>
      <c r="U2936" t="s">
        <v>42</v>
      </c>
      <c r="V2936" t="s">
        <v>42</v>
      </c>
      <c r="W2936" s="1">
        <v>45763.574999999997</v>
      </c>
      <c r="X2936" s="2">
        <v>12000000</v>
      </c>
      <c r="Y2936">
        <v>0</v>
      </c>
      <c r="Z2936" s="1">
        <v>46387</v>
      </c>
      <c r="AA2936" t="s">
        <v>626</v>
      </c>
      <c r="AB2936">
        <v>6289697345518</v>
      </c>
      <c r="AC2936" t="s">
        <v>44</v>
      </c>
      <c r="AD2936" t="s">
        <v>45</v>
      </c>
      <c r="AE2936" t="s">
        <v>235</v>
      </c>
      <c r="AF2936">
        <v>6289696668828</v>
      </c>
      <c r="AG2936" s="2">
        <f t="shared" si="45"/>
        <v>0</v>
      </c>
      <c r="AH2936" t="s">
        <v>191</v>
      </c>
    </row>
    <row r="2937" spans="1:34" x14ac:dyDescent="0.3">
      <c r="A2937" t="s">
        <v>5827</v>
      </c>
      <c r="B2937" s="4">
        <v>151602007262</v>
      </c>
      <c r="C2937" s="4">
        <v>1525041600004</v>
      </c>
      <c r="D2937" t="s">
        <v>33</v>
      </c>
      <c r="E2937" t="s">
        <v>769</v>
      </c>
      <c r="F2937" t="s">
        <v>1121</v>
      </c>
      <c r="G2937" t="s">
        <v>48</v>
      </c>
      <c r="H2937" t="s">
        <v>36</v>
      </c>
      <c r="I2937" s="2">
        <v>0</v>
      </c>
      <c r="J2937" s="2">
        <v>0</v>
      </c>
      <c r="K2937" t="s">
        <v>5828</v>
      </c>
      <c r="L2937" t="s">
        <v>191</v>
      </c>
      <c r="M2937" t="s">
        <v>192</v>
      </c>
      <c r="O2937" t="s">
        <v>44</v>
      </c>
      <c r="P2937" t="s">
        <v>44</v>
      </c>
      <c r="Q2937" t="s">
        <v>40</v>
      </c>
      <c r="R2937" t="s">
        <v>41</v>
      </c>
      <c r="S2937" t="s">
        <v>191</v>
      </c>
      <c r="T2937" t="s">
        <v>192</v>
      </c>
      <c r="U2937" t="s">
        <v>42</v>
      </c>
      <c r="V2937" t="s">
        <v>42</v>
      </c>
      <c r="W2937" s="1">
        <v>45763.574999999997</v>
      </c>
      <c r="X2937" s="2">
        <v>12000000</v>
      </c>
      <c r="Y2937">
        <v>0</v>
      </c>
      <c r="Z2937" s="1">
        <v>46387</v>
      </c>
      <c r="AA2937" t="s">
        <v>626</v>
      </c>
      <c r="AB2937">
        <v>6289697345518</v>
      </c>
      <c r="AC2937" t="s">
        <v>44</v>
      </c>
      <c r="AD2937" t="s">
        <v>45</v>
      </c>
      <c r="AE2937" t="s">
        <v>235</v>
      </c>
      <c r="AF2937">
        <v>6289696668828</v>
      </c>
      <c r="AG2937" s="2">
        <f t="shared" si="45"/>
        <v>0</v>
      </c>
      <c r="AH2937" t="s">
        <v>191</v>
      </c>
    </row>
    <row r="2938" spans="1:34" x14ac:dyDescent="0.3">
      <c r="A2938" t="s">
        <v>5829</v>
      </c>
      <c r="B2938" s="4">
        <v>151602007263</v>
      </c>
      <c r="C2938" s="4">
        <v>1525041600004</v>
      </c>
      <c r="D2938" t="s">
        <v>33</v>
      </c>
      <c r="E2938" t="s">
        <v>769</v>
      </c>
      <c r="F2938" t="s">
        <v>1121</v>
      </c>
      <c r="G2938" t="s">
        <v>48</v>
      </c>
      <c r="H2938" t="s">
        <v>36</v>
      </c>
      <c r="I2938" s="2">
        <v>0</v>
      </c>
      <c r="J2938" s="2">
        <v>0</v>
      </c>
      <c r="K2938" t="s">
        <v>5830</v>
      </c>
      <c r="L2938" t="s">
        <v>191</v>
      </c>
      <c r="M2938" t="s">
        <v>192</v>
      </c>
      <c r="O2938" t="s">
        <v>44</v>
      </c>
      <c r="P2938" t="s">
        <v>44</v>
      </c>
      <c r="Q2938" t="s">
        <v>40</v>
      </c>
      <c r="R2938" t="s">
        <v>41</v>
      </c>
      <c r="S2938" t="s">
        <v>191</v>
      </c>
      <c r="T2938" t="s">
        <v>192</v>
      </c>
      <c r="U2938" t="s">
        <v>42</v>
      </c>
      <c r="V2938" t="s">
        <v>42</v>
      </c>
      <c r="W2938" s="1">
        <v>45763.574999999997</v>
      </c>
      <c r="X2938" s="2">
        <v>12000000</v>
      </c>
      <c r="Y2938">
        <v>0</v>
      </c>
      <c r="Z2938" s="1">
        <v>46387</v>
      </c>
      <c r="AA2938" t="s">
        <v>626</v>
      </c>
      <c r="AB2938">
        <v>6289697345518</v>
      </c>
      <c r="AC2938" t="s">
        <v>44</v>
      </c>
      <c r="AD2938" t="s">
        <v>45</v>
      </c>
      <c r="AE2938" t="s">
        <v>235</v>
      </c>
      <c r="AF2938">
        <v>6289696668828</v>
      </c>
      <c r="AG2938" s="2">
        <f t="shared" si="45"/>
        <v>0</v>
      </c>
      <c r="AH2938" t="s">
        <v>191</v>
      </c>
    </row>
    <row r="2939" spans="1:34" x14ac:dyDescent="0.3">
      <c r="A2939" t="s">
        <v>5831</v>
      </c>
      <c r="B2939" s="4">
        <v>151602007264</v>
      </c>
      <c r="C2939" s="4">
        <v>1525041600004</v>
      </c>
      <c r="D2939" t="s">
        <v>33</v>
      </c>
      <c r="E2939" t="s">
        <v>769</v>
      </c>
      <c r="F2939" t="s">
        <v>1121</v>
      </c>
      <c r="G2939" t="s">
        <v>48</v>
      </c>
      <c r="H2939" t="s">
        <v>36</v>
      </c>
      <c r="I2939" s="2">
        <v>0</v>
      </c>
      <c r="J2939" s="2">
        <v>0</v>
      </c>
      <c r="K2939" t="s">
        <v>5832</v>
      </c>
      <c r="L2939" t="s">
        <v>191</v>
      </c>
      <c r="M2939" t="s">
        <v>192</v>
      </c>
      <c r="O2939" t="s">
        <v>44</v>
      </c>
      <c r="P2939" t="s">
        <v>44</v>
      </c>
      <c r="Q2939" t="s">
        <v>40</v>
      </c>
      <c r="R2939" t="s">
        <v>41</v>
      </c>
      <c r="S2939" t="s">
        <v>191</v>
      </c>
      <c r="T2939" t="s">
        <v>192</v>
      </c>
      <c r="U2939" t="s">
        <v>42</v>
      </c>
      <c r="V2939" t="s">
        <v>42</v>
      </c>
      <c r="W2939" s="1">
        <v>45763.574999999997</v>
      </c>
      <c r="X2939" s="2">
        <v>12000000</v>
      </c>
      <c r="Y2939">
        <v>0</v>
      </c>
      <c r="Z2939" s="1">
        <v>46387</v>
      </c>
      <c r="AA2939" t="s">
        <v>626</v>
      </c>
      <c r="AB2939">
        <v>6289697345518</v>
      </c>
      <c r="AC2939" t="s">
        <v>44</v>
      </c>
      <c r="AD2939" t="s">
        <v>45</v>
      </c>
      <c r="AE2939" t="s">
        <v>235</v>
      </c>
      <c r="AF2939">
        <v>6289696668828</v>
      </c>
      <c r="AG2939" s="2">
        <f t="shared" si="45"/>
        <v>0</v>
      </c>
      <c r="AH2939" t="s">
        <v>191</v>
      </c>
    </row>
    <row r="2940" spans="1:34" x14ac:dyDescent="0.3">
      <c r="A2940" t="s">
        <v>5833</v>
      </c>
      <c r="B2940" s="4">
        <v>151602007265</v>
      </c>
      <c r="C2940" s="4">
        <v>1525041600004</v>
      </c>
      <c r="D2940" t="s">
        <v>33</v>
      </c>
      <c r="E2940" t="s">
        <v>769</v>
      </c>
      <c r="F2940" t="s">
        <v>1121</v>
      </c>
      <c r="G2940" t="s">
        <v>48</v>
      </c>
      <c r="H2940" t="s">
        <v>36</v>
      </c>
      <c r="I2940" s="2">
        <v>0</v>
      </c>
      <c r="J2940" s="2">
        <v>0</v>
      </c>
      <c r="K2940" t="s">
        <v>5834</v>
      </c>
      <c r="L2940" t="s">
        <v>191</v>
      </c>
      <c r="M2940" t="s">
        <v>192</v>
      </c>
      <c r="O2940" t="s">
        <v>44</v>
      </c>
      <c r="P2940" t="s">
        <v>44</v>
      </c>
      <c r="Q2940" t="s">
        <v>40</v>
      </c>
      <c r="R2940" t="s">
        <v>41</v>
      </c>
      <c r="S2940" t="s">
        <v>191</v>
      </c>
      <c r="T2940" t="s">
        <v>192</v>
      </c>
      <c r="U2940" t="s">
        <v>42</v>
      </c>
      <c r="V2940" t="s">
        <v>42</v>
      </c>
      <c r="W2940" s="1">
        <v>45763.574999999997</v>
      </c>
      <c r="X2940" s="2">
        <v>12000000</v>
      </c>
      <c r="Y2940">
        <v>0</v>
      </c>
      <c r="Z2940" s="1">
        <v>46387</v>
      </c>
      <c r="AA2940" t="s">
        <v>626</v>
      </c>
      <c r="AB2940">
        <v>6289697345518</v>
      </c>
      <c r="AC2940" t="s">
        <v>44</v>
      </c>
      <c r="AD2940" t="s">
        <v>45</v>
      </c>
      <c r="AE2940" t="s">
        <v>235</v>
      </c>
      <c r="AF2940">
        <v>6289696668828</v>
      </c>
      <c r="AG2940" s="2">
        <f t="shared" si="45"/>
        <v>0</v>
      </c>
      <c r="AH2940" t="s">
        <v>191</v>
      </c>
    </row>
    <row r="2941" spans="1:34" x14ac:dyDescent="0.3">
      <c r="A2941" t="s">
        <v>5835</v>
      </c>
      <c r="B2941" s="4">
        <v>151602007266</v>
      </c>
      <c r="C2941" s="4">
        <v>4125041700003</v>
      </c>
      <c r="D2941" t="s">
        <v>33</v>
      </c>
      <c r="E2941" t="s">
        <v>769</v>
      </c>
      <c r="F2941" t="s">
        <v>1121</v>
      </c>
      <c r="G2941" t="s">
        <v>48</v>
      </c>
      <c r="H2941" t="s">
        <v>36</v>
      </c>
      <c r="I2941" s="2">
        <v>0</v>
      </c>
      <c r="J2941" s="2">
        <v>0</v>
      </c>
      <c r="K2941" t="s">
        <v>5836</v>
      </c>
      <c r="L2941" t="s">
        <v>191</v>
      </c>
      <c r="M2941" t="s">
        <v>192</v>
      </c>
      <c r="O2941" t="s">
        <v>44</v>
      </c>
      <c r="P2941" t="s">
        <v>44</v>
      </c>
      <c r="Q2941" t="s">
        <v>40</v>
      </c>
      <c r="R2941" t="s">
        <v>41</v>
      </c>
      <c r="S2941" t="s">
        <v>191</v>
      </c>
      <c r="T2941" t="s">
        <v>192</v>
      </c>
      <c r="U2941" t="s">
        <v>42</v>
      </c>
      <c r="V2941" t="s">
        <v>42</v>
      </c>
      <c r="W2941" s="1">
        <v>45764.455555555556</v>
      </c>
      <c r="X2941" s="2">
        <v>12000000</v>
      </c>
      <c r="Y2941">
        <v>0</v>
      </c>
      <c r="Z2941" s="1">
        <v>46387</v>
      </c>
      <c r="AA2941" t="s">
        <v>626</v>
      </c>
      <c r="AB2941">
        <v>6289697345518</v>
      </c>
      <c r="AC2941" t="s">
        <v>44</v>
      </c>
      <c r="AD2941" t="s">
        <v>45</v>
      </c>
      <c r="AE2941" t="s">
        <v>235</v>
      </c>
      <c r="AF2941">
        <v>6289696668828</v>
      </c>
      <c r="AG2941" s="2">
        <f t="shared" si="45"/>
        <v>0</v>
      </c>
      <c r="AH2941" t="s">
        <v>191</v>
      </c>
    </row>
    <row r="2942" spans="1:34" x14ac:dyDescent="0.3">
      <c r="A2942" t="s">
        <v>5837</v>
      </c>
      <c r="B2942" s="4">
        <v>151602007283</v>
      </c>
      <c r="C2942" s="4">
        <v>4125041700003</v>
      </c>
      <c r="D2942" t="s">
        <v>33</v>
      </c>
      <c r="E2942" t="s">
        <v>769</v>
      </c>
      <c r="F2942" t="s">
        <v>1121</v>
      </c>
      <c r="G2942" t="s">
        <v>48</v>
      </c>
      <c r="H2942" t="s">
        <v>36</v>
      </c>
      <c r="I2942" s="2">
        <v>0</v>
      </c>
      <c r="J2942" s="2">
        <v>0</v>
      </c>
      <c r="K2942" t="s">
        <v>5838</v>
      </c>
      <c r="L2942" t="s">
        <v>191</v>
      </c>
      <c r="M2942" t="s">
        <v>192</v>
      </c>
      <c r="O2942" t="s">
        <v>44</v>
      </c>
      <c r="P2942" t="s">
        <v>44</v>
      </c>
      <c r="Q2942" t="s">
        <v>40</v>
      </c>
      <c r="R2942" t="s">
        <v>41</v>
      </c>
      <c r="S2942" t="s">
        <v>191</v>
      </c>
      <c r="T2942" t="s">
        <v>192</v>
      </c>
      <c r="U2942" t="s">
        <v>42</v>
      </c>
      <c r="V2942" t="s">
        <v>42</v>
      </c>
      <c r="W2942" s="1">
        <v>45764.456250000003</v>
      </c>
      <c r="X2942" s="2">
        <v>12000000</v>
      </c>
      <c r="Y2942">
        <v>0</v>
      </c>
      <c r="Z2942" s="1">
        <v>46387</v>
      </c>
      <c r="AA2942" t="s">
        <v>626</v>
      </c>
      <c r="AB2942">
        <v>6289697345518</v>
      </c>
      <c r="AC2942" t="s">
        <v>44</v>
      </c>
      <c r="AD2942" t="s">
        <v>45</v>
      </c>
      <c r="AE2942" t="s">
        <v>235</v>
      </c>
      <c r="AF2942">
        <v>6289696668828</v>
      </c>
      <c r="AG2942" s="2">
        <f t="shared" si="45"/>
        <v>0</v>
      </c>
      <c r="AH2942" t="s">
        <v>191</v>
      </c>
    </row>
    <row r="2943" spans="1:34" x14ac:dyDescent="0.3">
      <c r="A2943" t="s">
        <v>5839</v>
      </c>
      <c r="B2943" s="4">
        <v>151602007284</v>
      </c>
      <c r="C2943" s="4">
        <v>4125041700003</v>
      </c>
      <c r="D2943" t="s">
        <v>33</v>
      </c>
      <c r="E2943" t="s">
        <v>769</v>
      </c>
      <c r="F2943" t="s">
        <v>1121</v>
      </c>
      <c r="G2943" t="s">
        <v>48</v>
      </c>
      <c r="H2943" t="s">
        <v>36</v>
      </c>
      <c r="I2943" s="2">
        <v>0</v>
      </c>
      <c r="J2943" s="2">
        <v>0</v>
      </c>
      <c r="K2943" t="s">
        <v>5840</v>
      </c>
      <c r="L2943" t="s">
        <v>191</v>
      </c>
      <c r="M2943" t="s">
        <v>192</v>
      </c>
      <c r="O2943" t="s">
        <v>44</v>
      </c>
      <c r="P2943" t="s">
        <v>44</v>
      </c>
      <c r="Q2943" t="s">
        <v>40</v>
      </c>
      <c r="R2943" t="s">
        <v>41</v>
      </c>
      <c r="S2943" t="s">
        <v>191</v>
      </c>
      <c r="T2943" t="s">
        <v>192</v>
      </c>
      <c r="U2943" t="s">
        <v>42</v>
      </c>
      <c r="V2943" t="s">
        <v>42</v>
      </c>
      <c r="W2943" s="1">
        <v>45764.456250000003</v>
      </c>
      <c r="X2943" s="2">
        <v>12000000</v>
      </c>
      <c r="Y2943">
        <v>0</v>
      </c>
      <c r="Z2943" s="1">
        <v>46387</v>
      </c>
      <c r="AA2943" t="s">
        <v>626</v>
      </c>
      <c r="AB2943">
        <v>6289697345518</v>
      </c>
      <c r="AC2943" t="s">
        <v>44</v>
      </c>
      <c r="AD2943" t="s">
        <v>45</v>
      </c>
      <c r="AE2943" t="s">
        <v>235</v>
      </c>
      <c r="AF2943">
        <v>6289696668828</v>
      </c>
      <c r="AG2943" s="2">
        <f t="shared" si="45"/>
        <v>0</v>
      </c>
      <c r="AH2943" t="s">
        <v>191</v>
      </c>
    </row>
    <row r="2944" spans="1:34" x14ac:dyDescent="0.3">
      <c r="A2944" t="s">
        <v>5841</v>
      </c>
      <c r="B2944" s="4">
        <v>151602007285</v>
      </c>
      <c r="C2944" s="4">
        <v>4125041700003</v>
      </c>
      <c r="D2944" t="s">
        <v>33</v>
      </c>
      <c r="E2944" t="s">
        <v>769</v>
      </c>
      <c r="F2944" t="s">
        <v>1121</v>
      </c>
      <c r="G2944" t="s">
        <v>48</v>
      </c>
      <c r="H2944" t="s">
        <v>36</v>
      </c>
      <c r="I2944" s="2">
        <v>0</v>
      </c>
      <c r="J2944" s="2">
        <v>0</v>
      </c>
      <c r="K2944" t="s">
        <v>5842</v>
      </c>
      <c r="L2944" t="s">
        <v>191</v>
      </c>
      <c r="M2944" t="s">
        <v>192</v>
      </c>
      <c r="O2944" t="s">
        <v>44</v>
      </c>
      <c r="P2944" t="s">
        <v>44</v>
      </c>
      <c r="Q2944" t="s">
        <v>40</v>
      </c>
      <c r="R2944" t="s">
        <v>41</v>
      </c>
      <c r="S2944" t="s">
        <v>191</v>
      </c>
      <c r="T2944" t="s">
        <v>192</v>
      </c>
      <c r="U2944" t="s">
        <v>42</v>
      </c>
      <c r="V2944" t="s">
        <v>42</v>
      </c>
      <c r="W2944" s="1">
        <v>45764.456250000003</v>
      </c>
      <c r="X2944" s="2">
        <v>12000000</v>
      </c>
      <c r="Y2944">
        <v>0</v>
      </c>
      <c r="Z2944" s="1">
        <v>46387</v>
      </c>
      <c r="AA2944" t="s">
        <v>626</v>
      </c>
      <c r="AB2944">
        <v>6289697345518</v>
      </c>
      <c r="AC2944" t="s">
        <v>44</v>
      </c>
      <c r="AD2944" t="s">
        <v>45</v>
      </c>
      <c r="AE2944" t="s">
        <v>235</v>
      </c>
      <c r="AF2944">
        <v>6289696668828</v>
      </c>
      <c r="AG2944" s="2">
        <f t="shared" si="45"/>
        <v>0</v>
      </c>
      <c r="AH2944" t="s">
        <v>191</v>
      </c>
    </row>
    <row r="2945" spans="1:34" x14ac:dyDescent="0.3">
      <c r="A2945" t="s">
        <v>5843</v>
      </c>
      <c r="B2945" s="4">
        <v>151602007286</v>
      </c>
      <c r="C2945" s="4">
        <v>4125041700003</v>
      </c>
      <c r="D2945" t="s">
        <v>33</v>
      </c>
      <c r="E2945" t="s">
        <v>769</v>
      </c>
      <c r="F2945" t="s">
        <v>1121</v>
      </c>
      <c r="G2945" t="s">
        <v>48</v>
      </c>
      <c r="H2945" t="s">
        <v>36</v>
      </c>
      <c r="I2945" s="2">
        <v>0</v>
      </c>
      <c r="J2945" s="2">
        <v>0</v>
      </c>
      <c r="K2945" t="s">
        <v>5844</v>
      </c>
      <c r="L2945" t="s">
        <v>191</v>
      </c>
      <c r="M2945" t="s">
        <v>192</v>
      </c>
      <c r="O2945" t="s">
        <v>44</v>
      </c>
      <c r="P2945" t="s">
        <v>44</v>
      </c>
      <c r="Q2945" t="s">
        <v>40</v>
      </c>
      <c r="R2945" t="s">
        <v>41</v>
      </c>
      <c r="S2945" t="s">
        <v>191</v>
      </c>
      <c r="T2945" t="s">
        <v>192</v>
      </c>
      <c r="U2945" t="s">
        <v>42</v>
      </c>
      <c r="V2945" t="s">
        <v>42</v>
      </c>
      <c r="W2945" s="1">
        <v>45764.456250000003</v>
      </c>
      <c r="X2945" s="2">
        <v>12000000</v>
      </c>
      <c r="Y2945">
        <v>0</v>
      </c>
      <c r="Z2945" s="1">
        <v>46387</v>
      </c>
      <c r="AA2945" t="s">
        <v>626</v>
      </c>
      <c r="AB2945">
        <v>6289697345518</v>
      </c>
      <c r="AC2945" t="s">
        <v>44</v>
      </c>
      <c r="AD2945" t="s">
        <v>45</v>
      </c>
      <c r="AE2945" t="s">
        <v>235</v>
      </c>
      <c r="AF2945">
        <v>6289696668828</v>
      </c>
      <c r="AG2945" s="2">
        <f t="shared" si="45"/>
        <v>0</v>
      </c>
      <c r="AH2945" t="s">
        <v>191</v>
      </c>
    </row>
    <row r="2946" spans="1:34" x14ac:dyDescent="0.3">
      <c r="A2946" t="s">
        <v>5845</v>
      </c>
      <c r="B2946" s="4">
        <v>151602007287</v>
      </c>
      <c r="C2946" s="4">
        <v>4125041700003</v>
      </c>
      <c r="D2946" t="s">
        <v>33</v>
      </c>
      <c r="E2946" t="s">
        <v>769</v>
      </c>
      <c r="F2946" t="s">
        <v>1121</v>
      </c>
      <c r="G2946" t="s">
        <v>48</v>
      </c>
      <c r="H2946" t="s">
        <v>36</v>
      </c>
      <c r="I2946" s="2">
        <v>0</v>
      </c>
      <c r="J2946" s="2">
        <v>0</v>
      </c>
      <c r="K2946" t="s">
        <v>5846</v>
      </c>
      <c r="L2946" t="s">
        <v>191</v>
      </c>
      <c r="M2946" t="s">
        <v>192</v>
      </c>
      <c r="O2946" t="s">
        <v>44</v>
      </c>
      <c r="P2946" t="s">
        <v>44</v>
      </c>
      <c r="Q2946" t="s">
        <v>40</v>
      </c>
      <c r="R2946" t="s">
        <v>41</v>
      </c>
      <c r="S2946" t="s">
        <v>191</v>
      </c>
      <c r="T2946" t="s">
        <v>192</v>
      </c>
      <c r="U2946" t="s">
        <v>42</v>
      </c>
      <c r="V2946" t="s">
        <v>42</v>
      </c>
      <c r="W2946" s="1">
        <v>45764.456250000003</v>
      </c>
      <c r="X2946" s="2">
        <v>12000000</v>
      </c>
      <c r="Y2946">
        <v>0</v>
      </c>
      <c r="Z2946" s="1">
        <v>46387</v>
      </c>
      <c r="AA2946" t="s">
        <v>626</v>
      </c>
      <c r="AB2946">
        <v>6289697345518</v>
      </c>
      <c r="AC2946" t="s">
        <v>44</v>
      </c>
      <c r="AD2946" t="s">
        <v>45</v>
      </c>
      <c r="AE2946" t="s">
        <v>235</v>
      </c>
      <c r="AF2946">
        <v>6289696668828</v>
      </c>
      <c r="AG2946" s="2">
        <f t="shared" si="45"/>
        <v>0</v>
      </c>
      <c r="AH2946" t="s">
        <v>191</v>
      </c>
    </row>
    <row r="2947" spans="1:34" x14ac:dyDescent="0.3">
      <c r="A2947" t="s">
        <v>5847</v>
      </c>
      <c r="B2947" s="4">
        <v>151602007288</v>
      </c>
      <c r="C2947" s="4">
        <v>4125041700003</v>
      </c>
      <c r="D2947" t="s">
        <v>33</v>
      </c>
      <c r="E2947" t="s">
        <v>769</v>
      </c>
      <c r="F2947" t="s">
        <v>1121</v>
      </c>
      <c r="G2947" t="s">
        <v>48</v>
      </c>
      <c r="H2947" t="s">
        <v>36</v>
      </c>
      <c r="I2947" s="2">
        <v>0</v>
      </c>
      <c r="J2947" s="2">
        <v>0</v>
      </c>
      <c r="K2947" t="s">
        <v>5848</v>
      </c>
      <c r="L2947" t="s">
        <v>191</v>
      </c>
      <c r="M2947" t="s">
        <v>192</v>
      </c>
      <c r="O2947" t="s">
        <v>44</v>
      </c>
      <c r="P2947" t="s">
        <v>44</v>
      </c>
      <c r="Q2947" t="s">
        <v>40</v>
      </c>
      <c r="R2947" t="s">
        <v>41</v>
      </c>
      <c r="S2947" t="s">
        <v>191</v>
      </c>
      <c r="T2947" t="s">
        <v>192</v>
      </c>
      <c r="U2947" t="s">
        <v>42</v>
      </c>
      <c r="V2947" t="s">
        <v>42</v>
      </c>
      <c r="W2947" s="1">
        <v>45764.456944444442</v>
      </c>
      <c r="X2947" s="2">
        <v>12000000</v>
      </c>
      <c r="Y2947">
        <v>0</v>
      </c>
      <c r="Z2947" s="1">
        <v>46387</v>
      </c>
      <c r="AA2947" t="s">
        <v>626</v>
      </c>
      <c r="AB2947">
        <v>6289697345518</v>
      </c>
      <c r="AC2947" t="s">
        <v>44</v>
      </c>
      <c r="AD2947" t="s">
        <v>45</v>
      </c>
      <c r="AE2947" t="s">
        <v>235</v>
      </c>
      <c r="AF2947">
        <v>6289696668828</v>
      </c>
      <c r="AG2947" s="2">
        <f t="shared" ref="AG2947:AG3010" si="46">I2947+J2947</f>
        <v>0</v>
      </c>
      <c r="AH2947" t="s">
        <v>191</v>
      </c>
    </row>
    <row r="2948" spans="1:34" x14ac:dyDescent="0.3">
      <c r="A2948" t="s">
        <v>5849</v>
      </c>
      <c r="B2948" s="4">
        <v>151602007289</v>
      </c>
      <c r="C2948" s="4">
        <v>4125041700003</v>
      </c>
      <c r="D2948" t="s">
        <v>33</v>
      </c>
      <c r="E2948" t="s">
        <v>769</v>
      </c>
      <c r="F2948" t="s">
        <v>1121</v>
      </c>
      <c r="G2948" t="s">
        <v>48</v>
      </c>
      <c r="H2948" t="s">
        <v>36</v>
      </c>
      <c r="I2948" s="2">
        <v>0</v>
      </c>
      <c r="J2948" s="2">
        <v>0</v>
      </c>
      <c r="K2948" t="s">
        <v>5850</v>
      </c>
      <c r="L2948" t="s">
        <v>191</v>
      </c>
      <c r="M2948" t="s">
        <v>192</v>
      </c>
      <c r="O2948" t="s">
        <v>44</v>
      </c>
      <c r="P2948" t="s">
        <v>44</v>
      </c>
      <c r="Q2948" t="s">
        <v>40</v>
      </c>
      <c r="R2948" t="s">
        <v>41</v>
      </c>
      <c r="S2948" t="s">
        <v>191</v>
      </c>
      <c r="T2948" t="s">
        <v>192</v>
      </c>
      <c r="U2948" t="s">
        <v>42</v>
      </c>
      <c r="V2948" t="s">
        <v>42</v>
      </c>
      <c r="W2948" s="1">
        <v>45764.456944444442</v>
      </c>
      <c r="X2948" s="2">
        <v>12000000</v>
      </c>
      <c r="Y2948">
        <v>0</v>
      </c>
      <c r="Z2948" s="1">
        <v>46387</v>
      </c>
      <c r="AA2948" t="s">
        <v>626</v>
      </c>
      <c r="AB2948">
        <v>6289697345518</v>
      </c>
      <c r="AC2948" t="s">
        <v>44</v>
      </c>
      <c r="AD2948" t="s">
        <v>45</v>
      </c>
      <c r="AE2948" t="s">
        <v>235</v>
      </c>
      <c r="AF2948">
        <v>6289696668828</v>
      </c>
      <c r="AG2948" s="2">
        <f t="shared" si="46"/>
        <v>0</v>
      </c>
      <c r="AH2948" t="s">
        <v>191</v>
      </c>
    </row>
    <row r="2949" spans="1:34" x14ac:dyDescent="0.3">
      <c r="A2949" t="s">
        <v>5851</v>
      </c>
      <c r="B2949" s="4">
        <v>151602007290</v>
      </c>
      <c r="C2949" s="4">
        <v>4125041700003</v>
      </c>
      <c r="D2949" t="s">
        <v>33</v>
      </c>
      <c r="E2949" t="s">
        <v>769</v>
      </c>
      <c r="F2949" t="s">
        <v>1121</v>
      </c>
      <c r="G2949" t="s">
        <v>48</v>
      </c>
      <c r="H2949" t="s">
        <v>36</v>
      </c>
      <c r="I2949" s="2">
        <v>0</v>
      </c>
      <c r="J2949" s="2">
        <v>0</v>
      </c>
      <c r="K2949" t="s">
        <v>5852</v>
      </c>
      <c r="L2949" t="s">
        <v>191</v>
      </c>
      <c r="M2949" t="s">
        <v>192</v>
      </c>
      <c r="O2949" t="s">
        <v>44</v>
      </c>
      <c r="P2949" t="s">
        <v>44</v>
      </c>
      <c r="Q2949" t="s">
        <v>40</v>
      </c>
      <c r="R2949" t="s">
        <v>41</v>
      </c>
      <c r="S2949" t="s">
        <v>191</v>
      </c>
      <c r="T2949" t="s">
        <v>192</v>
      </c>
      <c r="U2949" t="s">
        <v>42</v>
      </c>
      <c r="V2949" t="s">
        <v>42</v>
      </c>
      <c r="W2949" s="1">
        <v>45764.456944444442</v>
      </c>
      <c r="X2949" s="2">
        <v>12000000</v>
      </c>
      <c r="Y2949">
        <v>0</v>
      </c>
      <c r="Z2949" s="1">
        <v>46387</v>
      </c>
      <c r="AA2949" t="s">
        <v>626</v>
      </c>
      <c r="AB2949">
        <v>6289697345518</v>
      </c>
      <c r="AC2949" t="s">
        <v>44</v>
      </c>
      <c r="AD2949" t="s">
        <v>45</v>
      </c>
      <c r="AE2949" t="s">
        <v>235</v>
      </c>
      <c r="AF2949">
        <v>6289696668828</v>
      </c>
      <c r="AG2949" s="2">
        <f t="shared" si="46"/>
        <v>0</v>
      </c>
      <c r="AH2949" t="s">
        <v>191</v>
      </c>
    </row>
    <row r="2950" spans="1:34" x14ac:dyDescent="0.3">
      <c r="A2950" t="s">
        <v>5853</v>
      </c>
      <c r="B2950" s="4">
        <v>151602007291</v>
      </c>
      <c r="C2950" s="4">
        <v>4125041700003</v>
      </c>
      <c r="D2950" t="s">
        <v>33</v>
      </c>
      <c r="E2950" t="s">
        <v>769</v>
      </c>
      <c r="F2950" t="s">
        <v>1121</v>
      </c>
      <c r="G2950" t="s">
        <v>48</v>
      </c>
      <c r="H2950" t="s">
        <v>36</v>
      </c>
      <c r="I2950" s="2">
        <v>0</v>
      </c>
      <c r="J2950" s="2">
        <v>0</v>
      </c>
      <c r="K2950" t="s">
        <v>5854</v>
      </c>
      <c r="L2950" t="s">
        <v>191</v>
      </c>
      <c r="M2950" t="s">
        <v>192</v>
      </c>
      <c r="O2950" t="s">
        <v>44</v>
      </c>
      <c r="P2950" t="s">
        <v>44</v>
      </c>
      <c r="Q2950" t="s">
        <v>40</v>
      </c>
      <c r="R2950" t="s">
        <v>41</v>
      </c>
      <c r="S2950" t="s">
        <v>191</v>
      </c>
      <c r="T2950" t="s">
        <v>192</v>
      </c>
      <c r="U2950" t="s">
        <v>42</v>
      </c>
      <c r="V2950" t="s">
        <v>42</v>
      </c>
      <c r="W2950" s="1">
        <v>45764.456944444442</v>
      </c>
      <c r="X2950" s="2">
        <v>12000000</v>
      </c>
      <c r="Y2950">
        <v>0</v>
      </c>
      <c r="Z2950" s="1">
        <v>46387</v>
      </c>
      <c r="AA2950" t="s">
        <v>626</v>
      </c>
      <c r="AB2950">
        <v>6289697345518</v>
      </c>
      <c r="AC2950" t="s">
        <v>44</v>
      </c>
      <c r="AD2950" t="s">
        <v>45</v>
      </c>
      <c r="AE2950" t="s">
        <v>235</v>
      </c>
      <c r="AF2950">
        <v>6289696668828</v>
      </c>
      <c r="AG2950" s="2">
        <f t="shared" si="46"/>
        <v>0</v>
      </c>
      <c r="AH2950" t="s">
        <v>191</v>
      </c>
    </row>
    <row r="2951" spans="1:34" x14ac:dyDescent="0.3">
      <c r="A2951" t="s">
        <v>5855</v>
      </c>
      <c r="B2951" s="4">
        <v>151602007292</v>
      </c>
      <c r="C2951" s="4">
        <v>4125041700003</v>
      </c>
      <c r="D2951" t="s">
        <v>33</v>
      </c>
      <c r="E2951" t="s">
        <v>769</v>
      </c>
      <c r="F2951" t="s">
        <v>1121</v>
      </c>
      <c r="G2951" t="s">
        <v>48</v>
      </c>
      <c r="H2951" t="s">
        <v>36</v>
      </c>
      <c r="I2951" s="2">
        <v>0</v>
      </c>
      <c r="J2951" s="2">
        <v>0</v>
      </c>
      <c r="K2951" t="s">
        <v>5856</v>
      </c>
      <c r="L2951" t="s">
        <v>191</v>
      </c>
      <c r="M2951" t="s">
        <v>192</v>
      </c>
      <c r="O2951" t="s">
        <v>44</v>
      </c>
      <c r="P2951" t="s">
        <v>44</v>
      </c>
      <c r="Q2951" t="s">
        <v>40</v>
      </c>
      <c r="R2951" t="s">
        <v>41</v>
      </c>
      <c r="S2951" t="s">
        <v>191</v>
      </c>
      <c r="T2951" t="s">
        <v>192</v>
      </c>
      <c r="U2951" t="s">
        <v>42</v>
      </c>
      <c r="V2951" t="s">
        <v>42</v>
      </c>
      <c r="W2951" s="1">
        <v>45764.456944444442</v>
      </c>
      <c r="X2951" s="2">
        <v>12000000</v>
      </c>
      <c r="Y2951">
        <v>0</v>
      </c>
      <c r="Z2951" s="1">
        <v>46387</v>
      </c>
      <c r="AA2951" t="s">
        <v>626</v>
      </c>
      <c r="AB2951">
        <v>6289697345518</v>
      </c>
      <c r="AC2951" t="s">
        <v>44</v>
      </c>
      <c r="AD2951" t="s">
        <v>45</v>
      </c>
      <c r="AE2951" t="s">
        <v>235</v>
      </c>
      <c r="AF2951">
        <v>6289696668828</v>
      </c>
      <c r="AG2951" s="2">
        <f t="shared" si="46"/>
        <v>0</v>
      </c>
      <c r="AH2951" t="s">
        <v>191</v>
      </c>
    </row>
    <row r="2952" spans="1:34" x14ac:dyDescent="0.3">
      <c r="A2952" t="s">
        <v>5857</v>
      </c>
      <c r="B2952" s="4">
        <v>151602007293</v>
      </c>
      <c r="C2952" s="4">
        <v>4125041700003</v>
      </c>
      <c r="D2952" t="s">
        <v>33</v>
      </c>
      <c r="E2952" t="s">
        <v>769</v>
      </c>
      <c r="F2952" t="s">
        <v>1121</v>
      </c>
      <c r="G2952" t="s">
        <v>48</v>
      </c>
      <c r="H2952" t="s">
        <v>36</v>
      </c>
      <c r="I2952" s="2">
        <v>0</v>
      </c>
      <c r="J2952" s="2">
        <v>0</v>
      </c>
      <c r="K2952" t="s">
        <v>5858</v>
      </c>
      <c r="L2952" t="s">
        <v>191</v>
      </c>
      <c r="M2952" t="s">
        <v>192</v>
      </c>
      <c r="O2952" t="s">
        <v>44</v>
      </c>
      <c r="P2952" t="s">
        <v>44</v>
      </c>
      <c r="Q2952" t="s">
        <v>40</v>
      </c>
      <c r="R2952" t="s">
        <v>41</v>
      </c>
      <c r="S2952" t="s">
        <v>191</v>
      </c>
      <c r="T2952" t="s">
        <v>192</v>
      </c>
      <c r="U2952" t="s">
        <v>42</v>
      </c>
      <c r="V2952" t="s">
        <v>42</v>
      </c>
      <c r="W2952" s="1">
        <v>45764.456944444442</v>
      </c>
      <c r="X2952" s="2">
        <v>12000000</v>
      </c>
      <c r="Y2952">
        <v>0</v>
      </c>
      <c r="Z2952" s="1">
        <v>46387</v>
      </c>
      <c r="AA2952" t="s">
        <v>626</v>
      </c>
      <c r="AB2952">
        <v>6289697345518</v>
      </c>
      <c r="AC2952" t="s">
        <v>44</v>
      </c>
      <c r="AD2952" t="s">
        <v>45</v>
      </c>
      <c r="AE2952" t="s">
        <v>235</v>
      </c>
      <c r="AF2952">
        <v>6289696668828</v>
      </c>
      <c r="AG2952" s="2">
        <f t="shared" si="46"/>
        <v>0</v>
      </c>
      <c r="AH2952" t="s">
        <v>191</v>
      </c>
    </row>
    <row r="2953" spans="1:34" x14ac:dyDescent="0.3">
      <c r="A2953" t="s">
        <v>5859</v>
      </c>
      <c r="B2953" s="4">
        <v>151602007294</v>
      </c>
      <c r="C2953" s="4">
        <v>4125041700003</v>
      </c>
      <c r="D2953" t="s">
        <v>33</v>
      </c>
      <c r="E2953" t="s">
        <v>769</v>
      </c>
      <c r="F2953" t="s">
        <v>1121</v>
      </c>
      <c r="G2953" t="s">
        <v>48</v>
      </c>
      <c r="H2953" t="s">
        <v>36</v>
      </c>
      <c r="I2953" s="2">
        <v>0</v>
      </c>
      <c r="J2953" s="2">
        <v>0</v>
      </c>
      <c r="K2953" t="s">
        <v>5860</v>
      </c>
      <c r="L2953" t="s">
        <v>191</v>
      </c>
      <c r="M2953" t="s">
        <v>192</v>
      </c>
      <c r="O2953" t="s">
        <v>44</v>
      </c>
      <c r="P2953" t="s">
        <v>44</v>
      </c>
      <c r="Q2953" t="s">
        <v>40</v>
      </c>
      <c r="R2953" t="s">
        <v>41</v>
      </c>
      <c r="S2953" t="s">
        <v>191</v>
      </c>
      <c r="T2953" t="s">
        <v>192</v>
      </c>
      <c r="U2953" t="s">
        <v>42</v>
      </c>
      <c r="V2953" t="s">
        <v>42</v>
      </c>
      <c r="W2953" s="1">
        <v>45764.456944444442</v>
      </c>
      <c r="X2953" s="2">
        <v>12000000</v>
      </c>
      <c r="Y2953">
        <v>0</v>
      </c>
      <c r="Z2953" s="1">
        <v>46387</v>
      </c>
      <c r="AA2953" t="s">
        <v>626</v>
      </c>
      <c r="AB2953">
        <v>6289697345518</v>
      </c>
      <c r="AC2953" t="s">
        <v>44</v>
      </c>
      <c r="AD2953" t="s">
        <v>45</v>
      </c>
      <c r="AE2953" t="s">
        <v>235</v>
      </c>
      <c r="AF2953">
        <v>6289696668828</v>
      </c>
      <c r="AG2953" s="2">
        <f t="shared" si="46"/>
        <v>0</v>
      </c>
      <c r="AH2953" t="s">
        <v>191</v>
      </c>
    </row>
    <row r="2954" spans="1:34" x14ac:dyDescent="0.3">
      <c r="A2954" t="s">
        <v>5861</v>
      </c>
      <c r="B2954" s="4">
        <v>151602007295</v>
      </c>
      <c r="C2954" s="4">
        <v>4125041700003</v>
      </c>
      <c r="D2954" t="s">
        <v>33</v>
      </c>
      <c r="E2954" t="s">
        <v>769</v>
      </c>
      <c r="F2954" t="s">
        <v>1121</v>
      </c>
      <c r="G2954" t="s">
        <v>48</v>
      </c>
      <c r="H2954" t="s">
        <v>36</v>
      </c>
      <c r="I2954" s="2">
        <v>0</v>
      </c>
      <c r="J2954" s="2">
        <v>0</v>
      </c>
      <c r="K2954" t="s">
        <v>5862</v>
      </c>
      <c r="L2954" t="s">
        <v>191</v>
      </c>
      <c r="M2954" t="s">
        <v>192</v>
      </c>
      <c r="O2954" t="s">
        <v>44</v>
      </c>
      <c r="P2954" t="s">
        <v>44</v>
      </c>
      <c r="Q2954" t="s">
        <v>40</v>
      </c>
      <c r="R2954" t="s">
        <v>41</v>
      </c>
      <c r="S2954" t="s">
        <v>191</v>
      </c>
      <c r="T2954" t="s">
        <v>192</v>
      </c>
      <c r="U2954" t="s">
        <v>42</v>
      </c>
      <c r="V2954" t="s">
        <v>42</v>
      </c>
      <c r="W2954" s="1">
        <v>45764.456944444442</v>
      </c>
      <c r="X2954" s="2">
        <v>12000000</v>
      </c>
      <c r="Y2954">
        <v>0</v>
      </c>
      <c r="Z2954" s="1">
        <v>46387</v>
      </c>
      <c r="AA2954" t="s">
        <v>626</v>
      </c>
      <c r="AB2954">
        <v>6289697345518</v>
      </c>
      <c r="AC2954" t="s">
        <v>44</v>
      </c>
      <c r="AD2954" t="s">
        <v>45</v>
      </c>
      <c r="AE2954" t="s">
        <v>235</v>
      </c>
      <c r="AF2954">
        <v>6289696668828</v>
      </c>
      <c r="AG2954" s="2">
        <f t="shared" si="46"/>
        <v>0</v>
      </c>
      <c r="AH2954" t="s">
        <v>191</v>
      </c>
    </row>
    <row r="2955" spans="1:34" x14ac:dyDescent="0.3">
      <c r="A2955" t="s">
        <v>5863</v>
      </c>
      <c r="B2955" s="4">
        <v>151602007296</v>
      </c>
      <c r="C2955" s="4">
        <v>4125041700003</v>
      </c>
      <c r="D2955" t="s">
        <v>33</v>
      </c>
      <c r="E2955" t="s">
        <v>769</v>
      </c>
      <c r="F2955" t="s">
        <v>1121</v>
      </c>
      <c r="G2955" t="s">
        <v>48</v>
      </c>
      <c r="H2955" t="s">
        <v>36</v>
      </c>
      <c r="I2955" s="2">
        <v>0</v>
      </c>
      <c r="J2955" s="2">
        <v>0</v>
      </c>
      <c r="K2955" t="s">
        <v>5864</v>
      </c>
      <c r="L2955" t="s">
        <v>191</v>
      </c>
      <c r="M2955" t="s">
        <v>192</v>
      </c>
      <c r="O2955" t="s">
        <v>44</v>
      </c>
      <c r="P2955" t="s">
        <v>44</v>
      </c>
      <c r="Q2955" t="s">
        <v>40</v>
      </c>
      <c r="R2955" t="s">
        <v>41</v>
      </c>
      <c r="S2955" t="s">
        <v>191</v>
      </c>
      <c r="T2955" t="s">
        <v>192</v>
      </c>
      <c r="U2955" t="s">
        <v>42</v>
      </c>
      <c r="V2955" t="s">
        <v>42</v>
      </c>
      <c r="W2955" s="1">
        <v>45764.456944444442</v>
      </c>
      <c r="X2955" s="2">
        <v>12000000</v>
      </c>
      <c r="Y2955">
        <v>0</v>
      </c>
      <c r="Z2955" s="1">
        <v>46387</v>
      </c>
      <c r="AA2955" t="s">
        <v>626</v>
      </c>
      <c r="AB2955">
        <v>6289697345518</v>
      </c>
      <c r="AC2955" t="s">
        <v>44</v>
      </c>
      <c r="AD2955" t="s">
        <v>45</v>
      </c>
      <c r="AE2955" t="s">
        <v>235</v>
      </c>
      <c r="AF2955">
        <v>6289696668828</v>
      </c>
      <c r="AG2955" s="2">
        <f t="shared" si="46"/>
        <v>0</v>
      </c>
      <c r="AH2955" t="s">
        <v>191</v>
      </c>
    </row>
    <row r="2956" spans="1:34" x14ac:dyDescent="0.3">
      <c r="A2956" t="s">
        <v>5865</v>
      </c>
      <c r="B2956" s="4">
        <v>151602007297</v>
      </c>
      <c r="C2956" s="4">
        <v>4125041700003</v>
      </c>
      <c r="D2956" t="s">
        <v>33</v>
      </c>
      <c r="E2956" t="s">
        <v>769</v>
      </c>
      <c r="F2956" t="s">
        <v>1121</v>
      </c>
      <c r="G2956" t="s">
        <v>48</v>
      </c>
      <c r="H2956" t="s">
        <v>36</v>
      </c>
      <c r="I2956" s="2">
        <v>0</v>
      </c>
      <c r="J2956" s="2">
        <v>0</v>
      </c>
      <c r="K2956" t="s">
        <v>5866</v>
      </c>
      <c r="L2956" t="s">
        <v>191</v>
      </c>
      <c r="M2956" t="s">
        <v>192</v>
      </c>
      <c r="O2956" t="s">
        <v>44</v>
      </c>
      <c r="P2956" t="s">
        <v>44</v>
      </c>
      <c r="Q2956" t="s">
        <v>40</v>
      </c>
      <c r="R2956" t="s">
        <v>41</v>
      </c>
      <c r="S2956" t="s">
        <v>191</v>
      </c>
      <c r="T2956" t="s">
        <v>192</v>
      </c>
      <c r="U2956" t="s">
        <v>42</v>
      </c>
      <c r="V2956" t="s">
        <v>42</v>
      </c>
      <c r="W2956" s="1">
        <v>45764.457638888889</v>
      </c>
      <c r="X2956" s="2">
        <v>12000000</v>
      </c>
      <c r="Y2956">
        <v>0</v>
      </c>
      <c r="Z2956" s="1">
        <v>46387</v>
      </c>
      <c r="AA2956" t="s">
        <v>626</v>
      </c>
      <c r="AB2956">
        <v>6289697345518</v>
      </c>
      <c r="AC2956" t="s">
        <v>44</v>
      </c>
      <c r="AD2956" t="s">
        <v>45</v>
      </c>
      <c r="AE2956" t="s">
        <v>235</v>
      </c>
      <c r="AF2956">
        <v>6289696668828</v>
      </c>
      <c r="AG2956" s="2">
        <f t="shared" si="46"/>
        <v>0</v>
      </c>
      <c r="AH2956" t="s">
        <v>191</v>
      </c>
    </row>
    <row r="2957" spans="1:34" x14ac:dyDescent="0.3">
      <c r="A2957" t="s">
        <v>5867</v>
      </c>
      <c r="B2957" s="4">
        <v>151602007300</v>
      </c>
      <c r="C2957" s="4">
        <v>4125041700003</v>
      </c>
      <c r="D2957" t="s">
        <v>33</v>
      </c>
      <c r="E2957" t="s">
        <v>769</v>
      </c>
      <c r="F2957" t="s">
        <v>1135</v>
      </c>
      <c r="G2957" t="s">
        <v>48</v>
      </c>
      <c r="H2957" t="s">
        <v>36</v>
      </c>
      <c r="I2957" s="2">
        <v>0</v>
      </c>
      <c r="J2957" s="2">
        <v>0</v>
      </c>
      <c r="K2957" t="s">
        <v>5868</v>
      </c>
      <c r="L2957" t="s">
        <v>191</v>
      </c>
      <c r="M2957" t="s">
        <v>192</v>
      </c>
      <c r="O2957" t="s">
        <v>44</v>
      </c>
      <c r="P2957" t="s">
        <v>44</v>
      </c>
      <c r="Q2957" t="s">
        <v>40</v>
      </c>
      <c r="R2957" t="s">
        <v>41</v>
      </c>
      <c r="S2957" t="s">
        <v>191</v>
      </c>
      <c r="T2957" t="s">
        <v>192</v>
      </c>
      <c r="U2957" t="s">
        <v>42</v>
      </c>
      <c r="V2957" t="s">
        <v>42</v>
      </c>
      <c r="W2957" s="1">
        <v>45764.459027777775</v>
      </c>
      <c r="X2957" s="2">
        <v>11850001</v>
      </c>
      <c r="Y2957">
        <v>0</v>
      </c>
      <c r="Z2957" s="1">
        <v>46387</v>
      </c>
      <c r="AA2957" t="s">
        <v>626</v>
      </c>
      <c r="AB2957">
        <v>6289697345518</v>
      </c>
      <c r="AC2957" t="s">
        <v>44</v>
      </c>
      <c r="AD2957" t="s">
        <v>45</v>
      </c>
      <c r="AE2957" t="s">
        <v>235</v>
      </c>
      <c r="AF2957">
        <v>6289696668828</v>
      </c>
      <c r="AG2957" s="2">
        <f t="shared" si="46"/>
        <v>0</v>
      </c>
      <c r="AH2957" t="s">
        <v>191</v>
      </c>
    </row>
    <row r="2958" spans="1:34" x14ac:dyDescent="0.3">
      <c r="A2958" t="s">
        <v>5869</v>
      </c>
      <c r="B2958" s="4">
        <v>151602007307</v>
      </c>
      <c r="C2958" s="4">
        <v>4125041700003</v>
      </c>
      <c r="D2958" t="s">
        <v>33</v>
      </c>
      <c r="E2958" t="s">
        <v>769</v>
      </c>
      <c r="F2958" t="s">
        <v>1135</v>
      </c>
      <c r="G2958" t="s">
        <v>48</v>
      </c>
      <c r="H2958" t="s">
        <v>36</v>
      </c>
      <c r="I2958" s="2">
        <v>0</v>
      </c>
      <c r="J2958" s="2">
        <v>0</v>
      </c>
      <c r="K2958" t="s">
        <v>5870</v>
      </c>
      <c r="L2958" t="s">
        <v>191</v>
      </c>
      <c r="M2958" t="s">
        <v>192</v>
      </c>
      <c r="O2958" t="s">
        <v>44</v>
      </c>
      <c r="P2958" t="s">
        <v>44</v>
      </c>
      <c r="Q2958" t="s">
        <v>40</v>
      </c>
      <c r="R2958" t="s">
        <v>41</v>
      </c>
      <c r="S2958" t="s">
        <v>191</v>
      </c>
      <c r="T2958" t="s">
        <v>192</v>
      </c>
      <c r="U2958" t="s">
        <v>42</v>
      </c>
      <c r="V2958" t="s">
        <v>42</v>
      </c>
      <c r="W2958" s="1">
        <v>45764.459027777775</v>
      </c>
      <c r="X2958" s="2">
        <v>11850001</v>
      </c>
      <c r="Y2958">
        <v>0</v>
      </c>
      <c r="Z2958" s="1">
        <v>46387</v>
      </c>
      <c r="AA2958" t="s">
        <v>626</v>
      </c>
      <c r="AB2958">
        <v>6289697345518</v>
      </c>
      <c r="AC2958" t="s">
        <v>44</v>
      </c>
      <c r="AD2958" t="s">
        <v>45</v>
      </c>
      <c r="AE2958" t="s">
        <v>235</v>
      </c>
      <c r="AF2958">
        <v>6289696668828</v>
      </c>
      <c r="AG2958" s="2">
        <f t="shared" si="46"/>
        <v>0</v>
      </c>
      <c r="AH2958" t="s">
        <v>191</v>
      </c>
    </row>
    <row r="2959" spans="1:34" x14ac:dyDescent="0.3">
      <c r="A2959" t="s">
        <v>5871</v>
      </c>
      <c r="B2959" s="4">
        <v>151602007308</v>
      </c>
      <c r="C2959" s="4">
        <v>4125041700003</v>
      </c>
      <c r="D2959" t="s">
        <v>33</v>
      </c>
      <c r="E2959" t="s">
        <v>769</v>
      </c>
      <c r="F2959" t="s">
        <v>1135</v>
      </c>
      <c r="G2959" t="s">
        <v>48</v>
      </c>
      <c r="H2959" t="s">
        <v>36</v>
      </c>
      <c r="I2959" s="2">
        <v>0</v>
      </c>
      <c r="J2959" s="2">
        <v>0</v>
      </c>
      <c r="K2959" t="s">
        <v>5872</v>
      </c>
      <c r="L2959" t="s">
        <v>191</v>
      </c>
      <c r="M2959" t="s">
        <v>192</v>
      </c>
      <c r="O2959" t="s">
        <v>44</v>
      </c>
      <c r="P2959" t="s">
        <v>44</v>
      </c>
      <c r="Q2959" t="s">
        <v>40</v>
      </c>
      <c r="R2959" t="s">
        <v>41</v>
      </c>
      <c r="S2959" t="s">
        <v>191</v>
      </c>
      <c r="T2959" t="s">
        <v>192</v>
      </c>
      <c r="U2959" t="s">
        <v>42</v>
      </c>
      <c r="V2959" t="s">
        <v>42</v>
      </c>
      <c r="W2959" s="1">
        <v>45764.459027777775</v>
      </c>
      <c r="X2959" s="2">
        <v>11850001</v>
      </c>
      <c r="Y2959">
        <v>0</v>
      </c>
      <c r="Z2959" s="1">
        <v>46387</v>
      </c>
      <c r="AA2959" t="s">
        <v>626</v>
      </c>
      <c r="AB2959">
        <v>6289697345518</v>
      </c>
      <c r="AC2959" t="s">
        <v>44</v>
      </c>
      <c r="AD2959" t="s">
        <v>45</v>
      </c>
      <c r="AE2959" t="s">
        <v>235</v>
      </c>
      <c r="AF2959">
        <v>6289696668828</v>
      </c>
      <c r="AG2959" s="2">
        <f t="shared" si="46"/>
        <v>0</v>
      </c>
      <c r="AH2959" t="s">
        <v>191</v>
      </c>
    </row>
    <row r="2960" spans="1:34" x14ac:dyDescent="0.3">
      <c r="A2960" t="s">
        <v>5873</v>
      </c>
      <c r="B2960" s="4">
        <v>151602007309</v>
      </c>
      <c r="C2960" s="4">
        <v>4125041700003</v>
      </c>
      <c r="D2960" t="s">
        <v>33</v>
      </c>
      <c r="E2960" t="s">
        <v>769</v>
      </c>
      <c r="F2960" t="s">
        <v>1135</v>
      </c>
      <c r="G2960" t="s">
        <v>48</v>
      </c>
      <c r="H2960" t="s">
        <v>36</v>
      </c>
      <c r="I2960" s="2">
        <v>0</v>
      </c>
      <c r="J2960" s="2">
        <v>0</v>
      </c>
      <c r="K2960" t="s">
        <v>5874</v>
      </c>
      <c r="L2960" t="s">
        <v>191</v>
      </c>
      <c r="M2960" t="s">
        <v>192</v>
      </c>
      <c r="O2960" t="s">
        <v>44</v>
      </c>
      <c r="P2960" t="s">
        <v>44</v>
      </c>
      <c r="Q2960" t="s">
        <v>40</v>
      </c>
      <c r="R2960" t="s">
        <v>41</v>
      </c>
      <c r="S2960" t="s">
        <v>191</v>
      </c>
      <c r="T2960" t="s">
        <v>192</v>
      </c>
      <c r="U2960" t="s">
        <v>42</v>
      </c>
      <c r="V2960" t="s">
        <v>42</v>
      </c>
      <c r="W2960" s="1">
        <v>45764.459027777775</v>
      </c>
      <c r="X2960" s="2">
        <v>11850001</v>
      </c>
      <c r="Y2960">
        <v>0</v>
      </c>
      <c r="Z2960" s="1">
        <v>46387</v>
      </c>
      <c r="AA2960" t="s">
        <v>626</v>
      </c>
      <c r="AB2960">
        <v>6289697345518</v>
      </c>
      <c r="AC2960" t="s">
        <v>44</v>
      </c>
      <c r="AD2960" t="s">
        <v>45</v>
      </c>
      <c r="AE2960" t="s">
        <v>235</v>
      </c>
      <c r="AF2960">
        <v>6289696668828</v>
      </c>
      <c r="AG2960" s="2">
        <f t="shared" si="46"/>
        <v>0</v>
      </c>
      <c r="AH2960" t="s">
        <v>191</v>
      </c>
    </row>
    <row r="2961" spans="1:34" x14ac:dyDescent="0.3">
      <c r="A2961" t="s">
        <v>5875</v>
      </c>
      <c r="B2961" s="4">
        <v>151602007310</v>
      </c>
      <c r="C2961" s="4">
        <v>4125041700003</v>
      </c>
      <c r="D2961" t="s">
        <v>33</v>
      </c>
      <c r="E2961" t="s">
        <v>769</v>
      </c>
      <c r="F2961" t="s">
        <v>1135</v>
      </c>
      <c r="G2961" t="s">
        <v>48</v>
      </c>
      <c r="H2961" t="s">
        <v>36</v>
      </c>
      <c r="I2961" s="2">
        <v>0</v>
      </c>
      <c r="J2961" s="2">
        <v>0</v>
      </c>
      <c r="K2961" t="s">
        <v>5876</v>
      </c>
      <c r="L2961" t="s">
        <v>191</v>
      </c>
      <c r="M2961" t="s">
        <v>192</v>
      </c>
      <c r="O2961" t="s">
        <v>44</v>
      </c>
      <c r="P2961" t="s">
        <v>44</v>
      </c>
      <c r="Q2961" t="s">
        <v>40</v>
      </c>
      <c r="R2961" t="s">
        <v>41</v>
      </c>
      <c r="S2961" t="s">
        <v>191</v>
      </c>
      <c r="T2961" t="s">
        <v>192</v>
      </c>
      <c r="U2961" t="s">
        <v>42</v>
      </c>
      <c r="V2961" t="s">
        <v>42</v>
      </c>
      <c r="W2961" s="1">
        <v>45764.459027777775</v>
      </c>
      <c r="X2961" s="2">
        <v>11850001</v>
      </c>
      <c r="Y2961">
        <v>0</v>
      </c>
      <c r="Z2961" s="1">
        <v>46387</v>
      </c>
      <c r="AA2961" t="s">
        <v>626</v>
      </c>
      <c r="AB2961">
        <v>6289697345518</v>
      </c>
      <c r="AC2961" t="s">
        <v>44</v>
      </c>
      <c r="AD2961" t="s">
        <v>45</v>
      </c>
      <c r="AE2961" t="s">
        <v>235</v>
      </c>
      <c r="AF2961">
        <v>6289696668828</v>
      </c>
      <c r="AG2961" s="2">
        <f t="shared" si="46"/>
        <v>0</v>
      </c>
      <c r="AH2961" t="s">
        <v>191</v>
      </c>
    </row>
    <row r="2962" spans="1:34" x14ac:dyDescent="0.3">
      <c r="A2962" t="s">
        <v>5877</v>
      </c>
      <c r="B2962" s="4">
        <v>151602007311</v>
      </c>
      <c r="C2962" s="4">
        <v>4125041700003</v>
      </c>
      <c r="D2962" t="s">
        <v>33</v>
      </c>
      <c r="E2962" t="s">
        <v>769</v>
      </c>
      <c r="F2962" t="s">
        <v>1135</v>
      </c>
      <c r="G2962" t="s">
        <v>48</v>
      </c>
      <c r="H2962" t="s">
        <v>36</v>
      </c>
      <c r="I2962" s="2">
        <v>0</v>
      </c>
      <c r="J2962" s="2">
        <v>0</v>
      </c>
      <c r="K2962" t="s">
        <v>5878</v>
      </c>
      <c r="L2962" t="s">
        <v>191</v>
      </c>
      <c r="M2962" t="s">
        <v>192</v>
      </c>
      <c r="O2962" t="s">
        <v>44</v>
      </c>
      <c r="P2962" t="s">
        <v>44</v>
      </c>
      <c r="Q2962" t="s">
        <v>40</v>
      </c>
      <c r="R2962" t="s">
        <v>41</v>
      </c>
      <c r="S2962" t="s">
        <v>191</v>
      </c>
      <c r="T2962" t="s">
        <v>192</v>
      </c>
      <c r="U2962" t="s">
        <v>42</v>
      </c>
      <c r="V2962" t="s">
        <v>42</v>
      </c>
      <c r="W2962" s="1">
        <v>45764.459722222222</v>
      </c>
      <c r="X2962" s="2">
        <v>11850001</v>
      </c>
      <c r="Y2962">
        <v>0</v>
      </c>
      <c r="Z2962" s="1">
        <v>46387</v>
      </c>
      <c r="AA2962" t="s">
        <v>626</v>
      </c>
      <c r="AB2962">
        <v>6289697345518</v>
      </c>
      <c r="AC2962" t="s">
        <v>44</v>
      </c>
      <c r="AD2962" t="s">
        <v>45</v>
      </c>
      <c r="AE2962" t="s">
        <v>235</v>
      </c>
      <c r="AF2962">
        <v>6289696668828</v>
      </c>
      <c r="AG2962" s="2">
        <f t="shared" si="46"/>
        <v>0</v>
      </c>
      <c r="AH2962" t="s">
        <v>191</v>
      </c>
    </row>
    <row r="2963" spans="1:34" x14ac:dyDescent="0.3">
      <c r="A2963" t="s">
        <v>5879</v>
      </c>
      <c r="B2963" s="4">
        <v>151602007312</v>
      </c>
      <c r="C2963" s="4">
        <v>4125041700003</v>
      </c>
      <c r="D2963" t="s">
        <v>33</v>
      </c>
      <c r="E2963" t="s">
        <v>769</v>
      </c>
      <c r="F2963" t="s">
        <v>1135</v>
      </c>
      <c r="G2963" t="s">
        <v>48</v>
      </c>
      <c r="H2963" t="s">
        <v>36</v>
      </c>
      <c r="I2963" s="2">
        <v>0</v>
      </c>
      <c r="J2963" s="2">
        <v>0</v>
      </c>
      <c r="K2963" t="s">
        <v>5880</v>
      </c>
      <c r="L2963" t="s">
        <v>191</v>
      </c>
      <c r="M2963" t="s">
        <v>192</v>
      </c>
      <c r="O2963" t="s">
        <v>44</v>
      </c>
      <c r="P2963" t="s">
        <v>44</v>
      </c>
      <c r="Q2963" t="s">
        <v>40</v>
      </c>
      <c r="R2963" t="s">
        <v>41</v>
      </c>
      <c r="S2963" t="s">
        <v>191</v>
      </c>
      <c r="T2963" t="s">
        <v>192</v>
      </c>
      <c r="U2963" t="s">
        <v>42</v>
      </c>
      <c r="V2963" t="s">
        <v>42</v>
      </c>
      <c r="W2963" s="1">
        <v>45764.459722222222</v>
      </c>
      <c r="X2963" s="2">
        <v>11850001</v>
      </c>
      <c r="Y2963">
        <v>0</v>
      </c>
      <c r="Z2963" s="1">
        <v>46387</v>
      </c>
      <c r="AA2963" t="s">
        <v>626</v>
      </c>
      <c r="AB2963">
        <v>6289697345518</v>
      </c>
      <c r="AC2963" t="s">
        <v>44</v>
      </c>
      <c r="AD2963" t="s">
        <v>45</v>
      </c>
      <c r="AE2963" t="s">
        <v>235</v>
      </c>
      <c r="AF2963">
        <v>6289696668828</v>
      </c>
      <c r="AG2963" s="2">
        <f t="shared" si="46"/>
        <v>0</v>
      </c>
      <c r="AH2963" t="s">
        <v>191</v>
      </c>
    </row>
    <row r="2964" spans="1:34" x14ac:dyDescent="0.3">
      <c r="A2964" t="s">
        <v>5881</v>
      </c>
      <c r="B2964" s="4">
        <v>151602007853</v>
      </c>
      <c r="C2964" s="4">
        <v>1125071800150</v>
      </c>
      <c r="D2964" t="s">
        <v>33</v>
      </c>
      <c r="E2964" t="s">
        <v>769</v>
      </c>
      <c r="F2964" t="s">
        <v>1125</v>
      </c>
      <c r="G2964" t="s">
        <v>48</v>
      </c>
      <c r="H2964" t="s">
        <v>36</v>
      </c>
      <c r="I2964" s="2">
        <v>0</v>
      </c>
      <c r="J2964" s="2">
        <v>0</v>
      </c>
      <c r="K2964" t="s">
        <v>5882</v>
      </c>
      <c r="L2964" t="s">
        <v>191</v>
      </c>
      <c r="M2964" t="s">
        <v>192</v>
      </c>
      <c r="O2964" t="s">
        <v>44</v>
      </c>
      <c r="P2964" t="s">
        <v>44</v>
      </c>
      <c r="Q2964" t="s">
        <v>40</v>
      </c>
      <c r="R2964" t="s">
        <v>41</v>
      </c>
      <c r="S2964" t="s">
        <v>191</v>
      </c>
      <c r="T2964" t="s">
        <v>192</v>
      </c>
      <c r="U2964" t="s">
        <v>42</v>
      </c>
      <c r="V2964" t="s">
        <v>42</v>
      </c>
      <c r="W2964" s="1">
        <v>45856.785416666666</v>
      </c>
      <c r="X2964" s="2">
        <v>20000004</v>
      </c>
      <c r="Y2964">
        <v>0</v>
      </c>
      <c r="Z2964" s="1">
        <v>46387</v>
      </c>
      <c r="AA2964" t="s">
        <v>629</v>
      </c>
      <c r="AB2964">
        <v>6281334064829</v>
      </c>
      <c r="AC2964" t="s">
        <v>44</v>
      </c>
      <c r="AD2964" t="s">
        <v>45</v>
      </c>
      <c r="AE2964" t="s">
        <v>235</v>
      </c>
      <c r="AF2964">
        <v>6289696668828</v>
      </c>
      <c r="AG2964" s="2">
        <f t="shared" si="46"/>
        <v>0</v>
      </c>
      <c r="AH2964" t="s">
        <v>191</v>
      </c>
    </row>
    <row r="2965" spans="1:34" x14ac:dyDescent="0.3">
      <c r="A2965" t="s">
        <v>5883</v>
      </c>
      <c r="B2965" s="4">
        <v>151602008006</v>
      </c>
      <c r="C2965" s="4">
        <v>1525122300007</v>
      </c>
      <c r="D2965" t="s">
        <v>33</v>
      </c>
      <c r="E2965" t="s">
        <v>769</v>
      </c>
      <c r="F2965" t="s">
        <v>1121</v>
      </c>
      <c r="G2965" t="s">
        <v>48</v>
      </c>
      <c r="H2965" t="s">
        <v>36</v>
      </c>
      <c r="I2965" s="2">
        <v>0</v>
      </c>
      <c r="J2965" s="2">
        <v>0</v>
      </c>
      <c r="K2965" t="s">
        <v>5884</v>
      </c>
      <c r="L2965" t="s">
        <v>191</v>
      </c>
      <c r="M2965" t="s">
        <v>192</v>
      </c>
      <c r="O2965" t="s">
        <v>44</v>
      </c>
      <c r="P2965" t="s">
        <v>44</v>
      </c>
      <c r="Q2965" t="s">
        <v>40</v>
      </c>
      <c r="R2965" t="s">
        <v>41</v>
      </c>
      <c r="S2965" t="s">
        <v>191</v>
      </c>
      <c r="T2965" t="s">
        <v>192</v>
      </c>
      <c r="U2965" t="s">
        <v>42</v>
      </c>
      <c r="V2965" t="s">
        <v>42</v>
      </c>
      <c r="W2965" s="1">
        <v>46014.822222222225</v>
      </c>
      <c r="X2965" s="2">
        <v>25900000</v>
      </c>
      <c r="Y2965">
        <v>0</v>
      </c>
      <c r="Z2965" s="1">
        <v>46387</v>
      </c>
      <c r="AA2965" t="s">
        <v>645</v>
      </c>
      <c r="AB2965">
        <v>6281388757796</v>
      </c>
      <c r="AC2965" t="s">
        <v>44</v>
      </c>
      <c r="AD2965" t="s">
        <v>45</v>
      </c>
      <c r="AE2965" t="s">
        <v>235</v>
      </c>
      <c r="AF2965">
        <v>6289696668828</v>
      </c>
      <c r="AG2965" s="2">
        <f t="shared" si="46"/>
        <v>0</v>
      </c>
      <c r="AH2965" t="s">
        <v>191</v>
      </c>
    </row>
    <row r="2966" spans="1:34" x14ac:dyDescent="0.3">
      <c r="A2966" t="s">
        <v>5885</v>
      </c>
      <c r="B2966" s="4">
        <v>151602008007</v>
      </c>
      <c r="C2966" s="4">
        <v>1525122300007</v>
      </c>
      <c r="D2966" t="s">
        <v>33</v>
      </c>
      <c r="E2966" t="s">
        <v>769</v>
      </c>
      <c r="F2966" t="s">
        <v>1121</v>
      </c>
      <c r="G2966" t="s">
        <v>48</v>
      </c>
      <c r="H2966" t="s">
        <v>36</v>
      </c>
      <c r="I2966" s="2">
        <v>0</v>
      </c>
      <c r="J2966" s="2">
        <v>0</v>
      </c>
      <c r="K2966" t="s">
        <v>5886</v>
      </c>
      <c r="L2966" t="s">
        <v>191</v>
      </c>
      <c r="M2966" t="s">
        <v>192</v>
      </c>
      <c r="O2966" t="s">
        <v>44</v>
      </c>
      <c r="P2966" t="s">
        <v>44</v>
      </c>
      <c r="Q2966" t="s">
        <v>40</v>
      </c>
      <c r="R2966" t="s">
        <v>41</v>
      </c>
      <c r="S2966" t="s">
        <v>191</v>
      </c>
      <c r="T2966" t="s">
        <v>192</v>
      </c>
      <c r="U2966" t="s">
        <v>42</v>
      </c>
      <c r="V2966" t="s">
        <v>42</v>
      </c>
      <c r="W2966" s="1">
        <v>46014.822222222225</v>
      </c>
      <c r="X2966" s="2">
        <v>25900000</v>
      </c>
      <c r="Y2966">
        <v>0</v>
      </c>
      <c r="Z2966" s="1">
        <v>46387</v>
      </c>
      <c r="AA2966" t="s">
        <v>645</v>
      </c>
      <c r="AB2966">
        <v>6281388757796</v>
      </c>
      <c r="AC2966" t="s">
        <v>44</v>
      </c>
      <c r="AD2966" t="s">
        <v>45</v>
      </c>
      <c r="AE2966" t="s">
        <v>235</v>
      </c>
      <c r="AF2966">
        <v>6289696668828</v>
      </c>
      <c r="AG2966" s="2">
        <f t="shared" si="46"/>
        <v>0</v>
      </c>
      <c r="AH2966" t="s">
        <v>191</v>
      </c>
    </row>
    <row r="2967" spans="1:34" x14ac:dyDescent="0.3">
      <c r="A2967" t="s">
        <v>5887</v>
      </c>
      <c r="B2967" s="4">
        <v>151602008428</v>
      </c>
      <c r="C2967" s="4">
        <v>1526040900013</v>
      </c>
      <c r="D2967" t="s">
        <v>33</v>
      </c>
      <c r="E2967" t="s">
        <v>769</v>
      </c>
      <c r="F2967" t="s">
        <v>1121</v>
      </c>
      <c r="G2967" t="s">
        <v>48</v>
      </c>
      <c r="H2967" t="s">
        <v>36</v>
      </c>
      <c r="I2967" s="2">
        <v>0</v>
      </c>
      <c r="J2967" s="2">
        <v>0</v>
      </c>
      <c r="K2967" t="s">
        <v>5888</v>
      </c>
      <c r="L2967" t="s">
        <v>191</v>
      </c>
      <c r="M2967" t="s">
        <v>4315</v>
      </c>
      <c r="O2967" t="s">
        <v>44</v>
      </c>
      <c r="P2967" t="s">
        <v>44</v>
      </c>
      <c r="Q2967" t="s">
        <v>40</v>
      </c>
      <c r="R2967" t="s">
        <v>41</v>
      </c>
      <c r="S2967" t="s">
        <v>191</v>
      </c>
      <c r="T2967" t="s">
        <v>4315</v>
      </c>
      <c r="U2967" t="s">
        <v>42</v>
      </c>
      <c r="V2967" t="s">
        <v>42</v>
      </c>
      <c r="W2967" s="1">
        <v>46121.445138888892</v>
      </c>
      <c r="X2967" s="2">
        <v>14700000</v>
      </c>
      <c r="Y2967">
        <v>0</v>
      </c>
      <c r="Z2967" s="1">
        <v>46387</v>
      </c>
      <c r="AA2967" t="s">
        <v>1422</v>
      </c>
      <c r="AB2967">
        <v>6281333649830</v>
      </c>
      <c r="AC2967" t="s">
        <v>44</v>
      </c>
      <c r="AD2967" t="s">
        <v>45</v>
      </c>
      <c r="AE2967" t="s">
        <v>44</v>
      </c>
      <c r="AF2967" t="s">
        <v>44</v>
      </c>
      <c r="AG2967" s="2">
        <f t="shared" si="46"/>
        <v>0</v>
      </c>
      <c r="AH2967" t="s">
        <v>191</v>
      </c>
    </row>
    <row r="2968" spans="1:34" x14ac:dyDescent="0.3">
      <c r="A2968" t="s">
        <v>5889</v>
      </c>
      <c r="B2968" s="4">
        <v>151602008429</v>
      </c>
      <c r="C2968" s="4">
        <v>1526040900013</v>
      </c>
      <c r="D2968" t="s">
        <v>33</v>
      </c>
      <c r="E2968" t="s">
        <v>769</v>
      </c>
      <c r="F2968" t="s">
        <v>1121</v>
      </c>
      <c r="G2968" t="s">
        <v>48</v>
      </c>
      <c r="H2968" t="s">
        <v>36</v>
      </c>
      <c r="I2968" s="2">
        <v>0</v>
      </c>
      <c r="J2968" s="2">
        <v>0</v>
      </c>
      <c r="K2968" t="s">
        <v>5890</v>
      </c>
      <c r="L2968" t="s">
        <v>191</v>
      </c>
      <c r="M2968" t="s">
        <v>4315</v>
      </c>
      <c r="O2968" t="s">
        <v>44</v>
      </c>
      <c r="P2968" t="s">
        <v>44</v>
      </c>
      <c r="Q2968" t="s">
        <v>40</v>
      </c>
      <c r="R2968" t="s">
        <v>41</v>
      </c>
      <c r="S2968" t="s">
        <v>191</v>
      </c>
      <c r="T2968" t="s">
        <v>4315</v>
      </c>
      <c r="U2968" t="s">
        <v>42</v>
      </c>
      <c r="V2968" t="s">
        <v>42</v>
      </c>
      <c r="W2968" s="1">
        <v>46121.445138888892</v>
      </c>
      <c r="X2968" s="2">
        <v>14700000</v>
      </c>
      <c r="Y2968">
        <v>0</v>
      </c>
      <c r="Z2968" s="1">
        <v>46387</v>
      </c>
      <c r="AA2968" t="s">
        <v>1422</v>
      </c>
      <c r="AB2968">
        <v>6281333649830</v>
      </c>
      <c r="AC2968" t="s">
        <v>44</v>
      </c>
      <c r="AD2968" t="s">
        <v>45</v>
      </c>
      <c r="AE2968" t="s">
        <v>44</v>
      </c>
      <c r="AF2968" t="s">
        <v>44</v>
      </c>
      <c r="AG2968" s="2">
        <f t="shared" si="46"/>
        <v>0</v>
      </c>
      <c r="AH2968" t="s">
        <v>191</v>
      </c>
    </row>
    <row r="2969" spans="1:34" x14ac:dyDescent="0.3">
      <c r="A2969" t="s">
        <v>5891</v>
      </c>
      <c r="B2969" s="4">
        <v>151602008430</v>
      </c>
      <c r="C2969" s="4">
        <v>1526040900013</v>
      </c>
      <c r="D2969" t="s">
        <v>33</v>
      </c>
      <c r="E2969" t="s">
        <v>769</v>
      </c>
      <c r="F2969" t="s">
        <v>1121</v>
      </c>
      <c r="G2969" t="s">
        <v>48</v>
      </c>
      <c r="H2969" t="s">
        <v>36</v>
      </c>
      <c r="I2969" s="2">
        <v>0</v>
      </c>
      <c r="J2969" s="2">
        <v>0</v>
      </c>
      <c r="K2969" t="s">
        <v>5892</v>
      </c>
      <c r="L2969" t="s">
        <v>191</v>
      </c>
      <c r="M2969" t="s">
        <v>4315</v>
      </c>
      <c r="O2969" t="s">
        <v>44</v>
      </c>
      <c r="P2969" t="s">
        <v>44</v>
      </c>
      <c r="Q2969" t="s">
        <v>40</v>
      </c>
      <c r="R2969" t="s">
        <v>41</v>
      </c>
      <c r="S2969" t="s">
        <v>191</v>
      </c>
      <c r="T2969" t="s">
        <v>4315</v>
      </c>
      <c r="U2969" t="s">
        <v>42</v>
      </c>
      <c r="V2969" t="s">
        <v>42</v>
      </c>
      <c r="W2969" s="1">
        <v>46121.445138888892</v>
      </c>
      <c r="X2969" s="2">
        <v>14700000</v>
      </c>
      <c r="Y2969">
        <v>0</v>
      </c>
      <c r="Z2969" s="1">
        <v>46387</v>
      </c>
      <c r="AA2969" t="s">
        <v>1422</v>
      </c>
      <c r="AB2969">
        <v>6281333649830</v>
      </c>
      <c r="AC2969" t="s">
        <v>44</v>
      </c>
      <c r="AD2969" t="s">
        <v>45</v>
      </c>
      <c r="AE2969" t="s">
        <v>44</v>
      </c>
      <c r="AF2969" t="s">
        <v>44</v>
      </c>
      <c r="AG2969" s="2">
        <f t="shared" si="46"/>
        <v>0</v>
      </c>
      <c r="AH2969" t="s">
        <v>191</v>
      </c>
    </row>
    <row r="2970" spans="1:34" x14ac:dyDescent="0.3">
      <c r="A2970" t="s">
        <v>5893</v>
      </c>
      <c r="B2970" s="4">
        <v>151602008431</v>
      </c>
      <c r="C2970" s="4">
        <v>1526040900013</v>
      </c>
      <c r="D2970" t="s">
        <v>33</v>
      </c>
      <c r="E2970" t="s">
        <v>769</v>
      </c>
      <c r="F2970" t="s">
        <v>1121</v>
      </c>
      <c r="G2970" t="s">
        <v>48</v>
      </c>
      <c r="H2970" t="s">
        <v>36</v>
      </c>
      <c r="I2970" s="2">
        <v>0</v>
      </c>
      <c r="J2970" s="2">
        <v>0</v>
      </c>
      <c r="K2970" t="s">
        <v>5894</v>
      </c>
      <c r="L2970" t="s">
        <v>191</v>
      </c>
      <c r="M2970" t="s">
        <v>4315</v>
      </c>
      <c r="O2970" t="s">
        <v>44</v>
      </c>
      <c r="P2970" t="s">
        <v>44</v>
      </c>
      <c r="Q2970" t="s">
        <v>40</v>
      </c>
      <c r="R2970" t="s">
        <v>41</v>
      </c>
      <c r="S2970" t="s">
        <v>191</v>
      </c>
      <c r="T2970" t="s">
        <v>4315</v>
      </c>
      <c r="U2970" t="s">
        <v>42</v>
      </c>
      <c r="V2970" t="s">
        <v>42</v>
      </c>
      <c r="W2970" s="1">
        <v>46121.445833333331</v>
      </c>
      <c r="X2970" s="2">
        <v>14700000</v>
      </c>
      <c r="Y2970">
        <v>0</v>
      </c>
      <c r="Z2970" s="1">
        <v>46387</v>
      </c>
      <c r="AA2970" t="s">
        <v>1422</v>
      </c>
      <c r="AB2970">
        <v>6281333649830</v>
      </c>
      <c r="AC2970" t="s">
        <v>44</v>
      </c>
      <c r="AD2970" t="s">
        <v>45</v>
      </c>
      <c r="AE2970" t="s">
        <v>44</v>
      </c>
      <c r="AF2970" t="s">
        <v>44</v>
      </c>
      <c r="AG2970" s="2">
        <f t="shared" si="46"/>
        <v>0</v>
      </c>
      <c r="AH2970" t="s">
        <v>191</v>
      </c>
    </row>
    <row r="2971" spans="1:34" x14ac:dyDescent="0.3">
      <c r="A2971" t="s">
        <v>5895</v>
      </c>
      <c r="B2971" s="4">
        <v>151602008432</v>
      </c>
      <c r="C2971" s="4">
        <v>1526040900013</v>
      </c>
      <c r="D2971" t="s">
        <v>33</v>
      </c>
      <c r="E2971" t="s">
        <v>769</v>
      </c>
      <c r="F2971" t="s">
        <v>1121</v>
      </c>
      <c r="G2971" t="s">
        <v>48</v>
      </c>
      <c r="H2971" t="s">
        <v>36</v>
      </c>
      <c r="I2971" s="2">
        <v>0</v>
      </c>
      <c r="J2971" s="2">
        <v>0</v>
      </c>
      <c r="K2971" t="s">
        <v>5896</v>
      </c>
      <c r="L2971" t="s">
        <v>191</v>
      </c>
      <c r="M2971" t="s">
        <v>4315</v>
      </c>
      <c r="O2971" t="s">
        <v>44</v>
      </c>
      <c r="P2971" t="s">
        <v>44</v>
      </c>
      <c r="Q2971" t="s">
        <v>40</v>
      </c>
      <c r="R2971" t="s">
        <v>41</v>
      </c>
      <c r="S2971" t="s">
        <v>191</v>
      </c>
      <c r="T2971" t="s">
        <v>4315</v>
      </c>
      <c r="U2971" t="s">
        <v>42</v>
      </c>
      <c r="V2971" t="s">
        <v>42</v>
      </c>
      <c r="W2971" s="1">
        <v>46121.445833333331</v>
      </c>
      <c r="X2971" s="2">
        <v>14700000</v>
      </c>
      <c r="Y2971">
        <v>0</v>
      </c>
      <c r="Z2971" s="1">
        <v>46387</v>
      </c>
      <c r="AA2971" t="s">
        <v>1422</v>
      </c>
      <c r="AB2971">
        <v>6281333649830</v>
      </c>
      <c r="AC2971" t="s">
        <v>44</v>
      </c>
      <c r="AD2971" t="s">
        <v>45</v>
      </c>
      <c r="AE2971" t="s">
        <v>44</v>
      </c>
      <c r="AF2971" t="s">
        <v>44</v>
      </c>
      <c r="AG2971" s="2">
        <f t="shared" si="46"/>
        <v>0</v>
      </c>
      <c r="AH2971" t="s">
        <v>191</v>
      </c>
    </row>
    <row r="2972" spans="1:34" x14ac:dyDescent="0.3">
      <c r="A2972" t="s">
        <v>5897</v>
      </c>
      <c r="B2972" s="4">
        <v>151602008433</v>
      </c>
      <c r="C2972" s="4">
        <v>1526040900013</v>
      </c>
      <c r="D2972" t="s">
        <v>33</v>
      </c>
      <c r="E2972" t="s">
        <v>769</v>
      </c>
      <c r="F2972" t="s">
        <v>1121</v>
      </c>
      <c r="G2972" t="s">
        <v>48</v>
      </c>
      <c r="H2972" t="s">
        <v>36</v>
      </c>
      <c r="I2972" s="2">
        <v>0</v>
      </c>
      <c r="J2972" s="2">
        <v>0</v>
      </c>
      <c r="K2972" t="s">
        <v>5898</v>
      </c>
      <c r="L2972" t="s">
        <v>191</v>
      </c>
      <c r="M2972" t="s">
        <v>4315</v>
      </c>
      <c r="O2972" t="s">
        <v>44</v>
      </c>
      <c r="P2972" t="s">
        <v>44</v>
      </c>
      <c r="Q2972" t="s">
        <v>40</v>
      </c>
      <c r="R2972" t="s">
        <v>41</v>
      </c>
      <c r="S2972" t="s">
        <v>191</v>
      </c>
      <c r="T2972" t="s">
        <v>4315</v>
      </c>
      <c r="U2972" t="s">
        <v>42</v>
      </c>
      <c r="V2972" t="s">
        <v>42</v>
      </c>
      <c r="W2972" s="1">
        <v>46121.445833333331</v>
      </c>
      <c r="X2972" s="2">
        <v>14700000</v>
      </c>
      <c r="Y2972">
        <v>0</v>
      </c>
      <c r="Z2972" s="1">
        <v>46387</v>
      </c>
      <c r="AA2972" t="s">
        <v>1422</v>
      </c>
      <c r="AB2972">
        <v>6281333649830</v>
      </c>
      <c r="AC2972" t="s">
        <v>44</v>
      </c>
      <c r="AD2972" t="s">
        <v>45</v>
      </c>
      <c r="AE2972" t="s">
        <v>44</v>
      </c>
      <c r="AF2972" t="s">
        <v>44</v>
      </c>
      <c r="AG2972" s="2">
        <f t="shared" si="46"/>
        <v>0</v>
      </c>
      <c r="AH2972" t="s">
        <v>191</v>
      </c>
    </row>
    <row r="2973" spans="1:34" x14ac:dyDescent="0.3">
      <c r="A2973" t="s">
        <v>5899</v>
      </c>
      <c r="B2973" s="4">
        <v>151602008434</v>
      </c>
      <c r="C2973" s="4">
        <v>1526040900013</v>
      </c>
      <c r="D2973" t="s">
        <v>33</v>
      </c>
      <c r="E2973" t="s">
        <v>769</v>
      </c>
      <c r="F2973" t="s">
        <v>1121</v>
      </c>
      <c r="G2973" t="s">
        <v>48</v>
      </c>
      <c r="H2973" t="s">
        <v>36</v>
      </c>
      <c r="I2973" s="2">
        <v>0</v>
      </c>
      <c r="J2973" s="2">
        <v>0</v>
      </c>
      <c r="K2973" t="s">
        <v>5900</v>
      </c>
      <c r="L2973" t="s">
        <v>191</v>
      </c>
      <c r="M2973" t="s">
        <v>4315</v>
      </c>
      <c r="O2973" t="s">
        <v>44</v>
      </c>
      <c r="P2973" t="s">
        <v>44</v>
      </c>
      <c r="Q2973" t="s">
        <v>40</v>
      </c>
      <c r="R2973" t="s">
        <v>41</v>
      </c>
      <c r="S2973" t="s">
        <v>191</v>
      </c>
      <c r="T2973" t="s">
        <v>4315</v>
      </c>
      <c r="U2973" t="s">
        <v>42</v>
      </c>
      <c r="V2973" t="s">
        <v>42</v>
      </c>
      <c r="W2973" s="1">
        <v>46121.445833333331</v>
      </c>
      <c r="X2973" s="2">
        <v>14700000</v>
      </c>
      <c r="Y2973">
        <v>0</v>
      </c>
      <c r="Z2973" s="1">
        <v>46387</v>
      </c>
      <c r="AA2973" t="s">
        <v>1422</v>
      </c>
      <c r="AB2973">
        <v>6281333649830</v>
      </c>
      <c r="AC2973" t="s">
        <v>44</v>
      </c>
      <c r="AD2973" t="s">
        <v>45</v>
      </c>
      <c r="AE2973" t="s">
        <v>44</v>
      </c>
      <c r="AF2973" t="s">
        <v>44</v>
      </c>
      <c r="AG2973" s="2">
        <f t="shared" si="46"/>
        <v>0</v>
      </c>
      <c r="AH2973" t="s">
        <v>191</v>
      </c>
    </row>
    <row r="2974" spans="1:34" x14ac:dyDescent="0.3">
      <c r="A2974" t="s">
        <v>5901</v>
      </c>
      <c r="B2974" s="4">
        <v>151602008435</v>
      </c>
      <c r="C2974" s="4">
        <v>1526040900013</v>
      </c>
      <c r="D2974" t="s">
        <v>33</v>
      </c>
      <c r="E2974" t="s">
        <v>769</v>
      </c>
      <c r="F2974" t="s">
        <v>1121</v>
      </c>
      <c r="G2974" t="s">
        <v>48</v>
      </c>
      <c r="H2974" t="s">
        <v>36</v>
      </c>
      <c r="I2974" s="2">
        <v>0</v>
      </c>
      <c r="J2974" s="2">
        <v>0</v>
      </c>
      <c r="K2974" t="s">
        <v>5902</v>
      </c>
      <c r="L2974" t="s">
        <v>191</v>
      </c>
      <c r="M2974" t="s">
        <v>4315</v>
      </c>
      <c r="O2974" t="s">
        <v>44</v>
      </c>
      <c r="P2974" t="s">
        <v>44</v>
      </c>
      <c r="Q2974" t="s">
        <v>40</v>
      </c>
      <c r="R2974" t="s">
        <v>41</v>
      </c>
      <c r="S2974" t="s">
        <v>191</v>
      </c>
      <c r="T2974" t="s">
        <v>4315</v>
      </c>
      <c r="U2974" t="s">
        <v>42</v>
      </c>
      <c r="V2974" t="s">
        <v>42</v>
      </c>
      <c r="W2974" s="1">
        <v>46121.445833333331</v>
      </c>
      <c r="X2974" s="2">
        <v>14700000</v>
      </c>
      <c r="Y2974">
        <v>0</v>
      </c>
      <c r="Z2974" s="1">
        <v>46387</v>
      </c>
      <c r="AA2974" t="s">
        <v>1422</v>
      </c>
      <c r="AB2974">
        <v>6281333649830</v>
      </c>
      <c r="AC2974" t="s">
        <v>44</v>
      </c>
      <c r="AD2974" t="s">
        <v>45</v>
      </c>
      <c r="AE2974" t="s">
        <v>44</v>
      </c>
      <c r="AF2974" t="s">
        <v>44</v>
      </c>
      <c r="AG2974" s="2">
        <f t="shared" si="46"/>
        <v>0</v>
      </c>
      <c r="AH2974" t="s">
        <v>191</v>
      </c>
    </row>
    <row r="2975" spans="1:34" x14ac:dyDescent="0.3">
      <c r="A2975" t="s">
        <v>5903</v>
      </c>
      <c r="B2975" s="4">
        <v>151602008436</v>
      </c>
      <c r="C2975" s="4">
        <v>1526040900013</v>
      </c>
      <c r="D2975" t="s">
        <v>33</v>
      </c>
      <c r="E2975" t="s">
        <v>769</v>
      </c>
      <c r="F2975" t="s">
        <v>1121</v>
      </c>
      <c r="G2975" t="s">
        <v>48</v>
      </c>
      <c r="H2975" t="s">
        <v>36</v>
      </c>
      <c r="I2975" s="2">
        <v>0</v>
      </c>
      <c r="J2975" s="2">
        <v>0</v>
      </c>
      <c r="K2975" t="s">
        <v>5904</v>
      </c>
      <c r="L2975" t="s">
        <v>191</v>
      </c>
      <c r="M2975" t="s">
        <v>4315</v>
      </c>
      <c r="O2975" t="s">
        <v>44</v>
      </c>
      <c r="P2975" t="s">
        <v>44</v>
      </c>
      <c r="Q2975" t="s">
        <v>40</v>
      </c>
      <c r="R2975" t="s">
        <v>41</v>
      </c>
      <c r="S2975" t="s">
        <v>191</v>
      </c>
      <c r="T2975" t="s">
        <v>4315</v>
      </c>
      <c r="U2975" t="s">
        <v>42</v>
      </c>
      <c r="V2975" t="s">
        <v>42</v>
      </c>
      <c r="W2975" s="1">
        <v>46121.445833333331</v>
      </c>
      <c r="X2975" s="2">
        <v>14700000</v>
      </c>
      <c r="Y2975">
        <v>0</v>
      </c>
      <c r="Z2975" s="1">
        <v>46387</v>
      </c>
      <c r="AA2975" t="s">
        <v>1422</v>
      </c>
      <c r="AB2975">
        <v>6281333649830</v>
      </c>
      <c r="AC2975" t="s">
        <v>44</v>
      </c>
      <c r="AD2975" t="s">
        <v>45</v>
      </c>
      <c r="AE2975" t="s">
        <v>44</v>
      </c>
      <c r="AF2975" t="s">
        <v>44</v>
      </c>
      <c r="AG2975" s="2">
        <f t="shared" si="46"/>
        <v>0</v>
      </c>
      <c r="AH2975" t="s">
        <v>191</v>
      </c>
    </row>
    <row r="2976" spans="1:34" x14ac:dyDescent="0.3">
      <c r="A2976" t="s">
        <v>5905</v>
      </c>
      <c r="B2976" s="4">
        <v>151602008437</v>
      </c>
      <c r="C2976" s="4">
        <v>1526040900013</v>
      </c>
      <c r="D2976" t="s">
        <v>33</v>
      </c>
      <c r="E2976" t="s">
        <v>769</v>
      </c>
      <c r="F2976" t="s">
        <v>1121</v>
      </c>
      <c r="G2976" t="s">
        <v>48</v>
      </c>
      <c r="H2976" t="s">
        <v>36</v>
      </c>
      <c r="I2976" s="2">
        <v>0</v>
      </c>
      <c r="J2976" s="2">
        <v>0</v>
      </c>
      <c r="K2976" t="s">
        <v>5906</v>
      </c>
      <c r="L2976" t="s">
        <v>191</v>
      </c>
      <c r="M2976" t="s">
        <v>4315</v>
      </c>
      <c r="O2976" t="s">
        <v>44</v>
      </c>
      <c r="P2976" t="s">
        <v>44</v>
      </c>
      <c r="Q2976" t="s">
        <v>40</v>
      </c>
      <c r="R2976" t="s">
        <v>41</v>
      </c>
      <c r="S2976" t="s">
        <v>191</v>
      </c>
      <c r="T2976" t="s">
        <v>4315</v>
      </c>
      <c r="U2976" t="s">
        <v>42</v>
      </c>
      <c r="V2976" t="s">
        <v>42</v>
      </c>
      <c r="W2976" s="1">
        <v>46121.445833333331</v>
      </c>
      <c r="X2976" s="2">
        <v>14700000</v>
      </c>
      <c r="Y2976">
        <v>0</v>
      </c>
      <c r="Z2976" s="1">
        <v>46387</v>
      </c>
      <c r="AA2976" t="s">
        <v>1422</v>
      </c>
      <c r="AB2976">
        <v>6281333649830</v>
      </c>
      <c r="AC2976" t="s">
        <v>44</v>
      </c>
      <c r="AD2976" t="s">
        <v>45</v>
      </c>
      <c r="AE2976" t="s">
        <v>44</v>
      </c>
      <c r="AF2976" t="s">
        <v>44</v>
      </c>
      <c r="AG2976" s="2">
        <f t="shared" si="46"/>
        <v>0</v>
      </c>
      <c r="AH2976" t="s">
        <v>191</v>
      </c>
    </row>
    <row r="2977" spans="1:34" x14ac:dyDescent="0.3">
      <c r="A2977" t="s">
        <v>5907</v>
      </c>
      <c r="B2977" s="4">
        <v>151602008438</v>
      </c>
      <c r="C2977" s="4">
        <v>1526040900013</v>
      </c>
      <c r="D2977" t="s">
        <v>33</v>
      </c>
      <c r="E2977" t="s">
        <v>769</v>
      </c>
      <c r="F2977" t="s">
        <v>1121</v>
      </c>
      <c r="G2977" t="s">
        <v>48</v>
      </c>
      <c r="H2977" t="s">
        <v>36</v>
      </c>
      <c r="I2977" s="2">
        <v>0</v>
      </c>
      <c r="J2977" s="2">
        <v>0</v>
      </c>
      <c r="K2977" t="s">
        <v>5908</v>
      </c>
      <c r="L2977" t="s">
        <v>191</v>
      </c>
      <c r="M2977" t="s">
        <v>4315</v>
      </c>
      <c r="O2977" t="s">
        <v>44</v>
      </c>
      <c r="P2977" t="s">
        <v>44</v>
      </c>
      <c r="Q2977" t="s">
        <v>40</v>
      </c>
      <c r="R2977" t="s">
        <v>41</v>
      </c>
      <c r="S2977" t="s">
        <v>191</v>
      </c>
      <c r="T2977" t="s">
        <v>4315</v>
      </c>
      <c r="U2977" t="s">
        <v>42</v>
      </c>
      <c r="V2977" t="s">
        <v>42</v>
      </c>
      <c r="W2977" s="1">
        <v>46121.446527777778</v>
      </c>
      <c r="X2977" s="2">
        <v>14700000</v>
      </c>
      <c r="Y2977">
        <v>0</v>
      </c>
      <c r="Z2977" s="1">
        <v>46387</v>
      </c>
      <c r="AA2977" t="s">
        <v>1422</v>
      </c>
      <c r="AB2977">
        <v>6281333649830</v>
      </c>
      <c r="AC2977" t="s">
        <v>44</v>
      </c>
      <c r="AD2977" t="s">
        <v>45</v>
      </c>
      <c r="AE2977" t="s">
        <v>44</v>
      </c>
      <c r="AF2977" t="s">
        <v>44</v>
      </c>
      <c r="AG2977" s="2">
        <f t="shared" si="46"/>
        <v>0</v>
      </c>
      <c r="AH2977" t="s">
        <v>191</v>
      </c>
    </row>
    <row r="2978" spans="1:34" x14ac:dyDescent="0.3">
      <c r="A2978" t="s">
        <v>5909</v>
      </c>
      <c r="B2978" s="4">
        <v>151602008439</v>
      </c>
      <c r="C2978" s="4">
        <v>1526040900013</v>
      </c>
      <c r="D2978" t="s">
        <v>33</v>
      </c>
      <c r="E2978" t="s">
        <v>769</v>
      </c>
      <c r="F2978" t="s">
        <v>1121</v>
      </c>
      <c r="G2978" t="s">
        <v>48</v>
      </c>
      <c r="H2978" t="s">
        <v>36</v>
      </c>
      <c r="I2978" s="2">
        <v>0</v>
      </c>
      <c r="J2978" s="2">
        <v>0</v>
      </c>
      <c r="K2978" t="s">
        <v>5910</v>
      </c>
      <c r="L2978" t="s">
        <v>191</v>
      </c>
      <c r="M2978" t="s">
        <v>4315</v>
      </c>
      <c r="O2978" t="s">
        <v>44</v>
      </c>
      <c r="P2978" t="s">
        <v>44</v>
      </c>
      <c r="Q2978" t="s">
        <v>40</v>
      </c>
      <c r="R2978" t="s">
        <v>41</v>
      </c>
      <c r="S2978" t="s">
        <v>191</v>
      </c>
      <c r="T2978" t="s">
        <v>4315</v>
      </c>
      <c r="U2978" t="s">
        <v>42</v>
      </c>
      <c r="V2978" t="s">
        <v>42</v>
      </c>
      <c r="W2978" s="1">
        <v>46121.446527777778</v>
      </c>
      <c r="X2978" s="2">
        <v>14700000</v>
      </c>
      <c r="Y2978">
        <v>0</v>
      </c>
      <c r="Z2978" s="1">
        <v>46387</v>
      </c>
      <c r="AA2978" t="s">
        <v>1422</v>
      </c>
      <c r="AB2978">
        <v>6281333649830</v>
      </c>
      <c r="AC2978" t="s">
        <v>44</v>
      </c>
      <c r="AD2978" t="s">
        <v>45</v>
      </c>
      <c r="AE2978" t="s">
        <v>44</v>
      </c>
      <c r="AF2978" t="s">
        <v>44</v>
      </c>
      <c r="AG2978" s="2">
        <f t="shared" si="46"/>
        <v>0</v>
      </c>
      <c r="AH2978" t="s">
        <v>191</v>
      </c>
    </row>
    <row r="2979" spans="1:34" x14ac:dyDescent="0.3">
      <c r="A2979" t="s">
        <v>5911</v>
      </c>
      <c r="B2979" s="4">
        <v>151602008440</v>
      </c>
      <c r="C2979" s="4">
        <v>1526040900013</v>
      </c>
      <c r="D2979" t="s">
        <v>33</v>
      </c>
      <c r="E2979" t="s">
        <v>769</v>
      </c>
      <c r="F2979" t="s">
        <v>1121</v>
      </c>
      <c r="G2979" t="s">
        <v>48</v>
      </c>
      <c r="H2979" t="s">
        <v>36</v>
      </c>
      <c r="I2979" s="2">
        <v>0</v>
      </c>
      <c r="J2979" s="2">
        <v>0</v>
      </c>
      <c r="K2979" t="s">
        <v>5912</v>
      </c>
      <c r="L2979" t="s">
        <v>191</v>
      </c>
      <c r="M2979" t="s">
        <v>4315</v>
      </c>
      <c r="O2979" t="s">
        <v>44</v>
      </c>
      <c r="P2979" t="s">
        <v>44</v>
      </c>
      <c r="Q2979" t="s">
        <v>40</v>
      </c>
      <c r="R2979" t="s">
        <v>41</v>
      </c>
      <c r="S2979" t="s">
        <v>191</v>
      </c>
      <c r="T2979" t="s">
        <v>4315</v>
      </c>
      <c r="U2979" t="s">
        <v>42</v>
      </c>
      <c r="V2979" t="s">
        <v>42</v>
      </c>
      <c r="W2979" s="1">
        <v>46121.446527777778</v>
      </c>
      <c r="X2979" s="2">
        <v>14700000</v>
      </c>
      <c r="Y2979">
        <v>0</v>
      </c>
      <c r="Z2979" s="1">
        <v>46387</v>
      </c>
      <c r="AA2979" t="s">
        <v>1422</v>
      </c>
      <c r="AB2979">
        <v>6281333649830</v>
      </c>
      <c r="AC2979" t="s">
        <v>44</v>
      </c>
      <c r="AD2979" t="s">
        <v>45</v>
      </c>
      <c r="AE2979" t="s">
        <v>44</v>
      </c>
      <c r="AF2979" t="s">
        <v>44</v>
      </c>
      <c r="AG2979" s="2">
        <f t="shared" si="46"/>
        <v>0</v>
      </c>
      <c r="AH2979" t="s">
        <v>191</v>
      </c>
    </row>
    <row r="2980" spans="1:34" x14ac:dyDescent="0.3">
      <c r="A2980" t="s">
        <v>5913</v>
      </c>
      <c r="B2980" s="4">
        <v>151602008441</v>
      </c>
      <c r="C2980" s="4">
        <v>1526040900013</v>
      </c>
      <c r="D2980" t="s">
        <v>33</v>
      </c>
      <c r="E2980" t="s">
        <v>769</v>
      </c>
      <c r="F2980" t="s">
        <v>1121</v>
      </c>
      <c r="G2980" t="s">
        <v>48</v>
      </c>
      <c r="H2980" t="s">
        <v>36</v>
      </c>
      <c r="I2980" s="2">
        <v>0</v>
      </c>
      <c r="J2980" s="2">
        <v>0</v>
      </c>
      <c r="K2980" t="s">
        <v>5914</v>
      </c>
      <c r="L2980" t="s">
        <v>191</v>
      </c>
      <c r="M2980" t="s">
        <v>4315</v>
      </c>
      <c r="O2980" t="s">
        <v>44</v>
      </c>
      <c r="P2980" t="s">
        <v>44</v>
      </c>
      <c r="Q2980" t="s">
        <v>40</v>
      </c>
      <c r="R2980" t="s">
        <v>41</v>
      </c>
      <c r="S2980" t="s">
        <v>191</v>
      </c>
      <c r="T2980" t="s">
        <v>4315</v>
      </c>
      <c r="U2980" t="s">
        <v>42</v>
      </c>
      <c r="V2980" t="s">
        <v>42</v>
      </c>
      <c r="W2980" s="1">
        <v>46121.446527777778</v>
      </c>
      <c r="X2980" s="2">
        <v>14700000</v>
      </c>
      <c r="Y2980">
        <v>0</v>
      </c>
      <c r="Z2980" s="1">
        <v>46387</v>
      </c>
      <c r="AA2980" t="s">
        <v>1422</v>
      </c>
      <c r="AB2980">
        <v>6281333649830</v>
      </c>
      <c r="AC2980" t="s">
        <v>44</v>
      </c>
      <c r="AD2980" t="s">
        <v>45</v>
      </c>
      <c r="AE2980" t="s">
        <v>44</v>
      </c>
      <c r="AF2980" t="s">
        <v>44</v>
      </c>
      <c r="AG2980" s="2">
        <f t="shared" si="46"/>
        <v>0</v>
      </c>
      <c r="AH2980" t="s">
        <v>191</v>
      </c>
    </row>
    <row r="2981" spans="1:34" x14ac:dyDescent="0.3">
      <c r="A2981" t="s">
        <v>5915</v>
      </c>
      <c r="B2981" s="4">
        <v>151602008442</v>
      </c>
      <c r="C2981" s="4">
        <v>1526040900013</v>
      </c>
      <c r="D2981" t="s">
        <v>33</v>
      </c>
      <c r="E2981" t="s">
        <v>769</v>
      </c>
      <c r="F2981" t="s">
        <v>1121</v>
      </c>
      <c r="G2981" t="s">
        <v>48</v>
      </c>
      <c r="H2981" t="s">
        <v>36</v>
      </c>
      <c r="I2981" s="2">
        <v>0</v>
      </c>
      <c r="J2981" s="2">
        <v>0</v>
      </c>
      <c r="K2981" t="s">
        <v>5916</v>
      </c>
      <c r="L2981" t="s">
        <v>191</v>
      </c>
      <c r="M2981" t="s">
        <v>4315</v>
      </c>
      <c r="O2981" t="s">
        <v>44</v>
      </c>
      <c r="P2981" t="s">
        <v>44</v>
      </c>
      <c r="Q2981" t="s">
        <v>40</v>
      </c>
      <c r="R2981" t="s">
        <v>41</v>
      </c>
      <c r="S2981" t="s">
        <v>191</v>
      </c>
      <c r="T2981" t="s">
        <v>4315</v>
      </c>
      <c r="U2981" t="s">
        <v>42</v>
      </c>
      <c r="V2981" t="s">
        <v>42</v>
      </c>
      <c r="W2981" s="1">
        <v>46121.446527777778</v>
      </c>
      <c r="X2981" s="2">
        <v>14700000</v>
      </c>
      <c r="Y2981">
        <v>0</v>
      </c>
      <c r="Z2981" s="1">
        <v>46387</v>
      </c>
      <c r="AA2981" t="s">
        <v>1422</v>
      </c>
      <c r="AB2981">
        <v>6281333649830</v>
      </c>
      <c r="AC2981" t="s">
        <v>44</v>
      </c>
      <c r="AD2981" t="s">
        <v>45</v>
      </c>
      <c r="AE2981" t="s">
        <v>44</v>
      </c>
      <c r="AF2981" t="s">
        <v>44</v>
      </c>
      <c r="AG2981" s="2">
        <f t="shared" si="46"/>
        <v>0</v>
      </c>
      <c r="AH2981" t="s">
        <v>191</v>
      </c>
    </row>
    <row r="2982" spans="1:34" x14ac:dyDescent="0.3">
      <c r="A2982" t="s">
        <v>5917</v>
      </c>
      <c r="B2982" s="4">
        <v>151602008453</v>
      </c>
      <c r="C2982" s="4">
        <v>1526041000013</v>
      </c>
      <c r="D2982" t="s">
        <v>33</v>
      </c>
      <c r="E2982" t="s">
        <v>769</v>
      </c>
      <c r="F2982" t="s">
        <v>1135</v>
      </c>
      <c r="G2982" t="s">
        <v>48</v>
      </c>
      <c r="H2982" t="s">
        <v>36</v>
      </c>
      <c r="I2982" s="2">
        <v>0</v>
      </c>
      <c r="J2982" s="2">
        <v>0</v>
      </c>
      <c r="K2982" t="s">
        <v>5918</v>
      </c>
      <c r="L2982" t="s">
        <v>191</v>
      </c>
      <c r="M2982" t="s">
        <v>4319</v>
      </c>
      <c r="O2982" t="s">
        <v>44</v>
      </c>
      <c r="P2982" t="s">
        <v>44</v>
      </c>
      <c r="Q2982" t="s">
        <v>40</v>
      </c>
      <c r="R2982" t="s">
        <v>41</v>
      </c>
      <c r="S2982" t="s">
        <v>191</v>
      </c>
      <c r="T2982" t="s">
        <v>4319</v>
      </c>
      <c r="U2982" t="s">
        <v>42</v>
      </c>
      <c r="V2982" t="s">
        <v>42</v>
      </c>
      <c r="W2982" s="1">
        <v>46122.645833333336</v>
      </c>
      <c r="X2982" s="2">
        <v>11850001</v>
      </c>
      <c r="Y2982">
        <v>0</v>
      </c>
      <c r="Z2982" s="1">
        <v>46387</v>
      </c>
      <c r="AA2982" t="s">
        <v>1422</v>
      </c>
      <c r="AB2982">
        <v>6281333649830</v>
      </c>
      <c r="AC2982" t="s">
        <v>44</v>
      </c>
      <c r="AD2982" t="s">
        <v>45</v>
      </c>
      <c r="AE2982" t="s">
        <v>4321</v>
      </c>
      <c r="AF2982">
        <v>6282236933396</v>
      </c>
      <c r="AG2982" s="2">
        <f t="shared" si="46"/>
        <v>0</v>
      </c>
      <c r="AH2982" t="s">
        <v>191</v>
      </c>
    </row>
    <row r="2983" spans="1:34" x14ac:dyDescent="0.3">
      <c r="A2983" t="s">
        <v>5919</v>
      </c>
      <c r="B2983" s="4">
        <v>151602008454</v>
      </c>
      <c r="C2983" s="4">
        <v>1526041000013</v>
      </c>
      <c r="D2983" t="s">
        <v>33</v>
      </c>
      <c r="E2983" t="s">
        <v>769</v>
      </c>
      <c r="F2983" t="s">
        <v>1135</v>
      </c>
      <c r="G2983" t="s">
        <v>48</v>
      </c>
      <c r="H2983" t="s">
        <v>36</v>
      </c>
      <c r="I2983" s="2">
        <v>0</v>
      </c>
      <c r="J2983" s="2">
        <v>0</v>
      </c>
      <c r="K2983" t="s">
        <v>5920</v>
      </c>
      <c r="L2983" t="s">
        <v>191</v>
      </c>
      <c r="M2983" t="s">
        <v>4319</v>
      </c>
      <c r="O2983" t="s">
        <v>44</v>
      </c>
      <c r="P2983" t="s">
        <v>44</v>
      </c>
      <c r="Q2983" t="s">
        <v>40</v>
      </c>
      <c r="R2983" t="s">
        <v>41</v>
      </c>
      <c r="S2983" t="s">
        <v>191</v>
      </c>
      <c r="T2983" t="s">
        <v>4319</v>
      </c>
      <c r="U2983" t="s">
        <v>42</v>
      </c>
      <c r="V2983" t="s">
        <v>42</v>
      </c>
      <c r="W2983" s="1">
        <v>46122.646527777775</v>
      </c>
      <c r="X2983" s="2">
        <v>11850001</v>
      </c>
      <c r="Y2983">
        <v>0</v>
      </c>
      <c r="Z2983" s="1">
        <v>46387</v>
      </c>
      <c r="AA2983" t="s">
        <v>1422</v>
      </c>
      <c r="AB2983">
        <v>6281333649830</v>
      </c>
      <c r="AC2983" t="s">
        <v>44</v>
      </c>
      <c r="AD2983" t="s">
        <v>45</v>
      </c>
      <c r="AE2983" t="s">
        <v>4321</v>
      </c>
      <c r="AF2983">
        <v>6282236933396</v>
      </c>
      <c r="AG2983" s="2">
        <f t="shared" si="46"/>
        <v>0</v>
      </c>
      <c r="AH2983" t="s">
        <v>191</v>
      </c>
    </row>
    <row r="2984" spans="1:34" x14ac:dyDescent="0.3">
      <c r="A2984" t="s">
        <v>5921</v>
      </c>
      <c r="B2984" s="4">
        <v>151602008455</v>
      </c>
      <c r="C2984" s="4">
        <v>1526041000013</v>
      </c>
      <c r="D2984" t="s">
        <v>33</v>
      </c>
      <c r="E2984" t="s">
        <v>769</v>
      </c>
      <c r="F2984" t="s">
        <v>1135</v>
      </c>
      <c r="G2984" t="s">
        <v>48</v>
      </c>
      <c r="H2984" t="s">
        <v>36</v>
      </c>
      <c r="I2984" s="2">
        <v>0</v>
      </c>
      <c r="J2984" s="2">
        <v>0</v>
      </c>
      <c r="K2984" t="s">
        <v>5922</v>
      </c>
      <c r="L2984" t="s">
        <v>191</v>
      </c>
      <c r="M2984" t="s">
        <v>4319</v>
      </c>
      <c r="O2984" t="s">
        <v>44</v>
      </c>
      <c r="P2984" t="s">
        <v>44</v>
      </c>
      <c r="Q2984" t="s">
        <v>40</v>
      </c>
      <c r="R2984" t="s">
        <v>41</v>
      </c>
      <c r="S2984" t="s">
        <v>191</v>
      </c>
      <c r="T2984" t="s">
        <v>4319</v>
      </c>
      <c r="U2984" t="s">
        <v>42</v>
      </c>
      <c r="V2984" t="s">
        <v>42</v>
      </c>
      <c r="W2984" s="1">
        <v>46122.647916666669</v>
      </c>
      <c r="X2984" s="2">
        <v>11850001</v>
      </c>
      <c r="Y2984">
        <v>0</v>
      </c>
      <c r="Z2984" s="1">
        <v>46387</v>
      </c>
      <c r="AA2984" t="s">
        <v>1422</v>
      </c>
      <c r="AB2984">
        <v>6281333649830</v>
      </c>
      <c r="AC2984" t="s">
        <v>44</v>
      </c>
      <c r="AD2984" t="s">
        <v>45</v>
      </c>
      <c r="AE2984" t="s">
        <v>4321</v>
      </c>
      <c r="AF2984">
        <v>6282236933396</v>
      </c>
      <c r="AG2984" s="2">
        <f t="shared" si="46"/>
        <v>0</v>
      </c>
      <c r="AH2984" t="s">
        <v>191</v>
      </c>
    </row>
    <row r="2985" spans="1:34" x14ac:dyDescent="0.3">
      <c r="A2985" t="s">
        <v>5923</v>
      </c>
      <c r="B2985" s="4">
        <v>151602008456</v>
      </c>
      <c r="C2985" s="4">
        <v>1526041000013</v>
      </c>
      <c r="D2985" t="s">
        <v>33</v>
      </c>
      <c r="E2985" t="s">
        <v>769</v>
      </c>
      <c r="F2985" t="s">
        <v>1135</v>
      </c>
      <c r="G2985" t="s">
        <v>48</v>
      </c>
      <c r="H2985" t="s">
        <v>36</v>
      </c>
      <c r="I2985" s="2">
        <v>0</v>
      </c>
      <c r="J2985" s="2">
        <v>0</v>
      </c>
      <c r="K2985" t="s">
        <v>5924</v>
      </c>
      <c r="L2985" t="s">
        <v>191</v>
      </c>
      <c r="M2985" t="s">
        <v>4319</v>
      </c>
      <c r="O2985" t="s">
        <v>44</v>
      </c>
      <c r="P2985" t="s">
        <v>44</v>
      </c>
      <c r="Q2985" t="s">
        <v>40</v>
      </c>
      <c r="R2985" t="s">
        <v>41</v>
      </c>
      <c r="S2985" t="s">
        <v>191</v>
      </c>
      <c r="T2985" t="s">
        <v>4319</v>
      </c>
      <c r="U2985" t="s">
        <v>42</v>
      </c>
      <c r="V2985" t="s">
        <v>42</v>
      </c>
      <c r="W2985" s="1">
        <v>46122.647916666669</v>
      </c>
      <c r="X2985" s="2">
        <v>11850001</v>
      </c>
      <c r="Y2985">
        <v>0</v>
      </c>
      <c r="Z2985" s="1">
        <v>46387</v>
      </c>
      <c r="AA2985" t="s">
        <v>1422</v>
      </c>
      <c r="AB2985">
        <v>6281333649830</v>
      </c>
      <c r="AC2985" t="s">
        <v>44</v>
      </c>
      <c r="AD2985" t="s">
        <v>45</v>
      </c>
      <c r="AE2985" t="s">
        <v>4321</v>
      </c>
      <c r="AF2985">
        <v>6282236933396</v>
      </c>
      <c r="AG2985" s="2">
        <f t="shared" si="46"/>
        <v>0</v>
      </c>
      <c r="AH2985" t="s">
        <v>191</v>
      </c>
    </row>
    <row r="2986" spans="1:34" x14ac:dyDescent="0.3">
      <c r="A2986" t="s">
        <v>5925</v>
      </c>
      <c r="B2986" s="4">
        <v>151602008457</v>
      </c>
      <c r="C2986" s="4">
        <v>1526041000013</v>
      </c>
      <c r="D2986" t="s">
        <v>33</v>
      </c>
      <c r="E2986" t="s">
        <v>769</v>
      </c>
      <c r="F2986" t="s">
        <v>1135</v>
      </c>
      <c r="G2986" t="s">
        <v>48</v>
      </c>
      <c r="H2986" t="s">
        <v>36</v>
      </c>
      <c r="I2986" s="2">
        <v>0</v>
      </c>
      <c r="J2986" s="2">
        <v>0</v>
      </c>
      <c r="K2986" t="s">
        <v>5926</v>
      </c>
      <c r="L2986" t="s">
        <v>191</v>
      </c>
      <c r="M2986" t="s">
        <v>4319</v>
      </c>
      <c r="O2986" t="s">
        <v>44</v>
      </c>
      <c r="P2986" t="s">
        <v>44</v>
      </c>
      <c r="Q2986" t="s">
        <v>40</v>
      </c>
      <c r="R2986" t="s">
        <v>41</v>
      </c>
      <c r="S2986" t="s">
        <v>191</v>
      </c>
      <c r="T2986" t="s">
        <v>4319</v>
      </c>
      <c r="U2986" t="s">
        <v>42</v>
      </c>
      <c r="V2986" t="s">
        <v>42</v>
      </c>
      <c r="W2986" s="1">
        <v>46122.647916666669</v>
      </c>
      <c r="X2986" s="2">
        <v>11850001</v>
      </c>
      <c r="Y2986">
        <v>0</v>
      </c>
      <c r="Z2986" s="1">
        <v>46387</v>
      </c>
      <c r="AA2986" t="s">
        <v>1422</v>
      </c>
      <c r="AB2986">
        <v>6281333649830</v>
      </c>
      <c r="AC2986" t="s">
        <v>44</v>
      </c>
      <c r="AD2986" t="s">
        <v>45</v>
      </c>
      <c r="AE2986" t="s">
        <v>4321</v>
      </c>
      <c r="AF2986">
        <v>6282236933396</v>
      </c>
      <c r="AG2986" s="2">
        <f t="shared" si="46"/>
        <v>0</v>
      </c>
      <c r="AH2986" t="s">
        <v>191</v>
      </c>
    </row>
    <row r="2987" spans="1:34" x14ac:dyDescent="0.3">
      <c r="A2987" t="s">
        <v>5927</v>
      </c>
      <c r="B2987" s="4">
        <v>151602008459</v>
      </c>
      <c r="C2987" s="4">
        <v>1526041000013</v>
      </c>
      <c r="D2987" t="s">
        <v>33</v>
      </c>
      <c r="E2987" t="s">
        <v>769</v>
      </c>
      <c r="F2987" t="s">
        <v>1135</v>
      </c>
      <c r="G2987" t="s">
        <v>48</v>
      </c>
      <c r="H2987" t="s">
        <v>36</v>
      </c>
      <c r="I2987" s="2">
        <v>0</v>
      </c>
      <c r="J2987" s="2">
        <v>0</v>
      </c>
      <c r="K2987" t="s">
        <v>5928</v>
      </c>
      <c r="L2987" t="s">
        <v>191</v>
      </c>
      <c r="M2987" t="s">
        <v>4319</v>
      </c>
      <c r="O2987" t="s">
        <v>44</v>
      </c>
      <c r="P2987" t="s">
        <v>44</v>
      </c>
      <c r="Q2987" t="s">
        <v>40</v>
      </c>
      <c r="R2987" t="s">
        <v>41</v>
      </c>
      <c r="S2987" t="s">
        <v>191</v>
      </c>
      <c r="T2987" t="s">
        <v>4319</v>
      </c>
      <c r="U2987" t="s">
        <v>42</v>
      </c>
      <c r="V2987" t="s">
        <v>42</v>
      </c>
      <c r="W2987" s="1">
        <v>46122.648611111108</v>
      </c>
      <c r="X2987" s="2">
        <v>11850001</v>
      </c>
      <c r="Y2987">
        <v>0</v>
      </c>
      <c r="Z2987" s="1">
        <v>46387</v>
      </c>
      <c r="AA2987" t="s">
        <v>1422</v>
      </c>
      <c r="AB2987">
        <v>6281333649830</v>
      </c>
      <c r="AC2987" t="s">
        <v>44</v>
      </c>
      <c r="AD2987" t="s">
        <v>45</v>
      </c>
      <c r="AE2987" t="s">
        <v>4321</v>
      </c>
      <c r="AF2987">
        <v>6282236933396</v>
      </c>
      <c r="AG2987" s="2">
        <f t="shared" si="46"/>
        <v>0</v>
      </c>
      <c r="AH2987" t="s">
        <v>191</v>
      </c>
    </row>
    <row r="2988" spans="1:34" x14ac:dyDescent="0.3">
      <c r="A2988" t="s">
        <v>5929</v>
      </c>
      <c r="B2988" s="4">
        <v>151602008460</v>
      </c>
      <c r="C2988" s="4">
        <v>1526041000013</v>
      </c>
      <c r="D2988" t="s">
        <v>33</v>
      </c>
      <c r="E2988" t="s">
        <v>769</v>
      </c>
      <c r="F2988" t="s">
        <v>1135</v>
      </c>
      <c r="G2988" t="s">
        <v>48</v>
      </c>
      <c r="H2988" t="s">
        <v>36</v>
      </c>
      <c r="I2988" s="2">
        <v>0</v>
      </c>
      <c r="J2988" s="2">
        <v>0</v>
      </c>
      <c r="K2988" t="s">
        <v>5930</v>
      </c>
      <c r="L2988" t="s">
        <v>191</v>
      </c>
      <c r="M2988" t="s">
        <v>4319</v>
      </c>
      <c r="O2988" t="s">
        <v>44</v>
      </c>
      <c r="P2988" t="s">
        <v>44</v>
      </c>
      <c r="Q2988" t="s">
        <v>40</v>
      </c>
      <c r="R2988" t="s">
        <v>41</v>
      </c>
      <c r="S2988" t="s">
        <v>191</v>
      </c>
      <c r="T2988" t="s">
        <v>4319</v>
      </c>
      <c r="U2988" t="s">
        <v>42</v>
      </c>
      <c r="V2988" t="s">
        <v>42</v>
      </c>
      <c r="W2988" s="1">
        <v>46122.648611111108</v>
      </c>
      <c r="X2988" s="2">
        <v>11850001</v>
      </c>
      <c r="Y2988">
        <v>0</v>
      </c>
      <c r="Z2988" s="1">
        <v>46387</v>
      </c>
      <c r="AA2988" t="s">
        <v>1422</v>
      </c>
      <c r="AB2988">
        <v>6281333649830</v>
      </c>
      <c r="AC2988" t="s">
        <v>44</v>
      </c>
      <c r="AD2988" t="s">
        <v>45</v>
      </c>
      <c r="AE2988" t="s">
        <v>4321</v>
      </c>
      <c r="AF2988">
        <v>6282236933396</v>
      </c>
      <c r="AG2988" s="2">
        <f t="shared" si="46"/>
        <v>0</v>
      </c>
      <c r="AH2988" t="s">
        <v>191</v>
      </c>
    </row>
    <row r="2989" spans="1:34" x14ac:dyDescent="0.3">
      <c r="A2989" t="s">
        <v>5931</v>
      </c>
      <c r="B2989" s="4">
        <v>151602008461</v>
      </c>
      <c r="C2989" s="4">
        <v>1526041000013</v>
      </c>
      <c r="D2989" t="s">
        <v>33</v>
      </c>
      <c r="E2989" t="s">
        <v>769</v>
      </c>
      <c r="F2989" t="s">
        <v>1135</v>
      </c>
      <c r="G2989" t="s">
        <v>48</v>
      </c>
      <c r="H2989" t="s">
        <v>36</v>
      </c>
      <c r="I2989" s="2">
        <v>0</v>
      </c>
      <c r="J2989" s="2">
        <v>0</v>
      </c>
      <c r="K2989" t="s">
        <v>5932</v>
      </c>
      <c r="L2989" t="s">
        <v>191</v>
      </c>
      <c r="M2989" t="s">
        <v>4319</v>
      </c>
      <c r="O2989" t="s">
        <v>44</v>
      </c>
      <c r="P2989" t="s">
        <v>44</v>
      </c>
      <c r="Q2989" t="s">
        <v>40</v>
      </c>
      <c r="R2989" t="s">
        <v>41</v>
      </c>
      <c r="S2989" t="s">
        <v>191</v>
      </c>
      <c r="T2989" t="s">
        <v>4319</v>
      </c>
      <c r="U2989" t="s">
        <v>42</v>
      </c>
      <c r="V2989" t="s">
        <v>42</v>
      </c>
      <c r="W2989" s="1">
        <v>46122.648611111108</v>
      </c>
      <c r="X2989" s="2">
        <v>11850001</v>
      </c>
      <c r="Y2989">
        <v>0</v>
      </c>
      <c r="Z2989" s="1">
        <v>46387</v>
      </c>
      <c r="AA2989" t="s">
        <v>1422</v>
      </c>
      <c r="AB2989">
        <v>6281333649830</v>
      </c>
      <c r="AC2989" t="s">
        <v>44</v>
      </c>
      <c r="AD2989" t="s">
        <v>45</v>
      </c>
      <c r="AE2989" t="s">
        <v>4321</v>
      </c>
      <c r="AF2989">
        <v>6282236933396</v>
      </c>
      <c r="AG2989" s="2">
        <f t="shared" si="46"/>
        <v>0</v>
      </c>
      <c r="AH2989" t="s">
        <v>191</v>
      </c>
    </row>
    <row r="2990" spans="1:34" x14ac:dyDescent="0.3">
      <c r="A2990" t="s">
        <v>5933</v>
      </c>
      <c r="B2990" s="4">
        <v>151602008462</v>
      </c>
      <c r="C2990" s="4">
        <v>1526041000013</v>
      </c>
      <c r="D2990" t="s">
        <v>33</v>
      </c>
      <c r="E2990" t="s">
        <v>769</v>
      </c>
      <c r="F2990" t="s">
        <v>1135</v>
      </c>
      <c r="G2990" t="s">
        <v>48</v>
      </c>
      <c r="H2990" t="s">
        <v>36</v>
      </c>
      <c r="I2990" s="2">
        <v>0</v>
      </c>
      <c r="J2990" s="2">
        <v>0</v>
      </c>
      <c r="K2990" t="s">
        <v>5934</v>
      </c>
      <c r="L2990" t="s">
        <v>191</v>
      </c>
      <c r="M2990" t="s">
        <v>4319</v>
      </c>
      <c r="O2990" t="s">
        <v>44</v>
      </c>
      <c r="P2990" t="s">
        <v>44</v>
      </c>
      <c r="Q2990" t="s">
        <v>40</v>
      </c>
      <c r="R2990" t="s">
        <v>41</v>
      </c>
      <c r="S2990" t="s">
        <v>191</v>
      </c>
      <c r="T2990" t="s">
        <v>4319</v>
      </c>
      <c r="U2990" t="s">
        <v>42</v>
      </c>
      <c r="V2990" t="s">
        <v>42</v>
      </c>
      <c r="W2990" s="1">
        <v>46122.648611111108</v>
      </c>
      <c r="X2990" s="2">
        <v>11850001</v>
      </c>
      <c r="Y2990">
        <v>0</v>
      </c>
      <c r="Z2990" s="1">
        <v>46387</v>
      </c>
      <c r="AA2990" t="s">
        <v>1422</v>
      </c>
      <c r="AB2990">
        <v>6281333649830</v>
      </c>
      <c r="AC2990" t="s">
        <v>44</v>
      </c>
      <c r="AD2990" t="s">
        <v>45</v>
      </c>
      <c r="AE2990" t="s">
        <v>4321</v>
      </c>
      <c r="AF2990">
        <v>6282236933396</v>
      </c>
      <c r="AG2990" s="2">
        <f t="shared" si="46"/>
        <v>0</v>
      </c>
      <c r="AH2990" t="s">
        <v>191</v>
      </c>
    </row>
    <row r="2991" spans="1:34" x14ac:dyDescent="0.3">
      <c r="A2991" t="s">
        <v>5935</v>
      </c>
      <c r="B2991" s="4">
        <v>151602008478</v>
      </c>
      <c r="C2991" s="4">
        <v>1526042100001</v>
      </c>
      <c r="D2991" t="s">
        <v>33</v>
      </c>
      <c r="E2991" t="s">
        <v>769</v>
      </c>
      <c r="F2991" t="s">
        <v>1135</v>
      </c>
      <c r="G2991" t="s">
        <v>48</v>
      </c>
      <c r="H2991" t="s">
        <v>36</v>
      </c>
      <c r="I2991" s="2">
        <v>0</v>
      </c>
      <c r="J2991" s="2">
        <v>0</v>
      </c>
      <c r="K2991" t="s">
        <v>5936</v>
      </c>
      <c r="L2991" t="s">
        <v>191</v>
      </c>
      <c r="M2991" t="s">
        <v>4319</v>
      </c>
      <c r="O2991" t="s">
        <v>44</v>
      </c>
      <c r="P2991" t="s">
        <v>44</v>
      </c>
      <c r="Q2991" t="s">
        <v>40</v>
      </c>
      <c r="R2991" t="s">
        <v>41</v>
      </c>
      <c r="S2991" t="s">
        <v>191</v>
      </c>
      <c r="T2991" t="s">
        <v>4319</v>
      </c>
      <c r="U2991" t="s">
        <v>42</v>
      </c>
      <c r="V2991" t="s">
        <v>42</v>
      </c>
      <c r="W2991" s="1">
        <v>46133.680555555555</v>
      </c>
      <c r="X2991" s="2">
        <v>11850001</v>
      </c>
      <c r="Y2991">
        <v>0</v>
      </c>
      <c r="Z2991" s="1">
        <v>46387</v>
      </c>
      <c r="AA2991" t="s">
        <v>1422</v>
      </c>
      <c r="AB2991">
        <v>6281333649830</v>
      </c>
      <c r="AC2991" t="s">
        <v>44</v>
      </c>
      <c r="AD2991" t="s">
        <v>45</v>
      </c>
      <c r="AE2991" t="s">
        <v>4321</v>
      </c>
      <c r="AF2991">
        <v>6282236933396</v>
      </c>
      <c r="AG2991" s="2">
        <f t="shared" si="46"/>
        <v>0</v>
      </c>
      <c r="AH2991" t="s">
        <v>191</v>
      </c>
    </row>
    <row r="2992" spans="1:34" x14ac:dyDescent="0.3">
      <c r="A2992" t="s">
        <v>5937</v>
      </c>
      <c r="B2992" s="4">
        <v>151602008479</v>
      </c>
      <c r="C2992" s="4">
        <v>1526042100001</v>
      </c>
      <c r="D2992" t="s">
        <v>33</v>
      </c>
      <c r="E2992" t="s">
        <v>769</v>
      </c>
      <c r="F2992" t="s">
        <v>1135</v>
      </c>
      <c r="G2992" t="s">
        <v>48</v>
      </c>
      <c r="H2992" t="s">
        <v>36</v>
      </c>
      <c r="I2992" s="2">
        <v>0</v>
      </c>
      <c r="J2992" s="2">
        <v>0</v>
      </c>
      <c r="K2992" t="s">
        <v>5938</v>
      </c>
      <c r="L2992" t="s">
        <v>191</v>
      </c>
      <c r="M2992" t="s">
        <v>4319</v>
      </c>
      <c r="O2992" t="s">
        <v>44</v>
      </c>
      <c r="P2992" t="s">
        <v>44</v>
      </c>
      <c r="Q2992" t="s">
        <v>40</v>
      </c>
      <c r="R2992" t="s">
        <v>41</v>
      </c>
      <c r="S2992" t="s">
        <v>191</v>
      </c>
      <c r="T2992" t="s">
        <v>4319</v>
      </c>
      <c r="U2992" t="s">
        <v>42</v>
      </c>
      <c r="V2992" t="s">
        <v>42</v>
      </c>
      <c r="W2992" s="1">
        <v>46133.680555555555</v>
      </c>
      <c r="X2992" s="2">
        <v>11850001</v>
      </c>
      <c r="Y2992">
        <v>0</v>
      </c>
      <c r="Z2992" s="1">
        <v>46387</v>
      </c>
      <c r="AA2992" t="s">
        <v>1422</v>
      </c>
      <c r="AB2992">
        <v>6281333649830</v>
      </c>
      <c r="AC2992" t="s">
        <v>44</v>
      </c>
      <c r="AD2992" t="s">
        <v>45</v>
      </c>
      <c r="AE2992" t="s">
        <v>4321</v>
      </c>
      <c r="AF2992">
        <v>6282236933396</v>
      </c>
      <c r="AG2992" s="2">
        <f t="shared" si="46"/>
        <v>0</v>
      </c>
      <c r="AH2992" t="s">
        <v>191</v>
      </c>
    </row>
    <row r="2993" spans="1:34" x14ac:dyDescent="0.3">
      <c r="A2993" t="s">
        <v>5939</v>
      </c>
      <c r="B2993" s="4">
        <v>151602008480</v>
      </c>
      <c r="C2993" s="4">
        <v>1526042100001</v>
      </c>
      <c r="D2993" t="s">
        <v>33</v>
      </c>
      <c r="E2993" t="s">
        <v>769</v>
      </c>
      <c r="F2993" t="s">
        <v>1135</v>
      </c>
      <c r="G2993" t="s">
        <v>48</v>
      </c>
      <c r="H2993" t="s">
        <v>36</v>
      </c>
      <c r="I2993" s="2">
        <v>0</v>
      </c>
      <c r="J2993" s="2">
        <v>0</v>
      </c>
      <c r="K2993" t="s">
        <v>5940</v>
      </c>
      <c r="L2993" t="s">
        <v>191</v>
      </c>
      <c r="M2993" t="s">
        <v>4319</v>
      </c>
      <c r="O2993" t="s">
        <v>44</v>
      </c>
      <c r="P2993" t="s">
        <v>44</v>
      </c>
      <c r="Q2993" t="s">
        <v>40</v>
      </c>
      <c r="R2993" t="s">
        <v>41</v>
      </c>
      <c r="S2993" t="s">
        <v>191</v>
      </c>
      <c r="T2993" t="s">
        <v>4319</v>
      </c>
      <c r="U2993" t="s">
        <v>42</v>
      </c>
      <c r="V2993" t="s">
        <v>42</v>
      </c>
      <c r="W2993" s="1">
        <v>46133.680555555555</v>
      </c>
      <c r="X2993" s="2">
        <v>11850001</v>
      </c>
      <c r="Y2993">
        <v>0</v>
      </c>
      <c r="Z2993" s="1">
        <v>46387</v>
      </c>
      <c r="AA2993" t="s">
        <v>1422</v>
      </c>
      <c r="AB2993">
        <v>6281333649830</v>
      </c>
      <c r="AC2993" t="s">
        <v>44</v>
      </c>
      <c r="AD2993" t="s">
        <v>45</v>
      </c>
      <c r="AE2993" t="s">
        <v>4321</v>
      </c>
      <c r="AF2993">
        <v>6282236933396</v>
      </c>
      <c r="AG2993" s="2">
        <f t="shared" si="46"/>
        <v>0</v>
      </c>
      <c r="AH2993" t="s">
        <v>191</v>
      </c>
    </row>
    <row r="2994" spans="1:34" x14ac:dyDescent="0.3">
      <c r="A2994" t="s">
        <v>5941</v>
      </c>
      <c r="B2994" s="4">
        <v>151602008481</v>
      </c>
      <c r="C2994" s="4">
        <v>1526042100001</v>
      </c>
      <c r="D2994" t="s">
        <v>33</v>
      </c>
      <c r="E2994" t="s">
        <v>769</v>
      </c>
      <c r="F2994" t="s">
        <v>1135</v>
      </c>
      <c r="G2994" t="s">
        <v>48</v>
      </c>
      <c r="H2994" t="s">
        <v>36</v>
      </c>
      <c r="I2994" s="2">
        <v>0</v>
      </c>
      <c r="J2994" s="2">
        <v>0</v>
      </c>
      <c r="K2994" t="s">
        <v>5942</v>
      </c>
      <c r="L2994" t="s">
        <v>191</v>
      </c>
      <c r="M2994" t="s">
        <v>4319</v>
      </c>
      <c r="O2994" t="s">
        <v>44</v>
      </c>
      <c r="P2994" t="s">
        <v>44</v>
      </c>
      <c r="Q2994" t="s">
        <v>40</v>
      </c>
      <c r="R2994" t="s">
        <v>41</v>
      </c>
      <c r="S2994" t="s">
        <v>191</v>
      </c>
      <c r="T2994" t="s">
        <v>4319</v>
      </c>
      <c r="U2994" t="s">
        <v>42</v>
      </c>
      <c r="V2994" t="s">
        <v>42</v>
      </c>
      <c r="W2994" s="1">
        <v>46133.680555555555</v>
      </c>
      <c r="X2994" s="2">
        <v>11850001</v>
      </c>
      <c r="Y2994">
        <v>0</v>
      </c>
      <c r="Z2994" s="1">
        <v>46387</v>
      </c>
      <c r="AA2994" t="s">
        <v>1422</v>
      </c>
      <c r="AB2994">
        <v>6281333649830</v>
      </c>
      <c r="AC2994" t="s">
        <v>44</v>
      </c>
      <c r="AD2994" t="s">
        <v>45</v>
      </c>
      <c r="AE2994" t="s">
        <v>4321</v>
      </c>
      <c r="AF2994">
        <v>6282236933396</v>
      </c>
      <c r="AG2994" s="2">
        <f t="shared" si="46"/>
        <v>0</v>
      </c>
      <c r="AH2994" t="s">
        <v>191</v>
      </c>
    </row>
    <row r="2995" spans="1:34" x14ac:dyDescent="0.3">
      <c r="A2995" t="s">
        <v>5943</v>
      </c>
      <c r="B2995" s="4">
        <v>151602008482</v>
      </c>
      <c r="C2995" s="4">
        <v>1526042100001</v>
      </c>
      <c r="D2995" t="s">
        <v>33</v>
      </c>
      <c r="E2995" t="s">
        <v>769</v>
      </c>
      <c r="F2995" t="s">
        <v>1135</v>
      </c>
      <c r="G2995" t="s">
        <v>48</v>
      </c>
      <c r="H2995" t="s">
        <v>36</v>
      </c>
      <c r="I2995" s="2">
        <v>0</v>
      </c>
      <c r="J2995" s="2">
        <v>0</v>
      </c>
      <c r="K2995" t="s">
        <v>5944</v>
      </c>
      <c r="L2995" t="s">
        <v>191</v>
      </c>
      <c r="M2995" t="s">
        <v>4319</v>
      </c>
      <c r="O2995" t="s">
        <v>44</v>
      </c>
      <c r="P2995" t="s">
        <v>44</v>
      </c>
      <c r="Q2995" t="s">
        <v>40</v>
      </c>
      <c r="R2995" t="s">
        <v>41</v>
      </c>
      <c r="S2995" t="s">
        <v>191</v>
      </c>
      <c r="T2995" t="s">
        <v>4319</v>
      </c>
      <c r="U2995" t="s">
        <v>42</v>
      </c>
      <c r="V2995" t="s">
        <v>42</v>
      </c>
      <c r="W2995" s="1">
        <v>46133.681250000001</v>
      </c>
      <c r="X2995" s="2">
        <v>11850001</v>
      </c>
      <c r="Y2995">
        <v>0</v>
      </c>
      <c r="Z2995" s="1">
        <v>46387</v>
      </c>
      <c r="AA2995" t="s">
        <v>1422</v>
      </c>
      <c r="AB2995">
        <v>6281333649830</v>
      </c>
      <c r="AC2995" t="s">
        <v>44</v>
      </c>
      <c r="AD2995" t="s">
        <v>45</v>
      </c>
      <c r="AE2995" t="s">
        <v>4321</v>
      </c>
      <c r="AF2995">
        <v>6282236933396</v>
      </c>
      <c r="AG2995" s="2">
        <f t="shared" si="46"/>
        <v>0</v>
      </c>
      <c r="AH2995" t="s">
        <v>191</v>
      </c>
    </row>
    <row r="2996" spans="1:34" x14ac:dyDescent="0.3">
      <c r="A2996" t="s">
        <v>5945</v>
      </c>
      <c r="B2996" s="4">
        <v>151602008483</v>
      </c>
      <c r="C2996" s="4">
        <v>1526042100001</v>
      </c>
      <c r="D2996" t="s">
        <v>33</v>
      </c>
      <c r="E2996" t="s">
        <v>769</v>
      </c>
      <c r="F2996" t="s">
        <v>1135</v>
      </c>
      <c r="G2996" t="s">
        <v>48</v>
      </c>
      <c r="H2996" t="s">
        <v>36</v>
      </c>
      <c r="I2996" s="2">
        <v>0</v>
      </c>
      <c r="J2996" s="2">
        <v>0</v>
      </c>
      <c r="K2996" t="s">
        <v>5946</v>
      </c>
      <c r="L2996" t="s">
        <v>191</v>
      </c>
      <c r="M2996" t="s">
        <v>4319</v>
      </c>
      <c r="O2996" t="s">
        <v>44</v>
      </c>
      <c r="P2996" t="s">
        <v>44</v>
      </c>
      <c r="Q2996" t="s">
        <v>40</v>
      </c>
      <c r="R2996" t="s">
        <v>41</v>
      </c>
      <c r="S2996" t="s">
        <v>191</v>
      </c>
      <c r="T2996" t="s">
        <v>4319</v>
      </c>
      <c r="U2996" t="s">
        <v>42</v>
      </c>
      <c r="V2996" t="s">
        <v>42</v>
      </c>
      <c r="W2996" s="1">
        <v>46133.681250000001</v>
      </c>
      <c r="X2996" s="2">
        <v>11850001</v>
      </c>
      <c r="Y2996">
        <v>0</v>
      </c>
      <c r="Z2996" s="1">
        <v>46387</v>
      </c>
      <c r="AA2996" t="s">
        <v>1422</v>
      </c>
      <c r="AB2996">
        <v>6281333649830</v>
      </c>
      <c r="AC2996" t="s">
        <v>44</v>
      </c>
      <c r="AD2996" t="s">
        <v>45</v>
      </c>
      <c r="AE2996" t="s">
        <v>4321</v>
      </c>
      <c r="AF2996">
        <v>6282236933396</v>
      </c>
      <c r="AG2996" s="2">
        <f t="shared" si="46"/>
        <v>0</v>
      </c>
      <c r="AH2996" t="s">
        <v>191</v>
      </c>
    </row>
    <row r="2997" spans="1:34" x14ac:dyDescent="0.3">
      <c r="A2997" t="s">
        <v>5947</v>
      </c>
      <c r="B2997" s="4">
        <v>151602008484</v>
      </c>
      <c r="C2997" s="4">
        <v>1526042100001</v>
      </c>
      <c r="D2997" t="s">
        <v>33</v>
      </c>
      <c r="E2997" t="s">
        <v>769</v>
      </c>
      <c r="F2997" t="s">
        <v>1135</v>
      </c>
      <c r="G2997" t="s">
        <v>48</v>
      </c>
      <c r="H2997" t="s">
        <v>36</v>
      </c>
      <c r="I2997" s="2">
        <v>0</v>
      </c>
      <c r="J2997" s="2">
        <v>0</v>
      </c>
      <c r="K2997" t="s">
        <v>5948</v>
      </c>
      <c r="L2997" t="s">
        <v>191</v>
      </c>
      <c r="M2997" t="s">
        <v>4319</v>
      </c>
      <c r="O2997" t="s">
        <v>44</v>
      </c>
      <c r="P2997" t="s">
        <v>44</v>
      </c>
      <c r="Q2997" t="s">
        <v>40</v>
      </c>
      <c r="R2997" t="s">
        <v>41</v>
      </c>
      <c r="S2997" t="s">
        <v>191</v>
      </c>
      <c r="T2997" t="s">
        <v>4319</v>
      </c>
      <c r="U2997" t="s">
        <v>42</v>
      </c>
      <c r="V2997" t="s">
        <v>42</v>
      </c>
      <c r="W2997" s="1">
        <v>46133.681250000001</v>
      </c>
      <c r="X2997" s="2">
        <v>11850001</v>
      </c>
      <c r="Y2997">
        <v>0</v>
      </c>
      <c r="Z2997" s="1">
        <v>46387</v>
      </c>
      <c r="AA2997" t="s">
        <v>1422</v>
      </c>
      <c r="AB2997">
        <v>6281333649830</v>
      </c>
      <c r="AC2997" t="s">
        <v>44</v>
      </c>
      <c r="AD2997" t="s">
        <v>45</v>
      </c>
      <c r="AE2997" t="s">
        <v>4321</v>
      </c>
      <c r="AF2997">
        <v>6282236933396</v>
      </c>
      <c r="AG2997" s="2">
        <f t="shared" si="46"/>
        <v>0</v>
      </c>
      <c r="AH2997" t="s">
        <v>191</v>
      </c>
    </row>
    <row r="2998" spans="1:34" x14ac:dyDescent="0.3">
      <c r="A2998" t="s">
        <v>5949</v>
      </c>
      <c r="B2998" s="4">
        <v>151602008485</v>
      </c>
      <c r="C2998" s="4">
        <v>1526042100001</v>
      </c>
      <c r="D2998" t="s">
        <v>33</v>
      </c>
      <c r="E2998" t="s">
        <v>769</v>
      </c>
      <c r="F2998" t="s">
        <v>1135</v>
      </c>
      <c r="G2998" t="s">
        <v>48</v>
      </c>
      <c r="H2998" t="s">
        <v>36</v>
      </c>
      <c r="I2998" s="2">
        <v>0</v>
      </c>
      <c r="J2998" s="2">
        <v>0</v>
      </c>
      <c r="K2998" t="s">
        <v>5950</v>
      </c>
      <c r="L2998" t="s">
        <v>191</v>
      </c>
      <c r="M2998" t="s">
        <v>4319</v>
      </c>
      <c r="O2998" t="s">
        <v>44</v>
      </c>
      <c r="P2998" t="s">
        <v>44</v>
      </c>
      <c r="Q2998" t="s">
        <v>40</v>
      </c>
      <c r="R2998" t="s">
        <v>41</v>
      </c>
      <c r="S2998" t="s">
        <v>191</v>
      </c>
      <c r="T2998" t="s">
        <v>4319</v>
      </c>
      <c r="U2998" t="s">
        <v>42</v>
      </c>
      <c r="V2998" t="s">
        <v>42</v>
      </c>
      <c r="W2998" s="1">
        <v>46133.681250000001</v>
      </c>
      <c r="X2998" s="2">
        <v>11850001</v>
      </c>
      <c r="Y2998">
        <v>0</v>
      </c>
      <c r="Z2998" s="1">
        <v>46387</v>
      </c>
      <c r="AA2998" t="s">
        <v>1422</v>
      </c>
      <c r="AB2998">
        <v>6281333649830</v>
      </c>
      <c r="AC2998" t="s">
        <v>44</v>
      </c>
      <c r="AD2998" t="s">
        <v>45</v>
      </c>
      <c r="AE2998" t="s">
        <v>4321</v>
      </c>
      <c r="AF2998">
        <v>6282236933396</v>
      </c>
      <c r="AG2998" s="2">
        <f t="shared" si="46"/>
        <v>0</v>
      </c>
      <c r="AH2998" t="s">
        <v>191</v>
      </c>
    </row>
    <row r="2999" spans="1:34" x14ac:dyDescent="0.3">
      <c r="A2999" t="s">
        <v>5951</v>
      </c>
      <c r="B2999" s="4">
        <v>151602008486</v>
      </c>
      <c r="C2999" s="4">
        <v>1526042100001</v>
      </c>
      <c r="D2999" t="s">
        <v>33</v>
      </c>
      <c r="E2999" t="s">
        <v>769</v>
      </c>
      <c r="F2999" t="s">
        <v>1135</v>
      </c>
      <c r="G2999" t="s">
        <v>48</v>
      </c>
      <c r="H2999" t="s">
        <v>36</v>
      </c>
      <c r="I2999" s="2">
        <v>0</v>
      </c>
      <c r="J2999" s="2">
        <v>0</v>
      </c>
      <c r="K2999" t="s">
        <v>5952</v>
      </c>
      <c r="L2999" t="s">
        <v>191</v>
      </c>
      <c r="M2999" t="s">
        <v>4319</v>
      </c>
      <c r="O2999" t="s">
        <v>44</v>
      </c>
      <c r="P2999" t="s">
        <v>44</v>
      </c>
      <c r="Q2999" t="s">
        <v>40</v>
      </c>
      <c r="R2999" t="s">
        <v>41</v>
      </c>
      <c r="S2999" t="s">
        <v>191</v>
      </c>
      <c r="T2999" t="s">
        <v>4319</v>
      </c>
      <c r="U2999" t="s">
        <v>42</v>
      </c>
      <c r="V2999" t="s">
        <v>42</v>
      </c>
      <c r="W2999" s="1">
        <v>46133.681250000001</v>
      </c>
      <c r="X2999" s="2">
        <v>11850001</v>
      </c>
      <c r="Y2999">
        <v>0</v>
      </c>
      <c r="Z2999" s="1">
        <v>46387</v>
      </c>
      <c r="AA2999" t="s">
        <v>1422</v>
      </c>
      <c r="AB2999">
        <v>6281333649830</v>
      </c>
      <c r="AC2999" t="s">
        <v>44</v>
      </c>
      <c r="AD2999" t="s">
        <v>45</v>
      </c>
      <c r="AE2999" t="s">
        <v>4321</v>
      </c>
      <c r="AF2999">
        <v>6282236933396</v>
      </c>
      <c r="AG2999" s="2">
        <f t="shared" si="46"/>
        <v>0</v>
      </c>
      <c r="AH2999" t="s">
        <v>191</v>
      </c>
    </row>
    <row r="3000" spans="1:34" x14ac:dyDescent="0.3">
      <c r="A3000" t="s">
        <v>5953</v>
      </c>
      <c r="B3000" s="4">
        <v>151602008487</v>
      </c>
      <c r="C3000" s="4">
        <v>1526042100001</v>
      </c>
      <c r="D3000" t="s">
        <v>33</v>
      </c>
      <c r="E3000" t="s">
        <v>769</v>
      </c>
      <c r="F3000" t="s">
        <v>1135</v>
      </c>
      <c r="G3000" t="s">
        <v>48</v>
      </c>
      <c r="H3000" t="s">
        <v>36</v>
      </c>
      <c r="I3000" s="2">
        <v>0</v>
      </c>
      <c r="J3000" s="2">
        <v>0</v>
      </c>
      <c r="K3000" t="s">
        <v>5954</v>
      </c>
      <c r="L3000" t="s">
        <v>191</v>
      </c>
      <c r="M3000" t="s">
        <v>4319</v>
      </c>
      <c r="O3000" t="s">
        <v>44</v>
      </c>
      <c r="P3000" t="s">
        <v>44</v>
      </c>
      <c r="Q3000" t="s">
        <v>40</v>
      </c>
      <c r="R3000" t="s">
        <v>41</v>
      </c>
      <c r="S3000" t="s">
        <v>191</v>
      </c>
      <c r="T3000" t="s">
        <v>4319</v>
      </c>
      <c r="U3000" t="s">
        <v>42</v>
      </c>
      <c r="V3000" t="s">
        <v>42</v>
      </c>
      <c r="W3000" s="1">
        <v>46133.681250000001</v>
      </c>
      <c r="X3000" s="2">
        <v>11850001</v>
      </c>
      <c r="Y3000">
        <v>0</v>
      </c>
      <c r="Z3000" s="1">
        <v>46387</v>
      </c>
      <c r="AA3000" t="s">
        <v>1422</v>
      </c>
      <c r="AB3000">
        <v>6281333649830</v>
      </c>
      <c r="AC3000" t="s">
        <v>44</v>
      </c>
      <c r="AD3000" t="s">
        <v>45</v>
      </c>
      <c r="AE3000" t="s">
        <v>4321</v>
      </c>
      <c r="AF3000">
        <v>6282236933396</v>
      </c>
      <c r="AG3000" s="2">
        <f t="shared" si="46"/>
        <v>0</v>
      </c>
      <c r="AH3000" t="s">
        <v>191</v>
      </c>
    </row>
    <row r="3001" spans="1:34" x14ac:dyDescent="0.3">
      <c r="A3001" t="s">
        <v>5955</v>
      </c>
      <c r="B3001" s="4">
        <v>151602008488</v>
      </c>
      <c r="C3001" s="4">
        <v>1526042100001</v>
      </c>
      <c r="D3001" t="s">
        <v>33</v>
      </c>
      <c r="E3001" t="s">
        <v>769</v>
      </c>
      <c r="F3001" t="s">
        <v>1135</v>
      </c>
      <c r="G3001" t="s">
        <v>48</v>
      </c>
      <c r="H3001" t="s">
        <v>36</v>
      </c>
      <c r="I3001" s="2">
        <v>0</v>
      </c>
      <c r="J3001" s="2">
        <v>0</v>
      </c>
      <c r="K3001" t="s">
        <v>5956</v>
      </c>
      <c r="L3001" t="s">
        <v>191</v>
      </c>
      <c r="M3001" t="s">
        <v>4319</v>
      </c>
      <c r="O3001" t="s">
        <v>44</v>
      </c>
      <c r="P3001" t="s">
        <v>44</v>
      </c>
      <c r="Q3001" t="s">
        <v>40</v>
      </c>
      <c r="R3001" t="s">
        <v>41</v>
      </c>
      <c r="S3001" t="s">
        <v>191</v>
      </c>
      <c r="T3001" t="s">
        <v>4319</v>
      </c>
      <c r="U3001" t="s">
        <v>42</v>
      </c>
      <c r="V3001" t="s">
        <v>42</v>
      </c>
      <c r="W3001" s="1">
        <v>46133.681250000001</v>
      </c>
      <c r="X3001" s="2">
        <v>11850001</v>
      </c>
      <c r="Y3001">
        <v>0</v>
      </c>
      <c r="Z3001" s="1">
        <v>46387</v>
      </c>
      <c r="AA3001" t="s">
        <v>1422</v>
      </c>
      <c r="AB3001">
        <v>6281333649830</v>
      </c>
      <c r="AC3001" t="s">
        <v>44</v>
      </c>
      <c r="AD3001" t="s">
        <v>45</v>
      </c>
      <c r="AE3001" t="s">
        <v>4321</v>
      </c>
      <c r="AF3001">
        <v>6282236933396</v>
      </c>
      <c r="AG3001" s="2">
        <f t="shared" si="46"/>
        <v>0</v>
      </c>
      <c r="AH3001" t="s">
        <v>191</v>
      </c>
    </row>
    <row r="3002" spans="1:34" x14ac:dyDescent="0.3">
      <c r="A3002" t="s">
        <v>5957</v>
      </c>
      <c r="B3002" s="4">
        <v>151602008702</v>
      </c>
      <c r="C3002" s="4">
        <v>1526063000004</v>
      </c>
      <c r="D3002" t="s">
        <v>33</v>
      </c>
      <c r="E3002" t="s">
        <v>769</v>
      </c>
      <c r="F3002" t="s">
        <v>1121</v>
      </c>
      <c r="G3002" t="s">
        <v>48</v>
      </c>
      <c r="H3002" t="s">
        <v>36</v>
      </c>
      <c r="I3002" s="2">
        <v>0</v>
      </c>
      <c r="J3002" s="2">
        <v>0</v>
      </c>
      <c r="K3002" t="s">
        <v>5958</v>
      </c>
      <c r="L3002" t="s">
        <v>191</v>
      </c>
      <c r="M3002" t="s">
        <v>192</v>
      </c>
      <c r="O3002" t="s">
        <v>44</v>
      </c>
      <c r="P3002" t="s">
        <v>44</v>
      </c>
      <c r="Q3002" t="s">
        <v>40</v>
      </c>
      <c r="R3002" t="s">
        <v>41</v>
      </c>
      <c r="S3002" t="s">
        <v>191</v>
      </c>
      <c r="T3002" t="s">
        <v>192</v>
      </c>
      <c r="U3002" t="s">
        <v>42</v>
      </c>
      <c r="V3002" t="s">
        <v>42</v>
      </c>
      <c r="W3002" s="1">
        <v>46203.579861111109</v>
      </c>
      <c r="X3002" s="2">
        <v>40600000</v>
      </c>
      <c r="Y3002">
        <v>0</v>
      </c>
      <c r="Z3002" s="1">
        <v>46387</v>
      </c>
      <c r="AA3002" t="s">
        <v>1422</v>
      </c>
      <c r="AB3002">
        <v>6281333649830</v>
      </c>
      <c r="AC3002" t="s">
        <v>44</v>
      </c>
      <c r="AD3002" t="s">
        <v>45</v>
      </c>
      <c r="AE3002" t="s">
        <v>235</v>
      </c>
      <c r="AF3002">
        <v>6289696668828</v>
      </c>
      <c r="AG3002" s="2">
        <f t="shared" si="46"/>
        <v>0</v>
      </c>
      <c r="AH3002" t="s">
        <v>191</v>
      </c>
    </row>
    <row r="3003" spans="1:34" x14ac:dyDescent="0.3">
      <c r="A3003" t="s">
        <v>5959</v>
      </c>
      <c r="B3003" s="4">
        <v>151602008741</v>
      </c>
      <c r="C3003" s="4">
        <v>1526080300003</v>
      </c>
      <c r="D3003" t="s">
        <v>33</v>
      </c>
      <c r="E3003" t="s">
        <v>769</v>
      </c>
      <c r="F3003" t="s">
        <v>1121</v>
      </c>
      <c r="G3003" t="s">
        <v>48</v>
      </c>
      <c r="H3003" t="s">
        <v>36</v>
      </c>
      <c r="I3003" s="2">
        <v>0</v>
      </c>
      <c r="J3003" s="2">
        <v>0</v>
      </c>
      <c r="K3003" t="s">
        <v>5960</v>
      </c>
      <c r="L3003" t="s">
        <v>191</v>
      </c>
      <c r="M3003" t="s">
        <v>192</v>
      </c>
      <c r="O3003" t="s">
        <v>44</v>
      </c>
      <c r="P3003" t="s">
        <v>44</v>
      </c>
      <c r="Q3003" t="s">
        <v>40</v>
      </c>
      <c r="R3003" t="s">
        <v>41</v>
      </c>
      <c r="S3003" t="s">
        <v>191</v>
      </c>
      <c r="T3003" t="s">
        <v>192</v>
      </c>
      <c r="U3003" t="s">
        <v>42</v>
      </c>
      <c r="V3003" t="s">
        <v>42</v>
      </c>
      <c r="W3003" s="1">
        <v>46237.536805555559</v>
      </c>
      <c r="X3003" s="2">
        <v>13900000</v>
      </c>
      <c r="Y3003">
        <v>0</v>
      </c>
      <c r="Z3003" s="1">
        <v>46387</v>
      </c>
      <c r="AA3003" t="s">
        <v>1422</v>
      </c>
      <c r="AB3003">
        <v>6281333649830</v>
      </c>
      <c r="AC3003" t="s">
        <v>44</v>
      </c>
      <c r="AD3003" t="s">
        <v>45</v>
      </c>
      <c r="AE3003" t="s">
        <v>235</v>
      </c>
      <c r="AF3003">
        <v>6289696668828</v>
      </c>
      <c r="AG3003" s="2">
        <f t="shared" si="46"/>
        <v>0</v>
      </c>
      <c r="AH3003" t="s">
        <v>191</v>
      </c>
    </row>
    <row r="3004" spans="1:34" x14ac:dyDescent="0.3">
      <c r="A3004" t="s">
        <v>5961</v>
      </c>
      <c r="B3004" s="4">
        <v>151602008743</v>
      </c>
      <c r="C3004" s="4">
        <v>1526082400003</v>
      </c>
      <c r="D3004" t="s">
        <v>33</v>
      </c>
      <c r="E3004" t="s">
        <v>769</v>
      </c>
      <c r="F3004" t="s">
        <v>1125</v>
      </c>
      <c r="G3004" t="s">
        <v>48</v>
      </c>
      <c r="H3004" t="s">
        <v>36</v>
      </c>
      <c r="I3004" s="2">
        <v>0</v>
      </c>
      <c r="J3004" s="2">
        <v>0</v>
      </c>
      <c r="K3004" t="s">
        <v>5962</v>
      </c>
      <c r="L3004" t="s">
        <v>191</v>
      </c>
      <c r="M3004" t="s">
        <v>4315</v>
      </c>
      <c r="O3004" t="s">
        <v>44</v>
      </c>
      <c r="P3004" t="s">
        <v>44</v>
      </c>
      <c r="Q3004" t="s">
        <v>40</v>
      </c>
      <c r="R3004" t="s">
        <v>41</v>
      </c>
      <c r="S3004" t="s">
        <v>191</v>
      </c>
      <c r="T3004" t="s">
        <v>4315</v>
      </c>
      <c r="U3004" t="s">
        <v>42</v>
      </c>
      <c r="V3004" t="s">
        <v>42</v>
      </c>
      <c r="W3004" s="1">
        <v>46258.434027777781</v>
      </c>
      <c r="X3004" s="2">
        <v>19750000</v>
      </c>
      <c r="Y3004">
        <v>0</v>
      </c>
      <c r="Z3004" s="1">
        <v>46387</v>
      </c>
      <c r="AA3004" t="s">
        <v>1467</v>
      </c>
      <c r="AB3004">
        <v>6285715184598</v>
      </c>
      <c r="AC3004" t="s">
        <v>44</v>
      </c>
      <c r="AD3004" t="s">
        <v>45</v>
      </c>
      <c r="AE3004" t="s">
        <v>4336</v>
      </c>
      <c r="AF3004">
        <v>6285358333938</v>
      </c>
      <c r="AG3004" s="2">
        <f t="shared" si="46"/>
        <v>0</v>
      </c>
      <c r="AH3004" t="s">
        <v>191</v>
      </c>
    </row>
    <row r="3005" spans="1:34" x14ac:dyDescent="0.3">
      <c r="A3005" t="s">
        <v>5963</v>
      </c>
      <c r="B3005" s="4">
        <v>151608000210</v>
      </c>
      <c r="C3005" s="4">
        <v>1525120400006</v>
      </c>
      <c r="D3005" t="s">
        <v>5964</v>
      </c>
      <c r="E3005" t="s">
        <v>1545</v>
      </c>
      <c r="F3005" t="s">
        <v>5965</v>
      </c>
      <c r="G3005" t="s">
        <v>35</v>
      </c>
      <c r="H3005" t="s">
        <v>36</v>
      </c>
      <c r="I3005" s="2">
        <v>0</v>
      </c>
      <c r="J3005" s="2">
        <v>0</v>
      </c>
      <c r="K3005" t="s">
        <v>5966</v>
      </c>
      <c r="L3005" t="s">
        <v>191</v>
      </c>
      <c r="M3005" t="s">
        <v>192</v>
      </c>
      <c r="N3005" t="s">
        <v>44</v>
      </c>
      <c r="O3005" t="s">
        <v>44</v>
      </c>
      <c r="P3005" t="s">
        <v>44</v>
      </c>
      <c r="Q3005" t="s">
        <v>40</v>
      </c>
      <c r="R3005" t="s">
        <v>41</v>
      </c>
      <c r="S3005" t="s">
        <v>191</v>
      </c>
      <c r="T3005" t="s">
        <v>192</v>
      </c>
      <c r="U3005" t="s">
        <v>191</v>
      </c>
      <c r="V3005" t="s">
        <v>192</v>
      </c>
      <c r="W3005" s="1">
        <v>45995.644444444442</v>
      </c>
      <c r="X3005" s="2">
        <v>219851000</v>
      </c>
      <c r="Y3005">
        <v>0</v>
      </c>
      <c r="Z3005" s="1">
        <v>46053</v>
      </c>
      <c r="AA3005" t="s">
        <v>4316</v>
      </c>
      <c r="AB3005">
        <v>6281339904233</v>
      </c>
      <c r="AC3005" t="s">
        <v>44</v>
      </c>
      <c r="AD3005" t="s">
        <v>45</v>
      </c>
      <c r="AE3005" t="s">
        <v>235</v>
      </c>
      <c r="AF3005">
        <v>6289696668828</v>
      </c>
      <c r="AG3005" s="2">
        <f t="shared" si="46"/>
        <v>0</v>
      </c>
      <c r="AH3005" t="s">
        <v>191</v>
      </c>
    </row>
    <row r="3006" spans="1:34" x14ac:dyDescent="0.3">
      <c r="A3006" t="s">
        <v>5967</v>
      </c>
      <c r="B3006" s="4">
        <v>151610001537</v>
      </c>
      <c r="C3006" s="4">
        <v>1526080300001</v>
      </c>
      <c r="D3006" t="s">
        <v>5964</v>
      </c>
      <c r="E3006" t="s">
        <v>1660</v>
      </c>
      <c r="F3006" t="s">
        <v>1661</v>
      </c>
      <c r="G3006" t="s">
        <v>48</v>
      </c>
      <c r="H3006" t="s">
        <v>36</v>
      </c>
      <c r="I3006" s="2">
        <v>483000</v>
      </c>
      <c r="J3006" s="2">
        <v>0</v>
      </c>
      <c r="K3006" t="s">
        <v>5968</v>
      </c>
      <c r="L3006" t="s">
        <v>191</v>
      </c>
      <c r="M3006" t="s">
        <v>192</v>
      </c>
      <c r="N3006" t="s">
        <v>44</v>
      </c>
      <c r="O3006" t="s">
        <v>44</v>
      </c>
      <c r="P3006" t="s">
        <v>44</v>
      </c>
      <c r="Q3006" t="s">
        <v>40</v>
      </c>
      <c r="R3006" t="s">
        <v>41</v>
      </c>
      <c r="S3006" t="s">
        <v>191</v>
      </c>
      <c r="T3006" t="s">
        <v>192</v>
      </c>
      <c r="U3006" t="s">
        <v>191</v>
      </c>
      <c r="V3006" t="s">
        <v>192</v>
      </c>
      <c r="W3006" s="1">
        <v>46237.329861111109</v>
      </c>
      <c r="X3006" s="2">
        <v>1845000</v>
      </c>
      <c r="Y3006">
        <v>0</v>
      </c>
      <c r="Z3006" s="1">
        <v>46258</v>
      </c>
      <c r="AA3006" t="s">
        <v>4316</v>
      </c>
      <c r="AB3006">
        <v>6281339904233</v>
      </c>
      <c r="AC3006" t="s">
        <v>44</v>
      </c>
      <c r="AD3006" t="s">
        <v>45</v>
      </c>
      <c r="AE3006" t="s">
        <v>235</v>
      </c>
      <c r="AF3006">
        <v>6289696668828</v>
      </c>
      <c r="AG3006" s="2">
        <f t="shared" si="46"/>
        <v>483000</v>
      </c>
      <c r="AH3006" t="s">
        <v>191</v>
      </c>
    </row>
    <row r="3007" spans="1:34" x14ac:dyDescent="0.3">
      <c r="A3007" t="s">
        <v>5969</v>
      </c>
      <c r="B3007" s="4">
        <v>151610001533</v>
      </c>
      <c r="C3007" s="4">
        <v>1526080700013</v>
      </c>
      <c r="D3007" t="s">
        <v>33</v>
      </c>
      <c r="E3007" t="s">
        <v>1660</v>
      </c>
      <c r="F3007" t="s">
        <v>1672</v>
      </c>
      <c r="G3007" t="s">
        <v>35</v>
      </c>
      <c r="H3007" t="s">
        <v>36</v>
      </c>
      <c r="I3007" s="2">
        <v>0</v>
      </c>
      <c r="J3007" s="2">
        <v>0</v>
      </c>
      <c r="K3007" t="s">
        <v>5970</v>
      </c>
      <c r="L3007" t="s">
        <v>191</v>
      </c>
      <c r="M3007" t="s">
        <v>4315</v>
      </c>
      <c r="O3007" t="s">
        <v>44</v>
      </c>
      <c r="P3007" t="s">
        <v>44</v>
      </c>
      <c r="Q3007" t="s">
        <v>40</v>
      </c>
      <c r="R3007" t="s">
        <v>41</v>
      </c>
      <c r="S3007" t="s">
        <v>191</v>
      </c>
      <c r="T3007" t="s">
        <v>4315</v>
      </c>
      <c r="U3007" t="s">
        <v>42</v>
      </c>
      <c r="V3007" t="s">
        <v>42</v>
      </c>
      <c r="W3007" s="1">
        <v>46241.64166666667</v>
      </c>
      <c r="X3007" s="2">
        <v>3930514</v>
      </c>
      <c r="Y3007">
        <v>0</v>
      </c>
      <c r="Z3007" s="1">
        <v>46295</v>
      </c>
      <c r="AA3007" t="s">
        <v>43</v>
      </c>
      <c r="AB3007">
        <v>628998959397</v>
      </c>
      <c r="AC3007" t="s">
        <v>44</v>
      </c>
      <c r="AD3007" t="s">
        <v>45</v>
      </c>
      <c r="AE3007" t="s">
        <v>4336</v>
      </c>
      <c r="AF3007">
        <v>6285358333938</v>
      </c>
      <c r="AG3007" s="2">
        <f t="shared" si="46"/>
        <v>0</v>
      </c>
      <c r="AH3007" t="s">
        <v>191</v>
      </c>
    </row>
    <row r="3008" spans="1:34" x14ac:dyDescent="0.3">
      <c r="A3008" t="s">
        <v>5971</v>
      </c>
      <c r="B3008" s="4">
        <v>151610001534</v>
      </c>
      <c r="C3008" s="4">
        <v>1526080700013</v>
      </c>
      <c r="D3008" t="s">
        <v>33</v>
      </c>
      <c r="E3008" t="s">
        <v>1660</v>
      </c>
      <c r="F3008" t="s">
        <v>1672</v>
      </c>
      <c r="G3008" t="s">
        <v>35</v>
      </c>
      <c r="H3008" t="s">
        <v>36</v>
      </c>
      <c r="I3008" s="2">
        <v>0</v>
      </c>
      <c r="J3008" s="2">
        <v>0</v>
      </c>
      <c r="K3008" t="s">
        <v>5972</v>
      </c>
      <c r="L3008" t="s">
        <v>191</v>
      </c>
      <c r="M3008" t="s">
        <v>4315</v>
      </c>
      <c r="O3008" t="s">
        <v>44</v>
      </c>
      <c r="P3008" t="s">
        <v>44</v>
      </c>
      <c r="Q3008" t="s">
        <v>40</v>
      </c>
      <c r="R3008" t="s">
        <v>41</v>
      </c>
      <c r="S3008" t="s">
        <v>191</v>
      </c>
      <c r="T3008" t="s">
        <v>4315</v>
      </c>
      <c r="U3008" t="s">
        <v>42</v>
      </c>
      <c r="V3008" t="s">
        <v>42</v>
      </c>
      <c r="W3008" s="1">
        <v>46241.64166666667</v>
      </c>
      <c r="X3008" s="2">
        <v>3930514</v>
      </c>
      <c r="Y3008">
        <v>0</v>
      </c>
      <c r="Z3008" s="1">
        <v>46295</v>
      </c>
      <c r="AA3008" t="s">
        <v>43</v>
      </c>
      <c r="AB3008">
        <v>628998959397</v>
      </c>
      <c r="AC3008" t="s">
        <v>44</v>
      </c>
      <c r="AD3008" t="s">
        <v>45</v>
      </c>
      <c r="AE3008" t="s">
        <v>4336</v>
      </c>
      <c r="AF3008">
        <v>6285358333938</v>
      </c>
      <c r="AG3008" s="2">
        <f t="shared" si="46"/>
        <v>0</v>
      </c>
      <c r="AH3008" t="s">
        <v>191</v>
      </c>
    </row>
    <row r="3009" spans="1:34" x14ac:dyDescent="0.3">
      <c r="A3009" t="s">
        <v>5973</v>
      </c>
      <c r="B3009" s="4">
        <v>151610001535</v>
      </c>
      <c r="C3009" s="4">
        <v>1526081300004</v>
      </c>
      <c r="D3009" t="s">
        <v>4333</v>
      </c>
      <c r="E3009" t="s">
        <v>1660</v>
      </c>
      <c r="F3009" t="s">
        <v>1661</v>
      </c>
      <c r="G3009" t="s">
        <v>48</v>
      </c>
      <c r="H3009" t="s">
        <v>36</v>
      </c>
      <c r="I3009" s="2">
        <v>462200</v>
      </c>
      <c r="J3009" s="2">
        <v>0</v>
      </c>
      <c r="K3009" t="s">
        <v>5974</v>
      </c>
      <c r="L3009" t="s">
        <v>191</v>
      </c>
      <c r="M3009" t="s">
        <v>4315</v>
      </c>
      <c r="N3009" t="s">
        <v>44</v>
      </c>
      <c r="O3009" t="s">
        <v>44</v>
      </c>
      <c r="P3009" t="s">
        <v>44</v>
      </c>
      <c r="Q3009" t="s">
        <v>40</v>
      </c>
      <c r="R3009" t="s">
        <v>41</v>
      </c>
      <c r="S3009" t="s">
        <v>191</v>
      </c>
      <c r="T3009" t="s">
        <v>4315</v>
      </c>
      <c r="U3009" t="s">
        <v>191</v>
      </c>
      <c r="V3009" t="s">
        <v>192</v>
      </c>
      <c r="W3009" s="1">
        <v>46247.565972222219</v>
      </c>
      <c r="X3009" s="2">
        <v>1501374</v>
      </c>
      <c r="Y3009">
        <v>0</v>
      </c>
      <c r="Z3009" s="1">
        <v>46268</v>
      </c>
      <c r="AA3009" t="s">
        <v>4564</v>
      </c>
      <c r="AB3009">
        <v>6281362034959</v>
      </c>
      <c r="AC3009" t="s">
        <v>44</v>
      </c>
      <c r="AD3009" t="s">
        <v>45</v>
      </c>
      <c r="AE3009" t="s">
        <v>4336</v>
      </c>
      <c r="AF3009">
        <v>6285358333938</v>
      </c>
      <c r="AG3009" s="2">
        <f t="shared" si="46"/>
        <v>462200</v>
      </c>
      <c r="AH3009" t="s">
        <v>191</v>
      </c>
    </row>
    <row r="3010" spans="1:34" x14ac:dyDescent="0.3">
      <c r="A3010" t="s">
        <v>5975</v>
      </c>
      <c r="B3010" s="4">
        <v>151610001536</v>
      </c>
      <c r="C3010" s="4">
        <v>1526081300004</v>
      </c>
      <c r="D3010" t="s">
        <v>4333</v>
      </c>
      <c r="E3010" t="s">
        <v>1660</v>
      </c>
      <c r="F3010" t="s">
        <v>1661</v>
      </c>
      <c r="G3010" t="s">
        <v>48</v>
      </c>
      <c r="H3010" t="s">
        <v>36</v>
      </c>
      <c r="I3010" s="2">
        <v>462200</v>
      </c>
      <c r="J3010" s="2">
        <v>0</v>
      </c>
      <c r="K3010" t="s">
        <v>5976</v>
      </c>
      <c r="L3010" t="s">
        <v>191</v>
      </c>
      <c r="M3010" t="s">
        <v>4315</v>
      </c>
      <c r="N3010" t="s">
        <v>44</v>
      </c>
      <c r="O3010" t="s">
        <v>44</v>
      </c>
      <c r="P3010" t="s">
        <v>44</v>
      </c>
      <c r="Q3010" t="s">
        <v>40</v>
      </c>
      <c r="R3010" t="s">
        <v>41</v>
      </c>
      <c r="S3010" t="s">
        <v>191</v>
      </c>
      <c r="T3010" t="s">
        <v>4315</v>
      </c>
      <c r="U3010" t="s">
        <v>191</v>
      </c>
      <c r="V3010" t="s">
        <v>192</v>
      </c>
      <c r="W3010" s="1">
        <v>46247.565972222219</v>
      </c>
      <c r="X3010" s="2">
        <v>1501374</v>
      </c>
      <c r="Y3010">
        <v>0</v>
      </c>
      <c r="Z3010" s="1">
        <v>46268</v>
      </c>
      <c r="AA3010" t="s">
        <v>4564</v>
      </c>
      <c r="AB3010">
        <v>6281362034959</v>
      </c>
      <c r="AC3010" t="s">
        <v>44</v>
      </c>
      <c r="AD3010" t="s">
        <v>45</v>
      </c>
      <c r="AE3010" t="s">
        <v>4336</v>
      </c>
      <c r="AF3010">
        <v>6285358333938</v>
      </c>
      <c r="AG3010" s="2">
        <f t="shared" si="46"/>
        <v>462200</v>
      </c>
      <c r="AH3010" t="s">
        <v>191</v>
      </c>
    </row>
    <row r="3011" spans="1:34" x14ac:dyDescent="0.3">
      <c r="A3011" t="s">
        <v>5977</v>
      </c>
      <c r="B3011" s="4">
        <v>111610008561</v>
      </c>
      <c r="C3011" s="4">
        <v>1526092200012</v>
      </c>
      <c r="D3011" t="s">
        <v>4568</v>
      </c>
      <c r="E3011" t="s">
        <v>1660</v>
      </c>
      <c r="F3011" t="s">
        <v>1661</v>
      </c>
      <c r="G3011" t="s">
        <v>48</v>
      </c>
      <c r="H3011" t="s">
        <v>36</v>
      </c>
      <c r="I3011" s="2">
        <v>301000</v>
      </c>
      <c r="J3011" s="2">
        <v>0</v>
      </c>
      <c r="K3011" t="s">
        <v>5978</v>
      </c>
      <c r="L3011" t="s">
        <v>191</v>
      </c>
      <c r="M3011" t="s">
        <v>4319</v>
      </c>
      <c r="N3011" t="s">
        <v>44</v>
      </c>
      <c r="O3011" t="s">
        <v>44</v>
      </c>
      <c r="P3011" t="s">
        <v>44</v>
      </c>
      <c r="Q3011" t="s">
        <v>40</v>
      </c>
      <c r="R3011" t="s">
        <v>41</v>
      </c>
      <c r="S3011" t="s">
        <v>191</v>
      </c>
      <c r="T3011" t="s">
        <v>4319</v>
      </c>
      <c r="U3011" t="s">
        <v>191</v>
      </c>
      <c r="V3011" t="s">
        <v>4319</v>
      </c>
      <c r="W3011" s="1">
        <v>46287.612500000003</v>
      </c>
      <c r="X3011" s="2">
        <v>1719114</v>
      </c>
      <c r="Y3011">
        <v>0</v>
      </c>
      <c r="Z3011" s="1">
        <v>46310</v>
      </c>
      <c r="AA3011" t="s">
        <v>4570</v>
      </c>
      <c r="AB3011">
        <v>6282146675314</v>
      </c>
      <c r="AC3011" t="s">
        <v>44</v>
      </c>
      <c r="AD3011" t="s">
        <v>45</v>
      </c>
      <c r="AE3011" t="s">
        <v>44</v>
      </c>
      <c r="AF3011" t="s">
        <v>44</v>
      </c>
      <c r="AG3011" s="2">
        <f t="shared" ref="AG3011:AG3074" si="47">I3011+J3011</f>
        <v>301000</v>
      </c>
      <c r="AH3011" t="s">
        <v>191</v>
      </c>
    </row>
    <row r="3012" spans="1:34" x14ac:dyDescent="0.3">
      <c r="A3012" t="s">
        <v>5979</v>
      </c>
      <c r="B3012" s="4">
        <v>151801000093</v>
      </c>
      <c r="C3012" s="4">
        <v>1525021900013</v>
      </c>
      <c r="D3012" t="s">
        <v>33</v>
      </c>
      <c r="E3012" t="s">
        <v>1774</v>
      </c>
      <c r="F3012" t="s">
        <v>1775</v>
      </c>
      <c r="G3012" t="s">
        <v>35</v>
      </c>
      <c r="H3012" t="s">
        <v>36</v>
      </c>
      <c r="I3012" s="2">
        <v>0</v>
      </c>
      <c r="J3012" s="2">
        <v>0</v>
      </c>
      <c r="K3012" t="s">
        <v>5980</v>
      </c>
      <c r="L3012" t="s">
        <v>191</v>
      </c>
      <c r="M3012" t="s">
        <v>192</v>
      </c>
      <c r="O3012" t="s">
        <v>44</v>
      </c>
      <c r="P3012" t="s">
        <v>44</v>
      </c>
      <c r="Q3012" t="s">
        <v>40</v>
      </c>
      <c r="R3012" t="s">
        <v>41</v>
      </c>
      <c r="S3012" t="s">
        <v>191</v>
      </c>
      <c r="T3012" t="s">
        <v>192</v>
      </c>
      <c r="U3012" t="s">
        <v>42</v>
      </c>
      <c r="V3012" t="s">
        <v>42</v>
      </c>
      <c r="W3012" s="1">
        <v>45707.665277777778</v>
      </c>
      <c r="X3012" s="2">
        <v>249940000</v>
      </c>
      <c r="Y3012">
        <v>0</v>
      </c>
      <c r="Z3012" s="1">
        <v>46752</v>
      </c>
      <c r="AA3012" t="s">
        <v>614</v>
      </c>
      <c r="AB3012">
        <v>6281218120909</v>
      </c>
      <c r="AC3012" t="s">
        <v>44</v>
      </c>
      <c r="AD3012" t="s">
        <v>45</v>
      </c>
      <c r="AE3012" t="s">
        <v>235</v>
      </c>
      <c r="AF3012">
        <v>6289696668828</v>
      </c>
      <c r="AG3012" s="2">
        <f t="shared" si="47"/>
        <v>0</v>
      </c>
      <c r="AH3012" t="s">
        <v>191</v>
      </c>
    </row>
    <row r="3013" spans="1:34" x14ac:dyDescent="0.3">
      <c r="A3013" t="s">
        <v>5981</v>
      </c>
      <c r="B3013" s="4">
        <v>151801000095</v>
      </c>
      <c r="C3013" s="4">
        <v>1525021900013</v>
      </c>
      <c r="D3013" t="s">
        <v>33</v>
      </c>
      <c r="E3013" t="s">
        <v>1774</v>
      </c>
      <c r="F3013" t="s">
        <v>1775</v>
      </c>
      <c r="G3013" t="s">
        <v>35</v>
      </c>
      <c r="H3013" t="s">
        <v>36</v>
      </c>
      <c r="I3013" s="2">
        <v>0</v>
      </c>
      <c r="J3013" s="2">
        <v>0</v>
      </c>
      <c r="K3013" t="s">
        <v>5982</v>
      </c>
      <c r="L3013" t="s">
        <v>191</v>
      </c>
      <c r="M3013" t="s">
        <v>192</v>
      </c>
      <c r="O3013" t="s">
        <v>44</v>
      </c>
      <c r="P3013" t="s">
        <v>44</v>
      </c>
      <c r="Q3013" t="s">
        <v>40</v>
      </c>
      <c r="R3013" t="s">
        <v>41</v>
      </c>
      <c r="S3013" t="s">
        <v>191</v>
      </c>
      <c r="T3013" t="s">
        <v>192</v>
      </c>
      <c r="U3013" t="s">
        <v>42</v>
      </c>
      <c r="V3013" t="s">
        <v>42</v>
      </c>
      <c r="W3013" s="1">
        <v>45707.665277777778</v>
      </c>
      <c r="X3013" s="2">
        <v>249940000</v>
      </c>
      <c r="Y3013">
        <v>0</v>
      </c>
      <c r="Z3013" s="1">
        <v>46752</v>
      </c>
      <c r="AA3013" t="s">
        <v>614</v>
      </c>
      <c r="AB3013">
        <v>6281218120909</v>
      </c>
      <c r="AC3013" t="s">
        <v>44</v>
      </c>
      <c r="AD3013" t="s">
        <v>45</v>
      </c>
      <c r="AE3013" t="s">
        <v>235</v>
      </c>
      <c r="AF3013">
        <v>6289696668828</v>
      </c>
      <c r="AG3013" s="2">
        <f t="shared" si="47"/>
        <v>0</v>
      </c>
      <c r="AH3013" t="s">
        <v>191</v>
      </c>
    </row>
    <row r="3014" spans="1:34" x14ac:dyDescent="0.3">
      <c r="A3014" t="s">
        <v>5983</v>
      </c>
      <c r="B3014" s="4">
        <v>152204000106</v>
      </c>
      <c r="C3014" s="4">
        <v>1526041400003</v>
      </c>
      <c r="D3014" t="s">
        <v>4325</v>
      </c>
      <c r="E3014" t="s">
        <v>2013</v>
      </c>
      <c r="F3014" t="s">
        <v>2313</v>
      </c>
      <c r="G3014" t="s">
        <v>48</v>
      </c>
      <c r="H3014" t="s">
        <v>36</v>
      </c>
      <c r="I3014" s="2">
        <v>42890170</v>
      </c>
      <c r="J3014" s="2">
        <v>50200000</v>
      </c>
      <c r="K3014" t="s">
        <v>5984</v>
      </c>
      <c r="L3014" t="s">
        <v>191</v>
      </c>
      <c r="M3014" t="s">
        <v>192</v>
      </c>
      <c r="N3014" t="s">
        <v>44</v>
      </c>
      <c r="O3014" t="s">
        <v>44</v>
      </c>
      <c r="P3014" t="s">
        <v>44</v>
      </c>
      <c r="Q3014" t="s">
        <v>40</v>
      </c>
      <c r="R3014" t="s">
        <v>41</v>
      </c>
      <c r="S3014" t="s">
        <v>191</v>
      </c>
      <c r="T3014" t="s">
        <v>192</v>
      </c>
      <c r="U3014" t="s">
        <v>191</v>
      </c>
      <c r="V3014" t="s">
        <v>192</v>
      </c>
      <c r="W3014" s="1">
        <v>46126.560416666667</v>
      </c>
      <c r="X3014" s="2">
        <v>491201774</v>
      </c>
      <c r="Y3014">
        <v>0</v>
      </c>
      <c r="Z3014" s="1">
        <v>46264</v>
      </c>
      <c r="AA3014" t="s">
        <v>4560</v>
      </c>
      <c r="AB3014">
        <v>6282266104304</v>
      </c>
      <c r="AC3014" t="s">
        <v>44</v>
      </c>
      <c r="AD3014" t="s">
        <v>45</v>
      </c>
      <c r="AE3014" t="s">
        <v>5985</v>
      </c>
      <c r="AF3014">
        <v>62888888888</v>
      </c>
      <c r="AG3014" s="2">
        <f t="shared" si="47"/>
        <v>93090170</v>
      </c>
      <c r="AH3014" t="s">
        <v>191</v>
      </c>
    </row>
    <row r="3015" spans="1:34" x14ac:dyDescent="0.3">
      <c r="A3015" t="s">
        <v>5986</v>
      </c>
      <c r="B3015" s="4">
        <v>152204000107</v>
      </c>
      <c r="C3015" s="4">
        <v>1526042000005</v>
      </c>
      <c r="D3015" t="s">
        <v>4325</v>
      </c>
      <c r="E3015" t="s">
        <v>2013</v>
      </c>
      <c r="F3015" t="s">
        <v>2328</v>
      </c>
      <c r="G3015" t="s">
        <v>48</v>
      </c>
      <c r="H3015" t="s">
        <v>36</v>
      </c>
      <c r="I3015" s="2">
        <v>0</v>
      </c>
      <c r="J3015" s="2">
        <v>0</v>
      </c>
      <c r="K3015" t="s">
        <v>4559</v>
      </c>
      <c r="L3015" t="s">
        <v>38</v>
      </c>
      <c r="M3015" t="s">
        <v>38</v>
      </c>
      <c r="N3015" t="s">
        <v>44</v>
      </c>
      <c r="O3015" t="s">
        <v>44</v>
      </c>
      <c r="P3015" t="s">
        <v>44</v>
      </c>
      <c r="Q3015" t="s">
        <v>40</v>
      </c>
      <c r="R3015" t="s">
        <v>41</v>
      </c>
      <c r="S3015" t="s">
        <v>38</v>
      </c>
      <c r="T3015" t="s">
        <v>38</v>
      </c>
      <c r="U3015" t="s">
        <v>191</v>
      </c>
      <c r="V3015" t="s">
        <v>192</v>
      </c>
      <c r="W3015" s="1">
        <v>46132.477777777778</v>
      </c>
      <c r="X3015">
        <v>0</v>
      </c>
      <c r="Y3015">
        <v>0</v>
      </c>
      <c r="Z3015" s="1">
        <v>46154</v>
      </c>
      <c r="AA3015" t="s">
        <v>4560</v>
      </c>
      <c r="AB3015">
        <v>6282266104304</v>
      </c>
      <c r="AC3015" t="s">
        <v>44</v>
      </c>
      <c r="AD3015" t="s">
        <v>45</v>
      </c>
      <c r="AE3015" t="s">
        <v>593</v>
      </c>
      <c r="AF3015">
        <v>6285171526072</v>
      </c>
      <c r="AG3015" s="2">
        <f t="shared" si="47"/>
        <v>0</v>
      </c>
      <c r="AH3015" t="s">
        <v>38</v>
      </c>
    </row>
    <row r="3016" spans="1:34" x14ac:dyDescent="0.3">
      <c r="A3016" t="s">
        <v>5987</v>
      </c>
      <c r="B3016" s="4">
        <v>152204000174</v>
      </c>
      <c r="C3016" s="4">
        <v>1526042200002</v>
      </c>
      <c r="D3016" t="s">
        <v>4562</v>
      </c>
      <c r="E3016" t="s">
        <v>2013</v>
      </c>
      <c r="F3016" t="s">
        <v>5988</v>
      </c>
      <c r="G3016" t="s">
        <v>35</v>
      </c>
      <c r="H3016" t="s">
        <v>36</v>
      </c>
      <c r="I3016" s="2">
        <v>0</v>
      </c>
      <c r="J3016" s="2">
        <v>62973350</v>
      </c>
      <c r="K3016" t="s">
        <v>5989</v>
      </c>
      <c r="L3016" t="s">
        <v>191</v>
      </c>
      <c r="M3016" t="s">
        <v>4315</v>
      </c>
      <c r="N3016" t="s">
        <v>44</v>
      </c>
      <c r="O3016" t="s">
        <v>44</v>
      </c>
      <c r="P3016" t="s">
        <v>44</v>
      </c>
      <c r="Q3016" t="s">
        <v>40</v>
      </c>
      <c r="R3016" t="s">
        <v>41</v>
      </c>
      <c r="S3016" t="s">
        <v>191</v>
      </c>
      <c r="T3016" t="s">
        <v>4315</v>
      </c>
      <c r="U3016" t="s">
        <v>191</v>
      </c>
      <c r="V3016" t="s">
        <v>192</v>
      </c>
      <c r="W3016" s="1">
        <v>46134.570833333331</v>
      </c>
      <c r="X3016" s="2">
        <v>172615000</v>
      </c>
      <c r="Y3016">
        <v>0</v>
      </c>
      <c r="Z3016" s="1">
        <v>46307</v>
      </c>
      <c r="AA3016" t="s">
        <v>4564</v>
      </c>
      <c r="AB3016">
        <v>6281362034959</v>
      </c>
      <c r="AC3016" t="s">
        <v>44</v>
      </c>
      <c r="AD3016" t="s">
        <v>45</v>
      </c>
      <c r="AE3016" t="s">
        <v>44</v>
      </c>
      <c r="AF3016" t="s">
        <v>44</v>
      </c>
      <c r="AG3016" s="2">
        <f t="shared" si="47"/>
        <v>62973350</v>
      </c>
      <c r="AH3016" t="s">
        <v>191</v>
      </c>
    </row>
    <row r="3017" spans="1:34" x14ac:dyDescent="0.3">
      <c r="A3017" t="s">
        <v>5990</v>
      </c>
      <c r="B3017" s="4">
        <v>152204000175</v>
      </c>
      <c r="C3017" s="4">
        <v>1526042200002</v>
      </c>
      <c r="D3017" t="s">
        <v>4562</v>
      </c>
      <c r="E3017" t="s">
        <v>2013</v>
      </c>
      <c r="F3017" t="s">
        <v>5988</v>
      </c>
      <c r="G3017" t="s">
        <v>35</v>
      </c>
      <c r="H3017" t="s">
        <v>36</v>
      </c>
      <c r="I3017" s="2">
        <v>0</v>
      </c>
      <c r="J3017" s="2">
        <v>62973350</v>
      </c>
      <c r="K3017" t="s">
        <v>5989</v>
      </c>
      <c r="L3017" t="s">
        <v>191</v>
      </c>
      <c r="M3017" t="s">
        <v>4315</v>
      </c>
      <c r="N3017" t="s">
        <v>44</v>
      </c>
      <c r="O3017" t="s">
        <v>44</v>
      </c>
      <c r="P3017" t="s">
        <v>44</v>
      </c>
      <c r="Q3017" t="s">
        <v>40</v>
      </c>
      <c r="R3017" t="s">
        <v>41</v>
      </c>
      <c r="S3017" t="s">
        <v>191</v>
      </c>
      <c r="T3017" t="s">
        <v>4315</v>
      </c>
      <c r="U3017" t="s">
        <v>191</v>
      </c>
      <c r="V3017" t="s">
        <v>192</v>
      </c>
      <c r="W3017" s="1">
        <v>46134.570833333331</v>
      </c>
      <c r="X3017" s="2">
        <v>139115000</v>
      </c>
      <c r="Y3017">
        <v>0</v>
      </c>
      <c r="Z3017" s="1">
        <v>46307</v>
      </c>
      <c r="AA3017" t="s">
        <v>4564</v>
      </c>
      <c r="AB3017">
        <v>6281362034959</v>
      </c>
      <c r="AC3017" t="s">
        <v>44</v>
      </c>
      <c r="AD3017" t="s">
        <v>45</v>
      </c>
      <c r="AE3017" t="s">
        <v>44</v>
      </c>
      <c r="AF3017" t="s">
        <v>44</v>
      </c>
      <c r="AG3017" s="2">
        <f t="shared" si="47"/>
        <v>62973350</v>
      </c>
      <c r="AH3017" t="s">
        <v>191</v>
      </c>
    </row>
    <row r="3018" spans="1:34" x14ac:dyDescent="0.3">
      <c r="A3018" t="s">
        <v>5991</v>
      </c>
      <c r="B3018" s="4">
        <v>152204000176</v>
      </c>
      <c r="C3018" s="4">
        <v>1526042200002</v>
      </c>
      <c r="D3018" t="s">
        <v>4562</v>
      </c>
      <c r="E3018" t="s">
        <v>2013</v>
      </c>
      <c r="F3018" t="s">
        <v>5988</v>
      </c>
      <c r="G3018" t="s">
        <v>35</v>
      </c>
      <c r="H3018" t="s">
        <v>36</v>
      </c>
      <c r="I3018" s="2">
        <v>0</v>
      </c>
      <c r="J3018" s="2">
        <v>62973350</v>
      </c>
      <c r="K3018" t="s">
        <v>5989</v>
      </c>
      <c r="L3018" t="s">
        <v>191</v>
      </c>
      <c r="M3018" t="s">
        <v>4315</v>
      </c>
      <c r="N3018" t="s">
        <v>44</v>
      </c>
      <c r="O3018" t="s">
        <v>44</v>
      </c>
      <c r="P3018" t="s">
        <v>44</v>
      </c>
      <c r="Q3018" t="s">
        <v>40</v>
      </c>
      <c r="R3018" t="s">
        <v>41</v>
      </c>
      <c r="S3018" t="s">
        <v>191</v>
      </c>
      <c r="T3018" t="s">
        <v>4315</v>
      </c>
      <c r="U3018" t="s">
        <v>191</v>
      </c>
      <c r="V3018" t="s">
        <v>192</v>
      </c>
      <c r="W3018" s="1">
        <v>46134.570833333331</v>
      </c>
      <c r="X3018" s="2">
        <v>139115000</v>
      </c>
      <c r="Y3018">
        <v>0</v>
      </c>
      <c r="Z3018" s="1">
        <v>46307</v>
      </c>
      <c r="AA3018" t="s">
        <v>4564</v>
      </c>
      <c r="AB3018">
        <v>6281362034959</v>
      </c>
      <c r="AC3018" t="s">
        <v>44</v>
      </c>
      <c r="AD3018" t="s">
        <v>45</v>
      </c>
      <c r="AE3018" t="s">
        <v>44</v>
      </c>
      <c r="AF3018" t="s">
        <v>44</v>
      </c>
      <c r="AG3018" s="2">
        <f t="shared" si="47"/>
        <v>62973350</v>
      </c>
      <c r="AH3018" t="s">
        <v>191</v>
      </c>
    </row>
    <row r="3019" spans="1:34" x14ac:dyDescent="0.3">
      <c r="A3019" t="s">
        <v>5992</v>
      </c>
      <c r="B3019" s="4">
        <v>152204000177</v>
      </c>
      <c r="C3019" s="4">
        <v>1526042200002</v>
      </c>
      <c r="D3019" t="s">
        <v>4562</v>
      </c>
      <c r="E3019" t="s">
        <v>2013</v>
      </c>
      <c r="F3019" t="s">
        <v>5988</v>
      </c>
      <c r="G3019" t="s">
        <v>35</v>
      </c>
      <c r="H3019" t="s">
        <v>36</v>
      </c>
      <c r="I3019" s="2">
        <v>0</v>
      </c>
      <c r="J3019" s="2">
        <v>172946510</v>
      </c>
      <c r="K3019" t="s">
        <v>5989</v>
      </c>
      <c r="L3019" t="s">
        <v>191</v>
      </c>
      <c r="M3019" t="s">
        <v>4315</v>
      </c>
      <c r="N3019" t="s">
        <v>44</v>
      </c>
      <c r="O3019" t="s">
        <v>44</v>
      </c>
      <c r="P3019" t="s">
        <v>44</v>
      </c>
      <c r="Q3019" t="s">
        <v>40</v>
      </c>
      <c r="R3019" t="s">
        <v>41</v>
      </c>
      <c r="S3019" t="s">
        <v>191</v>
      </c>
      <c r="T3019" t="s">
        <v>4315</v>
      </c>
      <c r="U3019" t="s">
        <v>191</v>
      </c>
      <c r="V3019" t="s">
        <v>192</v>
      </c>
      <c r="W3019" s="1">
        <v>46134.570833333331</v>
      </c>
      <c r="X3019" s="2">
        <v>50885000</v>
      </c>
      <c r="Y3019">
        <v>0</v>
      </c>
      <c r="Z3019" s="1">
        <v>46307</v>
      </c>
      <c r="AA3019" t="s">
        <v>4564</v>
      </c>
      <c r="AB3019">
        <v>6281362034959</v>
      </c>
      <c r="AC3019" t="s">
        <v>44</v>
      </c>
      <c r="AD3019" t="s">
        <v>45</v>
      </c>
      <c r="AE3019" t="s">
        <v>44</v>
      </c>
      <c r="AF3019" t="s">
        <v>44</v>
      </c>
      <c r="AG3019" s="2">
        <f t="shared" si="47"/>
        <v>172946510</v>
      </c>
      <c r="AH3019" t="s">
        <v>191</v>
      </c>
    </row>
    <row r="3020" spans="1:34" x14ac:dyDescent="0.3">
      <c r="A3020" t="s">
        <v>5993</v>
      </c>
      <c r="B3020" s="4">
        <v>152204000178</v>
      </c>
      <c r="C3020" s="4">
        <v>1526042200002</v>
      </c>
      <c r="D3020" t="s">
        <v>4562</v>
      </c>
      <c r="E3020" t="s">
        <v>2013</v>
      </c>
      <c r="F3020" t="s">
        <v>5988</v>
      </c>
      <c r="G3020" t="s">
        <v>35</v>
      </c>
      <c r="H3020" t="s">
        <v>36</v>
      </c>
      <c r="I3020" s="2">
        <v>0</v>
      </c>
      <c r="J3020" s="2">
        <v>172946510</v>
      </c>
      <c r="K3020" t="s">
        <v>5989</v>
      </c>
      <c r="L3020" t="s">
        <v>191</v>
      </c>
      <c r="M3020" t="s">
        <v>4315</v>
      </c>
      <c r="N3020" t="s">
        <v>44</v>
      </c>
      <c r="O3020" t="s">
        <v>44</v>
      </c>
      <c r="P3020" t="s">
        <v>44</v>
      </c>
      <c r="Q3020" t="s">
        <v>40</v>
      </c>
      <c r="R3020" t="s">
        <v>41</v>
      </c>
      <c r="S3020" t="s">
        <v>191</v>
      </c>
      <c r="T3020" t="s">
        <v>4315</v>
      </c>
      <c r="U3020" t="s">
        <v>191</v>
      </c>
      <c r="V3020" t="s">
        <v>192</v>
      </c>
      <c r="W3020" s="1">
        <v>46134.570833333331</v>
      </c>
      <c r="X3020" s="2">
        <v>50885000</v>
      </c>
      <c r="Y3020">
        <v>0</v>
      </c>
      <c r="Z3020" s="1">
        <v>46307</v>
      </c>
      <c r="AA3020" t="s">
        <v>4564</v>
      </c>
      <c r="AB3020">
        <v>6281362034959</v>
      </c>
      <c r="AC3020" t="s">
        <v>44</v>
      </c>
      <c r="AD3020" t="s">
        <v>45</v>
      </c>
      <c r="AE3020" t="s">
        <v>44</v>
      </c>
      <c r="AF3020" t="s">
        <v>44</v>
      </c>
      <c r="AG3020" s="2">
        <f t="shared" si="47"/>
        <v>172946510</v>
      </c>
      <c r="AH3020" t="s">
        <v>191</v>
      </c>
    </row>
    <row r="3021" spans="1:34" x14ac:dyDescent="0.3">
      <c r="A3021" t="s">
        <v>5994</v>
      </c>
      <c r="B3021" s="4">
        <v>152204000179</v>
      </c>
      <c r="C3021" s="4">
        <v>1526042200002</v>
      </c>
      <c r="D3021" t="s">
        <v>4562</v>
      </c>
      <c r="E3021" t="s">
        <v>2013</v>
      </c>
      <c r="F3021" t="s">
        <v>5988</v>
      </c>
      <c r="G3021" t="s">
        <v>35</v>
      </c>
      <c r="H3021" t="s">
        <v>36</v>
      </c>
      <c r="I3021" s="2">
        <v>0</v>
      </c>
      <c r="J3021" s="2">
        <v>214103010</v>
      </c>
      <c r="K3021" t="s">
        <v>5989</v>
      </c>
      <c r="L3021" t="s">
        <v>191</v>
      </c>
      <c r="M3021" t="s">
        <v>4315</v>
      </c>
      <c r="N3021" t="s">
        <v>44</v>
      </c>
      <c r="O3021" t="s">
        <v>44</v>
      </c>
      <c r="P3021" t="s">
        <v>44</v>
      </c>
      <c r="Q3021" t="s">
        <v>40</v>
      </c>
      <c r="R3021" t="s">
        <v>41</v>
      </c>
      <c r="S3021" t="s">
        <v>191</v>
      </c>
      <c r="T3021" t="s">
        <v>4315</v>
      </c>
      <c r="U3021" t="s">
        <v>191</v>
      </c>
      <c r="V3021" t="s">
        <v>192</v>
      </c>
      <c r="W3021" s="1">
        <v>46134.570833333331</v>
      </c>
      <c r="X3021" s="2">
        <v>50885000</v>
      </c>
      <c r="Y3021">
        <v>0</v>
      </c>
      <c r="Z3021" s="1">
        <v>46307</v>
      </c>
      <c r="AA3021" t="s">
        <v>4564</v>
      </c>
      <c r="AB3021">
        <v>6281362034959</v>
      </c>
      <c r="AC3021" t="s">
        <v>44</v>
      </c>
      <c r="AD3021" t="s">
        <v>45</v>
      </c>
      <c r="AE3021" t="s">
        <v>44</v>
      </c>
      <c r="AF3021" t="s">
        <v>44</v>
      </c>
      <c r="AG3021" s="2">
        <f t="shared" si="47"/>
        <v>214103010</v>
      </c>
      <c r="AH3021" t="s">
        <v>191</v>
      </c>
    </row>
    <row r="3022" spans="1:34" x14ac:dyDescent="0.3">
      <c r="A3022" t="s">
        <v>5995</v>
      </c>
      <c r="B3022" s="4">
        <v>152204000134</v>
      </c>
      <c r="C3022" s="4">
        <v>1526052100024</v>
      </c>
      <c r="D3022" t="s">
        <v>5964</v>
      </c>
      <c r="E3022" t="s">
        <v>2013</v>
      </c>
      <c r="F3022" t="s">
        <v>3434</v>
      </c>
      <c r="G3022" t="s">
        <v>48</v>
      </c>
      <c r="H3022" t="s">
        <v>36</v>
      </c>
      <c r="I3022" s="2">
        <v>17350000</v>
      </c>
      <c r="J3022" s="2">
        <v>0</v>
      </c>
      <c r="K3022" t="s">
        <v>5966</v>
      </c>
      <c r="L3022" t="s">
        <v>191</v>
      </c>
      <c r="M3022" t="s">
        <v>192</v>
      </c>
      <c r="N3022" t="s">
        <v>44</v>
      </c>
      <c r="O3022" t="s">
        <v>44</v>
      </c>
      <c r="P3022" t="s">
        <v>44</v>
      </c>
      <c r="Q3022" t="s">
        <v>40</v>
      </c>
      <c r="R3022" t="s">
        <v>41</v>
      </c>
      <c r="S3022" t="s">
        <v>191</v>
      </c>
      <c r="T3022" t="s">
        <v>192</v>
      </c>
      <c r="U3022" t="s">
        <v>191</v>
      </c>
      <c r="V3022" t="s">
        <v>192</v>
      </c>
      <c r="W3022" s="1">
        <v>46163.667361111111</v>
      </c>
      <c r="X3022" s="2">
        <v>478800000</v>
      </c>
      <c r="Y3022">
        <v>0</v>
      </c>
      <c r="Z3022" s="1">
        <v>46188</v>
      </c>
      <c r="AA3022" t="s">
        <v>4560</v>
      </c>
      <c r="AB3022">
        <v>6282266104304</v>
      </c>
      <c r="AC3022" t="s">
        <v>44</v>
      </c>
      <c r="AD3022" t="s">
        <v>45</v>
      </c>
      <c r="AE3022" t="s">
        <v>3282</v>
      </c>
      <c r="AF3022">
        <v>6283119171966</v>
      </c>
      <c r="AG3022" s="2">
        <f t="shared" si="47"/>
        <v>17350000</v>
      </c>
      <c r="AH3022" t="s">
        <v>191</v>
      </c>
    </row>
    <row r="3023" spans="1:34" x14ac:dyDescent="0.3">
      <c r="A3023" t="s">
        <v>5996</v>
      </c>
      <c r="B3023" s="4">
        <v>152204000135</v>
      </c>
      <c r="C3023" s="4">
        <v>1526052100024</v>
      </c>
      <c r="D3023" t="s">
        <v>5964</v>
      </c>
      <c r="E3023" t="s">
        <v>2013</v>
      </c>
      <c r="F3023" t="s">
        <v>3434</v>
      </c>
      <c r="G3023" t="s">
        <v>48</v>
      </c>
      <c r="H3023" t="s">
        <v>36</v>
      </c>
      <c r="I3023" s="2">
        <v>17350000</v>
      </c>
      <c r="J3023" s="2">
        <v>0</v>
      </c>
      <c r="K3023" t="s">
        <v>5966</v>
      </c>
      <c r="L3023" t="s">
        <v>191</v>
      </c>
      <c r="M3023" t="s">
        <v>192</v>
      </c>
      <c r="N3023" t="s">
        <v>44</v>
      </c>
      <c r="O3023" t="s">
        <v>44</v>
      </c>
      <c r="P3023" t="s">
        <v>44</v>
      </c>
      <c r="Q3023" t="s">
        <v>40</v>
      </c>
      <c r="R3023" t="s">
        <v>41</v>
      </c>
      <c r="S3023" t="s">
        <v>191</v>
      </c>
      <c r="T3023" t="s">
        <v>192</v>
      </c>
      <c r="U3023" t="s">
        <v>191</v>
      </c>
      <c r="V3023" t="s">
        <v>192</v>
      </c>
      <c r="W3023" s="1">
        <v>46163.667361111111</v>
      </c>
      <c r="X3023" s="2">
        <v>478800000</v>
      </c>
      <c r="Y3023">
        <v>0</v>
      </c>
      <c r="Z3023" s="1">
        <v>46188</v>
      </c>
      <c r="AA3023" t="s">
        <v>4560</v>
      </c>
      <c r="AB3023">
        <v>6282266104304</v>
      </c>
      <c r="AC3023" t="s">
        <v>44</v>
      </c>
      <c r="AD3023" t="s">
        <v>45</v>
      </c>
      <c r="AE3023" t="s">
        <v>3282</v>
      </c>
      <c r="AF3023">
        <v>6283119171966</v>
      </c>
      <c r="AG3023" s="2">
        <f t="shared" si="47"/>
        <v>17350000</v>
      </c>
      <c r="AH3023" t="s">
        <v>191</v>
      </c>
    </row>
    <row r="3024" spans="1:34" x14ac:dyDescent="0.3">
      <c r="A3024" t="s">
        <v>5997</v>
      </c>
      <c r="B3024" s="4">
        <v>152204000136</v>
      </c>
      <c r="C3024" s="4">
        <v>1526052100024</v>
      </c>
      <c r="D3024" t="s">
        <v>5964</v>
      </c>
      <c r="E3024" t="s">
        <v>2013</v>
      </c>
      <c r="F3024" t="s">
        <v>3434</v>
      </c>
      <c r="G3024" t="s">
        <v>48</v>
      </c>
      <c r="H3024" t="s">
        <v>36</v>
      </c>
      <c r="I3024" s="2">
        <v>17350000</v>
      </c>
      <c r="J3024" s="2">
        <v>0</v>
      </c>
      <c r="K3024" t="s">
        <v>5966</v>
      </c>
      <c r="L3024" t="s">
        <v>191</v>
      </c>
      <c r="M3024" t="s">
        <v>192</v>
      </c>
      <c r="N3024" t="s">
        <v>44</v>
      </c>
      <c r="O3024" t="s">
        <v>44</v>
      </c>
      <c r="P3024" t="s">
        <v>44</v>
      </c>
      <c r="Q3024" t="s">
        <v>40</v>
      </c>
      <c r="R3024" t="s">
        <v>41</v>
      </c>
      <c r="S3024" t="s">
        <v>191</v>
      </c>
      <c r="T3024" t="s">
        <v>192</v>
      </c>
      <c r="U3024" t="s">
        <v>191</v>
      </c>
      <c r="V3024" t="s">
        <v>192</v>
      </c>
      <c r="W3024" s="1">
        <v>46163.667361111111</v>
      </c>
      <c r="X3024" s="2">
        <v>478800000</v>
      </c>
      <c r="Y3024">
        <v>0</v>
      </c>
      <c r="Z3024" s="1">
        <v>46188</v>
      </c>
      <c r="AA3024" t="s">
        <v>4560</v>
      </c>
      <c r="AB3024">
        <v>6282266104304</v>
      </c>
      <c r="AC3024" t="s">
        <v>44</v>
      </c>
      <c r="AD3024" t="s">
        <v>45</v>
      </c>
      <c r="AE3024" t="s">
        <v>3282</v>
      </c>
      <c r="AF3024">
        <v>6283119171966</v>
      </c>
      <c r="AG3024" s="2">
        <f t="shared" si="47"/>
        <v>17350000</v>
      </c>
      <c r="AH3024" t="s">
        <v>191</v>
      </c>
    </row>
    <row r="3025" spans="1:34" x14ac:dyDescent="0.3">
      <c r="A3025" t="s">
        <v>5998</v>
      </c>
      <c r="B3025" s="4">
        <v>152204000137</v>
      </c>
      <c r="C3025" s="4">
        <v>1526052100024</v>
      </c>
      <c r="D3025" t="s">
        <v>5964</v>
      </c>
      <c r="E3025" t="s">
        <v>2013</v>
      </c>
      <c r="F3025" t="s">
        <v>3434</v>
      </c>
      <c r="G3025" t="s">
        <v>48</v>
      </c>
      <c r="H3025" t="s">
        <v>36</v>
      </c>
      <c r="I3025" s="2">
        <v>17350000</v>
      </c>
      <c r="J3025" s="2">
        <v>0</v>
      </c>
      <c r="K3025" t="s">
        <v>5966</v>
      </c>
      <c r="L3025" t="s">
        <v>191</v>
      </c>
      <c r="M3025" t="s">
        <v>192</v>
      </c>
      <c r="N3025" t="s">
        <v>44</v>
      </c>
      <c r="O3025" t="s">
        <v>44</v>
      </c>
      <c r="P3025" t="s">
        <v>44</v>
      </c>
      <c r="Q3025" t="s">
        <v>40</v>
      </c>
      <c r="R3025" t="s">
        <v>41</v>
      </c>
      <c r="S3025" t="s">
        <v>191</v>
      </c>
      <c r="T3025" t="s">
        <v>192</v>
      </c>
      <c r="U3025" t="s">
        <v>191</v>
      </c>
      <c r="V3025" t="s">
        <v>192</v>
      </c>
      <c r="W3025" s="1">
        <v>46163.667361111111</v>
      </c>
      <c r="X3025" s="2">
        <v>478800000</v>
      </c>
      <c r="Y3025">
        <v>0</v>
      </c>
      <c r="Z3025" s="1">
        <v>46188</v>
      </c>
      <c r="AA3025" t="s">
        <v>4560</v>
      </c>
      <c r="AB3025">
        <v>6282266104304</v>
      </c>
      <c r="AC3025" t="s">
        <v>44</v>
      </c>
      <c r="AD3025" t="s">
        <v>45</v>
      </c>
      <c r="AE3025" t="s">
        <v>3282</v>
      </c>
      <c r="AF3025">
        <v>6283119171966</v>
      </c>
      <c r="AG3025" s="2">
        <f t="shared" si="47"/>
        <v>17350000</v>
      </c>
      <c r="AH3025" t="s">
        <v>191</v>
      </c>
    </row>
    <row r="3026" spans="1:34" x14ac:dyDescent="0.3">
      <c r="A3026" t="s">
        <v>5999</v>
      </c>
      <c r="B3026" s="4">
        <v>152204000138</v>
      </c>
      <c r="C3026" s="4">
        <v>1526052100024</v>
      </c>
      <c r="D3026" t="s">
        <v>5964</v>
      </c>
      <c r="E3026" t="s">
        <v>2013</v>
      </c>
      <c r="F3026" t="s">
        <v>3434</v>
      </c>
      <c r="G3026" t="s">
        <v>48</v>
      </c>
      <c r="H3026" t="s">
        <v>36</v>
      </c>
      <c r="I3026" s="2">
        <v>17350000</v>
      </c>
      <c r="J3026" s="2">
        <v>0</v>
      </c>
      <c r="K3026" t="s">
        <v>5966</v>
      </c>
      <c r="L3026" t="s">
        <v>191</v>
      </c>
      <c r="M3026" t="s">
        <v>192</v>
      </c>
      <c r="N3026" t="s">
        <v>44</v>
      </c>
      <c r="O3026" t="s">
        <v>44</v>
      </c>
      <c r="P3026" t="s">
        <v>44</v>
      </c>
      <c r="Q3026" t="s">
        <v>40</v>
      </c>
      <c r="R3026" t="s">
        <v>41</v>
      </c>
      <c r="S3026" t="s">
        <v>191</v>
      </c>
      <c r="T3026" t="s">
        <v>192</v>
      </c>
      <c r="U3026" t="s">
        <v>191</v>
      </c>
      <c r="V3026" t="s">
        <v>192</v>
      </c>
      <c r="W3026" s="1">
        <v>46163.667361111111</v>
      </c>
      <c r="X3026" s="2">
        <v>478800000</v>
      </c>
      <c r="Y3026">
        <v>0</v>
      </c>
      <c r="Z3026" s="1">
        <v>46188</v>
      </c>
      <c r="AA3026" t="s">
        <v>4560</v>
      </c>
      <c r="AB3026">
        <v>6282266104304</v>
      </c>
      <c r="AC3026" t="s">
        <v>44</v>
      </c>
      <c r="AD3026" t="s">
        <v>45</v>
      </c>
      <c r="AE3026" t="s">
        <v>3282</v>
      </c>
      <c r="AF3026">
        <v>6283119171966</v>
      </c>
      <c r="AG3026" s="2">
        <f t="shared" si="47"/>
        <v>17350000</v>
      </c>
      <c r="AH3026" t="s">
        <v>191</v>
      </c>
    </row>
    <row r="3027" spans="1:34" x14ac:dyDescent="0.3">
      <c r="A3027" t="s">
        <v>6000</v>
      </c>
      <c r="B3027" s="4">
        <v>152204000139</v>
      </c>
      <c r="C3027" s="4">
        <v>1526052100024</v>
      </c>
      <c r="D3027" t="s">
        <v>5964</v>
      </c>
      <c r="E3027" t="s">
        <v>2013</v>
      </c>
      <c r="F3027" t="s">
        <v>3434</v>
      </c>
      <c r="G3027" t="s">
        <v>48</v>
      </c>
      <c r="H3027" t="s">
        <v>36</v>
      </c>
      <c r="I3027" s="2">
        <v>17350000</v>
      </c>
      <c r="J3027" s="2">
        <v>0</v>
      </c>
      <c r="K3027" t="s">
        <v>5966</v>
      </c>
      <c r="L3027" t="s">
        <v>191</v>
      </c>
      <c r="M3027" t="s">
        <v>192</v>
      </c>
      <c r="N3027" t="s">
        <v>44</v>
      </c>
      <c r="O3027" t="s">
        <v>44</v>
      </c>
      <c r="P3027" t="s">
        <v>44</v>
      </c>
      <c r="Q3027" t="s">
        <v>40</v>
      </c>
      <c r="R3027" t="s">
        <v>41</v>
      </c>
      <c r="S3027" t="s">
        <v>191</v>
      </c>
      <c r="T3027" t="s">
        <v>192</v>
      </c>
      <c r="U3027" t="s">
        <v>191</v>
      </c>
      <c r="V3027" t="s">
        <v>192</v>
      </c>
      <c r="W3027" s="1">
        <v>46163.667361111111</v>
      </c>
      <c r="X3027" s="2">
        <v>478800000</v>
      </c>
      <c r="Y3027">
        <v>0</v>
      </c>
      <c r="Z3027" s="1">
        <v>46188</v>
      </c>
      <c r="AA3027" t="s">
        <v>4560</v>
      </c>
      <c r="AB3027">
        <v>6282266104304</v>
      </c>
      <c r="AC3027" t="s">
        <v>44</v>
      </c>
      <c r="AD3027" t="s">
        <v>45</v>
      </c>
      <c r="AE3027" t="s">
        <v>3282</v>
      </c>
      <c r="AF3027">
        <v>6283119171966</v>
      </c>
      <c r="AG3027" s="2">
        <f t="shared" si="47"/>
        <v>17350000</v>
      </c>
      <c r="AH3027" t="s">
        <v>191</v>
      </c>
    </row>
    <row r="3028" spans="1:34" x14ac:dyDescent="0.3">
      <c r="A3028" t="s">
        <v>6001</v>
      </c>
      <c r="B3028" s="4">
        <v>152204000140</v>
      </c>
      <c r="C3028" s="4">
        <v>1526052100024</v>
      </c>
      <c r="D3028" t="s">
        <v>5964</v>
      </c>
      <c r="E3028" t="s">
        <v>2013</v>
      </c>
      <c r="F3028" t="s">
        <v>3434</v>
      </c>
      <c r="G3028" t="s">
        <v>48</v>
      </c>
      <c r="H3028" t="s">
        <v>36</v>
      </c>
      <c r="I3028" s="2">
        <v>17350000</v>
      </c>
      <c r="J3028" s="2">
        <v>0</v>
      </c>
      <c r="K3028" t="s">
        <v>5966</v>
      </c>
      <c r="L3028" t="s">
        <v>191</v>
      </c>
      <c r="M3028" t="s">
        <v>192</v>
      </c>
      <c r="N3028" t="s">
        <v>44</v>
      </c>
      <c r="O3028" t="s">
        <v>44</v>
      </c>
      <c r="P3028" t="s">
        <v>44</v>
      </c>
      <c r="Q3028" t="s">
        <v>40</v>
      </c>
      <c r="R3028" t="s">
        <v>41</v>
      </c>
      <c r="S3028" t="s">
        <v>191</v>
      </c>
      <c r="T3028" t="s">
        <v>192</v>
      </c>
      <c r="U3028" t="s">
        <v>191</v>
      </c>
      <c r="V3028" t="s">
        <v>192</v>
      </c>
      <c r="W3028" s="1">
        <v>46163.667361111111</v>
      </c>
      <c r="X3028" s="2">
        <v>478800000</v>
      </c>
      <c r="Y3028">
        <v>0</v>
      </c>
      <c r="Z3028" s="1">
        <v>46188</v>
      </c>
      <c r="AA3028" t="s">
        <v>4560</v>
      </c>
      <c r="AB3028">
        <v>6282266104304</v>
      </c>
      <c r="AC3028" t="s">
        <v>44</v>
      </c>
      <c r="AD3028" t="s">
        <v>45</v>
      </c>
      <c r="AE3028" t="s">
        <v>3282</v>
      </c>
      <c r="AF3028">
        <v>6283119171966</v>
      </c>
      <c r="AG3028" s="2">
        <f t="shared" si="47"/>
        <v>17350000</v>
      </c>
      <c r="AH3028" t="s">
        <v>191</v>
      </c>
    </row>
    <row r="3029" spans="1:34" x14ac:dyDescent="0.3">
      <c r="A3029" t="s">
        <v>6002</v>
      </c>
      <c r="B3029" s="4">
        <v>152204000141</v>
      </c>
      <c r="C3029" s="4">
        <v>1526052100024</v>
      </c>
      <c r="D3029" t="s">
        <v>5964</v>
      </c>
      <c r="E3029" t="s">
        <v>2013</v>
      </c>
      <c r="F3029" t="s">
        <v>3434</v>
      </c>
      <c r="G3029" t="s">
        <v>48</v>
      </c>
      <c r="H3029" t="s">
        <v>36</v>
      </c>
      <c r="I3029" s="2">
        <v>17350000</v>
      </c>
      <c r="J3029" s="2">
        <v>0</v>
      </c>
      <c r="K3029" t="s">
        <v>5966</v>
      </c>
      <c r="L3029" t="s">
        <v>191</v>
      </c>
      <c r="M3029" t="s">
        <v>192</v>
      </c>
      <c r="N3029" t="s">
        <v>44</v>
      </c>
      <c r="O3029" t="s">
        <v>44</v>
      </c>
      <c r="P3029" t="s">
        <v>44</v>
      </c>
      <c r="Q3029" t="s">
        <v>40</v>
      </c>
      <c r="R3029" t="s">
        <v>41</v>
      </c>
      <c r="S3029" t="s">
        <v>191</v>
      </c>
      <c r="T3029" t="s">
        <v>192</v>
      </c>
      <c r="U3029" t="s">
        <v>191</v>
      </c>
      <c r="V3029" t="s">
        <v>192</v>
      </c>
      <c r="W3029" s="1">
        <v>46163.667361111111</v>
      </c>
      <c r="X3029" s="2">
        <v>478800000</v>
      </c>
      <c r="Y3029">
        <v>0</v>
      </c>
      <c r="Z3029" s="1">
        <v>46188</v>
      </c>
      <c r="AA3029" t="s">
        <v>4560</v>
      </c>
      <c r="AB3029">
        <v>6282266104304</v>
      </c>
      <c r="AC3029" t="s">
        <v>44</v>
      </c>
      <c r="AD3029" t="s">
        <v>45</v>
      </c>
      <c r="AE3029" t="s">
        <v>3282</v>
      </c>
      <c r="AF3029">
        <v>6283119171966</v>
      </c>
      <c r="AG3029" s="2">
        <f t="shared" si="47"/>
        <v>17350000</v>
      </c>
      <c r="AH3029" t="s">
        <v>191</v>
      </c>
    </row>
    <row r="3030" spans="1:34" x14ac:dyDescent="0.3">
      <c r="A3030" t="s">
        <v>6003</v>
      </c>
      <c r="B3030" s="4">
        <v>152204000142</v>
      </c>
      <c r="C3030" s="4">
        <v>1526052100024</v>
      </c>
      <c r="D3030" t="s">
        <v>5964</v>
      </c>
      <c r="E3030" t="s">
        <v>2013</v>
      </c>
      <c r="F3030" t="s">
        <v>3434</v>
      </c>
      <c r="G3030" t="s">
        <v>48</v>
      </c>
      <c r="H3030" t="s">
        <v>36</v>
      </c>
      <c r="I3030" s="2">
        <v>17350000</v>
      </c>
      <c r="J3030" s="2">
        <v>0</v>
      </c>
      <c r="K3030" t="s">
        <v>5966</v>
      </c>
      <c r="L3030" t="s">
        <v>191</v>
      </c>
      <c r="M3030" t="s">
        <v>192</v>
      </c>
      <c r="N3030" t="s">
        <v>44</v>
      </c>
      <c r="O3030" t="s">
        <v>44</v>
      </c>
      <c r="P3030" t="s">
        <v>44</v>
      </c>
      <c r="Q3030" t="s">
        <v>40</v>
      </c>
      <c r="R3030" t="s">
        <v>41</v>
      </c>
      <c r="S3030" t="s">
        <v>191</v>
      </c>
      <c r="T3030" t="s">
        <v>192</v>
      </c>
      <c r="U3030" t="s">
        <v>191</v>
      </c>
      <c r="V3030" t="s">
        <v>192</v>
      </c>
      <c r="W3030" s="1">
        <v>46163.667361111111</v>
      </c>
      <c r="X3030" s="2">
        <v>478800000</v>
      </c>
      <c r="Y3030">
        <v>0</v>
      </c>
      <c r="Z3030" s="1">
        <v>46188</v>
      </c>
      <c r="AA3030" t="s">
        <v>4560</v>
      </c>
      <c r="AB3030">
        <v>6282266104304</v>
      </c>
      <c r="AC3030" t="s">
        <v>44</v>
      </c>
      <c r="AD3030" t="s">
        <v>45</v>
      </c>
      <c r="AE3030" t="s">
        <v>3282</v>
      </c>
      <c r="AF3030">
        <v>6283119171966</v>
      </c>
      <c r="AG3030" s="2">
        <f t="shared" si="47"/>
        <v>17350000</v>
      </c>
      <c r="AH3030" t="s">
        <v>191</v>
      </c>
    </row>
    <row r="3031" spans="1:34" x14ac:dyDescent="0.3">
      <c r="A3031" t="s">
        <v>6004</v>
      </c>
      <c r="B3031" s="4">
        <v>152204000143</v>
      </c>
      <c r="C3031" s="4">
        <v>1526052100024</v>
      </c>
      <c r="D3031" t="s">
        <v>5964</v>
      </c>
      <c r="E3031" t="s">
        <v>2013</v>
      </c>
      <c r="F3031" t="s">
        <v>3434</v>
      </c>
      <c r="G3031" t="s">
        <v>48</v>
      </c>
      <c r="H3031" t="s">
        <v>36</v>
      </c>
      <c r="I3031" s="2">
        <v>39260075</v>
      </c>
      <c r="J3031" s="2">
        <v>0</v>
      </c>
      <c r="K3031" t="s">
        <v>5966</v>
      </c>
      <c r="L3031" t="s">
        <v>191</v>
      </c>
      <c r="M3031" t="s">
        <v>192</v>
      </c>
      <c r="N3031" t="s">
        <v>44</v>
      </c>
      <c r="O3031" t="s">
        <v>44</v>
      </c>
      <c r="P3031" t="s">
        <v>44</v>
      </c>
      <c r="Q3031" t="s">
        <v>40</v>
      </c>
      <c r="R3031" t="s">
        <v>41</v>
      </c>
      <c r="S3031" t="s">
        <v>191</v>
      </c>
      <c r="T3031" t="s">
        <v>192</v>
      </c>
      <c r="U3031" t="s">
        <v>191</v>
      </c>
      <c r="V3031" t="s">
        <v>192</v>
      </c>
      <c r="W3031" s="1">
        <v>46163.667361111111</v>
      </c>
      <c r="X3031" s="2">
        <v>1009363680</v>
      </c>
      <c r="Y3031">
        <v>0</v>
      </c>
      <c r="Z3031" s="1">
        <v>46188</v>
      </c>
      <c r="AA3031" t="s">
        <v>4560</v>
      </c>
      <c r="AB3031">
        <v>6282266104304</v>
      </c>
      <c r="AC3031" t="s">
        <v>44</v>
      </c>
      <c r="AD3031" t="s">
        <v>45</v>
      </c>
      <c r="AE3031" t="s">
        <v>3282</v>
      </c>
      <c r="AF3031">
        <v>6283119171966</v>
      </c>
      <c r="AG3031" s="2">
        <f t="shared" si="47"/>
        <v>39260075</v>
      </c>
      <c r="AH3031" t="s">
        <v>191</v>
      </c>
    </row>
    <row r="3032" spans="1:34" x14ac:dyDescent="0.3">
      <c r="A3032" t="s">
        <v>6005</v>
      </c>
      <c r="B3032" s="4">
        <v>152204000147</v>
      </c>
      <c r="C3032" s="4">
        <v>1526062500026</v>
      </c>
      <c r="D3032" t="s">
        <v>5964</v>
      </c>
      <c r="E3032" t="s">
        <v>2013</v>
      </c>
      <c r="F3032" t="s">
        <v>6006</v>
      </c>
      <c r="G3032" t="s">
        <v>264</v>
      </c>
      <c r="H3032" t="s">
        <v>36</v>
      </c>
      <c r="I3032" s="2">
        <v>0</v>
      </c>
      <c r="J3032" s="2">
        <v>0</v>
      </c>
      <c r="K3032" t="s">
        <v>5966</v>
      </c>
      <c r="L3032" t="s">
        <v>191</v>
      </c>
      <c r="M3032" t="s">
        <v>192</v>
      </c>
      <c r="N3032" t="s">
        <v>44</v>
      </c>
      <c r="O3032" t="s">
        <v>44</v>
      </c>
      <c r="P3032" t="s">
        <v>44</v>
      </c>
      <c r="Q3032" t="s">
        <v>40</v>
      </c>
      <c r="R3032" t="s">
        <v>41</v>
      </c>
      <c r="S3032" t="s">
        <v>191</v>
      </c>
      <c r="T3032" t="s">
        <v>192</v>
      </c>
      <c r="U3032" t="s">
        <v>191</v>
      </c>
      <c r="V3032" t="s">
        <v>192</v>
      </c>
      <c r="W3032" s="1">
        <v>46198.722222222219</v>
      </c>
      <c r="X3032" s="2">
        <v>4560000</v>
      </c>
      <c r="Y3032">
        <v>0</v>
      </c>
      <c r="Z3032" s="1">
        <v>46199</v>
      </c>
      <c r="AA3032" t="s">
        <v>6007</v>
      </c>
      <c r="AB3032">
        <v>6281286530068</v>
      </c>
      <c r="AC3032" t="s">
        <v>44</v>
      </c>
      <c r="AD3032" t="s">
        <v>45</v>
      </c>
      <c r="AE3032" t="s">
        <v>6008</v>
      </c>
      <c r="AF3032">
        <v>6281334391942</v>
      </c>
      <c r="AG3032" s="2">
        <f t="shared" si="47"/>
        <v>0</v>
      </c>
      <c r="AH3032" t="s">
        <v>191</v>
      </c>
    </row>
    <row r="3033" spans="1:34" x14ac:dyDescent="0.3">
      <c r="A3033" t="s">
        <v>6009</v>
      </c>
      <c r="B3033" s="4">
        <v>152204000148</v>
      </c>
      <c r="C3033" s="4">
        <v>1526062500026</v>
      </c>
      <c r="D3033" t="s">
        <v>5964</v>
      </c>
      <c r="E3033" t="s">
        <v>2013</v>
      </c>
      <c r="F3033" t="s">
        <v>6006</v>
      </c>
      <c r="G3033" t="s">
        <v>264</v>
      </c>
      <c r="H3033" t="s">
        <v>36</v>
      </c>
      <c r="I3033" s="2">
        <v>0</v>
      </c>
      <c r="J3033" s="2">
        <v>0</v>
      </c>
      <c r="K3033" t="s">
        <v>5966</v>
      </c>
      <c r="L3033" t="s">
        <v>191</v>
      </c>
      <c r="M3033" t="s">
        <v>192</v>
      </c>
      <c r="O3033" t="s">
        <v>44</v>
      </c>
      <c r="P3033" t="s">
        <v>44</v>
      </c>
      <c r="Q3033" t="s">
        <v>40</v>
      </c>
      <c r="R3033" t="s">
        <v>41</v>
      </c>
      <c r="S3033" t="s">
        <v>191</v>
      </c>
      <c r="T3033" t="s">
        <v>192</v>
      </c>
      <c r="U3033" t="s">
        <v>191</v>
      </c>
      <c r="V3033" t="s">
        <v>192</v>
      </c>
      <c r="W3033" s="1">
        <v>46198.722222222219</v>
      </c>
      <c r="X3033" s="2">
        <v>4560000</v>
      </c>
      <c r="Y3033">
        <v>0</v>
      </c>
      <c r="Z3033" s="1">
        <v>46199</v>
      </c>
      <c r="AA3033" t="s">
        <v>6007</v>
      </c>
      <c r="AB3033">
        <v>6281286530068</v>
      </c>
      <c r="AC3033" t="s">
        <v>44</v>
      </c>
      <c r="AD3033" t="s">
        <v>45</v>
      </c>
      <c r="AE3033" t="s">
        <v>6008</v>
      </c>
      <c r="AF3033">
        <v>6281334391942</v>
      </c>
      <c r="AG3033" s="2">
        <f t="shared" si="47"/>
        <v>0</v>
      </c>
      <c r="AH3033" t="s">
        <v>191</v>
      </c>
    </row>
    <row r="3034" spans="1:34" x14ac:dyDescent="0.3">
      <c r="A3034" t="s">
        <v>6010</v>
      </c>
      <c r="B3034" s="4">
        <v>152204000149</v>
      </c>
      <c r="C3034" s="4">
        <v>1526062500026</v>
      </c>
      <c r="D3034" t="s">
        <v>5964</v>
      </c>
      <c r="E3034" t="s">
        <v>2013</v>
      </c>
      <c r="F3034" t="s">
        <v>6006</v>
      </c>
      <c r="G3034" t="s">
        <v>264</v>
      </c>
      <c r="H3034" t="s">
        <v>36</v>
      </c>
      <c r="I3034" s="2">
        <v>0</v>
      </c>
      <c r="J3034" s="2">
        <v>0</v>
      </c>
      <c r="K3034" t="s">
        <v>5966</v>
      </c>
      <c r="L3034" t="s">
        <v>191</v>
      </c>
      <c r="M3034" t="s">
        <v>192</v>
      </c>
      <c r="O3034" t="s">
        <v>44</v>
      </c>
      <c r="P3034" t="s">
        <v>44</v>
      </c>
      <c r="Q3034" t="s">
        <v>40</v>
      </c>
      <c r="R3034" t="s">
        <v>41</v>
      </c>
      <c r="S3034" t="s">
        <v>191</v>
      </c>
      <c r="T3034" t="s">
        <v>192</v>
      </c>
      <c r="U3034" t="s">
        <v>191</v>
      </c>
      <c r="V3034" t="s">
        <v>192</v>
      </c>
      <c r="W3034" s="1">
        <v>46198.722222222219</v>
      </c>
      <c r="X3034" s="2">
        <v>4560000</v>
      </c>
      <c r="Y3034">
        <v>0</v>
      </c>
      <c r="Z3034" s="1">
        <v>46199</v>
      </c>
      <c r="AA3034" t="s">
        <v>6007</v>
      </c>
      <c r="AB3034">
        <v>6281286530068</v>
      </c>
      <c r="AC3034" t="s">
        <v>44</v>
      </c>
      <c r="AD3034" t="s">
        <v>45</v>
      </c>
      <c r="AE3034" t="s">
        <v>6008</v>
      </c>
      <c r="AF3034">
        <v>6281334391942</v>
      </c>
      <c r="AG3034" s="2">
        <f t="shared" si="47"/>
        <v>0</v>
      </c>
      <c r="AH3034" t="s">
        <v>191</v>
      </c>
    </row>
    <row r="3035" spans="1:34" x14ac:dyDescent="0.3">
      <c r="A3035" t="s">
        <v>6011</v>
      </c>
      <c r="B3035" s="4">
        <v>152204000150</v>
      </c>
      <c r="C3035" s="4">
        <v>1526062500026</v>
      </c>
      <c r="D3035" t="s">
        <v>5964</v>
      </c>
      <c r="E3035" t="s">
        <v>2013</v>
      </c>
      <c r="F3035" t="s">
        <v>6006</v>
      </c>
      <c r="G3035" t="s">
        <v>264</v>
      </c>
      <c r="H3035" t="s">
        <v>36</v>
      </c>
      <c r="I3035" s="2">
        <v>0</v>
      </c>
      <c r="J3035" s="2">
        <v>0</v>
      </c>
      <c r="K3035" t="s">
        <v>5966</v>
      </c>
      <c r="L3035" t="s">
        <v>191</v>
      </c>
      <c r="M3035" t="s">
        <v>192</v>
      </c>
      <c r="O3035" t="s">
        <v>44</v>
      </c>
      <c r="P3035" t="s">
        <v>44</v>
      </c>
      <c r="Q3035" t="s">
        <v>40</v>
      </c>
      <c r="R3035" t="s">
        <v>41</v>
      </c>
      <c r="S3035" t="s">
        <v>191</v>
      </c>
      <c r="T3035" t="s">
        <v>192</v>
      </c>
      <c r="U3035" t="s">
        <v>191</v>
      </c>
      <c r="V3035" t="s">
        <v>192</v>
      </c>
      <c r="W3035" s="1">
        <v>46198.722222222219</v>
      </c>
      <c r="X3035" s="2">
        <v>4560000</v>
      </c>
      <c r="Y3035">
        <v>0</v>
      </c>
      <c r="Z3035" s="1">
        <v>46199</v>
      </c>
      <c r="AA3035" t="s">
        <v>6007</v>
      </c>
      <c r="AB3035">
        <v>6281286530068</v>
      </c>
      <c r="AC3035" t="s">
        <v>44</v>
      </c>
      <c r="AD3035" t="s">
        <v>45</v>
      </c>
      <c r="AE3035" t="s">
        <v>6008</v>
      </c>
      <c r="AF3035">
        <v>6281334391942</v>
      </c>
      <c r="AG3035" s="2">
        <f t="shared" si="47"/>
        <v>0</v>
      </c>
      <c r="AH3035" t="s">
        <v>191</v>
      </c>
    </row>
    <row r="3036" spans="1:34" x14ac:dyDescent="0.3">
      <c r="A3036" t="s">
        <v>6012</v>
      </c>
      <c r="B3036" s="4">
        <v>152204000151</v>
      </c>
      <c r="C3036" s="4">
        <v>1526062500026</v>
      </c>
      <c r="D3036" t="s">
        <v>5964</v>
      </c>
      <c r="E3036" t="s">
        <v>2013</v>
      </c>
      <c r="F3036" t="s">
        <v>6006</v>
      </c>
      <c r="G3036" t="s">
        <v>264</v>
      </c>
      <c r="H3036" t="s">
        <v>36</v>
      </c>
      <c r="I3036" s="2">
        <v>0</v>
      </c>
      <c r="J3036" s="2">
        <v>0</v>
      </c>
      <c r="K3036" t="s">
        <v>5966</v>
      </c>
      <c r="L3036" t="s">
        <v>191</v>
      </c>
      <c r="M3036" t="s">
        <v>192</v>
      </c>
      <c r="O3036" t="s">
        <v>44</v>
      </c>
      <c r="P3036" t="s">
        <v>44</v>
      </c>
      <c r="Q3036" t="s">
        <v>40</v>
      </c>
      <c r="R3036" t="s">
        <v>41</v>
      </c>
      <c r="S3036" t="s">
        <v>191</v>
      </c>
      <c r="T3036" t="s">
        <v>192</v>
      </c>
      <c r="U3036" t="s">
        <v>191</v>
      </c>
      <c r="V3036" t="s">
        <v>192</v>
      </c>
      <c r="W3036" s="1">
        <v>46198.722222222219</v>
      </c>
      <c r="X3036" s="2">
        <v>4560000</v>
      </c>
      <c r="Y3036">
        <v>0</v>
      </c>
      <c r="Z3036" s="1">
        <v>46199</v>
      </c>
      <c r="AA3036" t="s">
        <v>6007</v>
      </c>
      <c r="AB3036">
        <v>6281286530068</v>
      </c>
      <c r="AC3036" t="s">
        <v>44</v>
      </c>
      <c r="AD3036" t="s">
        <v>45</v>
      </c>
      <c r="AE3036" t="s">
        <v>6008</v>
      </c>
      <c r="AF3036">
        <v>6281334391942</v>
      </c>
      <c r="AG3036" s="2">
        <f t="shared" si="47"/>
        <v>0</v>
      </c>
      <c r="AH3036" t="s">
        <v>191</v>
      </c>
    </row>
    <row r="3037" spans="1:34" x14ac:dyDescent="0.3">
      <c r="A3037" t="s">
        <v>6013</v>
      </c>
      <c r="B3037" s="4">
        <v>152204000152</v>
      </c>
      <c r="C3037" s="4">
        <v>1526062500026</v>
      </c>
      <c r="D3037" t="s">
        <v>5964</v>
      </c>
      <c r="E3037" t="s">
        <v>2013</v>
      </c>
      <c r="F3037" t="s">
        <v>6006</v>
      </c>
      <c r="G3037" t="s">
        <v>264</v>
      </c>
      <c r="H3037" t="s">
        <v>36</v>
      </c>
      <c r="I3037" s="2">
        <v>0</v>
      </c>
      <c r="J3037" s="2">
        <v>0</v>
      </c>
      <c r="K3037" t="s">
        <v>5966</v>
      </c>
      <c r="L3037" t="s">
        <v>191</v>
      </c>
      <c r="M3037" t="s">
        <v>192</v>
      </c>
      <c r="O3037" t="s">
        <v>44</v>
      </c>
      <c r="P3037" t="s">
        <v>44</v>
      </c>
      <c r="Q3037" t="s">
        <v>40</v>
      </c>
      <c r="R3037" t="s">
        <v>41</v>
      </c>
      <c r="S3037" t="s">
        <v>191</v>
      </c>
      <c r="T3037" t="s">
        <v>192</v>
      </c>
      <c r="U3037" t="s">
        <v>191</v>
      </c>
      <c r="V3037" t="s">
        <v>192</v>
      </c>
      <c r="W3037" s="1">
        <v>46198.722222222219</v>
      </c>
      <c r="X3037" s="2">
        <v>4560000</v>
      </c>
      <c r="Y3037">
        <v>0</v>
      </c>
      <c r="Z3037" s="1">
        <v>46199</v>
      </c>
      <c r="AA3037" t="s">
        <v>6007</v>
      </c>
      <c r="AB3037">
        <v>6281286530068</v>
      </c>
      <c r="AC3037" t="s">
        <v>44</v>
      </c>
      <c r="AD3037" t="s">
        <v>45</v>
      </c>
      <c r="AE3037" t="s">
        <v>6008</v>
      </c>
      <c r="AF3037">
        <v>6281334391942</v>
      </c>
      <c r="AG3037" s="2">
        <f t="shared" si="47"/>
        <v>0</v>
      </c>
      <c r="AH3037" t="s">
        <v>191</v>
      </c>
    </row>
    <row r="3038" spans="1:34" x14ac:dyDescent="0.3">
      <c r="A3038" t="s">
        <v>6014</v>
      </c>
      <c r="B3038" s="4">
        <v>152204000153</v>
      </c>
      <c r="C3038" s="4">
        <v>1526062500026</v>
      </c>
      <c r="D3038" t="s">
        <v>5964</v>
      </c>
      <c r="E3038" t="s">
        <v>2013</v>
      </c>
      <c r="F3038" t="s">
        <v>6006</v>
      </c>
      <c r="G3038" t="s">
        <v>264</v>
      </c>
      <c r="H3038" t="s">
        <v>36</v>
      </c>
      <c r="I3038" s="2">
        <v>0</v>
      </c>
      <c r="J3038" s="2">
        <v>0</v>
      </c>
      <c r="K3038" t="s">
        <v>5966</v>
      </c>
      <c r="L3038" t="s">
        <v>191</v>
      </c>
      <c r="M3038" t="s">
        <v>192</v>
      </c>
      <c r="O3038" t="s">
        <v>44</v>
      </c>
      <c r="P3038" t="s">
        <v>44</v>
      </c>
      <c r="Q3038" t="s">
        <v>40</v>
      </c>
      <c r="R3038" t="s">
        <v>41</v>
      </c>
      <c r="S3038" t="s">
        <v>191</v>
      </c>
      <c r="T3038" t="s">
        <v>192</v>
      </c>
      <c r="U3038" t="s">
        <v>191</v>
      </c>
      <c r="V3038" t="s">
        <v>192</v>
      </c>
      <c r="W3038" s="1">
        <v>46198.722222222219</v>
      </c>
      <c r="X3038" s="2">
        <v>4560000</v>
      </c>
      <c r="Y3038">
        <v>0</v>
      </c>
      <c r="Z3038" s="1">
        <v>46199</v>
      </c>
      <c r="AA3038" t="s">
        <v>6007</v>
      </c>
      <c r="AB3038">
        <v>6281286530068</v>
      </c>
      <c r="AC3038" t="s">
        <v>44</v>
      </c>
      <c r="AD3038" t="s">
        <v>45</v>
      </c>
      <c r="AE3038" t="s">
        <v>6008</v>
      </c>
      <c r="AF3038">
        <v>6281334391942</v>
      </c>
      <c r="AG3038" s="2">
        <f t="shared" si="47"/>
        <v>0</v>
      </c>
      <c r="AH3038" t="s">
        <v>191</v>
      </c>
    </row>
    <row r="3039" spans="1:34" x14ac:dyDescent="0.3">
      <c r="A3039" t="s">
        <v>6015</v>
      </c>
      <c r="B3039" s="4">
        <v>152204000154</v>
      </c>
      <c r="C3039" s="4">
        <v>1526062500026</v>
      </c>
      <c r="D3039" t="s">
        <v>5964</v>
      </c>
      <c r="E3039" t="s">
        <v>2013</v>
      </c>
      <c r="F3039" t="s">
        <v>6006</v>
      </c>
      <c r="G3039" t="s">
        <v>264</v>
      </c>
      <c r="H3039" t="s">
        <v>36</v>
      </c>
      <c r="I3039" s="2">
        <v>0</v>
      </c>
      <c r="J3039" s="2">
        <v>0</v>
      </c>
      <c r="K3039" t="s">
        <v>5966</v>
      </c>
      <c r="L3039" t="s">
        <v>191</v>
      </c>
      <c r="M3039" t="s">
        <v>192</v>
      </c>
      <c r="O3039" t="s">
        <v>44</v>
      </c>
      <c r="P3039" t="s">
        <v>44</v>
      </c>
      <c r="Q3039" t="s">
        <v>40</v>
      </c>
      <c r="R3039" t="s">
        <v>41</v>
      </c>
      <c r="S3039" t="s">
        <v>191</v>
      </c>
      <c r="T3039" t="s">
        <v>192</v>
      </c>
      <c r="U3039" t="s">
        <v>191</v>
      </c>
      <c r="V3039" t="s">
        <v>192</v>
      </c>
      <c r="W3039" s="1">
        <v>46198.722222222219</v>
      </c>
      <c r="X3039" s="2">
        <v>4560000</v>
      </c>
      <c r="Y3039">
        <v>0</v>
      </c>
      <c r="Z3039" s="1">
        <v>46199</v>
      </c>
      <c r="AA3039" t="s">
        <v>6007</v>
      </c>
      <c r="AB3039">
        <v>6281286530068</v>
      </c>
      <c r="AC3039" t="s">
        <v>44</v>
      </c>
      <c r="AD3039" t="s">
        <v>45</v>
      </c>
      <c r="AE3039" t="s">
        <v>6008</v>
      </c>
      <c r="AF3039">
        <v>6281334391942</v>
      </c>
      <c r="AG3039" s="2">
        <f t="shared" si="47"/>
        <v>0</v>
      </c>
      <c r="AH3039" t="s">
        <v>191</v>
      </c>
    </row>
    <row r="3040" spans="1:34" x14ac:dyDescent="0.3">
      <c r="A3040" t="s">
        <v>6016</v>
      </c>
      <c r="B3040" s="4">
        <v>152204000155</v>
      </c>
      <c r="C3040" s="4">
        <v>1526062500026</v>
      </c>
      <c r="D3040" t="s">
        <v>5964</v>
      </c>
      <c r="E3040" t="s">
        <v>2013</v>
      </c>
      <c r="F3040" t="s">
        <v>6006</v>
      </c>
      <c r="G3040" t="s">
        <v>264</v>
      </c>
      <c r="H3040" t="s">
        <v>36</v>
      </c>
      <c r="I3040" s="2">
        <v>0</v>
      </c>
      <c r="J3040" s="2">
        <v>0</v>
      </c>
      <c r="K3040" t="s">
        <v>5966</v>
      </c>
      <c r="L3040" t="s">
        <v>191</v>
      </c>
      <c r="M3040" t="s">
        <v>192</v>
      </c>
      <c r="O3040" t="s">
        <v>44</v>
      </c>
      <c r="P3040" t="s">
        <v>44</v>
      </c>
      <c r="Q3040" t="s">
        <v>40</v>
      </c>
      <c r="R3040" t="s">
        <v>41</v>
      </c>
      <c r="S3040" t="s">
        <v>191</v>
      </c>
      <c r="T3040" t="s">
        <v>192</v>
      </c>
      <c r="U3040" t="s">
        <v>191</v>
      </c>
      <c r="V3040" t="s">
        <v>192</v>
      </c>
      <c r="W3040" s="1">
        <v>46198.722222222219</v>
      </c>
      <c r="X3040" s="2">
        <v>4560000</v>
      </c>
      <c r="Y3040">
        <v>0</v>
      </c>
      <c r="Z3040" s="1">
        <v>46199</v>
      </c>
      <c r="AA3040" t="s">
        <v>6007</v>
      </c>
      <c r="AB3040">
        <v>6281286530068</v>
      </c>
      <c r="AC3040" t="s">
        <v>44</v>
      </c>
      <c r="AD3040" t="s">
        <v>45</v>
      </c>
      <c r="AE3040" t="s">
        <v>6008</v>
      </c>
      <c r="AF3040">
        <v>6281334391942</v>
      </c>
      <c r="AG3040" s="2">
        <f t="shared" si="47"/>
        <v>0</v>
      </c>
      <c r="AH3040" t="s">
        <v>191</v>
      </c>
    </row>
    <row r="3041" spans="1:34" x14ac:dyDescent="0.3">
      <c r="A3041" t="s">
        <v>6017</v>
      </c>
      <c r="B3041" s="4">
        <v>152204000156</v>
      </c>
      <c r="C3041" s="4">
        <v>1526062500026</v>
      </c>
      <c r="D3041" t="s">
        <v>5964</v>
      </c>
      <c r="E3041" t="s">
        <v>2013</v>
      </c>
      <c r="F3041" t="s">
        <v>6006</v>
      </c>
      <c r="G3041" t="s">
        <v>264</v>
      </c>
      <c r="H3041" t="s">
        <v>36</v>
      </c>
      <c r="I3041" s="2">
        <v>0</v>
      </c>
      <c r="J3041" s="2">
        <v>0</v>
      </c>
      <c r="K3041" t="s">
        <v>5966</v>
      </c>
      <c r="L3041" t="s">
        <v>191</v>
      </c>
      <c r="M3041" t="s">
        <v>192</v>
      </c>
      <c r="O3041" t="s">
        <v>44</v>
      </c>
      <c r="P3041" t="s">
        <v>44</v>
      </c>
      <c r="Q3041" t="s">
        <v>40</v>
      </c>
      <c r="R3041" t="s">
        <v>41</v>
      </c>
      <c r="S3041" t="s">
        <v>191</v>
      </c>
      <c r="T3041" t="s">
        <v>192</v>
      </c>
      <c r="U3041" t="s">
        <v>191</v>
      </c>
      <c r="V3041" t="s">
        <v>192</v>
      </c>
      <c r="W3041" s="1">
        <v>46198.722222222219</v>
      </c>
      <c r="X3041" s="2">
        <v>4560000</v>
      </c>
      <c r="Y3041">
        <v>0</v>
      </c>
      <c r="Z3041" s="1">
        <v>46199</v>
      </c>
      <c r="AA3041" t="s">
        <v>6007</v>
      </c>
      <c r="AB3041">
        <v>6281286530068</v>
      </c>
      <c r="AC3041" t="s">
        <v>44</v>
      </c>
      <c r="AD3041" t="s">
        <v>45</v>
      </c>
      <c r="AE3041" t="s">
        <v>6008</v>
      </c>
      <c r="AF3041">
        <v>6281334391942</v>
      </c>
      <c r="AG3041" s="2">
        <f t="shared" si="47"/>
        <v>0</v>
      </c>
      <c r="AH3041" t="s">
        <v>191</v>
      </c>
    </row>
    <row r="3042" spans="1:34" x14ac:dyDescent="0.3">
      <c r="A3042" t="s">
        <v>6018</v>
      </c>
      <c r="B3042" s="4">
        <v>152204000157</v>
      </c>
      <c r="C3042" s="4">
        <v>1526062500026</v>
      </c>
      <c r="D3042" t="s">
        <v>5964</v>
      </c>
      <c r="E3042" t="s">
        <v>2013</v>
      </c>
      <c r="F3042" t="s">
        <v>6006</v>
      </c>
      <c r="G3042" t="s">
        <v>264</v>
      </c>
      <c r="H3042" t="s">
        <v>36</v>
      </c>
      <c r="I3042" s="2">
        <v>0</v>
      </c>
      <c r="J3042" s="2">
        <v>0</v>
      </c>
      <c r="K3042" t="s">
        <v>5966</v>
      </c>
      <c r="L3042" t="s">
        <v>191</v>
      </c>
      <c r="M3042" t="s">
        <v>192</v>
      </c>
      <c r="O3042" t="s">
        <v>44</v>
      </c>
      <c r="P3042" t="s">
        <v>44</v>
      </c>
      <c r="Q3042" t="s">
        <v>40</v>
      </c>
      <c r="R3042" t="s">
        <v>41</v>
      </c>
      <c r="S3042" t="s">
        <v>191</v>
      </c>
      <c r="T3042" t="s">
        <v>192</v>
      </c>
      <c r="U3042" t="s">
        <v>191</v>
      </c>
      <c r="V3042" t="s">
        <v>192</v>
      </c>
      <c r="W3042" s="1">
        <v>46198.722222222219</v>
      </c>
      <c r="X3042" s="2">
        <v>4560000</v>
      </c>
      <c r="Y3042">
        <v>0</v>
      </c>
      <c r="Z3042" s="1">
        <v>46199</v>
      </c>
      <c r="AA3042" t="s">
        <v>6007</v>
      </c>
      <c r="AB3042">
        <v>6281286530068</v>
      </c>
      <c r="AC3042" t="s">
        <v>44</v>
      </c>
      <c r="AD3042" t="s">
        <v>45</v>
      </c>
      <c r="AE3042" t="s">
        <v>6008</v>
      </c>
      <c r="AF3042">
        <v>6281334391942</v>
      </c>
      <c r="AG3042" s="2">
        <f t="shared" si="47"/>
        <v>0</v>
      </c>
      <c r="AH3042" t="s">
        <v>191</v>
      </c>
    </row>
    <row r="3043" spans="1:34" x14ac:dyDescent="0.3">
      <c r="A3043" t="s">
        <v>6019</v>
      </c>
      <c r="B3043" s="4">
        <v>152204000158</v>
      </c>
      <c r="C3043" s="4">
        <v>1526062500026</v>
      </c>
      <c r="D3043" t="s">
        <v>5964</v>
      </c>
      <c r="E3043" t="s">
        <v>2013</v>
      </c>
      <c r="F3043" t="s">
        <v>6006</v>
      </c>
      <c r="G3043" t="s">
        <v>264</v>
      </c>
      <c r="H3043" t="s">
        <v>36</v>
      </c>
      <c r="I3043" s="2">
        <v>0</v>
      </c>
      <c r="J3043" s="2">
        <v>0</v>
      </c>
      <c r="K3043" t="s">
        <v>5966</v>
      </c>
      <c r="L3043" t="s">
        <v>191</v>
      </c>
      <c r="M3043" t="s">
        <v>192</v>
      </c>
      <c r="O3043" t="s">
        <v>44</v>
      </c>
      <c r="P3043" t="s">
        <v>44</v>
      </c>
      <c r="Q3043" t="s">
        <v>40</v>
      </c>
      <c r="R3043" t="s">
        <v>41</v>
      </c>
      <c r="S3043" t="s">
        <v>191</v>
      </c>
      <c r="T3043" t="s">
        <v>192</v>
      </c>
      <c r="U3043" t="s">
        <v>191</v>
      </c>
      <c r="V3043" t="s">
        <v>192</v>
      </c>
      <c r="W3043" s="1">
        <v>46198.722222222219</v>
      </c>
      <c r="X3043" s="2">
        <v>4560000</v>
      </c>
      <c r="Y3043">
        <v>0</v>
      </c>
      <c r="Z3043" s="1">
        <v>46199</v>
      </c>
      <c r="AA3043" t="s">
        <v>6007</v>
      </c>
      <c r="AB3043">
        <v>6281286530068</v>
      </c>
      <c r="AC3043" t="s">
        <v>44</v>
      </c>
      <c r="AD3043" t="s">
        <v>45</v>
      </c>
      <c r="AE3043" t="s">
        <v>6008</v>
      </c>
      <c r="AF3043">
        <v>6281334391942</v>
      </c>
      <c r="AG3043" s="2">
        <f t="shared" si="47"/>
        <v>0</v>
      </c>
      <c r="AH3043" t="s">
        <v>191</v>
      </c>
    </row>
    <row r="3044" spans="1:34" x14ac:dyDescent="0.3">
      <c r="A3044" t="s">
        <v>6020</v>
      </c>
      <c r="B3044" s="4">
        <v>152204000159</v>
      </c>
      <c r="C3044" s="4">
        <v>1526062500026</v>
      </c>
      <c r="D3044" t="s">
        <v>5964</v>
      </c>
      <c r="E3044" t="s">
        <v>2013</v>
      </c>
      <c r="F3044" t="s">
        <v>6006</v>
      </c>
      <c r="G3044" t="s">
        <v>264</v>
      </c>
      <c r="H3044" t="s">
        <v>36</v>
      </c>
      <c r="I3044" s="2">
        <v>0</v>
      </c>
      <c r="J3044" s="2">
        <v>0</v>
      </c>
      <c r="K3044" t="s">
        <v>5966</v>
      </c>
      <c r="L3044" t="s">
        <v>191</v>
      </c>
      <c r="M3044" t="s">
        <v>192</v>
      </c>
      <c r="O3044" t="s">
        <v>44</v>
      </c>
      <c r="P3044" t="s">
        <v>44</v>
      </c>
      <c r="Q3044" t="s">
        <v>40</v>
      </c>
      <c r="R3044" t="s">
        <v>41</v>
      </c>
      <c r="S3044" t="s">
        <v>191</v>
      </c>
      <c r="T3044" t="s">
        <v>192</v>
      </c>
      <c r="U3044" t="s">
        <v>191</v>
      </c>
      <c r="V3044" t="s">
        <v>192</v>
      </c>
      <c r="W3044" s="1">
        <v>46198.722222222219</v>
      </c>
      <c r="X3044" s="2">
        <v>4560000</v>
      </c>
      <c r="Y3044">
        <v>0</v>
      </c>
      <c r="Z3044" s="1">
        <v>46199</v>
      </c>
      <c r="AA3044" t="s">
        <v>6007</v>
      </c>
      <c r="AB3044">
        <v>6281286530068</v>
      </c>
      <c r="AC3044" t="s">
        <v>44</v>
      </c>
      <c r="AD3044" t="s">
        <v>45</v>
      </c>
      <c r="AE3044" t="s">
        <v>6008</v>
      </c>
      <c r="AF3044">
        <v>6281334391942</v>
      </c>
      <c r="AG3044" s="2">
        <f t="shared" si="47"/>
        <v>0</v>
      </c>
      <c r="AH3044" t="s">
        <v>191</v>
      </c>
    </row>
    <row r="3045" spans="1:34" x14ac:dyDescent="0.3">
      <c r="A3045" t="s">
        <v>6021</v>
      </c>
      <c r="B3045" s="4">
        <v>152204000160</v>
      </c>
      <c r="C3045" s="4">
        <v>1526062500026</v>
      </c>
      <c r="D3045" t="s">
        <v>5964</v>
      </c>
      <c r="E3045" t="s">
        <v>2013</v>
      </c>
      <c r="F3045" t="s">
        <v>6006</v>
      </c>
      <c r="G3045" t="s">
        <v>264</v>
      </c>
      <c r="H3045" t="s">
        <v>36</v>
      </c>
      <c r="I3045" s="2">
        <v>0</v>
      </c>
      <c r="J3045" s="2">
        <v>0</v>
      </c>
      <c r="K3045" t="s">
        <v>5966</v>
      </c>
      <c r="L3045" t="s">
        <v>191</v>
      </c>
      <c r="M3045" t="s">
        <v>192</v>
      </c>
      <c r="O3045" t="s">
        <v>44</v>
      </c>
      <c r="P3045" t="s">
        <v>44</v>
      </c>
      <c r="Q3045" t="s">
        <v>40</v>
      </c>
      <c r="R3045" t="s">
        <v>41</v>
      </c>
      <c r="S3045" t="s">
        <v>191</v>
      </c>
      <c r="T3045" t="s">
        <v>192</v>
      </c>
      <c r="U3045" t="s">
        <v>191</v>
      </c>
      <c r="V3045" t="s">
        <v>192</v>
      </c>
      <c r="W3045" s="1">
        <v>46198.722222222219</v>
      </c>
      <c r="X3045" s="2">
        <v>4560000</v>
      </c>
      <c r="Y3045">
        <v>0</v>
      </c>
      <c r="Z3045" s="1">
        <v>46199</v>
      </c>
      <c r="AA3045" t="s">
        <v>6007</v>
      </c>
      <c r="AB3045">
        <v>6281286530068</v>
      </c>
      <c r="AC3045" t="s">
        <v>44</v>
      </c>
      <c r="AD3045" t="s">
        <v>45</v>
      </c>
      <c r="AE3045" t="s">
        <v>6008</v>
      </c>
      <c r="AF3045">
        <v>6281334391942</v>
      </c>
      <c r="AG3045" s="2">
        <f t="shared" si="47"/>
        <v>0</v>
      </c>
      <c r="AH3045" t="s">
        <v>191</v>
      </c>
    </row>
    <row r="3046" spans="1:34" x14ac:dyDescent="0.3">
      <c r="A3046" t="s">
        <v>6022</v>
      </c>
      <c r="B3046" s="4">
        <v>152204000161</v>
      </c>
      <c r="C3046" s="4">
        <v>1526062500026</v>
      </c>
      <c r="D3046" t="s">
        <v>5964</v>
      </c>
      <c r="E3046" t="s">
        <v>2013</v>
      </c>
      <c r="F3046" t="s">
        <v>6006</v>
      </c>
      <c r="G3046" t="s">
        <v>264</v>
      </c>
      <c r="H3046" t="s">
        <v>36</v>
      </c>
      <c r="I3046" s="2">
        <v>0</v>
      </c>
      <c r="J3046" s="2">
        <v>0</v>
      </c>
      <c r="K3046" t="s">
        <v>5966</v>
      </c>
      <c r="L3046" t="s">
        <v>191</v>
      </c>
      <c r="M3046" t="s">
        <v>192</v>
      </c>
      <c r="O3046" t="s">
        <v>44</v>
      </c>
      <c r="P3046" t="s">
        <v>44</v>
      </c>
      <c r="Q3046" t="s">
        <v>40</v>
      </c>
      <c r="R3046" t="s">
        <v>41</v>
      </c>
      <c r="S3046" t="s">
        <v>191</v>
      </c>
      <c r="T3046" t="s">
        <v>192</v>
      </c>
      <c r="U3046" t="s">
        <v>191</v>
      </c>
      <c r="V3046" t="s">
        <v>192</v>
      </c>
      <c r="W3046" s="1">
        <v>46198.722222222219</v>
      </c>
      <c r="X3046" s="2">
        <v>4560000</v>
      </c>
      <c r="Y3046">
        <v>0</v>
      </c>
      <c r="Z3046" s="1">
        <v>46199</v>
      </c>
      <c r="AA3046" t="s">
        <v>6007</v>
      </c>
      <c r="AB3046">
        <v>6281286530068</v>
      </c>
      <c r="AC3046" t="s">
        <v>44</v>
      </c>
      <c r="AD3046" t="s">
        <v>45</v>
      </c>
      <c r="AE3046" t="s">
        <v>6008</v>
      </c>
      <c r="AF3046">
        <v>6281334391942</v>
      </c>
      <c r="AG3046" s="2">
        <f t="shared" si="47"/>
        <v>0</v>
      </c>
      <c r="AH3046" t="s">
        <v>191</v>
      </c>
    </row>
    <row r="3047" spans="1:34" x14ac:dyDescent="0.3">
      <c r="A3047" t="s">
        <v>6023</v>
      </c>
      <c r="B3047" s="4">
        <v>152204000169</v>
      </c>
      <c r="C3047" s="4">
        <v>1526073000002</v>
      </c>
      <c r="D3047" t="s">
        <v>4325</v>
      </c>
      <c r="E3047" t="s">
        <v>2013</v>
      </c>
      <c r="F3047" t="s">
        <v>2313</v>
      </c>
      <c r="G3047" t="s">
        <v>35</v>
      </c>
      <c r="H3047" t="s">
        <v>36</v>
      </c>
      <c r="I3047" s="2">
        <v>1725000</v>
      </c>
      <c r="J3047" s="2">
        <v>0</v>
      </c>
      <c r="K3047" t="s">
        <v>6024</v>
      </c>
      <c r="L3047" t="s">
        <v>191</v>
      </c>
      <c r="M3047" t="s">
        <v>192</v>
      </c>
      <c r="N3047" t="s">
        <v>44</v>
      </c>
      <c r="O3047" t="s">
        <v>44</v>
      </c>
      <c r="P3047" t="s">
        <v>44</v>
      </c>
      <c r="Q3047" t="s">
        <v>40</v>
      </c>
      <c r="R3047" t="s">
        <v>41</v>
      </c>
      <c r="S3047" t="s">
        <v>191</v>
      </c>
      <c r="T3047" t="s">
        <v>192</v>
      </c>
      <c r="U3047" t="s">
        <v>191</v>
      </c>
      <c r="V3047" t="s">
        <v>192</v>
      </c>
      <c r="W3047" s="1">
        <v>46233.352083333331</v>
      </c>
      <c r="X3047" s="2">
        <v>1500000</v>
      </c>
      <c r="Y3047">
        <v>0</v>
      </c>
      <c r="Z3047" s="1">
        <v>46247</v>
      </c>
      <c r="AA3047" t="s">
        <v>4560</v>
      </c>
      <c r="AB3047">
        <v>6282266104304</v>
      </c>
      <c r="AC3047" t="s">
        <v>44</v>
      </c>
      <c r="AD3047" t="s">
        <v>45</v>
      </c>
      <c r="AE3047" t="s">
        <v>44</v>
      </c>
      <c r="AF3047" t="s">
        <v>44</v>
      </c>
      <c r="AG3047" s="2">
        <f t="shared" si="47"/>
        <v>1725000</v>
      </c>
      <c r="AH3047" t="s">
        <v>191</v>
      </c>
    </row>
    <row r="3048" spans="1:34" x14ac:dyDescent="0.3">
      <c r="A3048" t="s">
        <v>6025</v>
      </c>
      <c r="B3048" s="4">
        <v>152204000167</v>
      </c>
      <c r="C3048" s="4">
        <v>1526073000003</v>
      </c>
      <c r="D3048" t="s">
        <v>4325</v>
      </c>
      <c r="E3048" t="s">
        <v>2013</v>
      </c>
      <c r="F3048" t="s">
        <v>2313</v>
      </c>
      <c r="G3048" t="s">
        <v>35</v>
      </c>
      <c r="H3048" t="s">
        <v>36</v>
      </c>
      <c r="I3048" s="2">
        <v>27200000</v>
      </c>
      <c r="J3048" s="2">
        <v>0</v>
      </c>
      <c r="K3048" t="s">
        <v>6024</v>
      </c>
      <c r="L3048" t="s">
        <v>191</v>
      </c>
      <c r="M3048" t="s">
        <v>192</v>
      </c>
      <c r="N3048" t="s">
        <v>44</v>
      </c>
      <c r="O3048" t="s">
        <v>44</v>
      </c>
      <c r="P3048" t="s">
        <v>44</v>
      </c>
      <c r="Q3048" t="s">
        <v>40</v>
      </c>
      <c r="R3048" t="s">
        <v>41</v>
      </c>
      <c r="S3048" t="s">
        <v>191</v>
      </c>
      <c r="T3048" t="s">
        <v>192</v>
      </c>
      <c r="U3048" t="s">
        <v>191</v>
      </c>
      <c r="V3048" t="s">
        <v>192</v>
      </c>
      <c r="W3048" s="1">
        <v>46233.352083333331</v>
      </c>
      <c r="X3048" s="2">
        <v>24000000</v>
      </c>
      <c r="Y3048">
        <v>0</v>
      </c>
      <c r="Z3048" s="1">
        <v>46247</v>
      </c>
      <c r="AA3048" t="s">
        <v>4560</v>
      </c>
      <c r="AB3048">
        <v>6282266104304</v>
      </c>
      <c r="AC3048" t="s">
        <v>44</v>
      </c>
      <c r="AD3048" t="s">
        <v>45</v>
      </c>
      <c r="AE3048" t="s">
        <v>44</v>
      </c>
      <c r="AF3048" t="s">
        <v>44</v>
      </c>
      <c r="AG3048" s="2">
        <f t="shared" si="47"/>
        <v>27200000</v>
      </c>
      <c r="AH3048" t="s">
        <v>191</v>
      </c>
    </row>
    <row r="3049" spans="1:34" x14ac:dyDescent="0.3">
      <c r="A3049" t="s">
        <v>6026</v>
      </c>
      <c r="B3049" s="4">
        <v>152204000164</v>
      </c>
      <c r="C3049" s="4">
        <v>1526073000004</v>
      </c>
      <c r="D3049" t="s">
        <v>4325</v>
      </c>
      <c r="E3049" t="s">
        <v>2013</v>
      </c>
      <c r="F3049" t="s">
        <v>2313</v>
      </c>
      <c r="G3049" t="s">
        <v>35</v>
      </c>
      <c r="H3049" t="s">
        <v>36</v>
      </c>
      <c r="I3049" s="2">
        <v>11500000</v>
      </c>
      <c r="J3049" s="2">
        <v>0</v>
      </c>
      <c r="K3049" t="s">
        <v>6024</v>
      </c>
      <c r="L3049" t="s">
        <v>191</v>
      </c>
      <c r="M3049" t="s">
        <v>192</v>
      </c>
      <c r="N3049" t="s">
        <v>44</v>
      </c>
      <c r="O3049" t="s">
        <v>44</v>
      </c>
      <c r="P3049" t="s">
        <v>44</v>
      </c>
      <c r="Q3049" t="s">
        <v>40</v>
      </c>
      <c r="R3049" t="s">
        <v>41</v>
      </c>
      <c r="S3049" t="s">
        <v>191</v>
      </c>
      <c r="T3049" t="s">
        <v>192</v>
      </c>
      <c r="U3049" t="s">
        <v>191</v>
      </c>
      <c r="V3049" t="s">
        <v>192</v>
      </c>
      <c r="W3049" s="1">
        <v>46233.352083333331</v>
      </c>
      <c r="X3049" s="2">
        <v>10000000</v>
      </c>
      <c r="Y3049">
        <v>0</v>
      </c>
      <c r="Z3049" s="1">
        <v>46247</v>
      </c>
      <c r="AA3049" t="s">
        <v>4560</v>
      </c>
      <c r="AB3049">
        <v>6282266104304</v>
      </c>
      <c r="AC3049" t="s">
        <v>44</v>
      </c>
      <c r="AD3049" t="s">
        <v>45</v>
      </c>
      <c r="AE3049" t="s">
        <v>44</v>
      </c>
      <c r="AF3049" t="s">
        <v>44</v>
      </c>
      <c r="AG3049" s="2">
        <f t="shared" si="47"/>
        <v>11500000</v>
      </c>
      <c r="AH3049" t="s">
        <v>191</v>
      </c>
    </row>
    <row r="3050" spans="1:34" x14ac:dyDescent="0.3">
      <c r="A3050" t="s">
        <v>6027</v>
      </c>
      <c r="B3050" s="4">
        <v>152204000165</v>
      </c>
      <c r="C3050" s="4">
        <v>1526073000005</v>
      </c>
      <c r="D3050" t="s">
        <v>4325</v>
      </c>
      <c r="E3050" t="s">
        <v>2013</v>
      </c>
      <c r="F3050" t="s">
        <v>2313</v>
      </c>
      <c r="G3050" t="s">
        <v>35</v>
      </c>
      <c r="H3050" t="s">
        <v>36</v>
      </c>
      <c r="I3050" s="2">
        <v>26502670</v>
      </c>
      <c r="J3050" s="2">
        <v>0</v>
      </c>
      <c r="K3050" t="s">
        <v>6024</v>
      </c>
      <c r="L3050" t="s">
        <v>191</v>
      </c>
      <c r="M3050" t="s">
        <v>192</v>
      </c>
      <c r="N3050" t="s">
        <v>44</v>
      </c>
      <c r="O3050" t="s">
        <v>44</v>
      </c>
      <c r="P3050" t="s">
        <v>44</v>
      </c>
      <c r="Q3050" t="s">
        <v>40</v>
      </c>
      <c r="R3050" t="s">
        <v>41</v>
      </c>
      <c r="S3050" t="s">
        <v>191</v>
      </c>
      <c r="T3050" t="s">
        <v>192</v>
      </c>
      <c r="U3050" t="s">
        <v>191</v>
      </c>
      <c r="V3050" t="s">
        <v>192</v>
      </c>
      <c r="W3050" s="1">
        <v>46233.352777777778</v>
      </c>
      <c r="X3050" s="2">
        <v>23045800</v>
      </c>
      <c r="Y3050">
        <v>0</v>
      </c>
      <c r="Z3050" s="1">
        <v>46247</v>
      </c>
      <c r="AA3050" t="s">
        <v>4560</v>
      </c>
      <c r="AB3050">
        <v>6282266104304</v>
      </c>
      <c r="AC3050" t="s">
        <v>44</v>
      </c>
      <c r="AD3050" t="s">
        <v>45</v>
      </c>
      <c r="AE3050" t="s">
        <v>44</v>
      </c>
      <c r="AF3050" t="s">
        <v>44</v>
      </c>
      <c r="AG3050" s="2">
        <f t="shared" si="47"/>
        <v>26502670</v>
      </c>
      <c r="AH3050" t="s">
        <v>191</v>
      </c>
    </row>
    <row r="3051" spans="1:34" x14ac:dyDescent="0.3">
      <c r="A3051" t="s">
        <v>6028</v>
      </c>
      <c r="B3051" s="4">
        <v>152204000166</v>
      </c>
      <c r="C3051" s="4">
        <v>1526073000006</v>
      </c>
      <c r="D3051" t="s">
        <v>4325</v>
      </c>
      <c r="E3051" t="s">
        <v>2013</v>
      </c>
      <c r="F3051" t="s">
        <v>2313</v>
      </c>
      <c r="G3051" t="s">
        <v>35</v>
      </c>
      <c r="H3051" t="s">
        <v>36</v>
      </c>
      <c r="I3051" s="2">
        <v>11500000</v>
      </c>
      <c r="J3051" s="2">
        <v>0</v>
      </c>
      <c r="K3051" t="s">
        <v>6024</v>
      </c>
      <c r="L3051" t="s">
        <v>191</v>
      </c>
      <c r="M3051" t="s">
        <v>192</v>
      </c>
      <c r="N3051" t="s">
        <v>44</v>
      </c>
      <c r="O3051" t="s">
        <v>44</v>
      </c>
      <c r="P3051" t="s">
        <v>44</v>
      </c>
      <c r="Q3051" t="s">
        <v>40</v>
      </c>
      <c r="R3051" t="s">
        <v>41</v>
      </c>
      <c r="S3051" t="s">
        <v>191</v>
      </c>
      <c r="T3051" t="s">
        <v>192</v>
      </c>
      <c r="U3051" t="s">
        <v>191</v>
      </c>
      <c r="V3051" t="s">
        <v>192</v>
      </c>
      <c r="W3051" s="1">
        <v>46233.352777777778</v>
      </c>
      <c r="X3051" s="2">
        <v>10000000</v>
      </c>
      <c r="Y3051">
        <v>0</v>
      </c>
      <c r="Z3051" s="1">
        <v>46247</v>
      </c>
      <c r="AA3051" t="s">
        <v>4560</v>
      </c>
      <c r="AB3051">
        <v>6282266104304</v>
      </c>
      <c r="AC3051" t="s">
        <v>44</v>
      </c>
      <c r="AD3051" t="s">
        <v>45</v>
      </c>
      <c r="AE3051" t="s">
        <v>44</v>
      </c>
      <c r="AF3051" t="s">
        <v>44</v>
      </c>
      <c r="AG3051" s="2">
        <f t="shared" si="47"/>
        <v>11500000</v>
      </c>
      <c r="AH3051" t="s">
        <v>191</v>
      </c>
    </row>
    <row r="3052" spans="1:34" x14ac:dyDescent="0.3">
      <c r="A3052" t="s">
        <v>6029</v>
      </c>
      <c r="B3052" s="4">
        <v>152204000168</v>
      </c>
      <c r="C3052" s="4">
        <v>1526073000007</v>
      </c>
      <c r="D3052" t="s">
        <v>4325</v>
      </c>
      <c r="E3052" t="s">
        <v>2013</v>
      </c>
      <c r="F3052" t="s">
        <v>2313</v>
      </c>
      <c r="G3052" t="s">
        <v>35</v>
      </c>
      <c r="H3052" t="s">
        <v>36</v>
      </c>
      <c r="I3052" s="2">
        <v>9200000</v>
      </c>
      <c r="J3052" s="2">
        <v>0</v>
      </c>
      <c r="K3052" t="s">
        <v>5984</v>
      </c>
      <c r="L3052" t="s">
        <v>191</v>
      </c>
      <c r="M3052" t="s">
        <v>192</v>
      </c>
      <c r="N3052" t="s">
        <v>44</v>
      </c>
      <c r="O3052" t="s">
        <v>44</v>
      </c>
      <c r="P3052" t="s">
        <v>44</v>
      </c>
      <c r="Q3052" t="s">
        <v>40</v>
      </c>
      <c r="R3052" t="s">
        <v>41</v>
      </c>
      <c r="S3052" t="s">
        <v>191</v>
      </c>
      <c r="T3052" t="s">
        <v>192</v>
      </c>
      <c r="U3052" t="s">
        <v>191</v>
      </c>
      <c r="V3052" t="s">
        <v>192</v>
      </c>
      <c r="W3052" s="1">
        <v>46233.352777777778</v>
      </c>
      <c r="X3052" s="2">
        <v>8000000</v>
      </c>
      <c r="Y3052">
        <v>0</v>
      </c>
      <c r="Z3052" s="1">
        <v>46247</v>
      </c>
      <c r="AA3052" t="s">
        <v>4560</v>
      </c>
      <c r="AB3052">
        <v>6282266104304</v>
      </c>
      <c r="AC3052" t="s">
        <v>44</v>
      </c>
      <c r="AD3052" t="s">
        <v>45</v>
      </c>
      <c r="AE3052" t="s">
        <v>44</v>
      </c>
      <c r="AF3052" t="s">
        <v>44</v>
      </c>
      <c r="AG3052" s="2">
        <f t="shared" si="47"/>
        <v>9200000</v>
      </c>
      <c r="AH3052" t="s">
        <v>191</v>
      </c>
    </row>
    <row r="3053" spans="1:34" x14ac:dyDescent="0.3">
      <c r="A3053" t="s">
        <v>6030</v>
      </c>
      <c r="B3053" s="4">
        <v>152204000171</v>
      </c>
      <c r="C3053" s="4">
        <v>1526082400013</v>
      </c>
      <c r="D3053" t="s">
        <v>5964</v>
      </c>
      <c r="E3053" t="s">
        <v>2013</v>
      </c>
      <c r="F3053" t="s">
        <v>5988</v>
      </c>
      <c r="G3053" t="s">
        <v>35</v>
      </c>
      <c r="H3053" t="s">
        <v>36</v>
      </c>
      <c r="I3053" s="2">
        <v>535905016</v>
      </c>
      <c r="J3053" s="2">
        <v>0</v>
      </c>
      <c r="K3053" t="s">
        <v>5966</v>
      </c>
      <c r="L3053" t="s">
        <v>191</v>
      </c>
      <c r="M3053" t="s">
        <v>192</v>
      </c>
      <c r="N3053" t="s">
        <v>44</v>
      </c>
      <c r="O3053" t="s">
        <v>44</v>
      </c>
      <c r="P3053" t="s">
        <v>44</v>
      </c>
      <c r="Q3053" t="s">
        <v>40</v>
      </c>
      <c r="R3053" t="s">
        <v>41</v>
      </c>
      <c r="S3053" t="s">
        <v>191</v>
      </c>
      <c r="T3053" t="s">
        <v>192</v>
      </c>
      <c r="U3053" t="s">
        <v>191</v>
      </c>
      <c r="V3053" t="s">
        <v>192</v>
      </c>
      <c r="W3053" s="1">
        <v>46258.651388888888</v>
      </c>
      <c r="X3053" s="2">
        <v>455000000</v>
      </c>
      <c r="Y3053">
        <v>0</v>
      </c>
      <c r="Z3053" s="1">
        <v>46279</v>
      </c>
      <c r="AA3053" t="s">
        <v>4560</v>
      </c>
      <c r="AB3053">
        <v>6282266104304</v>
      </c>
      <c r="AC3053" t="s">
        <v>44</v>
      </c>
      <c r="AD3053" t="s">
        <v>45</v>
      </c>
      <c r="AE3053" t="s">
        <v>44</v>
      </c>
      <c r="AF3053" t="s">
        <v>44</v>
      </c>
      <c r="AG3053" s="2">
        <f t="shared" si="47"/>
        <v>535905016</v>
      </c>
      <c r="AH3053" t="s">
        <v>191</v>
      </c>
    </row>
    <row r="3054" spans="1:34" x14ac:dyDescent="0.3">
      <c r="A3054" t="s">
        <v>6031</v>
      </c>
      <c r="B3054" s="4">
        <v>152402000287</v>
      </c>
      <c r="C3054" s="4">
        <v>1526040200013</v>
      </c>
      <c r="D3054" t="s">
        <v>5964</v>
      </c>
      <c r="E3054" t="s">
        <v>2505</v>
      </c>
      <c r="F3054" t="s">
        <v>3454</v>
      </c>
      <c r="G3054" t="s">
        <v>35</v>
      </c>
      <c r="H3054" t="s">
        <v>36</v>
      </c>
      <c r="I3054" s="2">
        <v>0</v>
      </c>
      <c r="J3054" s="2">
        <v>481759000</v>
      </c>
      <c r="K3054" t="s">
        <v>6032</v>
      </c>
      <c r="L3054" t="s">
        <v>191</v>
      </c>
      <c r="M3054" t="s">
        <v>192</v>
      </c>
      <c r="N3054" t="s">
        <v>44</v>
      </c>
      <c r="O3054" t="s">
        <v>44</v>
      </c>
      <c r="P3054" t="s">
        <v>44</v>
      </c>
      <c r="Q3054" t="s">
        <v>40</v>
      </c>
      <c r="R3054" t="s">
        <v>41</v>
      </c>
      <c r="S3054" t="s">
        <v>191</v>
      </c>
      <c r="T3054" t="s">
        <v>192</v>
      </c>
      <c r="U3054" t="s">
        <v>191</v>
      </c>
      <c r="V3054" t="s">
        <v>4315</v>
      </c>
      <c r="W3054" s="1">
        <v>46114.726388888892</v>
      </c>
      <c r="X3054" s="2">
        <v>481759000</v>
      </c>
      <c r="Y3054">
        <v>0</v>
      </c>
      <c r="Z3054" s="1">
        <v>46118</v>
      </c>
      <c r="AA3054" t="s">
        <v>4316</v>
      </c>
      <c r="AB3054">
        <v>6281339904233</v>
      </c>
      <c r="AC3054" t="s">
        <v>44</v>
      </c>
      <c r="AD3054" t="s">
        <v>45</v>
      </c>
      <c r="AE3054" t="s">
        <v>44</v>
      </c>
      <c r="AF3054" t="s">
        <v>44</v>
      </c>
      <c r="AG3054" s="2">
        <f t="shared" si="47"/>
        <v>481759000</v>
      </c>
      <c r="AH3054" t="s">
        <v>191</v>
      </c>
    </row>
    <row r="3055" spans="1:34" x14ac:dyDescent="0.3">
      <c r="A3055" t="s">
        <v>6033</v>
      </c>
      <c r="B3055" s="4">
        <v>152402000295</v>
      </c>
      <c r="C3055" s="4">
        <v>1526050600003</v>
      </c>
      <c r="D3055" t="s">
        <v>5964</v>
      </c>
      <c r="E3055" t="s">
        <v>2505</v>
      </c>
      <c r="F3055" t="s">
        <v>2825</v>
      </c>
      <c r="G3055" t="s">
        <v>35</v>
      </c>
      <c r="H3055" t="s">
        <v>36</v>
      </c>
      <c r="I3055" s="2">
        <v>0</v>
      </c>
      <c r="J3055" s="2">
        <v>58324000</v>
      </c>
      <c r="K3055" t="s">
        <v>6032</v>
      </c>
      <c r="L3055" t="s">
        <v>191</v>
      </c>
      <c r="M3055" t="s">
        <v>192</v>
      </c>
      <c r="N3055" t="s">
        <v>44</v>
      </c>
      <c r="O3055" t="s">
        <v>44</v>
      </c>
      <c r="P3055" t="s">
        <v>44</v>
      </c>
      <c r="Q3055" t="s">
        <v>40</v>
      </c>
      <c r="R3055" t="s">
        <v>41</v>
      </c>
      <c r="S3055" t="s">
        <v>191</v>
      </c>
      <c r="T3055" t="s">
        <v>192</v>
      </c>
      <c r="U3055" t="s">
        <v>191</v>
      </c>
      <c r="V3055" t="s">
        <v>192</v>
      </c>
      <c r="W3055" s="1">
        <v>46148.45208333333</v>
      </c>
      <c r="X3055" s="2">
        <v>70330880</v>
      </c>
      <c r="Y3055">
        <v>0</v>
      </c>
      <c r="Z3055" s="1">
        <v>46153</v>
      </c>
      <c r="AA3055" t="s">
        <v>4316</v>
      </c>
      <c r="AB3055">
        <v>6281339904233</v>
      </c>
      <c r="AC3055" t="s">
        <v>44</v>
      </c>
      <c r="AD3055" t="s">
        <v>45</v>
      </c>
      <c r="AE3055" t="s">
        <v>44</v>
      </c>
      <c r="AF3055" t="s">
        <v>44</v>
      </c>
      <c r="AG3055" s="2">
        <f t="shared" si="47"/>
        <v>58324000</v>
      </c>
      <c r="AH3055" t="s">
        <v>191</v>
      </c>
    </row>
    <row r="3056" spans="1:34" x14ac:dyDescent="0.3">
      <c r="A3056" t="s">
        <v>6034</v>
      </c>
      <c r="B3056" s="4">
        <v>152402000309</v>
      </c>
      <c r="C3056" s="4">
        <v>1526061200012</v>
      </c>
      <c r="D3056" t="s">
        <v>4562</v>
      </c>
      <c r="E3056" t="s">
        <v>2505</v>
      </c>
      <c r="F3056" t="s">
        <v>2575</v>
      </c>
      <c r="G3056" t="s">
        <v>35</v>
      </c>
      <c r="H3056" t="s">
        <v>36</v>
      </c>
      <c r="I3056" s="2">
        <v>0</v>
      </c>
      <c r="J3056" s="2">
        <v>59681280</v>
      </c>
      <c r="K3056" t="s">
        <v>6035</v>
      </c>
      <c r="L3056" t="s">
        <v>191</v>
      </c>
      <c r="M3056" t="s">
        <v>4315</v>
      </c>
      <c r="N3056" t="s">
        <v>44</v>
      </c>
      <c r="O3056" t="s">
        <v>44</v>
      </c>
      <c r="P3056" t="s">
        <v>44</v>
      </c>
      <c r="Q3056" t="s">
        <v>40</v>
      </c>
      <c r="R3056" t="s">
        <v>41</v>
      </c>
      <c r="S3056" t="s">
        <v>191</v>
      </c>
      <c r="T3056" t="s">
        <v>4315</v>
      </c>
      <c r="U3056" t="s">
        <v>191</v>
      </c>
      <c r="V3056" t="s">
        <v>4315</v>
      </c>
      <c r="W3056" s="1">
        <v>46185.390972222223</v>
      </c>
      <c r="X3056" s="2">
        <v>79668000</v>
      </c>
      <c r="Y3056">
        <v>0</v>
      </c>
      <c r="Z3056" s="1">
        <v>46307</v>
      </c>
      <c r="AA3056" t="s">
        <v>6036</v>
      </c>
      <c r="AB3056">
        <v>6282144302402</v>
      </c>
      <c r="AC3056" t="s">
        <v>44</v>
      </c>
      <c r="AD3056" t="s">
        <v>45</v>
      </c>
      <c r="AE3056" t="s">
        <v>4336</v>
      </c>
      <c r="AF3056">
        <v>6285358333938</v>
      </c>
      <c r="AG3056" s="2">
        <f t="shared" si="47"/>
        <v>59681280</v>
      </c>
      <c r="AH3056" t="s">
        <v>191</v>
      </c>
    </row>
    <row r="3057" spans="1:34" x14ac:dyDescent="0.3">
      <c r="A3057" t="s">
        <v>6037</v>
      </c>
      <c r="B3057" s="4">
        <v>152402000343</v>
      </c>
      <c r="C3057" s="4">
        <v>1526070200003</v>
      </c>
      <c r="D3057" t="s">
        <v>4325</v>
      </c>
      <c r="E3057" t="s">
        <v>2505</v>
      </c>
      <c r="F3057" t="s">
        <v>2673</v>
      </c>
      <c r="G3057" t="s">
        <v>35</v>
      </c>
      <c r="H3057" t="s">
        <v>36</v>
      </c>
      <c r="I3057" s="2">
        <v>68663520</v>
      </c>
      <c r="J3057" s="2">
        <v>1</v>
      </c>
      <c r="K3057" t="s">
        <v>5984</v>
      </c>
      <c r="L3057" t="s">
        <v>191</v>
      </c>
      <c r="M3057" t="s">
        <v>192</v>
      </c>
      <c r="N3057" t="s">
        <v>44</v>
      </c>
      <c r="O3057" t="s">
        <v>44</v>
      </c>
      <c r="P3057" t="s">
        <v>44</v>
      </c>
      <c r="Q3057" t="s">
        <v>40</v>
      </c>
      <c r="R3057" t="s">
        <v>41</v>
      </c>
      <c r="S3057" t="s">
        <v>191</v>
      </c>
      <c r="T3057" t="s">
        <v>192</v>
      </c>
      <c r="U3057" t="s">
        <v>191</v>
      </c>
      <c r="V3057" t="s">
        <v>192</v>
      </c>
      <c r="W3057" s="1">
        <v>46205.59652777778</v>
      </c>
      <c r="X3057" s="2">
        <v>55824000</v>
      </c>
      <c r="Y3057">
        <v>0</v>
      </c>
      <c r="Z3057" s="1">
        <v>46233</v>
      </c>
      <c r="AA3057" t="s">
        <v>4316</v>
      </c>
      <c r="AB3057">
        <v>6281339904233</v>
      </c>
      <c r="AC3057" t="s">
        <v>44</v>
      </c>
      <c r="AD3057" t="s">
        <v>45</v>
      </c>
      <c r="AE3057" t="s">
        <v>3282</v>
      </c>
      <c r="AF3057">
        <v>6283119171966</v>
      </c>
      <c r="AG3057" s="2">
        <f t="shared" si="47"/>
        <v>68663521</v>
      </c>
      <c r="AH3057" t="s">
        <v>191</v>
      </c>
    </row>
    <row r="3058" spans="1:34" x14ac:dyDescent="0.3">
      <c r="A3058" t="s">
        <v>6038</v>
      </c>
      <c r="B3058" s="4">
        <v>152402000341</v>
      </c>
      <c r="C3058" s="4">
        <v>1526072200006</v>
      </c>
      <c r="D3058" t="s">
        <v>5964</v>
      </c>
      <c r="E3058" t="s">
        <v>2505</v>
      </c>
      <c r="F3058" t="s">
        <v>4260</v>
      </c>
      <c r="G3058" t="s">
        <v>48</v>
      </c>
      <c r="H3058" t="s">
        <v>36</v>
      </c>
      <c r="I3058" s="2">
        <v>383442570</v>
      </c>
      <c r="J3058" s="2">
        <v>0</v>
      </c>
      <c r="K3058" t="s">
        <v>6039</v>
      </c>
      <c r="L3058" t="s">
        <v>191</v>
      </c>
      <c r="M3058" t="s">
        <v>192</v>
      </c>
      <c r="N3058" t="s">
        <v>44</v>
      </c>
      <c r="O3058" t="s">
        <v>44</v>
      </c>
      <c r="P3058" t="s">
        <v>44</v>
      </c>
      <c r="Q3058" t="s">
        <v>40</v>
      </c>
      <c r="R3058" t="s">
        <v>41</v>
      </c>
      <c r="S3058" t="s">
        <v>191</v>
      </c>
      <c r="T3058" t="s">
        <v>192</v>
      </c>
      <c r="U3058" t="s">
        <v>191</v>
      </c>
      <c r="V3058" t="s">
        <v>192</v>
      </c>
      <c r="W3058" s="1">
        <v>46225.458333333336</v>
      </c>
      <c r="X3058" s="2">
        <v>1685010780</v>
      </c>
      <c r="Y3058">
        <v>0</v>
      </c>
      <c r="Z3058" s="1">
        <v>46227</v>
      </c>
      <c r="AA3058" t="s">
        <v>4316</v>
      </c>
      <c r="AB3058">
        <v>6281339904233</v>
      </c>
      <c r="AC3058" t="s">
        <v>44</v>
      </c>
      <c r="AD3058" t="s">
        <v>45</v>
      </c>
      <c r="AE3058" t="s">
        <v>44</v>
      </c>
      <c r="AF3058" t="s">
        <v>44</v>
      </c>
      <c r="AG3058" s="2">
        <f t="shared" si="47"/>
        <v>383442570</v>
      </c>
      <c r="AH3058" t="s">
        <v>191</v>
      </c>
    </row>
    <row r="3059" spans="1:34" x14ac:dyDescent="0.3">
      <c r="A3059" t="s">
        <v>6040</v>
      </c>
      <c r="B3059" s="4">
        <v>152402000345</v>
      </c>
      <c r="C3059" s="4">
        <v>1526072700012</v>
      </c>
      <c r="D3059" t="s">
        <v>4562</v>
      </c>
      <c r="E3059" t="s">
        <v>2505</v>
      </c>
      <c r="F3059" t="s">
        <v>2509</v>
      </c>
      <c r="G3059" t="s">
        <v>35</v>
      </c>
      <c r="H3059" t="s">
        <v>36</v>
      </c>
      <c r="I3059" s="2">
        <v>74424000</v>
      </c>
      <c r="J3059" s="2">
        <v>1</v>
      </c>
      <c r="K3059" t="s">
        <v>6041</v>
      </c>
      <c r="L3059" t="s">
        <v>191</v>
      </c>
      <c r="M3059" t="s">
        <v>4315</v>
      </c>
      <c r="N3059" t="s">
        <v>44</v>
      </c>
      <c r="O3059" t="s">
        <v>44</v>
      </c>
      <c r="P3059" t="s">
        <v>44</v>
      </c>
      <c r="Q3059" t="s">
        <v>40</v>
      </c>
      <c r="R3059" t="s">
        <v>41</v>
      </c>
      <c r="S3059" t="s">
        <v>191</v>
      </c>
      <c r="T3059" t="s">
        <v>4315</v>
      </c>
      <c r="U3059" t="s">
        <v>191</v>
      </c>
      <c r="V3059" t="s">
        <v>4315</v>
      </c>
      <c r="W3059" s="1">
        <v>46230.500694444447</v>
      </c>
      <c r="X3059" s="2">
        <v>68842200</v>
      </c>
      <c r="Y3059">
        <v>0</v>
      </c>
      <c r="Z3059" s="1">
        <v>46251</v>
      </c>
      <c r="AA3059" t="s">
        <v>6036</v>
      </c>
      <c r="AB3059">
        <v>6282144302402</v>
      </c>
      <c r="AC3059" t="s">
        <v>44</v>
      </c>
      <c r="AD3059" t="s">
        <v>45</v>
      </c>
      <c r="AE3059" t="s">
        <v>4336</v>
      </c>
      <c r="AF3059">
        <v>6285358333938</v>
      </c>
      <c r="AG3059" s="2">
        <f t="shared" si="47"/>
        <v>74424001</v>
      </c>
      <c r="AH3059" t="s">
        <v>191</v>
      </c>
    </row>
    <row r="3060" spans="1:34" x14ac:dyDescent="0.3">
      <c r="A3060" t="s">
        <v>6042</v>
      </c>
      <c r="B3060" s="4">
        <v>152402000376</v>
      </c>
      <c r="C3060" s="4">
        <v>1526072800001</v>
      </c>
      <c r="D3060" t="s">
        <v>4562</v>
      </c>
      <c r="E3060" t="s">
        <v>2505</v>
      </c>
      <c r="F3060" t="s">
        <v>2539</v>
      </c>
      <c r="G3060" t="s">
        <v>35</v>
      </c>
      <c r="H3060" t="s">
        <v>36</v>
      </c>
      <c r="I3060" s="2">
        <v>358600000</v>
      </c>
      <c r="J3060" s="2">
        <v>0</v>
      </c>
      <c r="K3060" t="s">
        <v>6043</v>
      </c>
      <c r="L3060" t="s">
        <v>191</v>
      </c>
      <c r="M3060" t="s">
        <v>4315</v>
      </c>
      <c r="N3060" t="s">
        <v>5989</v>
      </c>
      <c r="O3060" t="s">
        <v>191</v>
      </c>
      <c r="P3060" t="s">
        <v>4315</v>
      </c>
      <c r="Q3060" t="s">
        <v>40</v>
      </c>
      <c r="R3060" t="s">
        <v>41</v>
      </c>
      <c r="S3060" t="s">
        <v>191</v>
      </c>
      <c r="T3060" t="s">
        <v>4315</v>
      </c>
      <c r="U3060" t="s">
        <v>191</v>
      </c>
      <c r="V3060" t="s">
        <v>192</v>
      </c>
      <c r="W3060" s="1">
        <v>46231.433333333334</v>
      </c>
      <c r="X3060" s="2">
        <v>326000000</v>
      </c>
      <c r="Y3060">
        <v>0</v>
      </c>
      <c r="Z3060" s="1">
        <v>46290</v>
      </c>
      <c r="AA3060" t="s">
        <v>4564</v>
      </c>
      <c r="AB3060">
        <v>6281362034959</v>
      </c>
      <c r="AC3060" t="s">
        <v>44</v>
      </c>
      <c r="AD3060" t="s">
        <v>45</v>
      </c>
      <c r="AE3060" t="s">
        <v>44</v>
      </c>
      <c r="AF3060" t="s">
        <v>44</v>
      </c>
      <c r="AG3060" s="2">
        <f t="shared" si="47"/>
        <v>358600000</v>
      </c>
      <c r="AH3060" t="s">
        <v>191</v>
      </c>
    </row>
    <row r="3061" spans="1:34" x14ac:dyDescent="0.3">
      <c r="A3061" t="s">
        <v>6044</v>
      </c>
      <c r="B3061" s="4">
        <v>152402000344</v>
      </c>
      <c r="C3061" s="4">
        <v>1526072800023</v>
      </c>
      <c r="D3061" t="s">
        <v>6045</v>
      </c>
      <c r="E3061" t="s">
        <v>2505</v>
      </c>
      <c r="F3061" t="s">
        <v>2559</v>
      </c>
      <c r="G3061" t="s">
        <v>35</v>
      </c>
      <c r="H3061" t="s">
        <v>36</v>
      </c>
      <c r="I3061" s="2">
        <v>18000000</v>
      </c>
      <c r="J3061" s="2">
        <v>1</v>
      </c>
      <c r="K3061" t="s">
        <v>6046</v>
      </c>
      <c r="L3061" t="s">
        <v>191</v>
      </c>
      <c r="M3061" t="s">
        <v>4315</v>
      </c>
      <c r="N3061" t="s">
        <v>44</v>
      </c>
      <c r="O3061" t="s">
        <v>44</v>
      </c>
      <c r="P3061" t="s">
        <v>44</v>
      </c>
      <c r="Q3061" t="s">
        <v>40</v>
      </c>
      <c r="R3061" t="s">
        <v>41</v>
      </c>
      <c r="S3061" t="s">
        <v>191</v>
      </c>
      <c r="T3061" t="s">
        <v>4315</v>
      </c>
      <c r="U3061" t="s">
        <v>191</v>
      </c>
      <c r="V3061" t="s">
        <v>4315</v>
      </c>
      <c r="W3061" s="1">
        <v>46231.856944444444</v>
      </c>
      <c r="X3061" s="2">
        <v>16000000</v>
      </c>
      <c r="Y3061">
        <v>0</v>
      </c>
      <c r="Z3061" s="1">
        <v>46252</v>
      </c>
      <c r="AA3061" t="s">
        <v>4335</v>
      </c>
      <c r="AB3061">
        <v>6281929292142</v>
      </c>
      <c r="AC3061" t="s">
        <v>44</v>
      </c>
      <c r="AD3061" t="s">
        <v>45</v>
      </c>
      <c r="AE3061" t="s">
        <v>4336</v>
      </c>
      <c r="AF3061">
        <v>6285358333938</v>
      </c>
      <c r="AG3061" s="2">
        <f t="shared" si="47"/>
        <v>18000001</v>
      </c>
      <c r="AH3061" t="s">
        <v>191</v>
      </c>
    </row>
    <row r="3062" spans="1:34" x14ac:dyDescent="0.3">
      <c r="A3062" t="s">
        <v>6047</v>
      </c>
      <c r="B3062" s="4">
        <v>152402000353</v>
      </c>
      <c r="C3062" s="4">
        <v>1526073000001</v>
      </c>
      <c r="D3062" t="s">
        <v>4562</v>
      </c>
      <c r="E3062" t="s">
        <v>2505</v>
      </c>
      <c r="F3062" t="s">
        <v>2559</v>
      </c>
      <c r="G3062" t="s">
        <v>35</v>
      </c>
      <c r="H3062" t="s">
        <v>36</v>
      </c>
      <c r="I3062" s="2">
        <v>274848000</v>
      </c>
      <c r="J3062" s="2">
        <v>1</v>
      </c>
      <c r="K3062" t="s">
        <v>6048</v>
      </c>
      <c r="L3062" t="s">
        <v>191</v>
      </c>
      <c r="M3062" t="s">
        <v>4315</v>
      </c>
      <c r="N3062" t="s">
        <v>44</v>
      </c>
      <c r="O3062" t="s">
        <v>44</v>
      </c>
      <c r="P3062" t="s">
        <v>44</v>
      </c>
      <c r="Q3062" t="s">
        <v>40</v>
      </c>
      <c r="R3062" t="s">
        <v>41</v>
      </c>
      <c r="S3062" t="s">
        <v>191</v>
      </c>
      <c r="T3062" t="s">
        <v>4315</v>
      </c>
      <c r="U3062" t="s">
        <v>191</v>
      </c>
      <c r="V3062" t="s">
        <v>192</v>
      </c>
      <c r="W3062" s="1">
        <v>46233.352083333331</v>
      </c>
      <c r="X3062" s="2">
        <v>243400000</v>
      </c>
      <c r="Y3062">
        <v>0</v>
      </c>
      <c r="Z3062" s="1">
        <v>46254</v>
      </c>
      <c r="AA3062" t="s">
        <v>4564</v>
      </c>
      <c r="AB3062">
        <v>6281362034959</v>
      </c>
      <c r="AC3062" t="s">
        <v>44</v>
      </c>
      <c r="AD3062" t="s">
        <v>45</v>
      </c>
      <c r="AE3062" t="s">
        <v>4336</v>
      </c>
      <c r="AF3062">
        <v>6285358333938</v>
      </c>
      <c r="AG3062" s="2">
        <f t="shared" si="47"/>
        <v>274848001</v>
      </c>
      <c r="AH3062" t="s">
        <v>191</v>
      </c>
    </row>
    <row r="3063" spans="1:34" x14ac:dyDescent="0.3">
      <c r="A3063" t="s">
        <v>6049</v>
      </c>
      <c r="B3063" s="4">
        <v>152402000355</v>
      </c>
      <c r="C3063" s="4">
        <v>1526073100013</v>
      </c>
      <c r="D3063" t="s">
        <v>5964</v>
      </c>
      <c r="E3063" t="s">
        <v>2505</v>
      </c>
      <c r="F3063" t="s">
        <v>2825</v>
      </c>
      <c r="G3063" t="s">
        <v>35</v>
      </c>
      <c r="H3063" t="s">
        <v>36</v>
      </c>
      <c r="I3063" s="2">
        <v>72432000</v>
      </c>
      <c r="J3063" s="2">
        <v>0</v>
      </c>
      <c r="K3063" t="s">
        <v>6050</v>
      </c>
      <c r="L3063" t="s">
        <v>191</v>
      </c>
      <c r="M3063" t="s">
        <v>192</v>
      </c>
      <c r="N3063" t="s">
        <v>44</v>
      </c>
      <c r="O3063" t="s">
        <v>44</v>
      </c>
      <c r="P3063" t="s">
        <v>44</v>
      </c>
      <c r="Q3063" t="s">
        <v>40</v>
      </c>
      <c r="R3063" t="s">
        <v>41</v>
      </c>
      <c r="S3063" t="s">
        <v>191</v>
      </c>
      <c r="T3063" t="s">
        <v>192</v>
      </c>
      <c r="U3063" t="s">
        <v>191</v>
      </c>
      <c r="V3063" t="s">
        <v>192</v>
      </c>
      <c r="W3063" s="1">
        <v>46234.54791666667</v>
      </c>
      <c r="X3063" s="2">
        <v>70330880</v>
      </c>
      <c r="Y3063">
        <v>0</v>
      </c>
      <c r="Z3063" s="1">
        <v>46255</v>
      </c>
      <c r="AA3063" t="s">
        <v>4316</v>
      </c>
      <c r="AB3063">
        <v>6281339904233</v>
      </c>
      <c r="AC3063" t="s">
        <v>44</v>
      </c>
      <c r="AD3063" t="s">
        <v>45</v>
      </c>
      <c r="AE3063" t="s">
        <v>44</v>
      </c>
      <c r="AF3063" t="s">
        <v>44</v>
      </c>
      <c r="AG3063" s="2">
        <f t="shared" si="47"/>
        <v>72432000</v>
      </c>
      <c r="AH3063" t="s">
        <v>191</v>
      </c>
    </row>
    <row r="3064" spans="1:34" x14ac:dyDescent="0.3">
      <c r="A3064" t="s">
        <v>6051</v>
      </c>
      <c r="B3064" s="4">
        <v>152402000350</v>
      </c>
      <c r="C3064" s="4">
        <v>1526080700013</v>
      </c>
      <c r="D3064" t="s">
        <v>33</v>
      </c>
      <c r="E3064" t="s">
        <v>2505</v>
      </c>
      <c r="F3064" t="s">
        <v>2524</v>
      </c>
      <c r="G3064" t="s">
        <v>35</v>
      </c>
      <c r="H3064" t="s">
        <v>36</v>
      </c>
      <c r="I3064" s="2">
        <v>0</v>
      </c>
      <c r="J3064" s="2">
        <v>0</v>
      </c>
      <c r="K3064" t="s">
        <v>6052</v>
      </c>
      <c r="L3064" t="s">
        <v>191</v>
      </c>
      <c r="M3064" t="s">
        <v>4315</v>
      </c>
      <c r="O3064" t="s">
        <v>44</v>
      </c>
      <c r="P3064" t="s">
        <v>44</v>
      </c>
      <c r="Q3064" t="s">
        <v>40</v>
      </c>
      <c r="R3064" t="s">
        <v>41</v>
      </c>
      <c r="S3064" t="s">
        <v>191</v>
      </c>
      <c r="T3064" t="s">
        <v>4315</v>
      </c>
      <c r="U3064" t="s">
        <v>42</v>
      </c>
      <c r="V3064" t="s">
        <v>42</v>
      </c>
      <c r="W3064" s="1">
        <v>46241.640972222223</v>
      </c>
      <c r="X3064" s="2">
        <v>7750000</v>
      </c>
      <c r="Y3064">
        <v>0</v>
      </c>
      <c r="Z3064" s="1">
        <v>46295</v>
      </c>
      <c r="AA3064" t="s">
        <v>43</v>
      </c>
      <c r="AB3064">
        <v>628998959397</v>
      </c>
      <c r="AC3064" t="s">
        <v>44</v>
      </c>
      <c r="AD3064" t="s">
        <v>45</v>
      </c>
      <c r="AE3064" t="s">
        <v>4336</v>
      </c>
      <c r="AF3064">
        <v>6285358333938</v>
      </c>
      <c r="AG3064" s="2">
        <f t="shared" si="47"/>
        <v>0</v>
      </c>
      <c r="AH3064" t="s">
        <v>191</v>
      </c>
    </row>
    <row r="3065" spans="1:34" x14ac:dyDescent="0.3">
      <c r="A3065" t="s">
        <v>6053</v>
      </c>
      <c r="B3065" s="4">
        <v>152402000351</v>
      </c>
      <c r="C3065" s="4">
        <v>1526080700013</v>
      </c>
      <c r="D3065" t="s">
        <v>33</v>
      </c>
      <c r="E3065" t="s">
        <v>2505</v>
      </c>
      <c r="F3065" t="s">
        <v>2524</v>
      </c>
      <c r="G3065" t="s">
        <v>35</v>
      </c>
      <c r="H3065" t="s">
        <v>36</v>
      </c>
      <c r="I3065" s="2">
        <v>0</v>
      </c>
      <c r="J3065" s="2">
        <v>0</v>
      </c>
      <c r="K3065" t="s">
        <v>6054</v>
      </c>
      <c r="L3065" t="s">
        <v>191</v>
      </c>
      <c r="M3065" t="s">
        <v>4315</v>
      </c>
      <c r="O3065" t="s">
        <v>44</v>
      </c>
      <c r="P3065" t="s">
        <v>44</v>
      </c>
      <c r="Q3065" t="s">
        <v>40</v>
      </c>
      <c r="R3065" t="s">
        <v>41</v>
      </c>
      <c r="S3065" t="s">
        <v>191</v>
      </c>
      <c r="T3065" t="s">
        <v>4315</v>
      </c>
      <c r="U3065" t="s">
        <v>42</v>
      </c>
      <c r="V3065" t="s">
        <v>42</v>
      </c>
      <c r="W3065" s="1">
        <v>46241.640972222223</v>
      </c>
      <c r="X3065" s="2">
        <v>8550000</v>
      </c>
      <c r="Y3065">
        <v>0</v>
      </c>
      <c r="Z3065" s="1">
        <v>46295</v>
      </c>
      <c r="AA3065" t="s">
        <v>43</v>
      </c>
      <c r="AB3065">
        <v>628998959397</v>
      </c>
      <c r="AC3065" t="s">
        <v>44</v>
      </c>
      <c r="AD3065" t="s">
        <v>45</v>
      </c>
      <c r="AE3065" t="s">
        <v>4336</v>
      </c>
      <c r="AF3065">
        <v>6285358333938</v>
      </c>
      <c r="AG3065" s="2">
        <f t="shared" si="47"/>
        <v>0</v>
      </c>
      <c r="AH3065" t="s">
        <v>191</v>
      </c>
    </row>
    <row r="3066" spans="1:34" x14ac:dyDescent="0.3">
      <c r="A3066" t="s">
        <v>6055</v>
      </c>
      <c r="B3066" s="4">
        <v>152402000352</v>
      </c>
      <c r="C3066" s="4">
        <v>1526080700013</v>
      </c>
      <c r="D3066" t="s">
        <v>33</v>
      </c>
      <c r="E3066" t="s">
        <v>2505</v>
      </c>
      <c r="F3066" t="s">
        <v>2524</v>
      </c>
      <c r="G3066" t="s">
        <v>35</v>
      </c>
      <c r="H3066" t="s">
        <v>36</v>
      </c>
      <c r="I3066" s="2">
        <v>0</v>
      </c>
      <c r="J3066" s="2">
        <v>0</v>
      </c>
      <c r="K3066" t="s">
        <v>6056</v>
      </c>
      <c r="L3066" t="s">
        <v>191</v>
      </c>
      <c r="M3066" t="s">
        <v>4315</v>
      </c>
      <c r="O3066" t="s">
        <v>44</v>
      </c>
      <c r="P3066" t="s">
        <v>44</v>
      </c>
      <c r="Q3066" t="s">
        <v>40</v>
      </c>
      <c r="R3066" t="s">
        <v>41</v>
      </c>
      <c r="S3066" t="s">
        <v>191</v>
      </c>
      <c r="T3066" t="s">
        <v>4315</v>
      </c>
      <c r="U3066" t="s">
        <v>42</v>
      </c>
      <c r="V3066" t="s">
        <v>42</v>
      </c>
      <c r="W3066" s="1">
        <v>46241.64166666667</v>
      </c>
      <c r="X3066" s="2">
        <v>150000</v>
      </c>
      <c r="Y3066">
        <v>0</v>
      </c>
      <c r="Z3066" s="1">
        <v>46295</v>
      </c>
      <c r="AA3066" t="s">
        <v>43</v>
      </c>
      <c r="AB3066">
        <v>628998959397</v>
      </c>
      <c r="AC3066" t="s">
        <v>44</v>
      </c>
      <c r="AD3066" t="s">
        <v>45</v>
      </c>
      <c r="AE3066" t="s">
        <v>4336</v>
      </c>
      <c r="AF3066">
        <v>6285358333938</v>
      </c>
      <c r="AG3066" s="2">
        <f t="shared" si="47"/>
        <v>0</v>
      </c>
      <c r="AH3066" t="s">
        <v>191</v>
      </c>
    </row>
    <row r="3067" spans="1:34" x14ac:dyDescent="0.3">
      <c r="A3067" t="s">
        <v>6057</v>
      </c>
      <c r="B3067" s="4">
        <v>152402000356</v>
      </c>
      <c r="C3067" s="4">
        <v>1526081300001</v>
      </c>
      <c r="D3067" t="s">
        <v>4562</v>
      </c>
      <c r="E3067" t="s">
        <v>2505</v>
      </c>
      <c r="F3067" t="s">
        <v>2539</v>
      </c>
      <c r="G3067" t="s">
        <v>35</v>
      </c>
      <c r="H3067" t="s">
        <v>36</v>
      </c>
      <c r="I3067" s="2">
        <v>23200000</v>
      </c>
      <c r="J3067" s="2">
        <v>0</v>
      </c>
      <c r="K3067" t="s">
        <v>6058</v>
      </c>
      <c r="L3067" t="s">
        <v>191</v>
      </c>
      <c r="M3067" t="s">
        <v>4315</v>
      </c>
      <c r="N3067" t="s">
        <v>5989</v>
      </c>
      <c r="O3067" t="s">
        <v>191</v>
      </c>
      <c r="P3067" t="s">
        <v>4315</v>
      </c>
      <c r="Q3067" t="s">
        <v>40</v>
      </c>
      <c r="R3067" t="s">
        <v>41</v>
      </c>
      <c r="S3067" t="s">
        <v>191</v>
      </c>
      <c r="T3067" t="s">
        <v>4315</v>
      </c>
      <c r="U3067" t="s">
        <v>191</v>
      </c>
      <c r="V3067" t="s">
        <v>4315</v>
      </c>
      <c r="W3067" s="1">
        <v>46247.810416666667</v>
      </c>
      <c r="X3067" s="2">
        <v>19500000</v>
      </c>
      <c r="Y3067">
        <v>0</v>
      </c>
      <c r="Z3067" s="1">
        <v>46268</v>
      </c>
      <c r="AA3067" t="s">
        <v>4564</v>
      </c>
      <c r="AB3067">
        <v>6281362034959</v>
      </c>
      <c r="AC3067" t="s">
        <v>44</v>
      </c>
      <c r="AD3067" t="s">
        <v>45</v>
      </c>
      <c r="AE3067" t="s">
        <v>4336</v>
      </c>
      <c r="AF3067">
        <v>6285358333938</v>
      </c>
      <c r="AG3067" s="2">
        <f t="shared" si="47"/>
        <v>23200000</v>
      </c>
      <c r="AH3067" t="s">
        <v>191</v>
      </c>
    </row>
    <row r="3068" spans="1:34" x14ac:dyDescent="0.3">
      <c r="A3068" t="s">
        <v>6059</v>
      </c>
      <c r="B3068" s="4">
        <v>152402000357</v>
      </c>
      <c r="C3068" s="4">
        <v>1526081300001</v>
      </c>
      <c r="D3068" t="s">
        <v>4562</v>
      </c>
      <c r="E3068" t="s">
        <v>2505</v>
      </c>
      <c r="F3068" t="s">
        <v>2539</v>
      </c>
      <c r="G3068" t="s">
        <v>35</v>
      </c>
      <c r="H3068" t="s">
        <v>36</v>
      </c>
      <c r="I3068" s="2">
        <v>23200000</v>
      </c>
      <c r="J3068" s="2">
        <v>0</v>
      </c>
      <c r="K3068" t="s">
        <v>6058</v>
      </c>
      <c r="L3068" t="s">
        <v>191</v>
      </c>
      <c r="M3068" t="s">
        <v>4315</v>
      </c>
      <c r="N3068" t="s">
        <v>5989</v>
      </c>
      <c r="O3068" t="s">
        <v>191</v>
      </c>
      <c r="P3068" t="s">
        <v>4315</v>
      </c>
      <c r="Q3068" t="s">
        <v>40</v>
      </c>
      <c r="R3068" t="s">
        <v>41</v>
      </c>
      <c r="S3068" t="s">
        <v>191</v>
      </c>
      <c r="T3068" t="s">
        <v>4315</v>
      </c>
      <c r="U3068" t="s">
        <v>191</v>
      </c>
      <c r="V3068" t="s">
        <v>4315</v>
      </c>
      <c r="W3068" s="1">
        <v>46247.810416666667</v>
      </c>
      <c r="X3068" s="2">
        <v>19500000</v>
      </c>
      <c r="Y3068">
        <v>0</v>
      </c>
      <c r="Z3068" s="1">
        <v>46268</v>
      </c>
      <c r="AA3068" t="s">
        <v>4564</v>
      </c>
      <c r="AB3068">
        <v>6281362034959</v>
      </c>
      <c r="AC3068" t="s">
        <v>44</v>
      </c>
      <c r="AD3068" t="s">
        <v>45</v>
      </c>
      <c r="AE3068" t="s">
        <v>4336</v>
      </c>
      <c r="AF3068">
        <v>6285358333938</v>
      </c>
      <c r="AG3068" s="2">
        <f t="shared" si="47"/>
        <v>23200000</v>
      </c>
      <c r="AH3068" t="s">
        <v>191</v>
      </c>
    </row>
    <row r="3069" spans="1:34" x14ac:dyDescent="0.3">
      <c r="A3069" t="s">
        <v>6060</v>
      </c>
      <c r="B3069" s="4">
        <v>152402000358</v>
      </c>
      <c r="C3069" s="4">
        <v>1526081300001</v>
      </c>
      <c r="D3069" t="s">
        <v>4562</v>
      </c>
      <c r="E3069" t="s">
        <v>2505</v>
      </c>
      <c r="F3069" t="s">
        <v>2539</v>
      </c>
      <c r="G3069" t="s">
        <v>35</v>
      </c>
      <c r="H3069" t="s">
        <v>36</v>
      </c>
      <c r="I3069" s="2">
        <v>23200000</v>
      </c>
      <c r="J3069" s="2">
        <v>0</v>
      </c>
      <c r="K3069" t="s">
        <v>6061</v>
      </c>
      <c r="L3069" t="s">
        <v>191</v>
      </c>
      <c r="M3069" t="s">
        <v>4315</v>
      </c>
      <c r="N3069" t="s">
        <v>5989</v>
      </c>
      <c r="O3069" t="s">
        <v>191</v>
      </c>
      <c r="P3069" t="s">
        <v>4315</v>
      </c>
      <c r="Q3069" t="s">
        <v>40</v>
      </c>
      <c r="R3069" t="s">
        <v>41</v>
      </c>
      <c r="S3069" t="s">
        <v>191</v>
      </c>
      <c r="T3069" t="s">
        <v>4315</v>
      </c>
      <c r="U3069" t="s">
        <v>191</v>
      </c>
      <c r="V3069" t="s">
        <v>4315</v>
      </c>
      <c r="W3069" s="1">
        <v>46247.810416666667</v>
      </c>
      <c r="X3069" s="2">
        <v>19500000</v>
      </c>
      <c r="Y3069">
        <v>0</v>
      </c>
      <c r="Z3069" s="1">
        <v>46268</v>
      </c>
      <c r="AA3069" t="s">
        <v>4564</v>
      </c>
      <c r="AB3069">
        <v>6281362034959</v>
      </c>
      <c r="AC3069" t="s">
        <v>44</v>
      </c>
      <c r="AD3069" t="s">
        <v>45</v>
      </c>
      <c r="AE3069" t="s">
        <v>4336</v>
      </c>
      <c r="AF3069">
        <v>6285358333938</v>
      </c>
      <c r="AG3069" s="2">
        <f t="shared" si="47"/>
        <v>23200000</v>
      </c>
      <c r="AH3069" t="s">
        <v>191</v>
      </c>
    </row>
    <row r="3070" spans="1:34" x14ac:dyDescent="0.3">
      <c r="A3070" t="s">
        <v>6062</v>
      </c>
      <c r="B3070" s="4">
        <v>152402000368</v>
      </c>
      <c r="C3070" s="4">
        <v>1526081900012</v>
      </c>
      <c r="D3070" t="s">
        <v>6063</v>
      </c>
      <c r="E3070" t="s">
        <v>2505</v>
      </c>
      <c r="F3070" t="s">
        <v>2606</v>
      </c>
      <c r="G3070" t="s">
        <v>35</v>
      </c>
      <c r="H3070" t="s">
        <v>36</v>
      </c>
      <c r="I3070" s="2">
        <v>723530875</v>
      </c>
      <c r="J3070" s="2">
        <v>0</v>
      </c>
      <c r="K3070" t="s">
        <v>6064</v>
      </c>
      <c r="L3070" t="s">
        <v>191</v>
      </c>
      <c r="M3070" t="s">
        <v>4319</v>
      </c>
      <c r="N3070" t="s">
        <v>44</v>
      </c>
      <c r="O3070" t="s">
        <v>44</v>
      </c>
      <c r="P3070" t="s">
        <v>44</v>
      </c>
      <c r="Q3070" t="s">
        <v>40</v>
      </c>
      <c r="R3070" t="s">
        <v>41</v>
      </c>
      <c r="S3070" t="s">
        <v>191</v>
      </c>
      <c r="T3070" t="s">
        <v>4319</v>
      </c>
      <c r="U3070" t="s">
        <v>191</v>
      </c>
      <c r="V3070" t="s">
        <v>4319</v>
      </c>
      <c r="W3070" s="1">
        <v>46253.511111111111</v>
      </c>
      <c r="X3070">
        <v>0</v>
      </c>
      <c r="Y3070">
        <v>0</v>
      </c>
      <c r="Z3070" s="1">
        <v>46387</v>
      </c>
      <c r="AA3070" t="s">
        <v>4570</v>
      </c>
      <c r="AB3070">
        <v>6282146675314</v>
      </c>
      <c r="AC3070" t="s">
        <v>44</v>
      </c>
      <c r="AD3070" t="s">
        <v>45</v>
      </c>
      <c r="AE3070" t="s">
        <v>44</v>
      </c>
      <c r="AF3070" t="s">
        <v>44</v>
      </c>
      <c r="AG3070" s="2">
        <f t="shared" si="47"/>
        <v>723530875</v>
      </c>
      <c r="AH3070" t="s">
        <v>191</v>
      </c>
    </row>
    <row r="3071" spans="1:34" x14ac:dyDescent="0.3">
      <c r="A3071" t="s">
        <v>6065</v>
      </c>
      <c r="B3071" s="4">
        <v>152402000369</v>
      </c>
      <c r="C3071" s="4">
        <v>1526081900012</v>
      </c>
      <c r="D3071" t="s">
        <v>6063</v>
      </c>
      <c r="E3071" t="s">
        <v>2505</v>
      </c>
      <c r="F3071" t="s">
        <v>2606</v>
      </c>
      <c r="G3071" t="s">
        <v>35</v>
      </c>
      <c r="H3071" t="s">
        <v>36</v>
      </c>
      <c r="I3071" s="2">
        <v>72353088</v>
      </c>
      <c r="J3071" s="2">
        <v>0</v>
      </c>
      <c r="K3071" t="s">
        <v>6066</v>
      </c>
      <c r="L3071" t="s">
        <v>191</v>
      </c>
      <c r="M3071" t="s">
        <v>4319</v>
      </c>
      <c r="N3071" t="s">
        <v>44</v>
      </c>
      <c r="O3071" t="s">
        <v>44</v>
      </c>
      <c r="P3071" t="s">
        <v>44</v>
      </c>
      <c r="Q3071" t="s">
        <v>40</v>
      </c>
      <c r="R3071" t="s">
        <v>41</v>
      </c>
      <c r="S3071" t="s">
        <v>191</v>
      </c>
      <c r="T3071" t="s">
        <v>4319</v>
      </c>
      <c r="U3071" t="s">
        <v>191</v>
      </c>
      <c r="V3071" t="s">
        <v>4319</v>
      </c>
      <c r="W3071" s="1">
        <v>46253.511111111111</v>
      </c>
      <c r="X3071">
        <v>0</v>
      </c>
      <c r="Y3071">
        <v>0</v>
      </c>
      <c r="Z3071" s="1">
        <v>46387</v>
      </c>
      <c r="AA3071" t="s">
        <v>4570</v>
      </c>
      <c r="AB3071">
        <v>6282146675314</v>
      </c>
      <c r="AC3071" t="s">
        <v>44</v>
      </c>
      <c r="AD3071" t="s">
        <v>45</v>
      </c>
      <c r="AE3071" t="s">
        <v>44</v>
      </c>
      <c r="AF3071" t="s">
        <v>44</v>
      </c>
      <c r="AG3071" s="2">
        <f t="shared" si="47"/>
        <v>72353088</v>
      </c>
      <c r="AH3071" t="s">
        <v>191</v>
      </c>
    </row>
    <row r="3072" spans="1:34" x14ac:dyDescent="0.3">
      <c r="A3072" t="s">
        <v>6067</v>
      </c>
      <c r="B3072" s="4">
        <v>152402000370</v>
      </c>
      <c r="C3072" s="4">
        <v>1526081900012</v>
      </c>
      <c r="D3072" t="s">
        <v>6063</v>
      </c>
      <c r="E3072" t="s">
        <v>2505</v>
      </c>
      <c r="F3072" t="s">
        <v>2606</v>
      </c>
      <c r="G3072" t="s">
        <v>35</v>
      </c>
      <c r="H3072" t="s">
        <v>36</v>
      </c>
      <c r="I3072" s="2">
        <v>651177788</v>
      </c>
      <c r="J3072" s="2">
        <v>0</v>
      </c>
      <c r="K3072" t="s">
        <v>6068</v>
      </c>
      <c r="L3072" t="s">
        <v>191</v>
      </c>
      <c r="M3072" t="s">
        <v>4319</v>
      </c>
      <c r="N3072" t="s">
        <v>44</v>
      </c>
      <c r="O3072" t="s">
        <v>44</v>
      </c>
      <c r="P3072" t="s">
        <v>44</v>
      </c>
      <c r="Q3072" t="s">
        <v>40</v>
      </c>
      <c r="R3072" t="s">
        <v>41</v>
      </c>
      <c r="S3072" t="s">
        <v>191</v>
      </c>
      <c r="T3072" t="s">
        <v>4319</v>
      </c>
      <c r="U3072" t="s">
        <v>191</v>
      </c>
      <c r="V3072" t="s">
        <v>4319</v>
      </c>
      <c r="W3072" s="1">
        <v>46253.511111111111</v>
      </c>
      <c r="X3072">
        <v>0</v>
      </c>
      <c r="Y3072">
        <v>0</v>
      </c>
      <c r="Z3072" s="1">
        <v>46387</v>
      </c>
      <c r="AA3072" t="s">
        <v>4570</v>
      </c>
      <c r="AB3072">
        <v>6282146675314</v>
      </c>
      <c r="AC3072" t="s">
        <v>44</v>
      </c>
      <c r="AD3072" t="s">
        <v>45</v>
      </c>
      <c r="AE3072" t="s">
        <v>44</v>
      </c>
      <c r="AF3072" t="s">
        <v>44</v>
      </c>
      <c r="AG3072" s="2">
        <f t="shared" si="47"/>
        <v>651177788</v>
      </c>
      <c r="AH3072" t="s">
        <v>191</v>
      </c>
    </row>
    <row r="3073" spans="1:34" x14ac:dyDescent="0.3">
      <c r="A3073" t="s">
        <v>6069</v>
      </c>
      <c r="B3073" s="4">
        <v>152402000359</v>
      </c>
      <c r="C3073" s="4">
        <v>1526082200001</v>
      </c>
      <c r="D3073" t="s">
        <v>33</v>
      </c>
      <c r="E3073" t="s">
        <v>2505</v>
      </c>
      <c r="F3073" t="s">
        <v>2524</v>
      </c>
      <c r="G3073" t="s">
        <v>35</v>
      </c>
      <c r="H3073" t="s">
        <v>36</v>
      </c>
      <c r="I3073" s="2">
        <v>0</v>
      </c>
      <c r="J3073" s="2">
        <v>0</v>
      </c>
      <c r="K3073" t="s">
        <v>6070</v>
      </c>
      <c r="L3073" t="s">
        <v>191</v>
      </c>
      <c r="M3073" t="s">
        <v>192</v>
      </c>
      <c r="O3073" t="s">
        <v>44</v>
      </c>
      <c r="P3073" t="s">
        <v>44</v>
      </c>
      <c r="Q3073" t="s">
        <v>40</v>
      </c>
      <c r="R3073" t="s">
        <v>41</v>
      </c>
      <c r="S3073" t="s">
        <v>191</v>
      </c>
      <c r="T3073" t="s">
        <v>192</v>
      </c>
      <c r="U3073" t="s">
        <v>42</v>
      </c>
      <c r="V3073" t="s">
        <v>42</v>
      </c>
      <c r="W3073" s="1">
        <v>46256.682638888888</v>
      </c>
      <c r="X3073" s="2">
        <v>10000000</v>
      </c>
      <c r="Y3073">
        <v>0</v>
      </c>
      <c r="Z3073" s="1">
        <v>46295</v>
      </c>
      <c r="AA3073" t="s">
        <v>43</v>
      </c>
      <c r="AB3073">
        <v>628998959397</v>
      </c>
      <c r="AC3073" t="s">
        <v>44</v>
      </c>
      <c r="AD3073" t="s">
        <v>45</v>
      </c>
      <c r="AE3073" t="s">
        <v>235</v>
      </c>
      <c r="AF3073">
        <v>6289696668828</v>
      </c>
      <c r="AG3073" s="2">
        <f t="shared" si="47"/>
        <v>0</v>
      </c>
      <c r="AH3073" t="s">
        <v>191</v>
      </c>
    </row>
    <row r="3074" spans="1:34" x14ac:dyDescent="0.3">
      <c r="A3074" t="s">
        <v>6071</v>
      </c>
      <c r="B3074" s="4">
        <v>152402000360</v>
      </c>
      <c r="C3074" s="4">
        <v>1526082200001</v>
      </c>
      <c r="D3074" t="s">
        <v>33</v>
      </c>
      <c r="E3074" t="s">
        <v>2505</v>
      </c>
      <c r="F3074" t="s">
        <v>2524</v>
      </c>
      <c r="G3074" t="s">
        <v>35</v>
      </c>
      <c r="H3074" t="s">
        <v>36</v>
      </c>
      <c r="I3074" s="2">
        <v>0</v>
      </c>
      <c r="J3074" s="2">
        <v>0</v>
      </c>
      <c r="K3074" t="s">
        <v>6072</v>
      </c>
      <c r="L3074" t="s">
        <v>191</v>
      </c>
      <c r="M3074" t="s">
        <v>192</v>
      </c>
      <c r="O3074" t="s">
        <v>44</v>
      </c>
      <c r="P3074" t="s">
        <v>44</v>
      </c>
      <c r="Q3074" t="s">
        <v>40</v>
      </c>
      <c r="R3074" t="s">
        <v>41</v>
      </c>
      <c r="S3074" t="s">
        <v>191</v>
      </c>
      <c r="T3074" t="s">
        <v>192</v>
      </c>
      <c r="U3074" t="s">
        <v>42</v>
      </c>
      <c r="V3074" t="s">
        <v>42</v>
      </c>
      <c r="W3074" s="1">
        <v>46256.682638888888</v>
      </c>
      <c r="X3074" s="2">
        <v>2500000</v>
      </c>
      <c r="Y3074">
        <v>0</v>
      </c>
      <c r="Z3074" s="1">
        <v>46295</v>
      </c>
      <c r="AA3074" t="s">
        <v>43</v>
      </c>
      <c r="AB3074">
        <v>628998959397</v>
      </c>
      <c r="AC3074" t="s">
        <v>44</v>
      </c>
      <c r="AD3074" t="s">
        <v>45</v>
      </c>
      <c r="AE3074" t="s">
        <v>235</v>
      </c>
      <c r="AF3074">
        <v>6289696668828</v>
      </c>
      <c r="AG3074" s="2">
        <f t="shared" si="47"/>
        <v>0</v>
      </c>
      <c r="AH3074" t="s">
        <v>191</v>
      </c>
    </row>
    <row r="3075" spans="1:34" x14ac:dyDescent="0.3">
      <c r="A3075" t="s">
        <v>6073</v>
      </c>
      <c r="B3075" s="4">
        <v>152402000361</v>
      </c>
      <c r="C3075" s="4">
        <v>1526082200001</v>
      </c>
      <c r="D3075" t="s">
        <v>33</v>
      </c>
      <c r="E3075" t="s">
        <v>2505</v>
      </c>
      <c r="F3075" t="s">
        <v>2524</v>
      </c>
      <c r="G3075" t="s">
        <v>35</v>
      </c>
      <c r="H3075" t="s">
        <v>36</v>
      </c>
      <c r="I3075" s="2">
        <v>0</v>
      </c>
      <c r="J3075" s="2">
        <v>0</v>
      </c>
      <c r="K3075" t="s">
        <v>6074</v>
      </c>
      <c r="L3075" t="s">
        <v>191</v>
      </c>
      <c r="M3075" t="s">
        <v>192</v>
      </c>
      <c r="O3075" t="s">
        <v>44</v>
      </c>
      <c r="P3075" t="s">
        <v>44</v>
      </c>
      <c r="Q3075" t="s">
        <v>40</v>
      </c>
      <c r="R3075" t="s">
        <v>41</v>
      </c>
      <c r="S3075" t="s">
        <v>191</v>
      </c>
      <c r="T3075" t="s">
        <v>192</v>
      </c>
      <c r="U3075" t="s">
        <v>42</v>
      </c>
      <c r="V3075" t="s">
        <v>42</v>
      </c>
      <c r="W3075" s="1">
        <v>46256.682638888888</v>
      </c>
      <c r="X3075" s="2">
        <v>1750000</v>
      </c>
      <c r="Y3075">
        <v>0</v>
      </c>
      <c r="Z3075" s="1">
        <v>46295</v>
      </c>
      <c r="AA3075" t="s">
        <v>43</v>
      </c>
      <c r="AB3075">
        <v>628998959397</v>
      </c>
      <c r="AC3075" t="s">
        <v>44</v>
      </c>
      <c r="AD3075" t="s">
        <v>45</v>
      </c>
      <c r="AE3075" t="s">
        <v>235</v>
      </c>
      <c r="AF3075">
        <v>6289696668828</v>
      </c>
      <c r="AG3075" s="2">
        <f t="shared" ref="AG3075:AG3138" si="48">I3075+J3075</f>
        <v>0</v>
      </c>
      <c r="AH3075" t="s">
        <v>191</v>
      </c>
    </row>
    <row r="3076" spans="1:34" x14ac:dyDescent="0.3">
      <c r="A3076" t="s">
        <v>6075</v>
      </c>
      <c r="B3076" s="4">
        <v>152402000366</v>
      </c>
      <c r="C3076" s="4">
        <v>1526082600003</v>
      </c>
      <c r="D3076" t="s">
        <v>4562</v>
      </c>
      <c r="E3076" t="s">
        <v>2505</v>
      </c>
      <c r="F3076" t="s">
        <v>2539</v>
      </c>
      <c r="G3076" t="s">
        <v>35</v>
      </c>
      <c r="H3076" t="s">
        <v>36</v>
      </c>
      <c r="I3076" s="2">
        <v>527948867</v>
      </c>
      <c r="J3076" s="2">
        <v>0</v>
      </c>
      <c r="K3076" t="s">
        <v>6076</v>
      </c>
      <c r="L3076" t="s">
        <v>191</v>
      </c>
      <c r="M3076" t="s">
        <v>4315</v>
      </c>
      <c r="N3076" t="s">
        <v>5989</v>
      </c>
      <c r="O3076" t="s">
        <v>191</v>
      </c>
      <c r="P3076" t="s">
        <v>4315</v>
      </c>
      <c r="Q3076" t="s">
        <v>40</v>
      </c>
      <c r="R3076" t="s">
        <v>41</v>
      </c>
      <c r="S3076" t="s">
        <v>191</v>
      </c>
      <c r="T3076" t="s">
        <v>4315</v>
      </c>
      <c r="U3076" t="s">
        <v>191</v>
      </c>
      <c r="V3076" t="s">
        <v>192</v>
      </c>
      <c r="W3076" s="1">
        <v>46260.681944444441</v>
      </c>
      <c r="X3076" s="2">
        <v>336875000</v>
      </c>
      <c r="Y3076">
        <v>0</v>
      </c>
      <c r="Z3076" s="1">
        <v>46281</v>
      </c>
      <c r="AA3076" t="s">
        <v>4564</v>
      </c>
      <c r="AB3076">
        <v>6281362034959</v>
      </c>
      <c r="AC3076" t="s">
        <v>44</v>
      </c>
      <c r="AD3076" t="s">
        <v>45</v>
      </c>
      <c r="AE3076" t="s">
        <v>44</v>
      </c>
      <c r="AF3076" t="s">
        <v>44</v>
      </c>
      <c r="AG3076" s="2">
        <f t="shared" si="48"/>
        <v>527948867</v>
      </c>
      <c r="AH3076" t="s">
        <v>191</v>
      </c>
    </row>
    <row r="3077" spans="1:34" x14ac:dyDescent="0.3">
      <c r="A3077" t="s">
        <v>6077</v>
      </c>
      <c r="B3077" s="4">
        <v>152402000367</v>
      </c>
      <c r="C3077" s="4">
        <v>1526082600003</v>
      </c>
      <c r="D3077" t="s">
        <v>4562</v>
      </c>
      <c r="E3077" t="s">
        <v>2505</v>
      </c>
      <c r="F3077" t="s">
        <v>2539</v>
      </c>
      <c r="G3077" t="s">
        <v>35</v>
      </c>
      <c r="H3077" t="s">
        <v>36</v>
      </c>
      <c r="I3077" s="2">
        <v>407470740</v>
      </c>
      <c r="J3077" s="2">
        <v>0</v>
      </c>
      <c r="K3077" t="s">
        <v>6078</v>
      </c>
      <c r="L3077" t="s">
        <v>191</v>
      </c>
      <c r="M3077" t="s">
        <v>4315</v>
      </c>
      <c r="N3077" t="s">
        <v>5989</v>
      </c>
      <c r="O3077" t="s">
        <v>191</v>
      </c>
      <c r="P3077" t="s">
        <v>4315</v>
      </c>
      <c r="Q3077" t="s">
        <v>40</v>
      </c>
      <c r="R3077" t="s">
        <v>41</v>
      </c>
      <c r="S3077" t="s">
        <v>191</v>
      </c>
      <c r="T3077" t="s">
        <v>4315</v>
      </c>
      <c r="U3077" t="s">
        <v>191</v>
      </c>
      <c r="V3077" t="s">
        <v>192</v>
      </c>
      <c r="W3077" s="1">
        <v>46260.681944444441</v>
      </c>
      <c r="X3077" s="2">
        <v>260000000</v>
      </c>
      <c r="Y3077">
        <v>0</v>
      </c>
      <c r="Z3077" s="1">
        <v>46281</v>
      </c>
      <c r="AA3077" t="s">
        <v>4564</v>
      </c>
      <c r="AB3077">
        <v>6281362034959</v>
      </c>
      <c r="AC3077" t="s">
        <v>44</v>
      </c>
      <c r="AD3077" t="s">
        <v>45</v>
      </c>
      <c r="AE3077" t="s">
        <v>44</v>
      </c>
      <c r="AF3077" t="s">
        <v>44</v>
      </c>
      <c r="AG3077" s="2">
        <f t="shared" si="48"/>
        <v>407470740</v>
      </c>
      <c r="AH3077" t="s">
        <v>191</v>
      </c>
    </row>
    <row r="3078" spans="1:34" x14ac:dyDescent="0.3">
      <c r="A3078" t="s">
        <v>6079</v>
      </c>
      <c r="B3078" s="4">
        <v>152402000371</v>
      </c>
      <c r="C3078" s="4">
        <v>1526091000012</v>
      </c>
      <c r="D3078" t="s">
        <v>33</v>
      </c>
      <c r="E3078" t="s">
        <v>2505</v>
      </c>
      <c r="F3078" t="s">
        <v>2524</v>
      </c>
      <c r="G3078" t="s">
        <v>35</v>
      </c>
      <c r="H3078" t="s">
        <v>36</v>
      </c>
      <c r="I3078" s="2">
        <v>0</v>
      </c>
      <c r="J3078" s="2">
        <v>0</v>
      </c>
      <c r="K3078" t="s">
        <v>6080</v>
      </c>
      <c r="L3078" t="s">
        <v>191</v>
      </c>
      <c r="M3078" t="s">
        <v>4315</v>
      </c>
      <c r="O3078" t="s">
        <v>44</v>
      </c>
      <c r="P3078" t="s">
        <v>44</v>
      </c>
      <c r="Q3078" t="s">
        <v>40</v>
      </c>
      <c r="R3078" t="s">
        <v>41</v>
      </c>
      <c r="S3078" t="s">
        <v>191</v>
      </c>
      <c r="T3078" t="s">
        <v>4315</v>
      </c>
      <c r="U3078" t="s">
        <v>42</v>
      </c>
      <c r="V3078" t="s">
        <v>42</v>
      </c>
      <c r="W3078" s="1">
        <v>46275.37222222222</v>
      </c>
      <c r="X3078" s="2">
        <v>150000</v>
      </c>
      <c r="Y3078">
        <v>0</v>
      </c>
      <c r="Z3078" s="1">
        <v>46326</v>
      </c>
      <c r="AA3078" t="s">
        <v>43</v>
      </c>
      <c r="AB3078">
        <v>628998959397</v>
      </c>
      <c r="AC3078" t="s">
        <v>44</v>
      </c>
      <c r="AD3078" t="s">
        <v>45</v>
      </c>
      <c r="AE3078" t="s">
        <v>4336</v>
      </c>
      <c r="AF3078">
        <v>6285358333938</v>
      </c>
      <c r="AG3078" s="2">
        <f t="shared" si="48"/>
        <v>0</v>
      </c>
      <c r="AH3078" t="s">
        <v>191</v>
      </c>
    </row>
    <row r="3079" spans="1:34" x14ac:dyDescent="0.3">
      <c r="A3079" t="s">
        <v>6081</v>
      </c>
      <c r="B3079" s="4">
        <v>152402000373</v>
      </c>
      <c r="C3079" s="4">
        <v>1526091000012</v>
      </c>
      <c r="D3079" t="s">
        <v>33</v>
      </c>
      <c r="E3079" t="s">
        <v>2505</v>
      </c>
      <c r="F3079" t="s">
        <v>2524</v>
      </c>
      <c r="G3079" t="s">
        <v>35</v>
      </c>
      <c r="H3079" t="s">
        <v>36</v>
      </c>
      <c r="I3079" s="2">
        <v>0</v>
      </c>
      <c r="J3079" s="2">
        <v>0</v>
      </c>
      <c r="K3079" t="s">
        <v>6082</v>
      </c>
      <c r="L3079" t="s">
        <v>191</v>
      </c>
      <c r="M3079" t="s">
        <v>4315</v>
      </c>
      <c r="O3079" t="s">
        <v>44</v>
      </c>
      <c r="P3079" t="s">
        <v>44</v>
      </c>
      <c r="Q3079" t="s">
        <v>40</v>
      </c>
      <c r="R3079" t="s">
        <v>41</v>
      </c>
      <c r="S3079" t="s">
        <v>191</v>
      </c>
      <c r="T3079" t="s">
        <v>4315</v>
      </c>
      <c r="U3079" t="s">
        <v>42</v>
      </c>
      <c r="V3079" t="s">
        <v>42</v>
      </c>
      <c r="W3079" s="1">
        <v>46275.372916666667</v>
      </c>
      <c r="X3079">
        <v>0</v>
      </c>
      <c r="Y3079">
        <v>0</v>
      </c>
      <c r="Z3079" s="1">
        <v>46326</v>
      </c>
      <c r="AA3079" t="s">
        <v>43</v>
      </c>
      <c r="AB3079">
        <v>628998959397</v>
      </c>
      <c r="AC3079" t="s">
        <v>44</v>
      </c>
      <c r="AD3079" t="s">
        <v>45</v>
      </c>
      <c r="AE3079" t="s">
        <v>4336</v>
      </c>
      <c r="AF3079">
        <v>6285358333938</v>
      </c>
      <c r="AG3079" s="2">
        <f t="shared" si="48"/>
        <v>0</v>
      </c>
      <c r="AH3079" t="s">
        <v>191</v>
      </c>
    </row>
    <row r="3080" spans="1:34" x14ac:dyDescent="0.3">
      <c r="A3080" t="s">
        <v>6083</v>
      </c>
      <c r="B3080" s="4">
        <v>211201000009</v>
      </c>
      <c r="C3080" s="4">
        <v>2125011000004</v>
      </c>
      <c r="D3080" t="s">
        <v>33</v>
      </c>
      <c r="E3080" t="s">
        <v>166</v>
      </c>
      <c r="F3080" t="s">
        <v>6084</v>
      </c>
      <c r="G3080" t="s">
        <v>48</v>
      </c>
      <c r="H3080" t="s">
        <v>36</v>
      </c>
      <c r="I3080" s="2">
        <v>19210400</v>
      </c>
      <c r="J3080" s="2">
        <v>10000000</v>
      </c>
      <c r="K3080" t="s">
        <v>6085</v>
      </c>
      <c r="L3080" t="s">
        <v>6086</v>
      </c>
      <c r="M3080" t="s">
        <v>6087</v>
      </c>
      <c r="N3080" t="s">
        <v>6088</v>
      </c>
      <c r="O3080" t="s">
        <v>6086</v>
      </c>
      <c r="P3080" t="s">
        <v>6087</v>
      </c>
      <c r="Q3080" t="s">
        <v>40</v>
      </c>
      <c r="R3080" t="s">
        <v>41</v>
      </c>
      <c r="S3080" t="s">
        <v>6086</v>
      </c>
      <c r="T3080" t="s">
        <v>6087</v>
      </c>
      <c r="U3080" t="s">
        <v>42</v>
      </c>
      <c r="V3080" t="s">
        <v>42</v>
      </c>
      <c r="W3080" s="1">
        <v>45667.602777777778</v>
      </c>
      <c r="X3080" s="2">
        <v>1297795</v>
      </c>
      <c r="Y3080" s="2">
        <v>1297795</v>
      </c>
      <c r="Z3080" s="1">
        <v>46387</v>
      </c>
      <c r="AA3080" t="s">
        <v>43</v>
      </c>
      <c r="AB3080">
        <v>628998959397</v>
      </c>
      <c r="AC3080" t="s">
        <v>44</v>
      </c>
      <c r="AD3080" t="s">
        <v>45</v>
      </c>
      <c r="AE3080" t="s">
        <v>6089</v>
      </c>
      <c r="AF3080">
        <v>6282169037203</v>
      </c>
      <c r="AG3080" s="2">
        <f t="shared" si="48"/>
        <v>29210400</v>
      </c>
      <c r="AH3080" t="s">
        <v>6086</v>
      </c>
    </row>
    <row r="3081" spans="1:34" x14ac:dyDescent="0.3">
      <c r="A3081" t="s">
        <v>6090</v>
      </c>
      <c r="B3081" s="4">
        <v>211201000032</v>
      </c>
      <c r="C3081" s="4">
        <v>2126080500002</v>
      </c>
      <c r="D3081" t="s">
        <v>33</v>
      </c>
      <c r="E3081" t="s">
        <v>166</v>
      </c>
      <c r="F3081" t="s">
        <v>166</v>
      </c>
      <c r="G3081" t="s">
        <v>48</v>
      </c>
      <c r="H3081" t="s">
        <v>36</v>
      </c>
      <c r="I3081" s="2">
        <v>11722400</v>
      </c>
      <c r="J3081" s="2">
        <v>10000000</v>
      </c>
      <c r="K3081" t="s">
        <v>6091</v>
      </c>
      <c r="L3081" t="s">
        <v>6086</v>
      </c>
      <c r="M3081" t="s">
        <v>6092</v>
      </c>
      <c r="N3081" t="s">
        <v>6093</v>
      </c>
      <c r="O3081" t="s">
        <v>6086</v>
      </c>
      <c r="P3081" t="s">
        <v>6092</v>
      </c>
      <c r="Q3081" t="s">
        <v>40</v>
      </c>
      <c r="R3081" t="s">
        <v>41</v>
      </c>
      <c r="S3081" t="s">
        <v>6086</v>
      </c>
      <c r="T3081" t="s">
        <v>6092</v>
      </c>
      <c r="U3081" t="s">
        <v>42</v>
      </c>
      <c r="V3081" t="s">
        <v>42</v>
      </c>
      <c r="W3081" s="1">
        <v>46239.703472222223</v>
      </c>
      <c r="X3081" s="2">
        <v>1297795</v>
      </c>
      <c r="Y3081">
        <v>0</v>
      </c>
      <c r="Z3081" s="1">
        <v>46275</v>
      </c>
      <c r="AA3081" t="s">
        <v>645</v>
      </c>
      <c r="AB3081">
        <v>6281388757796</v>
      </c>
      <c r="AC3081" t="s">
        <v>44</v>
      </c>
      <c r="AD3081" t="s">
        <v>45</v>
      </c>
      <c r="AE3081" t="s">
        <v>6094</v>
      </c>
      <c r="AF3081">
        <v>6282378798365</v>
      </c>
      <c r="AG3081" s="2">
        <f t="shared" si="48"/>
        <v>21722400</v>
      </c>
      <c r="AH3081" t="s">
        <v>6086</v>
      </c>
    </row>
    <row r="3082" spans="1:34" x14ac:dyDescent="0.3">
      <c r="A3082" t="s">
        <v>6095</v>
      </c>
      <c r="B3082" s="4">
        <v>211201000033</v>
      </c>
      <c r="C3082" s="4">
        <v>2126080500002</v>
      </c>
      <c r="D3082" t="s">
        <v>33</v>
      </c>
      <c r="E3082" t="s">
        <v>166</v>
      </c>
      <c r="F3082" t="s">
        <v>166</v>
      </c>
      <c r="G3082" t="s">
        <v>48</v>
      </c>
      <c r="H3082" t="s">
        <v>36</v>
      </c>
      <c r="I3082" s="2">
        <v>11722400</v>
      </c>
      <c r="J3082" s="2">
        <v>10000000</v>
      </c>
      <c r="K3082" t="s">
        <v>6096</v>
      </c>
      <c r="L3082" t="s">
        <v>6086</v>
      </c>
      <c r="M3082" t="s">
        <v>6092</v>
      </c>
      <c r="N3082" t="s">
        <v>6097</v>
      </c>
      <c r="O3082" t="s">
        <v>6086</v>
      </c>
      <c r="P3082" t="s">
        <v>6092</v>
      </c>
      <c r="Q3082" t="s">
        <v>40</v>
      </c>
      <c r="R3082" t="s">
        <v>41</v>
      </c>
      <c r="S3082" t="s">
        <v>6086</v>
      </c>
      <c r="T3082" t="s">
        <v>6092</v>
      </c>
      <c r="U3082" t="s">
        <v>42</v>
      </c>
      <c r="V3082" t="s">
        <v>42</v>
      </c>
      <c r="W3082" s="1">
        <v>46239.705555555556</v>
      </c>
      <c r="X3082" s="2">
        <v>1297795</v>
      </c>
      <c r="Y3082">
        <v>0</v>
      </c>
      <c r="Z3082" s="1">
        <v>46275</v>
      </c>
      <c r="AA3082" t="s">
        <v>645</v>
      </c>
      <c r="AB3082">
        <v>6281388757796</v>
      </c>
      <c r="AC3082" t="s">
        <v>44</v>
      </c>
      <c r="AD3082" s="3">
        <v>46261</v>
      </c>
      <c r="AE3082" t="s">
        <v>6094</v>
      </c>
      <c r="AF3082">
        <v>6282378798365</v>
      </c>
      <c r="AG3082" s="2">
        <f t="shared" si="48"/>
        <v>21722400</v>
      </c>
      <c r="AH3082" t="s">
        <v>6086</v>
      </c>
    </row>
    <row r="3083" spans="1:34" x14ac:dyDescent="0.3">
      <c r="A3083" t="s">
        <v>6098</v>
      </c>
      <c r="B3083" s="4">
        <v>211201000035</v>
      </c>
      <c r="C3083" s="4">
        <v>2126080500002</v>
      </c>
      <c r="D3083" t="s">
        <v>33</v>
      </c>
      <c r="E3083" t="s">
        <v>166</v>
      </c>
      <c r="F3083" t="s">
        <v>166</v>
      </c>
      <c r="G3083" t="s">
        <v>48</v>
      </c>
      <c r="H3083" t="s">
        <v>36</v>
      </c>
      <c r="I3083" s="2">
        <v>11722400</v>
      </c>
      <c r="J3083" s="2">
        <v>10000000</v>
      </c>
      <c r="K3083" t="s">
        <v>6099</v>
      </c>
      <c r="L3083" t="s">
        <v>6086</v>
      </c>
      <c r="M3083" t="s">
        <v>6092</v>
      </c>
      <c r="N3083" t="s">
        <v>6100</v>
      </c>
      <c r="O3083" t="s">
        <v>6086</v>
      </c>
      <c r="P3083" t="s">
        <v>6092</v>
      </c>
      <c r="Q3083" t="s">
        <v>40</v>
      </c>
      <c r="R3083" t="s">
        <v>41</v>
      </c>
      <c r="S3083" t="s">
        <v>6086</v>
      </c>
      <c r="T3083" t="s">
        <v>6092</v>
      </c>
      <c r="U3083" t="s">
        <v>42</v>
      </c>
      <c r="V3083" t="s">
        <v>42</v>
      </c>
      <c r="W3083" s="1">
        <v>46239.707638888889</v>
      </c>
      <c r="X3083" s="2">
        <v>1297795</v>
      </c>
      <c r="Y3083">
        <v>0</v>
      </c>
      <c r="Z3083" s="1">
        <v>46275</v>
      </c>
      <c r="AA3083" t="s">
        <v>645</v>
      </c>
      <c r="AB3083">
        <v>6281388757796</v>
      </c>
      <c r="AC3083" t="s">
        <v>44</v>
      </c>
      <c r="AD3083" s="3">
        <v>46261</v>
      </c>
      <c r="AE3083" t="s">
        <v>6094</v>
      </c>
      <c r="AF3083">
        <v>6282378798365</v>
      </c>
      <c r="AG3083" s="2">
        <f t="shared" si="48"/>
        <v>21722400</v>
      </c>
      <c r="AH3083" t="s">
        <v>6086</v>
      </c>
    </row>
    <row r="3084" spans="1:34" x14ac:dyDescent="0.3">
      <c r="A3084" t="s">
        <v>6101</v>
      </c>
      <c r="B3084" s="4">
        <v>211202004209</v>
      </c>
      <c r="C3084" s="4">
        <v>2126070900010</v>
      </c>
      <c r="D3084" t="s">
        <v>33</v>
      </c>
      <c r="E3084" t="s">
        <v>253</v>
      </c>
      <c r="F3084" t="s">
        <v>253</v>
      </c>
      <c r="G3084" t="s">
        <v>48</v>
      </c>
      <c r="H3084" t="s">
        <v>36</v>
      </c>
      <c r="I3084" s="2">
        <v>5770400</v>
      </c>
      <c r="J3084" s="2">
        <v>5000000</v>
      </c>
      <c r="K3084" t="s">
        <v>6102</v>
      </c>
      <c r="L3084" t="s">
        <v>6086</v>
      </c>
      <c r="M3084" t="s">
        <v>6087</v>
      </c>
      <c r="N3084" t="s">
        <v>6103</v>
      </c>
      <c r="O3084" t="s">
        <v>6086</v>
      </c>
      <c r="P3084" t="s">
        <v>6087</v>
      </c>
      <c r="Q3084" t="s">
        <v>40</v>
      </c>
      <c r="R3084" t="s">
        <v>41</v>
      </c>
      <c r="S3084" t="s">
        <v>6086</v>
      </c>
      <c r="T3084" t="s">
        <v>6087</v>
      </c>
      <c r="U3084" t="s">
        <v>42</v>
      </c>
      <c r="V3084" t="s">
        <v>42</v>
      </c>
      <c r="W3084" s="1">
        <v>46212.636805555558</v>
      </c>
      <c r="X3084" s="2">
        <v>1297795</v>
      </c>
      <c r="Y3084">
        <v>0</v>
      </c>
      <c r="Z3084" s="1">
        <v>46243</v>
      </c>
      <c r="AA3084" t="s">
        <v>645</v>
      </c>
      <c r="AB3084">
        <v>6281388757796</v>
      </c>
      <c r="AC3084" t="s">
        <v>44</v>
      </c>
      <c r="AD3084" t="s">
        <v>45</v>
      </c>
      <c r="AE3084" t="s">
        <v>6104</v>
      </c>
      <c r="AF3084">
        <v>6281373230608</v>
      </c>
      <c r="AG3084" s="2">
        <f t="shared" si="48"/>
        <v>10770400</v>
      </c>
      <c r="AH3084" t="s">
        <v>6086</v>
      </c>
    </row>
    <row r="3085" spans="1:34" x14ac:dyDescent="0.3">
      <c r="A3085" t="s">
        <v>6105</v>
      </c>
      <c r="B3085" s="4">
        <v>211202004210</v>
      </c>
      <c r="C3085" s="4">
        <v>2126070900010</v>
      </c>
      <c r="D3085" t="s">
        <v>33</v>
      </c>
      <c r="E3085" t="s">
        <v>253</v>
      </c>
      <c r="F3085" t="s">
        <v>253</v>
      </c>
      <c r="G3085" t="s">
        <v>48</v>
      </c>
      <c r="H3085" t="s">
        <v>36</v>
      </c>
      <c r="I3085" s="2">
        <v>5770400</v>
      </c>
      <c r="J3085" s="2">
        <v>5000000</v>
      </c>
      <c r="K3085" t="s">
        <v>6106</v>
      </c>
      <c r="L3085" t="s">
        <v>6086</v>
      </c>
      <c r="M3085" t="s">
        <v>6087</v>
      </c>
      <c r="N3085" t="s">
        <v>6103</v>
      </c>
      <c r="O3085" t="s">
        <v>6086</v>
      </c>
      <c r="P3085" t="s">
        <v>6087</v>
      </c>
      <c r="Q3085" t="s">
        <v>40</v>
      </c>
      <c r="R3085" t="s">
        <v>41</v>
      </c>
      <c r="S3085" t="s">
        <v>6086</v>
      </c>
      <c r="T3085" t="s">
        <v>6087</v>
      </c>
      <c r="U3085" t="s">
        <v>42</v>
      </c>
      <c r="V3085" t="s">
        <v>42</v>
      </c>
      <c r="W3085" s="1">
        <v>46212.638194444444</v>
      </c>
      <c r="X3085" s="2">
        <v>1297795</v>
      </c>
      <c r="Y3085">
        <v>0</v>
      </c>
      <c r="Z3085" s="1">
        <v>46243</v>
      </c>
      <c r="AA3085" t="s">
        <v>645</v>
      </c>
      <c r="AB3085">
        <v>6281388757796</v>
      </c>
      <c r="AC3085" t="s">
        <v>44</v>
      </c>
      <c r="AD3085" t="s">
        <v>45</v>
      </c>
      <c r="AE3085" t="s">
        <v>6104</v>
      </c>
      <c r="AF3085">
        <v>6281373230608</v>
      </c>
      <c r="AG3085" s="2">
        <f t="shared" si="48"/>
        <v>10770400</v>
      </c>
      <c r="AH3085" t="s">
        <v>6086</v>
      </c>
    </row>
    <row r="3086" spans="1:34" x14ac:dyDescent="0.3">
      <c r="A3086" t="s">
        <v>6107</v>
      </c>
      <c r="B3086" s="4">
        <v>211205001781</v>
      </c>
      <c r="C3086" s="4">
        <v>2126090400023</v>
      </c>
      <c r="D3086" t="s">
        <v>33</v>
      </c>
      <c r="E3086" t="s">
        <v>343</v>
      </c>
      <c r="F3086" t="s">
        <v>343</v>
      </c>
      <c r="G3086" t="s">
        <v>48</v>
      </c>
      <c r="H3086" t="s">
        <v>36</v>
      </c>
      <c r="I3086" s="2">
        <v>7226000</v>
      </c>
      <c r="J3086" s="2">
        <v>5000000</v>
      </c>
      <c r="K3086" t="s">
        <v>6108</v>
      </c>
      <c r="L3086" t="s">
        <v>6086</v>
      </c>
      <c r="M3086" t="s">
        <v>6092</v>
      </c>
      <c r="N3086" t="s">
        <v>6109</v>
      </c>
      <c r="O3086" t="s">
        <v>6086</v>
      </c>
      <c r="P3086" t="s">
        <v>6092</v>
      </c>
      <c r="Q3086" t="s">
        <v>40</v>
      </c>
      <c r="R3086" t="s">
        <v>41</v>
      </c>
      <c r="S3086" t="s">
        <v>6086</v>
      </c>
      <c r="T3086" t="s">
        <v>6092</v>
      </c>
      <c r="U3086" t="s">
        <v>42</v>
      </c>
      <c r="V3086" t="s">
        <v>42</v>
      </c>
      <c r="W3086" s="1">
        <v>46269.46875</v>
      </c>
      <c r="X3086" s="2">
        <v>82619445</v>
      </c>
      <c r="Y3086">
        <v>0</v>
      </c>
      <c r="Z3086" s="1">
        <v>46307</v>
      </c>
      <c r="AA3086" t="s">
        <v>645</v>
      </c>
      <c r="AB3086">
        <v>6281388757796</v>
      </c>
      <c r="AC3086" t="s">
        <v>44</v>
      </c>
      <c r="AD3086" t="s">
        <v>45</v>
      </c>
      <c r="AE3086" t="s">
        <v>6094</v>
      </c>
      <c r="AF3086">
        <v>6282378798365</v>
      </c>
      <c r="AG3086" s="2">
        <f t="shared" si="48"/>
        <v>12226000</v>
      </c>
      <c r="AH3086" t="s">
        <v>6086</v>
      </c>
    </row>
    <row r="3087" spans="1:34" x14ac:dyDescent="0.3">
      <c r="A3087" t="s">
        <v>6110</v>
      </c>
      <c r="B3087" s="4">
        <v>211205001786</v>
      </c>
      <c r="C3087" s="4">
        <v>2126090400023</v>
      </c>
      <c r="D3087" t="s">
        <v>33</v>
      </c>
      <c r="E3087" t="s">
        <v>343</v>
      </c>
      <c r="F3087" t="s">
        <v>343</v>
      </c>
      <c r="G3087" t="s">
        <v>48</v>
      </c>
      <c r="H3087" t="s">
        <v>36</v>
      </c>
      <c r="I3087" s="2">
        <v>7226000</v>
      </c>
      <c r="J3087" s="2">
        <v>5000000</v>
      </c>
      <c r="K3087" t="s">
        <v>6111</v>
      </c>
      <c r="L3087" t="s">
        <v>6086</v>
      </c>
      <c r="M3087" t="s">
        <v>6092</v>
      </c>
      <c r="N3087" t="s">
        <v>6109</v>
      </c>
      <c r="O3087" t="s">
        <v>6086</v>
      </c>
      <c r="P3087" t="s">
        <v>6092</v>
      </c>
      <c r="Q3087" t="s">
        <v>40</v>
      </c>
      <c r="R3087" t="s">
        <v>41</v>
      </c>
      <c r="S3087" t="s">
        <v>6086</v>
      </c>
      <c r="T3087" t="s">
        <v>6092</v>
      </c>
      <c r="U3087" t="s">
        <v>42</v>
      </c>
      <c r="V3087" t="s">
        <v>42</v>
      </c>
      <c r="W3087" s="1">
        <v>46269.474999999999</v>
      </c>
      <c r="X3087" s="2">
        <v>34176173</v>
      </c>
      <c r="Y3087">
        <v>0</v>
      </c>
      <c r="Z3087" s="1">
        <v>46307</v>
      </c>
      <c r="AA3087" t="s">
        <v>645</v>
      </c>
      <c r="AB3087">
        <v>6281388757796</v>
      </c>
      <c r="AC3087" t="s">
        <v>44</v>
      </c>
      <c r="AD3087" t="s">
        <v>45</v>
      </c>
      <c r="AE3087" t="s">
        <v>6094</v>
      </c>
      <c r="AF3087">
        <v>6282378798365</v>
      </c>
      <c r="AG3087" s="2">
        <f t="shared" si="48"/>
        <v>12226000</v>
      </c>
      <c r="AH3087" t="s">
        <v>6086</v>
      </c>
    </row>
    <row r="3088" spans="1:34" x14ac:dyDescent="0.3">
      <c r="A3088" t="s">
        <v>6112</v>
      </c>
      <c r="B3088" s="4">
        <v>211205001787</v>
      </c>
      <c r="C3088" s="4">
        <v>2126090400023</v>
      </c>
      <c r="D3088" t="s">
        <v>33</v>
      </c>
      <c r="E3088" t="s">
        <v>343</v>
      </c>
      <c r="F3088" t="s">
        <v>343</v>
      </c>
      <c r="G3088" t="s">
        <v>48</v>
      </c>
      <c r="H3088" t="s">
        <v>36</v>
      </c>
      <c r="I3088" s="2">
        <v>7118300</v>
      </c>
      <c r="J3088" s="2">
        <v>5000000</v>
      </c>
      <c r="K3088" t="s">
        <v>6113</v>
      </c>
      <c r="L3088" t="s">
        <v>6086</v>
      </c>
      <c r="M3088" t="s">
        <v>6092</v>
      </c>
      <c r="N3088" t="s">
        <v>6109</v>
      </c>
      <c r="O3088" t="s">
        <v>6086</v>
      </c>
      <c r="P3088" t="s">
        <v>6092</v>
      </c>
      <c r="Q3088" t="s">
        <v>40</v>
      </c>
      <c r="R3088" t="s">
        <v>41</v>
      </c>
      <c r="S3088" t="s">
        <v>6086</v>
      </c>
      <c r="T3088" t="s">
        <v>6092</v>
      </c>
      <c r="U3088" t="s">
        <v>42</v>
      </c>
      <c r="V3088" t="s">
        <v>42</v>
      </c>
      <c r="W3088" s="1">
        <v>46269.475694444445</v>
      </c>
      <c r="X3088" s="2">
        <v>39932361</v>
      </c>
      <c r="Y3088">
        <v>0</v>
      </c>
      <c r="Z3088" s="1">
        <v>46307</v>
      </c>
      <c r="AA3088" t="s">
        <v>645</v>
      </c>
      <c r="AB3088">
        <v>6281388757796</v>
      </c>
      <c r="AC3088" t="s">
        <v>44</v>
      </c>
      <c r="AD3088" t="s">
        <v>45</v>
      </c>
      <c r="AE3088" t="s">
        <v>6094</v>
      </c>
      <c r="AF3088">
        <v>6282378798365</v>
      </c>
      <c r="AG3088" s="2">
        <f t="shared" si="48"/>
        <v>12118300</v>
      </c>
      <c r="AH3088" t="s">
        <v>6086</v>
      </c>
    </row>
    <row r="3089" spans="1:34" x14ac:dyDescent="0.3">
      <c r="A3089" t="s">
        <v>6114</v>
      </c>
      <c r="B3089" s="4">
        <v>211205001788</v>
      </c>
      <c r="C3089" s="4">
        <v>2126091700034</v>
      </c>
      <c r="D3089" t="s">
        <v>33</v>
      </c>
      <c r="E3089" t="s">
        <v>343</v>
      </c>
      <c r="F3089" t="s">
        <v>343</v>
      </c>
      <c r="G3089" t="s">
        <v>48</v>
      </c>
      <c r="H3089" t="s">
        <v>36</v>
      </c>
      <c r="I3089" s="2">
        <v>7441400</v>
      </c>
      <c r="J3089" s="2">
        <v>5000000</v>
      </c>
      <c r="K3089" t="s">
        <v>6115</v>
      </c>
      <c r="L3089" t="s">
        <v>6086</v>
      </c>
      <c r="M3089" t="s">
        <v>6116</v>
      </c>
      <c r="N3089" t="s">
        <v>6117</v>
      </c>
      <c r="O3089" t="s">
        <v>6086</v>
      </c>
      <c r="P3089" t="s">
        <v>6116</v>
      </c>
      <c r="Q3089" t="s">
        <v>40</v>
      </c>
      <c r="R3089" t="s">
        <v>41</v>
      </c>
      <c r="S3089" t="s">
        <v>6086</v>
      </c>
      <c r="T3089" t="s">
        <v>6116</v>
      </c>
      <c r="U3089" t="s">
        <v>42</v>
      </c>
      <c r="V3089" t="s">
        <v>42</v>
      </c>
      <c r="W3089" s="1">
        <v>46282.460416666669</v>
      </c>
      <c r="X3089" s="2">
        <v>9985761</v>
      </c>
      <c r="Y3089" s="2">
        <v>1297795</v>
      </c>
      <c r="Z3089" s="1">
        <v>46313</v>
      </c>
      <c r="AA3089" t="s">
        <v>645</v>
      </c>
      <c r="AB3089">
        <v>6281388757796</v>
      </c>
      <c r="AC3089" t="s">
        <v>44</v>
      </c>
      <c r="AD3089" t="s">
        <v>45</v>
      </c>
      <c r="AE3089" t="s">
        <v>6118</v>
      </c>
      <c r="AF3089">
        <v>6283175723238</v>
      </c>
      <c r="AG3089" s="2">
        <f t="shared" si="48"/>
        <v>12441400</v>
      </c>
      <c r="AH3089" t="s">
        <v>6086</v>
      </c>
    </row>
    <row r="3090" spans="1:34" x14ac:dyDescent="0.3">
      <c r="A3090" t="s">
        <v>6119</v>
      </c>
      <c r="B3090" s="4">
        <v>211307000101</v>
      </c>
      <c r="C3090" s="4">
        <v>2126040700039</v>
      </c>
      <c r="D3090" t="s">
        <v>6120</v>
      </c>
      <c r="E3090" t="s">
        <v>6121</v>
      </c>
      <c r="F3090" t="s">
        <v>6122</v>
      </c>
      <c r="G3090" t="s">
        <v>48</v>
      </c>
      <c r="H3090" t="s">
        <v>36</v>
      </c>
      <c r="I3090" s="2">
        <v>0</v>
      </c>
      <c r="J3090" s="2">
        <v>0</v>
      </c>
      <c r="K3090" t="s">
        <v>6123</v>
      </c>
      <c r="L3090" t="s">
        <v>38</v>
      </c>
      <c r="M3090" t="s">
        <v>38</v>
      </c>
      <c r="N3090" t="s">
        <v>44</v>
      </c>
      <c r="O3090" t="s">
        <v>44</v>
      </c>
      <c r="P3090" t="s">
        <v>44</v>
      </c>
      <c r="Q3090" t="s">
        <v>40</v>
      </c>
      <c r="R3090" t="s">
        <v>41</v>
      </c>
      <c r="S3090" t="s">
        <v>38</v>
      </c>
      <c r="T3090" t="s">
        <v>38</v>
      </c>
      <c r="U3090" t="s">
        <v>6086</v>
      </c>
      <c r="V3090" t="s">
        <v>6087</v>
      </c>
      <c r="W3090" s="1">
        <v>46119.643750000003</v>
      </c>
      <c r="X3090" s="2">
        <v>957535</v>
      </c>
      <c r="Y3090">
        <v>0</v>
      </c>
      <c r="Z3090" s="1">
        <v>46264</v>
      </c>
      <c r="AA3090" t="s">
        <v>6124</v>
      </c>
      <c r="AB3090">
        <v>6285378991426</v>
      </c>
      <c r="AC3090" t="s">
        <v>44</v>
      </c>
      <c r="AD3090" t="s">
        <v>45</v>
      </c>
      <c r="AE3090" t="s">
        <v>593</v>
      </c>
      <c r="AF3090">
        <v>6285171526072</v>
      </c>
      <c r="AG3090" s="2">
        <f t="shared" si="48"/>
        <v>0</v>
      </c>
      <c r="AH3090" t="s">
        <v>38</v>
      </c>
    </row>
    <row r="3091" spans="1:34" x14ac:dyDescent="0.3">
      <c r="A3091" t="s">
        <v>6125</v>
      </c>
      <c r="B3091" s="4">
        <v>111401010837</v>
      </c>
      <c r="C3091" s="4">
        <v>2126081700001</v>
      </c>
      <c r="D3091" t="s">
        <v>2348</v>
      </c>
      <c r="E3091" t="s">
        <v>607</v>
      </c>
      <c r="F3091" t="s">
        <v>607</v>
      </c>
      <c r="G3091" t="s">
        <v>48</v>
      </c>
      <c r="H3091" t="s">
        <v>36</v>
      </c>
      <c r="I3091" s="2">
        <v>2120900</v>
      </c>
      <c r="J3091" s="2">
        <v>1500000</v>
      </c>
      <c r="K3091" t="s">
        <v>6126</v>
      </c>
      <c r="L3091" t="s">
        <v>6086</v>
      </c>
      <c r="M3091" t="s">
        <v>6127</v>
      </c>
      <c r="N3091" t="s">
        <v>44</v>
      </c>
      <c r="O3091" t="s">
        <v>44</v>
      </c>
      <c r="P3091" t="s">
        <v>44</v>
      </c>
      <c r="Q3091" t="s">
        <v>40</v>
      </c>
      <c r="R3091" t="s">
        <v>41</v>
      </c>
      <c r="S3091" t="s">
        <v>6086</v>
      </c>
      <c r="T3091" t="s">
        <v>6127</v>
      </c>
      <c r="U3091" t="s">
        <v>6086</v>
      </c>
      <c r="V3091" t="s">
        <v>6127</v>
      </c>
      <c r="W3091" s="1">
        <v>46251.776388888888</v>
      </c>
      <c r="X3091" s="2">
        <v>9158996</v>
      </c>
      <c r="Y3091">
        <v>0</v>
      </c>
      <c r="Z3091" s="1">
        <v>46272</v>
      </c>
      <c r="AA3091" t="s">
        <v>6128</v>
      </c>
      <c r="AB3091">
        <v>6282243599302</v>
      </c>
      <c r="AC3091" t="s">
        <v>44</v>
      </c>
      <c r="AD3091" t="s">
        <v>45</v>
      </c>
      <c r="AE3091" t="s">
        <v>772</v>
      </c>
      <c r="AF3091">
        <v>6282399134941</v>
      </c>
      <c r="AG3091" s="2">
        <f t="shared" si="48"/>
        <v>3620900</v>
      </c>
      <c r="AH3091" t="s">
        <v>6086</v>
      </c>
    </row>
    <row r="3092" spans="1:34" x14ac:dyDescent="0.3">
      <c r="A3092" t="s">
        <v>6129</v>
      </c>
      <c r="B3092" s="4">
        <v>111401010964</v>
      </c>
      <c r="C3092" s="4">
        <v>2126092200012</v>
      </c>
      <c r="D3092" t="s">
        <v>2348</v>
      </c>
      <c r="E3092" t="s">
        <v>607</v>
      </c>
      <c r="F3092" t="s">
        <v>607</v>
      </c>
      <c r="G3092" t="s">
        <v>48</v>
      </c>
      <c r="H3092" t="s">
        <v>36</v>
      </c>
      <c r="I3092" s="2">
        <v>1650000</v>
      </c>
      <c r="J3092" s="2">
        <v>0</v>
      </c>
      <c r="K3092" t="s">
        <v>6126</v>
      </c>
      <c r="L3092" t="s">
        <v>6086</v>
      </c>
      <c r="M3092" t="s">
        <v>6127</v>
      </c>
      <c r="N3092" t="s">
        <v>44</v>
      </c>
      <c r="O3092" t="s">
        <v>44</v>
      </c>
      <c r="P3092" t="s">
        <v>44</v>
      </c>
      <c r="Q3092" t="s">
        <v>40</v>
      </c>
      <c r="R3092" t="s">
        <v>41</v>
      </c>
      <c r="S3092" t="s">
        <v>6086</v>
      </c>
      <c r="T3092" t="s">
        <v>6127</v>
      </c>
      <c r="U3092" t="s">
        <v>6086</v>
      </c>
      <c r="V3092" t="s">
        <v>6127</v>
      </c>
      <c r="W3092" s="1">
        <v>46287.693749999999</v>
      </c>
      <c r="X3092" s="2">
        <v>2420273</v>
      </c>
      <c r="Y3092">
        <v>0</v>
      </c>
      <c r="Z3092" s="1">
        <v>46295</v>
      </c>
      <c r="AA3092" t="s">
        <v>6128</v>
      </c>
      <c r="AB3092">
        <v>6282243599302</v>
      </c>
      <c r="AC3092" t="s">
        <v>44</v>
      </c>
      <c r="AD3092" t="s">
        <v>45</v>
      </c>
      <c r="AE3092" t="s">
        <v>6130</v>
      </c>
      <c r="AF3092">
        <v>6282298227893</v>
      </c>
      <c r="AG3092" s="2">
        <f t="shared" si="48"/>
        <v>1650000</v>
      </c>
      <c r="AH3092" t="s">
        <v>6086</v>
      </c>
    </row>
    <row r="3093" spans="1:34" x14ac:dyDescent="0.3">
      <c r="A3093" t="s">
        <v>6131</v>
      </c>
      <c r="B3093" s="4">
        <v>211502000036</v>
      </c>
      <c r="C3093" s="4">
        <v>2126040700039</v>
      </c>
      <c r="D3093" t="s">
        <v>6120</v>
      </c>
      <c r="E3093" t="s">
        <v>649</v>
      </c>
      <c r="F3093" t="s">
        <v>709</v>
      </c>
      <c r="G3093" t="s">
        <v>48</v>
      </c>
      <c r="H3093" t="s">
        <v>36</v>
      </c>
      <c r="I3093" s="2">
        <v>0</v>
      </c>
      <c r="J3093" s="2">
        <v>0</v>
      </c>
      <c r="K3093" t="s">
        <v>6132</v>
      </c>
      <c r="L3093" t="s">
        <v>38</v>
      </c>
      <c r="M3093" t="s">
        <v>38</v>
      </c>
      <c r="N3093" t="s">
        <v>44</v>
      </c>
      <c r="O3093" t="s">
        <v>44</v>
      </c>
      <c r="P3093" t="s">
        <v>44</v>
      </c>
      <c r="Q3093" t="s">
        <v>40</v>
      </c>
      <c r="R3093" t="s">
        <v>41</v>
      </c>
      <c r="S3093" t="s">
        <v>38</v>
      </c>
      <c r="T3093" t="s">
        <v>38</v>
      </c>
      <c r="U3093" t="s">
        <v>6086</v>
      </c>
      <c r="V3093" t="s">
        <v>6087</v>
      </c>
      <c r="W3093" s="1">
        <v>46119.643750000003</v>
      </c>
      <c r="X3093">
        <v>1</v>
      </c>
      <c r="Y3093">
        <v>0</v>
      </c>
      <c r="Z3093" s="1">
        <v>46264</v>
      </c>
      <c r="AA3093" t="s">
        <v>6124</v>
      </c>
      <c r="AB3093">
        <v>6285378991426</v>
      </c>
      <c r="AC3093" t="s">
        <v>44</v>
      </c>
      <c r="AD3093" t="s">
        <v>45</v>
      </c>
      <c r="AE3093" t="s">
        <v>593</v>
      </c>
      <c r="AF3093">
        <v>6285171526072</v>
      </c>
      <c r="AG3093" s="2">
        <f t="shared" si="48"/>
        <v>0</v>
      </c>
      <c r="AH3093" t="s">
        <v>38</v>
      </c>
    </row>
    <row r="3094" spans="1:34" x14ac:dyDescent="0.3">
      <c r="A3094" t="s">
        <v>6133</v>
      </c>
      <c r="B3094" s="4">
        <v>211502000037</v>
      </c>
      <c r="C3094" s="4">
        <v>2126040700039</v>
      </c>
      <c r="D3094" t="s">
        <v>6120</v>
      </c>
      <c r="E3094" t="s">
        <v>649</v>
      </c>
      <c r="F3094" t="s">
        <v>709</v>
      </c>
      <c r="G3094" t="s">
        <v>48</v>
      </c>
      <c r="H3094" t="s">
        <v>36</v>
      </c>
      <c r="I3094" s="2">
        <v>0</v>
      </c>
      <c r="J3094" s="2">
        <v>0</v>
      </c>
      <c r="K3094" t="s">
        <v>6123</v>
      </c>
      <c r="L3094" t="s">
        <v>38</v>
      </c>
      <c r="M3094" t="s">
        <v>38</v>
      </c>
      <c r="N3094" t="s">
        <v>44</v>
      </c>
      <c r="O3094" t="s">
        <v>44</v>
      </c>
      <c r="P3094" t="s">
        <v>44</v>
      </c>
      <c r="Q3094" t="s">
        <v>40</v>
      </c>
      <c r="R3094" t="s">
        <v>41</v>
      </c>
      <c r="S3094" t="s">
        <v>38</v>
      </c>
      <c r="T3094" t="s">
        <v>38</v>
      </c>
      <c r="U3094" t="s">
        <v>6086</v>
      </c>
      <c r="V3094" t="s">
        <v>6087</v>
      </c>
      <c r="W3094" s="1">
        <v>46119.643750000003</v>
      </c>
      <c r="X3094">
        <v>1</v>
      </c>
      <c r="Y3094">
        <v>0</v>
      </c>
      <c r="Z3094" s="1">
        <v>46264</v>
      </c>
      <c r="AA3094" t="s">
        <v>6124</v>
      </c>
      <c r="AB3094">
        <v>6285378991426</v>
      </c>
      <c r="AC3094" t="s">
        <v>44</v>
      </c>
      <c r="AD3094" t="s">
        <v>45</v>
      </c>
      <c r="AE3094" t="s">
        <v>593</v>
      </c>
      <c r="AF3094">
        <v>6285171526072</v>
      </c>
      <c r="AG3094" s="2">
        <f t="shared" si="48"/>
        <v>0</v>
      </c>
      <c r="AH3094" t="s">
        <v>38</v>
      </c>
    </row>
    <row r="3095" spans="1:34" x14ac:dyDescent="0.3">
      <c r="A3095" t="s">
        <v>6134</v>
      </c>
      <c r="B3095" s="4">
        <v>211601004496</v>
      </c>
      <c r="C3095" s="4">
        <v>2126042200002</v>
      </c>
      <c r="D3095" t="s">
        <v>33</v>
      </c>
      <c r="E3095" t="s">
        <v>727</v>
      </c>
      <c r="F3095" t="s">
        <v>735</v>
      </c>
      <c r="G3095" t="s">
        <v>48</v>
      </c>
      <c r="H3095" t="s">
        <v>36</v>
      </c>
      <c r="I3095" s="2">
        <v>3839000</v>
      </c>
      <c r="J3095" s="2">
        <v>5000000</v>
      </c>
      <c r="K3095" t="s">
        <v>6135</v>
      </c>
      <c r="L3095" t="s">
        <v>6086</v>
      </c>
      <c r="M3095" t="s">
        <v>6087</v>
      </c>
      <c r="O3095" t="s">
        <v>44</v>
      </c>
      <c r="P3095" t="s">
        <v>44</v>
      </c>
      <c r="Q3095" t="s">
        <v>40</v>
      </c>
      <c r="R3095" t="s">
        <v>41</v>
      </c>
      <c r="S3095" t="s">
        <v>6086</v>
      </c>
      <c r="T3095" t="s">
        <v>6087</v>
      </c>
      <c r="U3095" t="s">
        <v>42</v>
      </c>
      <c r="V3095" t="s">
        <v>42</v>
      </c>
      <c r="W3095" s="1">
        <v>46134.599305555559</v>
      </c>
      <c r="X3095" s="2">
        <v>44399080</v>
      </c>
      <c r="Y3095">
        <v>0</v>
      </c>
      <c r="Z3095" s="1">
        <v>46256</v>
      </c>
      <c r="AA3095" t="s">
        <v>759</v>
      </c>
      <c r="AB3095">
        <v>6282125647870</v>
      </c>
      <c r="AC3095" t="s">
        <v>44</v>
      </c>
      <c r="AD3095" t="s">
        <v>45</v>
      </c>
      <c r="AE3095" t="s">
        <v>6089</v>
      </c>
      <c r="AF3095">
        <v>6282169037203</v>
      </c>
      <c r="AG3095" s="2">
        <f t="shared" si="48"/>
        <v>8839000</v>
      </c>
      <c r="AH3095" t="s">
        <v>6086</v>
      </c>
    </row>
    <row r="3096" spans="1:34" x14ac:dyDescent="0.3">
      <c r="A3096" t="s">
        <v>6136</v>
      </c>
      <c r="B3096" s="4">
        <v>211601004498</v>
      </c>
      <c r="C3096" s="4">
        <v>2126042200002</v>
      </c>
      <c r="D3096" t="s">
        <v>33</v>
      </c>
      <c r="E3096" t="s">
        <v>727</v>
      </c>
      <c r="F3096" t="s">
        <v>735</v>
      </c>
      <c r="G3096" t="s">
        <v>48</v>
      </c>
      <c r="H3096" t="s">
        <v>36</v>
      </c>
      <c r="I3096" s="2">
        <v>3839000</v>
      </c>
      <c r="J3096" s="2">
        <v>5000000</v>
      </c>
      <c r="K3096" t="s">
        <v>6137</v>
      </c>
      <c r="L3096" t="s">
        <v>6086</v>
      </c>
      <c r="M3096" t="s">
        <v>6087</v>
      </c>
      <c r="O3096" t="s">
        <v>44</v>
      </c>
      <c r="P3096" t="s">
        <v>44</v>
      </c>
      <c r="Q3096" t="s">
        <v>40</v>
      </c>
      <c r="R3096" t="s">
        <v>41</v>
      </c>
      <c r="S3096" t="s">
        <v>6086</v>
      </c>
      <c r="T3096" t="s">
        <v>6087</v>
      </c>
      <c r="U3096" t="s">
        <v>42</v>
      </c>
      <c r="V3096" t="s">
        <v>42</v>
      </c>
      <c r="W3096" s="1">
        <v>46134.599305555559</v>
      </c>
      <c r="X3096" s="2">
        <v>43276955</v>
      </c>
      <c r="Y3096">
        <v>0</v>
      </c>
      <c r="Z3096" s="1">
        <v>46256</v>
      </c>
      <c r="AA3096" t="s">
        <v>759</v>
      </c>
      <c r="AB3096">
        <v>6282125647870</v>
      </c>
      <c r="AC3096" t="s">
        <v>44</v>
      </c>
      <c r="AD3096" t="s">
        <v>45</v>
      </c>
      <c r="AE3096" t="s">
        <v>6089</v>
      </c>
      <c r="AF3096">
        <v>6282169037203</v>
      </c>
      <c r="AG3096" s="2">
        <f t="shared" si="48"/>
        <v>8839000</v>
      </c>
      <c r="AH3096" t="s">
        <v>6086</v>
      </c>
    </row>
    <row r="3097" spans="1:34" x14ac:dyDescent="0.3">
      <c r="A3097" t="s">
        <v>6138</v>
      </c>
      <c r="B3097" s="4">
        <v>211601004910</v>
      </c>
      <c r="C3097" s="4">
        <v>2126073000019</v>
      </c>
      <c r="D3097" t="s">
        <v>33</v>
      </c>
      <c r="E3097" t="s">
        <v>727</v>
      </c>
      <c r="F3097" t="s">
        <v>735</v>
      </c>
      <c r="G3097" t="s">
        <v>35</v>
      </c>
      <c r="H3097" t="s">
        <v>36</v>
      </c>
      <c r="I3097" s="2">
        <v>0</v>
      </c>
      <c r="J3097" s="2">
        <v>0</v>
      </c>
      <c r="K3097" t="s">
        <v>6139</v>
      </c>
      <c r="L3097" t="s">
        <v>6086</v>
      </c>
      <c r="M3097" t="s">
        <v>6087</v>
      </c>
      <c r="O3097" t="s">
        <v>44</v>
      </c>
      <c r="P3097" t="s">
        <v>44</v>
      </c>
      <c r="Q3097" t="s">
        <v>40</v>
      </c>
      <c r="R3097" t="s">
        <v>41</v>
      </c>
      <c r="S3097" t="s">
        <v>6086</v>
      </c>
      <c r="T3097" t="s">
        <v>6087</v>
      </c>
      <c r="U3097" t="s">
        <v>42</v>
      </c>
      <c r="V3097" t="s">
        <v>42</v>
      </c>
      <c r="W3097" s="1">
        <v>46233.646527777775</v>
      </c>
      <c r="X3097" s="2">
        <v>43276955</v>
      </c>
      <c r="Y3097">
        <v>0</v>
      </c>
      <c r="Z3097" s="1">
        <v>46477</v>
      </c>
      <c r="AA3097" t="s">
        <v>759</v>
      </c>
      <c r="AB3097">
        <v>6282125647870</v>
      </c>
      <c r="AC3097" t="s">
        <v>44</v>
      </c>
      <c r="AD3097" t="s">
        <v>45</v>
      </c>
      <c r="AE3097" t="s">
        <v>772</v>
      </c>
      <c r="AF3097">
        <v>6282399134941</v>
      </c>
      <c r="AG3097" s="2">
        <f t="shared" si="48"/>
        <v>0</v>
      </c>
      <c r="AH3097" t="s">
        <v>6086</v>
      </c>
    </row>
    <row r="3098" spans="1:34" x14ac:dyDescent="0.3">
      <c r="A3098" t="s">
        <v>6140</v>
      </c>
      <c r="B3098" s="4">
        <v>211601004911</v>
      </c>
      <c r="C3098" s="4">
        <v>2126073000019</v>
      </c>
      <c r="D3098" t="s">
        <v>33</v>
      </c>
      <c r="E3098" t="s">
        <v>727</v>
      </c>
      <c r="F3098" t="s">
        <v>735</v>
      </c>
      <c r="G3098" t="s">
        <v>35</v>
      </c>
      <c r="H3098" t="s">
        <v>36</v>
      </c>
      <c r="I3098" s="2">
        <v>0</v>
      </c>
      <c r="J3098" s="2">
        <v>0</v>
      </c>
      <c r="K3098" t="s">
        <v>6141</v>
      </c>
      <c r="L3098" t="s">
        <v>6086</v>
      </c>
      <c r="M3098" t="s">
        <v>6087</v>
      </c>
      <c r="O3098" t="s">
        <v>44</v>
      </c>
      <c r="P3098" t="s">
        <v>44</v>
      </c>
      <c r="Q3098" t="s">
        <v>40</v>
      </c>
      <c r="R3098" t="s">
        <v>41</v>
      </c>
      <c r="S3098" t="s">
        <v>6086</v>
      </c>
      <c r="T3098" t="s">
        <v>6087</v>
      </c>
      <c r="U3098" t="s">
        <v>42</v>
      </c>
      <c r="V3098" t="s">
        <v>42</v>
      </c>
      <c r="W3098" s="1">
        <v>46233.647222222222</v>
      </c>
      <c r="X3098" s="2">
        <v>43276955</v>
      </c>
      <c r="Y3098">
        <v>0</v>
      </c>
      <c r="Z3098" s="1">
        <v>46477</v>
      </c>
      <c r="AA3098" t="s">
        <v>759</v>
      </c>
      <c r="AB3098">
        <v>6282125647870</v>
      </c>
      <c r="AC3098" t="s">
        <v>44</v>
      </c>
      <c r="AD3098" t="s">
        <v>45</v>
      </c>
      <c r="AE3098" t="s">
        <v>772</v>
      </c>
      <c r="AF3098">
        <v>6282399134941</v>
      </c>
      <c r="AG3098" s="2">
        <f t="shared" si="48"/>
        <v>0</v>
      </c>
      <c r="AH3098" t="s">
        <v>6086</v>
      </c>
    </row>
    <row r="3099" spans="1:34" x14ac:dyDescent="0.3">
      <c r="A3099" t="s">
        <v>6142</v>
      </c>
      <c r="B3099" s="4">
        <v>211601004912</v>
      </c>
      <c r="C3099" s="4">
        <v>2126073000019</v>
      </c>
      <c r="D3099" t="s">
        <v>33</v>
      </c>
      <c r="E3099" t="s">
        <v>727</v>
      </c>
      <c r="F3099" t="s">
        <v>735</v>
      </c>
      <c r="G3099" t="s">
        <v>35</v>
      </c>
      <c r="H3099" t="s">
        <v>36</v>
      </c>
      <c r="I3099" s="2">
        <v>0</v>
      </c>
      <c r="J3099" s="2">
        <v>0</v>
      </c>
      <c r="K3099" t="s">
        <v>6143</v>
      </c>
      <c r="L3099" t="s">
        <v>6086</v>
      </c>
      <c r="M3099" t="s">
        <v>6087</v>
      </c>
      <c r="O3099" t="s">
        <v>44</v>
      </c>
      <c r="P3099" t="s">
        <v>44</v>
      </c>
      <c r="Q3099" t="s">
        <v>40</v>
      </c>
      <c r="R3099" t="s">
        <v>41</v>
      </c>
      <c r="S3099" t="s">
        <v>6086</v>
      </c>
      <c r="T3099" t="s">
        <v>6087</v>
      </c>
      <c r="U3099" t="s">
        <v>42</v>
      </c>
      <c r="V3099" t="s">
        <v>42</v>
      </c>
      <c r="W3099" s="1">
        <v>46233.647916666669</v>
      </c>
      <c r="X3099" s="2">
        <v>43276955</v>
      </c>
      <c r="Y3099">
        <v>0</v>
      </c>
      <c r="Z3099" s="1">
        <v>46477</v>
      </c>
      <c r="AA3099" t="s">
        <v>759</v>
      </c>
      <c r="AB3099">
        <v>6282125647870</v>
      </c>
      <c r="AC3099" t="s">
        <v>44</v>
      </c>
      <c r="AD3099" t="s">
        <v>45</v>
      </c>
      <c r="AE3099" t="s">
        <v>772</v>
      </c>
      <c r="AF3099">
        <v>6282399134941</v>
      </c>
      <c r="AG3099" s="2">
        <f t="shared" si="48"/>
        <v>0</v>
      </c>
      <c r="AH3099" t="s">
        <v>6086</v>
      </c>
    </row>
    <row r="3100" spans="1:34" x14ac:dyDescent="0.3">
      <c r="A3100" t="s">
        <v>6144</v>
      </c>
      <c r="B3100" s="4">
        <v>211602011366</v>
      </c>
      <c r="C3100" s="4">
        <v>2126082400024</v>
      </c>
      <c r="D3100" t="s">
        <v>33</v>
      </c>
      <c r="E3100" t="s">
        <v>769</v>
      </c>
      <c r="F3100" t="s">
        <v>1121</v>
      </c>
      <c r="G3100" t="s">
        <v>48</v>
      </c>
      <c r="H3100" t="s">
        <v>36</v>
      </c>
      <c r="I3100" s="2">
        <v>0</v>
      </c>
      <c r="J3100" s="2">
        <v>0</v>
      </c>
      <c r="K3100" t="s">
        <v>6145</v>
      </c>
      <c r="L3100" t="s">
        <v>6086</v>
      </c>
      <c r="M3100" t="s">
        <v>6146</v>
      </c>
      <c r="O3100" t="s">
        <v>44</v>
      </c>
      <c r="P3100" t="s">
        <v>44</v>
      </c>
      <c r="Q3100" t="s">
        <v>40</v>
      </c>
      <c r="R3100" t="s">
        <v>41</v>
      </c>
      <c r="S3100" t="s">
        <v>6086</v>
      </c>
      <c r="T3100" t="s">
        <v>6146</v>
      </c>
      <c r="U3100" t="s">
        <v>42</v>
      </c>
      <c r="V3100" t="s">
        <v>42</v>
      </c>
      <c r="W3100" s="1">
        <v>46258.455555555556</v>
      </c>
      <c r="X3100" s="2">
        <v>14700000</v>
      </c>
      <c r="Y3100">
        <v>0</v>
      </c>
      <c r="Z3100" s="1">
        <v>46387</v>
      </c>
      <c r="AA3100" t="s">
        <v>1467</v>
      </c>
      <c r="AB3100">
        <v>6285715184598</v>
      </c>
      <c r="AC3100" t="s">
        <v>44</v>
      </c>
      <c r="AD3100" t="s">
        <v>45</v>
      </c>
      <c r="AE3100" t="s">
        <v>6147</v>
      </c>
      <c r="AF3100">
        <v>6282131321701</v>
      </c>
      <c r="AG3100" s="2">
        <f t="shared" si="48"/>
        <v>0</v>
      </c>
      <c r="AH3100" t="s">
        <v>6086</v>
      </c>
    </row>
    <row r="3101" spans="1:34" x14ac:dyDescent="0.3">
      <c r="A3101" t="s">
        <v>6148</v>
      </c>
      <c r="B3101" s="4">
        <v>211608001072</v>
      </c>
      <c r="C3101" s="4">
        <v>2126091000023</v>
      </c>
      <c r="D3101" t="s">
        <v>33</v>
      </c>
      <c r="E3101" t="s">
        <v>1545</v>
      </c>
      <c r="F3101" t="s">
        <v>1546</v>
      </c>
      <c r="G3101" t="s">
        <v>35</v>
      </c>
      <c r="H3101" t="s">
        <v>36</v>
      </c>
      <c r="I3101" s="2">
        <v>0</v>
      </c>
      <c r="J3101" s="2">
        <v>0</v>
      </c>
      <c r="K3101" t="s">
        <v>6149</v>
      </c>
      <c r="L3101" t="s">
        <v>6086</v>
      </c>
      <c r="M3101" t="s">
        <v>6092</v>
      </c>
      <c r="O3101" t="s">
        <v>44</v>
      </c>
      <c r="P3101" t="s">
        <v>44</v>
      </c>
      <c r="Q3101" t="s">
        <v>40</v>
      </c>
      <c r="R3101" t="s">
        <v>41</v>
      </c>
      <c r="S3101" t="s">
        <v>6086</v>
      </c>
      <c r="T3101" t="s">
        <v>6092</v>
      </c>
      <c r="U3101" t="s">
        <v>42</v>
      </c>
      <c r="V3101" t="s">
        <v>42</v>
      </c>
      <c r="W3101" s="1">
        <v>46275.638194444444</v>
      </c>
      <c r="X3101" s="2">
        <v>2933051</v>
      </c>
      <c r="Y3101">
        <v>0</v>
      </c>
      <c r="Z3101" s="1">
        <v>46477</v>
      </c>
      <c r="AA3101" t="s">
        <v>759</v>
      </c>
      <c r="AB3101">
        <v>6282125647870</v>
      </c>
      <c r="AC3101" t="s">
        <v>44</v>
      </c>
      <c r="AD3101" t="s">
        <v>45</v>
      </c>
      <c r="AE3101" t="s">
        <v>44</v>
      </c>
      <c r="AF3101" t="s">
        <v>44</v>
      </c>
      <c r="AG3101" s="2">
        <f t="shared" si="48"/>
        <v>0</v>
      </c>
      <c r="AH3101" t="s">
        <v>6086</v>
      </c>
    </row>
    <row r="3102" spans="1:34" x14ac:dyDescent="0.3">
      <c r="A3102" t="s">
        <v>6150</v>
      </c>
      <c r="B3102" s="4">
        <v>211608001074</v>
      </c>
      <c r="C3102" s="4">
        <v>2126091000023</v>
      </c>
      <c r="D3102" t="s">
        <v>33</v>
      </c>
      <c r="E3102" t="s">
        <v>1545</v>
      </c>
      <c r="F3102" t="s">
        <v>1546</v>
      </c>
      <c r="G3102" t="s">
        <v>35</v>
      </c>
      <c r="H3102" t="s">
        <v>36</v>
      </c>
      <c r="I3102" s="2">
        <v>0</v>
      </c>
      <c r="J3102" s="2">
        <v>0</v>
      </c>
      <c r="K3102" t="s">
        <v>6151</v>
      </c>
      <c r="L3102" t="s">
        <v>6086</v>
      </c>
      <c r="M3102" t="s">
        <v>6092</v>
      </c>
      <c r="O3102" t="s">
        <v>44</v>
      </c>
      <c r="P3102" t="s">
        <v>44</v>
      </c>
      <c r="Q3102" t="s">
        <v>40</v>
      </c>
      <c r="R3102" t="s">
        <v>41</v>
      </c>
      <c r="S3102" t="s">
        <v>6086</v>
      </c>
      <c r="T3102" t="s">
        <v>6092</v>
      </c>
      <c r="U3102" t="s">
        <v>42</v>
      </c>
      <c r="V3102" t="s">
        <v>42</v>
      </c>
      <c r="W3102" s="1">
        <v>46275.638194444444</v>
      </c>
      <c r="X3102" s="2">
        <v>2933051</v>
      </c>
      <c r="Y3102">
        <v>0</v>
      </c>
      <c r="Z3102" s="1">
        <v>46477</v>
      </c>
      <c r="AA3102" t="s">
        <v>759</v>
      </c>
      <c r="AB3102">
        <v>6282125647870</v>
      </c>
      <c r="AC3102" t="s">
        <v>44</v>
      </c>
      <c r="AD3102" t="s">
        <v>45</v>
      </c>
      <c r="AE3102" t="s">
        <v>44</v>
      </c>
      <c r="AF3102" t="s">
        <v>44</v>
      </c>
      <c r="AG3102" s="2">
        <f t="shared" si="48"/>
        <v>0</v>
      </c>
      <c r="AH3102" t="s">
        <v>6086</v>
      </c>
    </row>
    <row r="3103" spans="1:34" x14ac:dyDescent="0.3">
      <c r="A3103" t="s">
        <v>6152</v>
      </c>
      <c r="B3103" s="4">
        <v>211608001076</v>
      </c>
      <c r="C3103" s="4">
        <v>2126091000023</v>
      </c>
      <c r="D3103" t="s">
        <v>33</v>
      </c>
      <c r="E3103" t="s">
        <v>1545</v>
      </c>
      <c r="F3103" t="s">
        <v>1546</v>
      </c>
      <c r="G3103" t="s">
        <v>35</v>
      </c>
      <c r="H3103" t="s">
        <v>36</v>
      </c>
      <c r="I3103" s="2">
        <v>0</v>
      </c>
      <c r="J3103" s="2">
        <v>0</v>
      </c>
      <c r="K3103" t="s">
        <v>6153</v>
      </c>
      <c r="L3103" t="s">
        <v>6086</v>
      </c>
      <c r="M3103" t="s">
        <v>6092</v>
      </c>
      <c r="O3103" t="s">
        <v>44</v>
      </c>
      <c r="P3103" t="s">
        <v>44</v>
      </c>
      <c r="Q3103" t="s">
        <v>40</v>
      </c>
      <c r="R3103" t="s">
        <v>41</v>
      </c>
      <c r="S3103" t="s">
        <v>6086</v>
      </c>
      <c r="T3103" t="s">
        <v>6092</v>
      </c>
      <c r="U3103" t="s">
        <v>42</v>
      </c>
      <c r="V3103" t="s">
        <v>42</v>
      </c>
      <c r="W3103" s="1">
        <v>46275.638888888891</v>
      </c>
      <c r="X3103" s="2">
        <v>2933051</v>
      </c>
      <c r="Y3103">
        <v>0</v>
      </c>
      <c r="Z3103" s="1">
        <v>46477</v>
      </c>
      <c r="AA3103" t="s">
        <v>759</v>
      </c>
      <c r="AB3103">
        <v>6282125647870</v>
      </c>
      <c r="AC3103" t="s">
        <v>44</v>
      </c>
      <c r="AD3103" t="s">
        <v>45</v>
      </c>
      <c r="AE3103" t="s">
        <v>44</v>
      </c>
      <c r="AF3103" t="s">
        <v>44</v>
      </c>
      <c r="AG3103" s="2">
        <f t="shared" si="48"/>
        <v>0</v>
      </c>
      <c r="AH3103" t="s">
        <v>6086</v>
      </c>
    </row>
    <row r="3104" spans="1:34" x14ac:dyDescent="0.3">
      <c r="A3104" t="s">
        <v>6154</v>
      </c>
      <c r="B3104" s="4">
        <v>211608001078</v>
      </c>
      <c r="C3104" s="4">
        <v>2126091000023</v>
      </c>
      <c r="D3104" t="s">
        <v>33</v>
      </c>
      <c r="E3104" t="s">
        <v>1545</v>
      </c>
      <c r="F3104" t="s">
        <v>1546</v>
      </c>
      <c r="G3104" t="s">
        <v>35</v>
      </c>
      <c r="H3104" t="s">
        <v>36</v>
      </c>
      <c r="I3104" s="2">
        <v>0</v>
      </c>
      <c r="J3104" s="2">
        <v>0</v>
      </c>
      <c r="K3104" t="s">
        <v>6155</v>
      </c>
      <c r="L3104" t="s">
        <v>6086</v>
      </c>
      <c r="M3104" t="s">
        <v>6092</v>
      </c>
      <c r="O3104" t="s">
        <v>44</v>
      </c>
      <c r="P3104" t="s">
        <v>44</v>
      </c>
      <c r="Q3104" t="s">
        <v>40</v>
      </c>
      <c r="R3104" t="s">
        <v>41</v>
      </c>
      <c r="S3104" t="s">
        <v>6086</v>
      </c>
      <c r="T3104" t="s">
        <v>6092</v>
      </c>
      <c r="U3104" t="s">
        <v>42</v>
      </c>
      <c r="V3104" t="s">
        <v>42</v>
      </c>
      <c r="W3104" s="1">
        <v>46275.638888888891</v>
      </c>
      <c r="X3104" s="2">
        <v>2946051</v>
      </c>
      <c r="Y3104">
        <v>0</v>
      </c>
      <c r="Z3104" s="1">
        <v>46477</v>
      </c>
      <c r="AA3104" t="s">
        <v>759</v>
      </c>
      <c r="AB3104">
        <v>6282125647870</v>
      </c>
      <c r="AC3104" t="s">
        <v>44</v>
      </c>
      <c r="AD3104" t="s">
        <v>45</v>
      </c>
      <c r="AE3104" t="s">
        <v>44</v>
      </c>
      <c r="AF3104" t="s">
        <v>44</v>
      </c>
      <c r="AG3104" s="2">
        <f t="shared" si="48"/>
        <v>0</v>
      </c>
      <c r="AH3104" t="s">
        <v>6086</v>
      </c>
    </row>
    <row r="3105" spans="1:34" x14ac:dyDescent="0.3">
      <c r="A3105" t="s">
        <v>6156</v>
      </c>
      <c r="B3105" s="4">
        <v>211608001080</v>
      </c>
      <c r="C3105" s="4">
        <v>2126091000023</v>
      </c>
      <c r="D3105" t="s">
        <v>33</v>
      </c>
      <c r="E3105" t="s">
        <v>1545</v>
      </c>
      <c r="F3105" t="s">
        <v>1546</v>
      </c>
      <c r="G3105" t="s">
        <v>35</v>
      </c>
      <c r="H3105" t="s">
        <v>36</v>
      </c>
      <c r="I3105" s="2">
        <v>0</v>
      </c>
      <c r="J3105" s="2">
        <v>0</v>
      </c>
      <c r="K3105" t="s">
        <v>6157</v>
      </c>
      <c r="L3105" t="s">
        <v>6086</v>
      </c>
      <c r="M3105" t="s">
        <v>6092</v>
      </c>
      <c r="O3105" t="s">
        <v>44</v>
      </c>
      <c r="P3105" t="s">
        <v>44</v>
      </c>
      <c r="Q3105" t="s">
        <v>40</v>
      </c>
      <c r="R3105" t="s">
        <v>41</v>
      </c>
      <c r="S3105" t="s">
        <v>6086</v>
      </c>
      <c r="T3105" t="s">
        <v>6092</v>
      </c>
      <c r="U3105" t="s">
        <v>42</v>
      </c>
      <c r="V3105" t="s">
        <v>42</v>
      </c>
      <c r="W3105" s="1">
        <v>46275.638888888891</v>
      </c>
      <c r="X3105" s="2">
        <v>14131084</v>
      </c>
      <c r="Y3105">
        <v>0</v>
      </c>
      <c r="Z3105" s="1">
        <v>46477</v>
      </c>
      <c r="AA3105" t="s">
        <v>759</v>
      </c>
      <c r="AB3105">
        <v>6282125647870</v>
      </c>
      <c r="AC3105" t="s">
        <v>44</v>
      </c>
      <c r="AD3105" t="s">
        <v>45</v>
      </c>
      <c r="AE3105" t="s">
        <v>44</v>
      </c>
      <c r="AF3105" t="s">
        <v>44</v>
      </c>
      <c r="AG3105" s="2">
        <f t="shared" si="48"/>
        <v>0</v>
      </c>
      <c r="AH3105" t="s">
        <v>6086</v>
      </c>
    </row>
    <row r="3106" spans="1:34" x14ac:dyDescent="0.3">
      <c r="A3106" t="s">
        <v>6158</v>
      </c>
      <c r="B3106" s="4">
        <v>211612000001</v>
      </c>
      <c r="C3106" s="4">
        <v>2126090200001</v>
      </c>
      <c r="D3106" t="s">
        <v>6159</v>
      </c>
      <c r="E3106" t="s">
        <v>3428</v>
      </c>
      <c r="F3106" t="s">
        <v>3428</v>
      </c>
      <c r="G3106" t="s">
        <v>48</v>
      </c>
      <c r="H3106" t="s">
        <v>36</v>
      </c>
      <c r="I3106" s="2">
        <v>94266171</v>
      </c>
      <c r="J3106" s="2">
        <v>0</v>
      </c>
      <c r="K3106" t="s">
        <v>6160</v>
      </c>
      <c r="L3106" t="s">
        <v>6086</v>
      </c>
      <c r="M3106" t="s">
        <v>6116</v>
      </c>
      <c r="N3106" t="s">
        <v>6160</v>
      </c>
      <c r="O3106" t="s">
        <v>6086</v>
      </c>
      <c r="P3106" t="s">
        <v>6116</v>
      </c>
      <c r="Q3106" t="s">
        <v>40</v>
      </c>
      <c r="R3106" t="s">
        <v>41</v>
      </c>
      <c r="S3106" t="s">
        <v>6086</v>
      </c>
      <c r="T3106" t="s">
        <v>6116</v>
      </c>
      <c r="U3106" t="s">
        <v>6086</v>
      </c>
      <c r="V3106" t="s">
        <v>6116</v>
      </c>
      <c r="W3106" s="1">
        <v>46267.355555555558</v>
      </c>
      <c r="X3106" s="2">
        <v>3133121037</v>
      </c>
      <c r="Y3106">
        <v>0</v>
      </c>
      <c r="Z3106" s="1">
        <v>46286</v>
      </c>
      <c r="AA3106" t="s">
        <v>6161</v>
      </c>
      <c r="AB3106">
        <v>6285179682645</v>
      </c>
      <c r="AC3106" t="s">
        <v>44</v>
      </c>
      <c r="AD3106" t="s">
        <v>45</v>
      </c>
      <c r="AE3106" t="s">
        <v>6118</v>
      </c>
      <c r="AF3106">
        <v>6283175723238</v>
      </c>
      <c r="AG3106" s="2">
        <f t="shared" si="48"/>
        <v>94266171</v>
      </c>
      <c r="AH3106" t="s">
        <v>6086</v>
      </c>
    </row>
    <row r="3107" spans="1:34" x14ac:dyDescent="0.3">
      <c r="A3107" t="s">
        <v>6162</v>
      </c>
      <c r="B3107" s="4">
        <v>212204000397</v>
      </c>
      <c r="C3107" s="4">
        <v>2126030400009</v>
      </c>
      <c r="D3107" t="s">
        <v>6163</v>
      </c>
      <c r="E3107" t="s">
        <v>2013</v>
      </c>
      <c r="F3107" t="s">
        <v>5988</v>
      </c>
      <c r="G3107" t="s">
        <v>35</v>
      </c>
      <c r="H3107" t="s">
        <v>36</v>
      </c>
      <c r="I3107" s="2">
        <v>0</v>
      </c>
      <c r="J3107" s="2">
        <v>52073000</v>
      </c>
      <c r="K3107" t="s">
        <v>6164</v>
      </c>
      <c r="L3107" t="s">
        <v>6086</v>
      </c>
      <c r="M3107" t="s">
        <v>6092</v>
      </c>
      <c r="N3107" t="s">
        <v>44</v>
      </c>
      <c r="O3107" t="s">
        <v>44</v>
      </c>
      <c r="P3107" t="s">
        <v>44</v>
      </c>
      <c r="Q3107" t="s">
        <v>40</v>
      </c>
      <c r="R3107" t="s">
        <v>41</v>
      </c>
      <c r="S3107" t="s">
        <v>6086</v>
      </c>
      <c r="T3107" t="s">
        <v>6092</v>
      </c>
      <c r="U3107" t="s">
        <v>6086</v>
      </c>
      <c r="V3107" t="s">
        <v>6087</v>
      </c>
      <c r="W3107" s="1">
        <v>46085.561111111114</v>
      </c>
      <c r="X3107" s="2">
        <v>39227500</v>
      </c>
      <c r="Y3107">
        <v>0</v>
      </c>
      <c r="Z3107" s="1">
        <v>46085</v>
      </c>
      <c r="AA3107" t="s">
        <v>6124</v>
      </c>
      <c r="AB3107">
        <v>6285378991426</v>
      </c>
      <c r="AC3107" t="s">
        <v>44</v>
      </c>
      <c r="AD3107" t="s">
        <v>45</v>
      </c>
      <c r="AE3107" t="s">
        <v>6165</v>
      </c>
      <c r="AF3107">
        <v>6289620161867</v>
      </c>
      <c r="AG3107" s="2">
        <f t="shared" si="48"/>
        <v>52073000</v>
      </c>
      <c r="AH3107" t="s">
        <v>6086</v>
      </c>
    </row>
    <row r="3108" spans="1:34" x14ac:dyDescent="0.3">
      <c r="A3108" t="s">
        <v>6166</v>
      </c>
      <c r="B3108" s="4">
        <v>212204000398</v>
      </c>
      <c r="C3108" s="4">
        <v>2126030400009</v>
      </c>
      <c r="D3108" t="s">
        <v>6163</v>
      </c>
      <c r="E3108" t="s">
        <v>2013</v>
      </c>
      <c r="F3108" t="s">
        <v>5988</v>
      </c>
      <c r="G3108" t="s">
        <v>35</v>
      </c>
      <c r="H3108" t="s">
        <v>36</v>
      </c>
      <c r="I3108" s="2">
        <v>0</v>
      </c>
      <c r="J3108" s="2">
        <v>52073000</v>
      </c>
      <c r="K3108" t="s">
        <v>6164</v>
      </c>
      <c r="L3108" t="s">
        <v>6086</v>
      </c>
      <c r="M3108" t="s">
        <v>6092</v>
      </c>
      <c r="N3108" t="s">
        <v>44</v>
      </c>
      <c r="O3108" t="s">
        <v>44</v>
      </c>
      <c r="P3108" t="s">
        <v>44</v>
      </c>
      <c r="Q3108" t="s">
        <v>40</v>
      </c>
      <c r="R3108" t="s">
        <v>41</v>
      </c>
      <c r="S3108" t="s">
        <v>6086</v>
      </c>
      <c r="T3108" t="s">
        <v>6092</v>
      </c>
      <c r="U3108" t="s">
        <v>6086</v>
      </c>
      <c r="V3108" t="s">
        <v>6087</v>
      </c>
      <c r="W3108" s="1">
        <v>46085.561111111114</v>
      </c>
      <c r="X3108" s="2">
        <v>39227500</v>
      </c>
      <c r="Y3108">
        <v>0</v>
      </c>
      <c r="Z3108" s="1">
        <v>46085</v>
      </c>
      <c r="AA3108" t="s">
        <v>6124</v>
      </c>
      <c r="AB3108">
        <v>6285378991426</v>
      </c>
      <c r="AC3108" t="s">
        <v>44</v>
      </c>
      <c r="AD3108" t="s">
        <v>45</v>
      </c>
      <c r="AE3108" t="s">
        <v>6165</v>
      </c>
      <c r="AF3108">
        <v>6289620161867</v>
      </c>
      <c r="AG3108" s="2">
        <f t="shared" si="48"/>
        <v>52073000</v>
      </c>
      <c r="AH3108" t="s">
        <v>6086</v>
      </c>
    </row>
    <row r="3109" spans="1:34" x14ac:dyDescent="0.3">
      <c r="A3109" t="s">
        <v>6167</v>
      </c>
      <c r="B3109" s="4">
        <v>212204000399</v>
      </c>
      <c r="C3109" s="4">
        <v>2126030400009</v>
      </c>
      <c r="D3109" t="s">
        <v>6163</v>
      </c>
      <c r="E3109" t="s">
        <v>2013</v>
      </c>
      <c r="F3109" t="s">
        <v>5988</v>
      </c>
      <c r="G3109" t="s">
        <v>35</v>
      </c>
      <c r="H3109" t="s">
        <v>36</v>
      </c>
      <c r="I3109" s="2">
        <v>0</v>
      </c>
      <c r="J3109" s="2">
        <v>52073000</v>
      </c>
      <c r="K3109" t="s">
        <v>6164</v>
      </c>
      <c r="L3109" t="s">
        <v>6086</v>
      </c>
      <c r="M3109" t="s">
        <v>6092</v>
      </c>
      <c r="N3109" t="s">
        <v>44</v>
      </c>
      <c r="O3109" t="s">
        <v>44</v>
      </c>
      <c r="P3109" t="s">
        <v>44</v>
      </c>
      <c r="Q3109" t="s">
        <v>40</v>
      </c>
      <c r="R3109" t="s">
        <v>41</v>
      </c>
      <c r="S3109" t="s">
        <v>6086</v>
      </c>
      <c r="T3109" t="s">
        <v>6092</v>
      </c>
      <c r="U3109" t="s">
        <v>6086</v>
      </c>
      <c r="V3109" t="s">
        <v>6087</v>
      </c>
      <c r="W3109" s="1">
        <v>46085.561111111114</v>
      </c>
      <c r="X3109" s="2">
        <v>39227500</v>
      </c>
      <c r="Y3109">
        <v>0</v>
      </c>
      <c r="Z3109" s="1">
        <v>46085</v>
      </c>
      <c r="AA3109" t="s">
        <v>6124</v>
      </c>
      <c r="AB3109">
        <v>6285378991426</v>
      </c>
      <c r="AC3109" t="s">
        <v>44</v>
      </c>
      <c r="AD3109" t="s">
        <v>45</v>
      </c>
      <c r="AE3109" t="s">
        <v>6165</v>
      </c>
      <c r="AF3109">
        <v>6289620161867</v>
      </c>
      <c r="AG3109" s="2">
        <f t="shared" si="48"/>
        <v>52073000</v>
      </c>
      <c r="AH3109" t="s">
        <v>6086</v>
      </c>
    </row>
    <row r="3110" spans="1:34" x14ac:dyDescent="0.3">
      <c r="A3110" t="s">
        <v>6168</v>
      </c>
      <c r="B3110" s="4">
        <v>212204000409</v>
      </c>
      <c r="C3110" s="4">
        <v>2126040700039</v>
      </c>
      <c r="D3110" t="s">
        <v>6120</v>
      </c>
      <c r="E3110" t="s">
        <v>2013</v>
      </c>
      <c r="F3110" t="s">
        <v>2328</v>
      </c>
      <c r="G3110" t="s">
        <v>48</v>
      </c>
      <c r="H3110" t="s">
        <v>36</v>
      </c>
      <c r="I3110" s="2">
        <v>0</v>
      </c>
      <c r="J3110" s="2">
        <v>0</v>
      </c>
      <c r="K3110" t="s">
        <v>6123</v>
      </c>
      <c r="L3110" t="s">
        <v>38</v>
      </c>
      <c r="M3110" t="s">
        <v>38</v>
      </c>
      <c r="N3110" t="s">
        <v>44</v>
      </c>
      <c r="O3110" t="s">
        <v>44</v>
      </c>
      <c r="P3110" t="s">
        <v>44</v>
      </c>
      <c r="Q3110" t="s">
        <v>40</v>
      </c>
      <c r="R3110" t="s">
        <v>41</v>
      </c>
      <c r="S3110" t="s">
        <v>38</v>
      </c>
      <c r="T3110" t="s">
        <v>38</v>
      </c>
      <c r="U3110" t="s">
        <v>6086</v>
      </c>
      <c r="V3110" t="s">
        <v>6087</v>
      </c>
      <c r="W3110" s="1">
        <v>46119.643750000003</v>
      </c>
      <c r="X3110">
        <v>1</v>
      </c>
      <c r="Y3110">
        <v>0</v>
      </c>
      <c r="Z3110" s="1">
        <v>46264</v>
      </c>
      <c r="AA3110" t="s">
        <v>6124</v>
      </c>
      <c r="AB3110">
        <v>6285378991426</v>
      </c>
      <c r="AC3110" t="s">
        <v>44</v>
      </c>
      <c r="AD3110" t="s">
        <v>45</v>
      </c>
      <c r="AE3110" t="s">
        <v>593</v>
      </c>
      <c r="AF3110">
        <v>6285171526072</v>
      </c>
      <c r="AG3110" s="2">
        <f t="shared" si="48"/>
        <v>0</v>
      </c>
      <c r="AH3110" t="s">
        <v>38</v>
      </c>
    </row>
    <row r="3111" spans="1:34" x14ac:dyDescent="0.3">
      <c r="A3111" t="s">
        <v>6169</v>
      </c>
      <c r="B3111" s="4">
        <v>212204000410</v>
      </c>
      <c r="C3111" s="4">
        <v>2126040700039</v>
      </c>
      <c r="D3111" t="s">
        <v>6120</v>
      </c>
      <c r="E3111" t="s">
        <v>2013</v>
      </c>
      <c r="F3111" t="s">
        <v>2313</v>
      </c>
      <c r="G3111" t="s">
        <v>48</v>
      </c>
      <c r="H3111" t="s">
        <v>36</v>
      </c>
      <c r="I3111" s="2">
        <v>50000000</v>
      </c>
      <c r="J3111" s="2">
        <v>0</v>
      </c>
      <c r="K3111" t="s">
        <v>6123</v>
      </c>
      <c r="L3111" t="s">
        <v>38</v>
      </c>
      <c r="M3111" t="s">
        <v>38</v>
      </c>
      <c r="N3111" t="s">
        <v>44</v>
      </c>
      <c r="O3111" t="s">
        <v>44</v>
      </c>
      <c r="P3111" t="s">
        <v>44</v>
      </c>
      <c r="Q3111" t="s">
        <v>40</v>
      </c>
      <c r="R3111" t="s">
        <v>41</v>
      </c>
      <c r="S3111" t="s">
        <v>38</v>
      </c>
      <c r="T3111" t="s">
        <v>38</v>
      </c>
      <c r="U3111" t="s">
        <v>6086</v>
      </c>
      <c r="V3111" t="s">
        <v>6087</v>
      </c>
      <c r="W3111" s="1">
        <v>46119.643750000003</v>
      </c>
      <c r="X3111" s="2">
        <v>1125000</v>
      </c>
      <c r="Y3111">
        <v>0</v>
      </c>
      <c r="Z3111" s="1">
        <v>46264</v>
      </c>
      <c r="AA3111" t="s">
        <v>6124</v>
      </c>
      <c r="AB3111">
        <v>6285378991426</v>
      </c>
      <c r="AC3111" t="s">
        <v>44</v>
      </c>
      <c r="AD3111" t="s">
        <v>45</v>
      </c>
      <c r="AE3111" t="s">
        <v>5985</v>
      </c>
      <c r="AF3111">
        <v>62888888888</v>
      </c>
      <c r="AG3111" s="2">
        <f t="shared" si="48"/>
        <v>50000000</v>
      </c>
      <c r="AH3111" t="s">
        <v>38</v>
      </c>
    </row>
    <row r="3112" spans="1:34" x14ac:dyDescent="0.3">
      <c r="A3112" t="s">
        <v>6170</v>
      </c>
      <c r="B3112" s="4">
        <v>212402000514</v>
      </c>
      <c r="C3112" s="4">
        <v>2125092600023</v>
      </c>
      <c r="D3112" t="s">
        <v>6171</v>
      </c>
      <c r="E3112" t="s">
        <v>2505</v>
      </c>
      <c r="F3112" t="s">
        <v>2524</v>
      </c>
      <c r="G3112" t="s">
        <v>35</v>
      </c>
      <c r="H3112" t="s">
        <v>36</v>
      </c>
      <c r="I3112" s="2">
        <v>0</v>
      </c>
      <c r="J3112" s="2">
        <v>0</v>
      </c>
      <c r="K3112" t="s">
        <v>6172</v>
      </c>
      <c r="L3112" t="s">
        <v>6086</v>
      </c>
      <c r="M3112" t="s">
        <v>6116</v>
      </c>
      <c r="N3112" t="s">
        <v>44</v>
      </c>
      <c r="O3112" t="s">
        <v>44</v>
      </c>
      <c r="P3112" t="s">
        <v>44</v>
      </c>
      <c r="Q3112" t="s">
        <v>40</v>
      </c>
      <c r="R3112" t="s">
        <v>41</v>
      </c>
      <c r="S3112" t="s">
        <v>6086</v>
      </c>
      <c r="T3112" t="s">
        <v>6116</v>
      </c>
      <c r="U3112" t="s">
        <v>6086</v>
      </c>
      <c r="V3112" t="s">
        <v>6116</v>
      </c>
      <c r="W3112" s="1">
        <v>45926.465277777781</v>
      </c>
      <c r="X3112" s="2">
        <v>101026650</v>
      </c>
      <c r="Y3112">
        <v>0</v>
      </c>
      <c r="Z3112" s="1">
        <v>45930</v>
      </c>
      <c r="AA3112" t="s">
        <v>6161</v>
      </c>
      <c r="AB3112">
        <v>6285179682645</v>
      </c>
      <c r="AC3112" t="s">
        <v>44</v>
      </c>
      <c r="AD3112" t="s">
        <v>45</v>
      </c>
      <c r="AE3112" t="s">
        <v>6147</v>
      </c>
      <c r="AF3112">
        <v>6282131321701</v>
      </c>
      <c r="AG3112" s="2">
        <f t="shared" si="48"/>
        <v>0</v>
      </c>
      <c r="AH3112" t="s">
        <v>6086</v>
      </c>
    </row>
    <row r="3113" spans="1:34" x14ac:dyDescent="0.3">
      <c r="A3113" t="s">
        <v>6173</v>
      </c>
      <c r="B3113" s="4">
        <v>212402000759</v>
      </c>
      <c r="C3113" s="4">
        <v>2126062900019</v>
      </c>
      <c r="D3113" t="s">
        <v>6120</v>
      </c>
      <c r="E3113" t="s">
        <v>2505</v>
      </c>
      <c r="F3113" t="s">
        <v>2545</v>
      </c>
      <c r="G3113" t="s">
        <v>35</v>
      </c>
      <c r="H3113" t="s">
        <v>36</v>
      </c>
      <c r="I3113" s="2">
        <v>0</v>
      </c>
      <c r="J3113" s="2">
        <v>68310000</v>
      </c>
      <c r="K3113" t="s">
        <v>6174</v>
      </c>
      <c r="L3113" t="s">
        <v>6086</v>
      </c>
      <c r="M3113" t="s">
        <v>6087</v>
      </c>
      <c r="N3113" t="s">
        <v>44</v>
      </c>
      <c r="O3113" t="s">
        <v>44</v>
      </c>
      <c r="P3113" t="s">
        <v>44</v>
      </c>
      <c r="Q3113" t="s">
        <v>40</v>
      </c>
      <c r="R3113" t="s">
        <v>41</v>
      </c>
      <c r="S3113" t="s">
        <v>6086</v>
      </c>
      <c r="T3113" t="s">
        <v>6087</v>
      </c>
      <c r="U3113" t="s">
        <v>6086</v>
      </c>
      <c r="V3113" t="s">
        <v>6087</v>
      </c>
      <c r="W3113" s="1">
        <v>46202.63958333333</v>
      </c>
      <c r="X3113" s="2">
        <v>43470000</v>
      </c>
      <c r="Y3113">
        <v>0</v>
      </c>
      <c r="Z3113" s="1">
        <v>46203</v>
      </c>
      <c r="AA3113" t="s">
        <v>6175</v>
      </c>
      <c r="AB3113">
        <v>6281279597759</v>
      </c>
      <c r="AC3113" t="s">
        <v>44</v>
      </c>
      <c r="AD3113" t="s">
        <v>45</v>
      </c>
      <c r="AE3113" t="s">
        <v>6165</v>
      </c>
      <c r="AF3113">
        <v>6289620161867</v>
      </c>
      <c r="AG3113" s="2">
        <f t="shared" si="48"/>
        <v>68310000</v>
      </c>
      <c r="AH3113" t="s">
        <v>6086</v>
      </c>
    </row>
    <row r="3114" spans="1:34" x14ac:dyDescent="0.3">
      <c r="A3114" t="s">
        <v>6176</v>
      </c>
      <c r="B3114" s="4">
        <v>212402000762</v>
      </c>
      <c r="C3114" s="4">
        <v>2126070800024</v>
      </c>
      <c r="D3114" t="s">
        <v>2351</v>
      </c>
      <c r="E3114" t="s">
        <v>2505</v>
      </c>
      <c r="F3114" t="s">
        <v>4297</v>
      </c>
      <c r="G3114" t="s">
        <v>48</v>
      </c>
      <c r="H3114" t="s">
        <v>36</v>
      </c>
      <c r="I3114" s="2">
        <v>7256000</v>
      </c>
      <c r="J3114" s="2">
        <v>0</v>
      </c>
      <c r="K3114" t="s">
        <v>6177</v>
      </c>
      <c r="L3114" t="s">
        <v>6086</v>
      </c>
      <c r="M3114" t="s">
        <v>6092</v>
      </c>
      <c r="O3114" t="s">
        <v>44</v>
      </c>
      <c r="P3114" t="s">
        <v>44</v>
      </c>
      <c r="Q3114" t="s">
        <v>40</v>
      </c>
      <c r="R3114" t="s">
        <v>41</v>
      </c>
      <c r="S3114" t="s">
        <v>6086</v>
      </c>
      <c r="T3114" t="s">
        <v>6092</v>
      </c>
      <c r="U3114" t="s">
        <v>51</v>
      </c>
      <c r="V3114" t="s">
        <v>51</v>
      </c>
      <c r="W3114" s="1">
        <v>46211.649305555555</v>
      </c>
      <c r="X3114" s="2">
        <v>7256000</v>
      </c>
      <c r="Y3114">
        <v>0</v>
      </c>
      <c r="Z3114" s="1">
        <v>46387</v>
      </c>
      <c r="AA3114" t="s">
        <v>280</v>
      </c>
      <c r="AB3114">
        <v>628118753386</v>
      </c>
      <c r="AC3114" t="s">
        <v>44</v>
      </c>
      <c r="AD3114" t="s">
        <v>45</v>
      </c>
      <c r="AE3114" t="s">
        <v>6165</v>
      </c>
      <c r="AF3114">
        <v>6289620161867</v>
      </c>
      <c r="AG3114" s="2">
        <f t="shared" si="48"/>
        <v>7256000</v>
      </c>
      <c r="AH3114" t="s">
        <v>6086</v>
      </c>
    </row>
    <row r="3115" spans="1:34" x14ac:dyDescent="0.3">
      <c r="A3115" t="s">
        <v>6178</v>
      </c>
      <c r="B3115" s="4">
        <v>212402000797</v>
      </c>
      <c r="C3115" s="4">
        <v>2126090900045</v>
      </c>
      <c r="D3115" t="s">
        <v>6159</v>
      </c>
      <c r="E3115" t="s">
        <v>2505</v>
      </c>
      <c r="F3115" t="s">
        <v>2509</v>
      </c>
      <c r="G3115" t="s">
        <v>35</v>
      </c>
      <c r="H3115" t="s">
        <v>36</v>
      </c>
      <c r="I3115" s="2">
        <v>1440774000</v>
      </c>
      <c r="J3115" s="2">
        <v>0</v>
      </c>
      <c r="K3115" t="s">
        <v>6179</v>
      </c>
      <c r="L3115" t="s">
        <v>6086</v>
      </c>
      <c r="M3115" t="s">
        <v>6116</v>
      </c>
      <c r="N3115" t="s">
        <v>44</v>
      </c>
      <c r="O3115" t="s">
        <v>44</v>
      </c>
      <c r="P3115" t="s">
        <v>44</v>
      </c>
      <c r="Q3115" t="s">
        <v>40</v>
      </c>
      <c r="R3115" t="s">
        <v>41</v>
      </c>
      <c r="S3115" t="s">
        <v>6086</v>
      </c>
      <c r="T3115" t="s">
        <v>6116</v>
      </c>
      <c r="U3115" t="s">
        <v>6086</v>
      </c>
      <c r="V3115" t="s">
        <v>6116</v>
      </c>
      <c r="W3115" s="1">
        <v>46274.775000000001</v>
      </c>
      <c r="X3115" s="2">
        <v>1308600000</v>
      </c>
      <c r="Y3115">
        <v>0</v>
      </c>
      <c r="Z3115" s="1">
        <v>46295</v>
      </c>
      <c r="AA3115" t="s">
        <v>6161</v>
      </c>
      <c r="AB3115">
        <v>6285179682645</v>
      </c>
      <c r="AC3115" t="s">
        <v>44</v>
      </c>
      <c r="AD3115" t="s">
        <v>45</v>
      </c>
      <c r="AE3115" t="s">
        <v>6118</v>
      </c>
      <c r="AF3115">
        <v>6283175723238</v>
      </c>
      <c r="AG3115" s="2">
        <f t="shared" si="48"/>
        <v>1440774000</v>
      </c>
      <c r="AH3115" t="s">
        <v>6086</v>
      </c>
    </row>
    <row r="3116" spans="1:34" x14ac:dyDescent="0.3">
      <c r="A3116" t="s">
        <v>6180</v>
      </c>
      <c r="B3116" s="4">
        <v>212402000829</v>
      </c>
      <c r="C3116" s="4">
        <v>2126091400021</v>
      </c>
      <c r="D3116" t="s">
        <v>6181</v>
      </c>
      <c r="E3116" t="s">
        <v>2505</v>
      </c>
      <c r="F3116" t="s">
        <v>2509</v>
      </c>
      <c r="G3116" t="s">
        <v>35</v>
      </c>
      <c r="H3116" t="s">
        <v>36</v>
      </c>
      <c r="I3116" s="2">
        <v>266000000</v>
      </c>
      <c r="J3116" s="2">
        <v>0</v>
      </c>
      <c r="K3116" t="s">
        <v>6182</v>
      </c>
      <c r="L3116" t="s">
        <v>6086</v>
      </c>
      <c r="M3116" t="s">
        <v>6087</v>
      </c>
      <c r="N3116" t="s">
        <v>44</v>
      </c>
      <c r="O3116" t="s">
        <v>44</v>
      </c>
      <c r="P3116" t="s">
        <v>44</v>
      </c>
      <c r="Q3116" t="s">
        <v>40</v>
      </c>
      <c r="R3116" t="s">
        <v>41</v>
      </c>
      <c r="S3116" t="s">
        <v>6086</v>
      </c>
      <c r="T3116" t="s">
        <v>6087</v>
      </c>
      <c r="U3116" t="s">
        <v>6086</v>
      </c>
      <c r="V3116" t="s">
        <v>6087</v>
      </c>
      <c r="W3116" s="1">
        <v>46279.661111111112</v>
      </c>
      <c r="X3116" s="2">
        <v>216700000</v>
      </c>
      <c r="Y3116">
        <v>0</v>
      </c>
      <c r="Z3116" s="1">
        <v>46323</v>
      </c>
      <c r="AA3116" t="s">
        <v>6124</v>
      </c>
      <c r="AB3116">
        <v>6285378991426</v>
      </c>
      <c r="AC3116" t="s">
        <v>44</v>
      </c>
      <c r="AD3116" t="s">
        <v>45</v>
      </c>
      <c r="AE3116" t="s">
        <v>44</v>
      </c>
      <c r="AF3116" t="s">
        <v>44</v>
      </c>
      <c r="AG3116" s="2">
        <f t="shared" si="48"/>
        <v>266000000</v>
      </c>
      <c r="AH3116" t="s">
        <v>6086</v>
      </c>
    </row>
    <row r="3117" spans="1:34" x14ac:dyDescent="0.3">
      <c r="A3117" t="s">
        <v>6183</v>
      </c>
      <c r="B3117" s="4">
        <v>221201000018</v>
      </c>
      <c r="C3117" s="4">
        <v>2226072000005</v>
      </c>
      <c r="D3117" t="s">
        <v>33</v>
      </c>
      <c r="E3117" t="s">
        <v>166</v>
      </c>
      <c r="F3117" t="s">
        <v>166</v>
      </c>
      <c r="G3117" t="s">
        <v>48</v>
      </c>
      <c r="H3117" t="s">
        <v>36</v>
      </c>
      <c r="I3117" s="2">
        <v>11722400</v>
      </c>
      <c r="J3117" s="2">
        <v>10000000</v>
      </c>
      <c r="K3117" t="s">
        <v>6184</v>
      </c>
      <c r="L3117" t="s">
        <v>696</v>
      </c>
      <c r="M3117" t="s">
        <v>6185</v>
      </c>
      <c r="N3117" t="s">
        <v>6186</v>
      </c>
      <c r="O3117" t="s">
        <v>696</v>
      </c>
      <c r="P3117" t="s">
        <v>6185</v>
      </c>
      <c r="Q3117" t="s">
        <v>40</v>
      </c>
      <c r="R3117" t="s">
        <v>41</v>
      </c>
      <c r="S3117" t="s">
        <v>696</v>
      </c>
      <c r="T3117" t="s">
        <v>6185</v>
      </c>
      <c r="U3117" t="s">
        <v>42</v>
      </c>
      <c r="V3117" t="s">
        <v>42</v>
      </c>
      <c r="W3117" s="1">
        <v>46223.661111111112</v>
      </c>
      <c r="X3117" s="2">
        <v>1270218</v>
      </c>
      <c r="Y3117" s="2">
        <v>1270218</v>
      </c>
      <c r="Z3117" s="1">
        <v>46254</v>
      </c>
      <c r="AA3117" t="s">
        <v>645</v>
      </c>
      <c r="AB3117">
        <v>6281388757796</v>
      </c>
      <c r="AC3117" t="s">
        <v>44</v>
      </c>
      <c r="AD3117" t="s">
        <v>45</v>
      </c>
      <c r="AE3117" t="s">
        <v>6187</v>
      </c>
      <c r="AF3117">
        <v>6281267363466</v>
      </c>
      <c r="AG3117" s="2">
        <f t="shared" si="48"/>
        <v>21722400</v>
      </c>
      <c r="AH3117" t="s">
        <v>696</v>
      </c>
    </row>
    <row r="3118" spans="1:34" x14ac:dyDescent="0.3">
      <c r="A3118" t="s">
        <v>6188</v>
      </c>
      <c r="B3118" s="4">
        <v>221201000035</v>
      </c>
      <c r="C3118" s="4">
        <v>2226072100015</v>
      </c>
      <c r="D3118" t="s">
        <v>33</v>
      </c>
      <c r="E3118" t="s">
        <v>166</v>
      </c>
      <c r="F3118" t="s">
        <v>166</v>
      </c>
      <c r="G3118" t="s">
        <v>48</v>
      </c>
      <c r="H3118" t="s">
        <v>36</v>
      </c>
      <c r="I3118" s="2">
        <v>11722400</v>
      </c>
      <c r="J3118" s="2">
        <v>10000000</v>
      </c>
      <c r="K3118" t="s">
        <v>6189</v>
      </c>
      <c r="L3118" t="s">
        <v>696</v>
      </c>
      <c r="M3118" t="s">
        <v>6185</v>
      </c>
      <c r="N3118" t="s">
        <v>6190</v>
      </c>
      <c r="O3118" t="s">
        <v>696</v>
      </c>
      <c r="P3118" t="s">
        <v>697</v>
      </c>
      <c r="Q3118" t="s">
        <v>40</v>
      </c>
      <c r="R3118" t="s">
        <v>41</v>
      </c>
      <c r="S3118" t="s">
        <v>696</v>
      </c>
      <c r="T3118" t="s">
        <v>697</v>
      </c>
      <c r="U3118" t="s">
        <v>42</v>
      </c>
      <c r="V3118" t="s">
        <v>42</v>
      </c>
      <c r="W3118" s="1">
        <v>46224.737500000003</v>
      </c>
      <c r="X3118" s="2">
        <v>490465</v>
      </c>
      <c r="Y3118" s="2">
        <v>31708090</v>
      </c>
      <c r="Z3118" s="1">
        <v>46286</v>
      </c>
      <c r="AA3118" t="s">
        <v>645</v>
      </c>
      <c r="AB3118">
        <v>6281388757796</v>
      </c>
      <c r="AC3118" t="s">
        <v>44</v>
      </c>
      <c r="AD3118" t="s">
        <v>45</v>
      </c>
      <c r="AE3118" t="s">
        <v>6187</v>
      </c>
      <c r="AF3118">
        <v>6281267363466</v>
      </c>
      <c r="AG3118" s="2">
        <f t="shared" si="48"/>
        <v>21722400</v>
      </c>
      <c r="AH3118" t="s">
        <v>696</v>
      </c>
    </row>
    <row r="3119" spans="1:34" x14ac:dyDescent="0.3">
      <c r="A3119" t="s">
        <v>6191</v>
      </c>
      <c r="B3119" s="4">
        <v>221201000036</v>
      </c>
      <c r="C3119" s="4">
        <v>2226072100016</v>
      </c>
      <c r="D3119" t="s">
        <v>33</v>
      </c>
      <c r="E3119" t="s">
        <v>166</v>
      </c>
      <c r="F3119" t="s">
        <v>166</v>
      </c>
      <c r="G3119" t="s">
        <v>48</v>
      </c>
      <c r="H3119" t="s">
        <v>36</v>
      </c>
      <c r="I3119" s="2">
        <v>11722400</v>
      </c>
      <c r="J3119" s="2">
        <v>10000000</v>
      </c>
      <c r="K3119" t="s">
        <v>6192</v>
      </c>
      <c r="L3119" t="s">
        <v>696</v>
      </c>
      <c r="M3119" t="s">
        <v>6185</v>
      </c>
      <c r="N3119" t="s">
        <v>6190</v>
      </c>
      <c r="O3119" t="s">
        <v>696</v>
      </c>
      <c r="P3119" t="s">
        <v>697</v>
      </c>
      <c r="Q3119" t="s">
        <v>40</v>
      </c>
      <c r="R3119" t="s">
        <v>41</v>
      </c>
      <c r="S3119" t="s">
        <v>696</v>
      </c>
      <c r="T3119" t="s">
        <v>697</v>
      </c>
      <c r="U3119" t="s">
        <v>42</v>
      </c>
      <c r="V3119" t="s">
        <v>42</v>
      </c>
      <c r="W3119" s="1">
        <v>46224.738888888889</v>
      </c>
      <c r="X3119" s="2">
        <v>3578514</v>
      </c>
      <c r="Y3119" s="2">
        <v>31708090</v>
      </c>
      <c r="Z3119" s="1">
        <v>46286</v>
      </c>
      <c r="AA3119" t="s">
        <v>645</v>
      </c>
      <c r="AB3119">
        <v>6281388757796</v>
      </c>
      <c r="AC3119" t="s">
        <v>44</v>
      </c>
      <c r="AD3119" t="s">
        <v>45</v>
      </c>
      <c r="AE3119" t="s">
        <v>6187</v>
      </c>
      <c r="AF3119">
        <v>6281267363466</v>
      </c>
      <c r="AG3119" s="2">
        <f t="shared" si="48"/>
        <v>21722400</v>
      </c>
      <c r="AH3119" t="s">
        <v>696</v>
      </c>
    </row>
    <row r="3120" spans="1:34" x14ac:dyDescent="0.3">
      <c r="A3120" t="s">
        <v>6193</v>
      </c>
      <c r="B3120" s="4">
        <v>221201000041</v>
      </c>
      <c r="C3120" s="4">
        <v>2226072800016</v>
      </c>
      <c r="D3120" t="s">
        <v>33</v>
      </c>
      <c r="E3120" t="s">
        <v>166</v>
      </c>
      <c r="F3120" t="s">
        <v>166</v>
      </c>
      <c r="G3120" t="s">
        <v>48</v>
      </c>
      <c r="H3120" t="s">
        <v>36</v>
      </c>
      <c r="I3120" s="2">
        <v>5861200</v>
      </c>
      <c r="J3120" s="2">
        <v>10000000</v>
      </c>
      <c r="K3120" t="s">
        <v>6194</v>
      </c>
      <c r="L3120" t="s">
        <v>696</v>
      </c>
      <c r="M3120" t="s">
        <v>6185</v>
      </c>
      <c r="N3120" t="s">
        <v>6195</v>
      </c>
      <c r="O3120" t="s">
        <v>696</v>
      </c>
      <c r="P3120" t="s">
        <v>697</v>
      </c>
      <c r="Q3120" t="s">
        <v>40</v>
      </c>
      <c r="R3120" t="s">
        <v>41</v>
      </c>
      <c r="S3120" t="s">
        <v>696</v>
      </c>
      <c r="T3120" t="s">
        <v>697</v>
      </c>
      <c r="U3120" t="s">
        <v>42</v>
      </c>
      <c r="V3120" t="s">
        <v>42</v>
      </c>
      <c r="W3120" s="1">
        <v>46231.763888888891</v>
      </c>
      <c r="X3120" s="2">
        <v>1471395</v>
      </c>
      <c r="Y3120" s="2">
        <v>8599659</v>
      </c>
      <c r="Z3120" s="1">
        <v>46309</v>
      </c>
      <c r="AA3120" t="s">
        <v>645</v>
      </c>
      <c r="AB3120">
        <v>6281388757796</v>
      </c>
      <c r="AC3120" t="s">
        <v>44</v>
      </c>
      <c r="AD3120" t="s">
        <v>45</v>
      </c>
      <c r="AE3120" t="s">
        <v>6187</v>
      </c>
      <c r="AF3120">
        <v>6281267363466</v>
      </c>
      <c r="AG3120" s="2">
        <f t="shared" si="48"/>
        <v>15861200</v>
      </c>
      <c r="AH3120" t="s">
        <v>696</v>
      </c>
    </row>
    <row r="3121" spans="1:34" x14ac:dyDescent="0.3">
      <c r="A3121" t="s">
        <v>6196</v>
      </c>
      <c r="B3121" s="4">
        <v>221201000042</v>
      </c>
      <c r="C3121" s="4">
        <v>2226072800016</v>
      </c>
      <c r="D3121" t="s">
        <v>33</v>
      </c>
      <c r="E3121" t="s">
        <v>166</v>
      </c>
      <c r="F3121" t="s">
        <v>166</v>
      </c>
      <c r="G3121" t="s">
        <v>48</v>
      </c>
      <c r="H3121" t="s">
        <v>36</v>
      </c>
      <c r="I3121" s="2">
        <v>5861200</v>
      </c>
      <c r="J3121" s="2">
        <v>10000000</v>
      </c>
      <c r="K3121" t="s">
        <v>6197</v>
      </c>
      <c r="L3121" t="s">
        <v>696</v>
      </c>
      <c r="M3121" t="s">
        <v>697</v>
      </c>
      <c r="N3121" t="s">
        <v>6198</v>
      </c>
      <c r="O3121" t="s">
        <v>696</v>
      </c>
      <c r="P3121" t="s">
        <v>697</v>
      </c>
      <c r="Q3121" t="s">
        <v>40</v>
      </c>
      <c r="R3121" t="s">
        <v>41</v>
      </c>
      <c r="S3121" t="s">
        <v>696</v>
      </c>
      <c r="T3121" t="s">
        <v>697</v>
      </c>
      <c r="U3121" t="s">
        <v>42</v>
      </c>
      <c r="V3121" t="s">
        <v>42</v>
      </c>
      <c r="W3121" s="1">
        <v>46231.76458333333</v>
      </c>
      <c r="X3121" s="2">
        <v>33408040</v>
      </c>
      <c r="Y3121" s="2">
        <v>32818599</v>
      </c>
      <c r="Z3121" s="1">
        <v>46309</v>
      </c>
      <c r="AA3121" t="s">
        <v>645</v>
      </c>
      <c r="AB3121">
        <v>6281388757796</v>
      </c>
      <c r="AC3121" t="s">
        <v>44</v>
      </c>
      <c r="AD3121" t="s">
        <v>45</v>
      </c>
      <c r="AE3121" t="s">
        <v>44</v>
      </c>
      <c r="AF3121" t="s">
        <v>44</v>
      </c>
      <c r="AG3121" s="2">
        <f t="shared" si="48"/>
        <v>15861200</v>
      </c>
      <c r="AH3121" t="s">
        <v>696</v>
      </c>
    </row>
    <row r="3122" spans="1:34" x14ac:dyDescent="0.3">
      <c r="A3122" t="s">
        <v>6199</v>
      </c>
      <c r="B3122" s="4">
        <v>221202004608</v>
      </c>
      <c r="C3122" s="4">
        <v>2126072300034</v>
      </c>
      <c r="D3122" t="s">
        <v>33</v>
      </c>
      <c r="E3122" t="s">
        <v>253</v>
      </c>
      <c r="F3122" t="s">
        <v>277</v>
      </c>
      <c r="G3122" t="s">
        <v>48</v>
      </c>
      <c r="H3122" t="s">
        <v>36</v>
      </c>
      <c r="I3122" s="2">
        <v>6872200</v>
      </c>
      <c r="J3122" s="2">
        <v>5000000</v>
      </c>
      <c r="K3122" t="s">
        <v>6200</v>
      </c>
      <c r="L3122" t="s">
        <v>6086</v>
      </c>
      <c r="M3122" t="s">
        <v>6087</v>
      </c>
      <c r="N3122" t="s">
        <v>6201</v>
      </c>
      <c r="O3122" t="s">
        <v>696</v>
      </c>
      <c r="P3122" t="s">
        <v>697</v>
      </c>
      <c r="Q3122" t="s">
        <v>40</v>
      </c>
      <c r="R3122" t="s">
        <v>41</v>
      </c>
      <c r="S3122" t="s">
        <v>696</v>
      </c>
      <c r="T3122" t="s">
        <v>697</v>
      </c>
      <c r="U3122" t="s">
        <v>42</v>
      </c>
      <c r="V3122" t="s">
        <v>42</v>
      </c>
      <c r="W3122" s="1">
        <v>46226.626388888886</v>
      </c>
      <c r="X3122" s="2">
        <v>3551128</v>
      </c>
      <c r="Y3122">
        <v>0</v>
      </c>
      <c r="Z3122" s="1">
        <v>46257</v>
      </c>
      <c r="AA3122" t="s">
        <v>645</v>
      </c>
      <c r="AB3122">
        <v>6281388757796</v>
      </c>
      <c r="AC3122" t="s">
        <v>44</v>
      </c>
      <c r="AD3122" s="3">
        <v>46269</v>
      </c>
      <c r="AE3122" t="s">
        <v>6202</v>
      </c>
      <c r="AF3122">
        <v>6282183853413</v>
      </c>
      <c r="AG3122" s="2">
        <f t="shared" si="48"/>
        <v>11872200</v>
      </c>
      <c r="AH3122" t="s">
        <v>6086</v>
      </c>
    </row>
    <row r="3123" spans="1:34" x14ac:dyDescent="0.3">
      <c r="A3123" t="s">
        <v>6203</v>
      </c>
      <c r="B3123" s="4">
        <v>221202004609</v>
      </c>
      <c r="C3123" s="4">
        <v>2126072300034</v>
      </c>
      <c r="D3123" t="s">
        <v>33</v>
      </c>
      <c r="E3123" t="s">
        <v>253</v>
      </c>
      <c r="F3123" t="s">
        <v>277</v>
      </c>
      <c r="G3123" t="s">
        <v>48</v>
      </c>
      <c r="H3123" t="s">
        <v>36</v>
      </c>
      <c r="I3123" s="2">
        <v>6872200</v>
      </c>
      <c r="J3123" s="2">
        <v>5000000</v>
      </c>
      <c r="K3123" t="s">
        <v>6204</v>
      </c>
      <c r="L3123" t="s">
        <v>6086</v>
      </c>
      <c r="M3123" t="s">
        <v>6087</v>
      </c>
      <c r="N3123" t="s">
        <v>6201</v>
      </c>
      <c r="O3123" t="s">
        <v>696</v>
      </c>
      <c r="P3123" t="s">
        <v>697</v>
      </c>
      <c r="Q3123" t="s">
        <v>40</v>
      </c>
      <c r="R3123" t="s">
        <v>41</v>
      </c>
      <c r="S3123" t="s">
        <v>696</v>
      </c>
      <c r="T3123" t="s">
        <v>697</v>
      </c>
      <c r="U3123" t="s">
        <v>42</v>
      </c>
      <c r="V3123" t="s">
        <v>42</v>
      </c>
      <c r="W3123" s="1">
        <v>46226.627083333333</v>
      </c>
      <c r="X3123" s="2">
        <v>3755128</v>
      </c>
      <c r="Y3123">
        <v>0</v>
      </c>
      <c r="Z3123" s="1">
        <v>46257</v>
      </c>
      <c r="AA3123" t="s">
        <v>645</v>
      </c>
      <c r="AB3123">
        <v>6281388757796</v>
      </c>
      <c r="AC3123" t="s">
        <v>44</v>
      </c>
      <c r="AD3123" s="3">
        <v>46269</v>
      </c>
      <c r="AE3123" t="s">
        <v>6202</v>
      </c>
      <c r="AF3123">
        <v>6282183853413</v>
      </c>
      <c r="AG3123" s="2">
        <f t="shared" si="48"/>
        <v>11872200</v>
      </c>
      <c r="AH3123" t="s">
        <v>6086</v>
      </c>
    </row>
    <row r="3124" spans="1:34" x14ac:dyDescent="0.3">
      <c r="A3124" t="s">
        <v>6205</v>
      </c>
      <c r="B3124" s="4">
        <v>221202004922</v>
      </c>
      <c r="C3124" s="4">
        <v>2126073000020</v>
      </c>
      <c r="D3124" t="s">
        <v>33</v>
      </c>
      <c r="E3124" t="s">
        <v>253</v>
      </c>
      <c r="F3124" t="s">
        <v>277</v>
      </c>
      <c r="G3124" t="s">
        <v>48</v>
      </c>
      <c r="H3124" t="s">
        <v>36</v>
      </c>
      <c r="I3124" s="2">
        <v>6872200</v>
      </c>
      <c r="J3124" s="2">
        <v>5000000</v>
      </c>
      <c r="K3124" t="s">
        <v>6206</v>
      </c>
      <c r="L3124" t="s">
        <v>6086</v>
      </c>
      <c r="M3124" t="s">
        <v>6087</v>
      </c>
      <c r="N3124" t="s">
        <v>6201</v>
      </c>
      <c r="O3124" t="s">
        <v>696</v>
      </c>
      <c r="P3124" t="s">
        <v>697</v>
      </c>
      <c r="Q3124" t="s">
        <v>40</v>
      </c>
      <c r="R3124" t="s">
        <v>41</v>
      </c>
      <c r="S3124" t="s">
        <v>696</v>
      </c>
      <c r="T3124" t="s">
        <v>697</v>
      </c>
      <c r="U3124" t="s">
        <v>42</v>
      </c>
      <c r="V3124" t="s">
        <v>42</v>
      </c>
      <c r="W3124" s="1">
        <v>46233.864583333336</v>
      </c>
      <c r="X3124" s="2">
        <v>2357795</v>
      </c>
      <c r="Y3124">
        <v>0</v>
      </c>
      <c r="Z3124" s="1">
        <v>46268</v>
      </c>
      <c r="AA3124" t="s">
        <v>645</v>
      </c>
      <c r="AB3124">
        <v>6281388757796</v>
      </c>
      <c r="AC3124" t="s">
        <v>44</v>
      </c>
      <c r="AD3124" s="3">
        <v>46254</v>
      </c>
      <c r="AE3124" t="s">
        <v>6130</v>
      </c>
      <c r="AF3124">
        <v>6282298227893</v>
      </c>
      <c r="AG3124" s="2">
        <f t="shared" si="48"/>
        <v>11872200</v>
      </c>
      <c r="AH3124" t="s">
        <v>6086</v>
      </c>
    </row>
    <row r="3125" spans="1:34" x14ac:dyDescent="0.3">
      <c r="A3125" t="s">
        <v>6207</v>
      </c>
      <c r="B3125" s="4">
        <v>221202004960</v>
      </c>
      <c r="C3125" s="4">
        <v>2126073100006</v>
      </c>
      <c r="D3125" t="s">
        <v>33</v>
      </c>
      <c r="E3125" t="s">
        <v>253</v>
      </c>
      <c r="F3125" t="s">
        <v>277</v>
      </c>
      <c r="G3125" t="s">
        <v>48</v>
      </c>
      <c r="H3125" t="s">
        <v>36</v>
      </c>
      <c r="I3125" s="2">
        <v>6872200</v>
      </c>
      <c r="J3125" s="2">
        <v>5000000</v>
      </c>
      <c r="K3125" t="s">
        <v>6208</v>
      </c>
      <c r="L3125" t="s">
        <v>6086</v>
      </c>
      <c r="M3125" t="s">
        <v>6087</v>
      </c>
      <c r="N3125" t="s">
        <v>6209</v>
      </c>
      <c r="O3125" t="s">
        <v>696</v>
      </c>
      <c r="P3125" t="s">
        <v>697</v>
      </c>
      <c r="Q3125" t="s">
        <v>40</v>
      </c>
      <c r="R3125" t="s">
        <v>41</v>
      </c>
      <c r="S3125" t="s">
        <v>696</v>
      </c>
      <c r="T3125" t="s">
        <v>697</v>
      </c>
      <c r="U3125" t="s">
        <v>42</v>
      </c>
      <c r="V3125" t="s">
        <v>42</v>
      </c>
      <c r="W3125" s="1">
        <v>46234.738194444442</v>
      </c>
      <c r="X3125" s="2">
        <v>10962541</v>
      </c>
      <c r="Y3125">
        <v>0</v>
      </c>
      <c r="Z3125" s="1">
        <v>46269</v>
      </c>
      <c r="AA3125" t="s">
        <v>645</v>
      </c>
      <c r="AB3125">
        <v>6281388757796</v>
      </c>
      <c r="AC3125" t="s">
        <v>44</v>
      </c>
      <c r="AD3125" s="3">
        <v>46276</v>
      </c>
      <c r="AE3125" t="s">
        <v>6104</v>
      </c>
      <c r="AF3125">
        <v>6281373230608</v>
      </c>
      <c r="AG3125" s="2">
        <f t="shared" si="48"/>
        <v>11872200</v>
      </c>
      <c r="AH3125" t="s">
        <v>6086</v>
      </c>
    </row>
    <row r="3126" spans="1:34" x14ac:dyDescent="0.3">
      <c r="A3126" t="s">
        <v>6210</v>
      </c>
      <c r="B3126" s="4">
        <v>221202004962</v>
      </c>
      <c r="C3126" s="4">
        <v>2126073100006</v>
      </c>
      <c r="D3126" t="s">
        <v>33</v>
      </c>
      <c r="E3126" t="s">
        <v>253</v>
      </c>
      <c r="F3126" t="s">
        <v>277</v>
      </c>
      <c r="G3126" t="s">
        <v>48</v>
      </c>
      <c r="H3126" t="s">
        <v>36</v>
      </c>
      <c r="I3126" s="2">
        <v>6872200</v>
      </c>
      <c r="J3126" s="2">
        <v>5000000</v>
      </c>
      <c r="K3126" t="s">
        <v>6211</v>
      </c>
      <c r="L3126" t="s">
        <v>6086</v>
      </c>
      <c r="M3126" t="s">
        <v>6087</v>
      </c>
      <c r="N3126" t="s">
        <v>6209</v>
      </c>
      <c r="O3126" t="s">
        <v>696</v>
      </c>
      <c r="P3126" t="s">
        <v>697</v>
      </c>
      <c r="Q3126" t="s">
        <v>40</v>
      </c>
      <c r="R3126" t="s">
        <v>41</v>
      </c>
      <c r="S3126" t="s">
        <v>696</v>
      </c>
      <c r="T3126" t="s">
        <v>697</v>
      </c>
      <c r="U3126" t="s">
        <v>42</v>
      </c>
      <c r="V3126" t="s">
        <v>42</v>
      </c>
      <c r="W3126" s="1">
        <v>46234.740277777775</v>
      </c>
      <c r="X3126" s="2">
        <v>9125341</v>
      </c>
      <c r="Y3126">
        <v>0</v>
      </c>
      <c r="Z3126" s="1">
        <v>46269</v>
      </c>
      <c r="AA3126" t="s">
        <v>645</v>
      </c>
      <c r="AB3126">
        <v>6281388757796</v>
      </c>
      <c r="AC3126" t="s">
        <v>44</v>
      </c>
      <c r="AD3126" t="s">
        <v>45</v>
      </c>
      <c r="AE3126" t="s">
        <v>6104</v>
      </c>
      <c r="AF3126">
        <v>6281373230608</v>
      </c>
      <c r="AG3126" s="2">
        <f t="shared" si="48"/>
        <v>11872200</v>
      </c>
      <c r="AH3126" t="s">
        <v>6086</v>
      </c>
    </row>
    <row r="3127" spans="1:34" x14ac:dyDescent="0.3">
      <c r="A3127" t="s">
        <v>6212</v>
      </c>
      <c r="B3127" s="4">
        <v>221202004968</v>
      </c>
      <c r="C3127" s="4">
        <v>2126073100035</v>
      </c>
      <c r="D3127" t="s">
        <v>33</v>
      </c>
      <c r="E3127" t="s">
        <v>253</v>
      </c>
      <c r="F3127" t="s">
        <v>277</v>
      </c>
      <c r="G3127" t="s">
        <v>48</v>
      </c>
      <c r="H3127" t="s">
        <v>36</v>
      </c>
      <c r="I3127" s="2">
        <v>6872200</v>
      </c>
      <c r="J3127" s="2">
        <v>5000000</v>
      </c>
      <c r="K3127" t="s">
        <v>6213</v>
      </c>
      <c r="L3127" t="s">
        <v>6086</v>
      </c>
      <c r="M3127" t="s">
        <v>6146</v>
      </c>
      <c r="N3127" t="s">
        <v>6209</v>
      </c>
      <c r="O3127" t="s">
        <v>696</v>
      </c>
      <c r="P3127" t="s">
        <v>697</v>
      </c>
      <c r="Q3127" t="s">
        <v>40</v>
      </c>
      <c r="R3127" t="s">
        <v>41</v>
      </c>
      <c r="S3127" t="s">
        <v>696</v>
      </c>
      <c r="T3127" t="s">
        <v>697</v>
      </c>
      <c r="U3127" t="s">
        <v>42</v>
      </c>
      <c r="V3127" t="s">
        <v>42</v>
      </c>
      <c r="W3127" s="1">
        <v>46234.840277777781</v>
      </c>
      <c r="X3127" s="2">
        <v>2942785</v>
      </c>
      <c r="Y3127">
        <v>0</v>
      </c>
      <c r="Z3127" s="1">
        <v>46269</v>
      </c>
      <c r="AA3127" t="s">
        <v>645</v>
      </c>
      <c r="AB3127">
        <v>6281388757796</v>
      </c>
      <c r="AC3127" t="s">
        <v>44</v>
      </c>
      <c r="AD3127" t="s">
        <v>45</v>
      </c>
      <c r="AE3127" t="s">
        <v>6214</v>
      </c>
      <c r="AF3127">
        <v>6281367312756</v>
      </c>
      <c r="AG3127" s="2">
        <f t="shared" si="48"/>
        <v>11872200</v>
      </c>
      <c r="AH3127" t="s">
        <v>6086</v>
      </c>
    </row>
    <row r="3128" spans="1:34" x14ac:dyDescent="0.3">
      <c r="A3128" t="s">
        <v>6215</v>
      </c>
      <c r="B3128" s="4">
        <v>221205001446</v>
      </c>
      <c r="C3128" s="4">
        <v>2126091700035</v>
      </c>
      <c r="D3128" t="s">
        <v>33</v>
      </c>
      <c r="E3128" t="s">
        <v>343</v>
      </c>
      <c r="F3128" t="s">
        <v>343</v>
      </c>
      <c r="G3128" t="s">
        <v>48</v>
      </c>
      <c r="H3128" t="s">
        <v>36</v>
      </c>
      <c r="I3128" s="2">
        <v>7872200</v>
      </c>
      <c r="J3128" s="2">
        <v>5000000</v>
      </c>
      <c r="K3128" t="s">
        <v>6216</v>
      </c>
      <c r="L3128" t="s">
        <v>6086</v>
      </c>
      <c r="M3128" t="s">
        <v>6116</v>
      </c>
      <c r="N3128" t="s">
        <v>6217</v>
      </c>
      <c r="O3128" t="s">
        <v>696</v>
      </c>
      <c r="P3128" t="s">
        <v>697</v>
      </c>
      <c r="Q3128" t="s">
        <v>40</v>
      </c>
      <c r="R3128" t="s">
        <v>41</v>
      </c>
      <c r="S3128" t="s">
        <v>696</v>
      </c>
      <c r="T3128" t="s">
        <v>697</v>
      </c>
      <c r="U3128" t="s">
        <v>42</v>
      </c>
      <c r="V3128" t="s">
        <v>42</v>
      </c>
      <c r="W3128" s="1">
        <v>46282.638194444444</v>
      </c>
      <c r="X3128" s="2">
        <v>9970951</v>
      </c>
      <c r="Y3128" s="2">
        <v>1270218</v>
      </c>
      <c r="Z3128" s="1">
        <v>46316</v>
      </c>
      <c r="AA3128" t="s">
        <v>645</v>
      </c>
      <c r="AB3128">
        <v>6281388757796</v>
      </c>
      <c r="AC3128" t="s">
        <v>44</v>
      </c>
      <c r="AD3128" t="s">
        <v>45</v>
      </c>
      <c r="AE3128" t="s">
        <v>6118</v>
      </c>
      <c r="AF3128">
        <v>6283175723238</v>
      </c>
      <c r="AG3128" s="2">
        <f t="shared" si="48"/>
        <v>12872200</v>
      </c>
      <c r="AH3128" t="s">
        <v>6086</v>
      </c>
    </row>
    <row r="3129" spans="1:34" x14ac:dyDescent="0.3">
      <c r="A3129" t="s">
        <v>6218</v>
      </c>
      <c r="B3129" s="4">
        <v>221205001448</v>
      </c>
      <c r="C3129" s="4">
        <v>2126091700035</v>
      </c>
      <c r="D3129" t="s">
        <v>33</v>
      </c>
      <c r="E3129" t="s">
        <v>343</v>
      </c>
      <c r="F3129" t="s">
        <v>343</v>
      </c>
      <c r="G3129" t="s">
        <v>48</v>
      </c>
      <c r="H3129" t="s">
        <v>36</v>
      </c>
      <c r="I3129" s="2">
        <v>7872200</v>
      </c>
      <c r="J3129" s="2">
        <v>5000000</v>
      </c>
      <c r="K3129" t="s">
        <v>6219</v>
      </c>
      <c r="L3129" t="s">
        <v>6086</v>
      </c>
      <c r="M3129" t="s">
        <v>6116</v>
      </c>
      <c r="N3129" t="s">
        <v>6201</v>
      </c>
      <c r="O3129" t="s">
        <v>696</v>
      </c>
      <c r="P3129" t="s">
        <v>697</v>
      </c>
      <c r="Q3129" t="s">
        <v>40</v>
      </c>
      <c r="R3129" t="s">
        <v>41</v>
      </c>
      <c r="S3129" t="s">
        <v>696</v>
      </c>
      <c r="T3129" t="s">
        <v>697</v>
      </c>
      <c r="U3129" t="s">
        <v>42</v>
      </c>
      <c r="V3129" t="s">
        <v>42</v>
      </c>
      <c r="W3129" s="1">
        <v>46282.645138888889</v>
      </c>
      <c r="X3129" s="2">
        <v>1297795</v>
      </c>
      <c r="Y3129" s="2">
        <v>1270218</v>
      </c>
      <c r="Z3129" s="1">
        <v>46316</v>
      </c>
      <c r="AA3129" t="s">
        <v>645</v>
      </c>
      <c r="AB3129">
        <v>6281388757796</v>
      </c>
      <c r="AC3129" t="s">
        <v>44</v>
      </c>
      <c r="AD3129" t="s">
        <v>45</v>
      </c>
      <c r="AE3129" t="s">
        <v>6118</v>
      </c>
      <c r="AF3129">
        <v>6283175723238</v>
      </c>
      <c r="AG3129" s="2">
        <f t="shared" si="48"/>
        <v>12872200</v>
      </c>
      <c r="AH3129" t="s">
        <v>6086</v>
      </c>
    </row>
    <row r="3130" spans="1:34" x14ac:dyDescent="0.3">
      <c r="A3130" t="s">
        <v>6220</v>
      </c>
      <c r="B3130" s="4">
        <v>221205001449</v>
      </c>
      <c r="C3130" s="4">
        <v>2126091700035</v>
      </c>
      <c r="D3130" t="s">
        <v>33</v>
      </c>
      <c r="E3130" t="s">
        <v>343</v>
      </c>
      <c r="F3130" t="s">
        <v>343</v>
      </c>
      <c r="G3130" t="s">
        <v>48</v>
      </c>
      <c r="H3130" t="s">
        <v>36</v>
      </c>
      <c r="I3130" s="2">
        <v>7441400</v>
      </c>
      <c r="J3130" s="2">
        <v>5000000</v>
      </c>
      <c r="K3130" t="s">
        <v>6221</v>
      </c>
      <c r="L3130" t="s">
        <v>6086</v>
      </c>
      <c r="M3130" t="s">
        <v>6116</v>
      </c>
      <c r="N3130" t="s">
        <v>6201</v>
      </c>
      <c r="O3130" t="s">
        <v>696</v>
      </c>
      <c r="P3130" t="s">
        <v>697</v>
      </c>
      <c r="Q3130" t="s">
        <v>40</v>
      </c>
      <c r="R3130" t="s">
        <v>41</v>
      </c>
      <c r="S3130" t="s">
        <v>696</v>
      </c>
      <c r="T3130" t="s">
        <v>697</v>
      </c>
      <c r="U3130" t="s">
        <v>42</v>
      </c>
      <c r="V3130" t="s">
        <v>42</v>
      </c>
      <c r="W3130" s="1">
        <v>46282.654861111114</v>
      </c>
      <c r="X3130" s="2">
        <v>1297795</v>
      </c>
      <c r="Y3130" s="2">
        <v>1270218</v>
      </c>
      <c r="Z3130" s="1">
        <v>46316</v>
      </c>
      <c r="AA3130" t="s">
        <v>645</v>
      </c>
      <c r="AB3130">
        <v>6281388757796</v>
      </c>
      <c r="AC3130" t="s">
        <v>44</v>
      </c>
      <c r="AD3130" t="s">
        <v>45</v>
      </c>
      <c r="AE3130" t="s">
        <v>6118</v>
      </c>
      <c r="AF3130">
        <v>6283175723238</v>
      </c>
      <c r="AG3130" s="2">
        <f t="shared" si="48"/>
        <v>12441400</v>
      </c>
      <c r="AH3130" t="s">
        <v>6086</v>
      </c>
    </row>
    <row r="3131" spans="1:34" x14ac:dyDescent="0.3">
      <c r="A3131" t="s">
        <v>6222</v>
      </c>
      <c r="B3131" s="4">
        <v>222204000438</v>
      </c>
      <c r="C3131" s="4">
        <v>2226041600001</v>
      </c>
      <c r="D3131" t="s">
        <v>6223</v>
      </c>
      <c r="E3131" t="s">
        <v>2013</v>
      </c>
      <c r="F3131" t="s">
        <v>2025</v>
      </c>
      <c r="G3131" t="s">
        <v>35</v>
      </c>
      <c r="H3131" t="s">
        <v>36</v>
      </c>
      <c r="I3131" s="2">
        <v>0</v>
      </c>
      <c r="J3131" s="2">
        <v>80000000</v>
      </c>
      <c r="K3131" t="s">
        <v>6224</v>
      </c>
      <c r="L3131" t="s">
        <v>696</v>
      </c>
      <c r="M3131" t="s">
        <v>697</v>
      </c>
      <c r="N3131" t="s">
        <v>44</v>
      </c>
      <c r="O3131" t="s">
        <v>44</v>
      </c>
      <c r="P3131" t="s">
        <v>44</v>
      </c>
      <c r="Q3131" t="s">
        <v>40</v>
      </c>
      <c r="R3131" t="s">
        <v>41</v>
      </c>
      <c r="S3131" t="s">
        <v>696</v>
      </c>
      <c r="T3131" t="s">
        <v>697</v>
      </c>
      <c r="U3131" t="s">
        <v>696</v>
      </c>
      <c r="V3131" t="s">
        <v>697</v>
      </c>
      <c r="W3131" s="1">
        <v>46128.501388888886</v>
      </c>
      <c r="X3131" s="2">
        <v>80000000</v>
      </c>
      <c r="Y3131">
        <v>0</v>
      </c>
      <c r="Z3131" s="1">
        <v>46264</v>
      </c>
      <c r="AA3131" t="s">
        <v>6225</v>
      </c>
      <c r="AB3131" t="s">
        <v>44</v>
      </c>
      <c r="AC3131" t="s">
        <v>44</v>
      </c>
      <c r="AD3131" t="s">
        <v>45</v>
      </c>
      <c r="AE3131" t="s">
        <v>6226</v>
      </c>
      <c r="AF3131">
        <v>6281350852718</v>
      </c>
      <c r="AG3131" s="2">
        <f t="shared" si="48"/>
        <v>80000000</v>
      </c>
      <c r="AH3131" t="s">
        <v>696</v>
      </c>
    </row>
    <row r="3132" spans="1:34" x14ac:dyDescent="0.3">
      <c r="A3132" t="s">
        <v>6227</v>
      </c>
      <c r="B3132" s="4">
        <v>222204000460</v>
      </c>
      <c r="C3132" s="4">
        <v>2226091100004</v>
      </c>
      <c r="D3132" t="s">
        <v>6228</v>
      </c>
      <c r="E3132" t="s">
        <v>2013</v>
      </c>
      <c r="F3132" t="s">
        <v>3929</v>
      </c>
      <c r="G3132" t="s">
        <v>35</v>
      </c>
      <c r="H3132" t="s">
        <v>36</v>
      </c>
      <c r="I3132" s="2">
        <v>17500000</v>
      </c>
      <c r="J3132" s="2">
        <v>0</v>
      </c>
      <c r="K3132" t="s">
        <v>6229</v>
      </c>
      <c r="L3132" t="s">
        <v>696</v>
      </c>
      <c r="M3132" t="s">
        <v>6185</v>
      </c>
      <c r="N3132" t="s">
        <v>44</v>
      </c>
      <c r="O3132" t="s">
        <v>44</v>
      </c>
      <c r="P3132" t="s">
        <v>44</v>
      </c>
      <c r="Q3132" t="s">
        <v>40</v>
      </c>
      <c r="R3132" t="s">
        <v>41</v>
      </c>
      <c r="S3132" t="s">
        <v>696</v>
      </c>
      <c r="T3132" t="s">
        <v>6185</v>
      </c>
      <c r="U3132" t="s">
        <v>696</v>
      </c>
      <c r="V3132" t="s">
        <v>6185</v>
      </c>
      <c r="W3132" s="1">
        <v>46276.987500000003</v>
      </c>
      <c r="X3132">
        <v>0</v>
      </c>
      <c r="Y3132">
        <v>0</v>
      </c>
      <c r="Z3132" s="1">
        <v>46283</v>
      </c>
      <c r="AA3132" t="s">
        <v>6230</v>
      </c>
      <c r="AB3132">
        <v>62812345678</v>
      </c>
      <c r="AC3132" t="s">
        <v>44</v>
      </c>
      <c r="AD3132" s="3">
        <v>46286</v>
      </c>
      <c r="AE3132" t="s">
        <v>3932</v>
      </c>
      <c r="AF3132">
        <v>62888888888</v>
      </c>
      <c r="AG3132" s="2">
        <f t="shared" si="48"/>
        <v>17500000</v>
      </c>
      <c r="AH3132" t="s">
        <v>696</v>
      </c>
    </row>
    <row r="3133" spans="1:34" x14ac:dyDescent="0.3">
      <c r="A3133" t="s">
        <v>6231</v>
      </c>
      <c r="B3133" s="4">
        <v>222204000461</v>
      </c>
      <c r="C3133" s="4">
        <v>2226091100004</v>
      </c>
      <c r="D3133" t="s">
        <v>6228</v>
      </c>
      <c r="E3133" t="s">
        <v>2013</v>
      </c>
      <c r="F3133" t="s">
        <v>3934</v>
      </c>
      <c r="G3133" t="s">
        <v>35</v>
      </c>
      <c r="H3133" t="s">
        <v>36</v>
      </c>
      <c r="I3133" s="2">
        <v>1750000</v>
      </c>
      <c r="J3133" s="2">
        <v>0</v>
      </c>
      <c r="K3133" t="s">
        <v>6229</v>
      </c>
      <c r="L3133" t="s">
        <v>696</v>
      </c>
      <c r="M3133" t="s">
        <v>6185</v>
      </c>
      <c r="N3133" t="s">
        <v>44</v>
      </c>
      <c r="O3133" t="s">
        <v>44</v>
      </c>
      <c r="P3133" t="s">
        <v>44</v>
      </c>
      <c r="Q3133" t="s">
        <v>40</v>
      </c>
      <c r="R3133" t="s">
        <v>41</v>
      </c>
      <c r="S3133" t="s">
        <v>696</v>
      </c>
      <c r="T3133" t="s">
        <v>6185</v>
      </c>
      <c r="U3133" t="s">
        <v>696</v>
      </c>
      <c r="V3133" t="s">
        <v>6185</v>
      </c>
      <c r="W3133" s="1">
        <v>46276.987500000003</v>
      </c>
      <c r="X3133">
        <v>0</v>
      </c>
      <c r="Y3133">
        <v>0</v>
      </c>
      <c r="Z3133" s="1">
        <v>46283</v>
      </c>
      <c r="AA3133" t="s">
        <v>6230</v>
      </c>
      <c r="AB3133">
        <v>62812345678</v>
      </c>
      <c r="AC3133" t="s">
        <v>44</v>
      </c>
      <c r="AD3133" s="3">
        <v>46286</v>
      </c>
      <c r="AE3133" t="s">
        <v>3932</v>
      </c>
      <c r="AF3133">
        <v>62888888888</v>
      </c>
      <c r="AG3133" s="2">
        <f t="shared" si="48"/>
        <v>1750000</v>
      </c>
      <c r="AH3133" t="s">
        <v>696</v>
      </c>
    </row>
    <row r="3134" spans="1:34" x14ac:dyDescent="0.3">
      <c r="A3134" t="s">
        <v>6232</v>
      </c>
      <c r="B3134" s="4">
        <v>222402002296</v>
      </c>
      <c r="C3134" s="4">
        <v>2226071500005</v>
      </c>
      <c r="D3134" t="s">
        <v>6233</v>
      </c>
      <c r="E3134" t="s">
        <v>2505</v>
      </c>
      <c r="F3134" t="s">
        <v>2506</v>
      </c>
      <c r="G3134" t="s">
        <v>48</v>
      </c>
      <c r="H3134" t="s">
        <v>36</v>
      </c>
      <c r="I3134" s="2">
        <v>32949995</v>
      </c>
      <c r="J3134" s="2">
        <v>0</v>
      </c>
      <c r="K3134" t="s">
        <v>6234</v>
      </c>
      <c r="L3134" t="s">
        <v>696</v>
      </c>
      <c r="M3134" t="s">
        <v>6185</v>
      </c>
      <c r="N3134" t="s">
        <v>44</v>
      </c>
      <c r="O3134" t="s">
        <v>44</v>
      </c>
      <c r="P3134" t="s">
        <v>44</v>
      </c>
      <c r="Q3134" t="s">
        <v>40</v>
      </c>
      <c r="R3134" t="s">
        <v>41</v>
      </c>
      <c r="S3134" t="s">
        <v>696</v>
      </c>
      <c r="T3134" t="s">
        <v>6185</v>
      </c>
      <c r="U3134" t="s">
        <v>696</v>
      </c>
      <c r="V3134" t="s">
        <v>6185</v>
      </c>
      <c r="W3134" s="1">
        <v>46218.628472222219</v>
      </c>
      <c r="X3134" s="2">
        <v>1099800000</v>
      </c>
      <c r="Y3134">
        <v>0</v>
      </c>
      <c r="Z3134" s="1">
        <v>46254</v>
      </c>
      <c r="AA3134" t="s">
        <v>6230</v>
      </c>
      <c r="AB3134">
        <v>62812345678</v>
      </c>
      <c r="AC3134" t="s">
        <v>44</v>
      </c>
      <c r="AD3134" t="s">
        <v>45</v>
      </c>
      <c r="AE3134" t="s">
        <v>6187</v>
      </c>
      <c r="AF3134">
        <v>6281267363466</v>
      </c>
      <c r="AG3134" s="2">
        <f t="shared" si="48"/>
        <v>32949995</v>
      </c>
      <c r="AH3134" t="s">
        <v>696</v>
      </c>
    </row>
    <row r="3135" spans="1:34" x14ac:dyDescent="0.3">
      <c r="A3135" t="s">
        <v>6235</v>
      </c>
      <c r="B3135" s="4">
        <v>222402002297</v>
      </c>
      <c r="C3135" s="4">
        <v>2226071500005</v>
      </c>
      <c r="D3135" t="s">
        <v>6233</v>
      </c>
      <c r="E3135" t="s">
        <v>2505</v>
      </c>
      <c r="F3135" t="s">
        <v>2506</v>
      </c>
      <c r="G3135" t="s">
        <v>48</v>
      </c>
      <c r="H3135" t="s">
        <v>36</v>
      </c>
      <c r="I3135" s="2">
        <v>14445315</v>
      </c>
      <c r="J3135" s="2">
        <v>0</v>
      </c>
      <c r="K3135" t="s">
        <v>6236</v>
      </c>
      <c r="L3135" t="s">
        <v>696</v>
      </c>
      <c r="M3135" t="s">
        <v>6185</v>
      </c>
      <c r="N3135" t="s">
        <v>44</v>
      </c>
      <c r="O3135" t="s">
        <v>44</v>
      </c>
      <c r="P3135" t="s">
        <v>44</v>
      </c>
      <c r="Q3135" t="s">
        <v>40</v>
      </c>
      <c r="R3135" t="s">
        <v>41</v>
      </c>
      <c r="S3135" t="s">
        <v>696</v>
      </c>
      <c r="T3135" t="s">
        <v>6185</v>
      </c>
      <c r="U3135" t="s">
        <v>696</v>
      </c>
      <c r="V3135" t="s">
        <v>6185</v>
      </c>
      <c r="W3135" s="1">
        <v>46218.628472222219</v>
      </c>
      <c r="X3135" s="2">
        <v>480600000</v>
      </c>
      <c r="Y3135">
        <v>0</v>
      </c>
      <c r="Z3135" s="1">
        <v>46254</v>
      </c>
      <c r="AA3135" t="s">
        <v>6230</v>
      </c>
      <c r="AB3135">
        <v>62812345678</v>
      </c>
      <c r="AC3135" t="s">
        <v>44</v>
      </c>
      <c r="AD3135" t="s">
        <v>45</v>
      </c>
      <c r="AE3135" t="s">
        <v>6187</v>
      </c>
      <c r="AF3135">
        <v>6281267363466</v>
      </c>
      <c r="AG3135" s="2">
        <f t="shared" si="48"/>
        <v>14445315</v>
      </c>
      <c r="AH3135" t="s">
        <v>696</v>
      </c>
    </row>
    <row r="3136" spans="1:34" x14ac:dyDescent="0.3">
      <c r="A3136" t="s">
        <v>6237</v>
      </c>
      <c r="B3136" s="4">
        <v>222402002298</v>
      </c>
      <c r="C3136" s="4">
        <v>2226071500005</v>
      </c>
      <c r="D3136" t="s">
        <v>6233</v>
      </c>
      <c r="E3136" t="s">
        <v>2505</v>
      </c>
      <c r="F3136" t="s">
        <v>2506</v>
      </c>
      <c r="G3136" t="s">
        <v>48</v>
      </c>
      <c r="H3136" t="s">
        <v>36</v>
      </c>
      <c r="I3136" s="2">
        <v>26246635</v>
      </c>
      <c r="J3136" s="2">
        <v>0</v>
      </c>
      <c r="K3136" t="s">
        <v>6238</v>
      </c>
      <c r="L3136" t="s">
        <v>696</v>
      </c>
      <c r="M3136" t="s">
        <v>6185</v>
      </c>
      <c r="N3136" t="s">
        <v>44</v>
      </c>
      <c r="O3136" t="s">
        <v>44</v>
      </c>
      <c r="P3136" t="s">
        <v>44</v>
      </c>
      <c r="Q3136" t="s">
        <v>40</v>
      </c>
      <c r="R3136" t="s">
        <v>41</v>
      </c>
      <c r="S3136" t="s">
        <v>696</v>
      </c>
      <c r="T3136" t="s">
        <v>6185</v>
      </c>
      <c r="U3136" t="s">
        <v>696</v>
      </c>
      <c r="V3136" t="s">
        <v>6185</v>
      </c>
      <c r="W3136" s="1">
        <v>46218.628472222219</v>
      </c>
      <c r="X3136" s="2">
        <v>876600000</v>
      </c>
      <c r="Y3136">
        <v>0</v>
      </c>
      <c r="Z3136" s="1">
        <v>46254</v>
      </c>
      <c r="AA3136" t="s">
        <v>6230</v>
      </c>
      <c r="AB3136">
        <v>62812345678</v>
      </c>
      <c r="AC3136" t="s">
        <v>44</v>
      </c>
      <c r="AD3136" t="s">
        <v>45</v>
      </c>
      <c r="AE3136" t="s">
        <v>6187</v>
      </c>
      <c r="AF3136">
        <v>6281267363466</v>
      </c>
      <c r="AG3136" s="2">
        <f t="shared" si="48"/>
        <v>26246635</v>
      </c>
      <c r="AH3136" t="s">
        <v>696</v>
      </c>
    </row>
    <row r="3137" spans="1:34" x14ac:dyDescent="0.3">
      <c r="A3137" t="s">
        <v>6239</v>
      </c>
      <c r="B3137" s="4">
        <v>222402002299</v>
      </c>
      <c r="C3137" s="4">
        <v>2226071500005</v>
      </c>
      <c r="D3137" t="s">
        <v>6233</v>
      </c>
      <c r="E3137" t="s">
        <v>2505</v>
      </c>
      <c r="F3137" t="s">
        <v>2506</v>
      </c>
      <c r="G3137" t="s">
        <v>48</v>
      </c>
      <c r="H3137" t="s">
        <v>36</v>
      </c>
      <c r="I3137" s="2">
        <v>33516800</v>
      </c>
      <c r="J3137" s="2">
        <v>0</v>
      </c>
      <c r="K3137" t="s">
        <v>6240</v>
      </c>
      <c r="L3137" t="s">
        <v>696</v>
      </c>
      <c r="M3137" t="s">
        <v>6185</v>
      </c>
      <c r="N3137" t="s">
        <v>44</v>
      </c>
      <c r="O3137" t="s">
        <v>44</v>
      </c>
      <c r="P3137" t="s">
        <v>44</v>
      </c>
      <c r="Q3137" t="s">
        <v>40</v>
      </c>
      <c r="R3137" t="s">
        <v>41</v>
      </c>
      <c r="S3137" t="s">
        <v>696</v>
      </c>
      <c r="T3137" t="s">
        <v>6185</v>
      </c>
      <c r="U3137" t="s">
        <v>696</v>
      </c>
      <c r="V3137" t="s">
        <v>6185</v>
      </c>
      <c r="W3137" s="1">
        <v>46218.628472222219</v>
      </c>
      <c r="X3137" s="2">
        <v>1116000000</v>
      </c>
      <c r="Y3137">
        <v>0</v>
      </c>
      <c r="Z3137" s="1">
        <v>46254</v>
      </c>
      <c r="AA3137" t="s">
        <v>6230</v>
      </c>
      <c r="AB3137">
        <v>62812345678</v>
      </c>
      <c r="AC3137" t="s">
        <v>44</v>
      </c>
      <c r="AD3137" t="s">
        <v>45</v>
      </c>
      <c r="AE3137" t="s">
        <v>6187</v>
      </c>
      <c r="AF3137">
        <v>6281267363466</v>
      </c>
      <c r="AG3137" s="2">
        <f t="shared" si="48"/>
        <v>33516800</v>
      </c>
      <c r="AH3137" t="s">
        <v>696</v>
      </c>
    </row>
    <row r="3138" spans="1:34" x14ac:dyDescent="0.3">
      <c r="A3138" t="s">
        <v>6241</v>
      </c>
      <c r="B3138" s="4">
        <v>222402002300</v>
      </c>
      <c r="C3138" s="4">
        <v>2226071500005</v>
      </c>
      <c r="D3138" t="s">
        <v>6233</v>
      </c>
      <c r="E3138" t="s">
        <v>2505</v>
      </c>
      <c r="F3138" t="s">
        <v>2506</v>
      </c>
      <c r="G3138" t="s">
        <v>48</v>
      </c>
      <c r="H3138" t="s">
        <v>36</v>
      </c>
      <c r="I3138" s="2">
        <v>2077190</v>
      </c>
      <c r="J3138" s="2">
        <v>0</v>
      </c>
      <c r="K3138" t="s">
        <v>6242</v>
      </c>
      <c r="L3138" t="s">
        <v>696</v>
      </c>
      <c r="M3138" t="s">
        <v>6185</v>
      </c>
      <c r="N3138" t="s">
        <v>44</v>
      </c>
      <c r="O3138" t="s">
        <v>44</v>
      </c>
      <c r="P3138" t="s">
        <v>44</v>
      </c>
      <c r="Q3138" t="s">
        <v>40</v>
      </c>
      <c r="R3138" t="s">
        <v>41</v>
      </c>
      <c r="S3138" t="s">
        <v>696</v>
      </c>
      <c r="T3138" t="s">
        <v>6185</v>
      </c>
      <c r="U3138" t="s">
        <v>696</v>
      </c>
      <c r="V3138" t="s">
        <v>6185</v>
      </c>
      <c r="W3138" s="1">
        <v>46218.628472222219</v>
      </c>
      <c r="X3138" s="2">
        <v>68400000</v>
      </c>
      <c r="Y3138">
        <v>0</v>
      </c>
      <c r="Z3138" s="1">
        <v>46254</v>
      </c>
      <c r="AA3138" t="s">
        <v>6230</v>
      </c>
      <c r="AB3138">
        <v>62812345678</v>
      </c>
      <c r="AC3138" t="s">
        <v>44</v>
      </c>
      <c r="AD3138" t="s">
        <v>45</v>
      </c>
      <c r="AE3138" t="s">
        <v>6187</v>
      </c>
      <c r="AF3138">
        <v>6281267363466</v>
      </c>
      <c r="AG3138" s="2">
        <f t="shared" si="48"/>
        <v>2077190</v>
      </c>
      <c r="AH3138" t="s">
        <v>696</v>
      </c>
    </row>
    <row r="3139" spans="1:34" x14ac:dyDescent="0.3">
      <c r="A3139" t="s">
        <v>6243</v>
      </c>
      <c r="B3139" s="4">
        <v>222402002301</v>
      </c>
      <c r="C3139" s="4">
        <v>2226071500005</v>
      </c>
      <c r="D3139" t="s">
        <v>6233</v>
      </c>
      <c r="E3139" t="s">
        <v>2505</v>
      </c>
      <c r="F3139" t="s">
        <v>2506</v>
      </c>
      <c r="G3139" t="s">
        <v>48</v>
      </c>
      <c r="H3139" t="s">
        <v>36</v>
      </c>
      <c r="I3139" s="2">
        <v>1038595</v>
      </c>
      <c r="J3139" s="2">
        <v>0</v>
      </c>
      <c r="K3139" t="s">
        <v>6244</v>
      </c>
      <c r="L3139" t="s">
        <v>696</v>
      </c>
      <c r="M3139" t="s">
        <v>6185</v>
      </c>
      <c r="N3139" t="s">
        <v>44</v>
      </c>
      <c r="O3139" t="s">
        <v>44</v>
      </c>
      <c r="P3139" t="s">
        <v>44</v>
      </c>
      <c r="Q3139" t="s">
        <v>40</v>
      </c>
      <c r="R3139" t="s">
        <v>41</v>
      </c>
      <c r="S3139" t="s">
        <v>696</v>
      </c>
      <c r="T3139" t="s">
        <v>6185</v>
      </c>
      <c r="U3139" t="s">
        <v>696</v>
      </c>
      <c r="V3139" t="s">
        <v>6185</v>
      </c>
      <c r="W3139" s="1">
        <v>46218.628472222219</v>
      </c>
      <c r="X3139" s="2">
        <v>34200000</v>
      </c>
      <c r="Y3139">
        <v>0</v>
      </c>
      <c r="Z3139" s="1">
        <v>46254</v>
      </c>
      <c r="AA3139" t="s">
        <v>6230</v>
      </c>
      <c r="AB3139">
        <v>62812345678</v>
      </c>
      <c r="AC3139" t="s">
        <v>44</v>
      </c>
      <c r="AD3139" t="s">
        <v>45</v>
      </c>
      <c r="AE3139" t="s">
        <v>6187</v>
      </c>
      <c r="AF3139">
        <v>6281267363466</v>
      </c>
      <c r="AG3139" s="2">
        <f t="shared" ref="AG3139:AG3202" si="49">I3139+J3139</f>
        <v>1038595</v>
      </c>
      <c r="AH3139" t="s">
        <v>696</v>
      </c>
    </row>
    <row r="3140" spans="1:34" x14ac:dyDescent="0.3">
      <c r="A3140" t="s">
        <v>6245</v>
      </c>
      <c r="B3140" s="4">
        <v>222402002393</v>
      </c>
      <c r="C3140" s="4">
        <v>2226082400012</v>
      </c>
      <c r="D3140" t="s">
        <v>6233</v>
      </c>
      <c r="E3140" t="s">
        <v>2505</v>
      </c>
      <c r="F3140" t="s">
        <v>2825</v>
      </c>
      <c r="G3140" t="s">
        <v>35</v>
      </c>
      <c r="H3140" t="s">
        <v>36</v>
      </c>
      <c r="I3140" s="2">
        <v>450000000</v>
      </c>
      <c r="J3140" s="2">
        <v>0</v>
      </c>
      <c r="K3140" t="s">
        <v>6246</v>
      </c>
      <c r="L3140" t="s">
        <v>696</v>
      </c>
      <c r="M3140" t="s">
        <v>6185</v>
      </c>
      <c r="N3140" t="s">
        <v>44</v>
      </c>
      <c r="O3140" t="s">
        <v>44</v>
      </c>
      <c r="P3140" t="s">
        <v>44</v>
      </c>
      <c r="Q3140" t="s">
        <v>40</v>
      </c>
      <c r="R3140" t="s">
        <v>41</v>
      </c>
      <c r="S3140" t="s">
        <v>696</v>
      </c>
      <c r="T3140" t="s">
        <v>6185</v>
      </c>
      <c r="U3140" t="s">
        <v>696</v>
      </c>
      <c r="V3140" t="s">
        <v>6185</v>
      </c>
      <c r="W3140" s="1">
        <v>46258.451388888891</v>
      </c>
      <c r="X3140" s="2">
        <v>209045100</v>
      </c>
      <c r="Y3140">
        <v>0</v>
      </c>
      <c r="Z3140" s="1">
        <v>46265</v>
      </c>
      <c r="AA3140" t="s">
        <v>6230</v>
      </c>
      <c r="AB3140">
        <v>62812345678</v>
      </c>
      <c r="AC3140" t="s">
        <v>44</v>
      </c>
      <c r="AD3140" t="s">
        <v>45</v>
      </c>
      <c r="AE3140" t="s">
        <v>6187</v>
      </c>
      <c r="AF3140">
        <v>6281267363466</v>
      </c>
      <c r="AG3140" s="2">
        <f t="shared" si="49"/>
        <v>450000000</v>
      </c>
      <c r="AH3140" t="s">
        <v>696</v>
      </c>
    </row>
    <row r="3141" spans="1:34" x14ac:dyDescent="0.3">
      <c r="A3141" t="s">
        <v>6247</v>
      </c>
      <c r="B3141" s="4">
        <v>222402002394</v>
      </c>
      <c r="C3141" s="4">
        <v>2226082400012</v>
      </c>
      <c r="D3141" t="s">
        <v>6233</v>
      </c>
      <c r="E3141" t="s">
        <v>2505</v>
      </c>
      <c r="F3141" t="s">
        <v>2825</v>
      </c>
      <c r="G3141" t="s">
        <v>35</v>
      </c>
      <c r="H3141" t="s">
        <v>36</v>
      </c>
      <c r="I3141" s="2">
        <v>420000000</v>
      </c>
      <c r="J3141" s="2">
        <v>0</v>
      </c>
      <c r="K3141" t="s">
        <v>6246</v>
      </c>
      <c r="L3141" t="s">
        <v>696</v>
      </c>
      <c r="M3141" t="s">
        <v>6185</v>
      </c>
      <c r="N3141" t="s">
        <v>44</v>
      </c>
      <c r="O3141" t="s">
        <v>44</v>
      </c>
      <c r="P3141" t="s">
        <v>44</v>
      </c>
      <c r="Q3141" t="s">
        <v>40</v>
      </c>
      <c r="R3141" t="s">
        <v>41</v>
      </c>
      <c r="S3141" t="s">
        <v>696</v>
      </c>
      <c r="T3141" t="s">
        <v>6185</v>
      </c>
      <c r="U3141" t="s">
        <v>696</v>
      </c>
      <c r="V3141" t="s">
        <v>6185</v>
      </c>
      <c r="W3141" s="1">
        <v>46258.451388888891</v>
      </c>
      <c r="X3141" s="2">
        <v>348568000</v>
      </c>
      <c r="Y3141">
        <v>0</v>
      </c>
      <c r="Z3141" s="1">
        <v>46265</v>
      </c>
      <c r="AA3141" t="s">
        <v>6230</v>
      </c>
      <c r="AB3141">
        <v>62812345678</v>
      </c>
      <c r="AC3141" t="s">
        <v>44</v>
      </c>
      <c r="AD3141" t="s">
        <v>45</v>
      </c>
      <c r="AE3141" t="s">
        <v>6187</v>
      </c>
      <c r="AF3141">
        <v>6281267363466</v>
      </c>
      <c r="AG3141" s="2">
        <f t="shared" si="49"/>
        <v>420000000</v>
      </c>
      <c r="AH3141" t="s">
        <v>696</v>
      </c>
    </row>
    <row r="3142" spans="1:34" x14ac:dyDescent="0.3">
      <c r="A3142" t="s">
        <v>6248</v>
      </c>
      <c r="B3142" s="4">
        <v>222402002395</v>
      </c>
      <c r="C3142" s="4">
        <v>2226082400012</v>
      </c>
      <c r="D3142" t="s">
        <v>6233</v>
      </c>
      <c r="E3142" t="s">
        <v>2505</v>
      </c>
      <c r="F3142" t="s">
        <v>2825</v>
      </c>
      <c r="G3142" t="s">
        <v>35</v>
      </c>
      <c r="H3142" t="s">
        <v>36</v>
      </c>
      <c r="I3142" s="2">
        <v>100000000</v>
      </c>
      <c r="J3142" s="2">
        <v>0</v>
      </c>
      <c r="K3142" t="s">
        <v>6246</v>
      </c>
      <c r="L3142" t="s">
        <v>696</v>
      </c>
      <c r="M3142" t="s">
        <v>6185</v>
      </c>
      <c r="N3142" t="s">
        <v>44</v>
      </c>
      <c r="O3142" t="s">
        <v>44</v>
      </c>
      <c r="P3142" t="s">
        <v>44</v>
      </c>
      <c r="Q3142" t="s">
        <v>40</v>
      </c>
      <c r="R3142" t="s">
        <v>41</v>
      </c>
      <c r="S3142" t="s">
        <v>696</v>
      </c>
      <c r="T3142" t="s">
        <v>6185</v>
      </c>
      <c r="U3142" t="s">
        <v>696</v>
      </c>
      <c r="V3142" t="s">
        <v>6185</v>
      </c>
      <c r="W3142" s="1">
        <v>46258.451388888891</v>
      </c>
      <c r="X3142" s="2">
        <v>89786500</v>
      </c>
      <c r="Y3142">
        <v>0</v>
      </c>
      <c r="Z3142" s="1">
        <v>46265</v>
      </c>
      <c r="AA3142" t="s">
        <v>6230</v>
      </c>
      <c r="AB3142">
        <v>62812345678</v>
      </c>
      <c r="AC3142" t="s">
        <v>44</v>
      </c>
      <c r="AD3142" t="s">
        <v>45</v>
      </c>
      <c r="AE3142" t="s">
        <v>6187</v>
      </c>
      <c r="AF3142">
        <v>6281267363466</v>
      </c>
      <c r="AG3142" s="2">
        <f t="shared" si="49"/>
        <v>100000000</v>
      </c>
      <c r="AH3142" t="s">
        <v>696</v>
      </c>
    </row>
    <row r="3143" spans="1:34" x14ac:dyDescent="0.3">
      <c r="A3143" t="s">
        <v>6249</v>
      </c>
      <c r="B3143" s="4">
        <v>222402002450</v>
      </c>
      <c r="C3143" s="4">
        <v>2226092200003</v>
      </c>
      <c r="D3143" t="s">
        <v>33</v>
      </c>
      <c r="E3143" t="s">
        <v>2505</v>
      </c>
      <c r="F3143" t="s">
        <v>2539</v>
      </c>
      <c r="G3143" t="s">
        <v>35</v>
      </c>
      <c r="H3143" t="s">
        <v>36</v>
      </c>
      <c r="I3143" s="2">
        <v>0</v>
      </c>
      <c r="J3143" s="2">
        <v>0</v>
      </c>
      <c r="K3143" t="s">
        <v>6250</v>
      </c>
      <c r="L3143" t="s">
        <v>696</v>
      </c>
      <c r="M3143" t="s">
        <v>6185</v>
      </c>
      <c r="N3143" t="s">
        <v>6251</v>
      </c>
      <c r="O3143" t="s">
        <v>696</v>
      </c>
      <c r="P3143" t="s">
        <v>6185</v>
      </c>
      <c r="Q3143" t="s">
        <v>40</v>
      </c>
      <c r="R3143" t="s">
        <v>41</v>
      </c>
      <c r="S3143" t="s">
        <v>696</v>
      </c>
      <c r="T3143" t="s">
        <v>6185</v>
      </c>
      <c r="U3143" t="s">
        <v>42</v>
      </c>
      <c r="V3143" t="s">
        <v>42</v>
      </c>
      <c r="W3143" s="1">
        <v>46287.509027777778</v>
      </c>
      <c r="X3143" s="2">
        <v>3120000</v>
      </c>
      <c r="Y3143">
        <v>0</v>
      </c>
      <c r="Z3143" s="1">
        <v>46318</v>
      </c>
      <c r="AA3143" t="s">
        <v>645</v>
      </c>
      <c r="AB3143">
        <v>6281388757796</v>
      </c>
      <c r="AC3143" t="s">
        <v>44</v>
      </c>
      <c r="AD3143" t="s">
        <v>45</v>
      </c>
      <c r="AE3143" t="s">
        <v>6187</v>
      </c>
      <c r="AF3143">
        <v>6281267363466</v>
      </c>
      <c r="AG3143" s="2">
        <f t="shared" si="49"/>
        <v>0</v>
      </c>
      <c r="AH3143" t="s">
        <v>696</v>
      </c>
    </row>
    <row r="3144" spans="1:34" x14ac:dyDescent="0.3">
      <c r="A3144" t="s">
        <v>6252</v>
      </c>
      <c r="B3144" s="4">
        <v>231201000068</v>
      </c>
      <c r="C3144" s="4">
        <v>2326090100001</v>
      </c>
      <c r="D3144" t="s">
        <v>33</v>
      </c>
      <c r="E3144" t="s">
        <v>166</v>
      </c>
      <c r="F3144" t="s">
        <v>166</v>
      </c>
      <c r="G3144" t="s">
        <v>48</v>
      </c>
      <c r="H3144" t="s">
        <v>36</v>
      </c>
      <c r="I3144" s="2">
        <v>11722400</v>
      </c>
      <c r="J3144" s="2">
        <v>10000000</v>
      </c>
      <c r="K3144" t="s">
        <v>6253</v>
      </c>
      <c r="L3144" t="s">
        <v>6254</v>
      </c>
      <c r="M3144" t="s">
        <v>6255</v>
      </c>
      <c r="N3144" t="s">
        <v>6256</v>
      </c>
      <c r="O3144" t="s">
        <v>6254</v>
      </c>
      <c r="P3144" t="s">
        <v>6255</v>
      </c>
      <c r="Q3144" t="s">
        <v>40</v>
      </c>
      <c r="R3144" t="s">
        <v>41</v>
      </c>
      <c r="S3144" t="s">
        <v>6254</v>
      </c>
      <c r="T3144" t="s">
        <v>6255</v>
      </c>
      <c r="U3144" t="s">
        <v>42</v>
      </c>
      <c r="V3144" t="s">
        <v>42</v>
      </c>
      <c r="W3144" s="1">
        <v>46266.561805555553</v>
      </c>
      <c r="X3144" s="2">
        <v>3111738</v>
      </c>
      <c r="Y3144" s="2">
        <v>3111738</v>
      </c>
      <c r="Z3144" s="1">
        <v>46297</v>
      </c>
      <c r="AA3144" t="s">
        <v>645</v>
      </c>
      <c r="AB3144">
        <v>6281388757796</v>
      </c>
      <c r="AC3144" t="s">
        <v>44</v>
      </c>
      <c r="AD3144" t="s">
        <v>45</v>
      </c>
      <c r="AE3144" t="s">
        <v>6257</v>
      </c>
      <c r="AF3144">
        <v>6285371181769</v>
      </c>
      <c r="AG3144" s="2">
        <f t="shared" si="49"/>
        <v>21722400</v>
      </c>
      <c r="AH3144" t="s">
        <v>6254</v>
      </c>
    </row>
    <row r="3145" spans="1:34" x14ac:dyDescent="0.3">
      <c r="A3145" t="s">
        <v>6258</v>
      </c>
      <c r="B3145" s="4">
        <v>231201000069</v>
      </c>
      <c r="C3145" s="4">
        <v>2326090100001</v>
      </c>
      <c r="D3145" t="s">
        <v>33</v>
      </c>
      <c r="E3145" t="s">
        <v>166</v>
      </c>
      <c r="F3145" t="s">
        <v>166</v>
      </c>
      <c r="G3145" t="s">
        <v>48</v>
      </c>
      <c r="H3145" t="s">
        <v>36</v>
      </c>
      <c r="I3145" s="2">
        <v>11722400</v>
      </c>
      <c r="J3145" s="2">
        <v>10000000</v>
      </c>
      <c r="K3145" t="s">
        <v>6259</v>
      </c>
      <c r="L3145" t="s">
        <v>6254</v>
      </c>
      <c r="M3145" t="s">
        <v>6255</v>
      </c>
      <c r="N3145" t="s">
        <v>6260</v>
      </c>
      <c r="O3145" t="s">
        <v>6254</v>
      </c>
      <c r="P3145" t="s">
        <v>6255</v>
      </c>
      <c r="Q3145" t="s">
        <v>40</v>
      </c>
      <c r="R3145" t="s">
        <v>41</v>
      </c>
      <c r="S3145" t="s">
        <v>6254</v>
      </c>
      <c r="T3145" t="s">
        <v>6255</v>
      </c>
      <c r="U3145" t="s">
        <v>42</v>
      </c>
      <c r="V3145" t="s">
        <v>42</v>
      </c>
      <c r="W3145" s="1">
        <v>46266.563194444447</v>
      </c>
      <c r="X3145" s="2">
        <v>3111738</v>
      </c>
      <c r="Y3145" s="2">
        <v>3111738</v>
      </c>
      <c r="Z3145" s="1">
        <v>46297</v>
      </c>
      <c r="AA3145" t="s">
        <v>645</v>
      </c>
      <c r="AB3145">
        <v>6281388757796</v>
      </c>
      <c r="AC3145" t="s">
        <v>44</v>
      </c>
      <c r="AD3145" t="s">
        <v>45</v>
      </c>
      <c r="AE3145" t="s">
        <v>6257</v>
      </c>
      <c r="AF3145">
        <v>6285371181769</v>
      </c>
      <c r="AG3145" s="2">
        <f t="shared" si="49"/>
        <v>21722400</v>
      </c>
      <c r="AH3145" t="s">
        <v>6254</v>
      </c>
    </row>
    <row r="3146" spans="1:34" x14ac:dyDescent="0.3">
      <c r="A3146" t="s">
        <v>6261</v>
      </c>
      <c r="B3146" s="4">
        <v>231201000070</v>
      </c>
      <c r="C3146" s="4">
        <v>2326090100001</v>
      </c>
      <c r="D3146" t="s">
        <v>33</v>
      </c>
      <c r="E3146" t="s">
        <v>166</v>
      </c>
      <c r="F3146" t="s">
        <v>166</v>
      </c>
      <c r="G3146" t="s">
        <v>48</v>
      </c>
      <c r="H3146" t="s">
        <v>36</v>
      </c>
      <c r="I3146" s="2">
        <v>11722400</v>
      </c>
      <c r="J3146" s="2">
        <v>10000000</v>
      </c>
      <c r="K3146" t="s">
        <v>6262</v>
      </c>
      <c r="L3146" t="s">
        <v>6254</v>
      </c>
      <c r="M3146" t="s">
        <v>6263</v>
      </c>
      <c r="N3146" t="s">
        <v>6264</v>
      </c>
      <c r="O3146" t="s">
        <v>6254</v>
      </c>
      <c r="P3146" t="s">
        <v>6263</v>
      </c>
      <c r="Q3146" t="s">
        <v>40</v>
      </c>
      <c r="R3146" t="s">
        <v>41</v>
      </c>
      <c r="S3146" t="s">
        <v>6254</v>
      </c>
      <c r="T3146" t="s">
        <v>6263</v>
      </c>
      <c r="U3146" t="s">
        <v>42</v>
      </c>
      <c r="V3146" t="s">
        <v>42</v>
      </c>
      <c r="W3146" s="1">
        <v>46266.56527777778</v>
      </c>
      <c r="X3146" s="2">
        <v>3111738</v>
      </c>
      <c r="Y3146" s="2">
        <v>3111738</v>
      </c>
      <c r="Z3146" s="1">
        <v>46297</v>
      </c>
      <c r="AA3146" t="s">
        <v>645</v>
      </c>
      <c r="AB3146">
        <v>6281388757796</v>
      </c>
      <c r="AC3146" t="s">
        <v>44</v>
      </c>
      <c r="AD3146" t="s">
        <v>45</v>
      </c>
      <c r="AE3146" t="s">
        <v>6257</v>
      </c>
      <c r="AF3146">
        <v>6285371181769</v>
      </c>
      <c r="AG3146" s="2">
        <f t="shared" si="49"/>
        <v>21722400</v>
      </c>
      <c r="AH3146" t="s">
        <v>6254</v>
      </c>
    </row>
    <row r="3147" spans="1:34" x14ac:dyDescent="0.3">
      <c r="A3147" t="s">
        <v>6265</v>
      </c>
      <c r="B3147" s="4">
        <v>231201000071</v>
      </c>
      <c r="C3147" s="4">
        <v>2326090100001</v>
      </c>
      <c r="D3147" t="s">
        <v>33</v>
      </c>
      <c r="E3147" t="s">
        <v>166</v>
      </c>
      <c r="F3147" t="s">
        <v>166</v>
      </c>
      <c r="G3147" t="s">
        <v>48</v>
      </c>
      <c r="H3147" t="s">
        <v>36</v>
      </c>
      <c r="I3147" s="2">
        <v>11722400</v>
      </c>
      <c r="J3147" s="2">
        <v>10000000</v>
      </c>
      <c r="K3147" t="s">
        <v>6266</v>
      </c>
      <c r="L3147" t="s">
        <v>6254</v>
      </c>
      <c r="M3147" t="s">
        <v>6255</v>
      </c>
      <c r="N3147" t="s">
        <v>6267</v>
      </c>
      <c r="O3147" t="s">
        <v>6254</v>
      </c>
      <c r="P3147" t="s">
        <v>6255</v>
      </c>
      <c r="Q3147" t="s">
        <v>40</v>
      </c>
      <c r="R3147" t="s">
        <v>41</v>
      </c>
      <c r="S3147" t="s">
        <v>6254</v>
      </c>
      <c r="T3147" t="s">
        <v>6255</v>
      </c>
      <c r="U3147" t="s">
        <v>42</v>
      </c>
      <c r="V3147" t="s">
        <v>42</v>
      </c>
      <c r="W3147" s="1">
        <v>46266.567361111112</v>
      </c>
      <c r="X3147" s="2">
        <v>3111738</v>
      </c>
      <c r="Y3147" s="2">
        <v>3111738</v>
      </c>
      <c r="Z3147" s="1">
        <v>46297</v>
      </c>
      <c r="AA3147" t="s">
        <v>645</v>
      </c>
      <c r="AB3147">
        <v>6281388757796</v>
      </c>
      <c r="AC3147" t="s">
        <v>44</v>
      </c>
      <c r="AD3147" t="s">
        <v>45</v>
      </c>
      <c r="AE3147" t="s">
        <v>6257</v>
      </c>
      <c r="AF3147">
        <v>6285371181769</v>
      </c>
      <c r="AG3147" s="2">
        <f t="shared" si="49"/>
        <v>21722400</v>
      </c>
      <c r="AH3147" t="s">
        <v>6254</v>
      </c>
    </row>
    <row r="3148" spans="1:34" x14ac:dyDescent="0.3">
      <c r="A3148" t="s">
        <v>6268</v>
      </c>
      <c r="B3148" s="4">
        <v>231201000072</v>
      </c>
      <c r="C3148" s="4">
        <v>2326090100001</v>
      </c>
      <c r="D3148" t="s">
        <v>33</v>
      </c>
      <c r="E3148" t="s">
        <v>166</v>
      </c>
      <c r="F3148" t="s">
        <v>166</v>
      </c>
      <c r="G3148" t="s">
        <v>48</v>
      </c>
      <c r="H3148" t="s">
        <v>36</v>
      </c>
      <c r="I3148" s="2">
        <v>11722400</v>
      </c>
      <c r="J3148" s="2">
        <v>10000000</v>
      </c>
      <c r="K3148" t="s">
        <v>6269</v>
      </c>
      <c r="L3148" t="s">
        <v>6254</v>
      </c>
      <c r="M3148" t="s">
        <v>6255</v>
      </c>
      <c r="N3148" t="s">
        <v>6270</v>
      </c>
      <c r="O3148" t="s">
        <v>6254</v>
      </c>
      <c r="P3148" t="s">
        <v>6255</v>
      </c>
      <c r="Q3148" t="s">
        <v>40</v>
      </c>
      <c r="R3148" t="s">
        <v>41</v>
      </c>
      <c r="S3148" t="s">
        <v>6254</v>
      </c>
      <c r="T3148" t="s">
        <v>6255</v>
      </c>
      <c r="U3148" t="s">
        <v>42</v>
      </c>
      <c r="V3148" t="s">
        <v>42</v>
      </c>
      <c r="W3148" s="1">
        <v>46266.568749999999</v>
      </c>
      <c r="X3148" s="2">
        <v>3111738</v>
      </c>
      <c r="Y3148" s="2">
        <v>3111738</v>
      </c>
      <c r="Z3148" s="1">
        <v>46297</v>
      </c>
      <c r="AA3148" t="s">
        <v>645</v>
      </c>
      <c r="AB3148">
        <v>6281388757796</v>
      </c>
      <c r="AC3148" t="s">
        <v>44</v>
      </c>
      <c r="AD3148" t="s">
        <v>45</v>
      </c>
      <c r="AE3148" t="s">
        <v>6257</v>
      </c>
      <c r="AF3148">
        <v>6285371181769</v>
      </c>
      <c r="AG3148" s="2">
        <f t="shared" si="49"/>
        <v>21722400</v>
      </c>
      <c r="AH3148" t="s">
        <v>6254</v>
      </c>
    </row>
    <row r="3149" spans="1:34" x14ac:dyDescent="0.3">
      <c r="A3149" t="s">
        <v>6271</v>
      </c>
      <c r="B3149" s="4">
        <v>231201000073</v>
      </c>
      <c r="C3149" s="4">
        <v>2326090100001</v>
      </c>
      <c r="D3149" t="s">
        <v>33</v>
      </c>
      <c r="E3149" t="s">
        <v>166</v>
      </c>
      <c r="F3149" t="s">
        <v>166</v>
      </c>
      <c r="G3149" t="s">
        <v>48</v>
      </c>
      <c r="H3149" t="s">
        <v>36</v>
      </c>
      <c r="I3149" s="2">
        <v>11722400</v>
      </c>
      <c r="J3149" s="2">
        <v>10000000</v>
      </c>
      <c r="K3149" t="s">
        <v>6272</v>
      </c>
      <c r="L3149" t="s">
        <v>6254</v>
      </c>
      <c r="M3149" t="s">
        <v>6263</v>
      </c>
      <c r="N3149" t="s">
        <v>6273</v>
      </c>
      <c r="O3149" t="s">
        <v>6254</v>
      </c>
      <c r="P3149" t="s">
        <v>6263</v>
      </c>
      <c r="Q3149" t="s">
        <v>40</v>
      </c>
      <c r="R3149" t="s">
        <v>41</v>
      </c>
      <c r="S3149" t="s">
        <v>6254</v>
      </c>
      <c r="T3149" t="s">
        <v>6263</v>
      </c>
      <c r="U3149" t="s">
        <v>42</v>
      </c>
      <c r="V3149" t="s">
        <v>42</v>
      </c>
      <c r="W3149" s="1">
        <v>46266.570833333331</v>
      </c>
      <c r="X3149" s="2">
        <v>3111738</v>
      </c>
      <c r="Y3149" s="2">
        <v>3111738</v>
      </c>
      <c r="Z3149" s="1">
        <v>46297</v>
      </c>
      <c r="AA3149" t="s">
        <v>645</v>
      </c>
      <c r="AB3149">
        <v>6281388757796</v>
      </c>
      <c r="AC3149" t="s">
        <v>44</v>
      </c>
      <c r="AD3149" t="s">
        <v>45</v>
      </c>
      <c r="AE3149" t="s">
        <v>6257</v>
      </c>
      <c r="AF3149">
        <v>6285371181769</v>
      </c>
      <c r="AG3149" s="2">
        <f t="shared" si="49"/>
        <v>21722400</v>
      </c>
      <c r="AH3149" t="s">
        <v>6254</v>
      </c>
    </row>
    <row r="3150" spans="1:34" x14ac:dyDescent="0.3">
      <c r="A3150" t="s">
        <v>6274</v>
      </c>
      <c r="B3150" s="4">
        <v>231201000075</v>
      </c>
      <c r="C3150" s="4">
        <v>2326090100001</v>
      </c>
      <c r="D3150" t="s">
        <v>33</v>
      </c>
      <c r="E3150" t="s">
        <v>166</v>
      </c>
      <c r="F3150" t="s">
        <v>166</v>
      </c>
      <c r="G3150" t="s">
        <v>48</v>
      </c>
      <c r="H3150" t="s">
        <v>36</v>
      </c>
      <c r="I3150" s="2">
        <v>11722400</v>
      </c>
      <c r="J3150" s="2">
        <v>10000000</v>
      </c>
      <c r="K3150" t="s">
        <v>6275</v>
      </c>
      <c r="L3150" t="s">
        <v>6254</v>
      </c>
      <c r="M3150" t="s">
        <v>6263</v>
      </c>
      <c r="N3150" t="s">
        <v>6276</v>
      </c>
      <c r="O3150" t="s">
        <v>6254</v>
      </c>
      <c r="P3150" t="s">
        <v>6263</v>
      </c>
      <c r="Q3150" t="s">
        <v>40</v>
      </c>
      <c r="R3150" t="s">
        <v>41</v>
      </c>
      <c r="S3150" t="s">
        <v>6254</v>
      </c>
      <c r="T3150" t="s">
        <v>6263</v>
      </c>
      <c r="U3150" t="s">
        <v>42</v>
      </c>
      <c r="V3150" t="s">
        <v>42</v>
      </c>
      <c r="W3150" s="1">
        <v>46266.581944444442</v>
      </c>
      <c r="X3150" s="2">
        <v>162152922</v>
      </c>
      <c r="Y3150" s="2">
        <v>3111738</v>
      </c>
      <c r="Z3150" s="1">
        <v>46297</v>
      </c>
      <c r="AA3150" t="s">
        <v>645</v>
      </c>
      <c r="AB3150">
        <v>6281388757796</v>
      </c>
      <c r="AC3150" t="s">
        <v>44</v>
      </c>
      <c r="AD3150" t="s">
        <v>45</v>
      </c>
      <c r="AE3150" t="s">
        <v>6257</v>
      </c>
      <c r="AF3150">
        <v>6285371181769</v>
      </c>
      <c r="AG3150" s="2">
        <f t="shared" si="49"/>
        <v>21722400</v>
      </c>
      <c r="AH3150" t="s">
        <v>6254</v>
      </c>
    </row>
    <row r="3151" spans="1:34" x14ac:dyDescent="0.3">
      <c r="A3151" t="s">
        <v>6277</v>
      </c>
      <c r="B3151" s="4">
        <v>231201000082</v>
      </c>
      <c r="C3151" s="4">
        <v>2326091600023</v>
      </c>
      <c r="D3151" t="s">
        <v>33</v>
      </c>
      <c r="E3151" t="s">
        <v>166</v>
      </c>
      <c r="F3151" t="s">
        <v>166</v>
      </c>
      <c r="G3151" t="s">
        <v>48</v>
      </c>
      <c r="H3151" t="s">
        <v>36</v>
      </c>
      <c r="I3151" s="2">
        <v>11722400</v>
      </c>
      <c r="J3151" s="2">
        <v>10000000</v>
      </c>
      <c r="K3151" t="s">
        <v>6278</v>
      </c>
      <c r="L3151" t="s">
        <v>6254</v>
      </c>
      <c r="M3151" t="s">
        <v>6255</v>
      </c>
      <c r="N3151" t="s">
        <v>6279</v>
      </c>
      <c r="O3151" t="s">
        <v>6254</v>
      </c>
      <c r="P3151" t="s">
        <v>6255</v>
      </c>
      <c r="Q3151" t="s">
        <v>40</v>
      </c>
      <c r="R3151" t="s">
        <v>41</v>
      </c>
      <c r="S3151" t="s">
        <v>6254</v>
      </c>
      <c r="T3151" t="s">
        <v>6255</v>
      </c>
      <c r="U3151" t="s">
        <v>42</v>
      </c>
      <c r="V3151" t="s">
        <v>42</v>
      </c>
      <c r="W3151" s="1">
        <v>46281.600694444445</v>
      </c>
      <c r="X3151" s="2">
        <v>2419265</v>
      </c>
      <c r="Y3151" s="2">
        <v>2419265</v>
      </c>
      <c r="Z3151" s="1">
        <v>46312</v>
      </c>
      <c r="AA3151" t="s">
        <v>645</v>
      </c>
      <c r="AB3151">
        <v>6281388757796</v>
      </c>
      <c r="AC3151" t="s">
        <v>44</v>
      </c>
      <c r="AD3151" t="s">
        <v>45</v>
      </c>
      <c r="AE3151" t="s">
        <v>6257</v>
      </c>
      <c r="AF3151">
        <v>6285371181769</v>
      </c>
      <c r="AG3151" s="2">
        <f t="shared" si="49"/>
        <v>21722400</v>
      </c>
      <c r="AH3151" t="s">
        <v>6254</v>
      </c>
    </row>
    <row r="3152" spans="1:34" x14ac:dyDescent="0.3">
      <c r="A3152" t="s">
        <v>6280</v>
      </c>
      <c r="B3152" s="4">
        <v>231201000083</v>
      </c>
      <c r="C3152" s="4">
        <v>2326091600023</v>
      </c>
      <c r="D3152" t="s">
        <v>33</v>
      </c>
      <c r="E3152" t="s">
        <v>166</v>
      </c>
      <c r="F3152" t="s">
        <v>166</v>
      </c>
      <c r="G3152" t="s">
        <v>48</v>
      </c>
      <c r="H3152" t="s">
        <v>36</v>
      </c>
      <c r="I3152" s="2">
        <v>11722400</v>
      </c>
      <c r="J3152" s="2">
        <v>10000000</v>
      </c>
      <c r="K3152" t="s">
        <v>6281</v>
      </c>
      <c r="L3152" t="s">
        <v>6254</v>
      </c>
      <c r="M3152" t="s">
        <v>6255</v>
      </c>
      <c r="N3152" t="s">
        <v>6282</v>
      </c>
      <c r="O3152" t="s">
        <v>6254</v>
      </c>
      <c r="P3152" t="s">
        <v>6255</v>
      </c>
      <c r="Q3152" t="s">
        <v>40</v>
      </c>
      <c r="R3152" t="s">
        <v>41</v>
      </c>
      <c r="S3152" t="s">
        <v>6254</v>
      </c>
      <c r="T3152" t="s">
        <v>6255</v>
      </c>
      <c r="U3152" t="s">
        <v>42</v>
      </c>
      <c r="V3152" t="s">
        <v>42</v>
      </c>
      <c r="W3152" s="1">
        <v>46281.602777777778</v>
      </c>
      <c r="X3152" s="2">
        <v>2419265</v>
      </c>
      <c r="Y3152" s="2">
        <v>2419265</v>
      </c>
      <c r="Z3152" s="1">
        <v>46312</v>
      </c>
      <c r="AA3152" t="s">
        <v>645</v>
      </c>
      <c r="AB3152">
        <v>6281388757796</v>
      </c>
      <c r="AC3152" t="s">
        <v>44</v>
      </c>
      <c r="AD3152" t="s">
        <v>45</v>
      </c>
      <c r="AE3152" t="s">
        <v>6257</v>
      </c>
      <c r="AF3152">
        <v>6285371181769</v>
      </c>
      <c r="AG3152" s="2">
        <f t="shared" si="49"/>
        <v>21722400</v>
      </c>
      <c r="AH3152" t="s">
        <v>6254</v>
      </c>
    </row>
    <row r="3153" spans="1:34" x14ac:dyDescent="0.3">
      <c r="A3153" t="s">
        <v>6283</v>
      </c>
      <c r="B3153" s="4">
        <v>231201000084</v>
      </c>
      <c r="C3153" s="4">
        <v>2326091600023</v>
      </c>
      <c r="D3153" t="s">
        <v>33</v>
      </c>
      <c r="E3153" t="s">
        <v>166</v>
      </c>
      <c r="F3153" t="s">
        <v>166</v>
      </c>
      <c r="G3153" t="s">
        <v>48</v>
      </c>
      <c r="H3153" t="s">
        <v>36</v>
      </c>
      <c r="I3153" s="2">
        <v>11722400</v>
      </c>
      <c r="J3153" s="2">
        <v>10000000</v>
      </c>
      <c r="K3153" t="s">
        <v>6284</v>
      </c>
      <c r="L3153" t="s">
        <v>6254</v>
      </c>
      <c r="M3153" t="s">
        <v>6263</v>
      </c>
      <c r="N3153" t="s">
        <v>6285</v>
      </c>
      <c r="O3153" t="s">
        <v>6254</v>
      </c>
      <c r="P3153" t="s">
        <v>6263</v>
      </c>
      <c r="Q3153" t="s">
        <v>40</v>
      </c>
      <c r="R3153" t="s">
        <v>41</v>
      </c>
      <c r="S3153" t="s">
        <v>6254</v>
      </c>
      <c r="T3153" t="s">
        <v>6263</v>
      </c>
      <c r="U3153" t="s">
        <v>42</v>
      </c>
      <c r="V3153" t="s">
        <v>42</v>
      </c>
      <c r="W3153" s="1">
        <v>46281.631249999999</v>
      </c>
      <c r="X3153" s="2">
        <v>2419265</v>
      </c>
      <c r="Y3153" s="2">
        <v>2419265</v>
      </c>
      <c r="Z3153" s="1">
        <v>46312</v>
      </c>
      <c r="AA3153" t="s">
        <v>645</v>
      </c>
      <c r="AB3153">
        <v>6281388757796</v>
      </c>
      <c r="AC3153" t="s">
        <v>44</v>
      </c>
      <c r="AD3153" t="s">
        <v>45</v>
      </c>
      <c r="AE3153" t="s">
        <v>6257</v>
      </c>
      <c r="AF3153">
        <v>6285371181769</v>
      </c>
      <c r="AG3153" s="2">
        <f t="shared" si="49"/>
        <v>21722400</v>
      </c>
      <c r="AH3153" t="s">
        <v>6254</v>
      </c>
    </row>
    <row r="3154" spans="1:34" x14ac:dyDescent="0.3">
      <c r="A3154" t="s">
        <v>6286</v>
      </c>
      <c r="B3154" s="4">
        <v>231201000085</v>
      </c>
      <c r="C3154" s="4">
        <v>2326091600023</v>
      </c>
      <c r="D3154" t="s">
        <v>33</v>
      </c>
      <c r="E3154" t="s">
        <v>166</v>
      </c>
      <c r="F3154" t="s">
        <v>166</v>
      </c>
      <c r="G3154" t="s">
        <v>48</v>
      </c>
      <c r="H3154" t="s">
        <v>36</v>
      </c>
      <c r="I3154" s="2">
        <v>11722400</v>
      </c>
      <c r="J3154" s="2">
        <v>10000000</v>
      </c>
      <c r="K3154" t="s">
        <v>6287</v>
      </c>
      <c r="L3154" t="s">
        <v>6254</v>
      </c>
      <c r="M3154" t="s">
        <v>6255</v>
      </c>
      <c r="N3154" t="s">
        <v>6288</v>
      </c>
      <c r="O3154" t="s">
        <v>6254</v>
      </c>
      <c r="P3154" t="s">
        <v>6255</v>
      </c>
      <c r="Q3154" t="s">
        <v>40</v>
      </c>
      <c r="R3154" t="s">
        <v>41</v>
      </c>
      <c r="S3154" t="s">
        <v>6254</v>
      </c>
      <c r="T3154" t="s">
        <v>6255</v>
      </c>
      <c r="U3154" t="s">
        <v>42</v>
      </c>
      <c r="V3154" t="s">
        <v>42</v>
      </c>
      <c r="W3154" s="1">
        <v>46281.632638888892</v>
      </c>
      <c r="X3154" s="2">
        <v>2419265</v>
      </c>
      <c r="Y3154" s="2">
        <v>2419265</v>
      </c>
      <c r="Z3154" s="1">
        <v>46312</v>
      </c>
      <c r="AA3154" t="s">
        <v>645</v>
      </c>
      <c r="AB3154">
        <v>6281388757796</v>
      </c>
      <c r="AC3154" t="s">
        <v>44</v>
      </c>
      <c r="AD3154" t="s">
        <v>45</v>
      </c>
      <c r="AE3154" t="s">
        <v>6257</v>
      </c>
      <c r="AF3154">
        <v>6285371181769</v>
      </c>
      <c r="AG3154" s="2">
        <f t="shared" si="49"/>
        <v>21722400</v>
      </c>
      <c r="AH3154" t="s">
        <v>6254</v>
      </c>
    </row>
    <row r="3155" spans="1:34" x14ac:dyDescent="0.3">
      <c r="A3155" t="s">
        <v>6289</v>
      </c>
      <c r="B3155" s="4">
        <v>231201000086</v>
      </c>
      <c r="C3155" s="4">
        <v>2326091600023</v>
      </c>
      <c r="D3155" t="s">
        <v>33</v>
      </c>
      <c r="E3155" t="s">
        <v>166</v>
      </c>
      <c r="F3155" t="s">
        <v>166</v>
      </c>
      <c r="G3155" t="s">
        <v>48</v>
      </c>
      <c r="H3155" t="s">
        <v>36</v>
      </c>
      <c r="I3155" s="2">
        <v>11722400</v>
      </c>
      <c r="J3155" s="2">
        <v>10000000</v>
      </c>
      <c r="K3155" t="s">
        <v>6290</v>
      </c>
      <c r="L3155" t="s">
        <v>6254</v>
      </c>
      <c r="M3155" t="s">
        <v>6255</v>
      </c>
      <c r="N3155" t="s">
        <v>6291</v>
      </c>
      <c r="O3155" t="s">
        <v>6254</v>
      </c>
      <c r="P3155" t="s">
        <v>6255</v>
      </c>
      <c r="Q3155" t="s">
        <v>40</v>
      </c>
      <c r="R3155" t="s">
        <v>41</v>
      </c>
      <c r="S3155" t="s">
        <v>6254</v>
      </c>
      <c r="T3155" t="s">
        <v>6255</v>
      </c>
      <c r="U3155" t="s">
        <v>42</v>
      </c>
      <c r="V3155" t="s">
        <v>42</v>
      </c>
      <c r="W3155" s="1">
        <v>46281.633333333331</v>
      </c>
      <c r="X3155" s="2">
        <v>2419265</v>
      </c>
      <c r="Y3155" s="2">
        <v>2419265</v>
      </c>
      <c r="Z3155" s="1">
        <v>46312</v>
      </c>
      <c r="AA3155" t="s">
        <v>645</v>
      </c>
      <c r="AB3155">
        <v>6281388757796</v>
      </c>
      <c r="AC3155" t="s">
        <v>44</v>
      </c>
      <c r="AD3155" t="s">
        <v>45</v>
      </c>
      <c r="AE3155" t="s">
        <v>6257</v>
      </c>
      <c r="AF3155">
        <v>6285371181769</v>
      </c>
      <c r="AG3155" s="2">
        <f t="shared" si="49"/>
        <v>21722400</v>
      </c>
      <c r="AH3155" t="s">
        <v>6254</v>
      </c>
    </row>
    <row r="3156" spans="1:34" x14ac:dyDescent="0.3">
      <c r="A3156" t="s">
        <v>6292</v>
      </c>
      <c r="B3156" s="4">
        <v>231201000087</v>
      </c>
      <c r="C3156" s="4">
        <v>2326091600023</v>
      </c>
      <c r="D3156" t="s">
        <v>33</v>
      </c>
      <c r="E3156" t="s">
        <v>166</v>
      </c>
      <c r="F3156" t="s">
        <v>166</v>
      </c>
      <c r="G3156" t="s">
        <v>48</v>
      </c>
      <c r="H3156" t="s">
        <v>36</v>
      </c>
      <c r="I3156" s="2">
        <v>11722400</v>
      </c>
      <c r="J3156" s="2">
        <v>10000000</v>
      </c>
      <c r="K3156" t="s">
        <v>6293</v>
      </c>
      <c r="L3156" t="s">
        <v>6254</v>
      </c>
      <c r="M3156" t="s">
        <v>6263</v>
      </c>
      <c r="N3156" t="s">
        <v>6294</v>
      </c>
      <c r="O3156" t="s">
        <v>6254</v>
      </c>
      <c r="P3156" t="s">
        <v>6263</v>
      </c>
      <c r="Q3156" t="s">
        <v>40</v>
      </c>
      <c r="R3156" t="s">
        <v>41</v>
      </c>
      <c r="S3156" t="s">
        <v>6254</v>
      </c>
      <c r="T3156" t="s">
        <v>6263</v>
      </c>
      <c r="U3156" t="s">
        <v>42</v>
      </c>
      <c r="V3156" t="s">
        <v>42</v>
      </c>
      <c r="W3156" s="1">
        <v>46281.634722222225</v>
      </c>
      <c r="X3156" s="2">
        <v>2419265</v>
      </c>
      <c r="Y3156" s="2">
        <v>2419265</v>
      </c>
      <c r="Z3156" s="1">
        <v>46312</v>
      </c>
      <c r="AA3156" t="s">
        <v>645</v>
      </c>
      <c r="AB3156">
        <v>6281388757796</v>
      </c>
      <c r="AC3156" t="s">
        <v>44</v>
      </c>
      <c r="AD3156" t="s">
        <v>45</v>
      </c>
      <c r="AE3156" t="s">
        <v>6257</v>
      </c>
      <c r="AF3156">
        <v>6285371181769</v>
      </c>
      <c r="AG3156" s="2">
        <f t="shared" si="49"/>
        <v>21722400</v>
      </c>
      <c r="AH3156" t="s">
        <v>6254</v>
      </c>
    </row>
    <row r="3157" spans="1:34" x14ac:dyDescent="0.3">
      <c r="A3157" t="s">
        <v>6295</v>
      </c>
      <c r="B3157" s="4">
        <v>231202001891</v>
      </c>
      <c r="C3157" s="4">
        <v>1124020600079</v>
      </c>
      <c r="D3157" t="s">
        <v>33</v>
      </c>
      <c r="E3157" t="s">
        <v>253</v>
      </c>
      <c r="F3157" t="s">
        <v>253</v>
      </c>
      <c r="G3157" t="s">
        <v>48</v>
      </c>
      <c r="H3157" t="s">
        <v>36</v>
      </c>
      <c r="I3157" s="2">
        <v>5770400</v>
      </c>
      <c r="J3157" s="2">
        <v>5000000</v>
      </c>
      <c r="K3157" t="s">
        <v>6296</v>
      </c>
      <c r="L3157" t="s">
        <v>38</v>
      </c>
      <c r="M3157" t="s">
        <v>38</v>
      </c>
      <c r="N3157" t="s">
        <v>6297</v>
      </c>
      <c r="O3157" t="s">
        <v>6254</v>
      </c>
      <c r="P3157" t="s">
        <v>6255</v>
      </c>
      <c r="Q3157" t="s">
        <v>40</v>
      </c>
      <c r="R3157" t="s">
        <v>41</v>
      </c>
      <c r="S3157" t="s">
        <v>38</v>
      </c>
      <c r="T3157" t="s">
        <v>38</v>
      </c>
      <c r="U3157" t="s">
        <v>42</v>
      </c>
      <c r="V3157" t="s">
        <v>42</v>
      </c>
      <c r="W3157" s="1">
        <v>45328.63958333333</v>
      </c>
      <c r="X3157" s="2">
        <v>18972785</v>
      </c>
      <c r="Y3157" s="2">
        <v>17834349</v>
      </c>
      <c r="Z3157" s="1">
        <v>46752</v>
      </c>
      <c r="AA3157" t="s">
        <v>43</v>
      </c>
      <c r="AB3157">
        <v>628998959397</v>
      </c>
      <c r="AC3157" t="s">
        <v>44</v>
      </c>
      <c r="AD3157" t="s">
        <v>45</v>
      </c>
      <c r="AE3157" t="s">
        <v>44</v>
      </c>
      <c r="AF3157" t="s">
        <v>44</v>
      </c>
      <c r="AG3157" s="2">
        <f t="shared" si="49"/>
        <v>10770400</v>
      </c>
      <c r="AH3157" t="s">
        <v>38</v>
      </c>
    </row>
    <row r="3158" spans="1:34" x14ac:dyDescent="0.3">
      <c r="A3158" t="s">
        <v>6298</v>
      </c>
      <c r="B3158" s="4">
        <v>231202002149</v>
      </c>
      <c r="C3158" s="4">
        <v>1124090200132</v>
      </c>
      <c r="D3158" t="s">
        <v>33</v>
      </c>
      <c r="E3158" t="s">
        <v>253</v>
      </c>
      <c r="F3158" t="s">
        <v>253</v>
      </c>
      <c r="G3158" t="s">
        <v>35</v>
      </c>
      <c r="H3158" t="s">
        <v>36</v>
      </c>
      <c r="I3158" s="2">
        <v>5001012</v>
      </c>
      <c r="J3158" s="2">
        <v>10000000</v>
      </c>
      <c r="K3158" t="s">
        <v>6299</v>
      </c>
      <c r="L3158" t="s">
        <v>38</v>
      </c>
      <c r="M3158" t="s">
        <v>38</v>
      </c>
      <c r="N3158" t="s">
        <v>6300</v>
      </c>
      <c r="O3158" t="s">
        <v>6254</v>
      </c>
      <c r="P3158" t="s">
        <v>6255</v>
      </c>
      <c r="Q3158" t="s">
        <v>40</v>
      </c>
      <c r="R3158" t="s">
        <v>41</v>
      </c>
      <c r="S3158" t="s">
        <v>6254</v>
      </c>
      <c r="T3158" t="s">
        <v>6255</v>
      </c>
      <c r="U3158" t="s">
        <v>42</v>
      </c>
      <c r="V3158" t="s">
        <v>42</v>
      </c>
      <c r="W3158" s="1">
        <v>45537.956944444442</v>
      </c>
      <c r="X3158" s="2">
        <v>1321604</v>
      </c>
      <c r="Y3158" s="2">
        <v>2230798</v>
      </c>
      <c r="Z3158" s="1">
        <v>46251</v>
      </c>
      <c r="AA3158" t="s">
        <v>43</v>
      </c>
      <c r="AB3158">
        <v>628998959397</v>
      </c>
      <c r="AC3158" t="s">
        <v>44</v>
      </c>
      <c r="AD3158" t="s">
        <v>45</v>
      </c>
      <c r="AE3158" t="s">
        <v>44</v>
      </c>
      <c r="AF3158" t="s">
        <v>44</v>
      </c>
      <c r="AG3158" s="2">
        <f t="shared" si="49"/>
        <v>15001012</v>
      </c>
      <c r="AH3158" t="s">
        <v>38</v>
      </c>
    </row>
    <row r="3159" spans="1:34" x14ac:dyDescent="0.3">
      <c r="A3159" t="s">
        <v>6301</v>
      </c>
      <c r="B3159" s="4">
        <v>231213000176</v>
      </c>
      <c r="C3159" s="4">
        <v>2325102900004</v>
      </c>
      <c r="D3159" t="s">
        <v>6302</v>
      </c>
      <c r="E3159" t="s">
        <v>487</v>
      </c>
      <c r="F3159" t="s">
        <v>4326</v>
      </c>
      <c r="G3159" t="s">
        <v>48</v>
      </c>
      <c r="H3159" t="s">
        <v>36</v>
      </c>
      <c r="I3159" s="2">
        <v>120000</v>
      </c>
      <c r="J3159" s="2">
        <v>0</v>
      </c>
      <c r="K3159" t="s">
        <v>6303</v>
      </c>
      <c r="L3159" t="s">
        <v>6254</v>
      </c>
      <c r="M3159" t="s">
        <v>6255</v>
      </c>
      <c r="N3159" t="s">
        <v>44</v>
      </c>
      <c r="O3159" t="s">
        <v>44</v>
      </c>
      <c r="P3159" t="s">
        <v>44</v>
      </c>
      <c r="Q3159" t="s">
        <v>40</v>
      </c>
      <c r="R3159" t="s">
        <v>41</v>
      </c>
      <c r="S3159" t="s">
        <v>6254</v>
      </c>
      <c r="T3159" t="s">
        <v>6255</v>
      </c>
      <c r="U3159" t="s">
        <v>6254</v>
      </c>
      <c r="V3159" t="s">
        <v>6255</v>
      </c>
      <c r="W3159" s="1">
        <v>45959.441666666666</v>
      </c>
      <c r="X3159" s="2">
        <v>2465679</v>
      </c>
      <c r="Y3159">
        <v>0</v>
      </c>
      <c r="Z3159" s="1">
        <v>46006</v>
      </c>
      <c r="AA3159" t="s">
        <v>6304</v>
      </c>
      <c r="AB3159">
        <v>6282151859462</v>
      </c>
      <c r="AC3159" t="s">
        <v>44</v>
      </c>
      <c r="AD3159" t="s">
        <v>45</v>
      </c>
      <c r="AE3159" t="s">
        <v>6257</v>
      </c>
      <c r="AF3159">
        <v>6285371181769</v>
      </c>
      <c r="AG3159" s="2">
        <f t="shared" si="49"/>
        <v>120000</v>
      </c>
      <c r="AH3159" t="s">
        <v>6254</v>
      </c>
    </row>
    <row r="3160" spans="1:34" x14ac:dyDescent="0.3">
      <c r="A3160" t="s">
        <v>6305</v>
      </c>
      <c r="B3160" s="4">
        <v>231213000180</v>
      </c>
      <c r="C3160" s="4">
        <v>2325102900004</v>
      </c>
      <c r="D3160" t="s">
        <v>6302</v>
      </c>
      <c r="E3160" t="s">
        <v>487</v>
      </c>
      <c r="F3160" t="s">
        <v>4326</v>
      </c>
      <c r="G3160" t="s">
        <v>48</v>
      </c>
      <c r="H3160" t="s">
        <v>36</v>
      </c>
      <c r="I3160" s="2">
        <v>120000</v>
      </c>
      <c r="J3160" s="2">
        <v>0</v>
      </c>
      <c r="K3160" t="s">
        <v>6306</v>
      </c>
      <c r="L3160" t="s">
        <v>6254</v>
      </c>
      <c r="M3160" t="s">
        <v>6255</v>
      </c>
      <c r="N3160" t="s">
        <v>44</v>
      </c>
      <c r="O3160" t="s">
        <v>44</v>
      </c>
      <c r="P3160" t="s">
        <v>44</v>
      </c>
      <c r="Q3160" t="s">
        <v>40</v>
      </c>
      <c r="R3160" t="s">
        <v>41</v>
      </c>
      <c r="S3160" t="s">
        <v>6254</v>
      </c>
      <c r="T3160" t="s">
        <v>6255</v>
      </c>
      <c r="U3160" t="s">
        <v>6254</v>
      </c>
      <c r="V3160" t="s">
        <v>6255</v>
      </c>
      <c r="W3160" s="1">
        <v>45959.441666666666</v>
      </c>
      <c r="X3160" s="2">
        <v>2166679</v>
      </c>
      <c r="Y3160">
        <v>0</v>
      </c>
      <c r="Z3160" s="1">
        <v>46006</v>
      </c>
      <c r="AA3160" t="s">
        <v>6304</v>
      </c>
      <c r="AB3160">
        <v>6282151859462</v>
      </c>
      <c r="AC3160" t="s">
        <v>44</v>
      </c>
      <c r="AD3160" t="s">
        <v>45</v>
      </c>
      <c r="AE3160" t="s">
        <v>6257</v>
      </c>
      <c r="AF3160">
        <v>6285371181769</v>
      </c>
      <c r="AG3160" s="2">
        <f t="shared" si="49"/>
        <v>120000</v>
      </c>
      <c r="AH3160" t="s">
        <v>6254</v>
      </c>
    </row>
    <row r="3161" spans="1:34" x14ac:dyDescent="0.3">
      <c r="A3161" t="s">
        <v>6307</v>
      </c>
      <c r="B3161" s="4">
        <v>231213000199</v>
      </c>
      <c r="C3161" s="4">
        <v>2325102900004</v>
      </c>
      <c r="D3161" t="s">
        <v>6302</v>
      </c>
      <c r="E3161" t="s">
        <v>487</v>
      </c>
      <c r="F3161" t="s">
        <v>4326</v>
      </c>
      <c r="G3161" t="s">
        <v>48</v>
      </c>
      <c r="H3161" t="s">
        <v>36</v>
      </c>
      <c r="I3161" s="2">
        <v>120000</v>
      </c>
      <c r="J3161" s="2">
        <v>0</v>
      </c>
      <c r="K3161" t="s">
        <v>6308</v>
      </c>
      <c r="L3161" t="s">
        <v>6254</v>
      </c>
      <c r="M3161" t="s">
        <v>6255</v>
      </c>
      <c r="N3161" t="s">
        <v>44</v>
      </c>
      <c r="O3161" t="s">
        <v>44</v>
      </c>
      <c r="P3161" t="s">
        <v>44</v>
      </c>
      <c r="Q3161" t="s">
        <v>40</v>
      </c>
      <c r="R3161" t="s">
        <v>41</v>
      </c>
      <c r="S3161" t="s">
        <v>6254</v>
      </c>
      <c r="T3161" t="s">
        <v>6255</v>
      </c>
      <c r="U3161" t="s">
        <v>6254</v>
      </c>
      <c r="V3161" t="s">
        <v>6255</v>
      </c>
      <c r="W3161" s="1">
        <v>45959.441666666666</v>
      </c>
      <c r="X3161" s="2">
        <v>2166679</v>
      </c>
      <c r="Y3161">
        <v>0</v>
      </c>
      <c r="Z3161" s="1">
        <v>46006</v>
      </c>
      <c r="AA3161" t="s">
        <v>6304</v>
      </c>
      <c r="AB3161">
        <v>6282151859462</v>
      </c>
      <c r="AC3161" t="s">
        <v>44</v>
      </c>
      <c r="AD3161" t="s">
        <v>45</v>
      </c>
      <c r="AE3161" t="s">
        <v>6257</v>
      </c>
      <c r="AF3161">
        <v>6285371181769</v>
      </c>
      <c r="AG3161" s="2">
        <f t="shared" si="49"/>
        <v>120000</v>
      </c>
      <c r="AH3161" t="s">
        <v>6254</v>
      </c>
    </row>
    <row r="3162" spans="1:34" x14ac:dyDescent="0.3">
      <c r="A3162" t="s">
        <v>6309</v>
      </c>
      <c r="B3162" s="4">
        <v>231213000218</v>
      </c>
      <c r="C3162" s="4">
        <v>2325102900004</v>
      </c>
      <c r="D3162" t="s">
        <v>6302</v>
      </c>
      <c r="E3162" t="s">
        <v>487</v>
      </c>
      <c r="F3162" t="s">
        <v>4326</v>
      </c>
      <c r="G3162" t="s">
        <v>48</v>
      </c>
      <c r="H3162" t="s">
        <v>36</v>
      </c>
      <c r="I3162" s="2">
        <v>120000</v>
      </c>
      <c r="J3162" s="2">
        <v>0</v>
      </c>
      <c r="K3162" t="s">
        <v>6310</v>
      </c>
      <c r="L3162" t="s">
        <v>6254</v>
      </c>
      <c r="M3162" t="s">
        <v>6255</v>
      </c>
      <c r="N3162" t="s">
        <v>44</v>
      </c>
      <c r="O3162" t="s">
        <v>44</v>
      </c>
      <c r="P3162" t="s">
        <v>44</v>
      </c>
      <c r="Q3162" t="s">
        <v>40</v>
      </c>
      <c r="R3162" t="s">
        <v>41</v>
      </c>
      <c r="S3162" t="s">
        <v>6254</v>
      </c>
      <c r="T3162" t="s">
        <v>6255</v>
      </c>
      <c r="U3162" t="s">
        <v>6254</v>
      </c>
      <c r="V3162" t="s">
        <v>6255</v>
      </c>
      <c r="W3162" s="1">
        <v>45959.441666666666</v>
      </c>
      <c r="X3162" s="2">
        <v>2166679</v>
      </c>
      <c r="Y3162">
        <v>0</v>
      </c>
      <c r="Z3162" s="1">
        <v>46006</v>
      </c>
      <c r="AA3162" t="s">
        <v>6304</v>
      </c>
      <c r="AB3162">
        <v>6282151859462</v>
      </c>
      <c r="AC3162" t="s">
        <v>44</v>
      </c>
      <c r="AD3162" t="s">
        <v>45</v>
      </c>
      <c r="AE3162" t="s">
        <v>6257</v>
      </c>
      <c r="AF3162">
        <v>6285371181769</v>
      </c>
      <c r="AG3162" s="2">
        <f t="shared" si="49"/>
        <v>120000</v>
      </c>
      <c r="AH3162" t="s">
        <v>6254</v>
      </c>
    </row>
    <row r="3163" spans="1:34" x14ac:dyDescent="0.3">
      <c r="A3163" t="s">
        <v>6311</v>
      </c>
      <c r="B3163" s="4">
        <v>231213000222</v>
      </c>
      <c r="C3163" s="4">
        <v>2325102900004</v>
      </c>
      <c r="D3163" t="s">
        <v>6302</v>
      </c>
      <c r="E3163" t="s">
        <v>487</v>
      </c>
      <c r="F3163" t="s">
        <v>4326</v>
      </c>
      <c r="G3163" t="s">
        <v>48</v>
      </c>
      <c r="H3163" t="s">
        <v>36</v>
      </c>
      <c r="I3163" s="2">
        <v>120000</v>
      </c>
      <c r="J3163" s="2">
        <v>0</v>
      </c>
      <c r="K3163" t="s">
        <v>6312</v>
      </c>
      <c r="L3163" t="s">
        <v>6254</v>
      </c>
      <c r="M3163" t="s">
        <v>6255</v>
      </c>
      <c r="N3163" t="s">
        <v>44</v>
      </c>
      <c r="O3163" t="s">
        <v>44</v>
      </c>
      <c r="P3163" t="s">
        <v>44</v>
      </c>
      <c r="Q3163" t="s">
        <v>40</v>
      </c>
      <c r="R3163" t="s">
        <v>41</v>
      </c>
      <c r="S3163" t="s">
        <v>6254</v>
      </c>
      <c r="T3163" t="s">
        <v>6255</v>
      </c>
      <c r="U3163" t="s">
        <v>6254</v>
      </c>
      <c r="V3163" t="s">
        <v>6255</v>
      </c>
      <c r="W3163" s="1">
        <v>45959.441666666666</v>
      </c>
      <c r="X3163" s="2">
        <v>2661929</v>
      </c>
      <c r="Y3163">
        <v>0</v>
      </c>
      <c r="Z3163" s="1">
        <v>46006</v>
      </c>
      <c r="AA3163" t="s">
        <v>6304</v>
      </c>
      <c r="AB3163">
        <v>6282151859462</v>
      </c>
      <c r="AC3163" t="s">
        <v>44</v>
      </c>
      <c r="AD3163" t="s">
        <v>45</v>
      </c>
      <c r="AE3163" t="s">
        <v>6257</v>
      </c>
      <c r="AF3163">
        <v>6285371181769</v>
      </c>
      <c r="AG3163" s="2">
        <f t="shared" si="49"/>
        <v>120000</v>
      </c>
      <c r="AH3163" t="s">
        <v>6254</v>
      </c>
    </row>
    <row r="3164" spans="1:34" x14ac:dyDescent="0.3">
      <c r="A3164" t="s">
        <v>6313</v>
      </c>
      <c r="B3164" s="4">
        <v>111303011554</v>
      </c>
      <c r="C3164" s="4">
        <v>2323112700007</v>
      </c>
      <c r="D3164" t="s">
        <v>162</v>
      </c>
      <c r="E3164" t="s">
        <v>528</v>
      </c>
      <c r="F3164" t="s">
        <v>528</v>
      </c>
      <c r="G3164" t="s">
        <v>48</v>
      </c>
      <c r="H3164" t="s">
        <v>36</v>
      </c>
      <c r="I3164" s="2">
        <v>0</v>
      </c>
      <c r="J3164" s="2">
        <v>0</v>
      </c>
      <c r="K3164" t="s">
        <v>6314</v>
      </c>
      <c r="L3164" t="s">
        <v>6254</v>
      </c>
      <c r="M3164" t="s">
        <v>6263</v>
      </c>
      <c r="N3164" t="s">
        <v>44</v>
      </c>
      <c r="O3164" t="s">
        <v>44</v>
      </c>
      <c r="P3164" t="s">
        <v>44</v>
      </c>
      <c r="Q3164" t="s">
        <v>40</v>
      </c>
      <c r="R3164" t="s">
        <v>41</v>
      </c>
      <c r="S3164" t="s">
        <v>38</v>
      </c>
      <c r="T3164" t="s">
        <v>38</v>
      </c>
      <c r="U3164" t="s">
        <v>6254</v>
      </c>
      <c r="V3164" t="s">
        <v>6255</v>
      </c>
      <c r="W3164" s="1">
        <v>45257.425694444442</v>
      </c>
      <c r="X3164" s="2">
        <v>4335696</v>
      </c>
      <c r="Y3164">
        <v>0</v>
      </c>
      <c r="Z3164" s="1">
        <v>45260</v>
      </c>
      <c r="AA3164" t="s">
        <v>6315</v>
      </c>
      <c r="AB3164">
        <v>6282298765432</v>
      </c>
      <c r="AC3164" t="s">
        <v>44</v>
      </c>
      <c r="AD3164" t="s">
        <v>45</v>
      </c>
      <c r="AE3164" t="s">
        <v>6316</v>
      </c>
      <c r="AF3164">
        <v>6281269343335</v>
      </c>
      <c r="AG3164" s="2">
        <f t="shared" si="49"/>
        <v>0</v>
      </c>
      <c r="AH3164" t="s">
        <v>6254</v>
      </c>
    </row>
    <row r="3165" spans="1:34" x14ac:dyDescent="0.3">
      <c r="A3165" t="s">
        <v>6317</v>
      </c>
      <c r="B3165" s="4">
        <v>111601011984</v>
      </c>
      <c r="C3165" s="4">
        <v>2323112700008</v>
      </c>
      <c r="D3165" t="s">
        <v>162</v>
      </c>
      <c r="E3165" t="s">
        <v>727</v>
      </c>
      <c r="F3165" t="s">
        <v>731</v>
      </c>
      <c r="G3165" t="s">
        <v>48</v>
      </c>
      <c r="H3165" t="s">
        <v>36</v>
      </c>
      <c r="I3165" s="2">
        <v>0</v>
      </c>
      <c r="J3165" s="2">
        <v>0</v>
      </c>
      <c r="K3165" t="s">
        <v>6314</v>
      </c>
      <c r="L3165" t="s">
        <v>6254</v>
      </c>
      <c r="M3165" t="s">
        <v>6263</v>
      </c>
      <c r="N3165" t="s">
        <v>44</v>
      </c>
      <c r="O3165" t="s">
        <v>44</v>
      </c>
      <c r="P3165" t="s">
        <v>44</v>
      </c>
      <c r="Q3165" t="s">
        <v>40</v>
      </c>
      <c r="R3165" t="s">
        <v>41</v>
      </c>
      <c r="S3165" t="s">
        <v>38</v>
      </c>
      <c r="T3165" t="s">
        <v>38</v>
      </c>
      <c r="U3165" t="s">
        <v>6254</v>
      </c>
      <c r="V3165" t="s">
        <v>6255</v>
      </c>
      <c r="W3165" s="1">
        <v>45257.426388888889</v>
      </c>
      <c r="X3165" s="2">
        <v>15064362</v>
      </c>
      <c r="Y3165">
        <v>0</v>
      </c>
      <c r="Z3165" s="1">
        <v>45260</v>
      </c>
      <c r="AA3165" t="s">
        <v>6315</v>
      </c>
      <c r="AB3165">
        <v>6282298765432</v>
      </c>
      <c r="AC3165" t="s">
        <v>44</v>
      </c>
      <c r="AD3165" t="s">
        <v>45</v>
      </c>
      <c r="AE3165" t="s">
        <v>6316</v>
      </c>
      <c r="AF3165">
        <v>6281269343335</v>
      </c>
      <c r="AG3165" s="2">
        <f t="shared" si="49"/>
        <v>0</v>
      </c>
      <c r="AH3165" t="s">
        <v>6254</v>
      </c>
    </row>
    <row r="3166" spans="1:34" x14ac:dyDescent="0.3">
      <c r="A3166" t="s">
        <v>6318</v>
      </c>
      <c r="B3166" s="4">
        <v>231601001819</v>
      </c>
      <c r="C3166" s="4">
        <v>2326090300012</v>
      </c>
      <c r="D3166" t="s">
        <v>33</v>
      </c>
      <c r="E3166" t="s">
        <v>727</v>
      </c>
      <c r="F3166" t="s">
        <v>735</v>
      </c>
      <c r="G3166" t="s">
        <v>48</v>
      </c>
      <c r="H3166" t="s">
        <v>36</v>
      </c>
      <c r="I3166" s="2">
        <v>3416710</v>
      </c>
      <c r="J3166" s="2">
        <v>5000000</v>
      </c>
      <c r="K3166" t="s">
        <v>6319</v>
      </c>
      <c r="L3166" t="s">
        <v>6254</v>
      </c>
      <c r="M3166" t="s">
        <v>6320</v>
      </c>
      <c r="O3166" t="s">
        <v>44</v>
      </c>
      <c r="P3166" t="s">
        <v>44</v>
      </c>
      <c r="Q3166" t="s">
        <v>40</v>
      </c>
      <c r="R3166" t="s">
        <v>41</v>
      </c>
      <c r="S3166" t="s">
        <v>6254</v>
      </c>
      <c r="T3166" t="s">
        <v>6320</v>
      </c>
      <c r="U3166" t="s">
        <v>42</v>
      </c>
      <c r="V3166" t="s">
        <v>42</v>
      </c>
      <c r="W3166" s="1">
        <v>46268.427083333336</v>
      </c>
      <c r="X3166" s="2">
        <v>397036978</v>
      </c>
      <c r="Y3166">
        <v>0</v>
      </c>
      <c r="Z3166" s="1">
        <v>46538</v>
      </c>
      <c r="AA3166" t="s">
        <v>759</v>
      </c>
      <c r="AB3166">
        <v>6282125647870</v>
      </c>
      <c r="AC3166" t="s">
        <v>44</v>
      </c>
      <c r="AD3166" t="s">
        <v>45</v>
      </c>
      <c r="AE3166" t="s">
        <v>6321</v>
      </c>
      <c r="AF3166">
        <v>6282250435823</v>
      </c>
      <c r="AG3166" s="2">
        <f t="shared" si="49"/>
        <v>8416710</v>
      </c>
      <c r="AH3166" t="s">
        <v>6254</v>
      </c>
    </row>
    <row r="3167" spans="1:34" x14ac:dyDescent="0.3">
      <c r="A3167" t="s">
        <v>6322</v>
      </c>
      <c r="B3167" s="4">
        <v>111610002643</v>
      </c>
      <c r="C3167" s="4">
        <v>2323103100003</v>
      </c>
      <c r="D3167" t="s">
        <v>162</v>
      </c>
      <c r="E3167" t="s">
        <v>1660</v>
      </c>
      <c r="F3167" t="s">
        <v>1661</v>
      </c>
      <c r="G3167" t="s">
        <v>48</v>
      </c>
      <c r="H3167" t="s">
        <v>36</v>
      </c>
      <c r="I3167" s="2">
        <v>0</v>
      </c>
      <c r="J3167" s="2">
        <v>0</v>
      </c>
      <c r="K3167" t="s">
        <v>6314</v>
      </c>
      <c r="L3167" t="s">
        <v>6254</v>
      </c>
      <c r="M3167" t="s">
        <v>6263</v>
      </c>
      <c r="N3167" t="s">
        <v>44</v>
      </c>
      <c r="O3167" t="s">
        <v>44</v>
      </c>
      <c r="P3167" t="s">
        <v>44</v>
      </c>
      <c r="Q3167" t="s">
        <v>40</v>
      </c>
      <c r="R3167" t="s">
        <v>41</v>
      </c>
      <c r="S3167" t="s">
        <v>38</v>
      </c>
      <c r="T3167" t="s">
        <v>38</v>
      </c>
      <c r="U3167" t="s">
        <v>6254</v>
      </c>
      <c r="V3167" t="s">
        <v>6255</v>
      </c>
      <c r="W3167" s="1">
        <v>45230.38958333333</v>
      </c>
      <c r="X3167" s="2">
        <v>2963405</v>
      </c>
      <c r="Y3167">
        <v>0</v>
      </c>
      <c r="Z3167" s="1">
        <v>45233</v>
      </c>
      <c r="AA3167" t="s">
        <v>6315</v>
      </c>
      <c r="AB3167">
        <v>6282298765432</v>
      </c>
      <c r="AC3167" t="s">
        <v>44</v>
      </c>
      <c r="AD3167" t="s">
        <v>45</v>
      </c>
      <c r="AE3167" t="s">
        <v>6316</v>
      </c>
      <c r="AF3167">
        <v>6281269343335</v>
      </c>
      <c r="AG3167" s="2">
        <f t="shared" si="49"/>
        <v>0</v>
      </c>
      <c r="AH3167" t="s">
        <v>6254</v>
      </c>
    </row>
    <row r="3168" spans="1:34" x14ac:dyDescent="0.3">
      <c r="A3168" t="s">
        <v>6323</v>
      </c>
      <c r="B3168" s="4">
        <v>112401002928</v>
      </c>
      <c r="C3168" s="4">
        <v>2324011100010</v>
      </c>
      <c r="D3168" t="s">
        <v>216</v>
      </c>
      <c r="E3168" t="s">
        <v>2395</v>
      </c>
      <c r="F3168" t="s">
        <v>2395</v>
      </c>
      <c r="G3168" t="s">
        <v>48</v>
      </c>
      <c r="H3168" t="s">
        <v>36</v>
      </c>
      <c r="I3168" s="2">
        <v>0</v>
      </c>
      <c r="J3168" s="2">
        <v>0</v>
      </c>
      <c r="K3168" t="s">
        <v>6324</v>
      </c>
      <c r="L3168" t="s">
        <v>6254</v>
      </c>
      <c r="M3168" t="s">
        <v>6255</v>
      </c>
      <c r="N3168" t="s">
        <v>44</v>
      </c>
      <c r="O3168" t="s">
        <v>44</v>
      </c>
      <c r="P3168" t="s">
        <v>44</v>
      </c>
      <c r="Q3168" t="s">
        <v>40</v>
      </c>
      <c r="R3168" t="s">
        <v>41</v>
      </c>
      <c r="S3168" t="s">
        <v>38</v>
      </c>
      <c r="T3168" t="s">
        <v>38</v>
      </c>
      <c r="U3168" t="s">
        <v>6254</v>
      </c>
      <c r="V3168" t="s">
        <v>6255</v>
      </c>
      <c r="W3168" s="1">
        <v>45302.57708333333</v>
      </c>
      <c r="X3168">
        <v>0</v>
      </c>
      <c r="Y3168">
        <v>0</v>
      </c>
      <c r="Z3168" s="1">
        <v>45303</v>
      </c>
      <c r="AA3168" t="s">
        <v>6304</v>
      </c>
      <c r="AB3168">
        <v>6282151859462</v>
      </c>
      <c r="AC3168" t="s">
        <v>44</v>
      </c>
      <c r="AD3168" t="s">
        <v>45</v>
      </c>
      <c r="AE3168" t="s">
        <v>6325</v>
      </c>
      <c r="AF3168">
        <v>6281377209877</v>
      </c>
      <c r="AG3168" s="2">
        <f t="shared" si="49"/>
        <v>0</v>
      </c>
      <c r="AH3168" t="s">
        <v>6254</v>
      </c>
    </row>
    <row r="3169" spans="1:34" x14ac:dyDescent="0.3">
      <c r="A3169" t="s">
        <v>6326</v>
      </c>
      <c r="B3169" s="4">
        <v>112401003329</v>
      </c>
      <c r="C3169" s="4">
        <v>2324022900002</v>
      </c>
      <c r="D3169" t="s">
        <v>162</v>
      </c>
      <c r="E3169" t="s">
        <v>2395</v>
      </c>
      <c r="F3169" t="s">
        <v>2395</v>
      </c>
      <c r="G3169" t="s">
        <v>35</v>
      </c>
      <c r="H3169" t="s">
        <v>36</v>
      </c>
      <c r="I3169" s="2">
        <v>0</v>
      </c>
      <c r="J3169" s="2">
        <v>0</v>
      </c>
      <c r="K3169" t="s">
        <v>6327</v>
      </c>
      <c r="L3169" t="s">
        <v>6254</v>
      </c>
      <c r="M3169" t="s">
        <v>6255</v>
      </c>
      <c r="N3169" t="s">
        <v>44</v>
      </c>
      <c r="O3169" t="s">
        <v>44</v>
      </c>
      <c r="P3169" t="s">
        <v>44</v>
      </c>
      <c r="Q3169" t="s">
        <v>40</v>
      </c>
      <c r="R3169" t="s">
        <v>41</v>
      </c>
      <c r="S3169" t="s">
        <v>38</v>
      </c>
      <c r="T3169" t="s">
        <v>38</v>
      </c>
      <c r="U3169" t="s">
        <v>6254</v>
      </c>
      <c r="V3169" t="s">
        <v>6255</v>
      </c>
      <c r="W3169" s="1">
        <v>45351.38958333333</v>
      </c>
      <c r="X3169" s="2">
        <v>89303369</v>
      </c>
      <c r="Y3169">
        <v>0</v>
      </c>
      <c r="Z3169" s="1">
        <v>45351</v>
      </c>
      <c r="AA3169" t="s">
        <v>6328</v>
      </c>
      <c r="AB3169">
        <v>6281310581024</v>
      </c>
      <c r="AC3169" t="s">
        <v>44</v>
      </c>
      <c r="AD3169" t="s">
        <v>45</v>
      </c>
      <c r="AE3169" t="s">
        <v>6329</v>
      </c>
      <c r="AF3169">
        <v>6285261363998</v>
      </c>
      <c r="AG3169" s="2">
        <f t="shared" si="49"/>
        <v>0</v>
      </c>
      <c r="AH3169" t="s">
        <v>6254</v>
      </c>
    </row>
    <row r="3170" spans="1:34" x14ac:dyDescent="0.3">
      <c r="A3170" t="s">
        <v>6330</v>
      </c>
      <c r="B3170" s="4">
        <v>232402000107</v>
      </c>
      <c r="C3170" s="4">
        <v>2325032700023</v>
      </c>
      <c r="D3170" t="s">
        <v>6331</v>
      </c>
      <c r="E3170" t="s">
        <v>2505</v>
      </c>
      <c r="F3170" t="s">
        <v>2512</v>
      </c>
      <c r="G3170" t="s">
        <v>35</v>
      </c>
      <c r="H3170" t="s">
        <v>36</v>
      </c>
      <c r="I3170" s="2">
        <v>0</v>
      </c>
      <c r="J3170" s="2">
        <v>0</v>
      </c>
      <c r="K3170" t="s">
        <v>6332</v>
      </c>
      <c r="L3170" t="s">
        <v>6254</v>
      </c>
      <c r="M3170" t="s">
        <v>6320</v>
      </c>
      <c r="N3170" t="s">
        <v>44</v>
      </c>
      <c r="O3170" t="s">
        <v>44</v>
      </c>
      <c r="P3170" t="s">
        <v>44</v>
      </c>
      <c r="Q3170" t="s">
        <v>40</v>
      </c>
      <c r="R3170" t="s">
        <v>41</v>
      </c>
      <c r="S3170" t="s">
        <v>6254</v>
      </c>
      <c r="T3170" t="s">
        <v>6320</v>
      </c>
      <c r="U3170" t="s">
        <v>6254</v>
      </c>
      <c r="V3170" t="s">
        <v>6333</v>
      </c>
      <c r="W3170" s="1">
        <v>45743.602777777778</v>
      </c>
      <c r="X3170" s="2">
        <v>85977978</v>
      </c>
      <c r="Y3170">
        <v>0</v>
      </c>
      <c r="Z3170" s="1">
        <v>45755</v>
      </c>
      <c r="AA3170" t="s">
        <v>6334</v>
      </c>
      <c r="AB3170">
        <v>6285297839811</v>
      </c>
      <c r="AC3170" t="s">
        <v>44</v>
      </c>
      <c r="AD3170" t="s">
        <v>45</v>
      </c>
      <c r="AE3170" t="s">
        <v>6335</v>
      </c>
      <c r="AF3170">
        <v>6282171203614</v>
      </c>
      <c r="AG3170" s="2">
        <f t="shared" si="49"/>
        <v>0</v>
      </c>
      <c r="AH3170" t="s">
        <v>6254</v>
      </c>
    </row>
    <row r="3171" spans="1:34" x14ac:dyDescent="0.3">
      <c r="A3171" t="s">
        <v>6336</v>
      </c>
      <c r="B3171" s="4">
        <v>232402000261</v>
      </c>
      <c r="C3171" s="4">
        <v>2325070100001</v>
      </c>
      <c r="D3171" t="s">
        <v>6331</v>
      </c>
      <c r="E3171" t="s">
        <v>2505</v>
      </c>
      <c r="F3171" t="s">
        <v>2552</v>
      </c>
      <c r="G3171" t="s">
        <v>48</v>
      </c>
      <c r="H3171" t="s">
        <v>36</v>
      </c>
      <c r="I3171" s="2">
        <v>0</v>
      </c>
      <c r="J3171" s="2">
        <v>0</v>
      </c>
      <c r="K3171" t="s">
        <v>6337</v>
      </c>
      <c r="L3171" t="s">
        <v>6254</v>
      </c>
      <c r="M3171" t="s">
        <v>6255</v>
      </c>
      <c r="N3171" t="s">
        <v>44</v>
      </c>
      <c r="O3171" t="s">
        <v>44</v>
      </c>
      <c r="P3171" t="s">
        <v>44</v>
      </c>
      <c r="Q3171" t="s">
        <v>40</v>
      </c>
      <c r="R3171" t="s">
        <v>41</v>
      </c>
      <c r="S3171" t="s">
        <v>6254</v>
      </c>
      <c r="T3171" t="s">
        <v>6255</v>
      </c>
      <c r="U3171" t="s">
        <v>6254</v>
      </c>
      <c r="V3171" t="s">
        <v>6333</v>
      </c>
      <c r="W3171" s="1">
        <v>45839.469444444447</v>
      </c>
      <c r="X3171" s="2">
        <v>8698658</v>
      </c>
      <c r="Y3171">
        <v>0</v>
      </c>
      <c r="Z3171" s="1">
        <v>45846</v>
      </c>
      <c r="AA3171" t="s">
        <v>6338</v>
      </c>
      <c r="AB3171">
        <v>6281291408509</v>
      </c>
      <c r="AC3171" t="s">
        <v>44</v>
      </c>
      <c r="AD3171" t="s">
        <v>45</v>
      </c>
      <c r="AE3171" t="s">
        <v>6339</v>
      </c>
      <c r="AF3171">
        <v>6282247744519</v>
      </c>
      <c r="AG3171" s="2">
        <f t="shared" si="49"/>
        <v>0</v>
      </c>
      <c r="AH3171" t="s">
        <v>6254</v>
      </c>
    </row>
    <row r="3172" spans="1:34" x14ac:dyDescent="0.3">
      <c r="A3172" t="s">
        <v>6340</v>
      </c>
      <c r="B3172" s="4">
        <v>232402000262</v>
      </c>
      <c r="C3172" s="4">
        <v>2325070100001</v>
      </c>
      <c r="D3172" t="s">
        <v>6331</v>
      </c>
      <c r="E3172" t="s">
        <v>2505</v>
      </c>
      <c r="F3172" t="s">
        <v>2552</v>
      </c>
      <c r="G3172" t="s">
        <v>48</v>
      </c>
      <c r="H3172" t="s">
        <v>36</v>
      </c>
      <c r="I3172" s="2">
        <v>0</v>
      </c>
      <c r="J3172" s="2">
        <v>0</v>
      </c>
      <c r="K3172" t="s">
        <v>6341</v>
      </c>
      <c r="L3172" t="s">
        <v>6254</v>
      </c>
      <c r="M3172" t="s">
        <v>6255</v>
      </c>
      <c r="N3172" t="s">
        <v>44</v>
      </c>
      <c r="O3172" t="s">
        <v>44</v>
      </c>
      <c r="P3172" t="s">
        <v>44</v>
      </c>
      <c r="Q3172" t="s">
        <v>40</v>
      </c>
      <c r="R3172" t="s">
        <v>41</v>
      </c>
      <c r="S3172" t="s">
        <v>6254</v>
      </c>
      <c r="T3172" t="s">
        <v>6255</v>
      </c>
      <c r="U3172" t="s">
        <v>6254</v>
      </c>
      <c r="V3172" t="s">
        <v>6333</v>
      </c>
      <c r="W3172" s="1">
        <v>45839.469444444447</v>
      </c>
      <c r="X3172" s="2">
        <v>9515834</v>
      </c>
      <c r="Y3172">
        <v>0</v>
      </c>
      <c r="Z3172" s="1">
        <v>45846</v>
      </c>
      <c r="AA3172" t="s">
        <v>6338</v>
      </c>
      <c r="AB3172">
        <v>6281291408509</v>
      </c>
      <c r="AC3172" t="s">
        <v>44</v>
      </c>
      <c r="AD3172" t="s">
        <v>45</v>
      </c>
      <c r="AE3172" t="s">
        <v>6339</v>
      </c>
      <c r="AF3172">
        <v>6282247744519</v>
      </c>
      <c r="AG3172" s="2">
        <f t="shared" si="49"/>
        <v>0</v>
      </c>
      <c r="AH3172" t="s">
        <v>6254</v>
      </c>
    </row>
    <row r="3173" spans="1:34" x14ac:dyDescent="0.3">
      <c r="A3173" t="s">
        <v>6342</v>
      </c>
      <c r="B3173" s="4">
        <v>232402000295</v>
      </c>
      <c r="C3173" s="4">
        <v>2325072300189</v>
      </c>
      <c r="D3173" t="s">
        <v>6331</v>
      </c>
      <c r="E3173" t="s">
        <v>2505</v>
      </c>
      <c r="F3173" t="s">
        <v>2552</v>
      </c>
      <c r="G3173" t="s">
        <v>48</v>
      </c>
      <c r="H3173" t="s">
        <v>36</v>
      </c>
      <c r="I3173" s="2">
        <v>0</v>
      </c>
      <c r="J3173" s="2">
        <v>0</v>
      </c>
      <c r="K3173" t="s">
        <v>6343</v>
      </c>
      <c r="L3173" t="s">
        <v>6254</v>
      </c>
      <c r="M3173" t="s">
        <v>6263</v>
      </c>
      <c r="N3173" t="s">
        <v>44</v>
      </c>
      <c r="O3173" t="s">
        <v>44</v>
      </c>
      <c r="P3173" t="s">
        <v>44</v>
      </c>
      <c r="Q3173" t="s">
        <v>40</v>
      </c>
      <c r="R3173" t="s">
        <v>41</v>
      </c>
      <c r="S3173" t="s">
        <v>6254</v>
      </c>
      <c r="T3173" t="s">
        <v>6263</v>
      </c>
      <c r="U3173" t="s">
        <v>6254</v>
      </c>
      <c r="V3173" t="s">
        <v>6255</v>
      </c>
      <c r="W3173" s="1">
        <v>45861.445138888892</v>
      </c>
      <c r="X3173" s="2">
        <v>13970179</v>
      </c>
      <c r="Y3173">
        <v>0</v>
      </c>
      <c r="Z3173" s="1">
        <v>45869</v>
      </c>
      <c r="AA3173" t="s">
        <v>6344</v>
      </c>
      <c r="AB3173">
        <v>6282280408008</v>
      </c>
      <c r="AC3173" t="s">
        <v>44</v>
      </c>
      <c r="AD3173" t="s">
        <v>45</v>
      </c>
      <c r="AE3173" t="s">
        <v>6345</v>
      </c>
      <c r="AF3173">
        <v>6282272994840</v>
      </c>
      <c r="AG3173" s="2">
        <f t="shared" si="49"/>
        <v>0</v>
      </c>
      <c r="AH3173" t="s">
        <v>6254</v>
      </c>
    </row>
    <row r="3174" spans="1:34" x14ac:dyDescent="0.3">
      <c r="A3174" t="s">
        <v>6346</v>
      </c>
      <c r="B3174" s="4">
        <v>232402000296</v>
      </c>
      <c r="C3174" s="4">
        <v>2325072300189</v>
      </c>
      <c r="D3174" t="s">
        <v>6331</v>
      </c>
      <c r="E3174" t="s">
        <v>2505</v>
      </c>
      <c r="F3174" t="s">
        <v>2552</v>
      </c>
      <c r="G3174" t="s">
        <v>48</v>
      </c>
      <c r="H3174" t="s">
        <v>36</v>
      </c>
      <c r="I3174" s="2">
        <v>0</v>
      </c>
      <c r="J3174" s="2">
        <v>0</v>
      </c>
      <c r="K3174" t="s">
        <v>6347</v>
      </c>
      <c r="L3174" t="s">
        <v>6254</v>
      </c>
      <c r="M3174" t="s">
        <v>6263</v>
      </c>
      <c r="N3174" t="s">
        <v>44</v>
      </c>
      <c r="O3174" t="s">
        <v>44</v>
      </c>
      <c r="P3174" t="s">
        <v>44</v>
      </c>
      <c r="Q3174" t="s">
        <v>40</v>
      </c>
      <c r="R3174" t="s">
        <v>41</v>
      </c>
      <c r="S3174" t="s">
        <v>6254</v>
      </c>
      <c r="T3174" t="s">
        <v>6263</v>
      </c>
      <c r="U3174" t="s">
        <v>6254</v>
      </c>
      <c r="V3174" t="s">
        <v>6255</v>
      </c>
      <c r="W3174" s="1">
        <v>45861.445138888892</v>
      </c>
      <c r="X3174" s="2">
        <v>9483183</v>
      </c>
      <c r="Y3174">
        <v>0</v>
      </c>
      <c r="Z3174" s="1">
        <v>45869</v>
      </c>
      <c r="AA3174" t="s">
        <v>6344</v>
      </c>
      <c r="AB3174">
        <v>6282280408008</v>
      </c>
      <c r="AC3174" t="s">
        <v>44</v>
      </c>
      <c r="AD3174" t="s">
        <v>45</v>
      </c>
      <c r="AE3174" t="s">
        <v>6345</v>
      </c>
      <c r="AF3174">
        <v>6282272994840</v>
      </c>
      <c r="AG3174" s="2">
        <f t="shared" si="49"/>
        <v>0</v>
      </c>
      <c r="AH3174" t="s">
        <v>6254</v>
      </c>
    </row>
    <row r="3175" spans="1:34" x14ac:dyDescent="0.3">
      <c r="A3175" t="s">
        <v>6348</v>
      </c>
      <c r="B3175" s="4">
        <v>232402000333</v>
      </c>
      <c r="C3175" s="4">
        <v>2325073000001</v>
      </c>
      <c r="D3175" t="s">
        <v>6331</v>
      </c>
      <c r="E3175" t="s">
        <v>2505</v>
      </c>
      <c r="F3175" t="s">
        <v>2512</v>
      </c>
      <c r="G3175" t="s">
        <v>35</v>
      </c>
      <c r="H3175" t="s">
        <v>36</v>
      </c>
      <c r="I3175" s="2">
        <v>0</v>
      </c>
      <c r="J3175" s="2">
        <v>0</v>
      </c>
      <c r="K3175" t="s">
        <v>6349</v>
      </c>
      <c r="L3175" t="s">
        <v>6254</v>
      </c>
      <c r="M3175" t="s">
        <v>6263</v>
      </c>
      <c r="N3175" t="s">
        <v>44</v>
      </c>
      <c r="O3175" t="s">
        <v>44</v>
      </c>
      <c r="P3175" t="s">
        <v>44</v>
      </c>
      <c r="Q3175" t="s">
        <v>40</v>
      </c>
      <c r="R3175" t="s">
        <v>41</v>
      </c>
      <c r="S3175" t="s">
        <v>6254</v>
      </c>
      <c r="T3175" t="s">
        <v>6263</v>
      </c>
      <c r="U3175" t="s">
        <v>6254</v>
      </c>
      <c r="V3175" t="s">
        <v>6320</v>
      </c>
      <c r="W3175" s="1">
        <v>45868.661805555559</v>
      </c>
      <c r="X3175" s="2">
        <v>106963352</v>
      </c>
      <c r="Y3175">
        <v>0</v>
      </c>
      <c r="Z3175" s="1">
        <v>45870</v>
      </c>
      <c r="AA3175" t="s">
        <v>6350</v>
      </c>
      <c r="AB3175">
        <v>6281285009468</v>
      </c>
      <c r="AC3175" t="s">
        <v>44</v>
      </c>
      <c r="AD3175" t="s">
        <v>45</v>
      </c>
      <c r="AE3175" t="s">
        <v>6351</v>
      </c>
      <c r="AF3175">
        <v>6285358578931</v>
      </c>
      <c r="AG3175" s="2">
        <f t="shared" si="49"/>
        <v>0</v>
      </c>
      <c r="AH3175" t="s">
        <v>6254</v>
      </c>
    </row>
    <row r="3176" spans="1:34" x14ac:dyDescent="0.3">
      <c r="A3176" t="s">
        <v>6352</v>
      </c>
      <c r="B3176" s="4">
        <v>232402000334</v>
      </c>
      <c r="C3176" s="4">
        <v>2325073000001</v>
      </c>
      <c r="D3176" t="s">
        <v>6331</v>
      </c>
      <c r="E3176" t="s">
        <v>2505</v>
      </c>
      <c r="F3176" t="s">
        <v>2512</v>
      </c>
      <c r="G3176" t="s">
        <v>35</v>
      </c>
      <c r="H3176" t="s">
        <v>36</v>
      </c>
      <c r="I3176" s="2">
        <v>0</v>
      </c>
      <c r="J3176" s="2">
        <v>0</v>
      </c>
      <c r="K3176" t="s">
        <v>6353</v>
      </c>
      <c r="L3176" t="s">
        <v>6254</v>
      </c>
      <c r="M3176" t="s">
        <v>6263</v>
      </c>
      <c r="N3176" t="s">
        <v>44</v>
      </c>
      <c r="O3176" t="s">
        <v>44</v>
      </c>
      <c r="P3176" t="s">
        <v>44</v>
      </c>
      <c r="Q3176" t="s">
        <v>40</v>
      </c>
      <c r="R3176" t="s">
        <v>41</v>
      </c>
      <c r="S3176" t="s">
        <v>6254</v>
      </c>
      <c r="T3176" t="s">
        <v>6263</v>
      </c>
      <c r="U3176" t="s">
        <v>6254</v>
      </c>
      <c r="V3176" t="s">
        <v>6320</v>
      </c>
      <c r="W3176" s="1">
        <v>45868.661805555559</v>
      </c>
      <c r="X3176" s="2">
        <v>151375883</v>
      </c>
      <c r="Y3176">
        <v>0</v>
      </c>
      <c r="Z3176" s="1">
        <v>45870</v>
      </c>
      <c r="AA3176" t="s">
        <v>6350</v>
      </c>
      <c r="AB3176">
        <v>6281285009468</v>
      </c>
      <c r="AC3176" t="s">
        <v>44</v>
      </c>
      <c r="AD3176" t="s">
        <v>45</v>
      </c>
      <c r="AE3176" t="s">
        <v>6351</v>
      </c>
      <c r="AF3176">
        <v>6285358578931</v>
      </c>
      <c r="AG3176" s="2">
        <f t="shared" si="49"/>
        <v>0</v>
      </c>
      <c r="AH3176" t="s">
        <v>6254</v>
      </c>
    </row>
    <row r="3177" spans="1:34" x14ac:dyDescent="0.3">
      <c r="A3177" t="s">
        <v>6354</v>
      </c>
      <c r="B3177" s="4">
        <v>232402000339</v>
      </c>
      <c r="C3177" s="4">
        <v>2325080400001</v>
      </c>
      <c r="D3177" t="s">
        <v>6331</v>
      </c>
      <c r="E3177" t="s">
        <v>2505</v>
      </c>
      <c r="F3177" t="s">
        <v>2552</v>
      </c>
      <c r="G3177" t="s">
        <v>48</v>
      </c>
      <c r="H3177" t="s">
        <v>36</v>
      </c>
      <c r="I3177" s="2">
        <v>0</v>
      </c>
      <c r="J3177" s="2">
        <v>0</v>
      </c>
      <c r="K3177" t="s">
        <v>6355</v>
      </c>
      <c r="L3177" t="s">
        <v>6254</v>
      </c>
      <c r="M3177" t="s">
        <v>6320</v>
      </c>
      <c r="N3177" t="s">
        <v>44</v>
      </c>
      <c r="O3177" t="s">
        <v>44</v>
      </c>
      <c r="P3177" t="s">
        <v>44</v>
      </c>
      <c r="Q3177" t="s">
        <v>40</v>
      </c>
      <c r="R3177" t="s">
        <v>41</v>
      </c>
      <c r="S3177" t="s">
        <v>6254</v>
      </c>
      <c r="T3177" t="s">
        <v>6320</v>
      </c>
      <c r="U3177" t="s">
        <v>6254</v>
      </c>
      <c r="V3177" t="s">
        <v>6333</v>
      </c>
      <c r="W3177" s="1">
        <v>45873.388194444444</v>
      </c>
      <c r="X3177" s="2">
        <v>1837941</v>
      </c>
      <c r="Y3177">
        <v>0</v>
      </c>
      <c r="Z3177" s="1">
        <v>45881</v>
      </c>
      <c r="AA3177" t="s">
        <v>6338</v>
      </c>
      <c r="AB3177">
        <v>6281291408509</v>
      </c>
      <c r="AC3177" t="s">
        <v>44</v>
      </c>
      <c r="AD3177" t="s">
        <v>45</v>
      </c>
      <c r="AE3177" t="s">
        <v>6339</v>
      </c>
      <c r="AF3177">
        <v>6282247744519</v>
      </c>
      <c r="AG3177" s="2">
        <f t="shared" si="49"/>
        <v>0</v>
      </c>
      <c r="AH3177" t="s">
        <v>6254</v>
      </c>
    </row>
    <row r="3178" spans="1:34" x14ac:dyDescent="0.3">
      <c r="A3178" t="s">
        <v>6356</v>
      </c>
      <c r="B3178" s="4">
        <v>232402000360</v>
      </c>
      <c r="C3178" s="4">
        <v>2325082500034</v>
      </c>
      <c r="D3178" t="s">
        <v>6331</v>
      </c>
      <c r="E3178" t="s">
        <v>2505</v>
      </c>
      <c r="F3178" t="s">
        <v>2512</v>
      </c>
      <c r="G3178" t="s">
        <v>35</v>
      </c>
      <c r="H3178" t="s">
        <v>36</v>
      </c>
      <c r="I3178" s="2">
        <v>0</v>
      </c>
      <c r="J3178" s="2">
        <v>0</v>
      </c>
      <c r="K3178" t="s">
        <v>6357</v>
      </c>
      <c r="L3178" t="s">
        <v>6254</v>
      </c>
      <c r="M3178" t="s">
        <v>6320</v>
      </c>
      <c r="N3178" t="s">
        <v>44</v>
      </c>
      <c r="O3178" t="s">
        <v>44</v>
      </c>
      <c r="P3178" t="s">
        <v>44</v>
      </c>
      <c r="Q3178" t="s">
        <v>40</v>
      </c>
      <c r="R3178" t="s">
        <v>41</v>
      </c>
      <c r="S3178" t="s">
        <v>6254</v>
      </c>
      <c r="T3178" t="s">
        <v>6320</v>
      </c>
      <c r="U3178" t="s">
        <v>6254</v>
      </c>
      <c r="V3178" t="s">
        <v>6320</v>
      </c>
      <c r="W3178" s="1">
        <v>45894.758333333331</v>
      </c>
      <c r="X3178" s="2">
        <v>159145591</v>
      </c>
      <c r="Y3178">
        <v>0</v>
      </c>
      <c r="Z3178" s="1">
        <v>45898</v>
      </c>
      <c r="AA3178" t="s">
        <v>6350</v>
      </c>
      <c r="AB3178">
        <v>6281285009468</v>
      </c>
      <c r="AC3178" t="s">
        <v>44</v>
      </c>
      <c r="AD3178" t="s">
        <v>45</v>
      </c>
      <c r="AE3178" t="s">
        <v>6335</v>
      </c>
      <c r="AF3178">
        <v>6282171203614</v>
      </c>
      <c r="AG3178" s="2">
        <f t="shared" si="49"/>
        <v>0</v>
      </c>
      <c r="AH3178" t="s">
        <v>6254</v>
      </c>
    </row>
    <row r="3179" spans="1:34" x14ac:dyDescent="0.3">
      <c r="A3179" t="s">
        <v>6358</v>
      </c>
      <c r="B3179" s="4">
        <v>232402000370</v>
      </c>
      <c r="C3179" s="4">
        <v>2325100300013</v>
      </c>
      <c r="D3179" t="s">
        <v>6331</v>
      </c>
      <c r="E3179" t="s">
        <v>2505</v>
      </c>
      <c r="F3179" t="s">
        <v>2512</v>
      </c>
      <c r="G3179" t="s">
        <v>35</v>
      </c>
      <c r="H3179" t="s">
        <v>36</v>
      </c>
      <c r="I3179" s="2">
        <v>0</v>
      </c>
      <c r="J3179" s="2">
        <v>0</v>
      </c>
      <c r="K3179" t="s">
        <v>6359</v>
      </c>
      <c r="L3179" t="s">
        <v>6254</v>
      </c>
      <c r="M3179" t="s">
        <v>6255</v>
      </c>
      <c r="N3179" t="s">
        <v>44</v>
      </c>
      <c r="O3179" t="s">
        <v>44</v>
      </c>
      <c r="P3179" t="s">
        <v>44</v>
      </c>
      <c r="Q3179" t="s">
        <v>40</v>
      </c>
      <c r="R3179" t="s">
        <v>41</v>
      </c>
      <c r="S3179" t="s">
        <v>6254</v>
      </c>
      <c r="T3179" t="s">
        <v>6255</v>
      </c>
      <c r="U3179" t="s">
        <v>6254</v>
      </c>
      <c r="V3179" t="s">
        <v>6320</v>
      </c>
      <c r="W3179" s="1">
        <v>45933.665972222225</v>
      </c>
      <c r="X3179" s="2">
        <v>142518066</v>
      </c>
      <c r="Y3179">
        <v>0</v>
      </c>
      <c r="Z3179" s="1">
        <v>45936</v>
      </c>
      <c r="AA3179" t="s">
        <v>6350</v>
      </c>
      <c r="AB3179">
        <v>6281285009468</v>
      </c>
      <c r="AC3179" t="s">
        <v>44</v>
      </c>
      <c r="AD3179" t="s">
        <v>45</v>
      </c>
      <c r="AE3179" t="s">
        <v>6360</v>
      </c>
      <c r="AF3179">
        <v>6281226096719</v>
      </c>
      <c r="AG3179" s="2">
        <f t="shared" si="49"/>
        <v>0</v>
      </c>
      <c r="AH3179" t="s">
        <v>6254</v>
      </c>
    </row>
    <row r="3180" spans="1:34" x14ac:dyDescent="0.3">
      <c r="A3180" t="s">
        <v>6361</v>
      </c>
      <c r="B3180" s="4">
        <v>232402000371</v>
      </c>
      <c r="C3180" s="4">
        <v>2325100300013</v>
      </c>
      <c r="D3180" t="s">
        <v>6331</v>
      </c>
      <c r="E3180" t="s">
        <v>2505</v>
      </c>
      <c r="F3180" t="s">
        <v>2512</v>
      </c>
      <c r="G3180" t="s">
        <v>35</v>
      </c>
      <c r="H3180" t="s">
        <v>36</v>
      </c>
      <c r="I3180" s="2">
        <v>0</v>
      </c>
      <c r="J3180" s="2">
        <v>0</v>
      </c>
      <c r="K3180" t="s">
        <v>6362</v>
      </c>
      <c r="L3180" t="s">
        <v>6254</v>
      </c>
      <c r="M3180" t="s">
        <v>6255</v>
      </c>
      <c r="N3180" t="s">
        <v>44</v>
      </c>
      <c r="O3180" t="s">
        <v>44</v>
      </c>
      <c r="P3180" t="s">
        <v>44</v>
      </c>
      <c r="Q3180" t="s">
        <v>40</v>
      </c>
      <c r="R3180" t="s">
        <v>41</v>
      </c>
      <c r="S3180" t="s">
        <v>6254</v>
      </c>
      <c r="T3180" t="s">
        <v>6255</v>
      </c>
      <c r="U3180" t="s">
        <v>6254</v>
      </c>
      <c r="V3180" t="s">
        <v>6320</v>
      </c>
      <c r="W3180" s="1">
        <v>45933.665972222225</v>
      </c>
      <c r="X3180" s="2">
        <v>111700150</v>
      </c>
      <c r="Y3180">
        <v>0</v>
      </c>
      <c r="Z3180" s="1">
        <v>45936</v>
      </c>
      <c r="AA3180" t="s">
        <v>6350</v>
      </c>
      <c r="AB3180">
        <v>6281285009468</v>
      </c>
      <c r="AC3180" t="s">
        <v>44</v>
      </c>
      <c r="AD3180" t="s">
        <v>45</v>
      </c>
      <c r="AE3180" t="s">
        <v>6360</v>
      </c>
      <c r="AF3180">
        <v>6281226096719</v>
      </c>
      <c r="AG3180" s="2">
        <f t="shared" si="49"/>
        <v>0</v>
      </c>
      <c r="AH3180" t="s">
        <v>6254</v>
      </c>
    </row>
    <row r="3181" spans="1:34" x14ac:dyDescent="0.3">
      <c r="A3181" t="s">
        <v>6363</v>
      </c>
      <c r="B3181" s="4">
        <v>232402000373</v>
      </c>
      <c r="C3181" s="4">
        <v>2325100300014</v>
      </c>
      <c r="D3181" t="s">
        <v>6331</v>
      </c>
      <c r="E3181" t="s">
        <v>2505</v>
      </c>
      <c r="F3181" t="s">
        <v>2512</v>
      </c>
      <c r="G3181" t="s">
        <v>35</v>
      </c>
      <c r="H3181" t="s">
        <v>36</v>
      </c>
      <c r="I3181" s="2">
        <v>0</v>
      </c>
      <c r="J3181" s="2">
        <v>0</v>
      </c>
      <c r="K3181" t="s">
        <v>6364</v>
      </c>
      <c r="L3181" t="s">
        <v>6254</v>
      </c>
      <c r="M3181" t="s">
        <v>6333</v>
      </c>
      <c r="N3181" t="s">
        <v>44</v>
      </c>
      <c r="O3181" t="s">
        <v>44</v>
      </c>
      <c r="P3181" t="s">
        <v>44</v>
      </c>
      <c r="Q3181" t="s">
        <v>40</v>
      </c>
      <c r="R3181" t="s">
        <v>41</v>
      </c>
      <c r="S3181" t="s">
        <v>6254</v>
      </c>
      <c r="T3181" t="s">
        <v>6333</v>
      </c>
      <c r="U3181" t="s">
        <v>6254</v>
      </c>
      <c r="V3181" t="s">
        <v>6320</v>
      </c>
      <c r="W3181" s="1">
        <v>45933.665972222225</v>
      </c>
      <c r="X3181" s="2">
        <v>115430541</v>
      </c>
      <c r="Y3181">
        <v>0</v>
      </c>
      <c r="Z3181" s="1">
        <v>45936</v>
      </c>
      <c r="AA3181" t="s">
        <v>6350</v>
      </c>
      <c r="AB3181">
        <v>6281285009468</v>
      </c>
      <c r="AC3181" t="s">
        <v>44</v>
      </c>
      <c r="AD3181" t="s">
        <v>45</v>
      </c>
      <c r="AE3181" t="s">
        <v>6360</v>
      </c>
      <c r="AF3181">
        <v>6281226096719</v>
      </c>
      <c r="AG3181" s="2">
        <f t="shared" si="49"/>
        <v>0</v>
      </c>
      <c r="AH3181" t="s">
        <v>6254</v>
      </c>
    </row>
    <row r="3182" spans="1:34" x14ac:dyDescent="0.3">
      <c r="A3182" t="s">
        <v>6365</v>
      </c>
      <c r="B3182" s="4">
        <v>112402004398</v>
      </c>
      <c r="C3182" s="4">
        <v>2326072100012</v>
      </c>
      <c r="D3182" t="s">
        <v>162</v>
      </c>
      <c r="E3182" t="s">
        <v>2505</v>
      </c>
      <c r="F3182" t="s">
        <v>2552</v>
      </c>
      <c r="G3182" t="s">
        <v>35</v>
      </c>
      <c r="H3182" t="s">
        <v>36</v>
      </c>
      <c r="I3182" s="2">
        <v>0</v>
      </c>
      <c r="J3182" s="2">
        <v>0</v>
      </c>
      <c r="K3182" t="s">
        <v>6366</v>
      </c>
      <c r="L3182" t="s">
        <v>6254</v>
      </c>
      <c r="M3182" t="s">
        <v>6255</v>
      </c>
      <c r="N3182" t="s">
        <v>44</v>
      </c>
      <c r="O3182" t="s">
        <v>44</v>
      </c>
      <c r="P3182" t="s">
        <v>44</v>
      </c>
      <c r="Q3182" t="s">
        <v>40</v>
      </c>
      <c r="R3182" t="s">
        <v>41</v>
      </c>
      <c r="S3182" t="s">
        <v>6254</v>
      </c>
      <c r="T3182" t="s">
        <v>6255</v>
      </c>
      <c r="U3182" t="s">
        <v>6254</v>
      </c>
      <c r="V3182" t="s">
        <v>6255</v>
      </c>
      <c r="W3182" s="1">
        <v>46224.478472222225</v>
      </c>
      <c r="X3182" s="2">
        <v>37916248</v>
      </c>
      <c r="Y3182">
        <v>0</v>
      </c>
      <c r="Z3182" s="1">
        <v>46245</v>
      </c>
      <c r="AA3182" t="s">
        <v>6304</v>
      </c>
      <c r="AB3182">
        <v>6282151859462</v>
      </c>
      <c r="AC3182" t="s">
        <v>44</v>
      </c>
      <c r="AD3182" t="s">
        <v>45</v>
      </c>
      <c r="AE3182" t="s">
        <v>6325</v>
      </c>
      <c r="AF3182">
        <v>6281377209877</v>
      </c>
      <c r="AG3182" s="2">
        <f t="shared" si="49"/>
        <v>0</v>
      </c>
      <c r="AH3182" t="s">
        <v>6254</v>
      </c>
    </row>
    <row r="3183" spans="1:34" x14ac:dyDescent="0.3">
      <c r="A3183" t="s">
        <v>6367</v>
      </c>
      <c r="B3183" s="4">
        <v>232402001554</v>
      </c>
      <c r="C3183" s="4">
        <v>2326082700001</v>
      </c>
      <c r="D3183" t="s">
        <v>6368</v>
      </c>
      <c r="E3183" t="s">
        <v>2505</v>
      </c>
      <c r="F3183" t="s">
        <v>2524</v>
      </c>
      <c r="G3183" t="s">
        <v>35</v>
      </c>
      <c r="H3183" t="s">
        <v>36</v>
      </c>
      <c r="I3183" s="2">
        <v>950000</v>
      </c>
      <c r="J3183" s="2">
        <v>0</v>
      </c>
      <c r="K3183" t="s">
        <v>6369</v>
      </c>
      <c r="L3183" t="s">
        <v>6254</v>
      </c>
      <c r="M3183" t="s">
        <v>6320</v>
      </c>
      <c r="N3183" t="s">
        <v>44</v>
      </c>
      <c r="O3183" t="s">
        <v>44</v>
      </c>
      <c r="P3183" t="s">
        <v>44</v>
      </c>
      <c r="Q3183" t="s">
        <v>40</v>
      </c>
      <c r="R3183" t="s">
        <v>41</v>
      </c>
      <c r="S3183" t="s">
        <v>6254</v>
      </c>
      <c r="T3183" t="s">
        <v>6320</v>
      </c>
      <c r="U3183" t="s">
        <v>6254</v>
      </c>
      <c r="V3183" t="s">
        <v>6320</v>
      </c>
      <c r="W3183" s="1">
        <v>46261.44027777778</v>
      </c>
      <c r="X3183" s="2">
        <v>902908</v>
      </c>
      <c r="Y3183">
        <v>0</v>
      </c>
      <c r="Z3183" s="1">
        <v>46286</v>
      </c>
      <c r="AA3183" t="s">
        <v>6350</v>
      </c>
      <c r="AB3183">
        <v>6281285009468</v>
      </c>
      <c r="AC3183" t="s">
        <v>44</v>
      </c>
      <c r="AD3183" t="s">
        <v>45</v>
      </c>
      <c r="AE3183" t="s">
        <v>44</v>
      </c>
      <c r="AF3183" t="s">
        <v>44</v>
      </c>
      <c r="AG3183" s="2">
        <f t="shared" si="49"/>
        <v>950000</v>
      </c>
      <c r="AH3183" t="s">
        <v>6254</v>
      </c>
    </row>
    <row r="3184" spans="1:34" x14ac:dyDescent="0.3">
      <c r="A3184" t="s">
        <v>6370</v>
      </c>
      <c r="B3184" s="4">
        <v>232402001555</v>
      </c>
      <c r="C3184" s="4">
        <v>2326082700001</v>
      </c>
      <c r="D3184" t="s">
        <v>6368</v>
      </c>
      <c r="E3184" t="s">
        <v>2505</v>
      </c>
      <c r="F3184" t="s">
        <v>2524</v>
      </c>
      <c r="G3184" t="s">
        <v>35</v>
      </c>
      <c r="H3184" t="s">
        <v>36</v>
      </c>
      <c r="I3184" s="2">
        <v>950000</v>
      </c>
      <c r="J3184" s="2">
        <v>0</v>
      </c>
      <c r="K3184" t="s">
        <v>6369</v>
      </c>
      <c r="L3184" t="s">
        <v>6254</v>
      </c>
      <c r="M3184" t="s">
        <v>6320</v>
      </c>
      <c r="O3184" t="s">
        <v>44</v>
      </c>
      <c r="P3184" t="s">
        <v>44</v>
      </c>
      <c r="Q3184" t="s">
        <v>40</v>
      </c>
      <c r="R3184" t="s">
        <v>41</v>
      </c>
      <c r="S3184" t="s">
        <v>6254</v>
      </c>
      <c r="T3184" t="s">
        <v>6320</v>
      </c>
      <c r="U3184" t="s">
        <v>6254</v>
      </c>
      <c r="V3184" t="s">
        <v>6320</v>
      </c>
      <c r="W3184" s="1">
        <v>46261.44027777778</v>
      </c>
      <c r="X3184" s="2">
        <v>902908</v>
      </c>
      <c r="Y3184">
        <v>0</v>
      </c>
      <c r="Z3184" s="1">
        <v>46286</v>
      </c>
      <c r="AA3184" t="s">
        <v>6350</v>
      </c>
      <c r="AB3184">
        <v>6281285009468</v>
      </c>
      <c r="AC3184" t="s">
        <v>44</v>
      </c>
      <c r="AD3184" t="s">
        <v>45</v>
      </c>
      <c r="AE3184" t="s">
        <v>44</v>
      </c>
      <c r="AF3184" t="s">
        <v>44</v>
      </c>
      <c r="AG3184" s="2">
        <f t="shared" si="49"/>
        <v>950000</v>
      </c>
      <c r="AH3184" t="s">
        <v>6254</v>
      </c>
    </row>
    <row r="3185" spans="1:34" x14ac:dyDescent="0.3">
      <c r="A3185" t="s">
        <v>6371</v>
      </c>
      <c r="B3185" s="4">
        <v>232402001556</v>
      </c>
      <c r="C3185" s="4">
        <v>2326082700001</v>
      </c>
      <c r="D3185" t="s">
        <v>6368</v>
      </c>
      <c r="E3185" t="s">
        <v>2505</v>
      </c>
      <c r="F3185" t="s">
        <v>2524</v>
      </c>
      <c r="G3185" t="s">
        <v>35</v>
      </c>
      <c r="H3185" t="s">
        <v>36</v>
      </c>
      <c r="I3185" s="2">
        <v>950000</v>
      </c>
      <c r="J3185" s="2">
        <v>0</v>
      </c>
      <c r="K3185" t="s">
        <v>6369</v>
      </c>
      <c r="L3185" t="s">
        <v>6254</v>
      </c>
      <c r="M3185" t="s">
        <v>6320</v>
      </c>
      <c r="O3185" t="s">
        <v>44</v>
      </c>
      <c r="P3185" t="s">
        <v>44</v>
      </c>
      <c r="Q3185" t="s">
        <v>40</v>
      </c>
      <c r="R3185" t="s">
        <v>41</v>
      </c>
      <c r="S3185" t="s">
        <v>6254</v>
      </c>
      <c r="T3185" t="s">
        <v>6320</v>
      </c>
      <c r="U3185" t="s">
        <v>6254</v>
      </c>
      <c r="V3185" t="s">
        <v>6320</v>
      </c>
      <c r="W3185" s="1">
        <v>46261.44027777778</v>
      </c>
      <c r="X3185" s="2">
        <v>902908</v>
      </c>
      <c r="Y3185">
        <v>0</v>
      </c>
      <c r="Z3185" s="1">
        <v>46286</v>
      </c>
      <c r="AA3185" t="s">
        <v>6350</v>
      </c>
      <c r="AB3185">
        <v>6281285009468</v>
      </c>
      <c r="AC3185" t="s">
        <v>44</v>
      </c>
      <c r="AD3185" t="s">
        <v>45</v>
      </c>
      <c r="AE3185" t="s">
        <v>44</v>
      </c>
      <c r="AF3185" t="s">
        <v>44</v>
      </c>
      <c r="AG3185" s="2">
        <f t="shared" si="49"/>
        <v>950000</v>
      </c>
      <c r="AH3185" t="s">
        <v>6254</v>
      </c>
    </row>
    <row r="3186" spans="1:34" x14ac:dyDescent="0.3">
      <c r="A3186" t="s">
        <v>6372</v>
      </c>
      <c r="B3186" s="4">
        <v>232402001557</v>
      </c>
      <c r="C3186" s="4">
        <v>2326082700001</v>
      </c>
      <c r="D3186" t="s">
        <v>6368</v>
      </c>
      <c r="E3186" t="s">
        <v>2505</v>
      </c>
      <c r="F3186" t="s">
        <v>2524</v>
      </c>
      <c r="G3186" t="s">
        <v>35</v>
      </c>
      <c r="H3186" t="s">
        <v>36</v>
      </c>
      <c r="I3186" s="2">
        <v>950000</v>
      </c>
      <c r="J3186" s="2">
        <v>0</v>
      </c>
      <c r="K3186" t="s">
        <v>6369</v>
      </c>
      <c r="L3186" t="s">
        <v>6254</v>
      </c>
      <c r="M3186" t="s">
        <v>6320</v>
      </c>
      <c r="O3186" t="s">
        <v>44</v>
      </c>
      <c r="P3186" t="s">
        <v>44</v>
      </c>
      <c r="Q3186" t="s">
        <v>40</v>
      </c>
      <c r="R3186" t="s">
        <v>41</v>
      </c>
      <c r="S3186" t="s">
        <v>6254</v>
      </c>
      <c r="T3186" t="s">
        <v>6320</v>
      </c>
      <c r="U3186" t="s">
        <v>6254</v>
      </c>
      <c r="V3186" t="s">
        <v>6320</v>
      </c>
      <c r="W3186" s="1">
        <v>46261.44027777778</v>
      </c>
      <c r="X3186" s="2">
        <v>902908</v>
      </c>
      <c r="Y3186">
        <v>0</v>
      </c>
      <c r="Z3186" s="1">
        <v>46286</v>
      </c>
      <c r="AA3186" t="s">
        <v>6350</v>
      </c>
      <c r="AB3186">
        <v>6281285009468</v>
      </c>
      <c r="AC3186" t="s">
        <v>44</v>
      </c>
      <c r="AD3186" t="s">
        <v>45</v>
      </c>
      <c r="AE3186" t="s">
        <v>44</v>
      </c>
      <c r="AF3186" t="s">
        <v>44</v>
      </c>
      <c r="AG3186" s="2">
        <f t="shared" si="49"/>
        <v>950000</v>
      </c>
      <c r="AH3186" t="s">
        <v>6254</v>
      </c>
    </row>
    <row r="3187" spans="1:34" x14ac:dyDescent="0.3">
      <c r="A3187" t="s">
        <v>6373</v>
      </c>
      <c r="B3187" s="4">
        <v>232402001558</v>
      </c>
      <c r="C3187" s="4">
        <v>2326082700001</v>
      </c>
      <c r="D3187" t="s">
        <v>6368</v>
      </c>
      <c r="E3187" t="s">
        <v>2505</v>
      </c>
      <c r="F3187" t="s">
        <v>2524</v>
      </c>
      <c r="G3187" t="s">
        <v>35</v>
      </c>
      <c r="H3187" t="s">
        <v>36</v>
      </c>
      <c r="I3187" s="2">
        <v>950000</v>
      </c>
      <c r="J3187" s="2">
        <v>0</v>
      </c>
      <c r="K3187" t="s">
        <v>6369</v>
      </c>
      <c r="L3187" t="s">
        <v>6254</v>
      </c>
      <c r="M3187" t="s">
        <v>6320</v>
      </c>
      <c r="O3187" t="s">
        <v>44</v>
      </c>
      <c r="P3187" t="s">
        <v>44</v>
      </c>
      <c r="Q3187" t="s">
        <v>40</v>
      </c>
      <c r="R3187" t="s">
        <v>41</v>
      </c>
      <c r="S3187" t="s">
        <v>6254</v>
      </c>
      <c r="T3187" t="s">
        <v>6320</v>
      </c>
      <c r="U3187" t="s">
        <v>6254</v>
      </c>
      <c r="V3187" t="s">
        <v>6320</v>
      </c>
      <c r="W3187" s="1">
        <v>46261.44027777778</v>
      </c>
      <c r="X3187" s="2">
        <v>902908</v>
      </c>
      <c r="Y3187">
        <v>0</v>
      </c>
      <c r="Z3187" s="1">
        <v>46286</v>
      </c>
      <c r="AA3187" t="s">
        <v>6350</v>
      </c>
      <c r="AB3187">
        <v>6281285009468</v>
      </c>
      <c r="AC3187" t="s">
        <v>44</v>
      </c>
      <c r="AD3187" t="s">
        <v>45</v>
      </c>
      <c r="AE3187" t="s">
        <v>44</v>
      </c>
      <c r="AF3187" t="s">
        <v>44</v>
      </c>
      <c r="AG3187" s="2">
        <f t="shared" si="49"/>
        <v>950000</v>
      </c>
      <c r="AH3187" t="s">
        <v>6254</v>
      </c>
    </row>
    <row r="3188" spans="1:34" x14ac:dyDescent="0.3">
      <c r="A3188" t="s">
        <v>6374</v>
      </c>
      <c r="B3188" s="4">
        <v>232402001559</v>
      </c>
      <c r="C3188" s="4">
        <v>2326082700001</v>
      </c>
      <c r="D3188" t="s">
        <v>6368</v>
      </c>
      <c r="E3188" t="s">
        <v>2505</v>
      </c>
      <c r="F3188" t="s">
        <v>2524</v>
      </c>
      <c r="G3188" t="s">
        <v>35</v>
      </c>
      <c r="H3188" t="s">
        <v>36</v>
      </c>
      <c r="I3188" s="2">
        <v>950000</v>
      </c>
      <c r="J3188" s="2">
        <v>0</v>
      </c>
      <c r="K3188" t="s">
        <v>6369</v>
      </c>
      <c r="L3188" t="s">
        <v>6254</v>
      </c>
      <c r="M3188" t="s">
        <v>6320</v>
      </c>
      <c r="O3188" t="s">
        <v>44</v>
      </c>
      <c r="P3188" t="s">
        <v>44</v>
      </c>
      <c r="Q3188" t="s">
        <v>40</v>
      </c>
      <c r="R3188" t="s">
        <v>41</v>
      </c>
      <c r="S3188" t="s">
        <v>6254</v>
      </c>
      <c r="T3188" t="s">
        <v>6320</v>
      </c>
      <c r="U3188" t="s">
        <v>6254</v>
      </c>
      <c r="V3188" t="s">
        <v>6320</v>
      </c>
      <c r="W3188" s="1">
        <v>46261.44027777778</v>
      </c>
      <c r="X3188" s="2">
        <v>902908</v>
      </c>
      <c r="Y3188">
        <v>0</v>
      </c>
      <c r="Z3188" s="1">
        <v>46286</v>
      </c>
      <c r="AA3188" t="s">
        <v>6350</v>
      </c>
      <c r="AB3188">
        <v>6281285009468</v>
      </c>
      <c r="AC3188" t="s">
        <v>44</v>
      </c>
      <c r="AD3188" t="s">
        <v>45</v>
      </c>
      <c r="AE3188" t="s">
        <v>44</v>
      </c>
      <c r="AF3188" t="s">
        <v>44</v>
      </c>
      <c r="AG3188" s="2">
        <f t="shared" si="49"/>
        <v>950000</v>
      </c>
      <c r="AH3188" t="s">
        <v>6254</v>
      </c>
    </row>
    <row r="3189" spans="1:34" x14ac:dyDescent="0.3">
      <c r="A3189" t="s">
        <v>6375</v>
      </c>
      <c r="B3189" s="4">
        <v>232402001560</v>
      </c>
      <c r="C3189" s="4">
        <v>2326082700001</v>
      </c>
      <c r="D3189" t="s">
        <v>6368</v>
      </c>
      <c r="E3189" t="s">
        <v>2505</v>
      </c>
      <c r="F3189" t="s">
        <v>2524</v>
      </c>
      <c r="G3189" t="s">
        <v>35</v>
      </c>
      <c r="H3189" t="s">
        <v>36</v>
      </c>
      <c r="I3189" s="2">
        <v>950000</v>
      </c>
      <c r="J3189" s="2">
        <v>0</v>
      </c>
      <c r="K3189" t="s">
        <v>6369</v>
      </c>
      <c r="L3189" t="s">
        <v>6254</v>
      </c>
      <c r="M3189" t="s">
        <v>6320</v>
      </c>
      <c r="O3189" t="s">
        <v>44</v>
      </c>
      <c r="P3189" t="s">
        <v>44</v>
      </c>
      <c r="Q3189" t="s">
        <v>40</v>
      </c>
      <c r="R3189" t="s">
        <v>41</v>
      </c>
      <c r="S3189" t="s">
        <v>6254</v>
      </c>
      <c r="T3189" t="s">
        <v>6320</v>
      </c>
      <c r="U3189" t="s">
        <v>6254</v>
      </c>
      <c r="V3189" t="s">
        <v>6320</v>
      </c>
      <c r="W3189" s="1">
        <v>46261.44027777778</v>
      </c>
      <c r="X3189" s="2">
        <v>902908</v>
      </c>
      <c r="Y3189">
        <v>0</v>
      </c>
      <c r="Z3189" s="1">
        <v>46286</v>
      </c>
      <c r="AA3189" t="s">
        <v>6350</v>
      </c>
      <c r="AB3189">
        <v>6281285009468</v>
      </c>
      <c r="AC3189" t="s">
        <v>44</v>
      </c>
      <c r="AD3189" t="s">
        <v>45</v>
      </c>
      <c r="AE3189" t="s">
        <v>44</v>
      </c>
      <c r="AF3189" t="s">
        <v>44</v>
      </c>
      <c r="AG3189" s="2">
        <f t="shared" si="49"/>
        <v>950000</v>
      </c>
      <c r="AH3189" t="s">
        <v>6254</v>
      </c>
    </row>
    <row r="3190" spans="1:34" x14ac:dyDescent="0.3">
      <c r="A3190" t="s">
        <v>6376</v>
      </c>
      <c r="B3190" s="4">
        <v>232402001561</v>
      </c>
      <c r="C3190" s="4">
        <v>2326082700001</v>
      </c>
      <c r="D3190" t="s">
        <v>6368</v>
      </c>
      <c r="E3190" t="s">
        <v>2505</v>
      </c>
      <c r="F3190" t="s">
        <v>2524</v>
      </c>
      <c r="G3190" t="s">
        <v>35</v>
      </c>
      <c r="H3190" t="s">
        <v>36</v>
      </c>
      <c r="I3190" s="2">
        <v>950000</v>
      </c>
      <c r="J3190" s="2">
        <v>0</v>
      </c>
      <c r="K3190" t="s">
        <v>6369</v>
      </c>
      <c r="L3190" t="s">
        <v>6254</v>
      </c>
      <c r="M3190" t="s">
        <v>6320</v>
      </c>
      <c r="O3190" t="s">
        <v>44</v>
      </c>
      <c r="P3190" t="s">
        <v>44</v>
      </c>
      <c r="Q3190" t="s">
        <v>40</v>
      </c>
      <c r="R3190" t="s">
        <v>41</v>
      </c>
      <c r="S3190" t="s">
        <v>6254</v>
      </c>
      <c r="T3190" t="s">
        <v>6320</v>
      </c>
      <c r="U3190" t="s">
        <v>6254</v>
      </c>
      <c r="V3190" t="s">
        <v>6320</v>
      </c>
      <c r="W3190" s="1">
        <v>46261.44027777778</v>
      </c>
      <c r="X3190" s="2">
        <v>902908</v>
      </c>
      <c r="Y3190">
        <v>0</v>
      </c>
      <c r="Z3190" s="1">
        <v>46286</v>
      </c>
      <c r="AA3190" t="s">
        <v>6350</v>
      </c>
      <c r="AB3190">
        <v>6281285009468</v>
      </c>
      <c r="AC3190" t="s">
        <v>44</v>
      </c>
      <c r="AD3190" t="s">
        <v>45</v>
      </c>
      <c r="AE3190" t="s">
        <v>44</v>
      </c>
      <c r="AF3190" t="s">
        <v>44</v>
      </c>
      <c r="AG3190" s="2">
        <f t="shared" si="49"/>
        <v>950000</v>
      </c>
      <c r="AH3190" t="s">
        <v>6254</v>
      </c>
    </row>
    <row r="3191" spans="1:34" x14ac:dyDescent="0.3">
      <c r="A3191" t="s">
        <v>6377</v>
      </c>
      <c r="B3191" s="4">
        <v>232402001562</v>
      </c>
      <c r="C3191" s="4">
        <v>2326082700001</v>
      </c>
      <c r="D3191" t="s">
        <v>6368</v>
      </c>
      <c r="E3191" t="s">
        <v>2505</v>
      </c>
      <c r="F3191" t="s">
        <v>2524</v>
      </c>
      <c r="G3191" t="s">
        <v>35</v>
      </c>
      <c r="H3191" t="s">
        <v>36</v>
      </c>
      <c r="I3191" s="2">
        <v>950000</v>
      </c>
      <c r="J3191" s="2">
        <v>0</v>
      </c>
      <c r="K3191" t="s">
        <v>6369</v>
      </c>
      <c r="L3191" t="s">
        <v>6254</v>
      </c>
      <c r="M3191" t="s">
        <v>6320</v>
      </c>
      <c r="O3191" t="s">
        <v>44</v>
      </c>
      <c r="P3191" t="s">
        <v>44</v>
      </c>
      <c r="Q3191" t="s">
        <v>40</v>
      </c>
      <c r="R3191" t="s">
        <v>41</v>
      </c>
      <c r="S3191" t="s">
        <v>6254</v>
      </c>
      <c r="T3191" t="s">
        <v>6320</v>
      </c>
      <c r="U3191" t="s">
        <v>6254</v>
      </c>
      <c r="V3191" t="s">
        <v>6320</v>
      </c>
      <c r="W3191" s="1">
        <v>46261.44027777778</v>
      </c>
      <c r="X3191" s="2">
        <v>902908</v>
      </c>
      <c r="Y3191">
        <v>0</v>
      </c>
      <c r="Z3191" s="1">
        <v>46286</v>
      </c>
      <c r="AA3191" t="s">
        <v>6350</v>
      </c>
      <c r="AB3191">
        <v>6281285009468</v>
      </c>
      <c r="AC3191" t="s">
        <v>44</v>
      </c>
      <c r="AD3191" t="s">
        <v>45</v>
      </c>
      <c r="AE3191" t="s">
        <v>44</v>
      </c>
      <c r="AF3191" t="s">
        <v>44</v>
      </c>
      <c r="AG3191" s="2">
        <f t="shared" si="49"/>
        <v>950000</v>
      </c>
      <c r="AH3191" t="s">
        <v>6254</v>
      </c>
    </row>
    <row r="3192" spans="1:34" x14ac:dyDescent="0.3">
      <c r="A3192" t="s">
        <v>6378</v>
      </c>
      <c r="B3192" s="4">
        <v>232402001563</v>
      </c>
      <c r="C3192" s="4">
        <v>2326082700001</v>
      </c>
      <c r="D3192" t="s">
        <v>6368</v>
      </c>
      <c r="E3192" t="s">
        <v>2505</v>
      </c>
      <c r="F3192" t="s">
        <v>2524</v>
      </c>
      <c r="G3192" t="s">
        <v>35</v>
      </c>
      <c r="H3192" t="s">
        <v>36</v>
      </c>
      <c r="I3192" s="2">
        <v>950000</v>
      </c>
      <c r="J3192" s="2">
        <v>0</v>
      </c>
      <c r="K3192" t="s">
        <v>6369</v>
      </c>
      <c r="L3192" t="s">
        <v>6254</v>
      </c>
      <c r="M3192" t="s">
        <v>6320</v>
      </c>
      <c r="O3192" t="s">
        <v>44</v>
      </c>
      <c r="P3192" t="s">
        <v>44</v>
      </c>
      <c r="Q3192" t="s">
        <v>40</v>
      </c>
      <c r="R3192" t="s">
        <v>41</v>
      </c>
      <c r="S3192" t="s">
        <v>6254</v>
      </c>
      <c r="T3192" t="s">
        <v>6320</v>
      </c>
      <c r="U3192" t="s">
        <v>6254</v>
      </c>
      <c r="V3192" t="s">
        <v>6320</v>
      </c>
      <c r="W3192" s="1">
        <v>46261.44027777778</v>
      </c>
      <c r="X3192" s="2">
        <v>902908</v>
      </c>
      <c r="Y3192">
        <v>0</v>
      </c>
      <c r="Z3192" s="1">
        <v>46286</v>
      </c>
      <c r="AA3192" t="s">
        <v>6350</v>
      </c>
      <c r="AB3192">
        <v>6281285009468</v>
      </c>
      <c r="AC3192" t="s">
        <v>44</v>
      </c>
      <c r="AD3192" t="s">
        <v>45</v>
      </c>
      <c r="AE3192" t="s">
        <v>44</v>
      </c>
      <c r="AF3192" t="s">
        <v>44</v>
      </c>
      <c r="AG3192" s="2">
        <f t="shared" si="49"/>
        <v>950000</v>
      </c>
      <c r="AH3192" t="s">
        <v>6254</v>
      </c>
    </row>
    <row r="3193" spans="1:34" x14ac:dyDescent="0.3">
      <c r="A3193" t="s">
        <v>6379</v>
      </c>
      <c r="B3193" s="4">
        <v>232402001564</v>
      </c>
      <c r="C3193" s="4">
        <v>2326082700001</v>
      </c>
      <c r="D3193" t="s">
        <v>6368</v>
      </c>
      <c r="E3193" t="s">
        <v>2505</v>
      </c>
      <c r="F3193" t="s">
        <v>2524</v>
      </c>
      <c r="G3193" t="s">
        <v>35</v>
      </c>
      <c r="H3193" t="s">
        <v>36</v>
      </c>
      <c r="I3193" s="2">
        <v>950000</v>
      </c>
      <c r="J3193" s="2">
        <v>0</v>
      </c>
      <c r="K3193" t="s">
        <v>6369</v>
      </c>
      <c r="L3193" t="s">
        <v>6254</v>
      </c>
      <c r="M3193" t="s">
        <v>6320</v>
      </c>
      <c r="O3193" t="s">
        <v>44</v>
      </c>
      <c r="P3193" t="s">
        <v>44</v>
      </c>
      <c r="Q3193" t="s">
        <v>40</v>
      </c>
      <c r="R3193" t="s">
        <v>41</v>
      </c>
      <c r="S3193" t="s">
        <v>6254</v>
      </c>
      <c r="T3193" t="s">
        <v>6320</v>
      </c>
      <c r="U3193" t="s">
        <v>6254</v>
      </c>
      <c r="V3193" t="s">
        <v>6320</v>
      </c>
      <c r="W3193" s="1">
        <v>46261.44027777778</v>
      </c>
      <c r="X3193" s="2">
        <v>902908</v>
      </c>
      <c r="Y3193">
        <v>0</v>
      </c>
      <c r="Z3193" s="1">
        <v>46286</v>
      </c>
      <c r="AA3193" t="s">
        <v>6350</v>
      </c>
      <c r="AB3193">
        <v>6281285009468</v>
      </c>
      <c r="AC3193" t="s">
        <v>44</v>
      </c>
      <c r="AD3193" t="s">
        <v>45</v>
      </c>
      <c r="AE3193" t="s">
        <v>44</v>
      </c>
      <c r="AF3193" t="s">
        <v>44</v>
      </c>
      <c r="AG3193" s="2">
        <f t="shared" si="49"/>
        <v>950000</v>
      </c>
      <c r="AH3193" t="s">
        <v>6254</v>
      </c>
    </row>
    <row r="3194" spans="1:34" x14ac:dyDescent="0.3">
      <c r="A3194" t="s">
        <v>6380</v>
      </c>
      <c r="B3194" s="4">
        <v>232402001565</v>
      </c>
      <c r="C3194" s="4">
        <v>2326082700001</v>
      </c>
      <c r="D3194" t="s">
        <v>6368</v>
      </c>
      <c r="E3194" t="s">
        <v>2505</v>
      </c>
      <c r="F3194" t="s">
        <v>2524</v>
      </c>
      <c r="G3194" t="s">
        <v>35</v>
      </c>
      <c r="H3194" t="s">
        <v>36</v>
      </c>
      <c r="I3194" s="2">
        <v>950000</v>
      </c>
      <c r="J3194" s="2">
        <v>0</v>
      </c>
      <c r="K3194" t="s">
        <v>6369</v>
      </c>
      <c r="L3194" t="s">
        <v>6254</v>
      </c>
      <c r="M3194" t="s">
        <v>6320</v>
      </c>
      <c r="O3194" t="s">
        <v>44</v>
      </c>
      <c r="P3194" t="s">
        <v>44</v>
      </c>
      <c r="Q3194" t="s">
        <v>40</v>
      </c>
      <c r="R3194" t="s">
        <v>41</v>
      </c>
      <c r="S3194" t="s">
        <v>6254</v>
      </c>
      <c r="T3194" t="s">
        <v>6320</v>
      </c>
      <c r="U3194" t="s">
        <v>6254</v>
      </c>
      <c r="V3194" t="s">
        <v>6320</v>
      </c>
      <c r="W3194" s="1">
        <v>46261.44027777778</v>
      </c>
      <c r="X3194" s="2">
        <v>902908</v>
      </c>
      <c r="Y3194">
        <v>0</v>
      </c>
      <c r="Z3194" s="1">
        <v>46286</v>
      </c>
      <c r="AA3194" t="s">
        <v>6350</v>
      </c>
      <c r="AB3194">
        <v>6281285009468</v>
      </c>
      <c r="AC3194" t="s">
        <v>44</v>
      </c>
      <c r="AD3194" t="s">
        <v>45</v>
      </c>
      <c r="AE3194" t="s">
        <v>6321</v>
      </c>
      <c r="AF3194">
        <v>6282250435823</v>
      </c>
      <c r="AG3194" s="2">
        <f t="shared" si="49"/>
        <v>950000</v>
      </c>
      <c r="AH3194" t="s">
        <v>6254</v>
      </c>
    </row>
    <row r="3195" spans="1:34" x14ac:dyDescent="0.3">
      <c r="A3195" t="s">
        <v>6381</v>
      </c>
      <c r="B3195" s="4">
        <v>232402001566</v>
      </c>
      <c r="C3195" s="4">
        <v>2326082700001</v>
      </c>
      <c r="D3195" t="s">
        <v>6368</v>
      </c>
      <c r="E3195" t="s">
        <v>2505</v>
      </c>
      <c r="F3195" t="s">
        <v>2524</v>
      </c>
      <c r="G3195" t="s">
        <v>35</v>
      </c>
      <c r="H3195" t="s">
        <v>36</v>
      </c>
      <c r="I3195" s="2">
        <v>950000</v>
      </c>
      <c r="J3195" s="2">
        <v>0</v>
      </c>
      <c r="K3195" t="s">
        <v>6369</v>
      </c>
      <c r="L3195" t="s">
        <v>6254</v>
      </c>
      <c r="M3195" t="s">
        <v>6320</v>
      </c>
      <c r="O3195" t="s">
        <v>44</v>
      </c>
      <c r="P3195" t="s">
        <v>44</v>
      </c>
      <c r="Q3195" t="s">
        <v>40</v>
      </c>
      <c r="R3195" t="s">
        <v>41</v>
      </c>
      <c r="S3195" t="s">
        <v>6254</v>
      </c>
      <c r="T3195" t="s">
        <v>6320</v>
      </c>
      <c r="U3195" t="s">
        <v>6254</v>
      </c>
      <c r="V3195" t="s">
        <v>6320</v>
      </c>
      <c r="W3195" s="1">
        <v>46261.44027777778</v>
      </c>
      <c r="X3195" s="2">
        <v>902908</v>
      </c>
      <c r="Y3195">
        <v>0</v>
      </c>
      <c r="Z3195" s="1">
        <v>46286</v>
      </c>
      <c r="AA3195" t="s">
        <v>6350</v>
      </c>
      <c r="AB3195">
        <v>6281285009468</v>
      </c>
      <c r="AC3195" t="s">
        <v>44</v>
      </c>
      <c r="AD3195" t="s">
        <v>45</v>
      </c>
      <c r="AE3195" t="s">
        <v>6321</v>
      </c>
      <c r="AF3195">
        <v>6282250435823</v>
      </c>
      <c r="AG3195" s="2">
        <f t="shared" si="49"/>
        <v>950000</v>
      </c>
      <c r="AH3195" t="s">
        <v>6254</v>
      </c>
    </row>
    <row r="3196" spans="1:34" x14ac:dyDescent="0.3">
      <c r="A3196" t="s">
        <v>6382</v>
      </c>
      <c r="B3196" s="4">
        <v>232402001567</v>
      </c>
      <c r="C3196" s="4">
        <v>2326082700001</v>
      </c>
      <c r="D3196" t="s">
        <v>6368</v>
      </c>
      <c r="E3196" t="s">
        <v>2505</v>
      </c>
      <c r="F3196" t="s">
        <v>2524</v>
      </c>
      <c r="G3196" t="s">
        <v>35</v>
      </c>
      <c r="H3196" t="s">
        <v>36</v>
      </c>
      <c r="I3196" s="2">
        <v>950000</v>
      </c>
      <c r="J3196" s="2">
        <v>0</v>
      </c>
      <c r="K3196" t="s">
        <v>6369</v>
      </c>
      <c r="L3196" t="s">
        <v>6254</v>
      </c>
      <c r="M3196" t="s">
        <v>6320</v>
      </c>
      <c r="O3196" t="s">
        <v>44</v>
      </c>
      <c r="P3196" t="s">
        <v>44</v>
      </c>
      <c r="Q3196" t="s">
        <v>40</v>
      </c>
      <c r="R3196" t="s">
        <v>41</v>
      </c>
      <c r="S3196" t="s">
        <v>6254</v>
      </c>
      <c r="T3196" t="s">
        <v>6320</v>
      </c>
      <c r="U3196" t="s">
        <v>6254</v>
      </c>
      <c r="V3196" t="s">
        <v>6320</v>
      </c>
      <c r="W3196" s="1">
        <v>46261.44027777778</v>
      </c>
      <c r="X3196" s="2">
        <v>902908</v>
      </c>
      <c r="Y3196">
        <v>0</v>
      </c>
      <c r="Z3196" s="1">
        <v>46286</v>
      </c>
      <c r="AA3196" t="s">
        <v>6350</v>
      </c>
      <c r="AB3196">
        <v>6281285009468</v>
      </c>
      <c r="AC3196" t="s">
        <v>44</v>
      </c>
      <c r="AD3196" t="s">
        <v>45</v>
      </c>
      <c r="AE3196" t="s">
        <v>6321</v>
      </c>
      <c r="AF3196">
        <v>6282250435823</v>
      </c>
      <c r="AG3196" s="2">
        <f t="shared" si="49"/>
        <v>950000</v>
      </c>
      <c r="AH3196" t="s">
        <v>6254</v>
      </c>
    </row>
    <row r="3197" spans="1:34" x14ac:dyDescent="0.3">
      <c r="A3197" t="s">
        <v>6383</v>
      </c>
      <c r="B3197" s="4">
        <v>232402001568</v>
      </c>
      <c r="C3197" s="4">
        <v>2326082700001</v>
      </c>
      <c r="D3197" t="s">
        <v>6368</v>
      </c>
      <c r="E3197" t="s">
        <v>2505</v>
      </c>
      <c r="F3197" t="s">
        <v>2524</v>
      </c>
      <c r="G3197" t="s">
        <v>35</v>
      </c>
      <c r="H3197" t="s">
        <v>36</v>
      </c>
      <c r="I3197" s="2">
        <v>950000</v>
      </c>
      <c r="J3197" s="2">
        <v>0</v>
      </c>
      <c r="K3197" t="s">
        <v>6369</v>
      </c>
      <c r="L3197" t="s">
        <v>6254</v>
      </c>
      <c r="M3197" t="s">
        <v>6320</v>
      </c>
      <c r="O3197" t="s">
        <v>44</v>
      </c>
      <c r="P3197" t="s">
        <v>44</v>
      </c>
      <c r="Q3197" t="s">
        <v>40</v>
      </c>
      <c r="R3197" t="s">
        <v>41</v>
      </c>
      <c r="S3197" t="s">
        <v>6254</v>
      </c>
      <c r="T3197" t="s">
        <v>6320</v>
      </c>
      <c r="U3197" t="s">
        <v>6254</v>
      </c>
      <c r="V3197" t="s">
        <v>6320</v>
      </c>
      <c r="W3197" s="1">
        <v>46261.44027777778</v>
      </c>
      <c r="X3197" s="2">
        <v>902908</v>
      </c>
      <c r="Y3197">
        <v>0</v>
      </c>
      <c r="Z3197" s="1">
        <v>46286</v>
      </c>
      <c r="AA3197" t="s">
        <v>6350</v>
      </c>
      <c r="AB3197">
        <v>6281285009468</v>
      </c>
      <c r="AC3197" t="s">
        <v>44</v>
      </c>
      <c r="AD3197" t="s">
        <v>45</v>
      </c>
      <c r="AE3197" t="s">
        <v>6321</v>
      </c>
      <c r="AF3197">
        <v>6282250435823</v>
      </c>
      <c r="AG3197" s="2">
        <f t="shared" si="49"/>
        <v>950000</v>
      </c>
      <c r="AH3197" t="s">
        <v>6254</v>
      </c>
    </row>
    <row r="3198" spans="1:34" x14ac:dyDescent="0.3">
      <c r="A3198" t="s">
        <v>6384</v>
      </c>
      <c r="B3198" s="4">
        <v>232402001569</v>
      </c>
      <c r="C3198" s="4">
        <v>2326082700001</v>
      </c>
      <c r="D3198" t="s">
        <v>6368</v>
      </c>
      <c r="E3198" t="s">
        <v>2505</v>
      </c>
      <c r="F3198" t="s">
        <v>2524</v>
      </c>
      <c r="G3198" t="s">
        <v>35</v>
      </c>
      <c r="H3198" t="s">
        <v>36</v>
      </c>
      <c r="I3198" s="2">
        <v>950000</v>
      </c>
      <c r="J3198" s="2">
        <v>0</v>
      </c>
      <c r="K3198" t="s">
        <v>6369</v>
      </c>
      <c r="L3198" t="s">
        <v>6254</v>
      </c>
      <c r="M3198" t="s">
        <v>6320</v>
      </c>
      <c r="O3198" t="s">
        <v>44</v>
      </c>
      <c r="P3198" t="s">
        <v>44</v>
      </c>
      <c r="Q3198" t="s">
        <v>40</v>
      </c>
      <c r="R3198" t="s">
        <v>41</v>
      </c>
      <c r="S3198" t="s">
        <v>6254</v>
      </c>
      <c r="T3198" t="s">
        <v>6320</v>
      </c>
      <c r="U3198" t="s">
        <v>6254</v>
      </c>
      <c r="V3198" t="s">
        <v>6320</v>
      </c>
      <c r="W3198" s="1">
        <v>46261.44027777778</v>
      </c>
      <c r="X3198" s="2">
        <v>902908</v>
      </c>
      <c r="Y3198">
        <v>0</v>
      </c>
      <c r="Z3198" s="1">
        <v>46286</v>
      </c>
      <c r="AA3198" t="s">
        <v>6350</v>
      </c>
      <c r="AB3198">
        <v>6281285009468</v>
      </c>
      <c r="AC3198" t="s">
        <v>44</v>
      </c>
      <c r="AD3198" t="s">
        <v>45</v>
      </c>
      <c r="AE3198" t="s">
        <v>6321</v>
      </c>
      <c r="AF3198">
        <v>6282250435823</v>
      </c>
      <c r="AG3198" s="2">
        <f t="shared" si="49"/>
        <v>950000</v>
      </c>
      <c r="AH3198" t="s">
        <v>6254</v>
      </c>
    </row>
    <row r="3199" spans="1:34" x14ac:dyDescent="0.3">
      <c r="A3199" t="s">
        <v>6385</v>
      </c>
      <c r="B3199" s="4">
        <v>232402001570</v>
      </c>
      <c r="C3199" s="4">
        <v>2326082700001</v>
      </c>
      <c r="D3199" t="s">
        <v>6368</v>
      </c>
      <c r="E3199" t="s">
        <v>2505</v>
      </c>
      <c r="F3199" t="s">
        <v>2524</v>
      </c>
      <c r="G3199" t="s">
        <v>35</v>
      </c>
      <c r="H3199" t="s">
        <v>36</v>
      </c>
      <c r="I3199" s="2">
        <v>950000</v>
      </c>
      <c r="J3199" s="2">
        <v>0</v>
      </c>
      <c r="K3199" t="s">
        <v>6369</v>
      </c>
      <c r="L3199" t="s">
        <v>6254</v>
      </c>
      <c r="M3199" t="s">
        <v>6320</v>
      </c>
      <c r="O3199" t="s">
        <v>44</v>
      </c>
      <c r="P3199" t="s">
        <v>44</v>
      </c>
      <c r="Q3199" t="s">
        <v>40</v>
      </c>
      <c r="R3199" t="s">
        <v>41</v>
      </c>
      <c r="S3199" t="s">
        <v>6254</v>
      </c>
      <c r="T3199" t="s">
        <v>6320</v>
      </c>
      <c r="U3199" t="s">
        <v>6254</v>
      </c>
      <c r="V3199" t="s">
        <v>6320</v>
      </c>
      <c r="W3199" s="1">
        <v>46261.44027777778</v>
      </c>
      <c r="X3199" s="2">
        <v>902908</v>
      </c>
      <c r="Y3199">
        <v>0</v>
      </c>
      <c r="Z3199" s="1">
        <v>46286</v>
      </c>
      <c r="AA3199" t="s">
        <v>6350</v>
      </c>
      <c r="AB3199">
        <v>6281285009468</v>
      </c>
      <c r="AC3199" t="s">
        <v>44</v>
      </c>
      <c r="AD3199" t="s">
        <v>45</v>
      </c>
      <c r="AE3199" t="s">
        <v>6321</v>
      </c>
      <c r="AF3199">
        <v>6282250435823</v>
      </c>
      <c r="AG3199" s="2">
        <f t="shared" si="49"/>
        <v>950000</v>
      </c>
      <c r="AH3199" t="s">
        <v>6254</v>
      </c>
    </row>
    <row r="3200" spans="1:34" x14ac:dyDescent="0.3">
      <c r="A3200" t="s">
        <v>6386</v>
      </c>
      <c r="B3200" s="4">
        <v>232402001571</v>
      </c>
      <c r="C3200" s="4">
        <v>2326082700001</v>
      </c>
      <c r="D3200" t="s">
        <v>6368</v>
      </c>
      <c r="E3200" t="s">
        <v>2505</v>
      </c>
      <c r="F3200" t="s">
        <v>2524</v>
      </c>
      <c r="G3200" t="s">
        <v>35</v>
      </c>
      <c r="H3200" t="s">
        <v>36</v>
      </c>
      <c r="I3200" s="2">
        <v>950000</v>
      </c>
      <c r="J3200" s="2">
        <v>0</v>
      </c>
      <c r="K3200" t="s">
        <v>6369</v>
      </c>
      <c r="L3200" t="s">
        <v>6254</v>
      </c>
      <c r="M3200" t="s">
        <v>6320</v>
      </c>
      <c r="O3200" t="s">
        <v>44</v>
      </c>
      <c r="P3200" t="s">
        <v>44</v>
      </c>
      <c r="Q3200" t="s">
        <v>40</v>
      </c>
      <c r="R3200" t="s">
        <v>41</v>
      </c>
      <c r="S3200" t="s">
        <v>6254</v>
      </c>
      <c r="T3200" t="s">
        <v>6320</v>
      </c>
      <c r="U3200" t="s">
        <v>6254</v>
      </c>
      <c r="V3200" t="s">
        <v>6320</v>
      </c>
      <c r="W3200" s="1">
        <v>46261.44027777778</v>
      </c>
      <c r="X3200" s="2">
        <v>902908</v>
      </c>
      <c r="Y3200">
        <v>0</v>
      </c>
      <c r="Z3200" s="1">
        <v>46286</v>
      </c>
      <c r="AA3200" t="s">
        <v>6350</v>
      </c>
      <c r="AB3200">
        <v>6281285009468</v>
      </c>
      <c r="AC3200" t="s">
        <v>44</v>
      </c>
      <c r="AD3200" t="s">
        <v>45</v>
      </c>
      <c r="AE3200" t="s">
        <v>6321</v>
      </c>
      <c r="AF3200">
        <v>6282250435823</v>
      </c>
      <c r="AG3200" s="2">
        <f t="shared" si="49"/>
        <v>950000</v>
      </c>
      <c r="AH3200" t="s">
        <v>6254</v>
      </c>
    </row>
    <row r="3201" spans="1:34" x14ac:dyDescent="0.3">
      <c r="A3201" t="s">
        <v>6387</v>
      </c>
      <c r="B3201" s="4">
        <v>232402001572</v>
      </c>
      <c r="C3201" s="4">
        <v>2326082700001</v>
      </c>
      <c r="D3201" t="s">
        <v>6368</v>
      </c>
      <c r="E3201" t="s">
        <v>2505</v>
      </c>
      <c r="F3201" t="s">
        <v>2524</v>
      </c>
      <c r="G3201" t="s">
        <v>35</v>
      </c>
      <c r="H3201" t="s">
        <v>36</v>
      </c>
      <c r="I3201" s="2">
        <v>950000</v>
      </c>
      <c r="J3201" s="2">
        <v>0</v>
      </c>
      <c r="K3201" t="s">
        <v>6369</v>
      </c>
      <c r="L3201" t="s">
        <v>6254</v>
      </c>
      <c r="M3201" t="s">
        <v>6320</v>
      </c>
      <c r="O3201" t="s">
        <v>44</v>
      </c>
      <c r="P3201" t="s">
        <v>44</v>
      </c>
      <c r="Q3201" t="s">
        <v>40</v>
      </c>
      <c r="R3201" t="s">
        <v>41</v>
      </c>
      <c r="S3201" t="s">
        <v>6254</v>
      </c>
      <c r="T3201" t="s">
        <v>6320</v>
      </c>
      <c r="U3201" t="s">
        <v>6254</v>
      </c>
      <c r="V3201" t="s">
        <v>6320</v>
      </c>
      <c r="W3201" s="1">
        <v>46261.44027777778</v>
      </c>
      <c r="X3201" s="2">
        <v>902908</v>
      </c>
      <c r="Y3201">
        <v>0</v>
      </c>
      <c r="Z3201" s="1">
        <v>46286</v>
      </c>
      <c r="AA3201" t="s">
        <v>6350</v>
      </c>
      <c r="AB3201">
        <v>6281285009468</v>
      </c>
      <c r="AC3201" t="s">
        <v>44</v>
      </c>
      <c r="AD3201" t="s">
        <v>45</v>
      </c>
      <c r="AE3201" t="s">
        <v>6321</v>
      </c>
      <c r="AF3201">
        <v>6282250435823</v>
      </c>
      <c r="AG3201" s="2">
        <f t="shared" si="49"/>
        <v>950000</v>
      </c>
      <c r="AH3201" t="s">
        <v>6254</v>
      </c>
    </row>
    <row r="3202" spans="1:34" x14ac:dyDescent="0.3">
      <c r="A3202" t="s">
        <v>6388</v>
      </c>
      <c r="B3202" s="4">
        <v>232402001573</v>
      </c>
      <c r="C3202" s="4">
        <v>2326082700001</v>
      </c>
      <c r="D3202" t="s">
        <v>6368</v>
      </c>
      <c r="E3202" t="s">
        <v>2505</v>
      </c>
      <c r="F3202" t="s">
        <v>2524</v>
      </c>
      <c r="G3202" t="s">
        <v>35</v>
      </c>
      <c r="H3202" t="s">
        <v>36</v>
      </c>
      <c r="I3202" s="2">
        <v>950000</v>
      </c>
      <c r="J3202" s="2">
        <v>0</v>
      </c>
      <c r="K3202" t="s">
        <v>6369</v>
      </c>
      <c r="L3202" t="s">
        <v>6254</v>
      </c>
      <c r="M3202" t="s">
        <v>6320</v>
      </c>
      <c r="O3202" t="s">
        <v>44</v>
      </c>
      <c r="P3202" t="s">
        <v>44</v>
      </c>
      <c r="Q3202" t="s">
        <v>40</v>
      </c>
      <c r="R3202" t="s">
        <v>41</v>
      </c>
      <c r="S3202" t="s">
        <v>6254</v>
      </c>
      <c r="T3202" t="s">
        <v>6320</v>
      </c>
      <c r="U3202" t="s">
        <v>6254</v>
      </c>
      <c r="V3202" t="s">
        <v>6320</v>
      </c>
      <c r="W3202" s="1">
        <v>46261.44027777778</v>
      </c>
      <c r="X3202" s="2">
        <v>902908</v>
      </c>
      <c r="Y3202">
        <v>0</v>
      </c>
      <c r="Z3202" s="1">
        <v>46286</v>
      </c>
      <c r="AA3202" t="s">
        <v>6350</v>
      </c>
      <c r="AB3202">
        <v>6281285009468</v>
      </c>
      <c r="AC3202" t="s">
        <v>44</v>
      </c>
      <c r="AD3202" t="s">
        <v>45</v>
      </c>
      <c r="AE3202" t="s">
        <v>44</v>
      </c>
      <c r="AF3202" t="s">
        <v>44</v>
      </c>
      <c r="AG3202" s="2">
        <f t="shared" si="49"/>
        <v>950000</v>
      </c>
      <c r="AH3202" t="s">
        <v>6254</v>
      </c>
    </row>
    <row r="3203" spans="1:34" x14ac:dyDescent="0.3">
      <c r="A3203" t="s">
        <v>6389</v>
      </c>
      <c r="B3203" s="4">
        <v>232402001574</v>
      </c>
      <c r="C3203" s="4">
        <v>2326082700001</v>
      </c>
      <c r="D3203" t="s">
        <v>6368</v>
      </c>
      <c r="E3203" t="s">
        <v>2505</v>
      </c>
      <c r="F3203" t="s">
        <v>2524</v>
      </c>
      <c r="G3203" t="s">
        <v>35</v>
      </c>
      <c r="H3203" t="s">
        <v>36</v>
      </c>
      <c r="I3203" s="2">
        <v>950000</v>
      </c>
      <c r="J3203" s="2">
        <v>0</v>
      </c>
      <c r="K3203" t="s">
        <v>6369</v>
      </c>
      <c r="L3203" t="s">
        <v>6254</v>
      </c>
      <c r="M3203" t="s">
        <v>6320</v>
      </c>
      <c r="O3203" t="s">
        <v>44</v>
      </c>
      <c r="P3203" t="s">
        <v>44</v>
      </c>
      <c r="Q3203" t="s">
        <v>40</v>
      </c>
      <c r="R3203" t="s">
        <v>41</v>
      </c>
      <c r="S3203" t="s">
        <v>6254</v>
      </c>
      <c r="T3203" t="s">
        <v>6320</v>
      </c>
      <c r="U3203" t="s">
        <v>6254</v>
      </c>
      <c r="V3203" t="s">
        <v>6320</v>
      </c>
      <c r="W3203" s="1">
        <v>46261.44027777778</v>
      </c>
      <c r="X3203" s="2">
        <v>902908</v>
      </c>
      <c r="Y3203">
        <v>0</v>
      </c>
      <c r="Z3203" s="1">
        <v>46286</v>
      </c>
      <c r="AA3203" t="s">
        <v>6350</v>
      </c>
      <c r="AB3203">
        <v>6281285009468</v>
      </c>
      <c r="AC3203" t="s">
        <v>44</v>
      </c>
      <c r="AD3203" t="s">
        <v>45</v>
      </c>
      <c r="AE3203" t="s">
        <v>44</v>
      </c>
      <c r="AF3203" t="s">
        <v>44</v>
      </c>
      <c r="AG3203" s="2">
        <f t="shared" ref="AG3203:AG3266" si="50">I3203+J3203</f>
        <v>950000</v>
      </c>
      <c r="AH3203" t="s">
        <v>6254</v>
      </c>
    </row>
    <row r="3204" spans="1:34" x14ac:dyDescent="0.3">
      <c r="A3204" t="s">
        <v>6390</v>
      </c>
      <c r="B3204" s="4">
        <v>232402001575</v>
      </c>
      <c r="C3204" s="4">
        <v>2326082700001</v>
      </c>
      <c r="D3204" t="s">
        <v>6368</v>
      </c>
      <c r="E3204" t="s">
        <v>2505</v>
      </c>
      <c r="F3204" t="s">
        <v>2524</v>
      </c>
      <c r="G3204" t="s">
        <v>35</v>
      </c>
      <c r="H3204" t="s">
        <v>36</v>
      </c>
      <c r="I3204" s="2">
        <v>950000</v>
      </c>
      <c r="J3204" s="2">
        <v>0</v>
      </c>
      <c r="K3204" t="s">
        <v>6369</v>
      </c>
      <c r="L3204" t="s">
        <v>6254</v>
      </c>
      <c r="M3204" t="s">
        <v>6320</v>
      </c>
      <c r="O3204" t="s">
        <v>44</v>
      </c>
      <c r="P3204" t="s">
        <v>44</v>
      </c>
      <c r="Q3204" t="s">
        <v>40</v>
      </c>
      <c r="R3204" t="s">
        <v>41</v>
      </c>
      <c r="S3204" t="s">
        <v>6254</v>
      </c>
      <c r="T3204" t="s">
        <v>6320</v>
      </c>
      <c r="U3204" t="s">
        <v>6254</v>
      </c>
      <c r="V3204" t="s">
        <v>6320</v>
      </c>
      <c r="W3204" s="1">
        <v>46261.44027777778</v>
      </c>
      <c r="X3204" s="2">
        <v>902908</v>
      </c>
      <c r="Y3204">
        <v>0</v>
      </c>
      <c r="Z3204" s="1">
        <v>46286</v>
      </c>
      <c r="AA3204" t="s">
        <v>6350</v>
      </c>
      <c r="AB3204">
        <v>6281285009468</v>
      </c>
      <c r="AC3204" t="s">
        <v>44</v>
      </c>
      <c r="AD3204" t="s">
        <v>45</v>
      </c>
      <c r="AE3204" t="s">
        <v>44</v>
      </c>
      <c r="AF3204" t="s">
        <v>44</v>
      </c>
      <c r="AG3204" s="2">
        <f t="shared" si="50"/>
        <v>950000</v>
      </c>
      <c r="AH3204" t="s">
        <v>6254</v>
      </c>
    </row>
    <row r="3205" spans="1:34" x14ac:dyDescent="0.3">
      <c r="A3205" t="s">
        <v>6391</v>
      </c>
      <c r="B3205" s="4">
        <v>232402001576</v>
      </c>
      <c r="C3205" s="4">
        <v>2326082700001</v>
      </c>
      <c r="D3205" t="s">
        <v>6368</v>
      </c>
      <c r="E3205" t="s">
        <v>2505</v>
      </c>
      <c r="F3205" t="s">
        <v>2524</v>
      </c>
      <c r="G3205" t="s">
        <v>35</v>
      </c>
      <c r="H3205" t="s">
        <v>36</v>
      </c>
      <c r="I3205" s="2">
        <v>950000</v>
      </c>
      <c r="J3205" s="2">
        <v>0</v>
      </c>
      <c r="K3205" t="s">
        <v>6369</v>
      </c>
      <c r="L3205" t="s">
        <v>6254</v>
      </c>
      <c r="M3205" t="s">
        <v>6320</v>
      </c>
      <c r="O3205" t="s">
        <v>44</v>
      </c>
      <c r="P3205" t="s">
        <v>44</v>
      </c>
      <c r="Q3205" t="s">
        <v>40</v>
      </c>
      <c r="R3205" t="s">
        <v>41</v>
      </c>
      <c r="S3205" t="s">
        <v>6254</v>
      </c>
      <c r="T3205" t="s">
        <v>6320</v>
      </c>
      <c r="U3205" t="s">
        <v>6254</v>
      </c>
      <c r="V3205" t="s">
        <v>6320</v>
      </c>
      <c r="W3205" s="1">
        <v>46261.44027777778</v>
      </c>
      <c r="X3205" s="2">
        <v>902908</v>
      </c>
      <c r="Y3205">
        <v>0</v>
      </c>
      <c r="Z3205" s="1">
        <v>46286</v>
      </c>
      <c r="AA3205" t="s">
        <v>6350</v>
      </c>
      <c r="AB3205">
        <v>6281285009468</v>
      </c>
      <c r="AC3205" t="s">
        <v>44</v>
      </c>
      <c r="AD3205" t="s">
        <v>45</v>
      </c>
      <c r="AE3205" t="s">
        <v>44</v>
      </c>
      <c r="AF3205" t="s">
        <v>44</v>
      </c>
      <c r="AG3205" s="2">
        <f t="shared" si="50"/>
        <v>950000</v>
      </c>
      <c r="AH3205" t="s">
        <v>6254</v>
      </c>
    </row>
    <row r="3206" spans="1:34" x14ac:dyDescent="0.3">
      <c r="A3206" t="s">
        <v>6392</v>
      </c>
      <c r="B3206" s="4">
        <v>232402001577</v>
      </c>
      <c r="C3206" s="4">
        <v>2326082700001</v>
      </c>
      <c r="D3206" t="s">
        <v>6368</v>
      </c>
      <c r="E3206" t="s">
        <v>2505</v>
      </c>
      <c r="F3206" t="s">
        <v>2524</v>
      </c>
      <c r="G3206" t="s">
        <v>35</v>
      </c>
      <c r="H3206" t="s">
        <v>36</v>
      </c>
      <c r="I3206" s="2">
        <v>950000</v>
      </c>
      <c r="J3206" s="2">
        <v>0</v>
      </c>
      <c r="K3206" t="s">
        <v>6369</v>
      </c>
      <c r="L3206" t="s">
        <v>6254</v>
      </c>
      <c r="M3206" t="s">
        <v>6320</v>
      </c>
      <c r="O3206" t="s">
        <v>44</v>
      </c>
      <c r="P3206" t="s">
        <v>44</v>
      </c>
      <c r="Q3206" t="s">
        <v>40</v>
      </c>
      <c r="R3206" t="s">
        <v>41</v>
      </c>
      <c r="S3206" t="s">
        <v>6254</v>
      </c>
      <c r="T3206" t="s">
        <v>6320</v>
      </c>
      <c r="U3206" t="s">
        <v>6254</v>
      </c>
      <c r="V3206" t="s">
        <v>6320</v>
      </c>
      <c r="W3206" s="1">
        <v>46261.44027777778</v>
      </c>
      <c r="X3206" s="2">
        <v>902908</v>
      </c>
      <c r="Y3206">
        <v>0</v>
      </c>
      <c r="Z3206" s="1">
        <v>46286</v>
      </c>
      <c r="AA3206" t="s">
        <v>6350</v>
      </c>
      <c r="AB3206">
        <v>6281285009468</v>
      </c>
      <c r="AC3206" t="s">
        <v>44</v>
      </c>
      <c r="AD3206" t="s">
        <v>45</v>
      </c>
      <c r="AE3206" t="s">
        <v>6321</v>
      </c>
      <c r="AF3206">
        <v>6282250435823</v>
      </c>
      <c r="AG3206" s="2">
        <f t="shared" si="50"/>
        <v>950000</v>
      </c>
      <c r="AH3206" t="s">
        <v>6254</v>
      </c>
    </row>
    <row r="3207" spans="1:34" x14ac:dyDescent="0.3">
      <c r="A3207" t="s">
        <v>6393</v>
      </c>
      <c r="B3207" s="4">
        <v>232402001578</v>
      </c>
      <c r="C3207" s="4">
        <v>2326082700001</v>
      </c>
      <c r="D3207" t="s">
        <v>6368</v>
      </c>
      <c r="E3207" t="s">
        <v>2505</v>
      </c>
      <c r="F3207" t="s">
        <v>2524</v>
      </c>
      <c r="G3207" t="s">
        <v>35</v>
      </c>
      <c r="H3207" t="s">
        <v>36</v>
      </c>
      <c r="I3207" s="2">
        <v>950000</v>
      </c>
      <c r="J3207" s="2">
        <v>0</v>
      </c>
      <c r="K3207" t="s">
        <v>6369</v>
      </c>
      <c r="L3207" t="s">
        <v>6254</v>
      </c>
      <c r="M3207" t="s">
        <v>6320</v>
      </c>
      <c r="O3207" t="s">
        <v>44</v>
      </c>
      <c r="P3207" t="s">
        <v>44</v>
      </c>
      <c r="Q3207" t="s">
        <v>40</v>
      </c>
      <c r="R3207" t="s">
        <v>41</v>
      </c>
      <c r="S3207" t="s">
        <v>6254</v>
      </c>
      <c r="T3207" t="s">
        <v>6320</v>
      </c>
      <c r="U3207" t="s">
        <v>6254</v>
      </c>
      <c r="V3207" t="s">
        <v>6320</v>
      </c>
      <c r="W3207" s="1">
        <v>46261.44027777778</v>
      </c>
      <c r="X3207" s="2">
        <v>902908</v>
      </c>
      <c r="Y3207">
        <v>0</v>
      </c>
      <c r="Z3207" s="1">
        <v>46286</v>
      </c>
      <c r="AA3207" t="s">
        <v>6350</v>
      </c>
      <c r="AB3207">
        <v>6281285009468</v>
      </c>
      <c r="AC3207" t="s">
        <v>44</v>
      </c>
      <c r="AD3207" t="s">
        <v>45</v>
      </c>
      <c r="AE3207" t="s">
        <v>44</v>
      </c>
      <c r="AF3207" t="s">
        <v>44</v>
      </c>
      <c r="AG3207" s="2">
        <f t="shared" si="50"/>
        <v>950000</v>
      </c>
      <c r="AH3207" t="s">
        <v>6254</v>
      </c>
    </row>
    <row r="3208" spans="1:34" x14ac:dyDescent="0.3">
      <c r="A3208" t="s">
        <v>6394</v>
      </c>
      <c r="B3208" s="4">
        <v>232402001579</v>
      </c>
      <c r="C3208" s="4">
        <v>2326082700001</v>
      </c>
      <c r="D3208" t="s">
        <v>6368</v>
      </c>
      <c r="E3208" t="s">
        <v>2505</v>
      </c>
      <c r="F3208" t="s">
        <v>2524</v>
      </c>
      <c r="G3208" t="s">
        <v>35</v>
      </c>
      <c r="H3208" t="s">
        <v>36</v>
      </c>
      <c r="I3208" s="2">
        <v>950000</v>
      </c>
      <c r="J3208" s="2">
        <v>0</v>
      </c>
      <c r="K3208" t="s">
        <v>6369</v>
      </c>
      <c r="L3208" t="s">
        <v>6254</v>
      </c>
      <c r="M3208" t="s">
        <v>6320</v>
      </c>
      <c r="O3208" t="s">
        <v>44</v>
      </c>
      <c r="P3208" t="s">
        <v>44</v>
      </c>
      <c r="Q3208" t="s">
        <v>40</v>
      </c>
      <c r="R3208" t="s">
        <v>41</v>
      </c>
      <c r="S3208" t="s">
        <v>6254</v>
      </c>
      <c r="T3208" t="s">
        <v>6320</v>
      </c>
      <c r="U3208" t="s">
        <v>6254</v>
      </c>
      <c r="V3208" t="s">
        <v>6320</v>
      </c>
      <c r="W3208" s="1">
        <v>46261.44027777778</v>
      </c>
      <c r="X3208" s="2">
        <v>902908</v>
      </c>
      <c r="Y3208">
        <v>0</v>
      </c>
      <c r="Z3208" s="1">
        <v>46286</v>
      </c>
      <c r="AA3208" t="s">
        <v>6350</v>
      </c>
      <c r="AB3208">
        <v>6281285009468</v>
      </c>
      <c r="AC3208" t="s">
        <v>44</v>
      </c>
      <c r="AD3208" t="s">
        <v>45</v>
      </c>
      <c r="AE3208" t="s">
        <v>6321</v>
      </c>
      <c r="AF3208">
        <v>6282250435823</v>
      </c>
      <c r="AG3208" s="2">
        <f t="shared" si="50"/>
        <v>950000</v>
      </c>
      <c r="AH3208" t="s">
        <v>6254</v>
      </c>
    </row>
    <row r="3209" spans="1:34" x14ac:dyDescent="0.3">
      <c r="A3209" t="s">
        <v>6395</v>
      </c>
      <c r="B3209" s="4">
        <v>232402001580</v>
      </c>
      <c r="C3209" s="4">
        <v>2326082700001</v>
      </c>
      <c r="D3209" t="s">
        <v>6368</v>
      </c>
      <c r="E3209" t="s">
        <v>2505</v>
      </c>
      <c r="F3209" t="s">
        <v>2524</v>
      </c>
      <c r="G3209" t="s">
        <v>35</v>
      </c>
      <c r="H3209" t="s">
        <v>36</v>
      </c>
      <c r="I3209" s="2">
        <v>950000</v>
      </c>
      <c r="J3209" s="2">
        <v>0</v>
      </c>
      <c r="K3209" t="s">
        <v>6369</v>
      </c>
      <c r="L3209" t="s">
        <v>6254</v>
      </c>
      <c r="M3209" t="s">
        <v>6320</v>
      </c>
      <c r="O3209" t="s">
        <v>44</v>
      </c>
      <c r="P3209" t="s">
        <v>44</v>
      </c>
      <c r="Q3209" t="s">
        <v>40</v>
      </c>
      <c r="R3209" t="s">
        <v>41</v>
      </c>
      <c r="S3209" t="s">
        <v>6254</v>
      </c>
      <c r="T3209" t="s">
        <v>6320</v>
      </c>
      <c r="U3209" t="s">
        <v>6254</v>
      </c>
      <c r="V3209" t="s">
        <v>6320</v>
      </c>
      <c r="W3209" s="1">
        <v>46261.44027777778</v>
      </c>
      <c r="X3209" s="2">
        <v>902908</v>
      </c>
      <c r="Y3209">
        <v>0</v>
      </c>
      <c r="Z3209" s="1">
        <v>46286</v>
      </c>
      <c r="AA3209" t="s">
        <v>6350</v>
      </c>
      <c r="AB3209">
        <v>6281285009468</v>
      </c>
      <c r="AC3209" t="s">
        <v>44</v>
      </c>
      <c r="AD3209" t="s">
        <v>45</v>
      </c>
      <c r="AE3209" t="s">
        <v>6321</v>
      </c>
      <c r="AF3209">
        <v>6282250435823</v>
      </c>
      <c r="AG3209" s="2">
        <f t="shared" si="50"/>
        <v>950000</v>
      </c>
      <c r="AH3209" t="s">
        <v>6254</v>
      </c>
    </row>
    <row r="3210" spans="1:34" x14ac:dyDescent="0.3">
      <c r="A3210" t="s">
        <v>6396</v>
      </c>
      <c r="B3210" s="4">
        <v>232402001581</v>
      </c>
      <c r="C3210" s="4">
        <v>2326082700001</v>
      </c>
      <c r="D3210" t="s">
        <v>6368</v>
      </c>
      <c r="E3210" t="s">
        <v>2505</v>
      </c>
      <c r="F3210" t="s">
        <v>2524</v>
      </c>
      <c r="G3210" t="s">
        <v>35</v>
      </c>
      <c r="H3210" t="s">
        <v>36</v>
      </c>
      <c r="I3210" s="2">
        <v>950000</v>
      </c>
      <c r="J3210" s="2">
        <v>0</v>
      </c>
      <c r="K3210" t="s">
        <v>6369</v>
      </c>
      <c r="L3210" t="s">
        <v>6254</v>
      </c>
      <c r="M3210" t="s">
        <v>6320</v>
      </c>
      <c r="O3210" t="s">
        <v>44</v>
      </c>
      <c r="P3210" t="s">
        <v>44</v>
      </c>
      <c r="Q3210" t="s">
        <v>40</v>
      </c>
      <c r="R3210" t="s">
        <v>41</v>
      </c>
      <c r="S3210" t="s">
        <v>6254</v>
      </c>
      <c r="T3210" t="s">
        <v>6320</v>
      </c>
      <c r="U3210" t="s">
        <v>6254</v>
      </c>
      <c r="V3210" t="s">
        <v>6320</v>
      </c>
      <c r="W3210" s="1">
        <v>46261.44027777778</v>
      </c>
      <c r="X3210" s="2">
        <v>902908</v>
      </c>
      <c r="Y3210">
        <v>0</v>
      </c>
      <c r="Z3210" s="1">
        <v>46286</v>
      </c>
      <c r="AA3210" t="s">
        <v>6350</v>
      </c>
      <c r="AB3210">
        <v>6281285009468</v>
      </c>
      <c r="AC3210" t="s">
        <v>44</v>
      </c>
      <c r="AD3210" t="s">
        <v>45</v>
      </c>
      <c r="AE3210" t="s">
        <v>44</v>
      </c>
      <c r="AF3210" t="s">
        <v>44</v>
      </c>
      <c r="AG3210" s="2">
        <f t="shared" si="50"/>
        <v>950000</v>
      </c>
      <c r="AH3210" t="s">
        <v>6254</v>
      </c>
    </row>
    <row r="3211" spans="1:34" x14ac:dyDescent="0.3">
      <c r="A3211" t="s">
        <v>6397</v>
      </c>
      <c r="B3211" s="4">
        <v>232402001582</v>
      </c>
      <c r="C3211" s="4">
        <v>2326082700001</v>
      </c>
      <c r="D3211" t="s">
        <v>6368</v>
      </c>
      <c r="E3211" t="s">
        <v>2505</v>
      </c>
      <c r="F3211" t="s">
        <v>2524</v>
      </c>
      <c r="G3211" t="s">
        <v>35</v>
      </c>
      <c r="H3211" t="s">
        <v>36</v>
      </c>
      <c r="I3211" s="2">
        <v>950000</v>
      </c>
      <c r="J3211" s="2">
        <v>0</v>
      </c>
      <c r="K3211" t="s">
        <v>6369</v>
      </c>
      <c r="L3211" t="s">
        <v>6254</v>
      </c>
      <c r="M3211" t="s">
        <v>6320</v>
      </c>
      <c r="O3211" t="s">
        <v>44</v>
      </c>
      <c r="P3211" t="s">
        <v>44</v>
      </c>
      <c r="Q3211" t="s">
        <v>40</v>
      </c>
      <c r="R3211" t="s">
        <v>41</v>
      </c>
      <c r="S3211" t="s">
        <v>6254</v>
      </c>
      <c r="T3211" t="s">
        <v>6320</v>
      </c>
      <c r="U3211" t="s">
        <v>6254</v>
      </c>
      <c r="V3211" t="s">
        <v>6320</v>
      </c>
      <c r="W3211" s="1">
        <v>46261.44027777778</v>
      </c>
      <c r="X3211" s="2">
        <v>902908</v>
      </c>
      <c r="Y3211">
        <v>0</v>
      </c>
      <c r="Z3211" s="1">
        <v>46286</v>
      </c>
      <c r="AA3211" t="s">
        <v>6350</v>
      </c>
      <c r="AB3211">
        <v>6281285009468</v>
      </c>
      <c r="AC3211" t="s">
        <v>44</v>
      </c>
      <c r="AD3211" t="s">
        <v>45</v>
      </c>
      <c r="AE3211" t="s">
        <v>44</v>
      </c>
      <c r="AF3211" t="s">
        <v>44</v>
      </c>
      <c r="AG3211" s="2">
        <f t="shared" si="50"/>
        <v>950000</v>
      </c>
      <c r="AH3211" t="s">
        <v>6254</v>
      </c>
    </row>
    <row r="3212" spans="1:34" x14ac:dyDescent="0.3">
      <c r="A3212" t="s">
        <v>6398</v>
      </c>
      <c r="B3212" s="4">
        <v>232402001583</v>
      </c>
      <c r="C3212" s="4">
        <v>2326082700001</v>
      </c>
      <c r="D3212" t="s">
        <v>6368</v>
      </c>
      <c r="E3212" t="s">
        <v>2505</v>
      </c>
      <c r="F3212" t="s">
        <v>2524</v>
      </c>
      <c r="G3212" t="s">
        <v>35</v>
      </c>
      <c r="H3212" t="s">
        <v>36</v>
      </c>
      <c r="I3212" s="2">
        <v>950000</v>
      </c>
      <c r="J3212" s="2">
        <v>0</v>
      </c>
      <c r="K3212" t="s">
        <v>6369</v>
      </c>
      <c r="L3212" t="s">
        <v>6254</v>
      </c>
      <c r="M3212" t="s">
        <v>6320</v>
      </c>
      <c r="O3212" t="s">
        <v>44</v>
      </c>
      <c r="P3212" t="s">
        <v>44</v>
      </c>
      <c r="Q3212" t="s">
        <v>40</v>
      </c>
      <c r="R3212" t="s">
        <v>41</v>
      </c>
      <c r="S3212" t="s">
        <v>6254</v>
      </c>
      <c r="T3212" t="s">
        <v>6320</v>
      </c>
      <c r="U3212" t="s">
        <v>6254</v>
      </c>
      <c r="V3212" t="s">
        <v>6320</v>
      </c>
      <c r="W3212" s="1">
        <v>46261.44027777778</v>
      </c>
      <c r="X3212" s="2">
        <v>902908</v>
      </c>
      <c r="Y3212">
        <v>0</v>
      </c>
      <c r="Z3212" s="1">
        <v>46286</v>
      </c>
      <c r="AA3212" t="s">
        <v>6350</v>
      </c>
      <c r="AB3212">
        <v>6281285009468</v>
      </c>
      <c r="AC3212" t="s">
        <v>44</v>
      </c>
      <c r="AD3212" t="s">
        <v>45</v>
      </c>
      <c r="AE3212" t="s">
        <v>6321</v>
      </c>
      <c r="AF3212">
        <v>6282250435823</v>
      </c>
      <c r="AG3212" s="2">
        <f t="shared" si="50"/>
        <v>950000</v>
      </c>
      <c r="AH3212" t="s">
        <v>6254</v>
      </c>
    </row>
    <row r="3213" spans="1:34" x14ac:dyDescent="0.3">
      <c r="A3213" t="s">
        <v>6399</v>
      </c>
      <c r="B3213" s="4">
        <v>232402001584</v>
      </c>
      <c r="C3213" s="4">
        <v>2326082700001</v>
      </c>
      <c r="D3213" t="s">
        <v>6368</v>
      </c>
      <c r="E3213" t="s">
        <v>2505</v>
      </c>
      <c r="F3213" t="s">
        <v>2524</v>
      </c>
      <c r="G3213" t="s">
        <v>35</v>
      </c>
      <c r="H3213" t="s">
        <v>36</v>
      </c>
      <c r="I3213" s="2">
        <v>950000</v>
      </c>
      <c r="J3213" s="2">
        <v>0</v>
      </c>
      <c r="K3213" t="s">
        <v>6369</v>
      </c>
      <c r="L3213" t="s">
        <v>6254</v>
      </c>
      <c r="M3213" t="s">
        <v>6320</v>
      </c>
      <c r="O3213" t="s">
        <v>44</v>
      </c>
      <c r="P3213" t="s">
        <v>44</v>
      </c>
      <c r="Q3213" t="s">
        <v>40</v>
      </c>
      <c r="R3213" t="s">
        <v>41</v>
      </c>
      <c r="S3213" t="s">
        <v>6254</v>
      </c>
      <c r="T3213" t="s">
        <v>6320</v>
      </c>
      <c r="U3213" t="s">
        <v>6254</v>
      </c>
      <c r="V3213" t="s">
        <v>6320</v>
      </c>
      <c r="W3213" s="1">
        <v>46261.44027777778</v>
      </c>
      <c r="X3213" s="2">
        <v>902908</v>
      </c>
      <c r="Y3213">
        <v>0</v>
      </c>
      <c r="Z3213" s="1">
        <v>46286</v>
      </c>
      <c r="AA3213" t="s">
        <v>6350</v>
      </c>
      <c r="AB3213">
        <v>6281285009468</v>
      </c>
      <c r="AC3213" t="s">
        <v>44</v>
      </c>
      <c r="AD3213" t="s">
        <v>45</v>
      </c>
      <c r="AE3213" t="s">
        <v>44</v>
      </c>
      <c r="AF3213" t="s">
        <v>44</v>
      </c>
      <c r="AG3213" s="2">
        <f t="shared" si="50"/>
        <v>950000</v>
      </c>
      <c r="AH3213" t="s">
        <v>6254</v>
      </c>
    </row>
    <row r="3214" spans="1:34" x14ac:dyDescent="0.3">
      <c r="A3214" t="s">
        <v>6400</v>
      </c>
      <c r="B3214" s="4">
        <v>232402001585</v>
      </c>
      <c r="C3214" s="4">
        <v>2326082700001</v>
      </c>
      <c r="D3214" t="s">
        <v>6368</v>
      </c>
      <c r="E3214" t="s">
        <v>2505</v>
      </c>
      <c r="F3214" t="s">
        <v>2524</v>
      </c>
      <c r="G3214" t="s">
        <v>35</v>
      </c>
      <c r="H3214" t="s">
        <v>36</v>
      </c>
      <c r="I3214" s="2">
        <v>950000</v>
      </c>
      <c r="J3214" s="2">
        <v>0</v>
      </c>
      <c r="K3214" t="s">
        <v>6369</v>
      </c>
      <c r="L3214" t="s">
        <v>6254</v>
      </c>
      <c r="M3214" t="s">
        <v>6320</v>
      </c>
      <c r="O3214" t="s">
        <v>44</v>
      </c>
      <c r="P3214" t="s">
        <v>44</v>
      </c>
      <c r="Q3214" t="s">
        <v>40</v>
      </c>
      <c r="R3214" t="s">
        <v>41</v>
      </c>
      <c r="S3214" t="s">
        <v>6254</v>
      </c>
      <c r="T3214" t="s">
        <v>6320</v>
      </c>
      <c r="U3214" t="s">
        <v>6254</v>
      </c>
      <c r="V3214" t="s">
        <v>6320</v>
      </c>
      <c r="W3214" s="1">
        <v>46261.44027777778</v>
      </c>
      <c r="X3214" s="2">
        <v>902908</v>
      </c>
      <c r="Y3214">
        <v>0</v>
      </c>
      <c r="Z3214" s="1">
        <v>46286</v>
      </c>
      <c r="AA3214" t="s">
        <v>6350</v>
      </c>
      <c r="AB3214">
        <v>6281285009468</v>
      </c>
      <c r="AC3214" t="s">
        <v>44</v>
      </c>
      <c r="AD3214" t="s">
        <v>45</v>
      </c>
      <c r="AE3214" t="s">
        <v>44</v>
      </c>
      <c r="AF3214" t="s">
        <v>44</v>
      </c>
      <c r="AG3214" s="2">
        <f t="shared" si="50"/>
        <v>950000</v>
      </c>
      <c r="AH3214" t="s">
        <v>6254</v>
      </c>
    </row>
    <row r="3215" spans="1:34" x14ac:dyDescent="0.3">
      <c r="A3215" t="s">
        <v>6401</v>
      </c>
      <c r="B3215" s="4">
        <v>232402001586</v>
      </c>
      <c r="C3215" s="4">
        <v>2326082700001</v>
      </c>
      <c r="D3215" t="s">
        <v>6368</v>
      </c>
      <c r="E3215" t="s">
        <v>2505</v>
      </c>
      <c r="F3215" t="s">
        <v>2524</v>
      </c>
      <c r="G3215" t="s">
        <v>35</v>
      </c>
      <c r="H3215" t="s">
        <v>36</v>
      </c>
      <c r="I3215" s="2">
        <v>950000</v>
      </c>
      <c r="J3215" s="2">
        <v>0</v>
      </c>
      <c r="K3215" t="s">
        <v>6369</v>
      </c>
      <c r="L3215" t="s">
        <v>6254</v>
      </c>
      <c r="M3215" t="s">
        <v>6320</v>
      </c>
      <c r="O3215" t="s">
        <v>44</v>
      </c>
      <c r="P3215" t="s">
        <v>44</v>
      </c>
      <c r="Q3215" t="s">
        <v>40</v>
      </c>
      <c r="R3215" t="s">
        <v>41</v>
      </c>
      <c r="S3215" t="s">
        <v>6254</v>
      </c>
      <c r="T3215" t="s">
        <v>6320</v>
      </c>
      <c r="U3215" t="s">
        <v>6254</v>
      </c>
      <c r="V3215" t="s">
        <v>6320</v>
      </c>
      <c r="W3215" s="1">
        <v>46261.44027777778</v>
      </c>
      <c r="X3215" s="2">
        <v>902908</v>
      </c>
      <c r="Y3215">
        <v>0</v>
      </c>
      <c r="Z3215" s="1">
        <v>46286</v>
      </c>
      <c r="AA3215" t="s">
        <v>6350</v>
      </c>
      <c r="AB3215">
        <v>6281285009468</v>
      </c>
      <c r="AC3215" t="s">
        <v>44</v>
      </c>
      <c r="AD3215" t="s">
        <v>45</v>
      </c>
      <c r="AE3215" t="s">
        <v>6321</v>
      </c>
      <c r="AF3215">
        <v>6282250435823</v>
      </c>
      <c r="AG3215" s="2">
        <f t="shared" si="50"/>
        <v>950000</v>
      </c>
      <c r="AH3215" t="s">
        <v>6254</v>
      </c>
    </row>
    <row r="3216" spans="1:34" x14ac:dyDescent="0.3">
      <c r="A3216" t="s">
        <v>6402</v>
      </c>
      <c r="B3216" s="4">
        <v>232402001587</v>
      </c>
      <c r="C3216" s="4">
        <v>2326082700001</v>
      </c>
      <c r="D3216" t="s">
        <v>6368</v>
      </c>
      <c r="E3216" t="s">
        <v>2505</v>
      </c>
      <c r="F3216" t="s">
        <v>2524</v>
      </c>
      <c r="G3216" t="s">
        <v>35</v>
      </c>
      <c r="H3216" t="s">
        <v>36</v>
      </c>
      <c r="I3216" s="2">
        <v>950000</v>
      </c>
      <c r="J3216" s="2">
        <v>0</v>
      </c>
      <c r="K3216" t="s">
        <v>6369</v>
      </c>
      <c r="L3216" t="s">
        <v>6254</v>
      </c>
      <c r="M3216" t="s">
        <v>6320</v>
      </c>
      <c r="O3216" t="s">
        <v>44</v>
      </c>
      <c r="P3216" t="s">
        <v>44</v>
      </c>
      <c r="Q3216" t="s">
        <v>40</v>
      </c>
      <c r="R3216" t="s">
        <v>41</v>
      </c>
      <c r="S3216" t="s">
        <v>6254</v>
      </c>
      <c r="T3216" t="s">
        <v>6320</v>
      </c>
      <c r="U3216" t="s">
        <v>6254</v>
      </c>
      <c r="V3216" t="s">
        <v>6320</v>
      </c>
      <c r="W3216" s="1">
        <v>46261.44027777778</v>
      </c>
      <c r="X3216" s="2">
        <v>902908</v>
      </c>
      <c r="Y3216">
        <v>0</v>
      </c>
      <c r="Z3216" s="1">
        <v>46286</v>
      </c>
      <c r="AA3216" t="s">
        <v>6350</v>
      </c>
      <c r="AB3216">
        <v>6281285009468</v>
      </c>
      <c r="AC3216" t="s">
        <v>44</v>
      </c>
      <c r="AD3216" t="s">
        <v>45</v>
      </c>
      <c r="AE3216" t="s">
        <v>6321</v>
      </c>
      <c r="AF3216">
        <v>6282250435823</v>
      </c>
      <c r="AG3216" s="2">
        <f t="shared" si="50"/>
        <v>950000</v>
      </c>
      <c r="AH3216" t="s">
        <v>6254</v>
      </c>
    </row>
    <row r="3217" spans="1:34" x14ac:dyDescent="0.3">
      <c r="A3217" t="s">
        <v>6403</v>
      </c>
      <c r="B3217" s="4">
        <v>232402001588</v>
      </c>
      <c r="C3217" s="4">
        <v>2326082700001</v>
      </c>
      <c r="D3217" t="s">
        <v>6368</v>
      </c>
      <c r="E3217" t="s">
        <v>2505</v>
      </c>
      <c r="F3217" t="s">
        <v>2524</v>
      </c>
      <c r="G3217" t="s">
        <v>35</v>
      </c>
      <c r="H3217" t="s">
        <v>36</v>
      </c>
      <c r="I3217" s="2">
        <v>950000</v>
      </c>
      <c r="J3217" s="2">
        <v>0</v>
      </c>
      <c r="K3217" t="s">
        <v>6369</v>
      </c>
      <c r="L3217" t="s">
        <v>6254</v>
      </c>
      <c r="M3217" t="s">
        <v>6320</v>
      </c>
      <c r="O3217" t="s">
        <v>44</v>
      </c>
      <c r="P3217" t="s">
        <v>44</v>
      </c>
      <c r="Q3217" t="s">
        <v>40</v>
      </c>
      <c r="R3217" t="s">
        <v>41</v>
      </c>
      <c r="S3217" t="s">
        <v>6254</v>
      </c>
      <c r="T3217" t="s">
        <v>6320</v>
      </c>
      <c r="U3217" t="s">
        <v>6254</v>
      </c>
      <c r="V3217" t="s">
        <v>6320</v>
      </c>
      <c r="W3217" s="1">
        <v>46261.44027777778</v>
      </c>
      <c r="X3217" s="2">
        <v>902908</v>
      </c>
      <c r="Y3217">
        <v>0</v>
      </c>
      <c r="Z3217" s="1">
        <v>46286</v>
      </c>
      <c r="AA3217" t="s">
        <v>6350</v>
      </c>
      <c r="AB3217">
        <v>6281285009468</v>
      </c>
      <c r="AC3217" t="s">
        <v>44</v>
      </c>
      <c r="AD3217" t="s">
        <v>45</v>
      </c>
      <c r="AE3217" t="s">
        <v>6321</v>
      </c>
      <c r="AF3217">
        <v>6282250435823</v>
      </c>
      <c r="AG3217" s="2">
        <f t="shared" si="50"/>
        <v>950000</v>
      </c>
      <c r="AH3217" t="s">
        <v>6254</v>
      </c>
    </row>
    <row r="3218" spans="1:34" x14ac:dyDescent="0.3">
      <c r="A3218" t="s">
        <v>6404</v>
      </c>
      <c r="B3218" s="4">
        <v>232402001589</v>
      </c>
      <c r="C3218" s="4">
        <v>2326082700001</v>
      </c>
      <c r="D3218" t="s">
        <v>6368</v>
      </c>
      <c r="E3218" t="s">
        <v>2505</v>
      </c>
      <c r="F3218" t="s">
        <v>2524</v>
      </c>
      <c r="G3218" t="s">
        <v>35</v>
      </c>
      <c r="H3218" t="s">
        <v>36</v>
      </c>
      <c r="I3218" s="2">
        <v>950000</v>
      </c>
      <c r="J3218" s="2">
        <v>0</v>
      </c>
      <c r="K3218" t="s">
        <v>6369</v>
      </c>
      <c r="L3218" t="s">
        <v>6254</v>
      </c>
      <c r="M3218" t="s">
        <v>6320</v>
      </c>
      <c r="O3218" t="s">
        <v>44</v>
      </c>
      <c r="P3218" t="s">
        <v>44</v>
      </c>
      <c r="Q3218" t="s">
        <v>40</v>
      </c>
      <c r="R3218" t="s">
        <v>41</v>
      </c>
      <c r="S3218" t="s">
        <v>6254</v>
      </c>
      <c r="T3218" t="s">
        <v>6320</v>
      </c>
      <c r="U3218" t="s">
        <v>6254</v>
      </c>
      <c r="V3218" t="s">
        <v>6320</v>
      </c>
      <c r="W3218" s="1">
        <v>46261.44027777778</v>
      </c>
      <c r="X3218" s="2">
        <v>902908</v>
      </c>
      <c r="Y3218">
        <v>0</v>
      </c>
      <c r="Z3218" s="1">
        <v>46286</v>
      </c>
      <c r="AA3218" t="s">
        <v>6350</v>
      </c>
      <c r="AB3218">
        <v>6281285009468</v>
      </c>
      <c r="AC3218" t="s">
        <v>44</v>
      </c>
      <c r="AD3218" t="s">
        <v>45</v>
      </c>
      <c r="AE3218" t="s">
        <v>6321</v>
      </c>
      <c r="AF3218">
        <v>6282250435823</v>
      </c>
      <c r="AG3218" s="2">
        <f t="shared" si="50"/>
        <v>950000</v>
      </c>
      <c r="AH3218" t="s">
        <v>6254</v>
      </c>
    </row>
    <row r="3219" spans="1:34" x14ac:dyDescent="0.3">
      <c r="A3219" t="s">
        <v>6405</v>
      </c>
      <c r="B3219" s="4">
        <v>232402001590</v>
      </c>
      <c r="C3219" s="4">
        <v>2326082700001</v>
      </c>
      <c r="D3219" t="s">
        <v>6368</v>
      </c>
      <c r="E3219" t="s">
        <v>2505</v>
      </c>
      <c r="F3219" t="s">
        <v>2524</v>
      </c>
      <c r="G3219" t="s">
        <v>35</v>
      </c>
      <c r="H3219" t="s">
        <v>36</v>
      </c>
      <c r="I3219" s="2">
        <v>950000</v>
      </c>
      <c r="J3219" s="2">
        <v>0</v>
      </c>
      <c r="K3219" t="s">
        <v>6369</v>
      </c>
      <c r="L3219" t="s">
        <v>6254</v>
      </c>
      <c r="M3219" t="s">
        <v>6320</v>
      </c>
      <c r="O3219" t="s">
        <v>44</v>
      </c>
      <c r="P3219" t="s">
        <v>44</v>
      </c>
      <c r="Q3219" t="s">
        <v>40</v>
      </c>
      <c r="R3219" t="s">
        <v>41</v>
      </c>
      <c r="S3219" t="s">
        <v>6254</v>
      </c>
      <c r="T3219" t="s">
        <v>6320</v>
      </c>
      <c r="U3219" t="s">
        <v>6254</v>
      </c>
      <c r="V3219" t="s">
        <v>6320</v>
      </c>
      <c r="W3219" s="1">
        <v>46261.44027777778</v>
      </c>
      <c r="X3219" s="2">
        <v>902908</v>
      </c>
      <c r="Y3219">
        <v>0</v>
      </c>
      <c r="Z3219" s="1">
        <v>46286</v>
      </c>
      <c r="AA3219" t="s">
        <v>6350</v>
      </c>
      <c r="AB3219">
        <v>6281285009468</v>
      </c>
      <c r="AC3219" t="s">
        <v>44</v>
      </c>
      <c r="AD3219" t="s">
        <v>45</v>
      </c>
      <c r="AE3219" t="s">
        <v>6321</v>
      </c>
      <c r="AF3219">
        <v>6282250435823</v>
      </c>
      <c r="AG3219" s="2">
        <f t="shared" si="50"/>
        <v>950000</v>
      </c>
      <c r="AH3219" t="s">
        <v>6254</v>
      </c>
    </row>
    <row r="3220" spans="1:34" x14ac:dyDescent="0.3">
      <c r="A3220" t="s">
        <v>6406</v>
      </c>
      <c r="B3220" s="4">
        <v>232402001591</v>
      </c>
      <c r="C3220" s="4">
        <v>2326082700001</v>
      </c>
      <c r="D3220" t="s">
        <v>6368</v>
      </c>
      <c r="E3220" t="s">
        <v>2505</v>
      </c>
      <c r="F3220" t="s">
        <v>2524</v>
      </c>
      <c r="G3220" t="s">
        <v>35</v>
      </c>
      <c r="H3220" t="s">
        <v>36</v>
      </c>
      <c r="I3220" s="2">
        <v>950000</v>
      </c>
      <c r="J3220" s="2">
        <v>0</v>
      </c>
      <c r="K3220" t="s">
        <v>6369</v>
      </c>
      <c r="L3220" t="s">
        <v>6254</v>
      </c>
      <c r="M3220" t="s">
        <v>6320</v>
      </c>
      <c r="O3220" t="s">
        <v>44</v>
      </c>
      <c r="P3220" t="s">
        <v>44</v>
      </c>
      <c r="Q3220" t="s">
        <v>40</v>
      </c>
      <c r="R3220" t="s">
        <v>41</v>
      </c>
      <c r="S3220" t="s">
        <v>6254</v>
      </c>
      <c r="T3220" t="s">
        <v>6320</v>
      </c>
      <c r="U3220" t="s">
        <v>6254</v>
      </c>
      <c r="V3220" t="s">
        <v>6320</v>
      </c>
      <c r="W3220" s="1">
        <v>46261.44027777778</v>
      </c>
      <c r="X3220" s="2">
        <v>902908</v>
      </c>
      <c r="Y3220">
        <v>0</v>
      </c>
      <c r="Z3220" s="1">
        <v>46286</v>
      </c>
      <c r="AA3220" t="s">
        <v>6350</v>
      </c>
      <c r="AB3220">
        <v>6281285009468</v>
      </c>
      <c r="AC3220" t="s">
        <v>44</v>
      </c>
      <c r="AD3220" t="s">
        <v>45</v>
      </c>
      <c r="AE3220" t="s">
        <v>6321</v>
      </c>
      <c r="AF3220">
        <v>6282250435823</v>
      </c>
      <c r="AG3220" s="2">
        <f t="shared" si="50"/>
        <v>950000</v>
      </c>
      <c r="AH3220" t="s">
        <v>6254</v>
      </c>
    </row>
    <row r="3221" spans="1:34" x14ac:dyDescent="0.3">
      <c r="A3221" t="s">
        <v>6407</v>
      </c>
      <c r="B3221" s="4">
        <v>232402001592</v>
      </c>
      <c r="C3221" s="4">
        <v>2326082700001</v>
      </c>
      <c r="D3221" t="s">
        <v>6368</v>
      </c>
      <c r="E3221" t="s">
        <v>2505</v>
      </c>
      <c r="F3221" t="s">
        <v>2524</v>
      </c>
      <c r="G3221" t="s">
        <v>35</v>
      </c>
      <c r="H3221" t="s">
        <v>36</v>
      </c>
      <c r="I3221" s="2">
        <v>950000</v>
      </c>
      <c r="J3221" s="2">
        <v>0</v>
      </c>
      <c r="K3221" t="s">
        <v>6369</v>
      </c>
      <c r="L3221" t="s">
        <v>6254</v>
      </c>
      <c r="M3221" t="s">
        <v>6320</v>
      </c>
      <c r="O3221" t="s">
        <v>44</v>
      </c>
      <c r="P3221" t="s">
        <v>44</v>
      </c>
      <c r="Q3221" t="s">
        <v>40</v>
      </c>
      <c r="R3221" t="s">
        <v>41</v>
      </c>
      <c r="S3221" t="s">
        <v>6254</v>
      </c>
      <c r="T3221" t="s">
        <v>6320</v>
      </c>
      <c r="U3221" t="s">
        <v>6254</v>
      </c>
      <c r="V3221" t="s">
        <v>6320</v>
      </c>
      <c r="W3221" s="1">
        <v>46261.44027777778</v>
      </c>
      <c r="X3221" s="2">
        <v>902908</v>
      </c>
      <c r="Y3221">
        <v>0</v>
      </c>
      <c r="Z3221" s="1">
        <v>46286</v>
      </c>
      <c r="AA3221" t="s">
        <v>6350</v>
      </c>
      <c r="AB3221">
        <v>6281285009468</v>
      </c>
      <c r="AC3221" t="s">
        <v>44</v>
      </c>
      <c r="AD3221" t="s">
        <v>45</v>
      </c>
      <c r="AE3221" t="s">
        <v>44</v>
      </c>
      <c r="AF3221" t="s">
        <v>44</v>
      </c>
      <c r="AG3221" s="2">
        <f t="shared" si="50"/>
        <v>950000</v>
      </c>
      <c r="AH3221" t="s">
        <v>6254</v>
      </c>
    </row>
    <row r="3222" spans="1:34" x14ac:dyDescent="0.3">
      <c r="A3222" t="s">
        <v>6408</v>
      </c>
      <c r="B3222" s="4">
        <v>232402001593</v>
      </c>
      <c r="C3222" s="4">
        <v>2326082700001</v>
      </c>
      <c r="D3222" t="s">
        <v>6368</v>
      </c>
      <c r="E3222" t="s">
        <v>2505</v>
      </c>
      <c r="F3222" t="s">
        <v>2524</v>
      </c>
      <c r="G3222" t="s">
        <v>35</v>
      </c>
      <c r="H3222" t="s">
        <v>36</v>
      </c>
      <c r="I3222" s="2">
        <v>950000</v>
      </c>
      <c r="J3222" s="2">
        <v>0</v>
      </c>
      <c r="K3222" t="s">
        <v>6369</v>
      </c>
      <c r="L3222" t="s">
        <v>6254</v>
      </c>
      <c r="M3222" t="s">
        <v>6320</v>
      </c>
      <c r="O3222" t="s">
        <v>44</v>
      </c>
      <c r="P3222" t="s">
        <v>44</v>
      </c>
      <c r="Q3222" t="s">
        <v>40</v>
      </c>
      <c r="R3222" t="s">
        <v>41</v>
      </c>
      <c r="S3222" t="s">
        <v>6254</v>
      </c>
      <c r="T3222" t="s">
        <v>6320</v>
      </c>
      <c r="U3222" t="s">
        <v>6254</v>
      </c>
      <c r="V3222" t="s">
        <v>6320</v>
      </c>
      <c r="W3222" s="1">
        <v>46261.44027777778</v>
      </c>
      <c r="X3222" s="2">
        <v>902908</v>
      </c>
      <c r="Y3222">
        <v>0</v>
      </c>
      <c r="Z3222" s="1">
        <v>46286</v>
      </c>
      <c r="AA3222" t="s">
        <v>6350</v>
      </c>
      <c r="AB3222">
        <v>6281285009468</v>
      </c>
      <c r="AC3222" t="s">
        <v>44</v>
      </c>
      <c r="AD3222" t="s">
        <v>45</v>
      </c>
      <c r="AE3222" t="s">
        <v>44</v>
      </c>
      <c r="AF3222" t="s">
        <v>44</v>
      </c>
      <c r="AG3222" s="2">
        <f t="shared" si="50"/>
        <v>950000</v>
      </c>
      <c r="AH3222" t="s">
        <v>6254</v>
      </c>
    </row>
    <row r="3223" spans="1:34" x14ac:dyDescent="0.3">
      <c r="A3223" t="s">
        <v>6409</v>
      </c>
      <c r="B3223" s="4">
        <v>232402001594</v>
      </c>
      <c r="C3223" s="4">
        <v>2326082700001</v>
      </c>
      <c r="D3223" t="s">
        <v>6368</v>
      </c>
      <c r="E3223" t="s">
        <v>2505</v>
      </c>
      <c r="F3223" t="s">
        <v>2524</v>
      </c>
      <c r="G3223" t="s">
        <v>35</v>
      </c>
      <c r="H3223" t="s">
        <v>36</v>
      </c>
      <c r="I3223" s="2">
        <v>950000</v>
      </c>
      <c r="J3223" s="2">
        <v>0</v>
      </c>
      <c r="K3223" t="s">
        <v>6369</v>
      </c>
      <c r="L3223" t="s">
        <v>6254</v>
      </c>
      <c r="M3223" t="s">
        <v>6320</v>
      </c>
      <c r="O3223" t="s">
        <v>44</v>
      </c>
      <c r="P3223" t="s">
        <v>44</v>
      </c>
      <c r="Q3223" t="s">
        <v>40</v>
      </c>
      <c r="R3223" t="s">
        <v>41</v>
      </c>
      <c r="S3223" t="s">
        <v>6254</v>
      </c>
      <c r="T3223" t="s">
        <v>6320</v>
      </c>
      <c r="U3223" t="s">
        <v>6254</v>
      </c>
      <c r="V3223" t="s">
        <v>6320</v>
      </c>
      <c r="W3223" s="1">
        <v>46261.44027777778</v>
      </c>
      <c r="X3223" s="2">
        <v>902908</v>
      </c>
      <c r="Y3223">
        <v>0</v>
      </c>
      <c r="Z3223" s="1">
        <v>46286</v>
      </c>
      <c r="AA3223" t="s">
        <v>6350</v>
      </c>
      <c r="AB3223">
        <v>6281285009468</v>
      </c>
      <c r="AC3223" t="s">
        <v>44</v>
      </c>
      <c r="AD3223" t="s">
        <v>45</v>
      </c>
      <c r="AE3223" t="s">
        <v>44</v>
      </c>
      <c r="AF3223" t="s">
        <v>44</v>
      </c>
      <c r="AG3223" s="2">
        <f t="shared" si="50"/>
        <v>950000</v>
      </c>
      <c r="AH3223" t="s">
        <v>6254</v>
      </c>
    </row>
    <row r="3224" spans="1:34" x14ac:dyDescent="0.3">
      <c r="A3224" t="s">
        <v>6410</v>
      </c>
      <c r="B3224" s="4">
        <v>232402001595</v>
      </c>
      <c r="C3224" s="4">
        <v>2326082700001</v>
      </c>
      <c r="D3224" t="s">
        <v>6368</v>
      </c>
      <c r="E3224" t="s">
        <v>2505</v>
      </c>
      <c r="F3224" t="s">
        <v>2524</v>
      </c>
      <c r="G3224" t="s">
        <v>35</v>
      </c>
      <c r="H3224" t="s">
        <v>36</v>
      </c>
      <c r="I3224" s="2">
        <v>950000</v>
      </c>
      <c r="J3224" s="2">
        <v>0</v>
      </c>
      <c r="K3224" t="s">
        <v>6369</v>
      </c>
      <c r="L3224" t="s">
        <v>6254</v>
      </c>
      <c r="M3224" t="s">
        <v>6320</v>
      </c>
      <c r="O3224" t="s">
        <v>44</v>
      </c>
      <c r="P3224" t="s">
        <v>44</v>
      </c>
      <c r="Q3224" t="s">
        <v>40</v>
      </c>
      <c r="R3224" t="s">
        <v>41</v>
      </c>
      <c r="S3224" t="s">
        <v>6254</v>
      </c>
      <c r="T3224" t="s">
        <v>6320</v>
      </c>
      <c r="U3224" t="s">
        <v>6254</v>
      </c>
      <c r="V3224" t="s">
        <v>6320</v>
      </c>
      <c r="W3224" s="1">
        <v>46261.44027777778</v>
      </c>
      <c r="X3224" s="2">
        <v>902908</v>
      </c>
      <c r="Y3224">
        <v>0</v>
      </c>
      <c r="Z3224" s="1">
        <v>46286</v>
      </c>
      <c r="AA3224" t="s">
        <v>6350</v>
      </c>
      <c r="AB3224">
        <v>6281285009468</v>
      </c>
      <c r="AC3224" t="s">
        <v>44</v>
      </c>
      <c r="AD3224" t="s">
        <v>45</v>
      </c>
      <c r="AE3224" t="s">
        <v>44</v>
      </c>
      <c r="AF3224" t="s">
        <v>44</v>
      </c>
      <c r="AG3224" s="2">
        <f t="shared" si="50"/>
        <v>950000</v>
      </c>
      <c r="AH3224" t="s">
        <v>6254</v>
      </c>
    </row>
    <row r="3225" spans="1:34" x14ac:dyDescent="0.3">
      <c r="A3225" t="s">
        <v>6411</v>
      </c>
      <c r="B3225" s="4">
        <v>232402001596</v>
      </c>
      <c r="C3225" s="4">
        <v>2326082700001</v>
      </c>
      <c r="D3225" t="s">
        <v>6368</v>
      </c>
      <c r="E3225" t="s">
        <v>2505</v>
      </c>
      <c r="F3225" t="s">
        <v>2524</v>
      </c>
      <c r="G3225" t="s">
        <v>35</v>
      </c>
      <c r="H3225" t="s">
        <v>36</v>
      </c>
      <c r="I3225" s="2">
        <v>950000</v>
      </c>
      <c r="J3225" s="2">
        <v>0</v>
      </c>
      <c r="K3225" t="s">
        <v>6369</v>
      </c>
      <c r="L3225" t="s">
        <v>6254</v>
      </c>
      <c r="M3225" t="s">
        <v>6320</v>
      </c>
      <c r="O3225" t="s">
        <v>44</v>
      </c>
      <c r="P3225" t="s">
        <v>44</v>
      </c>
      <c r="Q3225" t="s">
        <v>40</v>
      </c>
      <c r="R3225" t="s">
        <v>41</v>
      </c>
      <c r="S3225" t="s">
        <v>6254</v>
      </c>
      <c r="T3225" t="s">
        <v>6320</v>
      </c>
      <c r="U3225" t="s">
        <v>6254</v>
      </c>
      <c r="V3225" t="s">
        <v>6320</v>
      </c>
      <c r="W3225" s="1">
        <v>46261.44027777778</v>
      </c>
      <c r="X3225" s="2">
        <v>902908</v>
      </c>
      <c r="Y3225">
        <v>0</v>
      </c>
      <c r="Z3225" s="1">
        <v>46286</v>
      </c>
      <c r="AA3225" t="s">
        <v>6350</v>
      </c>
      <c r="AB3225">
        <v>6281285009468</v>
      </c>
      <c r="AC3225" t="s">
        <v>44</v>
      </c>
      <c r="AD3225" t="s">
        <v>45</v>
      </c>
      <c r="AE3225" t="s">
        <v>44</v>
      </c>
      <c r="AF3225" t="s">
        <v>44</v>
      </c>
      <c r="AG3225" s="2">
        <f t="shared" si="50"/>
        <v>950000</v>
      </c>
      <c r="AH3225" t="s">
        <v>6254</v>
      </c>
    </row>
    <row r="3226" spans="1:34" x14ac:dyDescent="0.3">
      <c r="A3226" t="s">
        <v>6412</v>
      </c>
      <c r="B3226" s="4">
        <v>232402001597</v>
      </c>
      <c r="C3226" s="4">
        <v>2326082700001</v>
      </c>
      <c r="D3226" t="s">
        <v>6368</v>
      </c>
      <c r="E3226" t="s">
        <v>2505</v>
      </c>
      <c r="F3226" t="s">
        <v>2524</v>
      </c>
      <c r="G3226" t="s">
        <v>35</v>
      </c>
      <c r="H3226" t="s">
        <v>36</v>
      </c>
      <c r="I3226" s="2">
        <v>950000</v>
      </c>
      <c r="J3226" s="2">
        <v>0</v>
      </c>
      <c r="K3226" t="s">
        <v>6369</v>
      </c>
      <c r="L3226" t="s">
        <v>6254</v>
      </c>
      <c r="M3226" t="s">
        <v>6320</v>
      </c>
      <c r="O3226" t="s">
        <v>44</v>
      </c>
      <c r="P3226" t="s">
        <v>44</v>
      </c>
      <c r="Q3226" t="s">
        <v>40</v>
      </c>
      <c r="R3226" t="s">
        <v>41</v>
      </c>
      <c r="S3226" t="s">
        <v>6254</v>
      </c>
      <c r="T3226" t="s">
        <v>6320</v>
      </c>
      <c r="U3226" t="s">
        <v>6254</v>
      </c>
      <c r="V3226" t="s">
        <v>6320</v>
      </c>
      <c r="W3226" s="1">
        <v>46261.44027777778</v>
      </c>
      <c r="X3226" s="2">
        <v>902908</v>
      </c>
      <c r="Y3226">
        <v>0</v>
      </c>
      <c r="Z3226" s="1">
        <v>46286</v>
      </c>
      <c r="AA3226" t="s">
        <v>6350</v>
      </c>
      <c r="AB3226">
        <v>6281285009468</v>
      </c>
      <c r="AC3226" t="s">
        <v>44</v>
      </c>
      <c r="AD3226" t="s">
        <v>45</v>
      </c>
      <c r="AE3226" t="s">
        <v>6321</v>
      </c>
      <c r="AF3226">
        <v>6282250435823</v>
      </c>
      <c r="AG3226" s="2">
        <f t="shared" si="50"/>
        <v>950000</v>
      </c>
      <c r="AH3226" t="s">
        <v>6254</v>
      </c>
    </row>
    <row r="3227" spans="1:34" x14ac:dyDescent="0.3">
      <c r="A3227" t="s">
        <v>6413</v>
      </c>
      <c r="B3227" s="4">
        <v>232402001598</v>
      </c>
      <c r="C3227" s="4">
        <v>2326082700001</v>
      </c>
      <c r="D3227" t="s">
        <v>6368</v>
      </c>
      <c r="E3227" t="s">
        <v>2505</v>
      </c>
      <c r="F3227" t="s">
        <v>2524</v>
      </c>
      <c r="G3227" t="s">
        <v>35</v>
      </c>
      <c r="H3227" t="s">
        <v>36</v>
      </c>
      <c r="I3227" s="2">
        <v>950000</v>
      </c>
      <c r="J3227" s="2">
        <v>0</v>
      </c>
      <c r="K3227" t="s">
        <v>6369</v>
      </c>
      <c r="L3227" t="s">
        <v>6254</v>
      </c>
      <c r="M3227" t="s">
        <v>6320</v>
      </c>
      <c r="O3227" t="s">
        <v>44</v>
      </c>
      <c r="P3227" t="s">
        <v>44</v>
      </c>
      <c r="Q3227" t="s">
        <v>40</v>
      </c>
      <c r="R3227" t="s">
        <v>41</v>
      </c>
      <c r="S3227" t="s">
        <v>6254</v>
      </c>
      <c r="T3227" t="s">
        <v>6320</v>
      </c>
      <c r="U3227" t="s">
        <v>6254</v>
      </c>
      <c r="V3227" t="s">
        <v>6320</v>
      </c>
      <c r="W3227" s="1">
        <v>46261.44027777778</v>
      </c>
      <c r="X3227" s="2">
        <v>902908</v>
      </c>
      <c r="Y3227">
        <v>0</v>
      </c>
      <c r="Z3227" s="1">
        <v>46286</v>
      </c>
      <c r="AA3227" t="s">
        <v>6350</v>
      </c>
      <c r="AB3227">
        <v>6281285009468</v>
      </c>
      <c r="AC3227" t="s">
        <v>44</v>
      </c>
      <c r="AD3227" t="s">
        <v>45</v>
      </c>
      <c r="AE3227" t="s">
        <v>6321</v>
      </c>
      <c r="AF3227">
        <v>6282250435823</v>
      </c>
      <c r="AG3227" s="2">
        <f t="shared" si="50"/>
        <v>950000</v>
      </c>
      <c r="AH3227" t="s">
        <v>6254</v>
      </c>
    </row>
    <row r="3228" spans="1:34" x14ac:dyDescent="0.3">
      <c r="A3228" t="s">
        <v>6414</v>
      </c>
      <c r="B3228" s="4">
        <v>232402001599</v>
      </c>
      <c r="C3228" s="4">
        <v>2326082700001</v>
      </c>
      <c r="D3228" t="s">
        <v>6368</v>
      </c>
      <c r="E3228" t="s">
        <v>2505</v>
      </c>
      <c r="F3228" t="s">
        <v>2524</v>
      </c>
      <c r="G3228" t="s">
        <v>35</v>
      </c>
      <c r="H3228" t="s">
        <v>36</v>
      </c>
      <c r="I3228" s="2">
        <v>950000</v>
      </c>
      <c r="J3228" s="2">
        <v>0</v>
      </c>
      <c r="K3228" t="s">
        <v>6369</v>
      </c>
      <c r="L3228" t="s">
        <v>6254</v>
      </c>
      <c r="M3228" t="s">
        <v>6320</v>
      </c>
      <c r="O3228" t="s">
        <v>44</v>
      </c>
      <c r="P3228" t="s">
        <v>44</v>
      </c>
      <c r="Q3228" t="s">
        <v>40</v>
      </c>
      <c r="R3228" t="s">
        <v>41</v>
      </c>
      <c r="S3228" t="s">
        <v>6254</v>
      </c>
      <c r="T3228" t="s">
        <v>6320</v>
      </c>
      <c r="U3228" t="s">
        <v>6254</v>
      </c>
      <c r="V3228" t="s">
        <v>6320</v>
      </c>
      <c r="W3228" s="1">
        <v>46261.44027777778</v>
      </c>
      <c r="X3228" s="2">
        <v>902908</v>
      </c>
      <c r="Y3228">
        <v>0</v>
      </c>
      <c r="Z3228" s="1">
        <v>46286</v>
      </c>
      <c r="AA3228" t="s">
        <v>6350</v>
      </c>
      <c r="AB3228">
        <v>6281285009468</v>
      </c>
      <c r="AC3228" t="s">
        <v>44</v>
      </c>
      <c r="AD3228" t="s">
        <v>45</v>
      </c>
      <c r="AE3228" t="s">
        <v>6321</v>
      </c>
      <c r="AF3228">
        <v>6282250435823</v>
      </c>
      <c r="AG3228" s="2">
        <f t="shared" si="50"/>
        <v>950000</v>
      </c>
      <c r="AH3228" t="s">
        <v>6254</v>
      </c>
    </row>
    <row r="3229" spans="1:34" x14ac:dyDescent="0.3">
      <c r="A3229" t="s">
        <v>6415</v>
      </c>
      <c r="B3229" s="4">
        <v>232402001600</v>
      </c>
      <c r="C3229" s="4">
        <v>2326082700001</v>
      </c>
      <c r="D3229" t="s">
        <v>6368</v>
      </c>
      <c r="E3229" t="s">
        <v>2505</v>
      </c>
      <c r="F3229" t="s">
        <v>2524</v>
      </c>
      <c r="G3229" t="s">
        <v>35</v>
      </c>
      <c r="H3229" t="s">
        <v>36</v>
      </c>
      <c r="I3229" s="2">
        <v>950000</v>
      </c>
      <c r="J3229" s="2">
        <v>0</v>
      </c>
      <c r="K3229" t="s">
        <v>6369</v>
      </c>
      <c r="L3229" t="s">
        <v>6254</v>
      </c>
      <c r="M3229" t="s">
        <v>6320</v>
      </c>
      <c r="O3229" t="s">
        <v>44</v>
      </c>
      <c r="P3229" t="s">
        <v>44</v>
      </c>
      <c r="Q3229" t="s">
        <v>40</v>
      </c>
      <c r="R3229" t="s">
        <v>41</v>
      </c>
      <c r="S3229" t="s">
        <v>6254</v>
      </c>
      <c r="T3229" t="s">
        <v>6320</v>
      </c>
      <c r="U3229" t="s">
        <v>6254</v>
      </c>
      <c r="V3229" t="s">
        <v>6320</v>
      </c>
      <c r="W3229" s="1">
        <v>46261.44027777778</v>
      </c>
      <c r="X3229" s="2">
        <v>902908</v>
      </c>
      <c r="Y3229">
        <v>0</v>
      </c>
      <c r="Z3229" s="1">
        <v>46286</v>
      </c>
      <c r="AA3229" t="s">
        <v>6350</v>
      </c>
      <c r="AB3229">
        <v>6281285009468</v>
      </c>
      <c r="AC3229" t="s">
        <v>44</v>
      </c>
      <c r="AD3229" t="s">
        <v>45</v>
      </c>
      <c r="AE3229" t="s">
        <v>44</v>
      </c>
      <c r="AF3229" t="s">
        <v>44</v>
      </c>
      <c r="AG3229" s="2">
        <f t="shared" si="50"/>
        <v>950000</v>
      </c>
      <c r="AH3229" t="s">
        <v>6254</v>
      </c>
    </row>
    <row r="3230" spans="1:34" x14ac:dyDescent="0.3">
      <c r="A3230" t="s">
        <v>6416</v>
      </c>
      <c r="B3230" s="4">
        <v>232402001601</v>
      </c>
      <c r="C3230" s="4">
        <v>2326082700001</v>
      </c>
      <c r="D3230" t="s">
        <v>6368</v>
      </c>
      <c r="E3230" t="s">
        <v>2505</v>
      </c>
      <c r="F3230" t="s">
        <v>2524</v>
      </c>
      <c r="G3230" t="s">
        <v>35</v>
      </c>
      <c r="H3230" t="s">
        <v>36</v>
      </c>
      <c r="I3230" s="2">
        <v>950000</v>
      </c>
      <c r="J3230" s="2">
        <v>0</v>
      </c>
      <c r="K3230" t="s">
        <v>6369</v>
      </c>
      <c r="L3230" t="s">
        <v>6254</v>
      </c>
      <c r="M3230" t="s">
        <v>6320</v>
      </c>
      <c r="O3230" t="s">
        <v>44</v>
      </c>
      <c r="P3230" t="s">
        <v>44</v>
      </c>
      <c r="Q3230" t="s">
        <v>40</v>
      </c>
      <c r="R3230" t="s">
        <v>41</v>
      </c>
      <c r="S3230" t="s">
        <v>6254</v>
      </c>
      <c r="T3230" t="s">
        <v>6320</v>
      </c>
      <c r="U3230" t="s">
        <v>6254</v>
      </c>
      <c r="V3230" t="s">
        <v>6320</v>
      </c>
      <c r="W3230" s="1">
        <v>46261.44027777778</v>
      </c>
      <c r="X3230" s="2">
        <v>902908</v>
      </c>
      <c r="Y3230">
        <v>0</v>
      </c>
      <c r="Z3230" s="1">
        <v>46286</v>
      </c>
      <c r="AA3230" t="s">
        <v>6350</v>
      </c>
      <c r="AB3230">
        <v>6281285009468</v>
      </c>
      <c r="AC3230" t="s">
        <v>44</v>
      </c>
      <c r="AD3230" t="s">
        <v>45</v>
      </c>
      <c r="AE3230" t="s">
        <v>44</v>
      </c>
      <c r="AF3230" t="s">
        <v>44</v>
      </c>
      <c r="AG3230" s="2">
        <f t="shared" si="50"/>
        <v>950000</v>
      </c>
      <c r="AH3230" t="s">
        <v>6254</v>
      </c>
    </row>
    <row r="3231" spans="1:34" x14ac:dyDescent="0.3">
      <c r="A3231" t="s">
        <v>6417</v>
      </c>
      <c r="B3231" s="4">
        <v>232402001602</v>
      </c>
      <c r="C3231" s="4">
        <v>2326082700001</v>
      </c>
      <c r="D3231" t="s">
        <v>6368</v>
      </c>
      <c r="E3231" t="s">
        <v>2505</v>
      </c>
      <c r="F3231" t="s">
        <v>2524</v>
      </c>
      <c r="G3231" t="s">
        <v>35</v>
      </c>
      <c r="H3231" t="s">
        <v>36</v>
      </c>
      <c r="I3231" s="2">
        <v>950000</v>
      </c>
      <c r="J3231" s="2">
        <v>0</v>
      </c>
      <c r="K3231" t="s">
        <v>6369</v>
      </c>
      <c r="L3231" t="s">
        <v>6254</v>
      </c>
      <c r="M3231" t="s">
        <v>6320</v>
      </c>
      <c r="O3231" t="s">
        <v>44</v>
      </c>
      <c r="P3231" t="s">
        <v>44</v>
      </c>
      <c r="Q3231" t="s">
        <v>40</v>
      </c>
      <c r="R3231" t="s">
        <v>41</v>
      </c>
      <c r="S3231" t="s">
        <v>6254</v>
      </c>
      <c r="T3231" t="s">
        <v>6320</v>
      </c>
      <c r="U3231" t="s">
        <v>6254</v>
      </c>
      <c r="V3231" t="s">
        <v>6320</v>
      </c>
      <c r="W3231" s="1">
        <v>46261.44027777778</v>
      </c>
      <c r="X3231" s="2">
        <v>902908</v>
      </c>
      <c r="Y3231">
        <v>0</v>
      </c>
      <c r="Z3231" s="1">
        <v>46286</v>
      </c>
      <c r="AA3231" t="s">
        <v>6350</v>
      </c>
      <c r="AB3231">
        <v>6281285009468</v>
      </c>
      <c r="AC3231" t="s">
        <v>44</v>
      </c>
      <c r="AD3231" t="s">
        <v>45</v>
      </c>
      <c r="AE3231" t="s">
        <v>44</v>
      </c>
      <c r="AF3231" t="s">
        <v>44</v>
      </c>
      <c r="AG3231" s="2">
        <f t="shared" si="50"/>
        <v>950000</v>
      </c>
      <c r="AH3231" t="s">
        <v>6254</v>
      </c>
    </row>
    <row r="3232" spans="1:34" x14ac:dyDescent="0.3">
      <c r="A3232" t="s">
        <v>6418</v>
      </c>
      <c r="B3232" s="4">
        <v>232402001603</v>
      </c>
      <c r="C3232" s="4">
        <v>2326082700001</v>
      </c>
      <c r="D3232" t="s">
        <v>6368</v>
      </c>
      <c r="E3232" t="s">
        <v>2505</v>
      </c>
      <c r="F3232" t="s">
        <v>2524</v>
      </c>
      <c r="G3232" t="s">
        <v>35</v>
      </c>
      <c r="H3232" t="s">
        <v>36</v>
      </c>
      <c r="I3232" s="2">
        <v>950000</v>
      </c>
      <c r="J3232" s="2">
        <v>0</v>
      </c>
      <c r="K3232" t="s">
        <v>6369</v>
      </c>
      <c r="L3232" t="s">
        <v>6254</v>
      </c>
      <c r="M3232" t="s">
        <v>6320</v>
      </c>
      <c r="O3232" t="s">
        <v>44</v>
      </c>
      <c r="P3232" t="s">
        <v>44</v>
      </c>
      <c r="Q3232" t="s">
        <v>40</v>
      </c>
      <c r="R3232" t="s">
        <v>41</v>
      </c>
      <c r="S3232" t="s">
        <v>6254</v>
      </c>
      <c r="T3232" t="s">
        <v>6320</v>
      </c>
      <c r="U3232" t="s">
        <v>6254</v>
      </c>
      <c r="V3232" t="s">
        <v>6320</v>
      </c>
      <c r="W3232" s="1">
        <v>46261.44027777778</v>
      </c>
      <c r="X3232" s="2">
        <v>902908</v>
      </c>
      <c r="Y3232">
        <v>0</v>
      </c>
      <c r="Z3232" s="1">
        <v>46286</v>
      </c>
      <c r="AA3232" t="s">
        <v>6350</v>
      </c>
      <c r="AB3232">
        <v>6281285009468</v>
      </c>
      <c r="AC3232" t="s">
        <v>44</v>
      </c>
      <c r="AD3232" t="s">
        <v>45</v>
      </c>
      <c r="AE3232" t="s">
        <v>6321</v>
      </c>
      <c r="AF3232">
        <v>6282250435823</v>
      </c>
      <c r="AG3232" s="2">
        <f t="shared" si="50"/>
        <v>950000</v>
      </c>
      <c r="AH3232" t="s">
        <v>6254</v>
      </c>
    </row>
    <row r="3233" spans="1:34" x14ac:dyDescent="0.3">
      <c r="A3233" t="s">
        <v>6419</v>
      </c>
      <c r="B3233" s="4">
        <v>232402001604</v>
      </c>
      <c r="C3233" s="4">
        <v>2326082700001</v>
      </c>
      <c r="D3233" t="s">
        <v>6368</v>
      </c>
      <c r="E3233" t="s">
        <v>2505</v>
      </c>
      <c r="F3233" t="s">
        <v>2524</v>
      </c>
      <c r="G3233" t="s">
        <v>35</v>
      </c>
      <c r="H3233" t="s">
        <v>36</v>
      </c>
      <c r="I3233" s="2">
        <v>950000</v>
      </c>
      <c r="J3233" s="2">
        <v>0</v>
      </c>
      <c r="K3233" t="s">
        <v>6369</v>
      </c>
      <c r="L3233" t="s">
        <v>6254</v>
      </c>
      <c r="M3233" t="s">
        <v>6320</v>
      </c>
      <c r="O3233" t="s">
        <v>44</v>
      </c>
      <c r="P3233" t="s">
        <v>44</v>
      </c>
      <c r="Q3233" t="s">
        <v>40</v>
      </c>
      <c r="R3233" t="s">
        <v>41</v>
      </c>
      <c r="S3233" t="s">
        <v>6254</v>
      </c>
      <c r="T3233" t="s">
        <v>6320</v>
      </c>
      <c r="U3233" t="s">
        <v>6254</v>
      </c>
      <c r="V3233" t="s">
        <v>6320</v>
      </c>
      <c r="W3233" s="1">
        <v>46261.44027777778</v>
      </c>
      <c r="X3233" s="2">
        <v>902908</v>
      </c>
      <c r="Y3233">
        <v>0</v>
      </c>
      <c r="Z3233" s="1">
        <v>46286</v>
      </c>
      <c r="AA3233" t="s">
        <v>6350</v>
      </c>
      <c r="AB3233">
        <v>6281285009468</v>
      </c>
      <c r="AC3233" t="s">
        <v>44</v>
      </c>
      <c r="AD3233" t="s">
        <v>45</v>
      </c>
      <c r="AE3233" t="s">
        <v>6321</v>
      </c>
      <c r="AF3233">
        <v>6282250435823</v>
      </c>
      <c r="AG3233" s="2">
        <f t="shared" si="50"/>
        <v>950000</v>
      </c>
      <c r="AH3233" t="s">
        <v>6254</v>
      </c>
    </row>
    <row r="3234" spans="1:34" x14ac:dyDescent="0.3">
      <c r="A3234" t="s">
        <v>6420</v>
      </c>
      <c r="B3234" s="4">
        <v>232402001605</v>
      </c>
      <c r="C3234" s="4">
        <v>2326082700001</v>
      </c>
      <c r="D3234" t="s">
        <v>6368</v>
      </c>
      <c r="E3234" t="s">
        <v>2505</v>
      </c>
      <c r="F3234" t="s">
        <v>2524</v>
      </c>
      <c r="G3234" t="s">
        <v>35</v>
      </c>
      <c r="H3234" t="s">
        <v>36</v>
      </c>
      <c r="I3234" s="2">
        <v>950000</v>
      </c>
      <c r="J3234" s="2">
        <v>0</v>
      </c>
      <c r="K3234" t="s">
        <v>6369</v>
      </c>
      <c r="L3234" t="s">
        <v>6254</v>
      </c>
      <c r="M3234" t="s">
        <v>6320</v>
      </c>
      <c r="O3234" t="s">
        <v>44</v>
      </c>
      <c r="P3234" t="s">
        <v>44</v>
      </c>
      <c r="Q3234" t="s">
        <v>40</v>
      </c>
      <c r="R3234" t="s">
        <v>41</v>
      </c>
      <c r="S3234" t="s">
        <v>6254</v>
      </c>
      <c r="T3234" t="s">
        <v>6320</v>
      </c>
      <c r="U3234" t="s">
        <v>6254</v>
      </c>
      <c r="V3234" t="s">
        <v>6320</v>
      </c>
      <c r="W3234" s="1">
        <v>46261.44027777778</v>
      </c>
      <c r="X3234" s="2">
        <v>902908</v>
      </c>
      <c r="Y3234">
        <v>0</v>
      </c>
      <c r="Z3234" s="1">
        <v>46286</v>
      </c>
      <c r="AA3234" t="s">
        <v>6350</v>
      </c>
      <c r="AB3234">
        <v>6281285009468</v>
      </c>
      <c r="AC3234" t="s">
        <v>44</v>
      </c>
      <c r="AD3234" t="s">
        <v>45</v>
      </c>
      <c r="AE3234" t="s">
        <v>6321</v>
      </c>
      <c r="AF3234">
        <v>6282250435823</v>
      </c>
      <c r="AG3234" s="2">
        <f t="shared" si="50"/>
        <v>950000</v>
      </c>
      <c r="AH3234" t="s">
        <v>6254</v>
      </c>
    </row>
    <row r="3235" spans="1:34" x14ac:dyDescent="0.3">
      <c r="A3235" t="s">
        <v>6421</v>
      </c>
      <c r="B3235" s="4">
        <v>232402001606</v>
      </c>
      <c r="C3235" s="4">
        <v>2326082700001</v>
      </c>
      <c r="D3235" t="s">
        <v>6368</v>
      </c>
      <c r="E3235" t="s">
        <v>2505</v>
      </c>
      <c r="F3235" t="s">
        <v>2524</v>
      </c>
      <c r="G3235" t="s">
        <v>35</v>
      </c>
      <c r="H3235" t="s">
        <v>36</v>
      </c>
      <c r="I3235" s="2">
        <v>950000</v>
      </c>
      <c r="J3235" s="2">
        <v>0</v>
      </c>
      <c r="K3235" t="s">
        <v>6369</v>
      </c>
      <c r="L3235" t="s">
        <v>6254</v>
      </c>
      <c r="M3235" t="s">
        <v>6320</v>
      </c>
      <c r="O3235" t="s">
        <v>44</v>
      </c>
      <c r="P3235" t="s">
        <v>44</v>
      </c>
      <c r="Q3235" t="s">
        <v>40</v>
      </c>
      <c r="R3235" t="s">
        <v>41</v>
      </c>
      <c r="S3235" t="s">
        <v>6254</v>
      </c>
      <c r="T3235" t="s">
        <v>6320</v>
      </c>
      <c r="U3235" t="s">
        <v>6254</v>
      </c>
      <c r="V3235" t="s">
        <v>6320</v>
      </c>
      <c r="W3235" s="1">
        <v>46261.44027777778</v>
      </c>
      <c r="X3235" s="2">
        <v>902908</v>
      </c>
      <c r="Y3235">
        <v>0</v>
      </c>
      <c r="Z3235" s="1">
        <v>46286</v>
      </c>
      <c r="AA3235" t="s">
        <v>6350</v>
      </c>
      <c r="AB3235">
        <v>6281285009468</v>
      </c>
      <c r="AC3235" t="s">
        <v>44</v>
      </c>
      <c r="AD3235" t="s">
        <v>45</v>
      </c>
      <c r="AE3235" t="s">
        <v>6321</v>
      </c>
      <c r="AF3235">
        <v>6282250435823</v>
      </c>
      <c r="AG3235" s="2">
        <f t="shared" si="50"/>
        <v>950000</v>
      </c>
      <c r="AH3235" t="s">
        <v>6254</v>
      </c>
    </row>
    <row r="3236" spans="1:34" x14ac:dyDescent="0.3">
      <c r="A3236" t="s">
        <v>6422</v>
      </c>
      <c r="B3236" s="4">
        <v>232402001607</v>
      </c>
      <c r="C3236" s="4">
        <v>2326082700001</v>
      </c>
      <c r="D3236" t="s">
        <v>6368</v>
      </c>
      <c r="E3236" t="s">
        <v>2505</v>
      </c>
      <c r="F3236" t="s">
        <v>2524</v>
      </c>
      <c r="G3236" t="s">
        <v>35</v>
      </c>
      <c r="H3236" t="s">
        <v>36</v>
      </c>
      <c r="I3236" s="2">
        <v>950000</v>
      </c>
      <c r="J3236" s="2">
        <v>0</v>
      </c>
      <c r="K3236" t="s">
        <v>6369</v>
      </c>
      <c r="L3236" t="s">
        <v>6254</v>
      </c>
      <c r="M3236" t="s">
        <v>6320</v>
      </c>
      <c r="O3236" t="s">
        <v>44</v>
      </c>
      <c r="P3236" t="s">
        <v>44</v>
      </c>
      <c r="Q3236" t="s">
        <v>40</v>
      </c>
      <c r="R3236" t="s">
        <v>41</v>
      </c>
      <c r="S3236" t="s">
        <v>6254</v>
      </c>
      <c r="T3236" t="s">
        <v>6320</v>
      </c>
      <c r="U3236" t="s">
        <v>6254</v>
      </c>
      <c r="V3236" t="s">
        <v>6320</v>
      </c>
      <c r="W3236" s="1">
        <v>46261.44027777778</v>
      </c>
      <c r="X3236" s="2">
        <v>902908</v>
      </c>
      <c r="Y3236">
        <v>0</v>
      </c>
      <c r="Z3236" s="1">
        <v>46286</v>
      </c>
      <c r="AA3236" t="s">
        <v>6350</v>
      </c>
      <c r="AB3236">
        <v>6281285009468</v>
      </c>
      <c r="AC3236" t="s">
        <v>44</v>
      </c>
      <c r="AD3236" t="s">
        <v>45</v>
      </c>
      <c r="AE3236" t="s">
        <v>6321</v>
      </c>
      <c r="AF3236">
        <v>6282250435823</v>
      </c>
      <c r="AG3236" s="2">
        <f t="shared" si="50"/>
        <v>950000</v>
      </c>
      <c r="AH3236" t="s">
        <v>6254</v>
      </c>
    </row>
    <row r="3237" spans="1:34" x14ac:dyDescent="0.3">
      <c r="A3237" t="s">
        <v>6423</v>
      </c>
      <c r="B3237" s="4">
        <v>232402001608</v>
      </c>
      <c r="C3237" s="4">
        <v>2326082700001</v>
      </c>
      <c r="D3237" t="s">
        <v>6368</v>
      </c>
      <c r="E3237" t="s">
        <v>2505</v>
      </c>
      <c r="F3237" t="s">
        <v>2524</v>
      </c>
      <c r="G3237" t="s">
        <v>35</v>
      </c>
      <c r="H3237" t="s">
        <v>36</v>
      </c>
      <c r="I3237" s="2">
        <v>950000</v>
      </c>
      <c r="J3237" s="2">
        <v>0</v>
      </c>
      <c r="K3237" t="s">
        <v>6369</v>
      </c>
      <c r="L3237" t="s">
        <v>6254</v>
      </c>
      <c r="M3237" t="s">
        <v>6320</v>
      </c>
      <c r="O3237" t="s">
        <v>44</v>
      </c>
      <c r="P3237" t="s">
        <v>44</v>
      </c>
      <c r="Q3237" t="s">
        <v>40</v>
      </c>
      <c r="R3237" t="s">
        <v>41</v>
      </c>
      <c r="S3237" t="s">
        <v>6254</v>
      </c>
      <c r="T3237" t="s">
        <v>6320</v>
      </c>
      <c r="U3237" t="s">
        <v>6254</v>
      </c>
      <c r="V3237" t="s">
        <v>6320</v>
      </c>
      <c r="W3237" s="1">
        <v>46261.44027777778</v>
      </c>
      <c r="X3237" s="2">
        <v>902908</v>
      </c>
      <c r="Y3237">
        <v>0</v>
      </c>
      <c r="Z3237" s="1">
        <v>46286</v>
      </c>
      <c r="AA3237" t="s">
        <v>6350</v>
      </c>
      <c r="AB3237">
        <v>6281285009468</v>
      </c>
      <c r="AC3237" t="s">
        <v>44</v>
      </c>
      <c r="AD3237" t="s">
        <v>45</v>
      </c>
      <c r="AE3237" t="s">
        <v>6321</v>
      </c>
      <c r="AF3237">
        <v>6282250435823</v>
      </c>
      <c r="AG3237" s="2">
        <f t="shared" si="50"/>
        <v>950000</v>
      </c>
      <c r="AH3237" t="s">
        <v>6254</v>
      </c>
    </row>
    <row r="3238" spans="1:34" x14ac:dyDescent="0.3">
      <c r="A3238" t="s">
        <v>6424</v>
      </c>
      <c r="B3238" s="4">
        <v>232402001609</v>
      </c>
      <c r="C3238" s="4">
        <v>2326082700001</v>
      </c>
      <c r="D3238" t="s">
        <v>6368</v>
      </c>
      <c r="E3238" t="s">
        <v>2505</v>
      </c>
      <c r="F3238" t="s">
        <v>2524</v>
      </c>
      <c r="G3238" t="s">
        <v>35</v>
      </c>
      <c r="H3238" t="s">
        <v>36</v>
      </c>
      <c r="I3238" s="2">
        <v>950000</v>
      </c>
      <c r="J3238" s="2">
        <v>0</v>
      </c>
      <c r="K3238" t="s">
        <v>6369</v>
      </c>
      <c r="L3238" t="s">
        <v>6254</v>
      </c>
      <c r="M3238" t="s">
        <v>6320</v>
      </c>
      <c r="O3238" t="s">
        <v>44</v>
      </c>
      <c r="P3238" t="s">
        <v>44</v>
      </c>
      <c r="Q3238" t="s">
        <v>40</v>
      </c>
      <c r="R3238" t="s">
        <v>41</v>
      </c>
      <c r="S3238" t="s">
        <v>6254</v>
      </c>
      <c r="T3238" t="s">
        <v>6320</v>
      </c>
      <c r="U3238" t="s">
        <v>6254</v>
      </c>
      <c r="V3238" t="s">
        <v>6320</v>
      </c>
      <c r="W3238" s="1">
        <v>46261.44027777778</v>
      </c>
      <c r="X3238" s="2">
        <v>902908</v>
      </c>
      <c r="Y3238">
        <v>0</v>
      </c>
      <c r="Z3238" s="1">
        <v>46286</v>
      </c>
      <c r="AA3238" t="s">
        <v>6350</v>
      </c>
      <c r="AB3238">
        <v>6281285009468</v>
      </c>
      <c r="AC3238" t="s">
        <v>44</v>
      </c>
      <c r="AD3238" t="s">
        <v>45</v>
      </c>
      <c r="AE3238" t="s">
        <v>6321</v>
      </c>
      <c r="AF3238">
        <v>6282250435823</v>
      </c>
      <c r="AG3238" s="2">
        <f t="shared" si="50"/>
        <v>950000</v>
      </c>
      <c r="AH3238" t="s">
        <v>6254</v>
      </c>
    </row>
    <row r="3239" spans="1:34" x14ac:dyDescent="0.3">
      <c r="A3239" t="s">
        <v>6425</v>
      </c>
      <c r="B3239" s="4">
        <v>232402001610</v>
      </c>
      <c r="C3239" s="4">
        <v>2326082700001</v>
      </c>
      <c r="D3239" t="s">
        <v>6368</v>
      </c>
      <c r="E3239" t="s">
        <v>2505</v>
      </c>
      <c r="F3239" t="s">
        <v>2524</v>
      </c>
      <c r="G3239" t="s">
        <v>35</v>
      </c>
      <c r="H3239" t="s">
        <v>36</v>
      </c>
      <c r="I3239" s="2">
        <v>950000</v>
      </c>
      <c r="J3239" s="2">
        <v>0</v>
      </c>
      <c r="K3239" t="s">
        <v>6369</v>
      </c>
      <c r="L3239" t="s">
        <v>6254</v>
      </c>
      <c r="M3239" t="s">
        <v>6320</v>
      </c>
      <c r="O3239" t="s">
        <v>44</v>
      </c>
      <c r="P3239" t="s">
        <v>44</v>
      </c>
      <c r="Q3239" t="s">
        <v>40</v>
      </c>
      <c r="R3239" t="s">
        <v>41</v>
      </c>
      <c r="S3239" t="s">
        <v>6254</v>
      </c>
      <c r="T3239" t="s">
        <v>6320</v>
      </c>
      <c r="U3239" t="s">
        <v>6254</v>
      </c>
      <c r="V3239" t="s">
        <v>6320</v>
      </c>
      <c r="W3239" s="1">
        <v>46261.44027777778</v>
      </c>
      <c r="X3239" s="2">
        <v>902908</v>
      </c>
      <c r="Y3239">
        <v>0</v>
      </c>
      <c r="Z3239" s="1">
        <v>46286</v>
      </c>
      <c r="AA3239" t="s">
        <v>6350</v>
      </c>
      <c r="AB3239">
        <v>6281285009468</v>
      </c>
      <c r="AC3239" t="s">
        <v>44</v>
      </c>
      <c r="AD3239" t="s">
        <v>45</v>
      </c>
      <c r="AE3239" t="s">
        <v>6321</v>
      </c>
      <c r="AF3239">
        <v>6282250435823</v>
      </c>
      <c r="AG3239" s="2">
        <f t="shared" si="50"/>
        <v>950000</v>
      </c>
      <c r="AH3239" t="s">
        <v>6254</v>
      </c>
    </row>
    <row r="3240" spans="1:34" x14ac:dyDescent="0.3">
      <c r="A3240" t="s">
        <v>6426</v>
      </c>
      <c r="B3240" s="4">
        <v>232402001611</v>
      </c>
      <c r="C3240" s="4">
        <v>2326082700001</v>
      </c>
      <c r="D3240" t="s">
        <v>6368</v>
      </c>
      <c r="E3240" t="s">
        <v>2505</v>
      </c>
      <c r="F3240" t="s">
        <v>2524</v>
      </c>
      <c r="G3240" t="s">
        <v>35</v>
      </c>
      <c r="H3240" t="s">
        <v>36</v>
      </c>
      <c r="I3240" s="2">
        <v>950000</v>
      </c>
      <c r="J3240" s="2">
        <v>0</v>
      </c>
      <c r="K3240" t="s">
        <v>6369</v>
      </c>
      <c r="L3240" t="s">
        <v>6254</v>
      </c>
      <c r="M3240" t="s">
        <v>6320</v>
      </c>
      <c r="O3240" t="s">
        <v>44</v>
      </c>
      <c r="P3240" t="s">
        <v>44</v>
      </c>
      <c r="Q3240" t="s">
        <v>40</v>
      </c>
      <c r="R3240" t="s">
        <v>41</v>
      </c>
      <c r="S3240" t="s">
        <v>6254</v>
      </c>
      <c r="T3240" t="s">
        <v>6320</v>
      </c>
      <c r="U3240" t="s">
        <v>6254</v>
      </c>
      <c r="V3240" t="s">
        <v>6320</v>
      </c>
      <c r="W3240" s="1">
        <v>46261.44027777778</v>
      </c>
      <c r="X3240" s="2">
        <v>902908</v>
      </c>
      <c r="Y3240">
        <v>0</v>
      </c>
      <c r="Z3240" s="1">
        <v>46286</v>
      </c>
      <c r="AA3240" t="s">
        <v>6350</v>
      </c>
      <c r="AB3240">
        <v>6281285009468</v>
      </c>
      <c r="AC3240" t="s">
        <v>44</v>
      </c>
      <c r="AD3240" t="s">
        <v>45</v>
      </c>
      <c r="AE3240" t="s">
        <v>6321</v>
      </c>
      <c r="AF3240">
        <v>6282250435823</v>
      </c>
      <c r="AG3240" s="2">
        <f t="shared" si="50"/>
        <v>950000</v>
      </c>
      <c r="AH3240" t="s">
        <v>6254</v>
      </c>
    </row>
    <row r="3241" spans="1:34" x14ac:dyDescent="0.3">
      <c r="A3241" t="s">
        <v>6427</v>
      </c>
      <c r="B3241" s="4">
        <v>232402001612</v>
      </c>
      <c r="C3241" s="4">
        <v>2326082700001</v>
      </c>
      <c r="D3241" t="s">
        <v>6368</v>
      </c>
      <c r="E3241" t="s">
        <v>2505</v>
      </c>
      <c r="F3241" t="s">
        <v>2524</v>
      </c>
      <c r="G3241" t="s">
        <v>35</v>
      </c>
      <c r="H3241" t="s">
        <v>36</v>
      </c>
      <c r="I3241" s="2">
        <v>950000</v>
      </c>
      <c r="J3241" s="2">
        <v>0</v>
      </c>
      <c r="K3241" t="s">
        <v>6369</v>
      </c>
      <c r="L3241" t="s">
        <v>6254</v>
      </c>
      <c r="M3241" t="s">
        <v>6320</v>
      </c>
      <c r="O3241" t="s">
        <v>44</v>
      </c>
      <c r="P3241" t="s">
        <v>44</v>
      </c>
      <c r="Q3241" t="s">
        <v>40</v>
      </c>
      <c r="R3241" t="s">
        <v>41</v>
      </c>
      <c r="S3241" t="s">
        <v>6254</v>
      </c>
      <c r="T3241" t="s">
        <v>6320</v>
      </c>
      <c r="U3241" t="s">
        <v>6254</v>
      </c>
      <c r="V3241" t="s">
        <v>6320</v>
      </c>
      <c r="W3241" s="1">
        <v>46261.44027777778</v>
      </c>
      <c r="X3241" s="2">
        <v>902908</v>
      </c>
      <c r="Y3241">
        <v>0</v>
      </c>
      <c r="Z3241" s="1">
        <v>46286</v>
      </c>
      <c r="AA3241" t="s">
        <v>6350</v>
      </c>
      <c r="AB3241">
        <v>6281285009468</v>
      </c>
      <c r="AC3241" t="s">
        <v>44</v>
      </c>
      <c r="AD3241" t="s">
        <v>45</v>
      </c>
      <c r="AE3241" t="s">
        <v>6321</v>
      </c>
      <c r="AF3241">
        <v>6282250435823</v>
      </c>
      <c r="AG3241" s="2">
        <f t="shared" si="50"/>
        <v>950000</v>
      </c>
      <c r="AH3241" t="s">
        <v>6254</v>
      </c>
    </row>
    <row r="3242" spans="1:34" x14ac:dyDescent="0.3">
      <c r="A3242" t="s">
        <v>6428</v>
      </c>
      <c r="B3242" s="4">
        <v>232402001613</v>
      </c>
      <c r="C3242" s="4">
        <v>2326082700001</v>
      </c>
      <c r="D3242" t="s">
        <v>6368</v>
      </c>
      <c r="E3242" t="s">
        <v>2505</v>
      </c>
      <c r="F3242" t="s">
        <v>2524</v>
      </c>
      <c r="G3242" t="s">
        <v>35</v>
      </c>
      <c r="H3242" t="s">
        <v>36</v>
      </c>
      <c r="I3242" s="2">
        <v>950000</v>
      </c>
      <c r="J3242" s="2">
        <v>0</v>
      </c>
      <c r="K3242" t="s">
        <v>6369</v>
      </c>
      <c r="L3242" t="s">
        <v>6254</v>
      </c>
      <c r="M3242" t="s">
        <v>6320</v>
      </c>
      <c r="O3242" t="s">
        <v>44</v>
      </c>
      <c r="P3242" t="s">
        <v>44</v>
      </c>
      <c r="Q3242" t="s">
        <v>40</v>
      </c>
      <c r="R3242" t="s">
        <v>41</v>
      </c>
      <c r="S3242" t="s">
        <v>6254</v>
      </c>
      <c r="T3242" t="s">
        <v>6320</v>
      </c>
      <c r="U3242" t="s">
        <v>6254</v>
      </c>
      <c r="V3242" t="s">
        <v>6320</v>
      </c>
      <c r="W3242" s="1">
        <v>46261.44027777778</v>
      </c>
      <c r="X3242" s="2">
        <v>902908</v>
      </c>
      <c r="Y3242">
        <v>0</v>
      </c>
      <c r="Z3242" s="1">
        <v>46286</v>
      </c>
      <c r="AA3242" t="s">
        <v>6350</v>
      </c>
      <c r="AB3242">
        <v>6281285009468</v>
      </c>
      <c r="AC3242" t="s">
        <v>44</v>
      </c>
      <c r="AD3242" t="s">
        <v>45</v>
      </c>
      <c r="AE3242" t="s">
        <v>6321</v>
      </c>
      <c r="AF3242">
        <v>6282250435823</v>
      </c>
      <c r="AG3242" s="2">
        <f t="shared" si="50"/>
        <v>950000</v>
      </c>
      <c r="AH3242" t="s">
        <v>6254</v>
      </c>
    </row>
    <row r="3243" spans="1:34" x14ac:dyDescent="0.3">
      <c r="A3243" t="s">
        <v>6429</v>
      </c>
      <c r="B3243" s="4">
        <v>232402001614</v>
      </c>
      <c r="C3243" s="4">
        <v>2326082700001</v>
      </c>
      <c r="D3243" t="s">
        <v>6368</v>
      </c>
      <c r="E3243" t="s">
        <v>2505</v>
      </c>
      <c r="F3243" t="s">
        <v>2524</v>
      </c>
      <c r="G3243" t="s">
        <v>35</v>
      </c>
      <c r="H3243" t="s">
        <v>36</v>
      </c>
      <c r="I3243" s="2">
        <v>950000</v>
      </c>
      <c r="J3243" s="2">
        <v>0</v>
      </c>
      <c r="K3243" t="s">
        <v>6369</v>
      </c>
      <c r="L3243" t="s">
        <v>6254</v>
      </c>
      <c r="M3243" t="s">
        <v>6320</v>
      </c>
      <c r="O3243" t="s">
        <v>44</v>
      </c>
      <c r="P3243" t="s">
        <v>44</v>
      </c>
      <c r="Q3243" t="s">
        <v>40</v>
      </c>
      <c r="R3243" t="s">
        <v>41</v>
      </c>
      <c r="S3243" t="s">
        <v>6254</v>
      </c>
      <c r="T3243" t="s">
        <v>6320</v>
      </c>
      <c r="U3243" t="s">
        <v>6254</v>
      </c>
      <c r="V3243" t="s">
        <v>6320</v>
      </c>
      <c r="W3243" s="1">
        <v>46261.440972222219</v>
      </c>
      <c r="X3243" s="2">
        <v>902908</v>
      </c>
      <c r="Y3243">
        <v>0</v>
      </c>
      <c r="Z3243" s="1">
        <v>46286</v>
      </c>
      <c r="AA3243" t="s">
        <v>6350</v>
      </c>
      <c r="AB3243">
        <v>6281285009468</v>
      </c>
      <c r="AC3243" t="s">
        <v>44</v>
      </c>
      <c r="AD3243" t="s">
        <v>45</v>
      </c>
      <c r="AE3243" t="s">
        <v>6321</v>
      </c>
      <c r="AF3243">
        <v>6282250435823</v>
      </c>
      <c r="AG3243" s="2">
        <f t="shared" si="50"/>
        <v>950000</v>
      </c>
      <c r="AH3243" t="s">
        <v>6254</v>
      </c>
    </row>
    <row r="3244" spans="1:34" x14ac:dyDescent="0.3">
      <c r="A3244" t="s">
        <v>6430</v>
      </c>
      <c r="B3244" s="4">
        <v>232402001615</v>
      </c>
      <c r="C3244" s="4">
        <v>2326082700001</v>
      </c>
      <c r="D3244" t="s">
        <v>6368</v>
      </c>
      <c r="E3244" t="s">
        <v>2505</v>
      </c>
      <c r="F3244" t="s">
        <v>2524</v>
      </c>
      <c r="G3244" t="s">
        <v>35</v>
      </c>
      <c r="H3244" t="s">
        <v>36</v>
      </c>
      <c r="I3244" s="2">
        <v>950000</v>
      </c>
      <c r="J3244" s="2">
        <v>0</v>
      </c>
      <c r="K3244" t="s">
        <v>6369</v>
      </c>
      <c r="L3244" t="s">
        <v>6254</v>
      </c>
      <c r="M3244" t="s">
        <v>6320</v>
      </c>
      <c r="O3244" t="s">
        <v>44</v>
      </c>
      <c r="P3244" t="s">
        <v>44</v>
      </c>
      <c r="Q3244" t="s">
        <v>40</v>
      </c>
      <c r="R3244" t="s">
        <v>41</v>
      </c>
      <c r="S3244" t="s">
        <v>6254</v>
      </c>
      <c r="T3244" t="s">
        <v>6320</v>
      </c>
      <c r="U3244" t="s">
        <v>6254</v>
      </c>
      <c r="V3244" t="s">
        <v>6320</v>
      </c>
      <c r="W3244" s="1">
        <v>46261.440972222219</v>
      </c>
      <c r="X3244" s="2">
        <v>902908</v>
      </c>
      <c r="Y3244">
        <v>0</v>
      </c>
      <c r="Z3244" s="1">
        <v>46286</v>
      </c>
      <c r="AA3244" t="s">
        <v>6350</v>
      </c>
      <c r="AB3244">
        <v>6281285009468</v>
      </c>
      <c r="AC3244" t="s">
        <v>44</v>
      </c>
      <c r="AD3244" t="s">
        <v>45</v>
      </c>
      <c r="AE3244" t="s">
        <v>6321</v>
      </c>
      <c r="AF3244">
        <v>6282250435823</v>
      </c>
      <c r="AG3244" s="2">
        <f t="shared" si="50"/>
        <v>950000</v>
      </c>
      <c r="AH3244" t="s">
        <v>6254</v>
      </c>
    </row>
    <row r="3245" spans="1:34" x14ac:dyDescent="0.3">
      <c r="A3245" t="s">
        <v>6431</v>
      </c>
      <c r="B3245" s="4">
        <v>232402001616</v>
      </c>
      <c r="C3245" s="4">
        <v>2326082700001</v>
      </c>
      <c r="D3245" t="s">
        <v>6368</v>
      </c>
      <c r="E3245" t="s">
        <v>2505</v>
      </c>
      <c r="F3245" t="s">
        <v>2524</v>
      </c>
      <c r="G3245" t="s">
        <v>35</v>
      </c>
      <c r="H3245" t="s">
        <v>36</v>
      </c>
      <c r="I3245" s="2">
        <v>950000</v>
      </c>
      <c r="J3245" s="2">
        <v>0</v>
      </c>
      <c r="K3245" t="s">
        <v>6369</v>
      </c>
      <c r="L3245" t="s">
        <v>6254</v>
      </c>
      <c r="M3245" t="s">
        <v>6320</v>
      </c>
      <c r="O3245" t="s">
        <v>44</v>
      </c>
      <c r="P3245" t="s">
        <v>44</v>
      </c>
      <c r="Q3245" t="s">
        <v>40</v>
      </c>
      <c r="R3245" t="s">
        <v>41</v>
      </c>
      <c r="S3245" t="s">
        <v>6254</v>
      </c>
      <c r="T3245" t="s">
        <v>6320</v>
      </c>
      <c r="U3245" t="s">
        <v>6254</v>
      </c>
      <c r="V3245" t="s">
        <v>6320</v>
      </c>
      <c r="W3245" s="1">
        <v>46261.440972222219</v>
      </c>
      <c r="X3245" s="2">
        <v>902908</v>
      </c>
      <c r="Y3245">
        <v>0</v>
      </c>
      <c r="Z3245" s="1">
        <v>46286</v>
      </c>
      <c r="AA3245" t="s">
        <v>6350</v>
      </c>
      <c r="AB3245">
        <v>6281285009468</v>
      </c>
      <c r="AC3245" t="s">
        <v>44</v>
      </c>
      <c r="AD3245" t="s">
        <v>45</v>
      </c>
      <c r="AE3245" t="s">
        <v>6321</v>
      </c>
      <c r="AF3245">
        <v>6282250435823</v>
      </c>
      <c r="AG3245" s="2">
        <f t="shared" si="50"/>
        <v>950000</v>
      </c>
      <c r="AH3245" t="s">
        <v>6254</v>
      </c>
    </row>
    <row r="3246" spans="1:34" x14ac:dyDescent="0.3">
      <c r="A3246" t="s">
        <v>6432</v>
      </c>
      <c r="B3246" s="4">
        <v>232402001617</v>
      </c>
      <c r="C3246" s="4">
        <v>2326082700001</v>
      </c>
      <c r="D3246" t="s">
        <v>6368</v>
      </c>
      <c r="E3246" t="s">
        <v>2505</v>
      </c>
      <c r="F3246" t="s">
        <v>2524</v>
      </c>
      <c r="G3246" t="s">
        <v>35</v>
      </c>
      <c r="H3246" t="s">
        <v>36</v>
      </c>
      <c r="I3246" s="2">
        <v>950000</v>
      </c>
      <c r="J3246" s="2">
        <v>0</v>
      </c>
      <c r="K3246" t="s">
        <v>6369</v>
      </c>
      <c r="L3246" t="s">
        <v>6254</v>
      </c>
      <c r="M3246" t="s">
        <v>6320</v>
      </c>
      <c r="O3246" t="s">
        <v>44</v>
      </c>
      <c r="P3246" t="s">
        <v>44</v>
      </c>
      <c r="Q3246" t="s">
        <v>40</v>
      </c>
      <c r="R3246" t="s">
        <v>41</v>
      </c>
      <c r="S3246" t="s">
        <v>6254</v>
      </c>
      <c r="T3246" t="s">
        <v>6320</v>
      </c>
      <c r="U3246" t="s">
        <v>6254</v>
      </c>
      <c r="V3246" t="s">
        <v>6320</v>
      </c>
      <c r="W3246" s="1">
        <v>46261.440972222219</v>
      </c>
      <c r="X3246" s="2">
        <v>902908</v>
      </c>
      <c r="Y3246">
        <v>0</v>
      </c>
      <c r="Z3246" s="1">
        <v>46286</v>
      </c>
      <c r="AA3246" t="s">
        <v>6350</v>
      </c>
      <c r="AB3246">
        <v>6281285009468</v>
      </c>
      <c r="AC3246" t="s">
        <v>44</v>
      </c>
      <c r="AD3246" t="s">
        <v>45</v>
      </c>
      <c r="AE3246" t="s">
        <v>6321</v>
      </c>
      <c r="AF3246">
        <v>6282250435823</v>
      </c>
      <c r="AG3246" s="2">
        <f t="shared" si="50"/>
        <v>950000</v>
      </c>
      <c r="AH3246" t="s">
        <v>6254</v>
      </c>
    </row>
    <row r="3247" spans="1:34" x14ac:dyDescent="0.3">
      <c r="A3247" t="s">
        <v>6433</v>
      </c>
      <c r="B3247" s="4">
        <v>232402001618</v>
      </c>
      <c r="C3247" s="4">
        <v>2326082700001</v>
      </c>
      <c r="D3247" t="s">
        <v>6368</v>
      </c>
      <c r="E3247" t="s">
        <v>2505</v>
      </c>
      <c r="F3247" t="s">
        <v>2524</v>
      </c>
      <c r="G3247" t="s">
        <v>35</v>
      </c>
      <c r="H3247" t="s">
        <v>36</v>
      </c>
      <c r="I3247" s="2">
        <v>950000</v>
      </c>
      <c r="J3247" s="2">
        <v>0</v>
      </c>
      <c r="K3247" t="s">
        <v>6369</v>
      </c>
      <c r="L3247" t="s">
        <v>6254</v>
      </c>
      <c r="M3247" t="s">
        <v>6320</v>
      </c>
      <c r="O3247" t="s">
        <v>44</v>
      </c>
      <c r="P3247" t="s">
        <v>44</v>
      </c>
      <c r="Q3247" t="s">
        <v>40</v>
      </c>
      <c r="R3247" t="s">
        <v>41</v>
      </c>
      <c r="S3247" t="s">
        <v>6254</v>
      </c>
      <c r="T3247" t="s">
        <v>6320</v>
      </c>
      <c r="U3247" t="s">
        <v>6254</v>
      </c>
      <c r="V3247" t="s">
        <v>6320</v>
      </c>
      <c r="W3247" s="1">
        <v>46261.440972222219</v>
      </c>
      <c r="X3247" s="2">
        <v>902908</v>
      </c>
      <c r="Y3247">
        <v>0</v>
      </c>
      <c r="Z3247" s="1">
        <v>46286</v>
      </c>
      <c r="AA3247" t="s">
        <v>6350</v>
      </c>
      <c r="AB3247">
        <v>6281285009468</v>
      </c>
      <c r="AC3247" t="s">
        <v>44</v>
      </c>
      <c r="AD3247" t="s">
        <v>45</v>
      </c>
      <c r="AE3247" t="s">
        <v>6321</v>
      </c>
      <c r="AF3247">
        <v>6282250435823</v>
      </c>
      <c r="AG3247" s="2">
        <f t="shared" si="50"/>
        <v>950000</v>
      </c>
      <c r="AH3247" t="s">
        <v>6254</v>
      </c>
    </row>
    <row r="3248" spans="1:34" x14ac:dyDescent="0.3">
      <c r="A3248" t="s">
        <v>6434</v>
      </c>
      <c r="B3248" s="4">
        <v>232402001619</v>
      </c>
      <c r="C3248" s="4">
        <v>2326082700001</v>
      </c>
      <c r="D3248" t="s">
        <v>6368</v>
      </c>
      <c r="E3248" t="s">
        <v>2505</v>
      </c>
      <c r="F3248" t="s">
        <v>2524</v>
      </c>
      <c r="G3248" t="s">
        <v>35</v>
      </c>
      <c r="H3248" t="s">
        <v>36</v>
      </c>
      <c r="I3248" s="2">
        <v>950000</v>
      </c>
      <c r="J3248" s="2">
        <v>0</v>
      </c>
      <c r="K3248" t="s">
        <v>6369</v>
      </c>
      <c r="L3248" t="s">
        <v>6254</v>
      </c>
      <c r="M3248" t="s">
        <v>6320</v>
      </c>
      <c r="O3248" t="s">
        <v>44</v>
      </c>
      <c r="P3248" t="s">
        <v>44</v>
      </c>
      <c r="Q3248" t="s">
        <v>40</v>
      </c>
      <c r="R3248" t="s">
        <v>41</v>
      </c>
      <c r="S3248" t="s">
        <v>6254</v>
      </c>
      <c r="T3248" t="s">
        <v>6320</v>
      </c>
      <c r="U3248" t="s">
        <v>6254</v>
      </c>
      <c r="V3248" t="s">
        <v>6320</v>
      </c>
      <c r="W3248" s="1">
        <v>46261.440972222219</v>
      </c>
      <c r="X3248" s="2">
        <v>902908</v>
      </c>
      <c r="Y3248">
        <v>0</v>
      </c>
      <c r="Z3248" s="1">
        <v>46286</v>
      </c>
      <c r="AA3248" t="s">
        <v>6350</v>
      </c>
      <c r="AB3248">
        <v>6281285009468</v>
      </c>
      <c r="AC3248" t="s">
        <v>44</v>
      </c>
      <c r="AD3248" t="s">
        <v>45</v>
      </c>
      <c r="AE3248" t="s">
        <v>6321</v>
      </c>
      <c r="AF3248">
        <v>6282250435823</v>
      </c>
      <c r="AG3248" s="2">
        <f t="shared" si="50"/>
        <v>950000</v>
      </c>
      <c r="AH3248" t="s">
        <v>6254</v>
      </c>
    </row>
    <row r="3249" spans="1:34" x14ac:dyDescent="0.3">
      <c r="A3249" t="s">
        <v>6435</v>
      </c>
      <c r="B3249" s="4">
        <v>232402001620</v>
      </c>
      <c r="C3249" s="4">
        <v>2326082700001</v>
      </c>
      <c r="D3249" t="s">
        <v>6368</v>
      </c>
      <c r="E3249" t="s">
        <v>2505</v>
      </c>
      <c r="F3249" t="s">
        <v>2524</v>
      </c>
      <c r="G3249" t="s">
        <v>35</v>
      </c>
      <c r="H3249" t="s">
        <v>36</v>
      </c>
      <c r="I3249" s="2">
        <v>950000</v>
      </c>
      <c r="J3249" s="2">
        <v>0</v>
      </c>
      <c r="K3249" t="s">
        <v>6369</v>
      </c>
      <c r="L3249" t="s">
        <v>6254</v>
      </c>
      <c r="M3249" t="s">
        <v>6320</v>
      </c>
      <c r="O3249" t="s">
        <v>44</v>
      </c>
      <c r="P3249" t="s">
        <v>44</v>
      </c>
      <c r="Q3249" t="s">
        <v>40</v>
      </c>
      <c r="R3249" t="s">
        <v>41</v>
      </c>
      <c r="S3249" t="s">
        <v>6254</v>
      </c>
      <c r="T3249" t="s">
        <v>6320</v>
      </c>
      <c r="U3249" t="s">
        <v>6254</v>
      </c>
      <c r="V3249" t="s">
        <v>6320</v>
      </c>
      <c r="W3249" s="1">
        <v>46261.440972222219</v>
      </c>
      <c r="X3249" s="2">
        <v>902908</v>
      </c>
      <c r="Y3249">
        <v>0</v>
      </c>
      <c r="Z3249" s="1">
        <v>46286</v>
      </c>
      <c r="AA3249" t="s">
        <v>6350</v>
      </c>
      <c r="AB3249">
        <v>6281285009468</v>
      </c>
      <c r="AC3249" t="s">
        <v>44</v>
      </c>
      <c r="AD3249" t="s">
        <v>45</v>
      </c>
      <c r="AE3249" t="s">
        <v>6321</v>
      </c>
      <c r="AF3249">
        <v>6282250435823</v>
      </c>
      <c r="AG3249" s="2">
        <f t="shared" si="50"/>
        <v>950000</v>
      </c>
      <c r="AH3249" t="s">
        <v>6254</v>
      </c>
    </row>
    <row r="3250" spans="1:34" x14ac:dyDescent="0.3">
      <c r="A3250" t="s">
        <v>6436</v>
      </c>
      <c r="B3250" s="4">
        <v>232402001621</v>
      </c>
      <c r="C3250" s="4">
        <v>2326082700001</v>
      </c>
      <c r="D3250" t="s">
        <v>6368</v>
      </c>
      <c r="E3250" t="s">
        <v>2505</v>
      </c>
      <c r="F3250" t="s">
        <v>2524</v>
      </c>
      <c r="G3250" t="s">
        <v>35</v>
      </c>
      <c r="H3250" t="s">
        <v>36</v>
      </c>
      <c r="I3250" s="2">
        <v>950000</v>
      </c>
      <c r="J3250" s="2">
        <v>0</v>
      </c>
      <c r="K3250" t="s">
        <v>6369</v>
      </c>
      <c r="L3250" t="s">
        <v>6254</v>
      </c>
      <c r="M3250" t="s">
        <v>6320</v>
      </c>
      <c r="O3250" t="s">
        <v>44</v>
      </c>
      <c r="P3250" t="s">
        <v>44</v>
      </c>
      <c r="Q3250" t="s">
        <v>40</v>
      </c>
      <c r="R3250" t="s">
        <v>41</v>
      </c>
      <c r="S3250" t="s">
        <v>6254</v>
      </c>
      <c r="T3250" t="s">
        <v>6320</v>
      </c>
      <c r="U3250" t="s">
        <v>6254</v>
      </c>
      <c r="V3250" t="s">
        <v>6320</v>
      </c>
      <c r="W3250" s="1">
        <v>46261.440972222219</v>
      </c>
      <c r="X3250" s="2">
        <v>902908</v>
      </c>
      <c r="Y3250">
        <v>0</v>
      </c>
      <c r="Z3250" s="1">
        <v>46286</v>
      </c>
      <c r="AA3250" t="s">
        <v>6350</v>
      </c>
      <c r="AB3250">
        <v>6281285009468</v>
      </c>
      <c r="AC3250" t="s">
        <v>44</v>
      </c>
      <c r="AD3250" t="s">
        <v>45</v>
      </c>
      <c r="AE3250" t="s">
        <v>6321</v>
      </c>
      <c r="AF3250">
        <v>6282250435823</v>
      </c>
      <c r="AG3250" s="2">
        <f t="shared" si="50"/>
        <v>950000</v>
      </c>
      <c r="AH3250" t="s">
        <v>6254</v>
      </c>
    </row>
    <row r="3251" spans="1:34" x14ac:dyDescent="0.3">
      <c r="A3251" t="s">
        <v>6437</v>
      </c>
      <c r="B3251" s="4">
        <v>232402001622</v>
      </c>
      <c r="C3251" s="4">
        <v>2326082700001</v>
      </c>
      <c r="D3251" t="s">
        <v>6368</v>
      </c>
      <c r="E3251" t="s">
        <v>2505</v>
      </c>
      <c r="F3251" t="s">
        <v>2524</v>
      </c>
      <c r="G3251" t="s">
        <v>35</v>
      </c>
      <c r="H3251" t="s">
        <v>36</v>
      </c>
      <c r="I3251" s="2">
        <v>950000</v>
      </c>
      <c r="J3251" s="2">
        <v>0</v>
      </c>
      <c r="K3251" t="s">
        <v>6369</v>
      </c>
      <c r="L3251" t="s">
        <v>6254</v>
      </c>
      <c r="M3251" t="s">
        <v>6320</v>
      </c>
      <c r="O3251" t="s">
        <v>44</v>
      </c>
      <c r="P3251" t="s">
        <v>44</v>
      </c>
      <c r="Q3251" t="s">
        <v>40</v>
      </c>
      <c r="R3251" t="s">
        <v>41</v>
      </c>
      <c r="S3251" t="s">
        <v>6254</v>
      </c>
      <c r="T3251" t="s">
        <v>6320</v>
      </c>
      <c r="U3251" t="s">
        <v>6254</v>
      </c>
      <c r="V3251" t="s">
        <v>6320</v>
      </c>
      <c r="W3251" s="1">
        <v>46261.440972222219</v>
      </c>
      <c r="X3251" s="2">
        <v>902908</v>
      </c>
      <c r="Y3251">
        <v>0</v>
      </c>
      <c r="Z3251" s="1">
        <v>46286</v>
      </c>
      <c r="AA3251" t="s">
        <v>6350</v>
      </c>
      <c r="AB3251">
        <v>6281285009468</v>
      </c>
      <c r="AC3251" t="s">
        <v>44</v>
      </c>
      <c r="AD3251" t="s">
        <v>45</v>
      </c>
      <c r="AE3251" t="s">
        <v>6321</v>
      </c>
      <c r="AF3251">
        <v>6282250435823</v>
      </c>
      <c r="AG3251" s="2">
        <f t="shared" si="50"/>
        <v>950000</v>
      </c>
      <c r="AH3251" t="s">
        <v>6254</v>
      </c>
    </row>
    <row r="3252" spans="1:34" x14ac:dyDescent="0.3">
      <c r="A3252" t="s">
        <v>6438</v>
      </c>
      <c r="B3252" s="4">
        <v>232402001623</v>
      </c>
      <c r="C3252" s="4">
        <v>2326082700001</v>
      </c>
      <c r="D3252" t="s">
        <v>6368</v>
      </c>
      <c r="E3252" t="s">
        <v>2505</v>
      </c>
      <c r="F3252" t="s">
        <v>2524</v>
      </c>
      <c r="G3252" t="s">
        <v>35</v>
      </c>
      <c r="H3252" t="s">
        <v>36</v>
      </c>
      <c r="I3252" s="2">
        <v>950000</v>
      </c>
      <c r="J3252" s="2">
        <v>0</v>
      </c>
      <c r="K3252" t="s">
        <v>6369</v>
      </c>
      <c r="L3252" t="s">
        <v>6254</v>
      </c>
      <c r="M3252" t="s">
        <v>6320</v>
      </c>
      <c r="O3252" t="s">
        <v>44</v>
      </c>
      <c r="P3252" t="s">
        <v>44</v>
      </c>
      <c r="Q3252" t="s">
        <v>40</v>
      </c>
      <c r="R3252" t="s">
        <v>41</v>
      </c>
      <c r="S3252" t="s">
        <v>6254</v>
      </c>
      <c r="T3252" t="s">
        <v>6320</v>
      </c>
      <c r="U3252" t="s">
        <v>6254</v>
      </c>
      <c r="V3252" t="s">
        <v>6320</v>
      </c>
      <c r="W3252" s="1">
        <v>46261.440972222219</v>
      </c>
      <c r="X3252" s="2">
        <v>902908</v>
      </c>
      <c r="Y3252">
        <v>0</v>
      </c>
      <c r="Z3252" s="1">
        <v>46286</v>
      </c>
      <c r="AA3252" t="s">
        <v>6350</v>
      </c>
      <c r="AB3252">
        <v>6281285009468</v>
      </c>
      <c r="AC3252" t="s">
        <v>44</v>
      </c>
      <c r="AD3252" t="s">
        <v>45</v>
      </c>
      <c r="AE3252" t="s">
        <v>6321</v>
      </c>
      <c r="AF3252">
        <v>6282250435823</v>
      </c>
      <c r="AG3252" s="2">
        <f t="shared" si="50"/>
        <v>950000</v>
      </c>
      <c r="AH3252" t="s">
        <v>6254</v>
      </c>
    </row>
    <row r="3253" spans="1:34" x14ac:dyDescent="0.3">
      <c r="A3253" t="s">
        <v>6439</v>
      </c>
      <c r="B3253" s="4">
        <v>232402001624</v>
      </c>
      <c r="C3253" s="4">
        <v>2326082700001</v>
      </c>
      <c r="D3253" t="s">
        <v>6368</v>
      </c>
      <c r="E3253" t="s">
        <v>2505</v>
      </c>
      <c r="F3253" t="s">
        <v>2524</v>
      </c>
      <c r="G3253" t="s">
        <v>35</v>
      </c>
      <c r="H3253" t="s">
        <v>36</v>
      </c>
      <c r="I3253" s="2">
        <v>950000</v>
      </c>
      <c r="J3253" s="2">
        <v>0</v>
      </c>
      <c r="K3253" t="s">
        <v>6369</v>
      </c>
      <c r="L3253" t="s">
        <v>6254</v>
      </c>
      <c r="M3253" t="s">
        <v>6320</v>
      </c>
      <c r="O3253" t="s">
        <v>44</v>
      </c>
      <c r="P3253" t="s">
        <v>44</v>
      </c>
      <c r="Q3253" t="s">
        <v>40</v>
      </c>
      <c r="R3253" t="s">
        <v>41</v>
      </c>
      <c r="S3253" t="s">
        <v>6254</v>
      </c>
      <c r="T3253" t="s">
        <v>6320</v>
      </c>
      <c r="U3253" t="s">
        <v>6254</v>
      </c>
      <c r="V3253" t="s">
        <v>6320</v>
      </c>
      <c r="W3253" s="1">
        <v>46261.440972222219</v>
      </c>
      <c r="X3253" s="2">
        <v>902908</v>
      </c>
      <c r="Y3253">
        <v>0</v>
      </c>
      <c r="Z3253" s="1">
        <v>46286</v>
      </c>
      <c r="AA3253" t="s">
        <v>6350</v>
      </c>
      <c r="AB3253">
        <v>6281285009468</v>
      </c>
      <c r="AC3253" t="s">
        <v>44</v>
      </c>
      <c r="AD3253" t="s">
        <v>45</v>
      </c>
      <c r="AE3253" t="s">
        <v>6321</v>
      </c>
      <c r="AF3253">
        <v>6282250435823</v>
      </c>
      <c r="AG3253" s="2">
        <f t="shared" si="50"/>
        <v>950000</v>
      </c>
      <c r="AH3253" t="s">
        <v>6254</v>
      </c>
    </row>
    <row r="3254" spans="1:34" x14ac:dyDescent="0.3">
      <c r="A3254" t="s">
        <v>6440</v>
      </c>
      <c r="B3254" s="4">
        <v>232402001625</v>
      </c>
      <c r="C3254" s="4">
        <v>2326082700001</v>
      </c>
      <c r="D3254" t="s">
        <v>6368</v>
      </c>
      <c r="E3254" t="s">
        <v>2505</v>
      </c>
      <c r="F3254" t="s">
        <v>2524</v>
      </c>
      <c r="G3254" t="s">
        <v>35</v>
      </c>
      <c r="H3254" t="s">
        <v>36</v>
      </c>
      <c r="I3254" s="2">
        <v>950000</v>
      </c>
      <c r="J3254" s="2">
        <v>0</v>
      </c>
      <c r="K3254" t="s">
        <v>6369</v>
      </c>
      <c r="L3254" t="s">
        <v>6254</v>
      </c>
      <c r="M3254" t="s">
        <v>6320</v>
      </c>
      <c r="O3254" t="s">
        <v>44</v>
      </c>
      <c r="P3254" t="s">
        <v>44</v>
      </c>
      <c r="Q3254" t="s">
        <v>40</v>
      </c>
      <c r="R3254" t="s">
        <v>41</v>
      </c>
      <c r="S3254" t="s">
        <v>6254</v>
      </c>
      <c r="T3254" t="s">
        <v>6320</v>
      </c>
      <c r="U3254" t="s">
        <v>6254</v>
      </c>
      <c r="V3254" t="s">
        <v>6320</v>
      </c>
      <c r="W3254" s="1">
        <v>46261.440972222219</v>
      </c>
      <c r="X3254" s="2">
        <v>902908</v>
      </c>
      <c r="Y3254">
        <v>0</v>
      </c>
      <c r="Z3254" s="1">
        <v>46286</v>
      </c>
      <c r="AA3254" t="s">
        <v>6350</v>
      </c>
      <c r="AB3254">
        <v>6281285009468</v>
      </c>
      <c r="AC3254" t="s">
        <v>44</v>
      </c>
      <c r="AD3254" t="s">
        <v>45</v>
      </c>
      <c r="AE3254" t="s">
        <v>6321</v>
      </c>
      <c r="AF3254">
        <v>6282250435823</v>
      </c>
      <c r="AG3254" s="2">
        <f t="shared" si="50"/>
        <v>950000</v>
      </c>
      <c r="AH3254" t="s">
        <v>6254</v>
      </c>
    </row>
    <row r="3255" spans="1:34" x14ac:dyDescent="0.3">
      <c r="A3255" t="s">
        <v>6441</v>
      </c>
      <c r="B3255" s="4">
        <v>232402001626</v>
      </c>
      <c r="C3255" s="4">
        <v>2326082700001</v>
      </c>
      <c r="D3255" t="s">
        <v>6368</v>
      </c>
      <c r="E3255" t="s">
        <v>2505</v>
      </c>
      <c r="F3255" t="s">
        <v>2524</v>
      </c>
      <c r="G3255" t="s">
        <v>35</v>
      </c>
      <c r="H3255" t="s">
        <v>36</v>
      </c>
      <c r="I3255" s="2">
        <v>950000</v>
      </c>
      <c r="J3255" s="2">
        <v>0</v>
      </c>
      <c r="K3255" t="s">
        <v>6369</v>
      </c>
      <c r="L3255" t="s">
        <v>6254</v>
      </c>
      <c r="M3255" t="s">
        <v>6320</v>
      </c>
      <c r="O3255" t="s">
        <v>44</v>
      </c>
      <c r="P3255" t="s">
        <v>44</v>
      </c>
      <c r="Q3255" t="s">
        <v>40</v>
      </c>
      <c r="R3255" t="s">
        <v>41</v>
      </c>
      <c r="S3255" t="s">
        <v>6254</v>
      </c>
      <c r="T3255" t="s">
        <v>6320</v>
      </c>
      <c r="U3255" t="s">
        <v>6254</v>
      </c>
      <c r="V3255" t="s">
        <v>6320</v>
      </c>
      <c r="W3255" s="1">
        <v>46261.440972222219</v>
      </c>
      <c r="X3255" s="2">
        <v>902908</v>
      </c>
      <c r="Y3255">
        <v>0</v>
      </c>
      <c r="Z3255" s="1">
        <v>46286</v>
      </c>
      <c r="AA3255" t="s">
        <v>6350</v>
      </c>
      <c r="AB3255">
        <v>6281285009468</v>
      </c>
      <c r="AC3255" t="s">
        <v>44</v>
      </c>
      <c r="AD3255" t="s">
        <v>45</v>
      </c>
      <c r="AE3255" t="s">
        <v>6321</v>
      </c>
      <c r="AF3255">
        <v>6282250435823</v>
      </c>
      <c r="AG3255" s="2">
        <f t="shared" si="50"/>
        <v>950000</v>
      </c>
      <c r="AH3255" t="s">
        <v>6254</v>
      </c>
    </row>
    <row r="3256" spans="1:34" x14ac:dyDescent="0.3">
      <c r="A3256" t="s">
        <v>6442</v>
      </c>
      <c r="B3256" s="4">
        <v>232402001627</v>
      </c>
      <c r="C3256" s="4">
        <v>2326082700001</v>
      </c>
      <c r="D3256" t="s">
        <v>6368</v>
      </c>
      <c r="E3256" t="s">
        <v>2505</v>
      </c>
      <c r="F3256" t="s">
        <v>2524</v>
      </c>
      <c r="G3256" t="s">
        <v>35</v>
      </c>
      <c r="H3256" t="s">
        <v>36</v>
      </c>
      <c r="I3256" s="2">
        <v>950000</v>
      </c>
      <c r="J3256" s="2">
        <v>0</v>
      </c>
      <c r="K3256" t="s">
        <v>6369</v>
      </c>
      <c r="L3256" t="s">
        <v>6254</v>
      </c>
      <c r="M3256" t="s">
        <v>6320</v>
      </c>
      <c r="O3256" t="s">
        <v>44</v>
      </c>
      <c r="P3256" t="s">
        <v>44</v>
      </c>
      <c r="Q3256" t="s">
        <v>40</v>
      </c>
      <c r="R3256" t="s">
        <v>41</v>
      </c>
      <c r="S3256" t="s">
        <v>6254</v>
      </c>
      <c r="T3256" t="s">
        <v>6320</v>
      </c>
      <c r="U3256" t="s">
        <v>6254</v>
      </c>
      <c r="V3256" t="s">
        <v>6320</v>
      </c>
      <c r="W3256" s="1">
        <v>46261.440972222219</v>
      </c>
      <c r="X3256" s="2">
        <v>902908</v>
      </c>
      <c r="Y3256">
        <v>0</v>
      </c>
      <c r="Z3256" s="1">
        <v>46286</v>
      </c>
      <c r="AA3256" t="s">
        <v>6350</v>
      </c>
      <c r="AB3256">
        <v>6281285009468</v>
      </c>
      <c r="AC3256" t="s">
        <v>44</v>
      </c>
      <c r="AD3256" t="s">
        <v>45</v>
      </c>
      <c r="AE3256" t="s">
        <v>6321</v>
      </c>
      <c r="AF3256">
        <v>6282250435823</v>
      </c>
      <c r="AG3256" s="2">
        <f t="shared" si="50"/>
        <v>950000</v>
      </c>
      <c r="AH3256" t="s">
        <v>6254</v>
      </c>
    </row>
    <row r="3257" spans="1:34" x14ac:dyDescent="0.3">
      <c r="A3257" t="s">
        <v>6443</v>
      </c>
      <c r="B3257" s="4">
        <v>232402001628</v>
      </c>
      <c r="C3257" s="4">
        <v>2326082700001</v>
      </c>
      <c r="D3257" t="s">
        <v>6368</v>
      </c>
      <c r="E3257" t="s">
        <v>2505</v>
      </c>
      <c r="F3257" t="s">
        <v>2524</v>
      </c>
      <c r="G3257" t="s">
        <v>35</v>
      </c>
      <c r="H3257" t="s">
        <v>36</v>
      </c>
      <c r="I3257" s="2">
        <v>950000</v>
      </c>
      <c r="J3257" s="2">
        <v>0</v>
      </c>
      <c r="K3257" t="s">
        <v>6369</v>
      </c>
      <c r="L3257" t="s">
        <v>6254</v>
      </c>
      <c r="M3257" t="s">
        <v>6320</v>
      </c>
      <c r="O3257" t="s">
        <v>44</v>
      </c>
      <c r="P3257" t="s">
        <v>44</v>
      </c>
      <c r="Q3257" t="s">
        <v>40</v>
      </c>
      <c r="R3257" t="s">
        <v>41</v>
      </c>
      <c r="S3257" t="s">
        <v>6254</v>
      </c>
      <c r="T3257" t="s">
        <v>6320</v>
      </c>
      <c r="U3257" t="s">
        <v>6254</v>
      </c>
      <c r="V3257" t="s">
        <v>6320</v>
      </c>
      <c r="W3257" s="1">
        <v>46261.440972222219</v>
      </c>
      <c r="X3257" s="2">
        <v>902908</v>
      </c>
      <c r="Y3257">
        <v>0</v>
      </c>
      <c r="Z3257" s="1">
        <v>46286</v>
      </c>
      <c r="AA3257" t="s">
        <v>6350</v>
      </c>
      <c r="AB3257">
        <v>6281285009468</v>
      </c>
      <c r="AC3257" t="s">
        <v>44</v>
      </c>
      <c r="AD3257" t="s">
        <v>45</v>
      </c>
      <c r="AE3257" t="s">
        <v>6321</v>
      </c>
      <c r="AF3257">
        <v>6282250435823</v>
      </c>
      <c r="AG3257" s="2">
        <f t="shared" si="50"/>
        <v>950000</v>
      </c>
      <c r="AH3257" t="s">
        <v>6254</v>
      </c>
    </row>
    <row r="3258" spans="1:34" x14ac:dyDescent="0.3">
      <c r="A3258" t="s">
        <v>6444</v>
      </c>
      <c r="B3258" s="4">
        <v>232402001629</v>
      </c>
      <c r="C3258" s="4">
        <v>2326082700001</v>
      </c>
      <c r="D3258" t="s">
        <v>6368</v>
      </c>
      <c r="E3258" t="s">
        <v>2505</v>
      </c>
      <c r="F3258" t="s">
        <v>2524</v>
      </c>
      <c r="G3258" t="s">
        <v>35</v>
      </c>
      <c r="H3258" t="s">
        <v>36</v>
      </c>
      <c r="I3258" s="2">
        <v>950000</v>
      </c>
      <c r="J3258" s="2">
        <v>0</v>
      </c>
      <c r="K3258" t="s">
        <v>6369</v>
      </c>
      <c r="L3258" t="s">
        <v>6254</v>
      </c>
      <c r="M3258" t="s">
        <v>6320</v>
      </c>
      <c r="O3258" t="s">
        <v>44</v>
      </c>
      <c r="P3258" t="s">
        <v>44</v>
      </c>
      <c r="Q3258" t="s">
        <v>40</v>
      </c>
      <c r="R3258" t="s">
        <v>41</v>
      </c>
      <c r="S3258" t="s">
        <v>6254</v>
      </c>
      <c r="T3258" t="s">
        <v>6320</v>
      </c>
      <c r="U3258" t="s">
        <v>6254</v>
      </c>
      <c r="V3258" t="s">
        <v>6320</v>
      </c>
      <c r="W3258" s="1">
        <v>46261.440972222219</v>
      </c>
      <c r="X3258" s="2">
        <v>902908</v>
      </c>
      <c r="Y3258">
        <v>0</v>
      </c>
      <c r="Z3258" s="1">
        <v>46286</v>
      </c>
      <c r="AA3258" t="s">
        <v>6350</v>
      </c>
      <c r="AB3258">
        <v>6281285009468</v>
      </c>
      <c r="AC3258" t="s">
        <v>44</v>
      </c>
      <c r="AD3258" t="s">
        <v>45</v>
      </c>
      <c r="AE3258" t="s">
        <v>6321</v>
      </c>
      <c r="AF3258">
        <v>6282250435823</v>
      </c>
      <c r="AG3258" s="2">
        <f t="shared" si="50"/>
        <v>950000</v>
      </c>
      <c r="AH3258" t="s">
        <v>6254</v>
      </c>
    </row>
    <row r="3259" spans="1:34" x14ac:dyDescent="0.3">
      <c r="A3259" t="s">
        <v>6445</v>
      </c>
      <c r="B3259" s="4">
        <v>232402001630</v>
      </c>
      <c r="C3259" s="4">
        <v>2326082700001</v>
      </c>
      <c r="D3259" t="s">
        <v>6368</v>
      </c>
      <c r="E3259" t="s">
        <v>2505</v>
      </c>
      <c r="F3259" t="s">
        <v>2524</v>
      </c>
      <c r="G3259" t="s">
        <v>35</v>
      </c>
      <c r="H3259" t="s">
        <v>36</v>
      </c>
      <c r="I3259" s="2">
        <v>950000</v>
      </c>
      <c r="J3259" s="2">
        <v>0</v>
      </c>
      <c r="K3259" t="s">
        <v>6369</v>
      </c>
      <c r="L3259" t="s">
        <v>6254</v>
      </c>
      <c r="M3259" t="s">
        <v>6320</v>
      </c>
      <c r="O3259" t="s">
        <v>44</v>
      </c>
      <c r="P3259" t="s">
        <v>44</v>
      </c>
      <c r="Q3259" t="s">
        <v>40</v>
      </c>
      <c r="R3259" t="s">
        <v>41</v>
      </c>
      <c r="S3259" t="s">
        <v>6254</v>
      </c>
      <c r="T3259" t="s">
        <v>6320</v>
      </c>
      <c r="U3259" t="s">
        <v>6254</v>
      </c>
      <c r="V3259" t="s">
        <v>6320</v>
      </c>
      <c r="W3259" s="1">
        <v>46261.440972222219</v>
      </c>
      <c r="X3259" s="2">
        <v>902908</v>
      </c>
      <c r="Y3259">
        <v>0</v>
      </c>
      <c r="Z3259" s="1">
        <v>46286</v>
      </c>
      <c r="AA3259" t="s">
        <v>6350</v>
      </c>
      <c r="AB3259">
        <v>6281285009468</v>
      </c>
      <c r="AC3259" t="s">
        <v>44</v>
      </c>
      <c r="AD3259" t="s">
        <v>45</v>
      </c>
      <c r="AE3259" t="s">
        <v>6321</v>
      </c>
      <c r="AF3259">
        <v>6282250435823</v>
      </c>
      <c r="AG3259" s="2">
        <f t="shared" si="50"/>
        <v>950000</v>
      </c>
      <c r="AH3259" t="s">
        <v>6254</v>
      </c>
    </row>
    <row r="3260" spans="1:34" x14ac:dyDescent="0.3">
      <c r="A3260" t="s">
        <v>6446</v>
      </c>
      <c r="B3260" s="4">
        <v>232402001631</v>
      </c>
      <c r="C3260" s="4">
        <v>2326082700001</v>
      </c>
      <c r="D3260" t="s">
        <v>6368</v>
      </c>
      <c r="E3260" t="s">
        <v>2505</v>
      </c>
      <c r="F3260" t="s">
        <v>2524</v>
      </c>
      <c r="G3260" t="s">
        <v>35</v>
      </c>
      <c r="H3260" t="s">
        <v>36</v>
      </c>
      <c r="I3260" s="2">
        <v>950000</v>
      </c>
      <c r="J3260" s="2">
        <v>0</v>
      </c>
      <c r="K3260" t="s">
        <v>6369</v>
      </c>
      <c r="L3260" t="s">
        <v>6254</v>
      </c>
      <c r="M3260" t="s">
        <v>6320</v>
      </c>
      <c r="O3260" t="s">
        <v>44</v>
      </c>
      <c r="P3260" t="s">
        <v>44</v>
      </c>
      <c r="Q3260" t="s">
        <v>40</v>
      </c>
      <c r="R3260" t="s">
        <v>41</v>
      </c>
      <c r="S3260" t="s">
        <v>6254</v>
      </c>
      <c r="T3260" t="s">
        <v>6320</v>
      </c>
      <c r="U3260" t="s">
        <v>6254</v>
      </c>
      <c r="V3260" t="s">
        <v>6320</v>
      </c>
      <c r="W3260" s="1">
        <v>46261.440972222219</v>
      </c>
      <c r="X3260" s="2">
        <v>902908</v>
      </c>
      <c r="Y3260">
        <v>0</v>
      </c>
      <c r="Z3260" s="1">
        <v>46286</v>
      </c>
      <c r="AA3260" t="s">
        <v>6350</v>
      </c>
      <c r="AB3260">
        <v>6281285009468</v>
      </c>
      <c r="AC3260" t="s">
        <v>44</v>
      </c>
      <c r="AD3260" t="s">
        <v>45</v>
      </c>
      <c r="AE3260" t="s">
        <v>6321</v>
      </c>
      <c r="AF3260">
        <v>6282250435823</v>
      </c>
      <c r="AG3260" s="2">
        <f t="shared" si="50"/>
        <v>950000</v>
      </c>
      <c r="AH3260" t="s">
        <v>6254</v>
      </c>
    </row>
    <row r="3261" spans="1:34" x14ac:dyDescent="0.3">
      <c r="A3261" t="s">
        <v>6447</v>
      </c>
      <c r="B3261" s="4">
        <v>232402001632</v>
      </c>
      <c r="C3261" s="4">
        <v>2326082700001</v>
      </c>
      <c r="D3261" t="s">
        <v>6368</v>
      </c>
      <c r="E3261" t="s">
        <v>2505</v>
      </c>
      <c r="F3261" t="s">
        <v>2524</v>
      </c>
      <c r="G3261" t="s">
        <v>35</v>
      </c>
      <c r="H3261" t="s">
        <v>36</v>
      </c>
      <c r="I3261" s="2">
        <v>950000</v>
      </c>
      <c r="J3261" s="2">
        <v>0</v>
      </c>
      <c r="K3261" t="s">
        <v>6369</v>
      </c>
      <c r="L3261" t="s">
        <v>6254</v>
      </c>
      <c r="M3261" t="s">
        <v>6320</v>
      </c>
      <c r="O3261" t="s">
        <v>44</v>
      </c>
      <c r="P3261" t="s">
        <v>44</v>
      </c>
      <c r="Q3261" t="s">
        <v>40</v>
      </c>
      <c r="R3261" t="s">
        <v>41</v>
      </c>
      <c r="S3261" t="s">
        <v>6254</v>
      </c>
      <c r="T3261" t="s">
        <v>6320</v>
      </c>
      <c r="U3261" t="s">
        <v>6254</v>
      </c>
      <c r="V3261" t="s">
        <v>6320</v>
      </c>
      <c r="W3261" s="1">
        <v>46261.440972222219</v>
      </c>
      <c r="X3261" s="2">
        <v>902908</v>
      </c>
      <c r="Y3261">
        <v>0</v>
      </c>
      <c r="Z3261" s="1">
        <v>46286</v>
      </c>
      <c r="AA3261" t="s">
        <v>6350</v>
      </c>
      <c r="AB3261">
        <v>6281285009468</v>
      </c>
      <c r="AC3261" t="s">
        <v>44</v>
      </c>
      <c r="AD3261" t="s">
        <v>45</v>
      </c>
      <c r="AE3261" t="s">
        <v>6321</v>
      </c>
      <c r="AF3261">
        <v>6282250435823</v>
      </c>
      <c r="AG3261" s="2">
        <f t="shared" si="50"/>
        <v>950000</v>
      </c>
      <c r="AH3261" t="s">
        <v>6254</v>
      </c>
    </row>
    <row r="3262" spans="1:34" x14ac:dyDescent="0.3">
      <c r="A3262" t="s">
        <v>6448</v>
      </c>
      <c r="B3262" s="4">
        <v>232402001633</v>
      </c>
      <c r="C3262" s="4">
        <v>2326082700001</v>
      </c>
      <c r="D3262" t="s">
        <v>6368</v>
      </c>
      <c r="E3262" t="s">
        <v>2505</v>
      </c>
      <c r="F3262" t="s">
        <v>2524</v>
      </c>
      <c r="G3262" t="s">
        <v>35</v>
      </c>
      <c r="H3262" t="s">
        <v>36</v>
      </c>
      <c r="I3262" s="2">
        <v>950000</v>
      </c>
      <c r="J3262" s="2">
        <v>0</v>
      </c>
      <c r="K3262" t="s">
        <v>6369</v>
      </c>
      <c r="L3262" t="s">
        <v>6254</v>
      </c>
      <c r="M3262" t="s">
        <v>6320</v>
      </c>
      <c r="O3262" t="s">
        <v>44</v>
      </c>
      <c r="P3262" t="s">
        <v>44</v>
      </c>
      <c r="Q3262" t="s">
        <v>40</v>
      </c>
      <c r="R3262" t="s">
        <v>41</v>
      </c>
      <c r="S3262" t="s">
        <v>6254</v>
      </c>
      <c r="T3262" t="s">
        <v>6320</v>
      </c>
      <c r="U3262" t="s">
        <v>6254</v>
      </c>
      <c r="V3262" t="s">
        <v>6320</v>
      </c>
      <c r="W3262" s="1">
        <v>46261.440972222219</v>
      </c>
      <c r="X3262" s="2">
        <v>902908</v>
      </c>
      <c r="Y3262">
        <v>0</v>
      </c>
      <c r="Z3262" s="1">
        <v>46286</v>
      </c>
      <c r="AA3262" t="s">
        <v>6350</v>
      </c>
      <c r="AB3262">
        <v>6281285009468</v>
      </c>
      <c r="AC3262" t="s">
        <v>44</v>
      </c>
      <c r="AD3262" t="s">
        <v>45</v>
      </c>
      <c r="AE3262" t="s">
        <v>6321</v>
      </c>
      <c r="AF3262">
        <v>6282250435823</v>
      </c>
      <c r="AG3262" s="2">
        <f t="shared" si="50"/>
        <v>950000</v>
      </c>
      <c r="AH3262" t="s">
        <v>6254</v>
      </c>
    </row>
    <row r="3263" spans="1:34" x14ac:dyDescent="0.3">
      <c r="A3263" t="s">
        <v>6449</v>
      </c>
      <c r="B3263" s="4">
        <v>232402001634</v>
      </c>
      <c r="C3263" s="4">
        <v>2326082700001</v>
      </c>
      <c r="D3263" t="s">
        <v>6368</v>
      </c>
      <c r="E3263" t="s">
        <v>2505</v>
      </c>
      <c r="F3263" t="s">
        <v>2524</v>
      </c>
      <c r="G3263" t="s">
        <v>35</v>
      </c>
      <c r="H3263" t="s">
        <v>36</v>
      </c>
      <c r="I3263" s="2">
        <v>950000</v>
      </c>
      <c r="J3263" s="2">
        <v>0</v>
      </c>
      <c r="K3263" t="s">
        <v>6369</v>
      </c>
      <c r="L3263" t="s">
        <v>6254</v>
      </c>
      <c r="M3263" t="s">
        <v>6320</v>
      </c>
      <c r="O3263" t="s">
        <v>44</v>
      </c>
      <c r="P3263" t="s">
        <v>44</v>
      </c>
      <c r="Q3263" t="s">
        <v>40</v>
      </c>
      <c r="R3263" t="s">
        <v>41</v>
      </c>
      <c r="S3263" t="s">
        <v>6254</v>
      </c>
      <c r="T3263" t="s">
        <v>6320</v>
      </c>
      <c r="U3263" t="s">
        <v>6254</v>
      </c>
      <c r="V3263" t="s">
        <v>6320</v>
      </c>
      <c r="W3263" s="1">
        <v>46261.440972222219</v>
      </c>
      <c r="X3263" s="2">
        <v>902908</v>
      </c>
      <c r="Y3263">
        <v>0</v>
      </c>
      <c r="Z3263" s="1">
        <v>46286</v>
      </c>
      <c r="AA3263" t="s">
        <v>6350</v>
      </c>
      <c r="AB3263">
        <v>6281285009468</v>
      </c>
      <c r="AC3263" t="s">
        <v>44</v>
      </c>
      <c r="AD3263" t="s">
        <v>45</v>
      </c>
      <c r="AE3263" t="s">
        <v>6321</v>
      </c>
      <c r="AF3263">
        <v>6282250435823</v>
      </c>
      <c r="AG3263" s="2">
        <f t="shared" si="50"/>
        <v>950000</v>
      </c>
      <c r="AH3263" t="s">
        <v>6254</v>
      </c>
    </row>
    <row r="3264" spans="1:34" x14ac:dyDescent="0.3">
      <c r="A3264" t="s">
        <v>6450</v>
      </c>
      <c r="B3264" s="4">
        <v>232402001635</v>
      </c>
      <c r="C3264" s="4">
        <v>2326082700001</v>
      </c>
      <c r="D3264" t="s">
        <v>6368</v>
      </c>
      <c r="E3264" t="s">
        <v>2505</v>
      </c>
      <c r="F3264" t="s">
        <v>2524</v>
      </c>
      <c r="G3264" t="s">
        <v>35</v>
      </c>
      <c r="H3264" t="s">
        <v>36</v>
      </c>
      <c r="I3264" s="2">
        <v>950000</v>
      </c>
      <c r="J3264" s="2">
        <v>0</v>
      </c>
      <c r="K3264" t="s">
        <v>6369</v>
      </c>
      <c r="L3264" t="s">
        <v>6254</v>
      </c>
      <c r="M3264" t="s">
        <v>6320</v>
      </c>
      <c r="O3264" t="s">
        <v>44</v>
      </c>
      <c r="P3264" t="s">
        <v>44</v>
      </c>
      <c r="Q3264" t="s">
        <v>40</v>
      </c>
      <c r="R3264" t="s">
        <v>41</v>
      </c>
      <c r="S3264" t="s">
        <v>6254</v>
      </c>
      <c r="T3264" t="s">
        <v>6320</v>
      </c>
      <c r="U3264" t="s">
        <v>6254</v>
      </c>
      <c r="V3264" t="s">
        <v>6320</v>
      </c>
      <c r="W3264" s="1">
        <v>46261.440972222219</v>
      </c>
      <c r="X3264" s="2">
        <v>902908</v>
      </c>
      <c r="Y3264">
        <v>0</v>
      </c>
      <c r="Z3264" s="1">
        <v>46286</v>
      </c>
      <c r="AA3264" t="s">
        <v>6350</v>
      </c>
      <c r="AB3264">
        <v>6281285009468</v>
      </c>
      <c r="AC3264" t="s">
        <v>44</v>
      </c>
      <c r="AD3264" t="s">
        <v>45</v>
      </c>
      <c r="AE3264" t="s">
        <v>6321</v>
      </c>
      <c r="AF3264">
        <v>6282250435823</v>
      </c>
      <c r="AG3264" s="2">
        <f t="shared" si="50"/>
        <v>950000</v>
      </c>
      <c r="AH3264" t="s">
        <v>6254</v>
      </c>
    </row>
    <row r="3265" spans="1:34" x14ac:dyDescent="0.3">
      <c r="A3265" t="s">
        <v>6451</v>
      </c>
      <c r="B3265" s="4">
        <v>232402001636</v>
      </c>
      <c r="C3265" s="4">
        <v>2326082700001</v>
      </c>
      <c r="D3265" t="s">
        <v>6368</v>
      </c>
      <c r="E3265" t="s">
        <v>2505</v>
      </c>
      <c r="F3265" t="s">
        <v>2524</v>
      </c>
      <c r="G3265" t="s">
        <v>35</v>
      </c>
      <c r="H3265" t="s">
        <v>36</v>
      </c>
      <c r="I3265" s="2">
        <v>950000</v>
      </c>
      <c r="J3265" s="2">
        <v>0</v>
      </c>
      <c r="K3265" t="s">
        <v>6369</v>
      </c>
      <c r="L3265" t="s">
        <v>6254</v>
      </c>
      <c r="M3265" t="s">
        <v>6320</v>
      </c>
      <c r="O3265" t="s">
        <v>44</v>
      </c>
      <c r="P3265" t="s">
        <v>44</v>
      </c>
      <c r="Q3265" t="s">
        <v>40</v>
      </c>
      <c r="R3265" t="s">
        <v>41</v>
      </c>
      <c r="S3265" t="s">
        <v>6254</v>
      </c>
      <c r="T3265" t="s">
        <v>6320</v>
      </c>
      <c r="U3265" t="s">
        <v>6254</v>
      </c>
      <c r="V3265" t="s">
        <v>6320</v>
      </c>
      <c r="W3265" s="1">
        <v>46261.440972222219</v>
      </c>
      <c r="X3265" s="2">
        <v>902908</v>
      </c>
      <c r="Y3265">
        <v>0</v>
      </c>
      <c r="Z3265" s="1">
        <v>46286</v>
      </c>
      <c r="AA3265" t="s">
        <v>6350</v>
      </c>
      <c r="AB3265">
        <v>6281285009468</v>
      </c>
      <c r="AC3265" t="s">
        <v>44</v>
      </c>
      <c r="AD3265" t="s">
        <v>45</v>
      </c>
      <c r="AE3265" t="s">
        <v>6321</v>
      </c>
      <c r="AF3265">
        <v>6282250435823</v>
      </c>
      <c r="AG3265" s="2">
        <f t="shared" si="50"/>
        <v>950000</v>
      </c>
      <c r="AH3265" t="s">
        <v>6254</v>
      </c>
    </row>
    <row r="3266" spans="1:34" x14ac:dyDescent="0.3">
      <c r="A3266" t="s">
        <v>6452</v>
      </c>
      <c r="B3266" s="4">
        <v>232402001637</v>
      </c>
      <c r="C3266" s="4">
        <v>2326082700001</v>
      </c>
      <c r="D3266" t="s">
        <v>6368</v>
      </c>
      <c r="E3266" t="s">
        <v>2505</v>
      </c>
      <c r="F3266" t="s">
        <v>2524</v>
      </c>
      <c r="G3266" t="s">
        <v>35</v>
      </c>
      <c r="H3266" t="s">
        <v>36</v>
      </c>
      <c r="I3266" s="2">
        <v>950000</v>
      </c>
      <c r="J3266" s="2">
        <v>0</v>
      </c>
      <c r="K3266" t="s">
        <v>6369</v>
      </c>
      <c r="L3266" t="s">
        <v>6254</v>
      </c>
      <c r="M3266" t="s">
        <v>6320</v>
      </c>
      <c r="O3266" t="s">
        <v>44</v>
      </c>
      <c r="P3266" t="s">
        <v>44</v>
      </c>
      <c r="Q3266" t="s">
        <v>40</v>
      </c>
      <c r="R3266" t="s">
        <v>41</v>
      </c>
      <c r="S3266" t="s">
        <v>6254</v>
      </c>
      <c r="T3266" t="s">
        <v>6320</v>
      </c>
      <c r="U3266" t="s">
        <v>6254</v>
      </c>
      <c r="V3266" t="s">
        <v>6320</v>
      </c>
      <c r="W3266" s="1">
        <v>46261.440972222219</v>
      </c>
      <c r="X3266" s="2">
        <v>902908</v>
      </c>
      <c r="Y3266">
        <v>0</v>
      </c>
      <c r="Z3266" s="1">
        <v>46286</v>
      </c>
      <c r="AA3266" t="s">
        <v>6350</v>
      </c>
      <c r="AB3266">
        <v>6281285009468</v>
      </c>
      <c r="AC3266" t="s">
        <v>44</v>
      </c>
      <c r="AD3266" t="s">
        <v>45</v>
      </c>
      <c r="AE3266" t="s">
        <v>6321</v>
      </c>
      <c r="AF3266">
        <v>6282250435823</v>
      </c>
      <c r="AG3266" s="2">
        <f t="shared" si="50"/>
        <v>950000</v>
      </c>
      <c r="AH3266" t="s">
        <v>6254</v>
      </c>
    </row>
    <row r="3267" spans="1:34" x14ac:dyDescent="0.3">
      <c r="A3267" t="s">
        <v>6453</v>
      </c>
      <c r="B3267" s="4">
        <v>232402001638</v>
      </c>
      <c r="C3267" s="4">
        <v>2326082700001</v>
      </c>
      <c r="D3267" t="s">
        <v>6368</v>
      </c>
      <c r="E3267" t="s">
        <v>2505</v>
      </c>
      <c r="F3267" t="s">
        <v>2524</v>
      </c>
      <c r="G3267" t="s">
        <v>35</v>
      </c>
      <c r="H3267" t="s">
        <v>36</v>
      </c>
      <c r="I3267" s="2">
        <v>950000</v>
      </c>
      <c r="J3267" s="2">
        <v>0</v>
      </c>
      <c r="K3267" t="s">
        <v>6369</v>
      </c>
      <c r="L3267" t="s">
        <v>6254</v>
      </c>
      <c r="M3267" t="s">
        <v>6320</v>
      </c>
      <c r="O3267" t="s">
        <v>44</v>
      </c>
      <c r="P3267" t="s">
        <v>44</v>
      </c>
      <c r="Q3267" t="s">
        <v>40</v>
      </c>
      <c r="R3267" t="s">
        <v>41</v>
      </c>
      <c r="S3267" t="s">
        <v>6254</v>
      </c>
      <c r="T3267" t="s">
        <v>6320</v>
      </c>
      <c r="U3267" t="s">
        <v>6254</v>
      </c>
      <c r="V3267" t="s">
        <v>6320</v>
      </c>
      <c r="W3267" s="1">
        <v>46261.440972222219</v>
      </c>
      <c r="X3267" s="2">
        <v>902908</v>
      </c>
      <c r="Y3267">
        <v>0</v>
      </c>
      <c r="Z3267" s="1">
        <v>46286</v>
      </c>
      <c r="AA3267" t="s">
        <v>6350</v>
      </c>
      <c r="AB3267">
        <v>6281285009468</v>
      </c>
      <c r="AC3267" t="s">
        <v>44</v>
      </c>
      <c r="AD3267" t="s">
        <v>45</v>
      </c>
      <c r="AE3267" t="s">
        <v>6321</v>
      </c>
      <c r="AF3267">
        <v>6282250435823</v>
      </c>
      <c r="AG3267" s="2">
        <f t="shared" ref="AG3267:AG3330" si="51">I3267+J3267</f>
        <v>950000</v>
      </c>
      <c r="AH3267" t="s">
        <v>6254</v>
      </c>
    </row>
    <row r="3268" spans="1:34" x14ac:dyDescent="0.3">
      <c r="A3268" t="s">
        <v>6454</v>
      </c>
      <c r="B3268" s="4">
        <v>232402001639</v>
      </c>
      <c r="C3268" s="4">
        <v>2326082700001</v>
      </c>
      <c r="D3268" t="s">
        <v>6368</v>
      </c>
      <c r="E3268" t="s">
        <v>2505</v>
      </c>
      <c r="F3268" t="s">
        <v>2524</v>
      </c>
      <c r="G3268" t="s">
        <v>35</v>
      </c>
      <c r="H3268" t="s">
        <v>36</v>
      </c>
      <c r="I3268" s="2">
        <v>950000</v>
      </c>
      <c r="J3268" s="2">
        <v>0</v>
      </c>
      <c r="K3268" t="s">
        <v>6369</v>
      </c>
      <c r="L3268" t="s">
        <v>6254</v>
      </c>
      <c r="M3268" t="s">
        <v>6320</v>
      </c>
      <c r="O3268" t="s">
        <v>44</v>
      </c>
      <c r="P3268" t="s">
        <v>44</v>
      </c>
      <c r="Q3268" t="s">
        <v>40</v>
      </c>
      <c r="R3268" t="s">
        <v>41</v>
      </c>
      <c r="S3268" t="s">
        <v>6254</v>
      </c>
      <c r="T3268" t="s">
        <v>6320</v>
      </c>
      <c r="U3268" t="s">
        <v>6254</v>
      </c>
      <c r="V3268" t="s">
        <v>6320</v>
      </c>
      <c r="W3268" s="1">
        <v>46261.440972222219</v>
      </c>
      <c r="X3268" s="2">
        <v>902908</v>
      </c>
      <c r="Y3268">
        <v>0</v>
      </c>
      <c r="Z3268" s="1">
        <v>46286</v>
      </c>
      <c r="AA3268" t="s">
        <v>6350</v>
      </c>
      <c r="AB3268">
        <v>6281285009468</v>
      </c>
      <c r="AC3268" t="s">
        <v>44</v>
      </c>
      <c r="AD3268" t="s">
        <v>45</v>
      </c>
      <c r="AE3268" t="s">
        <v>6321</v>
      </c>
      <c r="AF3268">
        <v>6282250435823</v>
      </c>
      <c r="AG3268" s="2">
        <f t="shared" si="51"/>
        <v>950000</v>
      </c>
      <c r="AH3268" t="s">
        <v>6254</v>
      </c>
    </row>
    <row r="3269" spans="1:34" x14ac:dyDescent="0.3">
      <c r="A3269" t="s">
        <v>6455</v>
      </c>
      <c r="B3269" s="4">
        <v>232402001640</v>
      </c>
      <c r="C3269" s="4">
        <v>2326082700001</v>
      </c>
      <c r="D3269" t="s">
        <v>6368</v>
      </c>
      <c r="E3269" t="s">
        <v>2505</v>
      </c>
      <c r="F3269" t="s">
        <v>2524</v>
      </c>
      <c r="G3269" t="s">
        <v>35</v>
      </c>
      <c r="H3269" t="s">
        <v>36</v>
      </c>
      <c r="I3269" s="2">
        <v>950000</v>
      </c>
      <c r="J3269" s="2">
        <v>0</v>
      </c>
      <c r="K3269" t="s">
        <v>6369</v>
      </c>
      <c r="L3269" t="s">
        <v>6254</v>
      </c>
      <c r="M3269" t="s">
        <v>6320</v>
      </c>
      <c r="O3269" t="s">
        <v>44</v>
      </c>
      <c r="P3269" t="s">
        <v>44</v>
      </c>
      <c r="Q3269" t="s">
        <v>40</v>
      </c>
      <c r="R3269" t="s">
        <v>41</v>
      </c>
      <c r="S3269" t="s">
        <v>6254</v>
      </c>
      <c r="T3269" t="s">
        <v>6320</v>
      </c>
      <c r="U3269" t="s">
        <v>6254</v>
      </c>
      <c r="V3269" t="s">
        <v>6320</v>
      </c>
      <c r="W3269" s="1">
        <v>46261.440972222219</v>
      </c>
      <c r="X3269" s="2">
        <v>902908</v>
      </c>
      <c r="Y3269">
        <v>0</v>
      </c>
      <c r="Z3269" s="1">
        <v>46286</v>
      </c>
      <c r="AA3269" t="s">
        <v>6350</v>
      </c>
      <c r="AB3269">
        <v>6281285009468</v>
      </c>
      <c r="AC3269" t="s">
        <v>44</v>
      </c>
      <c r="AD3269" t="s">
        <v>45</v>
      </c>
      <c r="AE3269" t="s">
        <v>6321</v>
      </c>
      <c r="AF3269">
        <v>6282250435823</v>
      </c>
      <c r="AG3269" s="2">
        <f t="shared" si="51"/>
        <v>950000</v>
      </c>
      <c r="AH3269" t="s">
        <v>6254</v>
      </c>
    </row>
    <row r="3270" spans="1:34" x14ac:dyDescent="0.3">
      <c r="A3270" t="s">
        <v>6456</v>
      </c>
      <c r="B3270" s="4">
        <v>232402001641</v>
      </c>
      <c r="C3270" s="4">
        <v>2326082700001</v>
      </c>
      <c r="D3270" t="s">
        <v>6368</v>
      </c>
      <c r="E3270" t="s">
        <v>2505</v>
      </c>
      <c r="F3270" t="s">
        <v>2524</v>
      </c>
      <c r="G3270" t="s">
        <v>35</v>
      </c>
      <c r="H3270" t="s">
        <v>36</v>
      </c>
      <c r="I3270" s="2">
        <v>950000</v>
      </c>
      <c r="J3270" s="2">
        <v>0</v>
      </c>
      <c r="K3270" t="s">
        <v>6369</v>
      </c>
      <c r="L3270" t="s">
        <v>6254</v>
      </c>
      <c r="M3270" t="s">
        <v>6320</v>
      </c>
      <c r="O3270" t="s">
        <v>44</v>
      </c>
      <c r="P3270" t="s">
        <v>44</v>
      </c>
      <c r="Q3270" t="s">
        <v>40</v>
      </c>
      <c r="R3270" t="s">
        <v>41</v>
      </c>
      <c r="S3270" t="s">
        <v>6254</v>
      </c>
      <c r="T3270" t="s">
        <v>6320</v>
      </c>
      <c r="U3270" t="s">
        <v>6254</v>
      </c>
      <c r="V3270" t="s">
        <v>6320</v>
      </c>
      <c r="W3270" s="1">
        <v>46261.440972222219</v>
      </c>
      <c r="X3270" s="2">
        <v>902908</v>
      </c>
      <c r="Y3270">
        <v>0</v>
      </c>
      <c r="Z3270" s="1">
        <v>46286</v>
      </c>
      <c r="AA3270" t="s">
        <v>6350</v>
      </c>
      <c r="AB3270">
        <v>6281285009468</v>
      </c>
      <c r="AC3270" t="s">
        <v>44</v>
      </c>
      <c r="AD3270" t="s">
        <v>45</v>
      </c>
      <c r="AE3270" t="s">
        <v>6321</v>
      </c>
      <c r="AF3270">
        <v>6282250435823</v>
      </c>
      <c r="AG3270" s="2">
        <f t="shared" si="51"/>
        <v>950000</v>
      </c>
      <c r="AH3270" t="s">
        <v>6254</v>
      </c>
    </row>
    <row r="3271" spans="1:34" x14ac:dyDescent="0.3">
      <c r="A3271" t="s">
        <v>6457</v>
      </c>
      <c r="B3271" s="4">
        <v>232402001642</v>
      </c>
      <c r="C3271" s="4">
        <v>2326082700001</v>
      </c>
      <c r="D3271" t="s">
        <v>6368</v>
      </c>
      <c r="E3271" t="s">
        <v>2505</v>
      </c>
      <c r="F3271" t="s">
        <v>2524</v>
      </c>
      <c r="G3271" t="s">
        <v>35</v>
      </c>
      <c r="H3271" t="s">
        <v>36</v>
      </c>
      <c r="I3271" s="2">
        <v>950000</v>
      </c>
      <c r="J3271" s="2">
        <v>0</v>
      </c>
      <c r="K3271" t="s">
        <v>6369</v>
      </c>
      <c r="L3271" t="s">
        <v>6254</v>
      </c>
      <c r="M3271" t="s">
        <v>6320</v>
      </c>
      <c r="O3271" t="s">
        <v>44</v>
      </c>
      <c r="P3271" t="s">
        <v>44</v>
      </c>
      <c r="Q3271" t="s">
        <v>40</v>
      </c>
      <c r="R3271" t="s">
        <v>41</v>
      </c>
      <c r="S3271" t="s">
        <v>6254</v>
      </c>
      <c r="T3271" t="s">
        <v>6320</v>
      </c>
      <c r="U3271" t="s">
        <v>6254</v>
      </c>
      <c r="V3271" t="s">
        <v>6320</v>
      </c>
      <c r="W3271" s="1">
        <v>46261.440972222219</v>
      </c>
      <c r="X3271" s="2">
        <v>902908</v>
      </c>
      <c r="Y3271">
        <v>0</v>
      </c>
      <c r="Z3271" s="1">
        <v>46286</v>
      </c>
      <c r="AA3271" t="s">
        <v>6350</v>
      </c>
      <c r="AB3271">
        <v>6281285009468</v>
      </c>
      <c r="AC3271" t="s">
        <v>44</v>
      </c>
      <c r="AD3271" t="s">
        <v>45</v>
      </c>
      <c r="AE3271" t="s">
        <v>6321</v>
      </c>
      <c r="AF3271">
        <v>6282250435823</v>
      </c>
      <c r="AG3271" s="2">
        <f t="shared" si="51"/>
        <v>950000</v>
      </c>
      <c r="AH3271" t="s">
        <v>6254</v>
      </c>
    </row>
    <row r="3272" spans="1:34" x14ac:dyDescent="0.3">
      <c r="A3272" t="s">
        <v>6458</v>
      </c>
      <c r="B3272" s="4">
        <v>232402001643</v>
      </c>
      <c r="C3272" s="4">
        <v>2326082700001</v>
      </c>
      <c r="D3272" t="s">
        <v>6368</v>
      </c>
      <c r="E3272" t="s">
        <v>2505</v>
      </c>
      <c r="F3272" t="s">
        <v>2524</v>
      </c>
      <c r="G3272" t="s">
        <v>35</v>
      </c>
      <c r="H3272" t="s">
        <v>36</v>
      </c>
      <c r="I3272" s="2">
        <v>950000</v>
      </c>
      <c r="J3272" s="2">
        <v>0</v>
      </c>
      <c r="K3272" t="s">
        <v>6369</v>
      </c>
      <c r="L3272" t="s">
        <v>6254</v>
      </c>
      <c r="M3272" t="s">
        <v>6320</v>
      </c>
      <c r="O3272" t="s">
        <v>44</v>
      </c>
      <c r="P3272" t="s">
        <v>44</v>
      </c>
      <c r="Q3272" t="s">
        <v>40</v>
      </c>
      <c r="R3272" t="s">
        <v>41</v>
      </c>
      <c r="S3272" t="s">
        <v>6254</v>
      </c>
      <c r="T3272" t="s">
        <v>6320</v>
      </c>
      <c r="U3272" t="s">
        <v>6254</v>
      </c>
      <c r="V3272" t="s">
        <v>6320</v>
      </c>
      <c r="W3272" s="1">
        <v>46261.440972222219</v>
      </c>
      <c r="X3272" s="2">
        <v>902908</v>
      </c>
      <c r="Y3272">
        <v>0</v>
      </c>
      <c r="Z3272" s="1">
        <v>46286</v>
      </c>
      <c r="AA3272" t="s">
        <v>6350</v>
      </c>
      <c r="AB3272">
        <v>6281285009468</v>
      </c>
      <c r="AC3272" t="s">
        <v>44</v>
      </c>
      <c r="AD3272" t="s">
        <v>45</v>
      </c>
      <c r="AE3272" t="s">
        <v>6321</v>
      </c>
      <c r="AF3272">
        <v>6282250435823</v>
      </c>
      <c r="AG3272" s="2">
        <f t="shared" si="51"/>
        <v>950000</v>
      </c>
      <c r="AH3272" t="s">
        <v>6254</v>
      </c>
    </row>
    <row r="3273" spans="1:34" x14ac:dyDescent="0.3">
      <c r="A3273" t="s">
        <v>6459</v>
      </c>
      <c r="B3273" s="4">
        <v>232402001644</v>
      </c>
      <c r="C3273" s="4">
        <v>2326082700001</v>
      </c>
      <c r="D3273" t="s">
        <v>6368</v>
      </c>
      <c r="E3273" t="s">
        <v>2505</v>
      </c>
      <c r="F3273" t="s">
        <v>2524</v>
      </c>
      <c r="G3273" t="s">
        <v>35</v>
      </c>
      <c r="H3273" t="s">
        <v>36</v>
      </c>
      <c r="I3273" s="2">
        <v>950000</v>
      </c>
      <c r="J3273" s="2">
        <v>0</v>
      </c>
      <c r="K3273" t="s">
        <v>6369</v>
      </c>
      <c r="L3273" t="s">
        <v>6254</v>
      </c>
      <c r="M3273" t="s">
        <v>6320</v>
      </c>
      <c r="O3273" t="s">
        <v>44</v>
      </c>
      <c r="P3273" t="s">
        <v>44</v>
      </c>
      <c r="Q3273" t="s">
        <v>40</v>
      </c>
      <c r="R3273" t="s">
        <v>41</v>
      </c>
      <c r="S3273" t="s">
        <v>6254</v>
      </c>
      <c r="T3273" t="s">
        <v>6320</v>
      </c>
      <c r="U3273" t="s">
        <v>6254</v>
      </c>
      <c r="V3273" t="s">
        <v>6320</v>
      </c>
      <c r="W3273" s="1">
        <v>46261.440972222219</v>
      </c>
      <c r="X3273" s="2">
        <v>902908</v>
      </c>
      <c r="Y3273">
        <v>0</v>
      </c>
      <c r="Z3273" s="1">
        <v>46286</v>
      </c>
      <c r="AA3273" t="s">
        <v>6350</v>
      </c>
      <c r="AB3273">
        <v>6281285009468</v>
      </c>
      <c r="AC3273" t="s">
        <v>44</v>
      </c>
      <c r="AD3273" t="s">
        <v>45</v>
      </c>
      <c r="AE3273" t="s">
        <v>6321</v>
      </c>
      <c r="AF3273">
        <v>6282250435823</v>
      </c>
      <c r="AG3273" s="2">
        <f t="shared" si="51"/>
        <v>950000</v>
      </c>
      <c r="AH3273" t="s">
        <v>6254</v>
      </c>
    </row>
    <row r="3274" spans="1:34" x14ac:dyDescent="0.3">
      <c r="A3274" t="s">
        <v>6460</v>
      </c>
      <c r="B3274" s="4">
        <v>232402001645</v>
      </c>
      <c r="C3274" s="4">
        <v>2326082700001</v>
      </c>
      <c r="D3274" t="s">
        <v>6368</v>
      </c>
      <c r="E3274" t="s">
        <v>2505</v>
      </c>
      <c r="F3274" t="s">
        <v>2524</v>
      </c>
      <c r="G3274" t="s">
        <v>35</v>
      </c>
      <c r="H3274" t="s">
        <v>36</v>
      </c>
      <c r="I3274" s="2">
        <v>950000</v>
      </c>
      <c r="J3274" s="2">
        <v>0</v>
      </c>
      <c r="K3274" t="s">
        <v>6369</v>
      </c>
      <c r="L3274" t="s">
        <v>6254</v>
      </c>
      <c r="M3274" t="s">
        <v>6320</v>
      </c>
      <c r="O3274" t="s">
        <v>44</v>
      </c>
      <c r="P3274" t="s">
        <v>44</v>
      </c>
      <c r="Q3274" t="s">
        <v>40</v>
      </c>
      <c r="R3274" t="s">
        <v>41</v>
      </c>
      <c r="S3274" t="s">
        <v>6254</v>
      </c>
      <c r="T3274" t="s">
        <v>6320</v>
      </c>
      <c r="U3274" t="s">
        <v>6254</v>
      </c>
      <c r="V3274" t="s">
        <v>6320</v>
      </c>
      <c r="W3274" s="1">
        <v>46261.440972222219</v>
      </c>
      <c r="X3274" s="2">
        <v>902908</v>
      </c>
      <c r="Y3274">
        <v>0</v>
      </c>
      <c r="Z3274" s="1">
        <v>46286</v>
      </c>
      <c r="AA3274" t="s">
        <v>6350</v>
      </c>
      <c r="AB3274">
        <v>6281285009468</v>
      </c>
      <c r="AC3274" t="s">
        <v>44</v>
      </c>
      <c r="AD3274" t="s">
        <v>45</v>
      </c>
      <c r="AE3274" t="s">
        <v>6321</v>
      </c>
      <c r="AF3274">
        <v>6282250435823</v>
      </c>
      <c r="AG3274" s="2">
        <f t="shared" si="51"/>
        <v>950000</v>
      </c>
      <c r="AH3274" t="s">
        <v>6254</v>
      </c>
    </row>
    <row r="3275" spans="1:34" x14ac:dyDescent="0.3">
      <c r="A3275" t="s">
        <v>6461</v>
      </c>
      <c r="B3275" s="4">
        <v>232402001646</v>
      </c>
      <c r="C3275" s="4">
        <v>2326082700001</v>
      </c>
      <c r="D3275" t="s">
        <v>6368</v>
      </c>
      <c r="E3275" t="s">
        <v>2505</v>
      </c>
      <c r="F3275" t="s">
        <v>2524</v>
      </c>
      <c r="G3275" t="s">
        <v>35</v>
      </c>
      <c r="H3275" t="s">
        <v>36</v>
      </c>
      <c r="I3275" s="2">
        <v>950000</v>
      </c>
      <c r="J3275" s="2">
        <v>0</v>
      </c>
      <c r="K3275" t="s">
        <v>6369</v>
      </c>
      <c r="L3275" t="s">
        <v>6254</v>
      </c>
      <c r="M3275" t="s">
        <v>6320</v>
      </c>
      <c r="O3275" t="s">
        <v>44</v>
      </c>
      <c r="P3275" t="s">
        <v>44</v>
      </c>
      <c r="Q3275" t="s">
        <v>40</v>
      </c>
      <c r="R3275" t="s">
        <v>41</v>
      </c>
      <c r="S3275" t="s">
        <v>6254</v>
      </c>
      <c r="T3275" t="s">
        <v>6320</v>
      </c>
      <c r="U3275" t="s">
        <v>6254</v>
      </c>
      <c r="V3275" t="s">
        <v>6320</v>
      </c>
      <c r="W3275" s="1">
        <v>46261.440972222219</v>
      </c>
      <c r="X3275" s="2">
        <v>902908</v>
      </c>
      <c r="Y3275">
        <v>0</v>
      </c>
      <c r="Z3275" s="1">
        <v>46286</v>
      </c>
      <c r="AA3275" t="s">
        <v>6350</v>
      </c>
      <c r="AB3275">
        <v>6281285009468</v>
      </c>
      <c r="AC3275" t="s">
        <v>44</v>
      </c>
      <c r="AD3275" t="s">
        <v>45</v>
      </c>
      <c r="AE3275" t="s">
        <v>6321</v>
      </c>
      <c r="AF3275">
        <v>6282250435823</v>
      </c>
      <c r="AG3275" s="2">
        <f t="shared" si="51"/>
        <v>950000</v>
      </c>
      <c r="AH3275" t="s">
        <v>6254</v>
      </c>
    </row>
    <row r="3276" spans="1:34" x14ac:dyDescent="0.3">
      <c r="A3276" t="s">
        <v>6462</v>
      </c>
      <c r="B3276" s="4">
        <v>232402001647</v>
      </c>
      <c r="C3276" s="4">
        <v>2326082700001</v>
      </c>
      <c r="D3276" t="s">
        <v>6368</v>
      </c>
      <c r="E3276" t="s">
        <v>2505</v>
      </c>
      <c r="F3276" t="s">
        <v>2524</v>
      </c>
      <c r="G3276" t="s">
        <v>35</v>
      </c>
      <c r="H3276" t="s">
        <v>36</v>
      </c>
      <c r="I3276" s="2">
        <v>950000</v>
      </c>
      <c r="J3276" s="2">
        <v>0</v>
      </c>
      <c r="K3276" t="s">
        <v>6369</v>
      </c>
      <c r="L3276" t="s">
        <v>6254</v>
      </c>
      <c r="M3276" t="s">
        <v>6320</v>
      </c>
      <c r="O3276" t="s">
        <v>44</v>
      </c>
      <c r="P3276" t="s">
        <v>44</v>
      </c>
      <c r="Q3276" t="s">
        <v>40</v>
      </c>
      <c r="R3276" t="s">
        <v>41</v>
      </c>
      <c r="S3276" t="s">
        <v>6254</v>
      </c>
      <c r="T3276" t="s">
        <v>6320</v>
      </c>
      <c r="U3276" t="s">
        <v>6254</v>
      </c>
      <c r="V3276" t="s">
        <v>6320</v>
      </c>
      <c r="W3276" s="1">
        <v>46261.440972222219</v>
      </c>
      <c r="X3276" s="2">
        <v>902908</v>
      </c>
      <c r="Y3276">
        <v>0</v>
      </c>
      <c r="Z3276" s="1">
        <v>46286</v>
      </c>
      <c r="AA3276" t="s">
        <v>6350</v>
      </c>
      <c r="AB3276">
        <v>6281285009468</v>
      </c>
      <c r="AC3276" t="s">
        <v>44</v>
      </c>
      <c r="AD3276" t="s">
        <v>45</v>
      </c>
      <c r="AE3276" t="s">
        <v>6321</v>
      </c>
      <c r="AF3276">
        <v>6282250435823</v>
      </c>
      <c r="AG3276" s="2">
        <f t="shared" si="51"/>
        <v>950000</v>
      </c>
      <c r="AH3276" t="s">
        <v>6254</v>
      </c>
    </row>
    <row r="3277" spans="1:34" x14ac:dyDescent="0.3">
      <c r="A3277" t="s">
        <v>6463</v>
      </c>
      <c r="B3277" s="4">
        <v>232402001648</v>
      </c>
      <c r="C3277" s="4">
        <v>2326082700001</v>
      </c>
      <c r="D3277" t="s">
        <v>6368</v>
      </c>
      <c r="E3277" t="s">
        <v>2505</v>
      </c>
      <c r="F3277" t="s">
        <v>2524</v>
      </c>
      <c r="G3277" t="s">
        <v>35</v>
      </c>
      <c r="H3277" t="s">
        <v>36</v>
      </c>
      <c r="I3277" s="2">
        <v>950000</v>
      </c>
      <c r="J3277" s="2">
        <v>0</v>
      </c>
      <c r="K3277" t="s">
        <v>6369</v>
      </c>
      <c r="L3277" t="s">
        <v>6254</v>
      </c>
      <c r="M3277" t="s">
        <v>6320</v>
      </c>
      <c r="O3277" t="s">
        <v>44</v>
      </c>
      <c r="P3277" t="s">
        <v>44</v>
      </c>
      <c r="Q3277" t="s">
        <v>40</v>
      </c>
      <c r="R3277" t="s">
        <v>41</v>
      </c>
      <c r="S3277" t="s">
        <v>6254</v>
      </c>
      <c r="T3277" t="s">
        <v>6320</v>
      </c>
      <c r="U3277" t="s">
        <v>6254</v>
      </c>
      <c r="V3277" t="s">
        <v>6320</v>
      </c>
      <c r="W3277" s="1">
        <v>46261.440972222219</v>
      </c>
      <c r="X3277" s="2">
        <v>902908</v>
      </c>
      <c r="Y3277">
        <v>0</v>
      </c>
      <c r="Z3277" s="1">
        <v>46286</v>
      </c>
      <c r="AA3277" t="s">
        <v>6350</v>
      </c>
      <c r="AB3277">
        <v>6281285009468</v>
      </c>
      <c r="AC3277" t="s">
        <v>44</v>
      </c>
      <c r="AD3277" t="s">
        <v>45</v>
      </c>
      <c r="AE3277" t="s">
        <v>6321</v>
      </c>
      <c r="AF3277">
        <v>6282250435823</v>
      </c>
      <c r="AG3277" s="2">
        <f t="shared" si="51"/>
        <v>950000</v>
      </c>
      <c r="AH3277" t="s">
        <v>6254</v>
      </c>
    </row>
    <row r="3278" spans="1:34" x14ac:dyDescent="0.3">
      <c r="A3278" t="s">
        <v>6464</v>
      </c>
      <c r="B3278" s="4">
        <v>232402001649</v>
      </c>
      <c r="C3278" s="4">
        <v>2326082700001</v>
      </c>
      <c r="D3278" t="s">
        <v>6368</v>
      </c>
      <c r="E3278" t="s">
        <v>2505</v>
      </c>
      <c r="F3278" t="s">
        <v>2524</v>
      </c>
      <c r="G3278" t="s">
        <v>35</v>
      </c>
      <c r="H3278" t="s">
        <v>36</v>
      </c>
      <c r="I3278" s="2">
        <v>950000</v>
      </c>
      <c r="J3278" s="2">
        <v>0</v>
      </c>
      <c r="K3278" t="s">
        <v>6369</v>
      </c>
      <c r="L3278" t="s">
        <v>6254</v>
      </c>
      <c r="M3278" t="s">
        <v>6320</v>
      </c>
      <c r="O3278" t="s">
        <v>44</v>
      </c>
      <c r="P3278" t="s">
        <v>44</v>
      </c>
      <c r="Q3278" t="s">
        <v>40</v>
      </c>
      <c r="R3278" t="s">
        <v>41</v>
      </c>
      <c r="S3278" t="s">
        <v>6254</v>
      </c>
      <c r="T3278" t="s">
        <v>6320</v>
      </c>
      <c r="U3278" t="s">
        <v>6254</v>
      </c>
      <c r="V3278" t="s">
        <v>6320</v>
      </c>
      <c r="W3278" s="1">
        <v>46261.440972222219</v>
      </c>
      <c r="X3278" s="2">
        <v>902908</v>
      </c>
      <c r="Y3278">
        <v>0</v>
      </c>
      <c r="Z3278" s="1">
        <v>46286</v>
      </c>
      <c r="AA3278" t="s">
        <v>6350</v>
      </c>
      <c r="AB3278">
        <v>6281285009468</v>
      </c>
      <c r="AC3278" t="s">
        <v>44</v>
      </c>
      <c r="AD3278" t="s">
        <v>45</v>
      </c>
      <c r="AE3278" t="s">
        <v>6321</v>
      </c>
      <c r="AF3278">
        <v>6282250435823</v>
      </c>
      <c r="AG3278" s="2">
        <f t="shared" si="51"/>
        <v>950000</v>
      </c>
      <c r="AH3278" t="s">
        <v>6254</v>
      </c>
    </row>
    <row r="3279" spans="1:34" x14ac:dyDescent="0.3">
      <c r="A3279" t="s">
        <v>6465</v>
      </c>
      <c r="B3279" s="4">
        <v>232402001650</v>
      </c>
      <c r="C3279" s="4">
        <v>2326082700001</v>
      </c>
      <c r="D3279" t="s">
        <v>6368</v>
      </c>
      <c r="E3279" t="s">
        <v>2505</v>
      </c>
      <c r="F3279" t="s">
        <v>2524</v>
      </c>
      <c r="G3279" t="s">
        <v>35</v>
      </c>
      <c r="H3279" t="s">
        <v>36</v>
      </c>
      <c r="I3279" s="2">
        <v>950000</v>
      </c>
      <c r="J3279" s="2">
        <v>0</v>
      </c>
      <c r="K3279" t="s">
        <v>6369</v>
      </c>
      <c r="L3279" t="s">
        <v>6254</v>
      </c>
      <c r="M3279" t="s">
        <v>6320</v>
      </c>
      <c r="O3279" t="s">
        <v>44</v>
      </c>
      <c r="P3279" t="s">
        <v>44</v>
      </c>
      <c r="Q3279" t="s">
        <v>40</v>
      </c>
      <c r="R3279" t="s">
        <v>41</v>
      </c>
      <c r="S3279" t="s">
        <v>6254</v>
      </c>
      <c r="T3279" t="s">
        <v>6320</v>
      </c>
      <c r="U3279" t="s">
        <v>6254</v>
      </c>
      <c r="V3279" t="s">
        <v>6320</v>
      </c>
      <c r="W3279" s="1">
        <v>46261.440972222219</v>
      </c>
      <c r="X3279" s="2">
        <v>902908</v>
      </c>
      <c r="Y3279">
        <v>0</v>
      </c>
      <c r="Z3279" s="1">
        <v>46286</v>
      </c>
      <c r="AA3279" t="s">
        <v>6350</v>
      </c>
      <c r="AB3279">
        <v>6281285009468</v>
      </c>
      <c r="AC3279" t="s">
        <v>44</v>
      </c>
      <c r="AD3279" t="s">
        <v>45</v>
      </c>
      <c r="AE3279" t="s">
        <v>6321</v>
      </c>
      <c r="AF3279">
        <v>6282250435823</v>
      </c>
      <c r="AG3279" s="2">
        <f t="shared" si="51"/>
        <v>950000</v>
      </c>
      <c r="AH3279" t="s">
        <v>6254</v>
      </c>
    </row>
    <row r="3280" spans="1:34" x14ac:dyDescent="0.3">
      <c r="A3280" t="s">
        <v>6466</v>
      </c>
      <c r="B3280" s="4">
        <v>232402001651</v>
      </c>
      <c r="C3280" s="4">
        <v>2326082700001</v>
      </c>
      <c r="D3280" t="s">
        <v>6368</v>
      </c>
      <c r="E3280" t="s">
        <v>2505</v>
      </c>
      <c r="F3280" t="s">
        <v>2524</v>
      </c>
      <c r="G3280" t="s">
        <v>35</v>
      </c>
      <c r="H3280" t="s">
        <v>36</v>
      </c>
      <c r="I3280" s="2">
        <v>950000</v>
      </c>
      <c r="J3280" s="2">
        <v>0</v>
      </c>
      <c r="K3280" t="s">
        <v>6369</v>
      </c>
      <c r="L3280" t="s">
        <v>6254</v>
      </c>
      <c r="M3280" t="s">
        <v>6320</v>
      </c>
      <c r="O3280" t="s">
        <v>44</v>
      </c>
      <c r="P3280" t="s">
        <v>44</v>
      </c>
      <c r="Q3280" t="s">
        <v>40</v>
      </c>
      <c r="R3280" t="s">
        <v>41</v>
      </c>
      <c r="S3280" t="s">
        <v>6254</v>
      </c>
      <c r="T3280" t="s">
        <v>6320</v>
      </c>
      <c r="U3280" t="s">
        <v>6254</v>
      </c>
      <c r="V3280" t="s">
        <v>6320</v>
      </c>
      <c r="W3280" s="1">
        <v>46261.440972222219</v>
      </c>
      <c r="X3280" s="2">
        <v>902908</v>
      </c>
      <c r="Y3280">
        <v>0</v>
      </c>
      <c r="Z3280" s="1">
        <v>46286</v>
      </c>
      <c r="AA3280" t="s">
        <v>6350</v>
      </c>
      <c r="AB3280">
        <v>6281285009468</v>
      </c>
      <c r="AC3280" t="s">
        <v>44</v>
      </c>
      <c r="AD3280" t="s">
        <v>45</v>
      </c>
      <c r="AE3280" t="s">
        <v>6321</v>
      </c>
      <c r="AF3280">
        <v>6282250435823</v>
      </c>
      <c r="AG3280" s="2">
        <f t="shared" si="51"/>
        <v>950000</v>
      </c>
      <c r="AH3280" t="s">
        <v>6254</v>
      </c>
    </row>
    <row r="3281" spans="1:34" x14ac:dyDescent="0.3">
      <c r="A3281" t="s">
        <v>6467</v>
      </c>
      <c r="B3281" s="4">
        <v>232402001652</v>
      </c>
      <c r="C3281" s="4">
        <v>2326082700001</v>
      </c>
      <c r="D3281" t="s">
        <v>6368</v>
      </c>
      <c r="E3281" t="s">
        <v>2505</v>
      </c>
      <c r="F3281" t="s">
        <v>2524</v>
      </c>
      <c r="G3281" t="s">
        <v>35</v>
      </c>
      <c r="H3281" t="s">
        <v>36</v>
      </c>
      <c r="I3281" s="2">
        <v>950000</v>
      </c>
      <c r="J3281" s="2">
        <v>0</v>
      </c>
      <c r="K3281" t="s">
        <v>6369</v>
      </c>
      <c r="L3281" t="s">
        <v>6254</v>
      </c>
      <c r="M3281" t="s">
        <v>6320</v>
      </c>
      <c r="O3281" t="s">
        <v>44</v>
      </c>
      <c r="P3281" t="s">
        <v>44</v>
      </c>
      <c r="Q3281" t="s">
        <v>40</v>
      </c>
      <c r="R3281" t="s">
        <v>41</v>
      </c>
      <c r="S3281" t="s">
        <v>6254</v>
      </c>
      <c r="T3281" t="s">
        <v>6320</v>
      </c>
      <c r="U3281" t="s">
        <v>6254</v>
      </c>
      <c r="V3281" t="s">
        <v>6320</v>
      </c>
      <c r="W3281" s="1">
        <v>46261.440972222219</v>
      </c>
      <c r="X3281" s="2">
        <v>902908</v>
      </c>
      <c r="Y3281">
        <v>0</v>
      </c>
      <c r="Z3281" s="1">
        <v>46286</v>
      </c>
      <c r="AA3281" t="s">
        <v>6350</v>
      </c>
      <c r="AB3281">
        <v>6281285009468</v>
      </c>
      <c r="AC3281" t="s">
        <v>44</v>
      </c>
      <c r="AD3281" t="s">
        <v>45</v>
      </c>
      <c r="AE3281" t="s">
        <v>6321</v>
      </c>
      <c r="AF3281">
        <v>6282250435823</v>
      </c>
      <c r="AG3281" s="2">
        <f t="shared" si="51"/>
        <v>950000</v>
      </c>
      <c r="AH3281" t="s">
        <v>6254</v>
      </c>
    </row>
    <row r="3282" spans="1:34" x14ac:dyDescent="0.3">
      <c r="A3282" t="s">
        <v>6468</v>
      </c>
      <c r="B3282" s="4">
        <v>232402001653</v>
      </c>
      <c r="C3282" s="4">
        <v>2326082700001</v>
      </c>
      <c r="D3282" t="s">
        <v>6368</v>
      </c>
      <c r="E3282" t="s">
        <v>2505</v>
      </c>
      <c r="F3282" t="s">
        <v>2524</v>
      </c>
      <c r="G3282" t="s">
        <v>35</v>
      </c>
      <c r="H3282" t="s">
        <v>36</v>
      </c>
      <c r="I3282" s="2">
        <v>950000</v>
      </c>
      <c r="J3282" s="2">
        <v>0</v>
      </c>
      <c r="K3282" t="s">
        <v>6369</v>
      </c>
      <c r="L3282" t="s">
        <v>6254</v>
      </c>
      <c r="M3282" t="s">
        <v>6320</v>
      </c>
      <c r="O3282" t="s">
        <v>44</v>
      </c>
      <c r="P3282" t="s">
        <v>44</v>
      </c>
      <c r="Q3282" t="s">
        <v>40</v>
      </c>
      <c r="R3282" t="s">
        <v>41</v>
      </c>
      <c r="S3282" t="s">
        <v>6254</v>
      </c>
      <c r="T3282" t="s">
        <v>6320</v>
      </c>
      <c r="U3282" t="s">
        <v>6254</v>
      </c>
      <c r="V3282" t="s">
        <v>6320</v>
      </c>
      <c r="W3282" s="1">
        <v>46261.440972222219</v>
      </c>
      <c r="X3282" s="2">
        <v>902908</v>
      </c>
      <c r="Y3282">
        <v>0</v>
      </c>
      <c r="Z3282" s="1">
        <v>46286</v>
      </c>
      <c r="AA3282" t="s">
        <v>6350</v>
      </c>
      <c r="AB3282">
        <v>6281285009468</v>
      </c>
      <c r="AC3282" t="s">
        <v>44</v>
      </c>
      <c r="AD3282" t="s">
        <v>45</v>
      </c>
      <c r="AE3282" t="s">
        <v>6321</v>
      </c>
      <c r="AF3282">
        <v>6282250435823</v>
      </c>
      <c r="AG3282" s="2">
        <f t="shared" si="51"/>
        <v>950000</v>
      </c>
      <c r="AH3282" t="s">
        <v>6254</v>
      </c>
    </row>
    <row r="3283" spans="1:34" x14ac:dyDescent="0.3">
      <c r="A3283" t="s">
        <v>6469</v>
      </c>
      <c r="B3283" s="4">
        <v>232402001654</v>
      </c>
      <c r="C3283" s="4">
        <v>2326082700001</v>
      </c>
      <c r="D3283" t="s">
        <v>6368</v>
      </c>
      <c r="E3283" t="s">
        <v>2505</v>
      </c>
      <c r="F3283" t="s">
        <v>2524</v>
      </c>
      <c r="G3283" t="s">
        <v>35</v>
      </c>
      <c r="H3283" t="s">
        <v>36</v>
      </c>
      <c r="I3283" s="2">
        <v>950000</v>
      </c>
      <c r="J3283" s="2">
        <v>0</v>
      </c>
      <c r="K3283" t="s">
        <v>6369</v>
      </c>
      <c r="L3283" t="s">
        <v>6254</v>
      </c>
      <c r="M3283" t="s">
        <v>6320</v>
      </c>
      <c r="O3283" t="s">
        <v>44</v>
      </c>
      <c r="P3283" t="s">
        <v>44</v>
      </c>
      <c r="Q3283" t="s">
        <v>40</v>
      </c>
      <c r="R3283" t="s">
        <v>41</v>
      </c>
      <c r="S3283" t="s">
        <v>6254</v>
      </c>
      <c r="T3283" t="s">
        <v>6320</v>
      </c>
      <c r="U3283" t="s">
        <v>6254</v>
      </c>
      <c r="V3283" t="s">
        <v>6320</v>
      </c>
      <c r="W3283" s="1">
        <v>46261.440972222219</v>
      </c>
      <c r="X3283" s="2">
        <v>902908</v>
      </c>
      <c r="Y3283">
        <v>0</v>
      </c>
      <c r="Z3283" s="1">
        <v>46286</v>
      </c>
      <c r="AA3283" t="s">
        <v>6350</v>
      </c>
      <c r="AB3283">
        <v>6281285009468</v>
      </c>
      <c r="AC3283" t="s">
        <v>44</v>
      </c>
      <c r="AD3283" t="s">
        <v>45</v>
      </c>
      <c r="AE3283" t="s">
        <v>6321</v>
      </c>
      <c r="AF3283">
        <v>6282250435823</v>
      </c>
      <c r="AG3283" s="2">
        <f t="shared" si="51"/>
        <v>950000</v>
      </c>
      <c r="AH3283" t="s">
        <v>6254</v>
      </c>
    </row>
    <row r="3284" spans="1:34" x14ac:dyDescent="0.3">
      <c r="A3284" t="s">
        <v>6470</v>
      </c>
      <c r="B3284" s="4">
        <v>232402001655</v>
      </c>
      <c r="C3284" s="4">
        <v>2326082700001</v>
      </c>
      <c r="D3284" t="s">
        <v>6368</v>
      </c>
      <c r="E3284" t="s">
        <v>2505</v>
      </c>
      <c r="F3284" t="s">
        <v>2524</v>
      </c>
      <c r="G3284" t="s">
        <v>35</v>
      </c>
      <c r="H3284" t="s">
        <v>36</v>
      </c>
      <c r="I3284" s="2">
        <v>950000</v>
      </c>
      <c r="J3284" s="2">
        <v>0</v>
      </c>
      <c r="K3284" t="s">
        <v>6369</v>
      </c>
      <c r="L3284" t="s">
        <v>6254</v>
      </c>
      <c r="M3284" t="s">
        <v>6320</v>
      </c>
      <c r="O3284" t="s">
        <v>44</v>
      </c>
      <c r="P3284" t="s">
        <v>44</v>
      </c>
      <c r="Q3284" t="s">
        <v>40</v>
      </c>
      <c r="R3284" t="s">
        <v>41</v>
      </c>
      <c r="S3284" t="s">
        <v>6254</v>
      </c>
      <c r="T3284" t="s">
        <v>6320</v>
      </c>
      <c r="U3284" t="s">
        <v>6254</v>
      </c>
      <c r="V3284" t="s">
        <v>6320</v>
      </c>
      <c r="W3284" s="1">
        <v>46261.440972222219</v>
      </c>
      <c r="X3284" s="2">
        <v>902908</v>
      </c>
      <c r="Y3284">
        <v>0</v>
      </c>
      <c r="Z3284" s="1">
        <v>46286</v>
      </c>
      <c r="AA3284" t="s">
        <v>6350</v>
      </c>
      <c r="AB3284">
        <v>6281285009468</v>
      </c>
      <c r="AC3284" t="s">
        <v>44</v>
      </c>
      <c r="AD3284" t="s">
        <v>45</v>
      </c>
      <c r="AE3284" t="s">
        <v>6321</v>
      </c>
      <c r="AF3284">
        <v>6282250435823</v>
      </c>
      <c r="AG3284" s="2">
        <f t="shared" si="51"/>
        <v>950000</v>
      </c>
      <c r="AH3284" t="s">
        <v>6254</v>
      </c>
    </row>
    <row r="3285" spans="1:34" x14ac:dyDescent="0.3">
      <c r="A3285" t="s">
        <v>6471</v>
      </c>
      <c r="B3285" s="4">
        <v>232402001656</v>
      </c>
      <c r="C3285" s="4">
        <v>2326082700001</v>
      </c>
      <c r="D3285" t="s">
        <v>6368</v>
      </c>
      <c r="E3285" t="s">
        <v>2505</v>
      </c>
      <c r="F3285" t="s">
        <v>2524</v>
      </c>
      <c r="G3285" t="s">
        <v>35</v>
      </c>
      <c r="H3285" t="s">
        <v>36</v>
      </c>
      <c r="I3285" s="2">
        <v>950000</v>
      </c>
      <c r="J3285" s="2">
        <v>0</v>
      </c>
      <c r="K3285" t="s">
        <v>6369</v>
      </c>
      <c r="L3285" t="s">
        <v>6254</v>
      </c>
      <c r="M3285" t="s">
        <v>6320</v>
      </c>
      <c r="O3285" t="s">
        <v>44</v>
      </c>
      <c r="P3285" t="s">
        <v>44</v>
      </c>
      <c r="Q3285" t="s">
        <v>40</v>
      </c>
      <c r="R3285" t="s">
        <v>41</v>
      </c>
      <c r="S3285" t="s">
        <v>6254</v>
      </c>
      <c r="T3285" t="s">
        <v>6320</v>
      </c>
      <c r="U3285" t="s">
        <v>6254</v>
      </c>
      <c r="V3285" t="s">
        <v>6320</v>
      </c>
      <c r="W3285" s="1">
        <v>46261.440972222219</v>
      </c>
      <c r="X3285" s="2">
        <v>902908</v>
      </c>
      <c r="Y3285">
        <v>0</v>
      </c>
      <c r="Z3285" s="1">
        <v>46286</v>
      </c>
      <c r="AA3285" t="s">
        <v>6350</v>
      </c>
      <c r="AB3285">
        <v>6281285009468</v>
      </c>
      <c r="AC3285" t="s">
        <v>44</v>
      </c>
      <c r="AD3285" t="s">
        <v>45</v>
      </c>
      <c r="AE3285" t="s">
        <v>6321</v>
      </c>
      <c r="AF3285">
        <v>6282250435823</v>
      </c>
      <c r="AG3285" s="2">
        <f t="shared" si="51"/>
        <v>950000</v>
      </c>
      <c r="AH3285" t="s">
        <v>6254</v>
      </c>
    </row>
    <row r="3286" spans="1:34" x14ac:dyDescent="0.3">
      <c r="A3286" t="s">
        <v>6472</v>
      </c>
      <c r="B3286" s="4">
        <v>232402001657</v>
      </c>
      <c r="C3286" s="4">
        <v>2326082700001</v>
      </c>
      <c r="D3286" t="s">
        <v>6368</v>
      </c>
      <c r="E3286" t="s">
        <v>2505</v>
      </c>
      <c r="F3286" t="s">
        <v>2524</v>
      </c>
      <c r="G3286" t="s">
        <v>35</v>
      </c>
      <c r="H3286" t="s">
        <v>36</v>
      </c>
      <c r="I3286" s="2">
        <v>950000</v>
      </c>
      <c r="J3286" s="2">
        <v>0</v>
      </c>
      <c r="K3286" t="s">
        <v>6369</v>
      </c>
      <c r="L3286" t="s">
        <v>6254</v>
      </c>
      <c r="M3286" t="s">
        <v>6320</v>
      </c>
      <c r="O3286" t="s">
        <v>44</v>
      </c>
      <c r="P3286" t="s">
        <v>44</v>
      </c>
      <c r="Q3286" t="s">
        <v>40</v>
      </c>
      <c r="R3286" t="s">
        <v>41</v>
      </c>
      <c r="S3286" t="s">
        <v>6254</v>
      </c>
      <c r="T3286" t="s">
        <v>6320</v>
      </c>
      <c r="U3286" t="s">
        <v>6254</v>
      </c>
      <c r="V3286" t="s">
        <v>6320</v>
      </c>
      <c r="W3286" s="1">
        <v>46261.440972222219</v>
      </c>
      <c r="X3286" s="2">
        <v>902908</v>
      </c>
      <c r="Y3286">
        <v>0</v>
      </c>
      <c r="Z3286" s="1">
        <v>46286</v>
      </c>
      <c r="AA3286" t="s">
        <v>6350</v>
      </c>
      <c r="AB3286">
        <v>6281285009468</v>
      </c>
      <c r="AC3286" t="s">
        <v>44</v>
      </c>
      <c r="AD3286" t="s">
        <v>45</v>
      </c>
      <c r="AE3286" t="s">
        <v>6321</v>
      </c>
      <c r="AF3286">
        <v>6282250435823</v>
      </c>
      <c r="AG3286" s="2">
        <f t="shared" si="51"/>
        <v>950000</v>
      </c>
      <c r="AH3286" t="s">
        <v>6254</v>
      </c>
    </row>
    <row r="3287" spans="1:34" x14ac:dyDescent="0.3">
      <c r="A3287" t="s">
        <v>6473</v>
      </c>
      <c r="B3287" s="4">
        <v>232402001658</v>
      </c>
      <c r="C3287" s="4">
        <v>2326082700001</v>
      </c>
      <c r="D3287" t="s">
        <v>6368</v>
      </c>
      <c r="E3287" t="s">
        <v>2505</v>
      </c>
      <c r="F3287" t="s">
        <v>2524</v>
      </c>
      <c r="G3287" t="s">
        <v>35</v>
      </c>
      <c r="H3287" t="s">
        <v>36</v>
      </c>
      <c r="I3287" s="2">
        <v>950000</v>
      </c>
      <c r="J3287" s="2">
        <v>0</v>
      </c>
      <c r="K3287" t="s">
        <v>6369</v>
      </c>
      <c r="L3287" t="s">
        <v>6254</v>
      </c>
      <c r="M3287" t="s">
        <v>6320</v>
      </c>
      <c r="O3287" t="s">
        <v>44</v>
      </c>
      <c r="P3287" t="s">
        <v>44</v>
      </c>
      <c r="Q3287" t="s">
        <v>40</v>
      </c>
      <c r="R3287" t="s">
        <v>41</v>
      </c>
      <c r="S3287" t="s">
        <v>6254</v>
      </c>
      <c r="T3287" t="s">
        <v>6320</v>
      </c>
      <c r="U3287" t="s">
        <v>6254</v>
      </c>
      <c r="V3287" t="s">
        <v>6320</v>
      </c>
      <c r="W3287" s="1">
        <v>46261.440972222219</v>
      </c>
      <c r="X3287" s="2">
        <v>902908</v>
      </c>
      <c r="Y3287">
        <v>0</v>
      </c>
      <c r="Z3287" s="1">
        <v>46286</v>
      </c>
      <c r="AA3287" t="s">
        <v>6350</v>
      </c>
      <c r="AB3287">
        <v>6281285009468</v>
      </c>
      <c r="AC3287" t="s">
        <v>44</v>
      </c>
      <c r="AD3287" t="s">
        <v>45</v>
      </c>
      <c r="AE3287" t="s">
        <v>6321</v>
      </c>
      <c r="AF3287">
        <v>6282250435823</v>
      </c>
      <c r="AG3287" s="2">
        <f t="shared" si="51"/>
        <v>950000</v>
      </c>
      <c r="AH3287" t="s">
        <v>6254</v>
      </c>
    </row>
    <row r="3288" spans="1:34" x14ac:dyDescent="0.3">
      <c r="A3288" t="s">
        <v>6474</v>
      </c>
      <c r="B3288" s="4">
        <v>232402001659</v>
      </c>
      <c r="C3288" s="4">
        <v>2326082700001</v>
      </c>
      <c r="D3288" t="s">
        <v>6368</v>
      </c>
      <c r="E3288" t="s">
        <v>2505</v>
      </c>
      <c r="F3288" t="s">
        <v>2524</v>
      </c>
      <c r="G3288" t="s">
        <v>35</v>
      </c>
      <c r="H3288" t="s">
        <v>36</v>
      </c>
      <c r="I3288" s="2">
        <v>950000</v>
      </c>
      <c r="J3288" s="2">
        <v>0</v>
      </c>
      <c r="K3288" t="s">
        <v>6369</v>
      </c>
      <c r="L3288" t="s">
        <v>6254</v>
      </c>
      <c r="M3288" t="s">
        <v>6320</v>
      </c>
      <c r="O3288" t="s">
        <v>44</v>
      </c>
      <c r="P3288" t="s">
        <v>44</v>
      </c>
      <c r="Q3288" t="s">
        <v>40</v>
      </c>
      <c r="R3288" t="s">
        <v>41</v>
      </c>
      <c r="S3288" t="s">
        <v>6254</v>
      </c>
      <c r="T3288" t="s">
        <v>6320</v>
      </c>
      <c r="U3288" t="s">
        <v>6254</v>
      </c>
      <c r="V3288" t="s">
        <v>6320</v>
      </c>
      <c r="W3288" s="1">
        <v>46261.440972222219</v>
      </c>
      <c r="X3288" s="2">
        <v>902908</v>
      </c>
      <c r="Y3288">
        <v>0</v>
      </c>
      <c r="Z3288" s="1">
        <v>46286</v>
      </c>
      <c r="AA3288" t="s">
        <v>6350</v>
      </c>
      <c r="AB3288">
        <v>6281285009468</v>
      </c>
      <c r="AC3288" t="s">
        <v>44</v>
      </c>
      <c r="AD3288" t="s">
        <v>45</v>
      </c>
      <c r="AE3288" t="s">
        <v>6321</v>
      </c>
      <c r="AF3288">
        <v>6282250435823</v>
      </c>
      <c r="AG3288" s="2">
        <f t="shared" si="51"/>
        <v>950000</v>
      </c>
      <c r="AH3288" t="s">
        <v>6254</v>
      </c>
    </row>
    <row r="3289" spans="1:34" x14ac:dyDescent="0.3">
      <c r="A3289" t="s">
        <v>6475</v>
      </c>
      <c r="B3289" s="4">
        <v>232402001660</v>
      </c>
      <c r="C3289" s="4">
        <v>2326082700001</v>
      </c>
      <c r="D3289" t="s">
        <v>6368</v>
      </c>
      <c r="E3289" t="s">
        <v>2505</v>
      </c>
      <c r="F3289" t="s">
        <v>2524</v>
      </c>
      <c r="G3289" t="s">
        <v>35</v>
      </c>
      <c r="H3289" t="s">
        <v>36</v>
      </c>
      <c r="I3289" s="2">
        <v>950000</v>
      </c>
      <c r="J3289" s="2">
        <v>0</v>
      </c>
      <c r="K3289" t="s">
        <v>6369</v>
      </c>
      <c r="L3289" t="s">
        <v>6254</v>
      </c>
      <c r="M3289" t="s">
        <v>6320</v>
      </c>
      <c r="O3289" t="s">
        <v>44</v>
      </c>
      <c r="P3289" t="s">
        <v>44</v>
      </c>
      <c r="Q3289" t="s">
        <v>40</v>
      </c>
      <c r="R3289" t="s">
        <v>41</v>
      </c>
      <c r="S3289" t="s">
        <v>6254</v>
      </c>
      <c r="T3289" t="s">
        <v>6320</v>
      </c>
      <c r="U3289" t="s">
        <v>6254</v>
      </c>
      <c r="V3289" t="s">
        <v>6320</v>
      </c>
      <c r="W3289" s="1">
        <v>46261.440972222219</v>
      </c>
      <c r="X3289" s="2">
        <v>902908</v>
      </c>
      <c r="Y3289">
        <v>0</v>
      </c>
      <c r="Z3289" s="1">
        <v>46286</v>
      </c>
      <c r="AA3289" t="s">
        <v>6350</v>
      </c>
      <c r="AB3289">
        <v>6281285009468</v>
      </c>
      <c r="AC3289" t="s">
        <v>44</v>
      </c>
      <c r="AD3289" t="s">
        <v>45</v>
      </c>
      <c r="AE3289" t="s">
        <v>6321</v>
      </c>
      <c r="AF3289">
        <v>6282250435823</v>
      </c>
      <c r="AG3289" s="2">
        <f t="shared" si="51"/>
        <v>950000</v>
      </c>
      <c r="AH3289" t="s">
        <v>6254</v>
      </c>
    </row>
    <row r="3290" spans="1:34" x14ac:dyDescent="0.3">
      <c r="A3290" t="s">
        <v>6476</v>
      </c>
      <c r="B3290" s="4">
        <v>232402001661</v>
      </c>
      <c r="C3290" s="4">
        <v>2326082700001</v>
      </c>
      <c r="D3290" t="s">
        <v>6368</v>
      </c>
      <c r="E3290" t="s">
        <v>2505</v>
      </c>
      <c r="F3290" t="s">
        <v>2524</v>
      </c>
      <c r="G3290" t="s">
        <v>35</v>
      </c>
      <c r="H3290" t="s">
        <v>36</v>
      </c>
      <c r="I3290" s="2">
        <v>950000</v>
      </c>
      <c r="J3290" s="2">
        <v>0</v>
      </c>
      <c r="K3290" t="s">
        <v>6369</v>
      </c>
      <c r="L3290" t="s">
        <v>6254</v>
      </c>
      <c r="M3290" t="s">
        <v>6320</v>
      </c>
      <c r="O3290" t="s">
        <v>44</v>
      </c>
      <c r="P3290" t="s">
        <v>44</v>
      </c>
      <c r="Q3290" t="s">
        <v>40</v>
      </c>
      <c r="R3290" t="s">
        <v>41</v>
      </c>
      <c r="S3290" t="s">
        <v>6254</v>
      </c>
      <c r="T3290" t="s">
        <v>6320</v>
      </c>
      <c r="U3290" t="s">
        <v>6254</v>
      </c>
      <c r="V3290" t="s">
        <v>6320</v>
      </c>
      <c r="W3290" s="1">
        <v>46261.440972222219</v>
      </c>
      <c r="X3290" s="2">
        <v>902908</v>
      </c>
      <c r="Y3290">
        <v>0</v>
      </c>
      <c r="Z3290" s="1">
        <v>46286</v>
      </c>
      <c r="AA3290" t="s">
        <v>6350</v>
      </c>
      <c r="AB3290">
        <v>6281285009468</v>
      </c>
      <c r="AC3290" t="s">
        <v>44</v>
      </c>
      <c r="AD3290" t="s">
        <v>45</v>
      </c>
      <c r="AE3290" t="s">
        <v>6321</v>
      </c>
      <c r="AF3290">
        <v>6282250435823</v>
      </c>
      <c r="AG3290" s="2">
        <f t="shared" si="51"/>
        <v>950000</v>
      </c>
      <c r="AH3290" t="s">
        <v>6254</v>
      </c>
    </row>
    <row r="3291" spans="1:34" x14ac:dyDescent="0.3">
      <c r="A3291" t="s">
        <v>6477</v>
      </c>
      <c r="B3291" s="4">
        <v>232402001662</v>
      </c>
      <c r="C3291" s="4">
        <v>2326082700001</v>
      </c>
      <c r="D3291" t="s">
        <v>6368</v>
      </c>
      <c r="E3291" t="s">
        <v>2505</v>
      </c>
      <c r="F3291" t="s">
        <v>2524</v>
      </c>
      <c r="G3291" t="s">
        <v>35</v>
      </c>
      <c r="H3291" t="s">
        <v>36</v>
      </c>
      <c r="I3291" s="2">
        <v>950000</v>
      </c>
      <c r="J3291" s="2">
        <v>0</v>
      </c>
      <c r="K3291" t="s">
        <v>6369</v>
      </c>
      <c r="L3291" t="s">
        <v>6254</v>
      </c>
      <c r="M3291" t="s">
        <v>6320</v>
      </c>
      <c r="O3291" t="s">
        <v>44</v>
      </c>
      <c r="P3291" t="s">
        <v>44</v>
      </c>
      <c r="Q3291" t="s">
        <v>40</v>
      </c>
      <c r="R3291" t="s">
        <v>41</v>
      </c>
      <c r="S3291" t="s">
        <v>6254</v>
      </c>
      <c r="T3291" t="s">
        <v>6320</v>
      </c>
      <c r="U3291" t="s">
        <v>6254</v>
      </c>
      <c r="V3291" t="s">
        <v>6320</v>
      </c>
      <c r="W3291" s="1">
        <v>46261.440972222219</v>
      </c>
      <c r="X3291" s="2">
        <v>902908</v>
      </c>
      <c r="Y3291">
        <v>0</v>
      </c>
      <c r="Z3291" s="1">
        <v>46286</v>
      </c>
      <c r="AA3291" t="s">
        <v>6350</v>
      </c>
      <c r="AB3291">
        <v>6281285009468</v>
      </c>
      <c r="AC3291" t="s">
        <v>44</v>
      </c>
      <c r="AD3291" t="s">
        <v>45</v>
      </c>
      <c r="AE3291" t="s">
        <v>6321</v>
      </c>
      <c r="AF3291">
        <v>6282250435823</v>
      </c>
      <c r="AG3291" s="2">
        <f t="shared" si="51"/>
        <v>950000</v>
      </c>
      <c r="AH3291" t="s">
        <v>6254</v>
      </c>
    </row>
    <row r="3292" spans="1:34" x14ac:dyDescent="0.3">
      <c r="A3292" t="s">
        <v>6478</v>
      </c>
      <c r="B3292" s="4">
        <v>232402001663</v>
      </c>
      <c r="C3292" s="4">
        <v>2326082700001</v>
      </c>
      <c r="D3292" t="s">
        <v>6368</v>
      </c>
      <c r="E3292" t="s">
        <v>2505</v>
      </c>
      <c r="F3292" t="s">
        <v>2524</v>
      </c>
      <c r="G3292" t="s">
        <v>35</v>
      </c>
      <c r="H3292" t="s">
        <v>36</v>
      </c>
      <c r="I3292" s="2">
        <v>950000</v>
      </c>
      <c r="J3292" s="2">
        <v>0</v>
      </c>
      <c r="K3292" t="s">
        <v>6369</v>
      </c>
      <c r="L3292" t="s">
        <v>6254</v>
      </c>
      <c r="M3292" t="s">
        <v>6320</v>
      </c>
      <c r="O3292" t="s">
        <v>44</v>
      </c>
      <c r="P3292" t="s">
        <v>44</v>
      </c>
      <c r="Q3292" t="s">
        <v>40</v>
      </c>
      <c r="R3292" t="s">
        <v>41</v>
      </c>
      <c r="S3292" t="s">
        <v>6254</v>
      </c>
      <c r="T3292" t="s">
        <v>6320</v>
      </c>
      <c r="U3292" t="s">
        <v>6254</v>
      </c>
      <c r="V3292" t="s">
        <v>6320</v>
      </c>
      <c r="W3292" s="1">
        <v>46261.440972222219</v>
      </c>
      <c r="X3292" s="2">
        <v>902908</v>
      </c>
      <c r="Y3292">
        <v>0</v>
      </c>
      <c r="Z3292" s="1">
        <v>46286</v>
      </c>
      <c r="AA3292" t="s">
        <v>6350</v>
      </c>
      <c r="AB3292">
        <v>6281285009468</v>
      </c>
      <c r="AC3292" t="s">
        <v>44</v>
      </c>
      <c r="AD3292" t="s">
        <v>45</v>
      </c>
      <c r="AE3292" t="s">
        <v>6321</v>
      </c>
      <c r="AF3292">
        <v>6282250435823</v>
      </c>
      <c r="AG3292" s="2">
        <f t="shared" si="51"/>
        <v>950000</v>
      </c>
      <c r="AH3292" t="s">
        <v>6254</v>
      </c>
    </row>
    <row r="3293" spans="1:34" x14ac:dyDescent="0.3">
      <c r="A3293" t="s">
        <v>6479</v>
      </c>
      <c r="B3293" s="4">
        <v>232402001664</v>
      </c>
      <c r="C3293" s="4">
        <v>2326082700001</v>
      </c>
      <c r="D3293" t="s">
        <v>6368</v>
      </c>
      <c r="E3293" t="s">
        <v>2505</v>
      </c>
      <c r="F3293" t="s">
        <v>2524</v>
      </c>
      <c r="G3293" t="s">
        <v>35</v>
      </c>
      <c r="H3293" t="s">
        <v>36</v>
      </c>
      <c r="I3293" s="2">
        <v>950000</v>
      </c>
      <c r="J3293" s="2">
        <v>0</v>
      </c>
      <c r="K3293" t="s">
        <v>6369</v>
      </c>
      <c r="L3293" t="s">
        <v>6254</v>
      </c>
      <c r="M3293" t="s">
        <v>6320</v>
      </c>
      <c r="O3293" t="s">
        <v>44</v>
      </c>
      <c r="P3293" t="s">
        <v>44</v>
      </c>
      <c r="Q3293" t="s">
        <v>40</v>
      </c>
      <c r="R3293" t="s">
        <v>41</v>
      </c>
      <c r="S3293" t="s">
        <v>6254</v>
      </c>
      <c r="T3293" t="s">
        <v>6320</v>
      </c>
      <c r="U3293" t="s">
        <v>6254</v>
      </c>
      <c r="V3293" t="s">
        <v>6320</v>
      </c>
      <c r="W3293" s="1">
        <v>46261.440972222219</v>
      </c>
      <c r="X3293" s="2">
        <v>902908</v>
      </c>
      <c r="Y3293">
        <v>0</v>
      </c>
      <c r="Z3293" s="1">
        <v>46286</v>
      </c>
      <c r="AA3293" t="s">
        <v>6350</v>
      </c>
      <c r="AB3293">
        <v>6281285009468</v>
      </c>
      <c r="AC3293" t="s">
        <v>44</v>
      </c>
      <c r="AD3293" t="s">
        <v>45</v>
      </c>
      <c r="AE3293" t="s">
        <v>6321</v>
      </c>
      <c r="AF3293">
        <v>6282250435823</v>
      </c>
      <c r="AG3293" s="2">
        <f t="shared" si="51"/>
        <v>950000</v>
      </c>
      <c r="AH3293" t="s">
        <v>6254</v>
      </c>
    </row>
    <row r="3294" spans="1:34" x14ac:dyDescent="0.3">
      <c r="A3294" t="s">
        <v>6480</v>
      </c>
      <c r="B3294" s="4">
        <v>232402001665</v>
      </c>
      <c r="C3294" s="4">
        <v>2326082700001</v>
      </c>
      <c r="D3294" t="s">
        <v>6368</v>
      </c>
      <c r="E3294" t="s">
        <v>2505</v>
      </c>
      <c r="F3294" t="s">
        <v>2524</v>
      </c>
      <c r="G3294" t="s">
        <v>35</v>
      </c>
      <c r="H3294" t="s">
        <v>36</v>
      </c>
      <c r="I3294" s="2">
        <v>950000</v>
      </c>
      <c r="J3294" s="2">
        <v>0</v>
      </c>
      <c r="K3294" t="s">
        <v>6369</v>
      </c>
      <c r="L3294" t="s">
        <v>6254</v>
      </c>
      <c r="M3294" t="s">
        <v>6320</v>
      </c>
      <c r="O3294" t="s">
        <v>44</v>
      </c>
      <c r="P3294" t="s">
        <v>44</v>
      </c>
      <c r="Q3294" t="s">
        <v>40</v>
      </c>
      <c r="R3294" t="s">
        <v>41</v>
      </c>
      <c r="S3294" t="s">
        <v>6254</v>
      </c>
      <c r="T3294" t="s">
        <v>6320</v>
      </c>
      <c r="U3294" t="s">
        <v>6254</v>
      </c>
      <c r="V3294" t="s">
        <v>6320</v>
      </c>
      <c r="W3294" s="1">
        <v>46261.440972222219</v>
      </c>
      <c r="X3294" s="2">
        <v>902908</v>
      </c>
      <c r="Y3294">
        <v>0</v>
      </c>
      <c r="Z3294" s="1">
        <v>46286</v>
      </c>
      <c r="AA3294" t="s">
        <v>6350</v>
      </c>
      <c r="AB3294">
        <v>6281285009468</v>
      </c>
      <c r="AC3294" t="s">
        <v>44</v>
      </c>
      <c r="AD3294" t="s">
        <v>45</v>
      </c>
      <c r="AE3294" t="s">
        <v>6321</v>
      </c>
      <c r="AF3294">
        <v>6282250435823</v>
      </c>
      <c r="AG3294" s="2">
        <f t="shared" si="51"/>
        <v>950000</v>
      </c>
      <c r="AH3294" t="s">
        <v>6254</v>
      </c>
    </row>
    <row r="3295" spans="1:34" x14ac:dyDescent="0.3">
      <c r="A3295" t="s">
        <v>6481</v>
      </c>
      <c r="B3295" s="4">
        <v>232402001666</v>
      </c>
      <c r="C3295" s="4">
        <v>2326082700001</v>
      </c>
      <c r="D3295" t="s">
        <v>6368</v>
      </c>
      <c r="E3295" t="s">
        <v>2505</v>
      </c>
      <c r="F3295" t="s">
        <v>2524</v>
      </c>
      <c r="G3295" t="s">
        <v>35</v>
      </c>
      <c r="H3295" t="s">
        <v>36</v>
      </c>
      <c r="I3295" s="2">
        <v>950000</v>
      </c>
      <c r="J3295" s="2">
        <v>0</v>
      </c>
      <c r="K3295" t="s">
        <v>6369</v>
      </c>
      <c r="L3295" t="s">
        <v>6254</v>
      </c>
      <c r="M3295" t="s">
        <v>6320</v>
      </c>
      <c r="O3295" t="s">
        <v>44</v>
      </c>
      <c r="P3295" t="s">
        <v>44</v>
      </c>
      <c r="Q3295" t="s">
        <v>40</v>
      </c>
      <c r="R3295" t="s">
        <v>41</v>
      </c>
      <c r="S3295" t="s">
        <v>6254</v>
      </c>
      <c r="T3295" t="s">
        <v>6320</v>
      </c>
      <c r="U3295" t="s">
        <v>6254</v>
      </c>
      <c r="V3295" t="s">
        <v>6320</v>
      </c>
      <c r="W3295" s="1">
        <v>46261.440972222219</v>
      </c>
      <c r="X3295" s="2">
        <v>902908</v>
      </c>
      <c r="Y3295">
        <v>0</v>
      </c>
      <c r="Z3295" s="1">
        <v>46286</v>
      </c>
      <c r="AA3295" t="s">
        <v>6350</v>
      </c>
      <c r="AB3295">
        <v>6281285009468</v>
      </c>
      <c r="AC3295" t="s">
        <v>44</v>
      </c>
      <c r="AD3295" t="s">
        <v>45</v>
      </c>
      <c r="AE3295" t="s">
        <v>6321</v>
      </c>
      <c r="AF3295">
        <v>6282250435823</v>
      </c>
      <c r="AG3295" s="2">
        <f t="shared" si="51"/>
        <v>950000</v>
      </c>
      <c r="AH3295" t="s">
        <v>6254</v>
      </c>
    </row>
    <row r="3296" spans="1:34" x14ac:dyDescent="0.3">
      <c r="A3296" t="s">
        <v>6482</v>
      </c>
      <c r="B3296" s="4">
        <v>232402001667</v>
      </c>
      <c r="C3296" s="4">
        <v>2326082700001</v>
      </c>
      <c r="D3296" t="s">
        <v>6368</v>
      </c>
      <c r="E3296" t="s">
        <v>2505</v>
      </c>
      <c r="F3296" t="s">
        <v>2524</v>
      </c>
      <c r="G3296" t="s">
        <v>35</v>
      </c>
      <c r="H3296" t="s">
        <v>36</v>
      </c>
      <c r="I3296" s="2">
        <v>950000</v>
      </c>
      <c r="J3296" s="2">
        <v>0</v>
      </c>
      <c r="K3296" t="s">
        <v>6369</v>
      </c>
      <c r="L3296" t="s">
        <v>6254</v>
      </c>
      <c r="M3296" t="s">
        <v>6320</v>
      </c>
      <c r="O3296" t="s">
        <v>44</v>
      </c>
      <c r="P3296" t="s">
        <v>44</v>
      </c>
      <c r="Q3296" t="s">
        <v>40</v>
      </c>
      <c r="R3296" t="s">
        <v>41</v>
      </c>
      <c r="S3296" t="s">
        <v>6254</v>
      </c>
      <c r="T3296" t="s">
        <v>6320</v>
      </c>
      <c r="U3296" t="s">
        <v>6254</v>
      </c>
      <c r="V3296" t="s">
        <v>6320</v>
      </c>
      <c r="W3296" s="1">
        <v>46261.440972222219</v>
      </c>
      <c r="X3296" s="2">
        <v>902908</v>
      </c>
      <c r="Y3296">
        <v>0</v>
      </c>
      <c r="Z3296" s="1">
        <v>46286</v>
      </c>
      <c r="AA3296" t="s">
        <v>6350</v>
      </c>
      <c r="AB3296">
        <v>6281285009468</v>
      </c>
      <c r="AC3296" t="s">
        <v>44</v>
      </c>
      <c r="AD3296" t="s">
        <v>45</v>
      </c>
      <c r="AE3296" t="s">
        <v>6321</v>
      </c>
      <c r="AF3296">
        <v>6282250435823</v>
      </c>
      <c r="AG3296" s="2">
        <f t="shared" si="51"/>
        <v>950000</v>
      </c>
      <c r="AH3296" t="s">
        <v>6254</v>
      </c>
    </row>
    <row r="3297" spans="1:34" x14ac:dyDescent="0.3">
      <c r="A3297" t="s">
        <v>6483</v>
      </c>
      <c r="B3297" s="4">
        <v>232402001668</v>
      </c>
      <c r="C3297" s="4">
        <v>2326082700001</v>
      </c>
      <c r="D3297" t="s">
        <v>6368</v>
      </c>
      <c r="E3297" t="s">
        <v>2505</v>
      </c>
      <c r="F3297" t="s">
        <v>2524</v>
      </c>
      <c r="G3297" t="s">
        <v>35</v>
      </c>
      <c r="H3297" t="s">
        <v>36</v>
      </c>
      <c r="I3297" s="2">
        <v>950000</v>
      </c>
      <c r="J3297" s="2">
        <v>0</v>
      </c>
      <c r="K3297" t="s">
        <v>6369</v>
      </c>
      <c r="L3297" t="s">
        <v>6254</v>
      </c>
      <c r="M3297" t="s">
        <v>6320</v>
      </c>
      <c r="O3297" t="s">
        <v>44</v>
      </c>
      <c r="P3297" t="s">
        <v>44</v>
      </c>
      <c r="Q3297" t="s">
        <v>40</v>
      </c>
      <c r="R3297" t="s">
        <v>41</v>
      </c>
      <c r="S3297" t="s">
        <v>6254</v>
      </c>
      <c r="T3297" t="s">
        <v>6320</v>
      </c>
      <c r="U3297" t="s">
        <v>6254</v>
      </c>
      <c r="V3297" t="s">
        <v>6320</v>
      </c>
      <c r="W3297" s="1">
        <v>46261.440972222219</v>
      </c>
      <c r="X3297" s="2">
        <v>902908</v>
      </c>
      <c r="Y3297">
        <v>0</v>
      </c>
      <c r="Z3297" s="1">
        <v>46286</v>
      </c>
      <c r="AA3297" t="s">
        <v>6350</v>
      </c>
      <c r="AB3297">
        <v>6281285009468</v>
      </c>
      <c r="AC3297" t="s">
        <v>44</v>
      </c>
      <c r="AD3297" t="s">
        <v>45</v>
      </c>
      <c r="AE3297" t="s">
        <v>6321</v>
      </c>
      <c r="AF3297">
        <v>6282250435823</v>
      </c>
      <c r="AG3297" s="2">
        <f t="shared" si="51"/>
        <v>950000</v>
      </c>
      <c r="AH3297" t="s">
        <v>6254</v>
      </c>
    </row>
    <row r="3298" spans="1:34" x14ac:dyDescent="0.3">
      <c r="A3298" t="s">
        <v>6484</v>
      </c>
      <c r="B3298" s="4">
        <v>232402001669</v>
      </c>
      <c r="C3298" s="4">
        <v>2326082700001</v>
      </c>
      <c r="D3298" t="s">
        <v>6368</v>
      </c>
      <c r="E3298" t="s">
        <v>2505</v>
      </c>
      <c r="F3298" t="s">
        <v>2524</v>
      </c>
      <c r="G3298" t="s">
        <v>35</v>
      </c>
      <c r="H3298" t="s">
        <v>36</v>
      </c>
      <c r="I3298" s="2">
        <v>950000</v>
      </c>
      <c r="J3298" s="2">
        <v>0</v>
      </c>
      <c r="K3298" t="s">
        <v>6369</v>
      </c>
      <c r="L3298" t="s">
        <v>6254</v>
      </c>
      <c r="M3298" t="s">
        <v>6320</v>
      </c>
      <c r="O3298" t="s">
        <v>44</v>
      </c>
      <c r="P3298" t="s">
        <v>44</v>
      </c>
      <c r="Q3298" t="s">
        <v>40</v>
      </c>
      <c r="R3298" t="s">
        <v>41</v>
      </c>
      <c r="S3298" t="s">
        <v>6254</v>
      </c>
      <c r="T3298" t="s">
        <v>6320</v>
      </c>
      <c r="U3298" t="s">
        <v>6254</v>
      </c>
      <c r="V3298" t="s">
        <v>6320</v>
      </c>
      <c r="W3298" s="1">
        <v>46261.440972222219</v>
      </c>
      <c r="X3298" s="2">
        <v>902908</v>
      </c>
      <c r="Y3298">
        <v>0</v>
      </c>
      <c r="Z3298" s="1">
        <v>46286</v>
      </c>
      <c r="AA3298" t="s">
        <v>6350</v>
      </c>
      <c r="AB3298">
        <v>6281285009468</v>
      </c>
      <c r="AC3298" t="s">
        <v>44</v>
      </c>
      <c r="AD3298" t="s">
        <v>45</v>
      </c>
      <c r="AE3298" t="s">
        <v>6321</v>
      </c>
      <c r="AF3298">
        <v>6282250435823</v>
      </c>
      <c r="AG3298" s="2">
        <f t="shared" si="51"/>
        <v>950000</v>
      </c>
      <c r="AH3298" t="s">
        <v>6254</v>
      </c>
    </row>
    <row r="3299" spans="1:34" x14ac:dyDescent="0.3">
      <c r="A3299" t="s">
        <v>6485</v>
      </c>
      <c r="B3299" s="4">
        <v>232402001670</v>
      </c>
      <c r="C3299" s="4">
        <v>2326082700001</v>
      </c>
      <c r="D3299" t="s">
        <v>6368</v>
      </c>
      <c r="E3299" t="s">
        <v>2505</v>
      </c>
      <c r="F3299" t="s">
        <v>2524</v>
      </c>
      <c r="G3299" t="s">
        <v>35</v>
      </c>
      <c r="H3299" t="s">
        <v>36</v>
      </c>
      <c r="I3299" s="2">
        <v>950000</v>
      </c>
      <c r="J3299" s="2">
        <v>0</v>
      </c>
      <c r="K3299" t="s">
        <v>6369</v>
      </c>
      <c r="L3299" t="s">
        <v>6254</v>
      </c>
      <c r="M3299" t="s">
        <v>6320</v>
      </c>
      <c r="O3299" t="s">
        <v>44</v>
      </c>
      <c r="P3299" t="s">
        <v>44</v>
      </c>
      <c r="Q3299" t="s">
        <v>40</v>
      </c>
      <c r="R3299" t="s">
        <v>41</v>
      </c>
      <c r="S3299" t="s">
        <v>6254</v>
      </c>
      <c r="T3299" t="s">
        <v>6320</v>
      </c>
      <c r="U3299" t="s">
        <v>6254</v>
      </c>
      <c r="V3299" t="s">
        <v>6320</v>
      </c>
      <c r="W3299" s="1">
        <v>46261.440972222219</v>
      </c>
      <c r="X3299" s="2">
        <v>902908</v>
      </c>
      <c r="Y3299">
        <v>0</v>
      </c>
      <c r="Z3299" s="1">
        <v>46286</v>
      </c>
      <c r="AA3299" t="s">
        <v>6350</v>
      </c>
      <c r="AB3299">
        <v>6281285009468</v>
      </c>
      <c r="AC3299" t="s">
        <v>44</v>
      </c>
      <c r="AD3299" t="s">
        <v>45</v>
      </c>
      <c r="AE3299" t="s">
        <v>6321</v>
      </c>
      <c r="AF3299">
        <v>6282250435823</v>
      </c>
      <c r="AG3299" s="2">
        <f t="shared" si="51"/>
        <v>950000</v>
      </c>
      <c r="AH3299" t="s">
        <v>6254</v>
      </c>
    </row>
    <row r="3300" spans="1:34" x14ac:dyDescent="0.3">
      <c r="A3300" t="s">
        <v>6486</v>
      </c>
      <c r="B3300" s="4">
        <v>232402001671</v>
      </c>
      <c r="C3300" s="4">
        <v>2326082700001</v>
      </c>
      <c r="D3300" t="s">
        <v>6368</v>
      </c>
      <c r="E3300" t="s">
        <v>2505</v>
      </c>
      <c r="F3300" t="s">
        <v>2524</v>
      </c>
      <c r="G3300" t="s">
        <v>35</v>
      </c>
      <c r="H3300" t="s">
        <v>36</v>
      </c>
      <c r="I3300" s="2">
        <v>950000</v>
      </c>
      <c r="J3300" s="2">
        <v>0</v>
      </c>
      <c r="K3300" t="s">
        <v>6369</v>
      </c>
      <c r="L3300" t="s">
        <v>6254</v>
      </c>
      <c r="M3300" t="s">
        <v>6320</v>
      </c>
      <c r="O3300" t="s">
        <v>44</v>
      </c>
      <c r="P3300" t="s">
        <v>44</v>
      </c>
      <c r="Q3300" t="s">
        <v>40</v>
      </c>
      <c r="R3300" t="s">
        <v>41</v>
      </c>
      <c r="S3300" t="s">
        <v>6254</v>
      </c>
      <c r="T3300" t="s">
        <v>6320</v>
      </c>
      <c r="U3300" t="s">
        <v>6254</v>
      </c>
      <c r="V3300" t="s">
        <v>6320</v>
      </c>
      <c r="W3300" s="1">
        <v>46261.440972222219</v>
      </c>
      <c r="X3300" s="2">
        <v>902908</v>
      </c>
      <c r="Y3300">
        <v>0</v>
      </c>
      <c r="Z3300" s="1">
        <v>46286</v>
      </c>
      <c r="AA3300" t="s">
        <v>6350</v>
      </c>
      <c r="AB3300">
        <v>6281285009468</v>
      </c>
      <c r="AC3300" t="s">
        <v>44</v>
      </c>
      <c r="AD3300" t="s">
        <v>45</v>
      </c>
      <c r="AE3300" t="s">
        <v>6321</v>
      </c>
      <c r="AF3300">
        <v>6282250435823</v>
      </c>
      <c r="AG3300" s="2">
        <f t="shared" si="51"/>
        <v>950000</v>
      </c>
      <c r="AH3300" t="s">
        <v>6254</v>
      </c>
    </row>
    <row r="3301" spans="1:34" x14ac:dyDescent="0.3">
      <c r="A3301" t="s">
        <v>6487</v>
      </c>
      <c r="B3301" s="4">
        <v>232402001672</v>
      </c>
      <c r="C3301" s="4">
        <v>2326082700001</v>
      </c>
      <c r="D3301" t="s">
        <v>6368</v>
      </c>
      <c r="E3301" t="s">
        <v>2505</v>
      </c>
      <c r="F3301" t="s">
        <v>2524</v>
      </c>
      <c r="G3301" t="s">
        <v>35</v>
      </c>
      <c r="H3301" t="s">
        <v>36</v>
      </c>
      <c r="I3301" s="2">
        <v>950000</v>
      </c>
      <c r="J3301" s="2">
        <v>0</v>
      </c>
      <c r="K3301" t="s">
        <v>6369</v>
      </c>
      <c r="L3301" t="s">
        <v>6254</v>
      </c>
      <c r="M3301" t="s">
        <v>6320</v>
      </c>
      <c r="O3301" t="s">
        <v>44</v>
      </c>
      <c r="P3301" t="s">
        <v>44</v>
      </c>
      <c r="Q3301" t="s">
        <v>40</v>
      </c>
      <c r="R3301" t="s">
        <v>41</v>
      </c>
      <c r="S3301" t="s">
        <v>6254</v>
      </c>
      <c r="T3301" t="s">
        <v>6320</v>
      </c>
      <c r="U3301" t="s">
        <v>6254</v>
      </c>
      <c r="V3301" t="s">
        <v>6320</v>
      </c>
      <c r="W3301" s="1">
        <v>46261.440972222219</v>
      </c>
      <c r="X3301" s="2">
        <v>902908</v>
      </c>
      <c r="Y3301">
        <v>0</v>
      </c>
      <c r="Z3301" s="1">
        <v>46286</v>
      </c>
      <c r="AA3301" t="s">
        <v>6350</v>
      </c>
      <c r="AB3301">
        <v>6281285009468</v>
      </c>
      <c r="AC3301" t="s">
        <v>44</v>
      </c>
      <c r="AD3301" t="s">
        <v>45</v>
      </c>
      <c r="AE3301" t="s">
        <v>6321</v>
      </c>
      <c r="AF3301">
        <v>6282250435823</v>
      </c>
      <c r="AG3301" s="2">
        <f t="shared" si="51"/>
        <v>950000</v>
      </c>
      <c r="AH3301" t="s">
        <v>6254</v>
      </c>
    </row>
    <row r="3302" spans="1:34" x14ac:dyDescent="0.3">
      <c r="A3302" t="s">
        <v>6488</v>
      </c>
      <c r="B3302" s="4">
        <v>232402001673</v>
      </c>
      <c r="C3302" s="4">
        <v>2326082700001</v>
      </c>
      <c r="D3302" t="s">
        <v>6368</v>
      </c>
      <c r="E3302" t="s">
        <v>2505</v>
      </c>
      <c r="F3302" t="s">
        <v>2524</v>
      </c>
      <c r="G3302" t="s">
        <v>35</v>
      </c>
      <c r="H3302" t="s">
        <v>36</v>
      </c>
      <c r="I3302" s="2">
        <v>950000</v>
      </c>
      <c r="J3302" s="2">
        <v>0</v>
      </c>
      <c r="K3302" t="s">
        <v>6369</v>
      </c>
      <c r="L3302" t="s">
        <v>6254</v>
      </c>
      <c r="M3302" t="s">
        <v>6320</v>
      </c>
      <c r="O3302" t="s">
        <v>44</v>
      </c>
      <c r="P3302" t="s">
        <v>44</v>
      </c>
      <c r="Q3302" t="s">
        <v>40</v>
      </c>
      <c r="R3302" t="s">
        <v>41</v>
      </c>
      <c r="S3302" t="s">
        <v>6254</v>
      </c>
      <c r="T3302" t="s">
        <v>6320</v>
      </c>
      <c r="U3302" t="s">
        <v>6254</v>
      </c>
      <c r="V3302" t="s">
        <v>6320</v>
      </c>
      <c r="W3302" s="1">
        <v>46261.440972222219</v>
      </c>
      <c r="X3302" s="2">
        <v>902908</v>
      </c>
      <c r="Y3302">
        <v>0</v>
      </c>
      <c r="Z3302" s="1">
        <v>46286</v>
      </c>
      <c r="AA3302" t="s">
        <v>6350</v>
      </c>
      <c r="AB3302">
        <v>6281285009468</v>
      </c>
      <c r="AC3302" t="s">
        <v>44</v>
      </c>
      <c r="AD3302" t="s">
        <v>45</v>
      </c>
      <c r="AE3302" t="s">
        <v>6321</v>
      </c>
      <c r="AF3302">
        <v>6282250435823</v>
      </c>
      <c r="AG3302" s="2">
        <f t="shared" si="51"/>
        <v>950000</v>
      </c>
      <c r="AH3302" t="s">
        <v>6254</v>
      </c>
    </row>
    <row r="3303" spans="1:34" x14ac:dyDescent="0.3">
      <c r="A3303" t="s">
        <v>6489</v>
      </c>
      <c r="B3303" s="4">
        <v>232402001674</v>
      </c>
      <c r="C3303" s="4">
        <v>2326082700001</v>
      </c>
      <c r="D3303" t="s">
        <v>6368</v>
      </c>
      <c r="E3303" t="s">
        <v>2505</v>
      </c>
      <c r="F3303" t="s">
        <v>2524</v>
      </c>
      <c r="G3303" t="s">
        <v>35</v>
      </c>
      <c r="H3303" t="s">
        <v>36</v>
      </c>
      <c r="I3303" s="2">
        <v>950000</v>
      </c>
      <c r="J3303" s="2">
        <v>0</v>
      </c>
      <c r="K3303" t="s">
        <v>6369</v>
      </c>
      <c r="L3303" t="s">
        <v>6254</v>
      </c>
      <c r="M3303" t="s">
        <v>6320</v>
      </c>
      <c r="O3303" t="s">
        <v>44</v>
      </c>
      <c r="P3303" t="s">
        <v>44</v>
      </c>
      <c r="Q3303" t="s">
        <v>40</v>
      </c>
      <c r="R3303" t="s">
        <v>41</v>
      </c>
      <c r="S3303" t="s">
        <v>6254</v>
      </c>
      <c r="T3303" t="s">
        <v>6320</v>
      </c>
      <c r="U3303" t="s">
        <v>6254</v>
      </c>
      <c r="V3303" t="s">
        <v>6320</v>
      </c>
      <c r="W3303" s="1">
        <v>46261.440972222219</v>
      </c>
      <c r="X3303" s="2">
        <v>902908</v>
      </c>
      <c r="Y3303">
        <v>0</v>
      </c>
      <c r="Z3303" s="1">
        <v>46286</v>
      </c>
      <c r="AA3303" t="s">
        <v>6350</v>
      </c>
      <c r="AB3303">
        <v>6281285009468</v>
      </c>
      <c r="AC3303" t="s">
        <v>44</v>
      </c>
      <c r="AD3303" t="s">
        <v>45</v>
      </c>
      <c r="AE3303" t="s">
        <v>6321</v>
      </c>
      <c r="AF3303">
        <v>6282250435823</v>
      </c>
      <c r="AG3303" s="2">
        <f t="shared" si="51"/>
        <v>950000</v>
      </c>
      <c r="AH3303" t="s">
        <v>6254</v>
      </c>
    </row>
    <row r="3304" spans="1:34" x14ac:dyDescent="0.3">
      <c r="A3304" t="s">
        <v>6490</v>
      </c>
      <c r="B3304" s="4">
        <v>232402001675</v>
      </c>
      <c r="C3304" s="4">
        <v>2326082700001</v>
      </c>
      <c r="D3304" t="s">
        <v>6368</v>
      </c>
      <c r="E3304" t="s">
        <v>2505</v>
      </c>
      <c r="F3304" t="s">
        <v>2524</v>
      </c>
      <c r="G3304" t="s">
        <v>35</v>
      </c>
      <c r="H3304" t="s">
        <v>36</v>
      </c>
      <c r="I3304" s="2">
        <v>950000</v>
      </c>
      <c r="J3304" s="2">
        <v>0</v>
      </c>
      <c r="K3304" t="s">
        <v>6369</v>
      </c>
      <c r="L3304" t="s">
        <v>6254</v>
      </c>
      <c r="M3304" t="s">
        <v>6320</v>
      </c>
      <c r="O3304" t="s">
        <v>44</v>
      </c>
      <c r="P3304" t="s">
        <v>44</v>
      </c>
      <c r="Q3304" t="s">
        <v>40</v>
      </c>
      <c r="R3304" t="s">
        <v>41</v>
      </c>
      <c r="S3304" t="s">
        <v>6254</v>
      </c>
      <c r="T3304" t="s">
        <v>6320</v>
      </c>
      <c r="U3304" t="s">
        <v>6254</v>
      </c>
      <c r="V3304" t="s">
        <v>6320</v>
      </c>
      <c r="W3304" s="1">
        <v>46261.440972222219</v>
      </c>
      <c r="X3304" s="2">
        <v>902908</v>
      </c>
      <c r="Y3304">
        <v>0</v>
      </c>
      <c r="Z3304" s="1">
        <v>46286</v>
      </c>
      <c r="AA3304" t="s">
        <v>6350</v>
      </c>
      <c r="AB3304">
        <v>6281285009468</v>
      </c>
      <c r="AC3304" t="s">
        <v>44</v>
      </c>
      <c r="AD3304" t="s">
        <v>45</v>
      </c>
      <c r="AE3304" t="s">
        <v>6321</v>
      </c>
      <c r="AF3304">
        <v>6282250435823</v>
      </c>
      <c r="AG3304" s="2">
        <f t="shared" si="51"/>
        <v>950000</v>
      </c>
      <c r="AH3304" t="s">
        <v>6254</v>
      </c>
    </row>
    <row r="3305" spans="1:34" x14ac:dyDescent="0.3">
      <c r="A3305" t="s">
        <v>6491</v>
      </c>
      <c r="B3305" s="4">
        <v>232402001676</v>
      </c>
      <c r="C3305" s="4">
        <v>2326082700001</v>
      </c>
      <c r="D3305" t="s">
        <v>6368</v>
      </c>
      <c r="E3305" t="s">
        <v>2505</v>
      </c>
      <c r="F3305" t="s">
        <v>2524</v>
      </c>
      <c r="G3305" t="s">
        <v>35</v>
      </c>
      <c r="H3305" t="s">
        <v>36</v>
      </c>
      <c r="I3305" s="2">
        <v>950000</v>
      </c>
      <c r="J3305" s="2">
        <v>0</v>
      </c>
      <c r="K3305" t="s">
        <v>6369</v>
      </c>
      <c r="L3305" t="s">
        <v>6254</v>
      </c>
      <c r="M3305" t="s">
        <v>6320</v>
      </c>
      <c r="O3305" t="s">
        <v>44</v>
      </c>
      <c r="P3305" t="s">
        <v>44</v>
      </c>
      <c r="Q3305" t="s">
        <v>40</v>
      </c>
      <c r="R3305" t="s">
        <v>41</v>
      </c>
      <c r="S3305" t="s">
        <v>6254</v>
      </c>
      <c r="T3305" t="s">
        <v>6320</v>
      </c>
      <c r="U3305" t="s">
        <v>6254</v>
      </c>
      <c r="V3305" t="s">
        <v>6320</v>
      </c>
      <c r="W3305" s="1">
        <v>46261.440972222219</v>
      </c>
      <c r="X3305" s="2">
        <v>902908</v>
      </c>
      <c r="Y3305">
        <v>0</v>
      </c>
      <c r="Z3305" s="1">
        <v>46286</v>
      </c>
      <c r="AA3305" t="s">
        <v>6350</v>
      </c>
      <c r="AB3305">
        <v>6281285009468</v>
      </c>
      <c r="AC3305" t="s">
        <v>44</v>
      </c>
      <c r="AD3305" t="s">
        <v>45</v>
      </c>
      <c r="AE3305" t="s">
        <v>6321</v>
      </c>
      <c r="AF3305">
        <v>6282250435823</v>
      </c>
      <c r="AG3305" s="2">
        <f t="shared" si="51"/>
        <v>950000</v>
      </c>
      <c r="AH3305" t="s">
        <v>6254</v>
      </c>
    </row>
    <row r="3306" spans="1:34" x14ac:dyDescent="0.3">
      <c r="A3306" t="s">
        <v>6492</v>
      </c>
      <c r="B3306" s="4">
        <v>232402001677</v>
      </c>
      <c r="C3306" s="4">
        <v>2326082700001</v>
      </c>
      <c r="D3306" t="s">
        <v>6368</v>
      </c>
      <c r="E3306" t="s">
        <v>2505</v>
      </c>
      <c r="F3306" t="s">
        <v>2524</v>
      </c>
      <c r="G3306" t="s">
        <v>35</v>
      </c>
      <c r="H3306" t="s">
        <v>36</v>
      </c>
      <c r="I3306" s="2">
        <v>950000</v>
      </c>
      <c r="J3306" s="2">
        <v>0</v>
      </c>
      <c r="K3306" t="s">
        <v>6369</v>
      </c>
      <c r="L3306" t="s">
        <v>6254</v>
      </c>
      <c r="M3306" t="s">
        <v>6320</v>
      </c>
      <c r="O3306" t="s">
        <v>44</v>
      </c>
      <c r="P3306" t="s">
        <v>44</v>
      </c>
      <c r="Q3306" t="s">
        <v>40</v>
      </c>
      <c r="R3306" t="s">
        <v>41</v>
      </c>
      <c r="S3306" t="s">
        <v>6254</v>
      </c>
      <c r="T3306" t="s">
        <v>6320</v>
      </c>
      <c r="U3306" t="s">
        <v>6254</v>
      </c>
      <c r="V3306" t="s">
        <v>6320</v>
      </c>
      <c r="W3306" s="1">
        <v>46261.440972222219</v>
      </c>
      <c r="X3306" s="2">
        <v>902908</v>
      </c>
      <c r="Y3306">
        <v>0</v>
      </c>
      <c r="Z3306" s="1">
        <v>46286</v>
      </c>
      <c r="AA3306" t="s">
        <v>6350</v>
      </c>
      <c r="AB3306">
        <v>6281285009468</v>
      </c>
      <c r="AC3306" t="s">
        <v>44</v>
      </c>
      <c r="AD3306" t="s">
        <v>45</v>
      </c>
      <c r="AE3306" t="s">
        <v>6321</v>
      </c>
      <c r="AF3306">
        <v>6282250435823</v>
      </c>
      <c r="AG3306" s="2">
        <f t="shared" si="51"/>
        <v>950000</v>
      </c>
      <c r="AH3306" t="s">
        <v>6254</v>
      </c>
    </row>
    <row r="3307" spans="1:34" x14ac:dyDescent="0.3">
      <c r="A3307" t="s">
        <v>6493</v>
      </c>
      <c r="B3307" s="4">
        <v>232402001678</v>
      </c>
      <c r="C3307" s="4">
        <v>2326082700001</v>
      </c>
      <c r="D3307" t="s">
        <v>6368</v>
      </c>
      <c r="E3307" t="s">
        <v>2505</v>
      </c>
      <c r="F3307" t="s">
        <v>2524</v>
      </c>
      <c r="G3307" t="s">
        <v>35</v>
      </c>
      <c r="H3307" t="s">
        <v>36</v>
      </c>
      <c r="I3307" s="2">
        <v>950000</v>
      </c>
      <c r="J3307" s="2">
        <v>0</v>
      </c>
      <c r="K3307" t="s">
        <v>6369</v>
      </c>
      <c r="L3307" t="s">
        <v>6254</v>
      </c>
      <c r="M3307" t="s">
        <v>6320</v>
      </c>
      <c r="O3307" t="s">
        <v>44</v>
      </c>
      <c r="P3307" t="s">
        <v>44</v>
      </c>
      <c r="Q3307" t="s">
        <v>40</v>
      </c>
      <c r="R3307" t="s">
        <v>41</v>
      </c>
      <c r="S3307" t="s">
        <v>6254</v>
      </c>
      <c r="T3307" t="s">
        <v>6320</v>
      </c>
      <c r="U3307" t="s">
        <v>6254</v>
      </c>
      <c r="V3307" t="s">
        <v>6320</v>
      </c>
      <c r="W3307" s="1">
        <v>46261.441666666666</v>
      </c>
      <c r="X3307" s="2">
        <v>902908</v>
      </c>
      <c r="Y3307">
        <v>0</v>
      </c>
      <c r="Z3307" s="1">
        <v>46286</v>
      </c>
      <c r="AA3307" t="s">
        <v>6350</v>
      </c>
      <c r="AB3307">
        <v>6281285009468</v>
      </c>
      <c r="AC3307" t="s">
        <v>44</v>
      </c>
      <c r="AD3307" t="s">
        <v>45</v>
      </c>
      <c r="AE3307" t="s">
        <v>6321</v>
      </c>
      <c r="AF3307">
        <v>6282250435823</v>
      </c>
      <c r="AG3307" s="2">
        <f t="shared" si="51"/>
        <v>950000</v>
      </c>
      <c r="AH3307" t="s">
        <v>6254</v>
      </c>
    </row>
    <row r="3308" spans="1:34" x14ac:dyDescent="0.3">
      <c r="A3308" t="s">
        <v>6494</v>
      </c>
      <c r="B3308" s="4">
        <v>232402001679</v>
      </c>
      <c r="C3308" s="4">
        <v>2326082700001</v>
      </c>
      <c r="D3308" t="s">
        <v>6368</v>
      </c>
      <c r="E3308" t="s">
        <v>2505</v>
      </c>
      <c r="F3308" t="s">
        <v>2524</v>
      </c>
      <c r="G3308" t="s">
        <v>35</v>
      </c>
      <c r="H3308" t="s">
        <v>36</v>
      </c>
      <c r="I3308" s="2">
        <v>950000</v>
      </c>
      <c r="J3308" s="2">
        <v>0</v>
      </c>
      <c r="K3308" t="s">
        <v>6369</v>
      </c>
      <c r="L3308" t="s">
        <v>6254</v>
      </c>
      <c r="M3308" t="s">
        <v>6320</v>
      </c>
      <c r="O3308" t="s">
        <v>44</v>
      </c>
      <c r="P3308" t="s">
        <v>44</v>
      </c>
      <c r="Q3308" t="s">
        <v>40</v>
      </c>
      <c r="R3308" t="s">
        <v>41</v>
      </c>
      <c r="S3308" t="s">
        <v>6254</v>
      </c>
      <c r="T3308" t="s">
        <v>6320</v>
      </c>
      <c r="U3308" t="s">
        <v>6254</v>
      </c>
      <c r="V3308" t="s">
        <v>6320</v>
      </c>
      <c r="W3308" s="1">
        <v>46261.441666666666</v>
      </c>
      <c r="X3308" s="2">
        <v>902908</v>
      </c>
      <c r="Y3308">
        <v>0</v>
      </c>
      <c r="Z3308" s="1">
        <v>46286</v>
      </c>
      <c r="AA3308" t="s">
        <v>6350</v>
      </c>
      <c r="AB3308">
        <v>6281285009468</v>
      </c>
      <c r="AC3308" t="s">
        <v>44</v>
      </c>
      <c r="AD3308" t="s">
        <v>45</v>
      </c>
      <c r="AE3308" t="s">
        <v>6321</v>
      </c>
      <c r="AF3308">
        <v>6282250435823</v>
      </c>
      <c r="AG3308" s="2">
        <f t="shared" si="51"/>
        <v>950000</v>
      </c>
      <c r="AH3308" t="s">
        <v>6254</v>
      </c>
    </row>
    <row r="3309" spans="1:34" x14ac:dyDescent="0.3">
      <c r="A3309" t="s">
        <v>6495</v>
      </c>
      <c r="B3309" s="4">
        <v>232402001680</v>
      </c>
      <c r="C3309" s="4">
        <v>2326082700001</v>
      </c>
      <c r="D3309" t="s">
        <v>6368</v>
      </c>
      <c r="E3309" t="s">
        <v>2505</v>
      </c>
      <c r="F3309" t="s">
        <v>2524</v>
      </c>
      <c r="G3309" t="s">
        <v>35</v>
      </c>
      <c r="H3309" t="s">
        <v>36</v>
      </c>
      <c r="I3309" s="2">
        <v>950000</v>
      </c>
      <c r="J3309" s="2">
        <v>0</v>
      </c>
      <c r="K3309" t="s">
        <v>6369</v>
      </c>
      <c r="L3309" t="s">
        <v>6254</v>
      </c>
      <c r="M3309" t="s">
        <v>6320</v>
      </c>
      <c r="O3309" t="s">
        <v>44</v>
      </c>
      <c r="P3309" t="s">
        <v>44</v>
      </c>
      <c r="Q3309" t="s">
        <v>40</v>
      </c>
      <c r="R3309" t="s">
        <v>41</v>
      </c>
      <c r="S3309" t="s">
        <v>6254</v>
      </c>
      <c r="T3309" t="s">
        <v>6320</v>
      </c>
      <c r="U3309" t="s">
        <v>6254</v>
      </c>
      <c r="V3309" t="s">
        <v>6320</v>
      </c>
      <c r="W3309" s="1">
        <v>46261.441666666666</v>
      </c>
      <c r="X3309" s="2">
        <v>902908</v>
      </c>
      <c r="Y3309">
        <v>0</v>
      </c>
      <c r="Z3309" s="1">
        <v>46286</v>
      </c>
      <c r="AA3309" t="s">
        <v>6350</v>
      </c>
      <c r="AB3309">
        <v>6281285009468</v>
      </c>
      <c r="AC3309" t="s">
        <v>44</v>
      </c>
      <c r="AD3309" t="s">
        <v>45</v>
      </c>
      <c r="AE3309" t="s">
        <v>6321</v>
      </c>
      <c r="AF3309">
        <v>6282250435823</v>
      </c>
      <c r="AG3309" s="2">
        <f t="shared" si="51"/>
        <v>950000</v>
      </c>
      <c r="AH3309" t="s">
        <v>6254</v>
      </c>
    </row>
    <row r="3310" spans="1:34" x14ac:dyDescent="0.3">
      <c r="A3310" t="s">
        <v>6496</v>
      </c>
      <c r="B3310" s="4">
        <v>232402001681</v>
      </c>
      <c r="C3310" s="4">
        <v>2326082700001</v>
      </c>
      <c r="D3310" t="s">
        <v>6368</v>
      </c>
      <c r="E3310" t="s">
        <v>2505</v>
      </c>
      <c r="F3310" t="s">
        <v>2524</v>
      </c>
      <c r="G3310" t="s">
        <v>35</v>
      </c>
      <c r="H3310" t="s">
        <v>36</v>
      </c>
      <c r="I3310" s="2">
        <v>950000</v>
      </c>
      <c r="J3310" s="2">
        <v>0</v>
      </c>
      <c r="K3310" t="s">
        <v>6369</v>
      </c>
      <c r="L3310" t="s">
        <v>6254</v>
      </c>
      <c r="M3310" t="s">
        <v>6320</v>
      </c>
      <c r="O3310" t="s">
        <v>44</v>
      </c>
      <c r="P3310" t="s">
        <v>44</v>
      </c>
      <c r="Q3310" t="s">
        <v>40</v>
      </c>
      <c r="R3310" t="s">
        <v>41</v>
      </c>
      <c r="S3310" t="s">
        <v>6254</v>
      </c>
      <c r="T3310" t="s">
        <v>6320</v>
      </c>
      <c r="U3310" t="s">
        <v>6254</v>
      </c>
      <c r="V3310" t="s">
        <v>6320</v>
      </c>
      <c r="W3310" s="1">
        <v>46261.441666666666</v>
      </c>
      <c r="X3310" s="2">
        <v>902908</v>
      </c>
      <c r="Y3310">
        <v>0</v>
      </c>
      <c r="Z3310" s="1">
        <v>46286</v>
      </c>
      <c r="AA3310" t="s">
        <v>6350</v>
      </c>
      <c r="AB3310">
        <v>6281285009468</v>
      </c>
      <c r="AC3310" t="s">
        <v>44</v>
      </c>
      <c r="AD3310" t="s">
        <v>45</v>
      </c>
      <c r="AE3310" t="s">
        <v>6321</v>
      </c>
      <c r="AF3310">
        <v>6282250435823</v>
      </c>
      <c r="AG3310" s="2">
        <f t="shared" si="51"/>
        <v>950000</v>
      </c>
      <c r="AH3310" t="s">
        <v>6254</v>
      </c>
    </row>
    <row r="3311" spans="1:34" x14ac:dyDescent="0.3">
      <c r="A3311" t="s">
        <v>6497</v>
      </c>
      <c r="B3311" s="4">
        <v>232402001682</v>
      </c>
      <c r="C3311" s="4">
        <v>2326082700001</v>
      </c>
      <c r="D3311" t="s">
        <v>6368</v>
      </c>
      <c r="E3311" t="s">
        <v>2505</v>
      </c>
      <c r="F3311" t="s">
        <v>2524</v>
      </c>
      <c r="G3311" t="s">
        <v>35</v>
      </c>
      <c r="H3311" t="s">
        <v>36</v>
      </c>
      <c r="I3311" s="2">
        <v>950000</v>
      </c>
      <c r="J3311" s="2">
        <v>0</v>
      </c>
      <c r="K3311" t="s">
        <v>6369</v>
      </c>
      <c r="L3311" t="s">
        <v>6254</v>
      </c>
      <c r="M3311" t="s">
        <v>6320</v>
      </c>
      <c r="O3311" t="s">
        <v>44</v>
      </c>
      <c r="P3311" t="s">
        <v>44</v>
      </c>
      <c r="Q3311" t="s">
        <v>40</v>
      </c>
      <c r="R3311" t="s">
        <v>41</v>
      </c>
      <c r="S3311" t="s">
        <v>6254</v>
      </c>
      <c r="T3311" t="s">
        <v>6320</v>
      </c>
      <c r="U3311" t="s">
        <v>6254</v>
      </c>
      <c r="V3311" t="s">
        <v>6320</v>
      </c>
      <c r="W3311" s="1">
        <v>46261.441666666666</v>
      </c>
      <c r="X3311" s="2">
        <v>902908</v>
      </c>
      <c r="Y3311">
        <v>0</v>
      </c>
      <c r="Z3311" s="1">
        <v>46286</v>
      </c>
      <c r="AA3311" t="s">
        <v>6350</v>
      </c>
      <c r="AB3311">
        <v>6281285009468</v>
      </c>
      <c r="AC3311" t="s">
        <v>44</v>
      </c>
      <c r="AD3311" t="s">
        <v>45</v>
      </c>
      <c r="AE3311" t="s">
        <v>6321</v>
      </c>
      <c r="AF3311">
        <v>6282250435823</v>
      </c>
      <c r="AG3311" s="2">
        <f t="shared" si="51"/>
        <v>950000</v>
      </c>
      <c r="AH3311" t="s">
        <v>6254</v>
      </c>
    </row>
    <row r="3312" spans="1:34" x14ac:dyDescent="0.3">
      <c r="A3312" t="s">
        <v>6498</v>
      </c>
      <c r="B3312" s="4">
        <v>232402001683</v>
      </c>
      <c r="C3312" s="4">
        <v>2326082700001</v>
      </c>
      <c r="D3312" t="s">
        <v>6368</v>
      </c>
      <c r="E3312" t="s">
        <v>2505</v>
      </c>
      <c r="F3312" t="s">
        <v>2524</v>
      </c>
      <c r="G3312" t="s">
        <v>35</v>
      </c>
      <c r="H3312" t="s">
        <v>36</v>
      </c>
      <c r="I3312" s="2">
        <v>950000</v>
      </c>
      <c r="J3312" s="2">
        <v>0</v>
      </c>
      <c r="K3312" t="s">
        <v>6369</v>
      </c>
      <c r="L3312" t="s">
        <v>6254</v>
      </c>
      <c r="M3312" t="s">
        <v>6320</v>
      </c>
      <c r="O3312" t="s">
        <v>44</v>
      </c>
      <c r="P3312" t="s">
        <v>44</v>
      </c>
      <c r="Q3312" t="s">
        <v>40</v>
      </c>
      <c r="R3312" t="s">
        <v>41</v>
      </c>
      <c r="S3312" t="s">
        <v>6254</v>
      </c>
      <c r="T3312" t="s">
        <v>6320</v>
      </c>
      <c r="U3312" t="s">
        <v>6254</v>
      </c>
      <c r="V3312" t="s">
        <v>6320</v>
      </c>
      <c r="W3312" s="1">
        <v>46261.441666666666</v>
      </c>
      <c r="X3312" s="2">
        <v>902908</v>
      </c>
      <c r="Y3312">
        <v>0</v>
      </c>
      <c r="Z3312" s="1">
        <v>46286</v>
      </c>
      <c r="AA3312" t="s">
        <v>6350</v>
      </c>
      <c r="AB3312">
        <v>6281285009468</v>
      </c>
      <c r="AC3312" t="s">
        <v>44</v>
      </c>
      <c r="AD3312" t="s">
        <v>45</v>
      </c>
      <c r="AE3312" t="s">
        <v>6321</v>
      </c>
      <c r="AF3312">
        <v>6282250435823</v>
      </c>
      <c r="AG3312" s="2">
        <f t="shared" si="51"/>
        <v>950000</v>
      </c>
      <c r="AH3312" t="s">
        <v>6254</v>
      </c>
    </row>
    <row r="3313" spans="1:34" x14ac:dyDescent="0.3">
      <c r="A3313" t="s">
        <v>6499</v>
      </c>
      <c r="B3313" s="4">
        <v>232402001684</v>
      </c>
      <c r="C3313" s="4">
        <v>2326082700001</v>
      </c>
      <c r="D3313" t="s">
        <v>6368</v>
      </c>
      <c r="E3313" t="s">
        <v>2505</v>
      </c>
      <c r="F3313" t="s">
        <v>2524</v>
      </c>
      <c r="G3313" t="s">
        <v>35</v>
      </c>
      <c r="H3313" t="s">
        <v>36</v>
      </c>
      <c r="I3313" s="2">
        <v>950000</v>
      </c>
      <c r="J3313" s="2">
        <v>0</v>
      </c>
      <c r="K3313" t="s">
        <v>6369</v>
      </c>
      <c r="L3313" t="s">
        <v>6254</v>
      </c>
      <c r="M3313" t="s">
        <v>6320</v>
      </c>
      <c r="O3313" t="s">
        <v>44</v>
      </c>
      <c r="P3313" t="s">
        <v>44</v>
      </c>
      <c r="Q3313" t="s">
        <v>40</v>
      </c>
      <c r="R3313" t="s">
        <v>41</v>
      </c>
      <c r="S3313" t="s">
        <v>6254</v>
      </c>
      <c r="T3313" t="s">
        <v>6320</v>
      </c>
      <c r="U3313" t="s">
        <v>6254</v>
      </c>
      <c r="V3313" t="s">
        <v>6320</v>
      </c>
      <c r="W3313" s="1">
        <v>46261.441666666666</v>
      </c>
      <c r="X3313" s="2">
        <v>902908</v>
      </c>
      <c r="Y3313">
        <v>0</v>
      </c>
      <c r="Z3313" s="1">
        <v>46286</v>
      </c>
      <c r="AA3313" t="s">
        <v>6350</v>
      </c>
      <c r="AB3313">
        <v>6281285009468</v>
      </c>
      <c r="AC3313" t="s">
        <v>44</v>
      </c>
      <c r="AD3313" t="s">
        <v>45</v>
      </c>
      <c r="AE3313" t="s">
        <v>6321</v>
      </c>
      <c r="AF3313">
        <v>6282250435823</v>
      </c>
      <c r="AG3313" s="2">
        <f t="shared" si="51"/>
        <v>950000</v>
      </c>
      <c r="AH3313" t="s">
        <v>6254</v>
      </c>
    </row>
    <row r="3314" spans="1:34" x14ac:dyDescent="0.3">
      <c r="A3314" t="s">
        <v>6500</v>
      </c>
      <c r="B3314" s="4">
        <v>232402001685</v>
      </c>
      <c r="C3314" s="4">
        <v>2326082700001</v>
      </c>
      <c r="D3314" t="s">
        <v>6368</v>
      </c>
      <c r="E3314" t="s">
        <v>2505</v>
      </c>
      <c r="F3314" t="s">
        <v>2524</v>
      </c>
      <c r="G3314" t="s">
        <v>35</v>
      </c>
      <c r="H3314" t="s">
        <v>36</v>
      </c>
      <c r="I3314" s="2">
        <v>950000</v>
      </c>
      <c r="J3314" s="2">
        <v>0</v>
      </c>
      <c r="K3314" t="s">
        <v>6369</v>
      </c>
      <c r="L3314" t="s">
        <v>6254</v>
      </c>
      <c r="M3314" t="s">
        <v>6320</v>
      </c>
      <c r="O3314" t="s">
        <v>44</v>
      </c>
      <c r="P3314" t="s">
        <v>44</v>
      </c>
      <c r="Q3314" t="s">
        <v>40</v>
      </c>
      <c r="R3314" t="s">
        <v>41</v>
      </c>
      <c r="S3314" t="s">
        <v>6254</v>
      </c>
      <c r="T3314" t="s">
        <v>6320</v>
      </c>
      <c r="U3314" t="s">
        <v>6254</v>
      </c>
      <c r="V3314" t="s">
        <v>6320</v>
      </c>
      <c r="W3314" s="1">
        <v>46261.441666666666</v>
      </c>
      <c r="X3314" s="2">
        <v>902908</v>
      </c>
      <c r="Y3314">
        <v>0</v>
      </c>
      <c r="Z3314" s="1">
        <v>46286</v>
      </c>
      <c r="AA3314" t="s">
        <v>6350</v>
      </c>
      <c r="AB3314">
        <v>6281285009468</v>
      </c>
      <c r="AC3314" t="s">
        <v>44</v>
      </c>
      <c r="AD3314" t="s">
        <v>45</v>
      </c>
      <c r="AE3314" t="s">
        <v>6321</v>
      </c>
      <c r="AF3314">
        <v>6282250435823</v>
      </c>
      <c r="AG3314" s="2">
        <f t="shared" si="51"/>
        <v>950000</v>
      </c>
      <c r="AH3314" t="s">
        <v>6254</v>
      </c>
    </row>
    <row r="3315" spans="1:34" x14ac:dyDescent="0.3">
      <c r="A3315" t="s">
        <v>6501</v>
      </c>
      <c r="B3315" s="4">
        <v>232402001686</v>
      </c>
      <c r="C3315" s="4">
        <v>2326082700001</v>
      </c>
      <c r="D3315" t="s">
        <v>6368</v>
      </c>
      <c r="E3315" t="s">
        <v>2505</v>
      </c>
      <c r="F3315" t="s">
        <v>2524</v>
      </c>
      <c r="G3315" t="s">
        <v>35</v>
      </c>
      <c r="H3315" t="s">
        <v>36</v>
      </c>
      <c r="I3315" s="2">
        <v>950000</v>
      </c>
      <c r="J3315" s="2">
        <v>0</v>
      </c>
      <c r="K3315" t="s">
        <v>6369</v>
      </c>
      <c r="L3315" t="s">
        <v>6254</v>
      </c>
      <c r="M3315" t="s">
        <v>6320</v>
      </c>
      <c r="O3315" t="s">
        <v>44</v>
      </c>
      <c r="P3315" t="s">
        <v>44</v>
      </c>
      <c r="Q3315" t="s">
        <v>40</v>
      </c>
      <c r="R3315" t="s">
        <v>41</v>
      </c>
      <c r="S3315" t="s">
        <v>6254</v>
      </c>
      <c r="T3315" t="s">
        <v>6320</v>
      </c>
      <c r="U3315" t="s">
        <v>6254</v>
      </c>
      <c r="V3315" t="s">
        <v>6320</v>
      </c>
      <c r="W3315" s="1">
        <v>46261.441666666666</v>
      </c>
      <c r="X3315" s="2">
        <v>902908</v>
      </c>
      <c r="Y3315">
        <v>0</v>
      </c>
      <c r="Z3315" s="1">
        <v>46286</v>
      </c>
      <c r="AA3315" t="s">
        <v>6350</v>
      </c>
      <c r="AB3315">
        <v>6281285009468</v>
      </c>
      <c r="AC3315" t="s">
        <v>44</v>
      </c>
      <c r="AD3315" t="s">
        <v>45</v>
      </c>
      <c r="AE3315" t="s">
        <v>6321</v>
      </c>
      <c r="AF3315">
        <v>6282250435823</v>
      </c>
      <c r="AG3315" s="2">
        <f t="shared" si="51"/>
        <v>950000</v>
      </c>
      <c r="AH3315" t="s">
        <v>6254</v>
      </c>
    </row>
    <row r="3316" spans="1:34" x14ac:dyDescent="0.3">
      <c r="A3316" t="s">
        <v>6502</v>
      </c>
      <c r="B3316" s="4">
        <v>232402001687</v>
      </c>
      <c r="C3316" s="4">
        <v>2326082700001</v>
      </c>
      <c r="D3316" t="s">
        <v>6368</v>
      </c>
      <c r="E3316" t="s">
        <v>2505</v>
      </c>
      <c r="F3316" t="s">
        <v>2524</v>
      </c>
      <c r="G3316" t="s">
        <v>35</v>
      </c>
      <c r="H3316" t="s">
        <v>36</v>
      </c>
      <c r="I3316" s="2">
        <v>950000</v>
      </c>
      <c r="J3316" s="2">
        <v>0</v>
      </c>
      <c r="K3316" t="s">
        <v>6369</v>
      </c>
      <c r="L3316" t="s">
        <v>6254</v>
      </c>
      <c r="M3316" t="s">
        <v>6320</v>
      </c>
      <c r="O3316" t="s">
        <v>44</v>
      </c>
      <c r="P3316" t="s">
        <v>44</v>
      </c>
      <c r="Q3316" t="s">
        <v>40</v>
      </c>
      <c r="R3316" t="s">
        <v>41</v>
      </c>
      <c r="S3316" t="s">
        <v>6254</v>
      </c>
      <c r="T3316" t="s">
        <v>6320</v>
      </c>
      <c r="U3316" t="s">
        <v>6254</v>
      </c>
      <c r="V3316" t="s">
        <v>6320</v>
      </c>
      <c r="W3316" s="1">
        <v>46261.441666666666</v>
      </c>
      <c r="X3316" s="2">
        <v>902908</v>
      </c>
      <c r="Y3316">
        <v>0</v>
      </c>
      <c r="Z3316" s="1">
        <v>46286</v>
      </c>
      <c r="AA3316" t="s">
        <v>6350</v>
      </c>
      <c r="AB3316">
        <v>6281285009468</v>
      </c>
      <c r="AC3316" t="s">
        <v>44</v>
      </c>
      <c r="AD3316" t="s">
        <v>45</v>
      </c>
      <c r="AE3316" t="s">
        <v>6321</v>
      </c>
      <c r="AF3316">
        <v>6282250435823</v>
      </c>
      <c r="AG3316" s="2">
        <f t="shared" si="51"/>
        <v>950000</v>
      </c>
      <c r="AH3316" t="s">
        <v>6254</v>
      </c>
    </row>
    <row r="3317" spans="1:34" x14ac:dyDescent="0.3">
      <c r="A3317" t="s">
        <v>6503</v>
      </c>
      <c r="B3317" s="4">
        <v>232402001688</v>
      </c>
      <c r="C3317" s="4">
        <v>2326082700001</v>
      </c>
      <c r="D3317" t="s">
        <v>6368</v>
      </c>
      <c r="E3317" t="s">
        <v>2505</v>
      </c>
      <c r="F3317" t="s">
        <v>2524</v>
      </c>
      <c r="G3317" t="s">
        <v>35</v>
      </c>
      <c r="H3317" t="s">
        <v>36</v>
      </c>
      <c r="I3317" s="2">
        <v>950000</v>
      </c>
      <c r="J3317" s="2">
        <v>0</v>
      </c>
      <c r="K3317" t="s">
        <v>6369</v>
      </c>
      <c r="L3317" t="s">
        <v>6254</v>
      </c>
      <c r="M3317" t="s">
        <v>6320</v>
      </c>
      <c r="O3317" t="s">
        <v>44</v>
      </c>
      <c r="P3317" t="s">
        <v>44</v>
      </c>
      <c r="Q3317" t="s">
        <v>40</v>
      </c>
      <c r="R3317" t="s">
        <v>41</v>
      </c>
      <c r="S3317" t="s">
        <v>6254</v>
      </c>
      <c r="T3317" t="s">
        <v>6320</v>
      </c>
      <c r="U3317" t="s">
        <v>6254</v>
      </c>
      <c r="V3317" t="s">
        <v>6320</v>
      </c>
      <c r="W3317" s="1">
        <v>46261.441666666666</v>
      </c>
      <c r="X3317" s="2">
        <v>902908</v>
      </c>
      <c r="Y3317">
        <v>0</v>
      </c>
      <c r="Z3317" s="1">
        <v>46286</v>
      </c>
      <c r="AA3317" t="s">
        <v>6350</v>
      </c>
      <c r="AB3317">
        <v>6281285009468</v>
      </c>
      <c r="AC3317" t="s">
        <v>44</v>
      </c>
      <c r="AD3317" t="s">
        <v>45</v>
      </c>
      <c r="AE3317" t="s">
        <v>6321</v>
      </c>
      <c r="AF3317">
        <v>6282250435823</v>
      </c>
      <c r="AG3317" s="2">
        <f t="shared" si="51"/>
        <v>950000</v>
      </c>
      <c r="AH3317" t="s">
        <v>6254</v>
      </c>
    </row>
    <row r="3318" spans="1:34" x14ac:dyDescent="0.3">
      <c r="A3318" t="s">
        <v>6504</v>
      </c>
      <c r="B3318" s="4">
        <v>232402001689</v>
      </c>
      <c r="C3318" s="4">
        <v>2326082700001</v>
      </c>
      <c r="D3318" t="s">
        <v>6368</v>
      </c>
      <c r="E3318" t="s">
        <v>2505</v>
      </c>
      <c r="F3318" t="s">
        <v>2524</v>
      </c>
      <c r="G3318" t="s">
        <v>35</v>
      </c>
      <c r="H3318" t="s">
        <v>36</v>
      </c>
      <c r="I3318" s="2">
        <v>950000</v>
      </c>
      <c r="J3318" s="2">
        <v>0</v>
      </c>
      <c r="K3318" t="s">
        <v>6369</v>
      </c>
      <c r="L3318" t="s">
        <v>6254</v>
      </c>
      <c r="M3318" t="s">
        <v>6320</v>
      </c>
      <c r="O3318" t="s">
        <v>44</v>
      </c>
      <c r="P3318" t="s">
        <v>44</v>
      </c>
      <c r="Q3318" t="s">
        <v>40</v>
      </c>
      <c r="R3318" t="s">
        <v>41</v>
      </c>
      <c r="S3318" t="s">
        <v>6254</v>
      </c>
      <c r="T3318" t="s">
        <v>6320</v>
      </c>
      <c r="U3318" t="s">
        <v>6254</v>
      </c>
      <c r="V3318" t="s">
        <v>6320</v>
      </c>
      <c r="W3318" s="1">
        <v>46261.441666666666</v>
      </c>
      <c r="X3318" s="2">
        <v>902908</v>
      </c>
      <c r="Y3318">
        <v>0</v>
      </c>
      <c r="Z3318" s="1">
        <v>46286</v>
      </c>
      <c r="AA3318" t="s">
        <v>6350</v>
      </c>
      <c r="AB3318">
        <v>6281285009468</v>
      </c>
      <c r="AC3318" t="s">
        <v>44</v>
      </c>
      <c r="AD3318" t="s">
        <v>45</v>
      </c>
      <c r="AE3318" t="s">
        <v>6321</v>
      </c>
      <c r="AF3318">
        <v>6282250435823</v>
      </c>
      <c r="AG3318" s="2">
        <f t="shared" si="51"/>
        <v>950000</v>
      </c>
      <c r="AH3318" t="s">
        <v>6254</v>
      </c>
    </row>
    <row r="3319" spans="1:34" x14ac:dyDescent="0.3">
      <c r="A3319" t="s">
        <v>6505</v>
      </c>
      <c r="B3319" s="4">
        <v>232402001690</v>
      </c>
      <c r="C3319" s="4">
        <v>2326082700001</v>
      </c>
      <c r="D3319" t="s">
        <v>6368</v>
      </c>
      <c r="E3319" t="s">
        <v>2505</v>
      </c>
      <c r="F3319" t="s">
        <v>2524</v>
      </c>
      <c r="G3319" t="s">
        <v>35</v>
      </c>
      <c r="H3319" t="s">
        <v>36</v>
      </c>
      <c r="I3319" s="2">
        <v>950000</v>
      </c>
      <c r="J3319" s="2">
        <v>0</v>
      </c>
      <c r="K3319" t="s">
        <v>6369</v>
      </c>
      <c r="L3319" t="s">
        <v>6254</v>
      </c>
      <c r="M3319" t="s">
        <v>6320</v>
      </c>
      <c r="O3319" t="s">
        <v>44</v>
      </c>
      <c r="P3319" t="s">
        <v>44</v>
      </c>
      <c r="Q3319" t="s">
        <v>40</v>
      </c>
      <c r="R3319" t="s">
        <v>41</v>
      </c>
      <c r="S3319" t="s">
        <v>6254</v>
      </c>
      <c r="T3319" t="s">
        <v>6320</v>
      </c>
      <c r="U3319" t="s">
        <v>6254</v>
      </c>
      <c r="V3319" t="s">
        <v>6320</v>
      </c>
      <c r="W3319" s="1">
        <v>46261.441666666666</v>
      </c>
      <c r="X3319" s="2">
        <v>902908</v>
      </c>
      <c r="Y3319">
        <v>0</v>
      </c>
      <c r="Z3319" s="1">
        <v>46286</v>
      </c>
      <c r="AA3319" t="s">
        <v>6350</v>
      </c>
      <c r="AB3319">
        <v>6281285009468</v>
      </c>
      <c r="AC3319" t="s">
        <v>44</v>
      </c>
      <c r="AD3319" t="s">
        <v>45</v>
      </c>
      <c r="AE3319" t="s">
        <v>6321</v>
      </c>
      <c r="AF3319">
        <v>6282250435823</v>
      </c>
      <c r="AG3319" s="2">
        <f t="shared" si="51"/>
        <v>950000</v>
      </c>
      <c r="AH3319" t="s">
        <v>6254</v>
      </c>
    </row>
    <row r="3320" spans="1:34" x14ac:dyDescent="0.3">
      <c r="A3320" t="s">
        <v>6506</v>
      </c>
      <c r="B3320" s="4">
        <v>232402001691</v>
      </c>
      <c r="C3320" s="4">
        <v>2326082700001</v>
      </c>
      <c r="D3320" t="s">
        <v>6368</v>
      </c>
      <c r="E3320" t="s">
        <v>2505</v>
      </c>
      <c r="F3320" t="s">
        <v>2524</v>
      </c>
      <c r="G3320" t="s">
        <v>35</v>
      </c>
      <c r="H3320" t="s">
        <v>36</v>
      </c>
      <c r="I3320" s="2">
        <v>950000</v>
      </c>
      <c r="J3320" s="2">
        <v>0</v>
      </c>
      <c r="K3320" t="s">
        <v>6369</v>
      </c>
      <c r="L3320" t="s">
        <v>6254</v>
      </c>
      <c r="M3320" t="s">
        <v>6320</v>
      </c>
      <c r="O3320" t="s">
        <v>44</v>
      </c>
      <c r="P3320" t="s">
        <v>44</v>
      </c>
      <c r="Q3320" t="s">
        <v>40</v>
      </c>
      <c r="R3320" t="s">
        <v>41</v>
      </c>
      <c r="S3320" t="s">
        <v>6254</v>
      </c>
      <c r="T3320" t="s">
        <v>6320</v>
      </c>
      <c r="U3320" t="s">
        <v>6254</v>
      </c>
      <c r="V3320" t="s">
        <v>6320</v>
      </c>
      <c r="W3320" s="1">
        <v>46261.441666666666</v>
      </c>
      <c r="X3320" s="2">
        <v>902908</v>
      </c>
      <c r="Y3320">
        <v>0</v>
      </c>
      <c r="Z3320" s="1">
        <v>46286</v>
      </c>
      <c r="AA3320" t="s">
        <v>6350</v>
      </c>
      <c r="AB3320">
        <v>6281285009468</v>
      </c>
      <c r="AC3320" t="s">
        <v>44</v>
      </c>
      <c r="AD3320" t="s">
        <v>45</v>
      </c>
      <c r="AE3320" t="s">
        <v>6321</v>
      </c>
      <c r="AF3320">
        <v>6282250435823</v>
      </c>
      <c r="AG3320" s="2">
        <f t="shared" si="51"/>
        <v>950000</v>
      </c>
      <c r="AH3320" t="s">
        <v>6254</v>
      </c>
    </row>
    <row r="3321" spans="1:34" x14ac:dyDescent="0.3">
      <c r="A3321" t="s">
        <v>6507</v>
      </c>
      <c r="B3321" s="4">
        <v>232402001692</v>
      </c>
      <c r="C3321" s="4">
        <v>2326082700001</v>
      </c>
      <c r="D3321" t="s">
        <v>6368</v>
      </c>
      <c r="E3321" t="s">
        <v>2505</v>
      </c>
      <c r="F3321" t="s">
        <v>2524</v>
      </c>
      <c r="G3321" t="s">
        <v>35</v>
      </c>
      <c r="H3321" t="s">
        <v>36</v>
      </c>
      <c r="I3321" s="2">
        <v>950000</v>
      </c>
      <c r="J3321" s="2">
        <v>0</v>
      </c>
      <c r="K3321" t="s">
        <v>6369</v>
      </c>
      <c r="L3321" t="s">
        <v>6254</v>
      </c>
      <c r="M3321" t="s">
        <v>6320</v>
      </c>
      <c r="O3321" t="s">
        <v>44</v>
      </c>
      <c r="P3321" t="s">
        <v>44</v>
      </c>
      <c r="Q3321" t="s">
        <v>40</v>
      </c>
      <c r="R3321" t="s">
        <v>41</v>
      </c>
      <c r="S3321" t="s">
        <v>6254</v>
      </c>
      <c r="T3321" t="s">
        <v>6320</v>
      </c>
      <c r="U3321" t="s">
        <v>6254</v>
      </c>
      <c r="V3321" t="s">
        <v>6320</v>
      </c>
      <c r="W3321" s="1">
        <v>46261.441666666666</v>
      </c>
      <c r="X3321" s="2">
        <v>902908</v>
      </c>
      <c r="Y3321">
        <v>0</v>
      </c>
      <c r="Z3321" s="1">
        <v>46286</v>
      </c>
      <c r="AA3321" t="s">
        <v>6350</v>
      </c>
      <c r="AB3321">
        <v>6281285009468</v>
      </c>
      <c r="AC3321" t="s">
        <v>44</v>
      </c>
      <c r="AD3321" t="s">
        <v>45</v>
      </c>
      <c r="AE3321" t="s">
        <v>6321</v>
      </c>
      <c r="AF3321">
        <v>6282250435823</v>
      </c>
      <c r="AG3321" s="2">
        <f t="shared" si="51"/>
        <v>950000</v>
      </c>
      <c r="AH3321" t="s">
        <v>6254</v>
      </c>
    </row>
    <row r="3322" spans="1:34" x14ac:dyDescent="0.3">
      <c r="A3322" t="s">
        <v>6508</v>
      </c>
      <c r="B3322" s="4">
        <v>232402001693</v>
      </c>
      <c r="C3322" s="4">
        <v>2326082700001</v>
      </c>
      <c r="D3322" t="s">
        <v>6368</v>
      </c>
      <c r="E3322" t="s">
        <v>2505</v>
      </c>
      <c r="F3322" t="s">
        <v>2524</v>
      </c>
      <c r="G3322" t="s">
        <v>35</v>
      </c>
      <c r="H3322" t="s">
        <v>36</v>
      </c>
      <c r="I3322" s="2">
        <v>950000</v>
      </c>
      <c r="J3322" s="2">
        <v>0</v>
      </c>
      <c r="K3322" t="s">
        <v>6369</v>
      </c>
      <c r="L3322" t="s">
        <v>6254</v>
      </c>
      <c r="M3322" t="s">
        <v>6320</v>
      </c>
      <c r="O3322" t="s">
        <v>44</v>
      </c>
      <c r="P3322" t="s">
        <v>44</v>
      </c>
      <c r="Q3322" t="s">
        <v>40</v>
      </c>
      <c r="R3322" t="s">
        <v>41</v>
      </c>
      <c r="S3322" t="s">
        <v>6254</v>
      </c>
      <c r="T3322" t="s">
        <v>6320</v>
      </c>
      <c r="U3322" t="s">
        <v>6254</v>
      </c>
      <c r="V3322" t="s">
        <v>6320</v>
      </c>
      <c r="W3322" s="1">
        <v>46261.441666666666</v>
      </c>
      <c r="X3322" s="2">
        <v>902908</v>
      </c>
      <c r="Y3322">
        <v>0</v>
      </c>
      <c r="Z3322" s="1">
        <v>46286</v>
      </c>
      <c r="AA3322" t="s">
        <v>6350</v>
      </c>
      <c r="AB3322">
        <v>6281285009468</v>
      </c>
      <c r="AC3322" t="s">
        <v>44</v>
      </c>
      <c r="AD3322" t="s">
        <v>45</v>
      </c>
      <c r="AE3322" t="s">
        <v>6321</v>
      </c>
      <c r="AF3322">
        <v>6282250435823</v>
      </c>
      <c r="AG3322" s="2">
        <f t="shared" si="51"/>
        <v>950000</v>
      </c>
      <c r="AH3322" t="s">
        <v>6254</v>
      </c>
    </row>
    <row r="3323" spans="1:34" x14ac:dyDescent="0.3">
      <c r="A3323" t="s">
        <v>6509</v>
      </c>
      <c r="B3323" s="4">
        <v>232402001694</v>
      </c>
      <c r="C3323" s="4">
        <v>2326082700001</v>
      </c>
      <c r="D3323" t="s">
        <v>6368</v>
      </c>
      <c r="E3323" t="s">
        <v>2505</v>
      </c>
      <c r="F3323" t="s">
        <v>2524</v>
      </c>
      <c r="G3323" t="s">
        <v>35</v>
      </c>
      <c r="H3323" t="s">
        <v>36</v>
      </c>
      <c r="I3323" s="2">
        <v>950000</v>
      </c>
      <c r="J3323" s="2">
        <v>0</v>
      </c>
      <c r="K3323" t="s">
        <v>6369</v>
      </c>
      <c r="L3323" t="s">
        <v>6254</v>
      </c>
      <c r="M3323" t="s">
        <v>6320</v>
      </c>
      <c r="O3323" t="s">
        <v>44</v>
      </c>
      <c r="P3323" t="s">
        <v>44</v>
      </c>
      <c r="Q3323" t="s">
        <v>40</v>
      </c>
      <c r="R3323" t="s">
        <v>41</v>
      </c>
      <c r="S3323" t="s">
        <v>6254</v>
      </c>
      <c r="T3323" t="s">
        <v>6320</v>
      </c>
      <c r="U3323" t="s">
        <v>6254</v>
      </c>
      <c r="V3323" t="s">
        <v>6320</v>
      </c>
      <c r="W3323" s="1">
        <v>46261.441666666666</v>
      </c>
      <c r="X3323" s="2">
        <v>902908</v>
      </c>
      <c r="Y3323">
        <v>0</v>
      </c>
      <c r="Z3323" s="1">
        <v>46286</v>
      </c>
      <c r="AA3323" t="s">
        <v>6350</v>
      </c>
      <c r="AB3323">
        <v>6281285009468</v>
      </c>
      <c r="AC3323" t="s">
        <v>44</v>
      </c>
      <c r="AD3323" t="s">
        <v>45</v>
      </c>
      <c r="AE3323" t="s">
        <v>6321</v>
      </c>
      <c r="AF3323">
        <v>6282250435823</v>
      </c>
      <c r="AG3323" s="2">
        <f t="shared" si="51"/>
        <v>950000</v>
      </c>
      <c r="AH3323" t="s">
        <v>6254</v>
      </c>
    </row>
    <row r="3324" spans="1:34" x14ac:dyDescent="0.3">
      <c r="A3324" t="s">
        <v>6510</v>
      </c>
      <c r="B3324" s="4">
        <v>232402001695</v>
      </c>
      <c r="C3324" s="4">
        <v>2326082700001</v>
      </c>
      <c r="D3324" t="s">
        <v>6368</v>
      </c>
      <c r="E3324" t="s">
        <v>2505</v>
      </c>
      <c r="F3324" t="s">
        <v>2524</v>
      </c>
      <c r="G3324" t="s">
        <v>35</v>
      </c>
      <c r="H3324" t="s">
        <v>36</v>
      </c>
      <c r="I3324" s="2">
        <v>950000</v>
      </c>
      <c r="J3324" s="2">
        <v>0</v>
      </c>
      <c r="K3324" t="s">
        <v>6369</v>
      </c>
      <c r="L3324" t="s">
        <v>6254</v>
      </c>
      <c r="M3324" t="s">
        <v>6320</v>
      </c>
      <c r="O3324" t="s">
        <v>44</v>
      </c>
      <c r="P3324" t="s">
        <v>44</v>
      </c>
      <c r="Q3324" t="s">
        <v>40</v>
      </c>
      <c r="R3324" t="s">
        <v>41</v>
      </c>
      <c r="S3324" t="s">
        <v>6254</v>
      </c>
      <c r="T3324" t="s">
        <v>6320</v>
      </c>
      <c r="U3324" t="s">
        <v>6254</v>
      </c>
      <c r="V3324" t="s">
        <v>6320</v>
      </c>
      <c r="W3324" s="1">
        <v>46261.441666666666</v>
      </c>
      <c r="X3324" s="2">
        <v>902908</v>
      </c>
      <c r="Y3324">
        <v>0</v>
      </c>
      <c r="Z3324" s="1">
        <v>46286</v>
      </c>
      <c r="AA3324" t="s">
        <v>6350</v>
      </c>
      <c r="AB3324">
        <v>6281285009468</v>
      </c>
      <c r="AC3324" t="s">
        <v>44</v>
      </c>
      <c r="AD3324" t="s">
        <v>45</v>
      </c>
      <c r="AE3324" t="s">
        <v>6321</v>
      </c>
      <c r="AF3324">
        <v>6282250435823</v>
      </c>
      <c r="AG3324" s="2">
        <f t="shared" si="51"/>
        <v>950000</v>
      </c>
      <c r="AH3324" t="s">
        <v>6254</v>
      </c>
    </row>
    <row r="3325" spans="1:34" x14ac:dyDescent="0.3">
      <c r="A3325" t="s">
        <v>6511</v>
      </c>
      <c r="B3325" s="4">
        <v>232402001696</v>
      </c>
      <c r="C3325" s="4">
        <v>2326082700001</v>
      </c>
      <c r="D3325" t="s">
        <v>6368</v>
      </c>
      <c r="E3325" t="s">
        <v>2505</v>
      </c>
      <c r="F3325" t="s">
        <v>2524</v>
      </c>
      <c r="G3325" t="s">
        <v>35</v>
      </c>
      <c r="H3325" t="s">
        <v>36</v>
      </c>
      <c r="I3325" s="2">
        <v>950000</v>
      </c>
      <c r="J3325" s="2">
        <v>0</v>
      </c>
      <c r="K3325" t="s">
        <v>6369</v>
      </c>
      <c r="L3325" t="s">
        <v>6254</v>
      </c>
      <c r="M3325" t="s">
        <v>6320</v>
      </c>
      <c r="O3325" t="s">
        <v>44</v>
      </c>
      <c r="P3325" t="s">
        <v>44</v>
      </c>
      <c r="Q3325" t="s">
        <v>40</v>
      </c>
      <c r="R3325" t="s">
        <v>41</v>
      </c>
      <c r="S3325" t="s">
        <v>6254</v>
      </c>
      <c r="T3325" t="s">
        <v>6320</v>
      </c>
      <c r="U3325" t="s">
        <v>6254</v>
      </c>
      <c r="V3325" t="s">
        <v>6320</v>
      </c>
      <c r="W3325" s="1">
        <v>46261.441666666666</v>
      </c>
      <c r="X3325" s="2">
        <v>902908</v>
      </c>
      <c r="Y3325">
        <v>0</v>
      </c>
      <c r="Z3325" s="1">
        <v>46286</v>
      </c>
      <c r="AA3325" t="s">
        <v>6350</v>
      </c>
      <c r="AB3325">
        <v>6281285009468</v>
      </c>
      <c r="AC3325" t="s">
        <v>44</v>
      </c>
      <c r="AD3325" t="s">
        <v>45</v>
      </c>
      <c r="AE3325" t="s">
        <v>6321</v>
      </c>
      <c r="AF3325">
        <v>6282250435823</v>
      </c>
      <c r="AG3325" s="2">
        <f t="shared" si="51"/>
        <v>950000</v>
      </c>
      <c r="AH3325" t="s">
        <v>6254</v>
      </c>
    </row>
    <row r="3326" spans="1:34" x14ac:dyDescent="0.3">
      <c r="A3326" t="s">
        <v>6512</v>
      </c>
      <c r="B3326" s="4">
        <v>232402001697</v>
      </c>
      <c r="C3326" s="4">
        <v>2326082700001</v>
      </c>
      <c r="D3326" t="s">
        <v>6368</v>
      </c>
      <c r="E3326" t="s">
        <v>2505</v>
      </c>
      <c r="F3326" t="s">
        <v>2524</v>
      </c>
      <c r="G3326" t="s">
        <v>35</v>
      </c>
      <c r="H3326" t="s">
        <v>36</v>
      </c>
      <c r="I3326" s="2">
        <v>950000</v>
      </c>
      <c r="J3326" s="2">
        <v>0</v>
      </c>
      <c r="K3326" t="s">
        <v>6369</v>
      </c>
      <c r="L3326" t="s">
        <v>6254</v>
      </c>
      <c r="M3326" t="s">
        <v>6320</v>
      </c>
      <c r="O3326" t="s">
        <v>44</v>
      </c>
      <c r="P3326" t="s">
        <v>44</v>
      </c>
      <c r="Q3326" t="s">
        <v>40</v>
      </c>
      <c r="R3326" t="s">
        <v>41</v>
      </c>
      <c r="S3326" t="s">
        <v>6254</v>
      </c>
      <c r="T3326" t="s">
        <v>6320</v>
      </c>
      <c r="U3326" t="s">
        <v>6254</v>
      </c>
      <c r="V3326" t="s">
        <v>6320</v>
      </c>
      <c r="W3326" s="1">
        <v>46261.441666666666</v>
      </c>
      <c r="X3326" s="2">
        <v>902908</v>
      </c>
      <c r="Y3326">
        <v>0</v>
      </c>
      <c r="Z3326" s="1">
        <v>46286</v>
      </c>
      <c r="AA3326" t="s">
        <v>6350</v>
      </c>
      <c r="AB3326">
        <v>6281285009468</v>
      </c>
      <c r="AC3326" t="s">
        <v>44</v>
      </c>
      <c r="AD3326" t="s">
        <v>45</v>
      </c>
      <c r="AE3326" t="s">
        <v>6321</v>
      </c>
      <c r="AF3326">
        <v>6282250435823</v>
      </c>
      <c r="AG3326" s="2">
        <f t="shared" si="51"/>
        <v>950000</v>
      </c>
      <c r="AH3326" t="s">
        <v>6254</v>
      </c>
    </row>
    <row r="3327" spans="1:34" x14ac:dyDescent="0.3">
      <c r="A3327" t="s">
        <v>6513</v>
      </c>
      <c r="B3327" s="4">
        <v>232402001698</v>
      </c>
      <c r="C3327" s="4">
        <v>2326082700001</v>
      </c>
      <c r="D3327" t="s">
        <v>6368</v>
      </c>
      <c r="E3327" t="s">
        <v>2505</v>
      </c>
      <c r="F3327" t="s">
        <v>2524</v>
      </c>
      <c r="G3327" t="s">
        <v>35</v>
      </c>
      <c r="H3327" t="s">
        <v>36</v>
      </c>
      <c r="I3327" s="2">
        <v>950000</v>
      </c>
      <c r="J3327" s="2">
        <v>0</v>
      </c>
      <c r="K3327" t="s">
        <v>6369</v>
      </c>
      <c r="L3327" t="s">
        <v>6254</v>
      </c>
      <c r="M3327" t="s">
        <v>6320</v>
      </c>
      <c r="O3327" t="s">
        <v>44</v>
      </c>
      <c r="P3327" t="s">
        <v>44</v>
      </c>
      <c r="Q3327" t="s">
        <v>40</v>
      </c>
      <c r="R3327" t="s">
        <v>41</v>
      </c>
      <c r="S3327" t="s">
        <v>6254</v>
      </c>
      <c r="T3327" t="s">
        <v>6320</v>
      </c>
      <c r="U3327" t="s">
        <v>6254</v>
      </c>
      <c r="V3327" t="s">
        <v>6320</v>
      </c>
      <c r="W3327" s="1">
        <v>46261.441666666666</v>
      </c>
      <c r="X3327" s="2">
        <v>902908</v>
      </c>
      <c r="Y3327">
        <v>0</v>
      </c>
      <c r="Z3327" s="1">
        <v>46286</v>
      </c>
      <c r="AA3327" t="s">
        <v>6350</v>
      </c>
      <c r="AB3327">
        <v>6281285009468</v>
      </c>
      <c r="AC3327" t="s">
        <v>44</v>
      </c>
      <c r="AD3327" t="s">
        <v>45</v>
      </c>
      <c r="AE3327" t="s">
        <v>6321</v>
      </c>
      <c r="AF3327">
        <v>6282250435823</v>
      </c>
      <c r="AG3327" s="2">
        <f t="shared" si="51"/>
        <v>950000</v>
      </c>
      <c r="AH3327" t="s">
        <v>6254</v>
      </c>
    </row>
    <row r="3328" spans="1:34" x14ac:dyDescent="0.3">
      <c r="A3328" t="s">
        <v>6514</v>
      </c>
      <c r="B3328" s="4">
        <v>232402001699</v>
      </c>
      <c r="C3328" s="4">
        <v>2326082700001</v>
      </c>
      <c r="D3328" t="s">
        <v>6368</v>
      </c>
      <c r="E3328" t="s">
        <v>2505</v>
      </c>
      <c r="F3328" t="s">
        <v>2524</v>
      </c>
      <c r="G3328" t="s">
        <v>35</v>
      </c>
      <c r="H3328" t="s">
        <v>36</v>
      </c>
      <c r="I3328" s="2">
        <v>950000</v>
      </c>
      <c r="J3328" s="2">
        <v>0</v>
      </c>
      <c r="K3328" t="s">
        <v>6369</v>
      </c>
      <c r="L3328" t="s">
        <v>6254</v>
      </c>
      <c r="M3328" t="s">
        <v>6320</v>
      </c>
      <c r="O3328" t="s">
        <v>44</v>
      </c>
      <c r="P3328" t="s">
        <v>44</v>
      </c>
      <c r="Q3328" t="s">
        <v>40</v>
      </c>
      <c r="R3328" t="s">
        <v>41</v>
      </c>
      <c r="S3328" t="s">
        <v>6254</v>
      </c>
      <c r="T3328" t="s">
        <v>6320</v>
      </c>
      <c r="U3328" t="s">
        <v>6254</v>
      </c>
      <c r="V3328" t="s">
        <v>6320</v>
      </c>
      <c r="W3328" s="1">
        <v>46261.441666666666</v>
      </c>
      <c r="X3328" s="2">
        <v>902908</v>
      </c>
      <c r="Y3328">
        <v>0</v>
      </c>
      <c r="Z3328" s="1">
        <v>46286</v>
      </c>
      <c r="AA3328" t="s">
        <v>6350</v>
      </c>
      <c r="AB3328">
        <v>6281285009468</v>
      </c>
      <c r="AC3328" t="s">
        <v>44</v>
      </c>
      <c r="AD3328" t="s">
        <v>45</v>
      </c>
      <c r="AE3328" t="s">
        <v>6321</v>
      </c>
      <c r="AF3328">
        <v>6282250435823</v>
      </c>
      <c r="AG3328" s="2">
        <f t="shared" si="51"/>
        <v>950000</v>
      </c>
      <c r="AH3328" t="s">
        <v>6254</v>
      </c>
    </row>
    <row r="3329" spans="1:34" x14ac:dyDescent="0.3">
      <c r="A3329" t="s">
        <v>6515</v>
      </c>
      <c r="B3329" s="4">
        <v>232402001700</v>
      </c>
      <c r="C3329" s="4">
        <v>2326082700001</v>
      </c>
      <c r="D3329" t="s">
        <v>6368</v>
      </c>
      <c r="E3329" t="s">
        <v>2505</v>
      </c>
      <c r="F3329" t="s">
        <v>2524</v>
      </c>
      <c r="G3329" t="s">
        <v>35</v>
      </c>
      <c r="H3329" t="s">
        <v>36</v>
      </c>
      <c r="I3329" s="2">
        <v>950000</v>
      </c>
      <c r="J3329" s="2">
        <v>0</v>
      </c>
      <c r="K3329" t="s">
        <v>6369</v>
      </c>
      <c r="L3329" t="s">
        <v>6254</v>
      </c>
      <c r="M3329" t="s">
        <v>6320</v>
      </c>
      <c r="O3329" t="s">
        <v>44</v>
      </c>
      <c r="P3329" t="s">
        <v>44</v>
      </c>
      <c r="Q3329" t="s">
        <v>40</v>
      </c>
      <c r="R3329" t="s">
        <v>41</v>
      </c>
      <c r="S3329" t="s">
        <v>6254</v>
      </c>
      <c r="T3329" t="s">
        <v>6320</v>
      </c>
      <c r="U3329" t="s">
        <v>6254</v>
      </c>
      <c r="V3329" t="s">
        <v>6320</v>
      </c>
      <c r="W3329" s="1">
        <v>46261.441666666666</v>
      </c>
      <c r="X3329" s="2">
        <v>902908</v>
      </c>
      <c r="Y3329">
        <v>0</v>
      </c>
      <c r="Z3329" s="1">
        <v>46286</v>
      </c>
      <c r="AA3329" t="s">
        <v>6350</v>
      </c>
      <c r="AB3329">
        <v>6281285009468</v>
      </c>
      <c r="AC3329" t="s">
        <v>44</v>
      </c>
      <c r="AD3329" t="s">
        <v>45</v>
      </c>
      <c r="AE3329" t="s">
        <v>6321</v>
      </c>
      <c r="AF3329">
        <v>6282250435823</v>
      </c>
      <c r="AG3329" s="2">
        <f t="shared" si="51"/>
        <v>950000</v>
      </c>
      <c r="AH3329" t="s">
        <v>6254</v>
      </c>
    </row>
    <row r="3330" spans="1:34" x14ac:dyDescent="0.3">
      <c r="A3330" t="s">
        <v>6516</v>
      </c>
      <c r="B3330" s="4">
        <v>232402001701</v>
      </c>
      <c r="C3330" s="4">
        <v>2326082700001</v>
      </c>
      <c r="D3330" t="s">
        <v>6368</v>
      </c>
      <c r="E3330" t="s">
        <v>2505</v>
      </c>
      <c r="F3330" t="s">
        <v>2524</v>
      </c>
      <c r="G3330" t="s">
        <v>35</v>
      </c>
      <c r="H3330" t="s">
        <v>36</v>
      </c>
      <c r="I3330" s="2">
        <v>950000</v>
      </c>
      <c r="J3330" s="2">
        <v>0</v>
      </c>
      <c r="K3330" t="s">
        <v>6369</v>
      </c>
      <c r="L3330" t="s">
        <v>6254</v>
      </c>
      <c r="M3330" t="s">
        <v>6320</v>
      </c>
      <c r="O3330" t="s">
        <v>44</v>
      </c>
      <c r="P3330" t="s">
        <v>44</v>
      </c>
      <c r="Q3330" t="s">
        <v>40</v>
      </c>
      <c r="R3330" t="s">
        <v>41</v>
      </c>
      <c r="S3330" t="s">
        <v>6254</v>
      </c>
      <c r="T3330" t="s">
        <v>6320</v>
      </c>
      <c r="U3330" t="s">
        <v>6254</v>
      </c>
      <c r="V3330" t="s">
        <v>6320</v>
      </c>
      <c r="W3330" s="1">
        <v>46261.441666666666</v>
      </c>
      <c r="X3330" s="2">
        <v>902908</v>
      </c>
      <c r="Y3330">
        <v>0</v>
      </c>
      <c r="Z3330" s="1">
        <v>46286</v>
      </c>
      <c r="AA3330" t="s">
        <v>6350</v>
      </c>
      <c r="AB3330">
        <v>6281285009468</v>
      </c>
      <c r="AC3330" t="s">
        <v>44</v>
      </c>
      <c r="AD3330" t="s">
        <v>45</v>
      </c>
      <c r="AE3330" t="s">
        <v>6321</v>
      </c>
      <c r="AF3330">
        <v>6282250435823</v>
      </c>
      <c r="AG3330" s="2">
        <f t="shared" si="51"/>
        <v>950000</v>
      </c>
      <c r="AH3330" t="s">
        <v>6254</v>
      </c>
    </row>
    <row r="3331" spans="1:34" x14ac:dyDescent="0.3">
      <c r="A3331" t="s">
        <v>6517</v>
      </c>
      <c r="B3331" s="4">
        <v>232402001702</v>
      </c>
      <c r="C3331" s="4">
        <v>2326082700001</v>
      </c>
      <c r="D3331" t="s">
        <v>6368</v>
      </c>
      <c r="E3331" t="s">
        <v>2505</v>
      </c>
      <c r="F3331" t="s">
        <v>2524</v>
      </c>
      <c r="G3331" t="s">
        <v>35</v>
      </c>
      <c r="H3331" t="s">
        <v>36</v>
      </c>
      <c r="I3331" s="2">
        <v>950000</v>
      </c>
      <c r="J3331" s="2">
        <v>0</v>
      </c>
      <c r="K3331" t="s">
        <v>6369</v>
      </c>
      <c r="L3331" t="s">
        <v>6254</v>
      </c>
      <c r="M3331" t="s">
        <v>6320</v>
      </c>
      <c r="O3331" t="s">
        <v>44</v>
      </c>
      <c r="P3331" t="s">
        <v>44</v>
      </c>
      <c r="Q3331" t="s">
        <v>40</v>
      </c>
      <c r="R3331" t="s">
        <v>41</v>
      </c>
      <c r="S3331" t="s">
        <v>6254</v>
      </c>
      <c r="T3331" t="s">
        <v>6320</v>
      </c>
      <c r="U3331" t="s">
        <v>6254</v>
      </c>
      <c r="V3331" t="s">
        <v>6320</v>
      </c>
      <c r="W3331" s="1">
        <v>46261.441666666666</v>
      </c>
      <c r="X3331" s="2">
        <v>902908</v>
      </c>
      <c r="Y3331">
        <v>0</v>
      </c>
      <c r="Z3331" s="1">
        <v>46286</v>
      </c>
      <c r="AA3331" t="s">
        <v>6350</v>
      </c>
      <c r="AB3331">
        <v>6281285009468</v>
      </c>
      <c r="AC3331" t="s">
        <v>44</v>
      </c>
      <c r="AD3331" t="s">
        <v>45</v>
      </c>
      <c r="AE3331" t="s">
        <v>6321</v>
      </c>
      <c r="AF3331">
        <v>6282250435823</v>
      </c>
      <c r="AG3331" s="2">
        <f t="shared" ref="AG3331:AG3394" si="52">I3331+J3331</f>
        <v>950000</v>
      </c>
      <c r="AH3331" t="s">
        <v>6254</v>
      </c>
    </row>
    <row r="3332" spans="1:34" x14ac:dyDescent="0.3">
      <c r="A3332" t="s">
        <v>6518</v>
      </c>
      <c r="B3332" s="4">
        <v>232402001703</v>
      </c>
      <c r="C3332" s="4">
        <v>2326082700001</v>
      </c>
      <c r="D3332" t="s">
        <v>6368</v>
      </c>
      <c r="E3332" t="s">
        <v>2505</v>
      </c>
      <c r="F3332" t="s">
        <v>2524</v>
      </c>
      <c r="G3332" t="s">
        <v>35</v>
      </c>
      <c r="H3332" t="s">
        <v>36</v>
      </c>
      <c r="I3332" s="2">
        <v>950000</v>
      </c>
      <c r="J3332" s="2">
        <v>0</v>
      </c>
      <c r="K3332" t="s">
        <v>6369</v>
      </c>
      <c r="L3332" t="s">
        <v>6254</v>
      </c>
      <c r="M3332" t="s">
        <v>6320</v>
      </c>
      <c r="O3332" t="s">
        <v>44</v>
      </c>
      <c r="P3332" t="s">
        <v>44</v>
      </c>
      <c r="Q3332" t="s">
        <v>40</v>
      </c>
      <c r="R3332" t="s">
        <v>41</v>
      </c>
      <c r="S3332" t="s">
        <v>6254</v>
      </c>
      <c r="T3332" t="s">
        <v>6320</v>
      </c>
      <c r="U3332" t="s">
        <v>6254</v>
      </c>
      <c r="V3332" t="s">
        <v>6320</v>
      </c>
      <c r="W3332" s="1">
        <v>46261.441666666666</v>
      </c>
      <c r="X3332" s="2">
        <v>902908</v>
      </c>
      <c r="Y3332">
        <v>0</v>
      </c>
      <c r="Z3332" s="1">
        <v>46286</v>
      </c>
      <c r="AA3332" t="s">
        <v>6350</v>
      </c>
      <c r="AB3332">
        <v>6281285009468</v>
      </c>
      <c r="AC3332" t="s">
        <v>44</v>
      </c>
      <c r="AD3332" t="s">
        <v>45</v>
      </c>
      <c r="AE3332" t="s">
        <v>44</v>
      </c>
      <c r="AF3332" t="s">
        <v>44</v>
      </c>
      <c r="AG3332" s="2">
        <f t="shared" si="52"/>
        <v>950000</v>
      </c>
      <c r="AH3332" t="s">
        <v>6254</v>
      </c>
    </row>
    <row r="3333" spans="1:34" x14ac:dyDescent="0.3">
      <c r="A3333" t="s">
        <v>6519</v>
      </c>
      <c r="B3333" s="4">
        <v>232402001704</v>
      </c>
      <c r="C3333" s="4">
        <v>2326082700001</v>
      </c>
      <c r="D3333" t="s">
        <v>6368</v>
      </c>
      <c r="E3333" t="s">
        <v>2505</v>
      </c>
      <c r="F3333" t="s">
        <v>2524</v>
      </c>
      <c r="G3333" t="s">
        <v>35</v>
      </c>
      <c r="H3333" t="s">
        <v>36</v>
      </c>
      <c r="I3333" s="2">
        <v>950000</v>
      </c>
      <c r="J3333" s="2">
        <v>0</v>
      </c>
      <c r="K3333" t="s">
        <v>6369</v>
      </c>
      <c r="L3333" t="s">
        <v>6254</v>
      </c>
      <c r="M3333" t="s">
        <v>6320</v>
      </c>
      <c r="O3333" t="s">
        <v>44</v>
      </c>
      <c r="P3333" t="s">
        <v>44</v>
      </c>
      <c r="Q3333" t="s">
        <v>40</v>
      </c>
      <c r="R3333" t="s">
        <v>41</v>
      </c>
      <c r="S3333" t="s">
        <v>6254</v>
      </c>
      <c r="T3333" t="s">
        <v>6320</v>
      </c>
      <c r="U3333" t="s">
        <v>6254</v>
      </c>
      <c r="V3333" t="s">
        <v>6320</v>
      </c>
      <c r="W3333" s="1">
        <v>46261.441666666666</v>
      </c>
      <c r="X3333" s="2">
        <v>902908</v>
      </c>
      <c r="Y3333">
        <v>0</v>
      </c>
      <c r="Z3333" s="1">
        <v>46286</v>
      </c>
      <c r="AA3333" t="s">
        <v>6350</v>
      </c>
      <c r="AB3333">
        <v>6281285009468</v>
      </c>
      <c r="AC3333" t="s">
        <v>44</v>
      </c>
      <c r="AD3333" t="s">
        <v>45</v>
      </c>
      <c r="AE3333" t="s">
        <v>44</v>
      </c>
      <c r="AF3333" t="s">
        <v>44</v>
      </c>
      <c r="AG3333" s="2">
        <f t="shared" si="52"/>
        <v>950000</v>
      </c>
      <c r="AH3333" t="s">
        <v>6254</v>
      </c>
    </row>
    <row r="3334" spans="1:34" x14ac:dyDescent="0.3">
      <c r="A3334" t="s">
        <v>6520</v>
      </c>
      <c r="B3334" s="4">
        <v>232402001705</v>
      </c>
      <c r="C3334" s="4">
        <v>2326082700001</v>
      </c>
      <c r="D3334" t="s">
        <v>6368</v>
      </c>
      <c r="E3334" t="s">
        <v>2505</v>
      </c>
      <c r="F3334" t="s">
        <v>2524</v>
      </c>
      <c r="G3334" t="s">
        <v>35</v>
      </c>
      <c r="H3334" t="s">
        <v>36</v>
      </c>
      <c r="I3334" s="2">
        <v>950000</v>
      </c>
      <c r="J3334" s="2">
        <v>0</v>
      </c>
      <c r="K3334" t="s">
        <v>6369</v>
      </c>
      <c r="L3334" t="s">
        <v>6254</v>
      </c>
      <c r="M3334" t="s">
        <v>6320</v>
      </c>
      <c r="O3334" t="s">
        <v>44</v>
      </c>
      <c r="P3334" t="s">
        <v>44</v>
      </c>
      <c r="Q3334" t="s">
        <v>40</v>
      </c>
      <c r="R3334" t="s">
        <v>41</v>
      </c>
      <c r="S3334" t="s">
        <v>6254</v>
      </c>
      <c r="T3334" t="s">
        <v>6320</v>
      </c>
      <c r="U3334" t="s">
        <v>6254</v>
      </c>
      <c r="V3334" t="s">
        <v>6320</v>
      </c>
      <c r="W3334" s="1">
        <v>46261.441666666666</v>
      </c>
      <c r="X3334" s="2">
        <v>902908</v>
      </c>
      <c r="Y3334">
        <v>0</v>
      </c>
      <c r="Z3334" s="1">
        <v>46286</v>
      </c>
      <c r="AA3334" t="s">
        <v>6350</v>
      </c>
      <c r="AB3334">
        <v>6281285009468</v>
      </c>
      <c r="AC3334" t="s">
        <v>44</v>
      </c>
      <c r="AD3334" t="s">
        <v>45</v>
      </c>
      <c r="AE3334" t="s">
        <v>44</v>
      </c>
      <c r="AF3334" t="s">
        <v>44</v>
      </c>
      <c r="AG3334" s="2">
        <f t="shared" si="52"/>
        <v>950000</v>
      </c>
      <c r="AH3334" t="s">
        <v>6254</v>
      </c>
    </row>
    <row r="3335" spans="1:34" x14ac:dyDescent="0.3">
      <c r="A3335" t="s">
        <v>6521</v>
      </c>
      <c r="B3335" s="4">
        <v>232402001706</v>
      </c>
      <c r="C3335" s="4">
        <v>2326082700001</v>
      </c>
      <c r="D3335" t="s">
        <v>6368</v>
      </c>
      <c r="E3335" t="s">
        <v>2505</v>
      </c>
      <c r="F3335" t="s">
        <v>2524</v>
      </c>
      <c r="G3335" t="s">
        <v>35</v>
      </c>
      <c r="H3335" t="s">
        <v>36</v>
      </c>
      <c r="I3335" s="2">
        <v>950000</v>
      </c>
      <c r="J3335" s="2">
        <v>0</v>
      </c>
      <c r="K3335" t="s">
        <v>6369</v>
      </c>
      <c r="L3335" t="s">
        <v>6254</v>
      </c>
      <c r="M3335" t="s">
        <v>6320</v>
      </c>
      <c r="O3335" t="s">
        <v>44</v>
      </c>
      <c r="P3335" t="s">
        <v>44</v>
      </c>
      <c r="Q3335" t="s">
        <v>40</v>
      </c>
      <c r="R3335" t="s">
        <v>41</v>
      </c>
      <c r="S3335" t="s">
        <v>6254</v>
      </c>
      <c r="T3335" t="s">
        <v>6320</v>
      </c>
      <c r="U3335" t="s">
        <v>6254</v>
      </c>
      <c r="V3335" t="s">
        <v>6320</v>
      </c>
      <c r="W3335" s="1">
        <v>46261.441666666666</v>
      </c>
      <c r="X3335" s="2">
        <v>902908</v>
      </c>
      <c r="Y3335">
        <v>0</v>
      </c>
      <c r="Z3335" s="1">
        <v>46286</v>
      </c>
      <c r="AA3335" t="s">
        <v>6350</v>
      </c>
      <c r="AB3335">
        <v>6281285009468</v>
      </c>
      <c r="AC3335" t="s">
        <v>44</v>
      </c>
      <c r="AD3335" t="s">
        <v>45</v>
      </c>
      <c r="AE3335" t="s">
        <v>44</v>
      </c>
      <c r="AF3335" t="s">
        <v>44</v>
      </c>
      <c r="AG3335" s="2">
        <f t="shared" si="52"/>
        <v>950000</v>
      </c>
      <c r="AH3335" t="s">
        <v>6254</v>
      </c>
    </row>
    <row r="3336" spans="1:34" x14ac:dyDescent="0.3">
      <c r="A3336" t="s">
        <v>6522</v>
      </c>
      <c r="B3336" s="4">
        <v>232402001707</v>
      </c>
      <c r="C3336" s="4">
        <v>2326082700001</v>
      </c>
      <c r="D3336" t="s">
        <v>6368</v>
      </c>
      <c r="E3336" t="s">
        <v>2505</v>
      </c>
      <c r="F3336" t="s">
        <v>2524</v>
      </c>
      <c r="G3336" t="s">
        <v>35</v>
      </c>
      <c r="H3336" t="s">
        <v>36</v>
      </c>
      <c r="I3336" s="2">
        <v>950000</v>
      </c>
      <c r="J3336" s="2">
        <v>0</v>
      </c>
      <c r="K3336" t="s">
        <v>6369</v>
      </c>
      <c r="L3336" t="s">
        <v>6254</v>
      </c>
      <c r="M3336" t="s">
        <v>6320</v>
      </c>
      <c r="O3336" t="s">
        <v>44</v>
      </c>
      <c r="P3336" t="s">
        <v>44</v>
      </c>
      <c r="Q3336" t="s">
        <v>40</v>
      </c>
      <c r="R3336" t="s">
        <v>41</v>
      </c>
      <c r="S3336" t="s">
        <v>6254</v>
      </c>
      <c r="T3336" t="s">
        <v>6320</v>
      </c>
      <c r="U3336" t="s">
        <v>6254</v>
      </c>
      <c r="V3336" t="s">
        <v>6320</v>
      </c>
      <c r="W3336" s="1">
        <v>46261.441666666666</v>
      </c>
      <c r="X3336" s="2">
        <v>902908</v>
      </c>
      <c r="Y3336">
        <v>0</v>
      </c>
      <c r="Z3336" s="1">
        <v>46286</v>
      </c>
      <c r="AA3336" t="s">
        <v>6350</v>
      </c>
      <c r="AB3336">
        <v>6281285009468</v>
      </c>
      <c r="AC3336" t="s">
        <v>44</v>
      </c>
      <c r="AD3336" t="s">
        <v>45</v>
      </c>
      <c r="AE3336" t="s">
        <v>44</v>
      </c>
      <c r="AF3336" t="s">
        <v>44</v>
      </c>
      <c r="AG3336" s="2">
        <f t="shared" si="52"/>
        <v>950000</v>
      </c>
      <c r="AH3336" t="s">
        <v>6254</v>
      </c>
    </row>
    <row r="3337" spans="1:34" x14ac:dyDescent="0.3">
      <c r="A3337" t="s">
        <v>6523</v>
      </c>
      <c r="B3337" s="4">
        <v>232402001708</v>
      </c>
      <c r="C3337" s="4">
        <v>2326082700001</v>
      </c>
      <c r="D3337" t="s">
        <v>6368</v>
      </c>
      <c r="E3337" t="s">
        <v>2505</v>
      </c>
      <c r="F3337" t="s">
        <v>2524</v>
      </c>
      <c r="G3337" t="s">
        <v>35</v>
      </c>
      <c r="H3337" t="s">
        <v>36</v>
      </c>
      <c r="I3337" s="2">
        <v>950000</v>
      </c>
      <c r="J3337" s="2">
        <v>0</v>
      </c>
      <c r="K3337" t="s">
        <v>6369</v>
      </c>
      <c r="L3337" t="s">
        <v>6254</v>
      </c>
      <c r="M3337" t="s">
        <v>6320</v>
      </c>
      <c r="O3337" t="s">
        <v>44</v>
      </c>
      <c r="P3337" t="s">
        <v>44</v>
      </c>
      <c r="Q3337" t="s">
        <v>40</v>
      </c>
      <c r="R3337" t="s">
        <v>41</v>
      </c>
      <c r="S3337" t="s">
        <v>6254</v>
      </c>
      <c r="T3337" t="s">
        <v>6320</v>
      </c>
      <c r="U3337" t="s">
        <v>6254</v>
      </c>
      <c r="V3337" t="s">
        <v>6320</v>
      </c>
      <c r="W3337" s="1">
        <v>46261.441666666666</v>
      </c>
      <c r="X3337" s="2">
        <v>902908</v>
      </c>
      <c r="Y3337">
        <v>0</v>
      </c>
      <c r="Z3337" s="1">
        <v>46286</v>
      </c>
      <c r="AA3337" t="s">
        <v>6350</v>
      </c>
      <c r="AB3337">
        <v>6281285009468</v>
      </c>
      <c r="AC3337" t="s">
        <v>44</v>
      </c>
      <c r="AD3337" t="s">
        <v>45</v>
      </c>
      <c r="AE3337" t="s">
        <v>44</v>
      </c>
      <c r="AF3337" t="s">
        <v>44</v>
      </c>
      <c r="AG3337" s="2">
        <f t="shared" si="52"/>
        <v>950000</v>
      </c>
      <c r="AH3337" t="s">
        <v>6254</v>
      </c>
    </row>
    <row r="3338" spans="1:34" x14ac:dyDescent="0.3">
      <c r="A3338" t="s">
        <v>6524</v>
      </c>
      <c r="B3338" s="4">
        <v>232402001709</v>
      </c>
      <c r="C3338" s="4">
        <v>2326082700001</v>
      </c>
      <c r="D3338" t="s">
        <v>6368</v>
      </c>
      <c r="E3338" t="s">
        <v>2505</v>
      </c>
      <c r="F3338" t="s">
        <v>2524</v>
      </c>
      <c r="G3338" t="s">
        <v>35</v>
      </c>
      <c r="H3338" t="s">
        <v>36</v>
      </c>
      <c r="I3338" s="2">
        <v>950000</v>
      </c>
      <c r="J3338" s="2">
        <v>0</v>
      </c>
      <c r="K3338" t="s">
        <v>6369</v>
      </c>
      <c r="L3338" t="s">
        <v>6254</v>
      </c>
      <c r="M3338" t="s">
        <v>6320</v>
      </c>
      <c r="O3338" t="s">
        <v>44</v>
      </c>
      <c r="P3338" t="s">
        <v>44</v>
      </c>
      <c r="Q3338" t="s">
        <v>40</v>
      </c>
      <c r="R3338" t="s">
        <v>41</v>
      </c>
      <c r="S3338" t="s">
        <v>6254</v>
      </c>
      <c r="T3338" t="s">
        <v>6320</v>
      </c>
      <c r="U3338" t="s">
        <v>6254</v>
      </c>
      <c r="V3338" t="s">
        <v>6320</v>
      </c>
      <c r="W3338" s="1">
        <v>46261.441666666666</v>
      </c>
      <c r="X3338" s="2">
        <v>902908</v>
      </c>
      <c r="Y3338">
        <v>0</v>
      </c>
      <c r="Z3338" s="1">
        <v>46286</v>
      </c>
      <c r="AA3338" t="s">
        <v>6350</v>
      </c>
      <c r="AB3338">
        <v>6281285009468</v>
      </c>
      <c r="AC3338" t="s">
        <v>44</v>
      </c>
      <c r="AD3338" t="s">
        <v>45</v>
      </c>
      <c r="AE3338" t="s">
        <v>44</v>
      </c>
      <c r="AF3338" t="s">
        <v>44</v>
      </c>
      <c r="AG3338" s="2">
        <f t="shared" si="52"/>
        <v>950000</v>
      </c>
      <c r="AH3338" t="s">
        <v>6254</v>
      </c>
    </row>
    <row r="3339" spans="1:34" x14ac:dyDescent="0.3">
      <c r="A3339" t="s">
        <v>6525</v>
      </c>
      <c r="B3339" s="4">
        <v>232402001710</v>
      </c>
      <c r="C3339" s="4">
        <v>2326082700001</v>
      </c>
      <c r="D3339" t="s">
        <v>6368</v>
      </c>
      <c r="E3339" t="s">
        <v>2505</v>
      </c>
      <c r="F3339" t="s">
        <v>2524</v>
      </c>
      <c r="G3339" t="s">
        <v>35</v>
      </c>
      <c r="H3339" t="s">
        <v>36</v>
      </c>
      <c r="I3339" s="2">
        <v>950000</v>
      </c>
      <c r="J3339" s="2">
        <v>0</v>
      </c>
      <c r="K3339" t="s">
        <v>6369</v>
      </c>
      <c r="L3339" t="s">
        <v>6254</v>
      </c>
      <c r="M3339" t="s">
        <v>6320</v>
      </c>
      <c r="O3339" t="s">
        <v>44</v>
      </c>
      <c r="P3339" t="s">
        <v>44</v>
      </c>
      <c r="Q3339" t="s">
        <v>40</v>
      </c>
      <c r="R3339" t="s">
        <v>41</v>
      </c>
      <c r="S3339" t="s">
        <v>6254</v>
      </c>
      <c r="T3339" t="s">
        <v>6320</v>
      </c>
      <c r="U3339" t="s">
        <v>6254</v>
      </c>
      <c r="V3339" t="s">
        <v>6320</v>
      </c>
      <c r="W3339" s="1">
        <v>46261.441666666666</v>
      </c>
      <c r="X3339" s="2">
        <v>902908</v>
      </c>
      <c r="Y3339">
        <v>0</v>
      </c>
      <c r="Z3339" s="1">
        <v>46286</v>
      </c>
      <c r="AA3339" t="s">
        <v>6350</v>
      </c>
      <c r="AB3339">
        <v>6281285009468</v>
      </c>
      <c r="AC3339" t="s">
        <v>44</v>
      </c>
      <c r="AD3339" t="s">
        <v>45</v>
      </c>
      <c r="AE3339" t="s">
        <v>44</v>
      </c>
      <c r="AF3339" t="s">
        <v>44</v>
      </c>
      <c r="AG3339" s="2">
        <f t="shared" si="52"/>
        <v>950000</v>
      </c>
      <c r="AH3339" t="s">
        <v>6254</v>
      </c>
    </row>
    <row r="3340" spans="1:34" x14ac:dyDescent="0.3">
      <c r="A3340" t="s">
        <v>6526</v>
      </c>
      <c r="B3340" s="4">
        <v>232402001711</v>
      </c>
      <c r="C3340" s="4">
        <v>2326082700001</v>
      </c>
      <c r="D3340" t="s">
        <v>6368</v>
      </c>
      <c r="E3340" t="s">
        <v>2505</v>
      </c>
      <c r="F3340" t="s">
        <v>2524</v>
      </c>
      <c r="G3340" t="s">
        <v>35</v>
      </c>
      <c r="H3340" t="s">
        <v>36</v>
      </c>
      <c r="I3340" s="2">
        <v>950000</v>
      </c>
      <c r="J3340" s="2">
        <v>0</v>
      </c>
      <c r="K3340" t="s">
        <v>6369</v>
      </c>
      <c r="L3340" t="s">
        <v>6254</v>
      </c>
      <c r="M3340" t="s">
        <v>6320</v>
      </c>
      <c r="O3340" t="s">
        <v>44</v>
      </c>
      <c r="P3340" t="s">
        <v>44</v>
      </c>
      <c r="Q3340" t="s">
        <v>40</v>
      </c>
      <c r="R3340" t="s">
        <v>41</v>
      </c>
      <c r="S3340" t="s">
        <v>6254</v>
      </c>
      <c r="T3340" t="s">
        <v>6320</v>
      </c>
      <c r="U3340" t="s">
        <v>6254</v>
      </c>
      <c r="V3340" t="s">
        <v>6320</v>
      </c>
      <c r="W3340" s="1">
        <v>46261.441666666666</v>
      </c>
      <c r="X3340" s="2">
        <v>902908</v>
      </c>
      <c r="Y3340">
        <v>0</v>
      </c>
      <c r="Z3340" s="1">
        <v>46286</v>
      </c>
      <c r="AA3340" t="s">
        <v>6350</v>
      </c>
      <c r="AB3340">
        <v>6281285009468</v>
      </c>
      <c r="AC3340" t="s">
        <v>44</v>
      </c>
      <c r="AD3340" t="s">
        <v>45</v>
      </c>
      <c r="AE3340" t="s">
        <v>44</v>
      </c>
      <c r="AF3340" t="s">
        <v>44</v>
      </c>
      <c r="AG3340" s="2">
        <f t="shared" si="52"/>
        <v>950000</v>
      </c>
      <c r="AH3340" t="s">
        <v>6254</v>
      </c>
    </row>
    <row r="3341" spans="1:34" x14ac:dyDescent="0.3">
      <c r="A3341" t="s">
        <v>6527</v>
      </c>
      <c r="B3341" s="4">
        <v>232402001712</v>
      </c>
      <c r="C3341" s="4">
        <v>2326082700001</v>
      </c>
      <c r="D3341" t="s">
        <v>6368</v>
      </c>
      <c r="E3341" t="s">
        <v>2505</v>
      </c>
      <c r="F3341" t="s">
        <v>2524</v>
      </c>
      <c r="G3341" t="s">
        <v>35</v>
      </c>
      <c r="H3341" t="s">
        <v>36</v>
      </c>
      <c r="I3341" s="2">
        <v>950000</v>
      </c>
      <c r="J3341" s="2">
        <v>0</v>
      </c>
      <c r="K3341" t="s">
        <v>6369</v>
      </c>
      <c r="L3341" t="s">
        <v>6254</v>
      </c>
      <c r="M3341" t="s">
        <v>6320</v>
      </c>
      <c r="O3341" t="s">
        <v>44</v>
      </c>
      <c r="P3341" t="s">
        <v>44</v>
      </c>
      <c r="Q3341" t="s">
        <v>40</v>
      </c>
      <c r="R3341" t="s">
        <v>41</v>
      </c>
      <c r="S3341" t="s">
        <v>6254</v>
      </c>
      <c r="T3341" t="s">
        <v>6320</v>
      </c>
      <c r="U3341" t="s">
        <v>6254</v>
      </c>
      <c r="V3341" t="s">
        <v>6320</v>
      </c>
      <c r="W3341" s="1">
        <v>46261.441666666666</v>
      </c>
      <c r="X3341" s="2">
        <v>902908</v>
      </c>
      <c r="Y3341">
        <v>0</v>
      </c>
      <c r="Z3341" s="1">
        <v>46286</v>
      </c>
      <c r="AA3341" t="s">
        <v>6350</v>
      </c>
      <c r="AB3341">
        <v>6281285009468</v>
      </c>
      <c r="AC3341" t="s">
        <v>44</v>
      </c>
      <c r="AD3341" t="s">
        <v>45</v>
      </c>
      <c r="AE3341" t="s">
        <v>44</v>
      </c>
      <c r="AF3341" t="s">
        <v>44</v>
      </c>
      <c r="AG3341" s="2">
        <f t="shared" si="52"/>
        <v>950000</v>
      </c>
      <c r="AH3341" t="s">
        <v>6254</v>
      </c>
    </row>
    <row r="3342" spans="1:34" x14ac:dyDescent="0.3">
      <c r="A3342" t="s">
        <v>6528</v>
      </c>
      <c r="B3342" s="4">
        <v>232402001713</v>
      </c>
      <c r="C3342" s="4">
        <v>2326082700001</v>
      </c>
      <c r="D3342" t="s">
        <v>6368</v>
      </c>
      <c r="E3342" t="s">
        <v>2505</v>
      </c>
      <c r="F3342" t="s">
        <v>2524</v>
      </c>
      <c r="G3342" t="s">
        <v>35</v>
      </c>
      <c r="H3342" t="s">
        <v>36</v>
      </c>
      <c r="I3342" s="2">
        <v>950000</v>
      </c>
      <c r="J3342" s="2">
        <v>0</v>
      </c>
      <c r="K3342" t="s">
        <v>6369</v>
      </c>
      <c r="L3342" t="s">
        <v>6254</v>
      </c>
      <c r="M3342" t="s">
        <v>6320</v>
      </c>
      <c r="O3342" t="s">
        <v>44</v>
      </c>
      <c r="P3342" t="s">
        <v>44</v>
      </c>
      <c r="Q3342" t="s">
        <v>40</v>
      </c>
      <c r="R3342" t="s">
        <v>41</v>
      </c>
      <c r="S3342" t="s">
        <v>6254</v>
      </c>
      <c r="T3342" t="s">
        <v>6320</v>
      </c>
      <c r="U3342" t="s">
        <v>6254</v>
      </c>
      <c r="V3342" t="s">
        <v>6320</v>
      </c>
      <c r="W3342" s="1">
        <v>46261.441666666666</v>
      </c>
      <c r="X3342" s="2">
        <v>902908</v>
      </c>
      <c r="Y3342">
        <v>0</v>
      </c>
      <c r="Z3342" s="1">
        <v>46286</v>
      </c>
      <c r="AA3342" t="s">
        <v>6350</v>
      </c>
      <c r="AB3342">
        <v>6281285009468</v>
      </c>
      <c r="AC3342" t="s">
        <v>44</v>
      </c>
      <c r="AD3342" t="s">
        <v>45</v>
      </c>
      <c r="AE3342" t="s">
        <v>44</v>
      </c>
      <c r="AF3342" t="s">
        <v>44</v>
      </c>
      <c r="AG3342" s="2">
        <f t="shared" si="52"/>
        <v>950000</v>
      </c>
      <c r="AH3342" t="s">
        <v>6254</v>
      </c>
    </row>
    <row r="3343" spans="1:34" x14ac:dyDescent="0.3">
      <c r="A3343" t="s">
        <v>6529</v>
      </c>
      <c r="B3343" s="4">
        <v>232402001714</v>
      </c>
      <c r="C3343" s="4">
        <v>2326082700001</v>
      </c>
      <c r="D3343" t="s">
        <v>6368</v>
      </c>
      <c r="E3343" t="s">
        <v>2505</v>
      </c>
      <c r="F3343" t="s">
        <v>2524</v>
      </c>
      <c r="G3343" t="s">
        <v>35</v>
      </c>
      <c r="H3343" t="s">
        <v>36</v>
      </c>
      <c r="I3343" s="2">
        <v>950000</v>
      </c>
      <c r="J3343" s="2">
        <v>0</v>
      </c>
      <c r="K3343" t="s">
        <v>6369</v>
      </c>
      <c r="L3343" t="s">
        <v>6254</v>
      </c>
      <c r="M3343" t="s">
        <v>6320</v>
      </c>
      <c r="O3343" t="s">
        <v>44</v>
      </c>
      <c r="P3343" t="s">
        <v>44</v>
      </c>
      <c r="Q3343" t="s">
        <v>40</v>
      </c>
      <c r="R3343" t="s">
        <v>41</v>
      </c>
      <c r="S3343" t="s">
        <v>6254</v>
      </c>
      <c r="T3343" t="s">
        <v>6320</v>
      </c>
      <c r="U3343" t="s">
        <v>6254</v>
      </c>
      <c r="V3343" t="s">
        <v>6320</v>
      </c>
      <c r="W3343" s="1">
        <v>46261.441666666666</v>
      </c>
      <c r="X3343" s="2">
        <v>902908</v>
      </c>
      <c r="Y3343">
        <v>0</v>
      </c>
      <c r="Z3343" s="1">
        <v>46286</v>
      </c>
      <c r="AA3343" t="s">
        <v>6350</v>
      </c>
      <c r="AB3343">
        <v>6281285009468</v>
      </c>
      <c r="AC3343" t="s">
        <v>44</v>
      </c>
      <c r="AD3343" t="s">
        <v>45</v>
      </c>
      <c r="AE3343" t="s">
        <v>44</v>
      </c>
      <c r="AF3343" t="s">
        <v>44</v>
      </c>
      <c r="AG3343" s="2">
        <f t="shared" si="52"/>
        <v>950000</v>
      </c>
      <c r="AH3343" t="s">
        <v>6254</v>
      </c>
    </row>
    <row r="3344" spans="1:34" x14ac:dyDescent="0.3">
      <c r="A3344" t="s">
        <v>6530</v>
      </c>
      <c r="B3344" s="4">
        <v>232402001715</v>
      </c>
      <c r="C3344" s="4">
        <v>2326082700001</v>
      </c>
      <c r="D3344" t="s">
        <v>6368</v>
      </c>
      <c r="E3344" t="s">
        <v>2505</v>
      </c>
      <c r="F3344" t="s">
        <v>2524</v>
      </c>
      <c r="G3344" t="s">
        <v>35</v>
      </c>
      <c r="H3344" t="s">
        <v>36</v>
      </c>
      <c r="I3344" s="2">
        <v>950000</v>
      </c>
      <c r="J3344" s="2">
        <v>0</v>
      </c>
      <c r="K3344" t="s">
        <v>6369</v>
      </c>
      <c r="L3344" t="s">
        <v>6254</v>
      </c>
      <c r="M3344" t="s">
        <v>6320</v>
      </c>
      <c r="O3344" t="s">
        <v>44</v>
      </c>
      <c r="P3344" t="s">
        <v>44</v>
      </c>
      <c r="Q3344" t="s">
        <v>40</v>
      </c>
      <c r="R3344" t="s">
        <v>41</v>
      </c>
      <c r="S3344" t="s">
        <v>6254</v>
      </c>
      <c r="T3344" t="s">
        <v>6320</v>
      </c>
      <c r="U3344" t="s">
        <v>6254</v>
      </c>
      <c r="V3344" t="s">
        <v>6320</v>
      </c>
      <c r="W3344" s="1">
        <v>46261.441666666666</v>
      </c>
      <c r="X3344" s="2">
        <v>902908</v>
      </c>
      <c r="Y3344">
        <v>0</v>
      </c>
      <c r="Z3344" s="1">
        <v>46286</v>
      </c>
      <c r="AA3344" t="s">
        <v>6350</v>
      </c>
      <c r="AB3344">
        <v>6281285009468</v>
      </c>
      <c r="AC3344" t="s">
        <v>44</v>
      </c>
      <c r="AD3344" t="s">
        <v>45</v>
      </c>
      <c r="AE3344" t="s">
        <v>44</v>
      </c>
      <c r="AF3344" t="s">
        <v>44</v>
      </c>
      <c r="AG3344" s="2">
        <f t="shared" si="52"/>
        <v>950000</v>
      </c>
      <c r="AH3344" t="s">
        <v>6254</v>
      </c>
    </row>
    <row r="3345" spans="1:34" x14ac:dyDescent="0.3">
      <c r="A3345" t="s">
        <v>6531</v>
      </c>
      <c r="B3345" s="4">
        <v>232402001716</v>
      </c>
      <c r="C3345" s="4">
        <v>2326082700001</v>
      </c>
      <c r="D3345" t="s">
        <v>6368</v>
      </c>
      <c r="E3345" t="s">
        <v>2505</v>
      </c>
      <c r="F3345" t="s">
        <v>2524</v>
      </c>
      <c r="G3345" t="s">
        <v>35</v>
      </c>
      <c r="H3345" t="s">
        <v>36</v>
      </c>
      <c r="I3345" s="2">
        <v>950000</v>
      </c>
      <c r="J3345" s="2">
        <v>0</v>
      </c>
      <c r="K3345" t="s">
        <v>6369</v>
      </c>
      <c r="L3345" t="s">
        <v>6254</v>
      </c>
      <c r="M3345" t="s">
        <v>6320</v>
      </c>
      <c r="O3345" t="s">
        <v>44</v>
      </c>
      <c r="P3345" t="s">
        <v>44</v>
      </c>
      <c r="Q3345" t="s">
        <v>40</v>
      </c>
      <c r="R3345" t="s">
        <v>41</v>
      </c>
      <c r="S3345" t="s">
        <v>6254</v>
      </c>
      <c r="T3345" t="s">
        <v>6320</v>
      </c>
      <c r="U3345" t="s">
        <v>6254</v>
      </c>
      <c r="V3345" t="s">
        <v>6320</v>
      </c>
      <c r="W3345" s="1">
        <v>46261.441666666666</v>
      </c>
      <c r="X3345" s="2">
        <v>902908</v>
      </c>
      <c r="Y3345">
        <v>0</v>
      </c>
      <c r="Z3345" s="1">
        <v>46286</v>
      </c>
      <c r="AA3345" t="s">
        <v>6350</v>
      </c>
      <c r="AB3345">
        <v>6281285009468</v>
      </c>
      <c r="AC3345" t="s">
        <v>44</v>
      </c>
      <c r="AD3345" t="s">
        <v>45</v>
      </c>
      <c r="AE3345" t="s">
        <v>44</v>
      </c>
      <c r="AF3345" t="s">
        <v>44</v>
      </c>
      <c r="AG3345" s="2">
        <f t="shared" si="52"/>
        <v>950000</v>
      </c>
      <c r="AH3345" t="s">
        <v>6254</v>
      </c>
    </row>
    <row r="3346" spans="1:34" x14ac:dyDescent="0.3">
      <c r="A3346" t="s">
        <v>6532</v>
      </c>
      <c r="B3346" s="4">
        <v>232402001717</v>
      </c>
      <c r="C3346" s="4">
        <v>2326082700001</v>
      </c>
      <c r="D3346" t="s">
        <v>6368</v>
      </c>
      <c r="E3346" t="s">
        <v>2505</v>
      </c>
      <c r="F3346" t="s">
        <v>2524</v>
      </c>
      <c r="G3346" t="s">
        <v>35</v>
      </c>
      <c r="H3346" t="s">
        <v>36</v>
      </c>
      <c r="I3346" s="2">
        <v>950000</v>
      </c>
      <c r="J3346" s="2">
        <v>0</v>
      </c>
      <c r="K3346" t="s">
        <v>6369</v>
      </c>
      <c r="L3346" t="s">
        <v>6254</v>
      </c>
      <c r="M3346" t="s">
        <v>6320</v>
      </c>
      <c r="O3346" t="s">
        <v>44</v>
      </c>
      <c r="P3346" t="s">
        <v>44</v>
      </c>
      <c r="Q3346" t="s">
        <v>40</v>
      </c>
      <c r="R3346" t="s">
        <v>41</v>
      </c>
      <c r="S3346" t="s">
        <v>6254</v>
      </c>
      <c r="T3346" t="s">
        <v>6320</v>
      </c>
      <c r="U3346" t="s">
        <v>6254</v>
      </c>
      <c r="V3346" t="s">
        <v>6320</v>
      </c>
      <c r="W3346" s="1">
        <v>46261.441666666666</v>
      </c>
      <c r="X3346" s="2">
        <v>902908</v>
      </c>
      <c r="Y3346">
        <v>0</v>
      </c>
      <c r="Z3346" s="1">
        <v>46286</v>
      </c>
      <c r="AA3346" t="s">
        <v>6350</v>
      </c>
      <c r="AB3346">
        <v>6281285009468</v>
      </c>
      <c r="AC3346" t="s">
        <v>44</v>
      </c>
      <c r="AD3346" t="s">
        <v>45</v>
      </c>
      <c r="AE3346" t="s">
        <v>44</v>
      </c>
      <c r="AF3346" t="s">
        <v>44</v>
      </c>
      <c r="AG3346" s="2">
        <f t="shared" si="52"/>
        <v>950000</v>
      </c>
      <c r="AH3346" t="s">
        <v>6254</v>
      </c>
    </row>
    <row r="3347" spans="1:34" x14ac:dyDescent="0.3">
      <c r="A3347" t="s">
        <v>6533</v>
      </c>
      <c r="B3347" s="4">
        <v>232402001718</v>
      </c>
      <c r="C3347" s="4">
        <v>2326082700001</v>
      </c>
      <c r="D3347" t="s">
        <v>6368</v>
      </c>
      <c r="E3347" t="s">
        <v>2505</v>
      </c>
      <c r="F3347" t="s">
        <v>2524</v>
      </c>
      <c r="G3347" t="s">
        <v>35</v>
      </c>
      <c r="H3347" t="s">
        <v>36</v>
      </c>
      <c r="I3347" s="2">
        <v>950000</v>
      </c>
      <c r="J3347" s="2">
        <v>0</v>
      </c>
      <c r="K3347" t="s">
        <v>6369</v>
      </c>
      <c r="L3347" t="s">
        <v>6254</v>
      </c>
      <c r="M3347" t="s">
        <v>6320</v>
      </c>
      <c r="O3347" t="s">
        <v>44</v>
      </c>
      <c r="P3347" t="s">
        <v>44</v>
      </c>
      <c r="Q3347" t="s">
        <v>40</v>
      </c>
      <c r="R3347" t="s">
        <v>41</v>
      </c>
      <c r="S3347" t="s">
        <v>6254</v>
      </c>
      <c r="T3347" t="s">
        <v>6320</v>
      </c>
      <c r="U3347" t="s">
        <v>6254</v>
      </c>
      <c r="V3347" t="s">
        <v>6320</v>
      </c>
      <c r="W3347" s="1">
        <v>46261.441666666666</v>
      </c>
      <c r="X3347" s="2">
        <v>902908</v>
      </c>
      <c r="Y3347">
        <v>0</v>
      </c>
      <c r="Z3347" s="1">
        <v>46286</v>
      </c>
      <c r="AA3347" t="s">
        <v>6350</v>
      </c>
      <c r="AB3347">
        <v>6281285009468</v>
      </c>
      <c r="AC3347" t="s">
        <v>44</v>
      </c>
      <c r="AD3347" t="s">
        <v>45</v>
      </c>
      <c r="AE3347" t="s">
        <v>44</v>
      </c>
      <c r="AF3347" t="s">
        <v>44</v>
      </c>
      <c r="AG3347" s="2">
        <f t="shared" si="52"/>
        <v>950000</v>
      </c>
      <c r="AH3347" t="s">
        <v>6254</v>
      </c>
    </row>
    <row r="3348" spans="1:34" x14ac:dyDescent="0.3">
      <c r="A3348" t="s">
        <v>6534</v>
      </c>
      <c r="B3348" s="4">
        <v>232402001719</v>
      </c>
      <c r="C3348" s="4">
        <v>2326082700001</v>
      </c>
      <c r="D3348" t="s">
        <v>6368</v>
      </c>
      <c r="E3348" t="s">
        <v>2505</v>
      </c>
      <c r="F3348" t="s">
        <v>2524</v>
      </c>
      <c r="G3348" t="s">
        <v>35</v>
      </c>
      <c r="H3348" t="s">
        <v>36</v>
      </c>
      <c r="I3348" s="2">
        <v>950000</v>
      </c>
      <c r="J3348" s="2">
        <v>0</v>
      </c>
      <c r="K3348" t="s">
        <v>6369</v>
      </c>
      <c r="L3348" t="s">
        <v>6254</v>
      </c>
      <c r="M3348" t="s">
        <v>6320</v>
      </c>
      <c r="O3348" t="s">
        <v>44</v>
      </c>
      <c r="P3348" t="s">
        <v>44</v>
      </c>
      <c r="Q3348" t="s">
        <v>40</v>
      </c>
      <c r="R3348" t="s">
        <v>41</v>
      </c>
      <c r="S3348" t="s">
        <v>6254</v>
      </c>
      <c r="T3348" t="s">
        <v>6320</v>
      </c>
      <c r="U3348" t="s">
        <v>6254</v>
      </c>
      <c r="V3348" t="s">
        <v>6320</v>
      </c>
      <c r="W3348" s="1">
        <v>46261.441666666666</v>
      </c>
      <c r="X3348" s="2">
        <v>902908</v>
      </c>
      <c r="Y3348">
        <v>0</v>
      </c>
      <c r="Z3348" s="1">
        <v>46286</v>
      </c>
      <c r="AA3348" t="s">
        <v>6350</v>
      </c>
      <c r="AB3348">
        <v>6281285009468</v>
      </c>
      <c r="AC3348" t="s">
        <v>44</v>
      </c>
      <c r="AD3348" t="s">
        <v>45</v>
      </c>
      <c r="AE3348" t="s">
        <v>44</v>
      </c>
      <c r="AF3348" t="s">
        <v>44</v>
      </c>
      <c r="AG3348" s="2">
        <f t="shared" si="52"/>
        <v>950000</v>
      </c>
      <c r="AH3348" t="s">
        <v>6254</v>
      </c>
    </row>
    <row r="3349" spans="1:34" x14ac:dyDescent="0.3">
      <c r="A3349" t="s">
        <v>6535</v>
      </c>
      <c r="B3349" s="4">
        <v>232402001720</v>
      </c>
      <c r="C3349" s="4">
        <v>2326082700001</v>
      </c>
      <c r="D3349" t="s">
        <v>6368</v>
      </c>
      <c r="E3349" t="s">
        <v>2505</v>
      </c>
      <c r="F3349" t="s">
        <v>2524</v>
      </c>
      <c r="G3349" t="s">
        <v>35</v>
      </c>
      <c r="H3349" t="s">
        <v>36</v>
      </c>
      <c r="I3349" s="2">
        <v>950000</v>
      </c>
      <c r="J3349" s="2">
        <v>0</v>
      </c>
      <c r="K3349" t="s">
        <v>6369</v>
      </c>
      <c r="L3349" t="s">
        <v>6254</v>
      </c>
      <c r="M3349" t="s">
        <v>6320</v>
      </c>
      <c r="O3349" t="s">
        <v>44</v>
      </c>
      <c r="P3349" t="s">
        <v>44</v>
      </c>
      <c r="Q3349" t="s">
        <v>40</v>
      </c>
      <c r="R3349" t="s">
        <v>41</v>
      </c>
      <c r="S3349" t="s">
        <v>6254</v>
      </c>
      <c r="T3349" t="s">
        <v>6320</v>
      </c>
      <c r="U3349" t="s">
        <v>6254</v>
      </c>
      <c r="V3349" t="s">
        <v>6320</v>
      </c>
      <c r="W3349" s="1">
        <v>46261.441666666666</v>
      </c>
      <c r="X3349" s="2">
        <v>902908</v>
      </c>
      <c r="Y3349">
        <v>0</v>
      </c>
      <c r="Z3349" s="1">
        <v>46286</v>
      </c>
      <c r="AA3349" t="s">
        <v>6350</v>
      </c>
      <c r="AB3349">
        <v>6281285009468</v>
      </c>
      <c r="AC3349" t="s">
        <v>44</v>
      </c>
      <c r="AD3349" t="s">
        <v>45</v>
      </c>
      <c r="AE3349" t="s">
        <v>44</v>
      </c>
      <c r="AF3349" t="s">
        <v>44</v>
      </c>
      <c r="AG3349" s="2">
        <f t="shared" si="52"/>
        <v>950000</v>
      </c>
      <c r="AH3349" t="s">
        <v>6254</v>
      </c>
    </row>
    <row r="3350" spans="1:34" x14ac:dyDescent="0.3">
      <c r="A3350" t="s">
        <v>6536</v>
      </c>
      <c r="B3350" s="4">
        <v>232402001721</v>
      </c>
      <c r="C3350" s="4">
        <v>2326082700001</v>
      </c>
      <c r="D3350" t="s">
        <v>6368</v>
      </c>
      <c r="E3350" t="s">
        <v>2505</v>
      </c>
      <c r="F3350" t="s">
        <v>2524</v>
      </c>
      <c r="G3350" t="s">
        <v>35</v>
      </c>
      <c r="H3350" t="s">
        <v>36</v>
      </c>
      <c r="I3350" s="2">
        <v>950000</v>
      </c>
      <c r="J3350" s="2">
        <v>0</v>
      </c>
      <c r="K3350" t="s">
        <v>6369</v>
      </c>
      <c r="L3350" t="s">
        <v>6254</v>
      </c>
      <c r="M3350" t="s">
        <v>6320</v>
      </c>
      <c r="O3350" t="s">
        <v>44</v>
      </c>
      <c r="P3350" t="s">
        <v>44</v>
      </c>
      <c r="Q3350" t="s">
        <v>40</v>
      </c>
      <c r="R3350" t="s">
        <v>41</v>
      </c>
      <c r="S3350" t="s">
        <v>6254</v>
      </c>
      <c r="T3350" t="s">
        <v>6320</v>
      </c>
      <c r="U3350" t="s">
        <v>6254</v>
      </c>
      <c r="V3350" t="s">
        <v>6320</v>
      </c>
      <c r="W3350" s="1">
        <v>46261.441666666666</v>
      </c>
      <c r="X3350" s="2">
        <v>902908</v>
      </c>
      <c r="Y3350">
        <v>0</v>
      </c>
      <c r="Z3350" s="1">
        <v>46286</v>
      </c>
      <c r="AA3350" t="s">
        <v>6350</v>
      </c>
      <c r="AB3350">
        <v>6281285009468</v>
      </c>
      <c r="AC3350" t="s">
        <v>44</v>
      </c>
      <c r="AD3350" t="s">
        <v>45</v>
      </c>
      <c r="AE3350" t="s">
        <v>44</v>
      </c>
      <c r="AF3350" t="s">
        <v>44</v>
      </c>
      <c r="AG3350" s="2">
        <f t="shared" si="52"/>
        <v>950000</v>
      </c>
      <c r="AH3350" t="s">
        <v>6254</v>
      </c>
    </row>
    <row r="3351" spans="1:34" x14ac:dyDescent="0.3">
      <c r="A3351" t="s">
        <v>6537</v>
      </c>
      <c r="B3351" s="4">
        <v>232402001722</v>
      </c>
      <c r="C3351" s="4">
        <v>2326082700001</v>
      </c>
      <c r="D3351" t="s">
        <v>6368</v>
      </c>
      <c r="E3351" t="s">
        <v>2505</v>
      </c>
      <c r="F3351" t="s">
        <v>2524</v>
      </c>
      <c r="G3351" t="s">
        <v>35</v>
      </c>
      <c r="H3351" t="s">
        <v>36</v>
      </c>
      <c r="I3351" s="2">
        <v>950000</v>
      </c>
      <c r="J3351" s="2">
        <v>0</v>
      </c>
      <c r="K3351" t="s">
        <v>6369</v>
      </c>
      <c r="L3351" t="s">
        <v>6254</v>
      </c>
      <c r="M3351" t="s">
        <v>6320</v>
      </c>
      <c r="O3351" t="s">
        <v>44</v>
      </c>
      <c r="P3351" t="s">
        <v>44</v>
      </c>
      <c r="Q3351" t="s">
        <v>40</v>
      </c>
      <c r="R3351" t="s">
        <v>41</v>
      </c>
      <c r="S3351" t="s">
        <v>6254</v>
      </c>
      <c r="T3351" t="s">
        <v>6320</v>
      </c>
      <c r="U3351" t="s">
        <v>6254</v>
      </c>
      <c r="V3351" t="s">
        <v>6320</v>
      </c>
      <c r="W3351" s="1">
        <v>46261.441666666666</v>
      </c>
      <c r="X3351" s="2">
        <v>902908</v>
      </c>
      <c r="Y3351">
        <v>0</v>
      </c>
      <c r="Z3351" s="1">
        <v>46286</v>
      </c>
      <c r="AA3351" t="s">
        <v>6350</v>
      </c>
      <c r="AB3351">
        <v>6281285009468</v>
      </c>
      <c r="AC3351" t="s">
        <v>44</v>
      </c>
      <c r="AD3351" t="s">
        <v>45</v>
      </c>
      <c r="AE3351" t="s">
        <v>44</v>
      </c>
      <c r="AF3351" t="s">
        <v>44</v>
      </c>
      <c r="AG3351" s="2">
        <f t="shared" si="52"/>
        <v>950000</v>
      </c>
      <c r="AH3351" t="s">
        <v>6254</v>
      </c>
    </row>
    <row r="3352" spans="1:34" x14ac:dyDescent="0.3">
      <c r="A3352" t="s">
        <v>6538</v>
      </c>
      <c r="B3352" s="4">
        <v>232402001723</v>
      </c>
      <c r="C3352" s="4">
        <v>2326082700001</v>
      </c>
      <c r="D3352" t="s">
        <v>6368</v>
      </c>
      <c r="E3352" t="s">
        <v>2505</v>
      </c>
      <c r="F3352" t="s">
        <v>2524</v>
      </c>
      <c r="G3352" t="s">
        <v>35</v>
      </c>
      <c r="H3352" t="s">
        <v>36</v>
      </c>
      <c r="I3352" s="2">
        <v>950000</v>
      </c>
      <c r="J3352" s="2">
        <v>0</v>
      </c>
      <c r="K3352" t="s">
        <v>6369</v>
      </c>
      <c r="L3352" t="s">
        <v>6254</v>
      </c>
      <c r="M3352" t="s">
        <v>6320</v>
      </c>
      <c r="O3352" t="s">
        <v>44</v>
      </c>
      <c r="P3352" t="s">
        <v>44</v>
      </c>
      <c r="Q3352" t="s">
        <v>40</v>
      </c>
      <c r="R3352" t="s">
        <v>41</v>
      </c>
      <c r="S3352" t="s">
        <v>6254</v>
      </c>
      <c r="T3352" t="s">
        <v>6320</v>
      </c>
      <c r="U3352" t="s">
        <v>6254</v>
      </c>
      <c r="V3352" t="s">
        <v>6320</v>
      </c>
      <c r="W3352" s="1">
        <v>46261.441666666666</v>
      </c>
      <c r="X3352" s="2">
        <v>902908</v>
      </c>
      <c r="Y3352">
        <v>0</v>
      </c>
      <c r="Z3352" s="1">
        <v>46286</v>
      </c>
      <c r="AA3352" t="s">
        <v>6350</v>
      </c>
      <c r="AB3352">
        <v>6281285009468</v>
      </c>
      <c r="AC3352" t="s">
        <v>44</v>
      </c>
      <c r="AD3352" t="s">
        <v>45</v>
      </c>
      <c r="AE3352" t="s">
        <v>44</v>
      </c>
      <c r="AF3352" t="s">
        <v>44</v>
      </c>
      <c r="AG3352" s="2">
        <f t="shared" si="52"/>
        <v>950000</v>
      </c>
      <c r="AH3352" t="s">
        <v>6254</v>
      </c>
    </row>
    <row r="3353" spans="1:34" x14ac:dyDescent="0.3">
      <c r="A3353" t="s">
        <v>6539</v>
      </c>
      <c r="B3353" s="4">
        <v>232402001724</v>
      </c>
      <c r="C3353" s="4">
        <v>2326082700001</v>
      </c>
      <c r="D3353" t="s">
        <v>6368</v>
      </c>
      <c r="E3353" t="s">
        <v>2505</v>
      </c>
      <c r="F3353" t="s">
        <v>2524</v>
      </c>
      <c r="G3353" t="s">
        <v>35</v>
      </c>
      <c r="H3353" t="s">
        <v>36</v>
      </c>
      <c r="I3353" s="2">
        <v>950000</v>
      </c>
      <c r="J3353" s="2">
        <v>0</v>
      </c>
      <c r="K3353" t="s">
        <v>6369</v>
      </c>
      <c r="L3353" t="s">
        <v>6254</v>
      </c>
      <c r="M3353" t="s">
        <v>6320</v>
      </c>
      <c r="O3353" t="s">
        <v>44</v>
      </c>
      <c r="P3353" t="s">
        <v>44</v>
      </c>
      <c r="Q3353" t="s">
        <v>40</v>
      </c>
      <c r="R3353" t="s">
        <v>41</v>
      </c>
      <c r="S3353" t="s">
        <v>6254</v>
      </c>
      <c r="T3353" t="s">
        <v>6320</v>
      </c>
      <c r="U3353" t="s">
        <v>6254</v>
      </c>
      <c r="V3353" t="s">
        <v>6320</v>
      </c>
      <c r="W3353" s="1">
        <v>46261.441666666666</v>
      </c>
      <c r="X3353" s="2">
        <v>902908</v>
      </c>
      <c r="Y3353">
        <v>0</v>
      </c>
      <c r="Z3353" s="1">
        <v>46286</v>
      </c>
      <c r="AA3353" t="s">
        <v>6350</v>
      </c>
      <c r="AB3353">
        <v>6281285009468</v>
      </c>
      <c r="AC3353" t="s">
        <v>44</v>
      </c>
      <c r="AD3353" t="s">
        <v>45</v>
      </c>
      <c r="AE3353" t="s">
        <v>44</v>
      </c>
      <c r="AF3353" t="s">
        <v>44</v>
      </c>
      <c r="AG3353" s="2">
        <f t="shared" si="52"/>
        <v>950000</v>
      </c>
      <c r="AH3353" t="s">
        <v>6254</v>
      </c>
    </row>
    <row r="3354" spans="1:34" x14ac:dyDescent="0.3">
      <c r="A3354" t="s">
        <v>6540</v>
      </c>
      <c r="B3354" s="4">
        <v>232402001725</v>
      </c>
      <c r="C3354" s="4">
        <v>2326082700001</v>
      </c>
      <c r="D3354" t="s">
        <v>6368</v>
      </c>
      <c r="E3354" t="s">
        <v>2505</v>
      </c>
      <c r="F3354" t="s">
        <v>2524</v>
      </c>
      <c r="G3354" t="s">
        <v>35</v>
      </c>
      <c r="H3354" t="s">
        <v>36</v>
      </c>
      <c r="I3354" s="2">
        <v>950000</v>
      </c>
      <c r="J3354" s="2">
        <v>0</v>
      </c>
      <c r="K3354" t="s">
        <v>6369</v>
      </c>
      <c r="L3354" t="s">
        <v>6254</v>
      </c>
      <c r="M3354" t="s">
        <v>6320</v>
      </c>
      <c r="O3354" t="s">
        <v>44</v>
      </c>
      <c r="P3354" t="s">
        <v>44</v>
      </c>
      <c r="Q3354" t="s">
        <v>40</v>
      </c>
      <c r="R3354" t="s">
        <v>41</v>
      </c>
      <c r="S3354" t="s">
        <v>6254</v>
      </c>
      <c r="T3354" t="s">
        <v>6320</v>
      </c>
      <c r="U3354" t="s">
        <v>6254</v>
      </c>
      <c r="V3354" t="s">
        <v>6320</v>
      </c>
      <c r="W3354" s="1">
        <v>46261.441666666666</v>
      </c>
      <c r="X3354" s="2">
        <v>902908</v>
      </c>
      <c r="Y3354">
        <v>0</v>
      </c>
      <c r="Z3354" s="1">
        <v>46286</v>
      </c>
      <c r="AA3354" t="s">
        <v>6350</v>
      </c>
      <c r="AB3354">
        <v>6281285009468</v>
      </c>
      <c r="AC3354" t="s">
        <v>44</v>
      </c>
      <c r="AD3354" t="s">
        <v>45</v>
      </c>
      <c r="AE3354" t="s">
        <v>44</v>
      </c>
      <c r="AF3354" t="s">
        <v>44</v>
      </c>
      <c r="AG3354" s="2">
        <f t="shared" si="52"/>
        <v>950000</v>
      </c>
      <c r="AH3354" t="s">
        <v>6254</v>
      </c>
    </row>
    <row r="3355" spans="1:34" x14ac:dyDescent="0.3">
      <c r="A3355" t="s">
        <v>6541</v>
      </c>
      <c r="B3355" s="4">
        <v>232402001726</v>
      </c>
      <c r="C3355" s="4">
        <v>2326082700001</v>
      </c>
      <c r="D3355" t="s">
        <v>6368</v>
      </c>
      <c r="E3355" t="s">
        <v>2505</v>
      </c>
      <c r="F3355" t="s">
        <v>2524</v>
      </c>
      <c r="G3355" t="s">
        <v>35</v>
      </c>
      <c r="H3355" t="s">
        <v>36</v>
      </c>
      <c r="I3355" s="2">
        <v>950000</v>
      </c>
      <c r="J3355" s="2">
        <v>0</v>
      </c>
      <c r="K3355" t="s">
        <v>6369</v>
      </c>
      <c r="L3355" t="s">
        <v>6254</v>
      </c>
      <c r="M3355" t="s">
        <v>6320</v>
      </c>
      <c r="O3355" t="s">
        <v>44</v>
      </c>
      <c r="P3355" t="s">
        <v>44</v>
      </c>
      <c r="Q3355" t="s">
        <v>40</v>
      </c>
      <c r="R3355" t="s">
        <v>41</v>
      </c>
      <c r="S3355" t="s">
        <v>6254</v>
      </c>
      <c r="T3355" t="s">
        <v>6320</v>
      </c>
      <c r="U3355" t="s">
        <v>6254</v>
      </c>
      <c r="V3355" t="s">
        <v>6320</v>
      </c>
      <c r="W3355" s="1">
        <v>46261.441666666666</v>
      </c>
      <c r="X3355" s="2">
        <v>902908</v>
      </c>
      <c r="Y3355">
        <v>0</v>
      </c>
      <c r="Z3355" s="1">
        <v>46286</v>
      </c>
      <c r="AA3355" t="s">
        <v>6350</v>
      </c>
      <c r="AB3355">
        <v>6281285009468</v>
      </c>
      <c r="AC3355" t="s">
        <v>44</v>
      </c>
      <c r="AD3355" t="s">
        <v>45</v>
      </c>
      <c r="AE3355" t="s">
        <v>44</v>
      </c>
      <c r="AF3355" t="s">
        <v>44</v>
      </c>
      <c r="AG3355" s="2">
        <f t="shared" si="52"/>
        <v>950000</v>
      </c>
      <c r="AH3355" t="s">
        <v>6254</v>
      </c>
    </row>
    <row r="3356" spans="1:34" x14ac:dyDescent="0.3">
      <c r="A3356" t="s">
        <v>6542</v>
      </c>
      <c r="B3356" s="4">
        <v>232402001727</v>
      </c>
      <c r="C3356" s="4">
        <v>2326082700001</v>
      </c>
      <c r="D3356" t="s">
        <v>6368</v>
      </c>
      <c r="E3356" t="s">
        <v>2505</v>
      </c>
      <c r="F3356" t="s">
        <v>2524</v>
      </c>
      <c r="G3356" t="s">
        <v>35</v>
      </c>
      <c r="H3356" t="s">
        <v>36</v>
      </c>
      <c r="I3356" s="2">
        <v>950000</v>
      </c>
      <c r="J3356" s="2">
        <v>0</v>
      </c>
      <c r="K3356" t="s">
        <v>6369</v>
      </c>
      <c r="L3356" t="s">
        <v>6254</v>
      </c>
      <c r="M3356" t="s">
        <v>6320</v>
      </c>
      <c r="O3356" t="s">
        <v>44</v>
      </c>
      <c r="P3356" t="s">
        <v>44</v>
      </c>
      <c r="Q3356" t="s">
        <v>40</v>
      </c>
      <c r="R3356" t="s">
        <v>41</v>
      </c>
      <c r="S3356" t="s">
        <v>6254</v>
      </c>
      <c r="T3356" t="s">
        <v>6320</v>
      </c>
      <c r="U3356" t="s">
        <v>6254</v>
      </c>
      <c r="V3356" t="s">
        <v>6320</v>
      </c>
      <c r="W3356" s="1">
        <v>46261.441666666666</v>
      </c>
      <c r="X3356" s="2">
        <v>903908</v>
      </c>
      <c r="Y3356">
        <v>0</v>
      </c>
      <c r="Z3356" s="1">
        <v>46286</v>
      </c>
      <c r="AA3356" t="s">
        <v>6350</v>
      </c>
      <c r="AB3356">
        <v>6281285009468</v>
      </c>
      <c r="AC3356" t="s">
        <v>44</v>
      </c>
      <c r="AD3356" t="s">
        <v>45</v>
      </c>
      <c r="AE3356" t="s">
        <v>44</v>
      </c>
      <c r="AF3356" t="s">
        <v>44</v>
      </c>
      <c r="AG3356" s="2">
        <f t="shared" si="52"/>
        <v>950000</v>
      </c>
      <c r="AH3356" t="s">
        <v>6254</v>
      </c>
    </row>
    <row r="3357" spans="1:34" x14ac:dyDescent="0.3">
      <c r="A3357" t="s">
        <v>6543</v>
      </c>
      <c r="B3357" s="4">
        <v>232402001728</v>
      </c>
      <c r="C3357" s="4">
        <v>2326082700001</v>
      </c>
      <c r="D3357" t="s">
        <v>6368</v>
      </c>
      <c r="E3357" t="s">
        <v>2505</v>
      </c>
      <c r="F3357" t="s">
        <v>2524</v>
      </c>
      <c r="G3357" t="s">
        <v>35</v>
      </c>
      <c r="H3357" t="s">
        <v>36</v>
      </c>
      <c r="I3357" s="2">
        <v>950000</v>
      </c>
      <c r="J3357" s="2">
        <v>0</v>
      </c>
      <c r="K3357" t="s">
        <v>6369</v>
      </c>
      <c r="L3357" t="s">
        <v>6254</v>
      </c>
      <c r="M3357" t="s">
        <v>6320</v>
      </c>
      <c r="O3357" t="s">
        <v>44</v>
      </c>
      <c r="P3357" t="s">
        <v>44</v>
      </c>
      <c r="Q3357" t="s">
        <v>40</v>
      </c>
      <c r="R3357" t="s">
        <v>41</v>
      </c>
      <c r="S3357" t="s">
        <v>6254</v>
      </c>
      <c r="T3357" t="s">
        <v>6320</v>
      </c>
      <c r="U3357" t="s">
        <v>6254</v>
      </c>
      <c r="V3357" t="s">
        <v>6320</v>
      </c>
      <c r="W3357" s="1">
        <v>46261.441666666666</v>
      </c>
      <c r="X3357" s="2">
        <v>902908</v>
      </c>
      <c r="Y3357">
        <v>0</v>
      </c>
      <c r="Z3357" s="1">
        <v>46286</v>
      </c>
      <c r="AA3357" t="s">
        <v>6350</v>
      </c>
      <c r="AB3357">
        <v>6281285009468</v>
      </c>
      <c r="AC3357" t="s">
        <v>44</v>
      </c>
      <c r="AD3357" t="s">
        <v>45</v>
      </c>
      <c r="AE3357" t="s">
        <v>44</v>
      </c>
      <c r="AF3357" t="s">
        <v>44</v>
      </c>
      <c r="AG3357" s="2">
        <f t="shared" si="52"/>
        <v>950000</v>
      </c>
      <c r="AH3357" t="s">
        <v>6254</v>
      </c>
    </row>
    <row r="3358" spans="1:34" x14ac:dyDescent="0.3">
      <c r="A3358" t="s">
        <v>6544</v>
      </c>
      <c r="B3358" s="4">
        <v>232402001729</v>
      </c>
      <c r="C3358" s="4">
        <v>2326082700001</v>
      </c>
      <c r="D3358" t="s">
        <v>6368</v>
      </c>
      <c r="E3358" t="s">
        <v>2505</v>
      </c>
      <c r="F3358" t="s">
        <v>2524</v>
      </c>
      <c r="G3358" t="s">
        <v>35</v>
      </c>
      <c r="H3358" t="s">
        <v>36</v>
      </c>
      <c r="I3358" s="2">
        <v>950000</v>
      </c>
      <c r="J3358" s="2">
        <v>0</v>
      </c>
      <c r="K3358" t="s">
        <v>6369</v>
      </c>
      <c r="L3358" t="s">
        <v>6254</v>
      </c>
      <c r="M3358" t="s">
        <v>6320</v>
      </c>
      <c r="O3358" t="s">
        <v>44</v>
      </c>
      <c r="P3358" t="s">
        <v>44</v>
      </c>
      <c r="Q3358" t="s">
        <v>40</v>
      </c>
      <c r="R3358" t="s">
        <v>41</v>
      </c>
      <c r="S3358" t="s">
        <v>6254</v>
      </c>
      <c r="T3358" t="s">
        <v>6320</v>
      </c>
      <c r="U3358" t="s">
        <v>6254</v>
      </c>
      <c r="V3358" t="s">
        <v>6320</v>
      </c>
      <c r="W3358" s="1">
        <v>46261.441666666666</v>
      </c>
      <c r="X3358" s="2">
        <v>902908</v>
      </c>
      <c r="Y3358">
        <v>0</v>
      </c>
      <c r="Z3358" s="1">
        <v>46286</v>
      </c>
      <c r="AA3358" t="s">
        <v>6350</v>
      </c>
      <c r="AB3358">
        <v>6281285009468</v>
      </c>
      <c r="AC3358" t="s">
        <v>44</v>
      </c>
      <c r="AD3358" t="s">
        <v>45</v>
      </c>
      <c r="AE3358" t="s">
        <v>44</v>
      </c>
      <c r="AF3358" t="s">
        <v>44</v>
      </c>
      <c r="AG3358" s="2">
        <f t="shared" si="52"/>
        <v>950000</v>
      </c>
      <c r="AH3358" t="s">
        <v>6254</v>
      </c>
    </row>
    <row r="3359" spans="1:34" x14ac:dyDescent="0.3">
      <c r="A3359" t="s">
        <v>6545</v>
      </c>
      <c r="B3359" s="4">
        <v>232402001730</v>
      </c>
      <c r="C3359" s="4">
        <v>2326082700001</v>
      </c>
      <c r="D3359" t="s">
        <v>6368</v>
      </c>
      <c r="E3359" t="s">
        <v>2505</v>
      </c>
      <c r="F3359" t="s">
        <v>2524</v>
      </c>
      <c r="G3359" t="s">
        <v>35</v>
      </c>
      <c r="H3359" t="s">
        <v>36</v>
      </c>
      <c r="I3359" s="2">
        <v>950000</v>
      </c>
      <c r="J3359" s="2">
        <v>0</v>
      </c>
      <c r="K3359" t="s">
        <v>6369</v>
      </c>
      <c r="L3359" t="s">
        <v>6254</v>
      </c>
      <c r="M3359" t="s">
        <v>6320</v>
      </c>
      <c r="O3359" t="s">
        <v>44</v>
      </c>
      <c r="P3359" t="s">
        <v>44</v>
      </c>
      <c r="Q3359" t="s">
        <v>40</v>
      </c>
      <c r="R3359" t="s">
        <v>41</v>
      </c>
      <c r="S3359" t="s">
        <v>6254</v>
      </c>
      <c r="T3359" t="s">
        <v>6320</v>
      </c>
      <c r="U3359" t="s">
        <v>6254</v>
      </c>
      <c r="V3359" t="s">
        <v>6320</v>
      </c>
      <c r="W3359" s="1">
        <v>46261.441666666666</v>
      </c>
      <c r="X3359" s="2">
        <v>902908</v>
      </c>
      <c r="Y3359">
        <v>0</v>
      </c>
      <c r="Z3359" s="1">
        <v>46286</v>
      </c>
      <c r="AA3359" t="s">
        <v>6350</v>
      </c>
      <c r="AB3359">
        <v>6281285009468</v>
      </c>
      <c r="AC3359" t="s">
        <v>44</v>
      </c>
      <c r="AD3359" t="s">
        <v>45</v>
      </c>
      <c r="AE3359" t="s">
        <v>44</v>
      </c>
      <c r="AF3359" t="s">
        <v>44</v>
      </c>
      <c r="AG3359" s="2">
        <f t="shared" si="52"/>
        <v>950000</v>
      </c>
      <c r="AH3359" t="s">
        <v>6254</v>
      </c>
    </row>
    <row r="3360" spans="1:34" x14ac:dyDescent="0.3">
      <c r="A3360" t="s">
        <v>6546</v>
      </c>
      <c r="B3360" s="4">
        <v>232402001731</v>
      </c>
      <c r="C3360" s="4">
        <v>2326082700001</v>
      </c>
      <c r="D3360" t="s">
        <v>6368</v>
      </c>
      <c r="E3360" t="s">
        <v>2505</v>
      </c>
      <c r="F3360" t="s">
        <v>2524</v>
      </c>
      <c r="G3360" t="s">
        <v>35</v>
      </c>
      <c r="H3360" t="s">
        <v>36</v>
      </c>
      <c r="I3360" s="2">
        <v>950000</v>
      </c>
      <c r="J3360" s="2">
        <v>0</v>
      </c>
      <c r="K3360" t="s">
        <v>6369</v>
      </c>
      <c r="L3360" t="s">
        <v>6254</v>
      </c>
      <c r="M3360" t="s">
        <v>6320</v>
      </c>
      <c r="O3360" t="s">
        <v>44</v>
      </c>
      <c r="P3360" t="s">
        <v>44</v>
      </c>
      <c r="Q3360" t="s">
        <v>40</v>
      </c>
      <c r="R3360" t="s">
        <v>41</v>
      </c>
      <c r="S3360" t="s">
        <v>6254</v>
      </c>
      <c r="T3360" t="s">
        <v>6320</v>
      </c>
      <c r="U3360" t="s">
        <v>6254</v>
      </c>
      <c r="V3360" t="s">
        <v>6320</v>
      </c>
      <c r="W3360" s="1">
        <v>46261.441666666666</v>
      </c>
      <c r="X3360" s="2">
        <v>902908</v>
      </c>
      <c r="Y3360">
        <v>0</v>
      </c>
      <c r="Z3360" s="1">
        <v>46286</v>
      </c>
      <c r="AA3360" t="s">
        <v>6350</v>
      </c>
      <c r="AB3360">
        <v>6281285009468</v>
      </c>
      <c r="AC3360" t="s">
        <v>44</v>
      </c>
      <c r="AD3360" t="s">
        <v>45</v>
      </c>
      <c r="AE3360" t="s">
        <v>44</v>
      </c>
      <c r="AF3360" t="s">
        <v>44</v>
      </c>
      <c r="AG3360" s="2">
        <f t="shared" si="52"/>
        <v>950000</v>
      </c>
      <c r="AH3360" t="s">
        <v>6254</v>
      </c>
    </row>
    <row r="3361" spans="1:34" x14ac:dyDescent="0.3">
      <c r="A3361" t="s">
        <v>6547</v>
      </c>
      <c r="B3361" s="4">
        <v>232402001732</v>
      </c>
      <c r="C3361" s="4">
        <v>2326082700001</v>
      </c>
      <c r="D3361" t="s">
        <v>6368</v>
      </c>
      <c r="E3361" t="s">
        <v>2505</v>
      </c>
      <c r="F3361" t="s">
        <v>2524</v>
      </c>
      <c r="G3361" t="s">
        <v>35</v>
      </c>
      <c r="H3361" t="s">
        <v>36</v>
      </c>
      <c r="I3361" s="2">
        <v>950000</v>
      </c>
      <c r="J3361" s="2">
        <v>0</v>
      </c>
      <c r="K3361" t="s">
        <v>6369</v>
      </c>
      <c r="L3361" t="s">
        <v>6254</v>
      </c>
      <c r="M3361" t="s">
        <v>6320</v>
      </c>
      <c r="O3361" t="s">
        <v>44</v>
      </c>
      <c r="P3361" t="s">
        <v>44</v>
      </c>
      <c r="Q3361" t="s">
        <v>40</v>
      </c>
      <c r="R3361" t="s">
        <v>41</v>
      </c>
      <c r="S3361" t="s">
        <v>6254</v>
      </c>
      <c r="T3361" t="s">
        <v>6320</v>
      </c>
      <c r="U3361" t="s">
        <v>6254</v>
      </c>
      <c r="V3361" t="s">
        <v>6320</v>
      </c>
      <c r="W3361" s="1">
        <v>46261.441666666666</v>
      </c>
      <c r="X3361" s="2">
        <v>902908</v>
      </c>
      <c r="Y3361">
        <v>0</v>
      </c>
      <c r="Z3361" s="1">
        <v>46286</v>
      </c>
      <c r="AA3361" t="s">
        <v>6350</v>
      </c>
      <c r="AB3361">
        <v>6281285009468</v>
      </c>
      <c r="AC3361" t="s">
        <v>44</v>
      </c>
      <c r="AD3361" t="s">
        <v>45</v>
      </c>
      <c r="AE3361" t="s">
        <v>44</v>
      </c>
      <c r="AF3361" t="s">
        <v>44</v>
      </c>
      <c r="AG3361" s="2">
        <f t="shared" si="52"/>
        <v>950000</v>
      </c>
      <c r="AH3361" t="s">
        <v>6254</v>
      </c>
    </row>
    <row r="3362" spans="1:34" x14ac:dyDescent="0.3">
      <c r="A3362" t="s">
        <v>6548</v>
      </c>
      <c r="B3362" s="4">
        <v>232402001733</v>
      </c>
      <c r="C3362" s="4">
        <v>2326082700001</v>
      </c>
      <c r="D3362" t="s">
        <v>6368</v>
      </c>
      <c r="E3362" t="s">
        <v>2505</v>
      </c>
      <c r="F3362" t="s">
        <v>2524</v>
      </c>
      <c r="G3362" t="s">
        <v>35</v>
      </c>
      <c r="H3362" t="s">
        <v>36</v>
      </c>
      <c r="I3362" s="2">
        <v>950000</v>
      </c>
      <c r="J3362" s="2">
        <v>0</v>
      </c>
      <c r="K3362" t="s">
        <v>6369</v>
      </c>
      <c r="L3362" t="s">
        <v>6254</v>
      </c>
      <c r="M3362" t="s">
        <v>6320</v>
      </c>
      <c r="O3362" t="s">
        <v>44</v>
      </c>
      <c r="P3362" t="s">
        <v>44</v>
      </c>
      <c r="Q3362" t="s">
        <v>40</v>
      </c>
      <c r="R3362" t="s">
        <v>41</v>
      </c>
      <c r="S3362" t="s">
        <v>6254</v>
      </c>
      <c r="T3362" t="s">
        <v>6320</v>
      </c>
      <c r="U3362" t="s">
        <v>6254</v>
      </c>
      <c r="V3362" t="s">
        <v>6320</v>
      </c>
      <c r="W3362" s="1">
        <v>46261.441666666666</v>
      </c>
      <c r="X3362" s="2">
        <v>902908</v>
      </c>
      <c r="Y3362">
        <v>0</v>
      </c>
      <c r="Z3362" s="1">
        <v>46286</v>
      </c>
      <c r="AA3362" t="s">
        <v>6350</v>
      </c>
      <c r="AB3362">
        <v>6281285009468</v>
      </c>
      <c r="AC3362" t="s">
        <v>44</v>
      </c>
      <c r="AD3362" t="s">
        <v>45</v>
      </c>
      <c r="AE3362" t="s">
        <v>6321</v>
      </c>
      <c r="AF3362">
        <v>6282250435823</v>
      </c>
      <c r="AG3362" s="2">
        <f t="shared" si="52"/>
        <v>950000</v>
      </c>
      <c r="AH3362" t="s">
        <v>6254</v>
      </c>
    </row>
    <row r="3363" spans="1:34" x14ac:dyDescent="0.3">
      <c r="A3363" t="s">
        <v>6549</v>
      </c>
      <c r="B3363" s="4">
        <v>232402001734</v>
      </c>
      <c r="C3363" s="4">
        <v>2326082700001</v>
      </c>
      <c r="D3363" t="s">
        <v>6368</v>
      </c>
      <c r="E3363" t="s">
        <v>2505</v>
      </c>
      <c r="F3363" t="s">
        <v>2524</v>
      </c>
      <c r="G3363" t="s">
        <v>35</v>
      </c>
      <c r="H3363" t="s">
        <v>36</v>
      </c>
      <c r="I3363" s="2">
        <v>950000</v>
      </c>
      <c r="J3363" s="2">
        <v>0</v>
      </c>
      <c r="K3363" t="s">
        <v>6369</v>
      </c>
      <c r="L3363" t="s">
        <v>6254</v>
      </c>
      <c r="M3363" t="s">
        <v>6320</v>
      </c>
      <c r="O3363" t="s">
        <v>44</v>
      </c>
      <c r="P3363" t="s">
        <v>44</v>
      </c>
      <c r="Q3363" t="s">
        <v>40</v>
      </c>
      <c r="R3363" t="s">
        <v>41</v>
      </c>
      <c r="S3363" t="s">
        <v>6254</v>
      </c>
      <c r="T3363" t="s">
        <v>6320</v>
      </c>
      <c r="U3363" t="s">
        <v>6254</v>
      </c>
      <c r="V3363" t="s">
        <v>6320</v>
      </c>
      <c r="W3363" s="1">
        <v>46261.441666666666</v>
      </c>
      <c r="X3363" s="2">
        <v>902908</v>
      </c>
      <c r="Y3363">
        <v>0</v>
      </c>
      <c r="Z3363" s="1">
        <v>46286</v>
      </c>
      <c r="AA3363" t="s">
        <v>6350</v>
      </c>
      <c r="AB3363">
        <v>6281285009468</v>
      </c>
      <c r="AC3363" t="s">
        <v>44</v>
      </c>
      <c r="AD3363" t="s">
        <v>45</v>
      </c>
      <c r="AE3363" t="s">
        <v>6321</v>
      </c>
      <c r="AF3363">
        <v>6282250435823</v>
      </c>
      <c r="AG3363" s="2">
        <f t="shared" si="52"/>
        <v>950000</v>
      </c>
      <c r="AH3363" t="s">
        <v>6254</v>
      </c>
    </row>
    <row r="3364" spans="1:34" x14ac:dyDescent="0.3">
      <c r="A3364" t="s">
        <v>6550</v>
      </c>
      <c r="B3364" s="4">
        <v>232402001735</v>
      </c>
      <c r="C3364" s="4">
        <v>2326082700001</v>
      </c>
      <c r="D3364" t="s">
        <v>6368</v>
      </c>
      <c r="E3364" t="s">
        <v>2505</v>
      </c>
      <c r="F3364" t="s">
        <v>2524</v>
      </c>
      <c r="G3364" t="s">
        <v>35</v>
      </c>
      <c r="H3364" t="s">
        <v>36</v>
      </c>
      <c r="I3364" s="2">
        <v>950000</v>
      </c>
      <c r="J3364" s="2">
        <v>0</v>
      </c>
      <c r="K3364" t="s">
        <v>6369</v>
      </c>
      <c r="L3364" t="s">
        <v>6254</v>
      </c>
      <c r="M3364" t="s">
        <v>6320</v>
      </c>
      <c r="O3364" t="s">
        <v>44</v>
      </c>
      <c r="P3364" t="s">
        <v>44</v>
      </c>
      <c r="Q3364" t="s">
        <v>40</v>
      </c>
      <c r="R3364" t="s">
        <v>41</v>
      </c>
      <c r="S3364" t="s">
        <v>6254</v>
      </c>
      <c r="T3364" t="s">
        <v>6320</v>
      </c>
      <c r="U3364" t="s">
        <v>6254</v>
      </c>
      <c r="V3364" t="s">
        <v>6320</v>
      </c>
      <c r="W3364" s="1">
        <v>46261.441666666666</v>
      </c>
      <c r="X3364" s="2">
        <v>902908</v>
      </c>
      <c r="Y3364">
        <v>0</v>
      </c>
      <c r="Z3364" s="1">
        <v>46286</v>
      </c>
      <c r="AA3364" t="s">
        <v>6350</v>
      </c>
      <c r="AB3364">
        <v>6281285009468</v>
      </c>
      <c r="AC3364" t="s">
        <v>44</v>
      </c>
      <c r="AD3364" t="s">
        <v>45</v>
      </c>
      <c r="AE3364" t="s">
        <v>6321</v>
      </c>
      <c r="AF3364">
        <v>6282250435823</v>
      </c>
      <c r="AG3364" s="2">
        <f t="shared" si="52"/>
        <v>950000</v>
      </c>
      <c r="AH3364" t="s">
        <v>6254</v>
      </c>
    </row>
    <row r="3365" spans="1:34" x14ac:dyDescent="0.3">
      <c r="A3365" t="s">
        <v>6551</v>
      </c>
      <c r="B3365" s="4">
        <v>232402001736</v>
      </c>
      <c r="C3365" s="4">
        <v>2326082700001</v>
      </c>
      <c r="D3365" t="s">
        <v>6368</v>
      </c>
      <c r="E3365" t="s">
        <v>2505</v>
      </c>
      <c r="F3365" t="s">
        <v>2524</v>
      </c>
      <c r="G3365" t="s">
        <v>35</v>
      </c>
      <c r="H3365" t="s">
        <v>36</v>
      </c>
      <c r="I3365" s="2">
        <v>950000</v>
      </c>
      <c r="J3365" s="2">
        <v>0</v>
      </c>
      <c r="K3365" t="s">
        <v>6369</v>
      </c>
      <c r="L3365" t="s">
        <v>6254</v>
      </c>
      <c r="M3365" t="s">
        <v>6320</v>
      </c>
      <c r="O3365" t="s">
        <v>44</v>
      </c>
      <c r="P3365" t="s">
        <v>44</v>
      </c>
      <c r="Q3365" t="s">
        <v>40</v>
      </c>
      <c r="R3365" t="s">
        <v>41</v>
      </c>
      <c r="S3365" t="s">
        <v>6254</v>
      </c>
      <c r="T3365" t="s">
        <v>6320</v>
      </c>
      <c r="U3365" t="s">
        <v>6254</v>
      </c>
      <c r="V3365" t="s">
        <v>6320</v>
      </c>
      <c r="W3365" s="1">
        <v>46261.441666666666</v>
      </c>
      <c r="X3365" s="2">
        <v>902908</v>
      </c>
      <c r="Y3365">
        <v>0</v>
      </c>
      <c r="Z3365" s="1">
        <v>46286</v>
      </c>
      <c r="AA3365" t="s">
        <v>6350</v>
      </c>
      <c r="AB3365">
        <v>6281285009468</v>
      </c>
      <c r="AC3365" t="s">
        <v>44</v>
      </c>
      <c r="AD3365" t="s">
        <v>45</v>
      </c>
      <c r="AE3365" t="s">
        <v>6321</v>
      </c>
      <c r="AF3365">
        <v>6282250435823</v>
      </c>
      <c r="AG3365" s="2">
        <f t="shared" si="52"/>
        <v>950000</v>
      </c>
      <c r="AH3365" t="s">
        <v>6254</v>
      </c>
    </row>
    <row r="3366" spans="1:34" x14ac:dyDescent="0.3">
      <c r="A3366" t="s">
        <v>6552</v>
      </c>
      <c r="B3366" s="4">
        <v>232402001737</v>
      </c>
      <c r="C3366" s="4">
        <v>2326082700001</v>
      </c>
      <c r="D3366" t="s">
        <v>6368</v>
      </c>
      <c r="E3366" t="s">
        <v>2505</v>
      </c>
      <c r="F3366" t="s">
        <v>2524</v>
      </c>
      <c r="G3366" t="s">
        <v>35</v>
      </c>
      <c r="H3366" t="s">
        <v>36</v>
      </c>
      <c r="I3366" s="2">
        <v>950000</v>
      </c>
      <c r="J3366" s="2">
        <v>0</v>
      </c>
      <c r="K3366" t="s">
        <v>6369</v>
      </c>
      <c r="L3366" t="s">
        <v>6254</v>
      </c>
      <c r="M3366" t="s">
        <v>6320</v>
      </c>
      <c r="O3366" t="s">
        <v>44</v>
      </c>
      <c r="P3366" t="s">
        <v>44</v>
      </c>
      <c r="Q3366" t="s">
        <v>40</v>
      </c>
      <c r="R3366" t="s">
        <v>41</v>
      </c>
      <c r="S3366" t="s">
        <v>6254</v>
      </c>
      <c r="T3366" t="s">
        <v>6320</v>
      </c>
      <c r="U3366" t="s">
        <v>6254</v>
      </c>
      <c r="V3366" t="s">
        <v>6320</v>
      </c>
      <c r="W3366" s="1">
        <v>46261.441666666666</v>
      </c>
      <c r="X3366" s="2">
        <v>902908</v>
      </c>
      <c r="Y3366">
        <v>0</v>
      </c>
      <c r="Z3366" s="1">
        <v>46286</v>
      </c>
      <c r="AA3366" t="s">
        <v>6350</v>
      </c>
      <c r="AB3366">
        <v>6281285009468</v>
      </c>
      <c r="AC3366" t="s">
        <v>44</v>
      </c>
      <c r="AD3366" t="s">
        <v>45</v>
      </c>
      <c r="AE3366" t="s">
        <v>6321</v>
      </c>
      <c r="AF3366">
        <v>6282250435823</v>
      </c>
      <c r="AG3366" s="2">
        <f t="shared" si="52"/>
        <v>950000</v>
      </c>
      <c r="AH3366" t="s">
        <v>6254</v>
      </c>
    </row>
    <row r="3367" spans="1:34" x14ac:dyDescent="0.3">
      <c r="A3367" t="s">
        <v>6553</v>
      </c>
      <c r="B3367" s="4">
        <v>232402001738</v>
      </c>
      <c r="C3367" s="4">
        <v>2326082700001</v>
      </c>
      <c r="D3367" t="s">
        <v>6368</v>
      </c>
      <c r="E3367" t="s">
        <v>2505</v>
      </c>
      <c r="F3367" t="s">
        <v>2524</v>
      </c>
      <c r="G3367" t="s">
        <v>35</v>
      </c>
      <c r="H3367" t="s">
        <v>36</v>
      </c>
      <c r="I3367" s="2">
        <v>950000</v>
      </c>
      <c r="J3367" s="2">
        <v>0</v>
      </c>
      <c r="K3367" t="s">
        <v>6369</v>
      </c>
      <c r="L3367" t="s">
        <v>6254</v>
      </c>
      <c r="M3367" t="s">
        <v>6320</v>
      </c>
      <c r="O3367" t="s">
        <v>44</v>
      </c>
      <c r="P3367" t="s">
        <v>44</v>
      </c>
      <c r="Q3367" t="s">
        <v>40</v>
      </c>
      <c r="R3367" t="s">
        <v>41</v>
      </c>
      <c r="S3367" t="s">
        <v>6254</v>
      </c>
      <c r="T3367" t="s">
        <v>6320</v>
      </c>
      <c r="U3367" t="s">
        <v>6254</v>
      </c>
      <c r="V3367" t="s">
        <v>6320</v>
      </c>
      <c r="W3367" s="1">
        <v>46261.442361111112</v>
      </c>
      <c r="X3367" s="2">
        <v>902908</v>
      </c>
      <c r="Y3367">
        <v>0</v>
      </c>
      <c r="Z3367" s="1">
        <v>46286</v>
      </c>
      <c r="AA3367" t="s">
        <v>6350</v>
      </c>
      <c r="AB3367">
        <v>6281285009468</v>
      </c>
      <c r="AC3367" t="s">
        <v>44</v>
      </c>
      <c r="AD3367" t="s">
        <v>45</v>
      </c>
      <c r="AE3367" t="s">
        <v>6321</v>
      </c>
      <c r="AF3367">
        <v>6282250435823</v>
      </c>
      <c r="AG3367" s="2">
        <f t="shared" si="52"/>
        <v>950000</v>
      </c>
      <c r="AH3367" t="s">
        <v>6254</v>
      </c>
    </row>
    <row r="3368" spans="1:34" x14ac:dyDescent="0.3">
      <c r="A3368" t="s">
        <v>6554</v>
      </c>
      <c r="B3368" s="4">
        <v>232402001739</v>
      </c>
      <c r="C3368" s="4">
        <v>2326082700001</v>
      </c>
      <c r="D3368" t="s">
        <v>6368</v>
      </c>
      <c r="E3368" t="s">
        <v>2505</v>
      </c>
      <c r="F3368" t="s">
        <v>2524</v>
      </c>
      <c r="G3368" t="s">
        <v>35</v>
      </c>
      <c r="H3368" t="s">
        <v>36</v>
      </c>
      <c r="I3368" s="2">
        <v>950000</v>
      </c>
      <c r="J3368" s="2">
        <v>0</v>
      </c>
      <c r="K3368" t="s">
        <v>6369</v>
      </c>
      <c r="L3368" t="s">
        <v>6254</v>
      </c>
      <c r="M3368" t="s">
        <v>6320</v>
      </c>
      <c r="O3368" t="s">
        <v>44</v>
      </c>
      <c r="P3368" t="s">
        <v>44</v>
      </c>
      <c r="Q3368" t="s">
        <v>40</v>
      </c>
      <c r="R3368" t="s">
        <v>41</v>
      </c>
      <c r="S3368" t="s">
        <v>6254</v>
      </c>
      <c r="T3368" t="s">
        <v>6320</v>
      </c>
      <c r="U3368" t="s">
        <v>6254</v>
      </c>
      <c r="V3368" t="s">
        <v>6320</v>
      </c>
      <c r="W3368" s="1">
        <v>46261.442361111112</v>
      </c>
      <c r="X3368" s="2">
        <v>902908</v>
      </c>
      <c r="Y3368">
        <v>0</v>
      </c>
      <c r="Z3368" s="1">
        <v>46286</v>
      </c>
      <c r="AA3368" t="s">
        <v>6350</v>
      </c>
      <c r="AB3368">
        <v>6281285009468</v>
      </c>
      <c r="AC3368" t="s">
        <v>44</v>
      </c>
      <c r="AD3368" t="s">
        <v>45</v>
      </c>
      <c r="AE3368" t="s">
        <v>6321</v>
      </c>
      <c r="AF3368">
        <v>6282250435823</v>
      </c>
      <c r="AG3368" s="2">
        <f t="shared" si="52"/>
        <v>950000</v>
      </c>
      <c r="AH3368" t="s">
        <v>6254</v>
      </c>
    </row>
    <row r="3369" spans="1:34" x14ac:dyDescent="0.3">
      <c r="A3369" t="s">
        <v>6555</v>
      </c>
      <c r="B3369" s="4">
        <v>232402001740</v>
      </c>
      <c r="C3369" s="4">
        <v>2326082700001</v>
      </c>
      <c r="D3369" t="s">
        <v>6368</v>
      </c>
      <c r="E3369" t="s">
        <v>2505</v>
      </c>
      <c r="F3369" t="s">
        <v>2524</v>
      </c>
      <c r="G3369" t="s">
        <v>35</v>
      </c>
      <c r="H3369" t="s">
        <v>36</v>
      </c>
      <c r="I3369" s="2">
        <v>950000</v>
      </c>
      <c r="J3369" s="2">
        <v>0</v>
      </c>
      <c r="K3369" t="s">
        <v>6369</v>
      </c>
      <c r="L3369" t="s">
        <v>6254</v>
      </c>
      <c r="M3369" t="s">
        <v>6320</v>
      </c>
      <c r="O3369" t="s">
        <v>44</v>
      </c>
      <c r="P3369" t="s">
        <v>44</v>
      </c>
      <c r="Q3369" t="s">
        <v>40</v>
      </c>
      <c r="R3369" t="s">
        <v>41</v>
      </c>
      <c r="S3369" t="s">
        <v>6254</v>
      </c>
      <c r="T3369" t="s">
        <v>6320</v>
      </c>
      <c r="U3369" t="s">
        <v>6254</v>
      </c>
      <c r="V3369" t="s">
        <v>6320</v>
      </c>
      <c r="W3369" s="1">
        <v>46261.442361111112</v>
      </c>
      <c r="X3369" s="2">
        <v>902908</v>
      </c>
      <c r="Y3369">
        <v>0</v>
      </c>
      <c r="Z3369" s="1">
        <v>46286</v>
      </c>
      <c r="AA3369" t="s">
        <v>6350</v>
      </c>
      <c r="AB3369">
        <v>6281285009468</v>
      </c>
      <c r="AC3369" t="s">
        <v>44</v>
      </c>
      <c r="AD3369" t="s">
        <v>45</v>
      </c>
      <c r="AE3369" t="s">
        <v>6321</v>
      </c>
      <c r="AF3369">
        <v>6282250435823</v>
      </c>
      <c r="AG3369" s="2">
        <f t="shared" si="52"/>
        <v>950000</v>
      </c>
      <c r="AH3369" t="s">
        <v>6254</v>
      </c>
    </row>
    <row r="3370" spans="1:34" x14ac:dyDescent="0.3">
      <c r="A3370" t="s">
        <v>6556</v>
      </c>
      <c r="B3370" s="4">
        <v>232402001741</v>
      </c>
      <c r="C3370" s="4">
        <v>2326082700001</v>
      </c>
      <c r="D3370" t="s">
        <v>6368</v>
      </c>
      <c r="E3370" t="s">
        <v>2505</v>
      </c>
      <c r="F3370" t="s">
        <v>2524</v>
      </c>
      <c r="G3370" t="s">
        <v>35</v>
      </c>
      <c r="H3370" t="s">
        <v>36</v>
      </c>
      <c r="I3370" s="2">
        <v>950000</v>
      </c>
      <c r="J3370" s="2">
        <v>0</v>
      </c>
      <c r="K3370" t="s">
        <v>6369</v>
      </c>
      <c r="L3370" t="s">
        <v>6254</v>
      </c>
      <c r="M3370" t="s">
        <v>6320</v>
      </c>
      <c r="O3370" t="s">
        <v>44</v>
      </c>
      <c r="P3370" t="s">
        <v>44</v>
      </c>
      <c r="Q3370" t="s">
        <v>40</v>
      </c>
      <c r="R3370" t="s">
        <v>41</v>
      </c>
      <c r="S3370" t="s">
        <v>6254</v>
      </c>
      <c r="T3370" t="s">
        <v>6320</v>
      </c>
      <c r="U3370" t="s">
        <v>6254</v>
      </c>
      <c r="V3370" t="s">
        <v>6320</v>
      </c>
      <c r="W3370" s="1">
        <v>46261.442361111112</v>
      </c>
      <c r="X3370" s="2">
        <v>902908</v>
      </c>
      <c r="Y3370">
        <v>0</v>
      </c>
      <c r="Z3370" s="1">
        <v>46286</v>
      </c>
      <c r="AA3370" t="s">
        <v>6350</v>
      </c>
      <c r="AB3370">
        <v>6281285009468</v>
      </c>
      <c r="AC3370" t="s">
        <v>44</v>
      </c>
      <c r="AD3370" t="s">
        <v>45</v>
      </c>
      <c r="AE3370" t="s">
        <v>6321</v>
      </c>
      <c r="AF3370">
        <v>6282250435823</v>
      </c>
      <c r="AG3370" s="2">
        <f t="shared" si="52"/>
        <v>950000</v>
      </c>
      <c r="AH3370" t="s">
        <v>6254</v>
      </c>
    </row>
    <row r="3371" spans="1:34" x14ac:dyDescent="0.3">
      <c r="A3371" t="s">
        <v>6557</v>
      </c>
      <c r="B3371" s="4">
        <v>232402001742</v>
      </c>
      <c r="C3371" s="4">
        <v>2326082700001</v>
      </c>
      <c r="D3371" t="s">
        <v>6368</v>
      </c>
      <c r="E3371" t="s">
        <v>2505</v>
      </c>
      <c r="F3371" t="s">
        <v>2524</v>
      </c>
      <c r="G3371" t="s">
        <v>35</v>
      </c>
      <c r="H3371" t="s">
        <v>36</v>
      </c>
      <c r="I3371" s="2">
        <v>950000</v>
      </c>
      <c r="J3371" s="2">
        <v>0</v>
      </c>
      <c r="K3371" t="s">
        <v>6369</v>
      </c>
      <c r="L3371" t="s">
        <v>6254</v>
      </c>
      <c r="M3371" t="s">
        <v>6320</v>
      </c>
      <c r="O3371" t="s">
        <v>44</v>
      </c>
      <c r="P3371" t="s">
        <v>44</v>
      </c>
      <c r="Q3371" t="s">
        <v>40</v>
      </c>
      <c r="R3371" t="s">
        <v>41</v>
      </c>
      <c r="S3371" t="s">
        <v>6254</v>
      </c>
      <c r="T3371" t="s">
        <v>6320</v>
      </c>
      <c r="U3371" t="s">
        <v>6254</v>
      </c>
      <c r="V3371" t="s">
        <v>6320</v>
      </c>
      <c r="W3371" s="1">
        <v>46261.442361111112</v>
      </c>
      <c r="X3371" s="2">
        <v>902908</v>
      </c>
      <c r="Y3371">
        <v>0</v>
      </c>
      <c r="Z3371" s="1">
        <v>46286</v>
      </c>
      <c r="AA3371" t="s">
        <v>6350</v>
      </c>
      <c r="AB3371">
        <v>6281285009468</v>
      </c>
      <c r="AC3371" t="s">
        <v>44</v>
      </c>
      <c r="AD3371" t="s">
        <v>45</v>
      </c>
      <c r="AE3371" t="s">
        <v>44</v>
      </c>
      <c r="AF3371" t="s">
        <v>44</v>
      </c>
      <c r="AG3371" s="2">
        <f t="shared" si="52"/>
        <v>950000</v>
      </c>
      <c r="AH3371" t="s">
        <v>6254</v>
      </c>
    </row>
    <row r="3372" spans="1:34" x14ac:dyDescent="0.3">
      <c r="A3372" t="s">
        <v>6558</v>
      </c>
      <c r="B3372" s="4">
        <v>232402001743</v>
      </c>
      <c r="C3372" s="4">
        <v>2326082700001</v>
      </c>
      <c r="D3372" t="s">
        <v>6368</v>
      </c>
      <c r="E3372" t="s">
        <v>2505</v>
      </c>
      <c r="F3372" t="s">
        <v>2524</v>
      </c>
      <c r="G3372" t="s">
        <v>35</v>
      </c>
      <c r="H3372" t="s">
        <v>36</v>
      </c>
      <c r="I3372" s="2">
        <v>950000</v>
      </c>
      <c r="J3372" s="2">
        <v>0</v>
      </c>
      <c r="K3372" t="s">
        <v>6369</v>
      </c>
      <c r="L3372" t="s">
        <v>6254</v>
      </c>
      <c r="M3372" t="s">
        <v>6320</v>
      </c>
      <c r="O3372" t="s">
        <v>44</v>
      </c>
      <c r="P3372" t="s">
        <v>44</v>
      </c>
      <c r="Q3372" t="s">
        <v>40</v>
      </c>
      <c r="R3372" t="s">
        <v>41</v>
      </c>
      <c r="S3372" t="s">
        <v>6254</v>
      </c>
      <c r="T3372" t="s">
        <v>6320</v>
      </c>
      <c r="U3372" t="s">
        <v>6254</v>
      </c>
      <c r="V3372" t="s">
        <v>6320</v>
      </c>
      <c r="W3372" s="1">
        <v>46261.442361111112</v>
      </c>
      <c r="X3372" s="2">
        <v>902908</v>
      </c>
      <c r="Y3372">
        <v>0</v>
      </c>
      <c r="Z3372" s="1">
        <v>46286</v>
      </c>
      <c r="AA3372" t="s">
        <v>6350</v>
      </c>
      <c r="AB3372">
        <v>6281285009468</v>
      </c>
      <c r="AC3372" t="s">
        <v>44</v>
      </c>
      <c r="AD3372" t="s">
        <v>45</v>
      </c>
      <c r="AE3372" t="s">
        <v>44</v>
      </c>
      <c r="AF3372" t="s">
        <v>44</v>
      </c>
      <c r="AG3372" s="2">
        <f t="shared" si="52"/>
        <v>950000</v>
      </c>
      <c r="AH3372" t="s">
        <v>6254</v>
      </c>
    </row>
    <row r="3373" spans="1:34" x14ac:dyDescent="0.3">
      <c r="A3373" t="s">
        <v>6559</v>
      </c>
      <c r="B3373" s="4">
        <v>232402001744</v>
      </c>
      <c r="C3373" s="4">
        <v>2326082700001</v>
      </c>
      <c r="D3373" t="s">
        <v>6368</v>
      </c>
      <c r="E3373" t="s">
        <v>2505</v>
      </c>
      <c r="F3373" t="s">
        <v>2524</v>
      </c>
      <c r="G3373" t="s">
        <v>35</v>
      </c>
      <c r="H3373" t="s">
        <v>36</v>
      </c>
      <c r="I3373" s="2">
        <v>950000</v>
      </c>
      <c r="J3373" s="2">
        <v>0</v>
      </c>
      <c r="K3373" t="s">
        <v>6369</v>
      </c>
      <c r="L3373" t="s">
        <v>6254</v>
      </c>
      <c r="M3373" t="s">
        <v>6320</v>
      </c>
      <c r="O3373" t="s">
        <v>44</v>
      </c>
      <c r="P3373" t="s">
        <v>44</v>
      </c>
      <c r="Q3373" t="s">
        <v>40</v>
      </c>
      <c r="R3373" t="s">
        <v>41</v>
      </c>
      <c r="S3373" t="s">
        <v>6254</v>
      </c>
      <c r="T3373" t="s">
        <v>6320</v>
      </c>
      <c r="U3373" t="s">
        <v>6254</v>
      </c>
      <c r="V3373" t="s">
        <v>6320</v>
      </c>
      <c r="W3373" s="1">
        <v>46261.442361111112</v>
      </c>
      <c r="X3373" s="2">
        <v>902908</v>
      </c>
      <c r="Y3373">
        <v>0</v>
      </c>
      <c r="Z3373" s="1">
        <v>46286</v>
      </c>
      <c r="AA3373" t="s">
        <v>6350</v>
      </c>
      <c r="AB3373">
        <v>6281285009468</v>
      </c>
      <c r="AC3373" t="s">
        <v>44</v>
      </c>
      <c r="AD3373" t="s">
        <v>45</v>
      </c>
      <c r="AE3373" t="s">
        <v>44</v>
      </c>
      <c r="AF3373" t="s">
        <v>44</v>
      </c>
      <c r="AG3373" s="2">
        <f t="shared" si="52"/>
        <v>950000</v>
      </c>
      <c r="AH3373" t="s">
        <v>6254</v>
      </c>
    </row>
    <row r="3374" spans="1:34" x14ac:dyDescent="0.3">
      <c r="A3374" t="s">
        <v>6560</v>
      </c>
      <c r="B3374" s="4">
        <v>232402001745</v>
      </c>
      <c r="C3374" s="4">
        <v>2326082700001</v>
      </c>
      <c r="D3374" t="s">
        <v>6368</v>
      </c>
      <c r="E3374" t="s">
        <v>2505</v>
      </c>
      <c r="F3374" t="s">
        <v>2524</v>
      </c>
      <c r="G3374" t="s">
        <v>35</v>
      </c>
      <c r="H3374" t="s">
        <v>36</v>
      </c>
      <c r="I3374" s="2">
        <v>950000</v>
      </c>
      <c r="J3374" s="2">
        <v>0</v>
      </c>
      <c r="K3374" t="s">
        <v>6369</v>
      </c>
      <c r="L3374" t="s">
        <v>6254</v>
      </c>
      <c r="M3374" t="s">
        <v>6320</v>
      </c>
      <c r="O3374" t="s">
        <v>44</v>
      </c>
      <c r="P3374" t="s">
        <v>44</v>
      </c>
      <c r="Q3374" t="s">
        <v>40</v>
      </c>
      <c r="R3374" t="s">
        <v>41</v>
      </c>
      <c r="S3374" t="s">
        <v>6254</v>
      </c>
      <c r="T3374" t="s">
        <v>6320</v>
      </c>
      <c r="U3374" t="s">
        <v>6254</v>
      </c>
      <c r="V3374" t="s">
        <v>6320</v>
      </c>
      <c r="W3374" s="1">
        <v>46261.442361111112</v>
      </c>
      <c r="X3374" s="2">
        <v>902908</v>
      </c>
      <c r="Y3374">
        <v>0</v>
      </c>
      <c r="Z3374" s="1">
        <v>46286</v>
      </c>
      <c r="AA3374" t="s">
        <v>6350</v>
      </c>
      <c r="AB3374">
        <v>6281285009468</v>
      </c>
      <c r="AC3374" t="s">
        <v>44</v>
      </c>
      <c r="AD3374" t="s">
        <v>45</v>
      </c>
      <c r="AE3374" t="s">
        <v>44</v>
      </c>
      <c r="AF3374" t="s">
        <v>44</v>
      </c>
      <c r="AG3374" s="2">
        <f t="shared" si="52"/>
        <v>950000</v>
      </c>
      <c r="AH3374" t="s">
        <v>6254</v>
      </c>
    </row>
    <row r="3375" spans="1:34" x14ac:dyDescent="0.3">
      <c r="A3375" t="s">
        <v>6561</v>
      </c>
      <c r="B3375" s="4">
        <v>232402001746</v>
      </c>
      <c r="C3375" s="4">
        <v>2326082700001</v>
      </c>
      <c r="D3375" t="s">
        <v>6368</v>
      </c>
      <c r="E3375" t="s">
        <v>2505</v>
      </c>
      <c r="F3375" t="s">
        <v>2524</v>
      </c>
      <c r="G3375" t="s">
        <v>35</v>
      </c>
      <c r="H3375" t="s">
        <v>36</v>
      </c>
      <c r="I3375" s="2">
        <v>950000</v>
      </c>
      <c r="J3375" s="2">
        <v>0</v>
      </c>
      <c r="K3375" t="s">
        <v>6369</v>
      </c>
      <c r="L3375" t="s">
        <v>6254</v>
      </c>
      <c r="M3375" t="s">
        <v>6320</v>
      </c>
      <c r="O3375" t="s">
        <v>44</v>
      </c>
      <c r="P3375" t="s">
        <v>44</v>
      </c>
      <c r="Q3375" t="s">
        <v>40</v>
      </c>
      <c r="R3375" t="s">
        <v>41</v>
      </c>
      <c r="S3375" t="s">
        <v>6254</v>
      </c>
      <c r="T3375" t="s">
        <v>6320</v>
      </c>
      <c r="U3375" t="s">
        <v>6254</v>
      </c>
      <c r="V3375" t="s">
        <v>6320</v>
      </c>
      <c r="W3375" s="1">
        <v>46261.442361111112</v>
      </c>
      <c r="X3375" s="2">
        <v>902908</v>
      </c>
      <c r="Y3375">
        <v>0</v>
      </c>
      <c r="Z3375" s="1">
        <v>46286</v>
      </c>
      <c r="AA3375" t="s">
        <v>6350</v>
      </c>
      <c r="AB3375">
        <v>6281285009468</v>
      </c>
      <c r="AC3375" t="s">
        <v>44</v>
      </c>
      <c r="AD3375" t="s">
        <v>45</v>
      </c>
      <c r="AE3375" t="s">
        <v>44</v>
      </c>
      <c r="AF3375" t="s">
        <v>44</v>
      </c>
      <c r="AG3375" s="2">
        <f t="shared" si="52"/>
        <v>950000</v>
      </c>
      <c r="AH3375" t="s">
        <v>6254</v>
      </c>
    </row>
    <row r="3376" spans="1:34" x14ac:dyDescent="0.3">
      <c r="A3376" t="s">
        <v>6562</v>
      </c>
      <c r="B3376" s="4">
        <v>232402001747</v>
      </c>
      <c r="C3376" s="4">
        <v>2326082700001</v>
      </c>
      <c r="D3376" t="s">
        <v>6368</v>
      </c>
      <c r="E3376" t="s">
        <v>2505</v>
      </c>
      <c r="F3376" t="s">
        <v>2524</v>
      </c>
      <c r="G3376" t="s">
        <v>35</v>
      </c>
      <c r="H3376" t="s">
        <v>36</v>
      </c>
      <c r="I3376" s="2">
        <v>950000</v>
      </c>
      <c r="J3376" s="2">
        <v>0</v>
      </c>
      <c r="K3376" t="s">
        <v>6369</v>
      </c>
      <c r="L3376" t="s">
        <v>6254</v>
      </c>
      <c r="M3376" t="s">
        <v>6320</v>
      </c>
      <c r="O3376" t="s">
        <v>44</v>
      </c>
      <c r="P3376" t="s">
        <v>44</v>
      </c>
      <c r="Q3376" t="s">
        <v>40</v>
      </c>
      <c r="R3376" t="s">
        <v>41</v>
      </c>
      <c r="S3376" t="s">
        <v>6254</v>
      </c>
      <c r="T3376" t="s">
        <v>6320</v>
      </c>
      <c r="U3376" t="s">
        <v>6254</v>
      </c>
      <c r="V3376" t="s">
        <v>6320</v>
      </c>
      <c r="W3376" s="1">
        <v>46261.442361111112</v>
      </c>
      <c r="X3376" s="2">
        <v>902908</v>
      </c>
      <c r="Y3376">
        <v>0</v>
      </c>
      <c r="Z3376" s="1">
        <v>46286</v>
      </c>
      <c r="AA3376" t="s">
        <v>6350</v>
      </c>
      <c r="AB3376">
        <v>6281285009468</v>
      </c>
      <c r="AC3376" t="s">
        <v>44</v>
      </c>
      <c r="AD3376" t="s">
        <v>45</v>
      </c>
      <c r="AE3376" t="s">
        <v>44</v>
      </c>
      <c r="AF3376" t="s">
        <v>44</v>
      </c>
      <c r="AG3376" s="2">
        <f t="shared" si="52"/>
        <v>950000</v>
      </c>
      <c r="AH3376" t="s">
        <v>6254</v>
      </c>
    </row>
    <row r="3377" spans="1:34" x14ac:dyDescent="0.3">
      <c r="A3377" t="s">
        <v>6563</v>
      </c>
      <c r="B3377" s="4">
        <v>232402001748</v>
      </c>
      <c r="C3377" s="4">
        <v>2326082700001</v>
      </c>
      <c r="D3377" t="s">
        <v>6368</v>
      </c>
      <c r="E3377" t="s">
        <v>2505</v>
      </c>
      <c r="F3377" t="s">
        <v>2524</v>
      </c>
      <c r="G3377" t="s">
        <v>35</v>
      </c>
      <c r="H3377" t="s">
        <v>36</v>
      </c>
      <c r="I3377" s="2">
        <v>950000</v>
      </c>
      <c r="J3377" s="2">
        <v>0</v>
      </c>
      <c r="K3377" t="s">
        <v>6369</v>
      </c>
      <c r="L3377" t="s">
        <v>6254</v>
      </c>
      <c r="M3377" t="s">
        <v>6320</v>
      </c>
      <c r="O3377" t="s">
        <v>44</v>
      </c>
      <c r="P3377" t="s">
        <v>44</v>
      </c>
      <c r="Q3377" t="s">
        <v>40</v>
      </c>
      <c r="R3377" t="s">
        <v>41</v>
      </c>
      <c r="S3377" t="s">
        <v>6254</v>
      </c>
      <c r="T3377" t="s">
        <v>6320</v>
      </c>
      <c r="U3377" t="s">
        <v>6254</v>
      </c>
      <c r="V3377" t="s">
        <v>6320</v>
      </c>
      <c r="W3377" s="1">
        <v>46261.442361111112</v>
      </c>
      <c r="X3377" s="2">
        <v>902908</v>
      </c>
      <c r="Y3377">
        <v>0</v>
      </c>
      <c r="Z3377" s="1">
        <v>46286</v>
      </c>
      <c r="AA3377" t="s">
        <v>6350</v>
      </c>
      <c r="AB3377">
        <v>6281285009468</v>
      </c>
      <c r="AC3377" t="s">
        <v>44</v>
      </c>
      <c r="AD3377" t="s">
        <v>45</v>
      </c>
      <c r="AE3377" t="s">
        <v>44</v>
      </c>
      <c r="AF3377" t="s">
        <v>44</v>
      </c>
      <c r="AG3377" s="2">
        <f t="shared" si="52"/>
        <v>950000</v>
      </c>
      <c r="AH3377" t="s">
        <v>6254</v>
      </c>
    </row>
    <row r="3378" spans="1:34" x14ac:dyDescent="0.3">
      <c r="A3378" t="s">
        <v>6564</v>
      </c>
      <c r="B3378" s="4">
        <v>232402001749</v>
      </c>
      <c r="C3378" s="4">
        <v>2326082700001</v>
      </c>
      <c r="D3378" t="s">
        <v>6368</v>
      </c>
      <c r="E3378" t="s">
        <v>2505</v>
      </c>
      <c r="F3378" t="s">
        <v>2524</v>
      </c>
      <c r="G3378" t="s">
        <v>35</v>
      </c>
      <c r="H3378" t="s">
        <v>36</v>
      </c>
      <c r="I3378" s="2">
        <v>950000</v>
      </c>
      <c r="J3378" s="2">
        <v>0</v>
      </c>
      <c r="K3378" t="s">
        <v>6369</v>
      </c>
      <c r="L3378" t="s">
        <v>6254</v>
      </c>
      <c r="M3378" t="s">
        <v>6320</v>
      </c>
      <c r="O3378" t="s">
        <v>44</v>
      </c>
      <c r="P3378" t="s">
        <v>44</v>
      </c>
      <c r="Q3378" t="s">
        <v>40</v>
      </c>
      <c r="R3378" t="s">
        <v>41</v>
      </c>
      <c r="S3378" t="s">
        <v>6254</v>
      </c>
      <c r="T3378" t="s">
        <v>6320</v>
      </c>
      <c r="U3378" t="s">
        <v>6254</v>
      </c>
      <c r="V3378" t="s">
        <v>6320</v>
      </c>
      <c r="W3378" s="1">
        <v>46261.442361111112</v>
      </c>
      <c r="X3378" s="2">
        <v>902908</v>
      </c>
      <c r="Y3378">
        <v>0</v>
      </c>
      <c r="Z3378" s="1">
        <v>46286</v>
      </c>
      <c r="AA3378" t="s">
        <v>6350</v>
      </c>
      <c r="AB3378">
        <v>6281285009468</v>
      </c>
      <c r="AC3378" t="s">
        <v>44</v>
      </c>
      <c r="AD3378" t="s">
        <v>45</v>
      </c>
      <c r="AE3378" t="s">
        <v>44</v>
      </c>
      <c r="AF3378" t="s">
        <v>44</v>
      </c>
      <c r="AG3378" s="2">
        <f t="shared" si="52"/>
        <v>950000</v>
      </c>
      <c r="AH3378" t="s">
        <v>6254</v>
      </c>
    </row>
    <row r="3379" spans="1:34" x14ac:dyDescent="0.3">
      <c r="A3379" t="s">
        <v>6565</v>
      </c>
      <c r="B3379" s="4">
        <v>232402001750</v>
      </c>
      <c r="C3379" s="4">
        <v>2326082700001</v>
      </c>
      <c r="D3379" t="s">
        <v>6368</v>
      </c>
      <c r="E3379" t="s">
        <v>2505</v>
      </c>
      <c r="F3379" t="s">
        <v>2524</v>
      </c>
      <c r="G3379" t="s">
        <v>35</v>
      </c>
      <c r="H3379" t="s">
        <v>36</v>
      </c>
      <c r="I3379" s="2">
        <v>950000</v>
      </c>
      <c r="J3379" s="2">
        <v>0</v>
      </c>
      <c r="K3379" t="s">
        <v>6369</v>
      </c>
      <c r="L3379" t="s">
        <v>6254</v>
      </c>
      <c r="M3379" t="s">
        <v>6320</v>
      </c>
      <c r="O3379" t="s">
        <v>44</v>
      </c>
      <c r="P3379" t="s">
        <v>44</v>
      </c>
      <c r="Q3379" t="s">
        <v>40</v>
      </c>
      <c r="R3379" t="s">
        <v>41</v>
      </c>
      <c r="S3379" t="s">
        <v>6254</v>
      </c>
      <c r="T3379" t="s">
        <v>6320</v>
      </c>
      <c r="U3379" t="s">
        <v>6254</v>
      </c>
      <c r="V3379" t="s">
        <v>6320</v>
      </c>
      <c r="W3379" s="1">
        <v>46261.442361111112</v>
      </c>
      <c r="X3379" s="2">
        <v>902908</v>
      </c>
      <c r="Y3379">
        <v>0</v>
      </c>
      <c r="Z3379" s="1">
        <v>46286</v>
      </c>
      <c r="AA3379" t="s">
        <v>6350</v>
      </c>
      <c r="AB3379">
        <v>6281285009468</v>
      </c>
      <c r="AC3379" t="s">
        <v>44</v>
      </c>
      <c r="AD3379" t="s">
        <v>45</v>
      </c>
      <c r="AE3379" t="s">
        <v>44</v>
      </c>
      <c r="AF3379" t="s">
        <v>44</v>
      </c>
      <c r="AG3379" s="2">
        <f t="shared" si="52"/>
        <v>950000</v>
      </c>
      <c r="AH3379" t="s">
        <v>6254</v>
      </c>
    </row>
    <row r="3380" spans="1:34" x14ac:dyDescent="0.3">
      <c r="A3380" t="s">
        <v>6566</v>
      </c>
      <c r="B3380" s="4">
        <v>232402001751</v>
      </c>
      <c r="C3380" s="4">
        <v>2326082700001</v>
      </c>
      <c r="D3380" t="s">
        <v>6368</v>
      </c>
      <c r="E3380" t="s">
        <v>2505</v>
      </c>
      <c r="F3380" t="s">
        <v>2524</v>
      </c>
      <c r="G3380" t="s">
        <v>35</v>
      </c>
      <c r="H3380" t="s">
        <v>36</v>
      </c>
      <c r="I3380" s="2">
        <v>950000</v>
      </c>
      <c r="J3380" s="2">
        <v>0</v>
      </c>
      <c r="K3380" t="s">
        <v>6369</v>
      </c>
      <c r="L3380" t="s">
        <v>6254</v>
      </c>
      <c r="M3380" t="s">
        <v>6320</v>
      </c>
      <c r="O3380" t="s">
        <v>44</v>
      </c>
      <c r="P3380" t="s">
        <v>44</v>
      </c>
      <c r="Q3380" t="s">
        <v>40</v>
      </c>
      <c r="R3380" t="s">
        <v>41</v>
      </c>
      <c r="S3380" t="s">
        <v>6254</v>
      </c>
      <c r="T3380" t="s">
        <v>6320</v>
      </c>
      <c r="U3380" t="s">
        <v>6254</v>
      </c>
      <c r="V3380" t="s">
        <v>6320</v>
      </c>
      <c r="W3380" s="1">
        <v>46261.442361111112</v>
      </c>
      <c r="X3380" s="2">
        <v>902908</v>
      </c>
      <c r="Y3380">
        <v>0</v>
      </c>
      <c r="Z3380" s="1">
        <v>46286</v>
      </c>
      <c r="AA3380" t="s">
        <v>6350</v>
      </c>
      <c r="AB3380">
        <v>6281285009468</v>
      </c>
      <c r="AC3380" t="s">
        <v>44</v>
      </c>
      <c r="AD3380" t="s">
        <v>45</v>
      </c>
      <c r="AE3380" t="s">
        <v>44</v>
      </c>
      <c r="AF3380" t="s">
        <v>44</v>
      </c>
      <c r="AG3380" s="2">
        <f t="shared" si="52"/>
        <v>950000</v>
      </c>
      <c r="AH3380" t="s">
        <v>6254</v>
      </c>
    </row>
    <row r="3381" spans="1:34" x14ac:dyDescent="0.3">
      <c r="A3381" t="s">
        <v>6567</v>
      </c>
      <c r="B3381" s="4">
        <v>232402001752</v>
      </c>
      <c r="C3381" s="4">
        <v>2326082700001</v>
      </c>
      <c r="D3381" t="s">
        <v>6368</v>
      </c>
      <c r="E3381" t="s">
        <v>2505</v>
      </c>
      <c r="F3381" t="s">
        <v>2524</v>
      </c>
      <c r="G3381" t="s">
        <v>35</v>
      </c>
      <c r="H3381" t="s">
        <v>36</v>
      </c>
      <c r="I3381" s="2">
        <v>950000</v>
      </c>
      <c r="J3381" s="2">
        <v>0</v>
      </c>
      <c r="K3381" t="s">
        <v>6369</v>
      </c>
      <c r="L3381" t="s">
        <v>6254</v>
      </c>
      <c r="M3381" t="s">
        <v>6320</v>
      </c>
      <c r="O3381" t="s">
        <v>44</v>
      </c>
      <c r="P3381" t="s">
        <v>44</v>
      </c>
      <c r="Q3381" t="s">
        <v>40</v>
      </c>
      <c r="R3381" t="s">
        <v>41</v>
      </c>
      <c r="S3381" t="s">
        <v>6254</v>
      </c>
      <c r="T3381" t="s">
        <v>6320</v>
      </c>
      <c r="U3381" t="s">
        <v>6254</v>
      </c>
      <c r="V3381" t="s">
        <v>6320</v>
      </c>
      <c r="W3381" s="1">
        <v>46261.442361111112</v>
      </c>
      <c r="X3381" s="2">
        <v>902908</v>
      </c>
      <c r="Y3381">
        <v>0</v>
      </c>
      <c r="Z3381" s="1">
        <v>46286</v>
      </c>
      <c r="AA3381" t="s">
        <v>6350</v>
      </c>
      <c r="AB3381">
        <v>6281285009468</v>
      </c>
      <c r="AC3381" t="s">
        <v>44</v>
      </c>
      <c r="AD3381" t="s">
        <v>45</v>
      </c>
      <c r="AE3381" t="s">
        <v>44</v>
      </c>
      <c r="AF3381" t="s">
        <v>44</v>
      </c>
      <c r="AG3381" s="2">
        <f t="shared" si="52"/>
        <v>950000</v>
      </c>
      <c r="AH3381" t="s">
        <v>6254</v>
      </c>
    </row>
    <row r="3382" spans="1:34" x14ac:dyDescent="0.3">
      <c r="A3382" t="s">
        <v>6568</v>
      </c>
      <c r="B3382" s="4">
        <v>232402001753</v>
      </c>
      <c r="C3382" s="4">
        <v>2326082700001</v>
      </c>
      <c r="D3382" t="s">
        <v>6368</v>
      </c>
      <c r="E3382" t="s">
        <v>2505</v>
      </c>
      <c r="F3382" t="s">
        <v>2524</v>
      </c>
      <c r="G3382" t="s">
        <v>35</v>
      </c>
      <c r="H3382" t="s">
        <v>36</v>
      </c>
      <c r="I3382" s="2">
        <v>950000</v>
      </c>
      <c r="J3382" s="2">
        <v>0</v>
      </c>
      <c r="K3382" t="s">
        <v>6369</v>
      </c>
      <c r="L3382" t="s">
        <v>6254</v>
      </c>
      <c r="M3382" t="s">
        <v>6320</v>
      </c>
      <c r="O3382" t="s">
        <v>44</v>
      </c>
      <c r="P3382" t="s">
        <v>44</v>
      </c>
      <c r="Q3382" t="s">
        <v>40</v>
      </c>
      <c r="R3382" t="s">
        <v>41</v>
      </c>
      <c r="S3382" t="s">
        <v>6254</v>
      </c>
      <c r="T3382" t="s">
        <v>6320</v>
      </c>
      <c r="U3382" t="s">
        <v>6254</v>
      </c>
      <c r="V3382" t="s">
        <v>6320</v>
      </c>
      <c r="W3382" s="1">
        <v>46261.442361111112</v>
      </c>
      <c r="X3382" s="2">
        <v>902908</v>
      </c>
      <c r="Y3382">
        <v>0</v>
      </c>
      <c r="Z3382" s="1">
        <v>46286</v>
      </c>
      <c r="AA3382" t="s">
        <v>6350</v>
      </c>
      <c r="AB3382">
        <v>6281285009468</v>
      </c>
      <c r="AC3382" t="s">
        <v>44</v>
      </c>
      <c r="AD3382" t="s">
        <v>45</v>
      </c>
      <c r="AE3382" t="s">
        <v>44</v>
      </c>
      <c r="AF3382" t="s">
        <v>44</v>
      </c>
      <c r="AG3382" s="2">
        <f t="shared" si="52"/>
        <v>950000</v>
      </c>
      <c r="AH3382" t="s">
        <v>6254</v>
      </c>
    </row>
    <row r="3383" spans="1:34" x14ac:dyDescent="0.3">
      <c r="A3383" t="s">
        <v>6569</v>
      </c>
      <c r="B3383" s="4">
        <v>232402001754</v>
      </c>
      <c r="C3383" s="4">
        <v>2326082700001</v>
      </c>
      <c r="D3383" t="s">
        <v>6368</v>
      </c>
      <c r="E3383" t="s">
        <v>2505</v>
      </c>
      <c r="F3383" t="s">
        <v>2524</v>
      </c>
      <c r="G3383" t="s">
        <v>35</v>
      </c>
      <c r="H3383" t="s">
        <v>36</v>
      </c>
      <c r="I3383" s="2">
        <v>950000</v>
      </c>
      <c r="J3383" s="2">
        <v>0</v>
      </c>
      <c r="K3383" t="s">
        <v>6369</v>
      </c>
      <c r="L3383" t="s">
        <v>6254</v>
      </c>
      <c r="M3383" t="s">
        <v>6320</v>
      </c>
      <c r="O3383" t="s">
        <v>44</v>
      </c>
      <c r="P3383" t="s">
        <v>44</v>
      </c>
      <c r="Q3383" t="s">
        <v>40</v>
      </c>
      <c r="R3383" t="s">
        <v>41</v>
      </c>
      <c r="S3383" t="s">
        <v>6254</v>
      </c>
      <c r="T3383" t="s">
        <v>6320</v>
      </c>
      <c r="U3383" t="s">
        <v>6254</v>
      </c>
      <c r="V3383" t="s">
        <v>6320</v>
      </c>
      <c r="W3383" s="1">
        <v>46261.442361111112</v>
      </c>
      <c r="X3383" s="2">
        <v>902908</v>
      </c>
      <c r="Y3383">
        <v>0</v>
      </c>
      <c r="Z3383" s="1">
        <v>46286</v>
      </c>
      <c r="AA3383" t="s">
        <v>6350</v>
      </c>
      <c r="AB3383">
        <v>6281285009468</v>
      </c>
      <c r="AC3383" t="s">
        <v>44</v>
      </c>
      <c r="AD3383" t="s">
        <v>45</v>
      </c>
      <c r="AE3383" t="s">
        <v>44</v>
      </c>
      <c r="AF3383" t="s">
        <v>44</v>
      </c>
      <c r="AG3383" s="2">
        <f t="shared" si="52"/>
        <v>950000</v>
      </c>
      <c r="AH3383" t="s">
        <v>6254</v>
      </c>
    </row>
    <row r="3384" spans="1:34" x14ac:dyDescent="0.3">
      <c r="A3384" t="s">
        <v>6570</v>
      </c>
      <c r="B3384" s="4">
        <v>232402001755</v>
      </c>
      <c r="C3384" s="4">
        <v>2326082700001</v>
      </c>
      <c r="D3384" t="s">
        <v>6368</v>
      </c>
      <c r="E3384" t="s">
        <v>2505</v>
      </c>
      <c r="F3384" t="s">
        <v>2524</v>
      </c>
      <c r="G3384" t="s">
        <v>35</v>
      </c>
      <c r="H3384" t="s">
        <v>36</v>
      </c>
      <c r="I3384" s="2">
        <v>950000</v>
      </c>
      <c r="J3384" s="2">
        <v>0</v>
      </c>
      <c r="K3384" t="s">
        <v>6369</v>
      </c>
      <c r="L3384" t="s">
        <v>6254</v>
      </c>
      <c r="M3384" t="s">
        <v>6320</v>
      </c>
      <c r="O3384" t="s">
        <v>44</v>
      </c>
      <c r="P3384" t="s">
        <v>44</v>
      </c>
      <c r="Q3384" t="s">
        <v>40</v>
      </c>
      <c r="R3384" t="s">
        <v>41</v>
      </c>
      <c r="S3384" t="s">
        <v>6254</v>
      </c>
      <c r="T3384" t="s">
        <v>6320</v>
      </c>
      <c r="U3384" t="s">
        <v>6254</v>
      </c>
      <c r="V3384" t="s">
        <v>6320</v>
      </c>
      <c r="W3384" s="1">
        <v>46261.442361111112</v>
      </c>
      <c r="X3384" s="2">
        <v>902908</v>
      </c>
      <c r="Y3384">
        <v>0</v>
      </c>
      <c r="Z3384" s="1">
        <v>46286</v>
      </c>
      <c r="AA3384" t="s">
        <v>6350</v>
      </c>
      <c r="AB3384">
        <v>6281285009468</v>
      </c>
      <c r="AC3384" t="s">
        <v>44</v>
      </c>
      <c r="AD3384" t="s">
        <v>45</v>
      </c>
      <c r="AE3384" t="s">
        <v>6321</v>
      </c>
      <c r="AF3384">
        <v>6282250435823</v>
      </c>
      <c r="AG3384" s="2">
        <f t="shared" si="52"/>
        <v>950000</v>
      </c>
      <c r="AH3384" t="s">
        <v>6254</v>
      </c>
    </row>
    <row r="3385" spans="1:34" x14ac:dyDescent="0.3">
      <c r="A3385" t="s">
        <v>6571</v>
      </c>
      <c r="B3385" s="4">
        <v>232402001756</v>
      </c>
      <c r="C3385" s="4">
        <v>2326082700001</v>
      </c>
      <c r="D3385" t="s">
        <v>6368</v>
      </c>
      <c r="E3385" t="s">
        <v>2505</v>
      </c>
      <c r="F3385" t="s">
        <v>2524</v>
      </c>
      <c r="G3385" t="s">
        <v>35</v>
      </c>
      <c r="H3385" t="s">
        <v>36</v>
      </c>
      <c r="I3385" s="2">
        <v>950000</v>
      </c>
      <c r="J3385" s="2">
        <v>0</v>
      </c>
      <c r="K3385" t="s">
        <v>6369</v>
      </c>
      <c r="L3385" t="s">
        <v>6254</v>
      </c>
      <c r="M3385" t="s">
        <v>6320</v>
      </c>
      <c r="O3385" t="s">
        <v>44</v>
      </c>
      <c r="P3385" t="s">
        <v>44</v>
      </c>
      <c r="Q3385" t="s">
        <v>40</v>
      </c>
      <c r="R3385" t="s">
        <v>41</v>
      </c>
      <c r="S3385" t="s">
        <v>6254</v>
      </c>
      <c r="T3385" t="s">
        <v>6320</v>
      </c>
      <c r="U3385" t="s">
        <v>6254</v>
      </c>
      <c r="V3385" t="s">
        <v>6320</v>
      </c>
      <c r="W3385" s="1">
        <v>46261.442361111112</v>
      </c>
      <c r="X3385" s="2">
        <v>902908</v>
      </c>
      <c r="Y3385">
        <v>0</v>
      </c>
      <c r="Z3385" s="1">
        <v>46286</v>
      </c>
      <c r="AA3385" t="s">
        <v>6350</v>
      </c>
      <c r="AB3385">
        <v>6281285009468</v>
      </c>
      <c r="AC3385" t="s">
        <v>44</v>
      </c>
      <c r="AD3385" t="s">
        <v>45</v>
      </c>
      <c r="AE3385" t="s">
        <v>6321</v>
      </c>
      <c r="AF3385">
        <v>6282250435823</v>
      </c>
      <c r="AG3385" s="2">
        <f t="shared" si="52"/>
        <v>950000</v>
      </c>
      <c r="AH3385" t="s">
        <v>6254</v>
      </c>
    </row>
    <row r="3386" spans="1:34" x14ac:dyDescent="0.3">
      <c r="A3386" t="s">
        <v>6572</v>
      </c>
      <c r="B3386" s="4">
        <v>232402001757</v>
      </c>
      <c r="C3386" s="4">
        <v>2326082700001</v>
      </c>
      <c r="D3386" t="s">
        <v>6368</v>
      </c>
      <c r="E3386" t="s">
        <v>2505</v>
      </c>
      <c r="F3386" t="s">
        <v>2524</v>
      </c>
      <c r="G3386" t="s">
        <v>35</v>
      </c>
      <c r="H3386" t="s">
        <v>36</v>
      </c>
      <c r="I3386" s="2">
        <v>950000</v>
      </c>
      <c r="J3386" s="2">
        <v>0</v>
      </c>
      <c r="K3386" t="s">
        <v>6369</v>
      </c>
      <c r="L3386" t="s">
        <v>6254</v>
      </c>
      <c r="M3386" t="s">
        <v>6320</v>
      </c>
      <c r="O3386" t="s">
        <v>44</v>
      </c>
      <c r="P3386" t="s">
        <v>44</v>
      </c>
      <c r="Q3386" t="s">
        <v>40</v>
      </c>
      <c r="R3386" t="s">
        <v>41</v>
      </c>
      <c r="S3386" t="s">
        <v>6254</v>
      </c>
      <c r="T3386" t="s">
        <v>6320</v>
      </c>
      <c r="U3386" t="s">
        <v>6254</v>
      </c>
      <c r="V3386" t="s">
        <v>6320</v>
      </c>
      <c r="W3386" s="1">
        <v>46261.442361111112</v>
      </c>
      <c r="X3386" s="2">
        <v>902908</v>
      </c>
      <c r="Y3386">
        <v>0</v>
      </c>
      <c r="Z3386" s="1">
        <v>46286</v>
      </c>
      <c r="AA3386" t="s">
        <v>6350</v>
      </c>
      <c r="AB3386">
        <v>6281285009468</v>
      </c>
      <c r="AC3386" t="s">
        <v>44</v>
      </c>
      <c r="AD3386" t="s">
        <v>45</v>
      </c>
      <c r="AE3386" t="s">
        <v>6321</v>
      </c>
      <c r="AF3386">
        <v>6282250435823</v>
      </c>
      <c r="AG3386" s="2">
        <f t="shared" si="52"/>
        <v>950000</v>
      </c>
      <c r="AH3386" t="s">
        <v>6254</v>
      </c>
    </row>
    <row r="3387" spans="1:34" x14ac:dyDescent="0.3">
      <c r="A3387" t="s">
        <v>6573</v>
      </c>
      <c r="B3387" s="4">
        <v>232402001758</v>
      </c>
      <c r="C3387" s="4">
        <v>2326082700001</v>
      </c>
      <c r="D3387" t="s">
        <v>6368</v>
      </c>
      <c r="E3387" t="s">
        <v>2505</v>
      </c>
      <c r="F3387" t="s">
        <v>2524</v>
      </c>
      <c r="G3387" t="s">
        <v>35</v>
      </c>
      <c r="H3387" t="s">
        <v>36</v>
      </c>
      <c r="I3387" s="2">
        <v>950000</v>
      </c>
      <c r="J3387" s="2">
        <v>0</v>
      </c>
      <c r="K3387" t="s">
        <v>6369</v>
      </c>
      <c r="L3387" t="s">
        <v>6254</v>
      </c>
      <c r="M3387" t="s">
        <v>6320</v>
      </c>
      <c r="O3387" t="s">
        <v>44</v>
      </c>
      <c r="P3387" t="s">
        <v>44</v>
      </c>
      <c r="Q3387" t="s">
        <v>40</v>
      </c>
      <c r="R3387" t="s">
        <v>41</v>
      </c>
      <c r="S3387" t="s">
        <v>6254</v>
      </c>
      <c r="T3387" t="s">
        <v>6320</v>
      </c>
      <c r="U3387" t="s">
        <v>6254</v>
      </c>
      <c r="V3387" t="s">
        <v>6320</v>
      </c>
      <c r="W3387" s="1">
        <v>46261.442361111112</v>
      </c>
      <c r="X3387" s="2">
        <v>902908</v>
      </c>
      <c r="Y3387">
        <v>0</v>
      </c>
      <c r="Z3387" s="1">
        <v>46286</v>
      </c>
      <c r="AA3387" t="s">
        <v>6350</v>
      </c>
      <c r="AB3387">
        <v>6281285009468</v>
      </c>
      <c r="AC3387" t="s">
        <v>44</v>
      </c>
      <c r="AD3387" t="s">
        <v>45</v>
      </c>
      <c r="AE3387" t="s">
        <v>6321</v>
      </c>
      <c r="AF3387">
        <v>6282250435823</v>
      </c>
      <c r="AG3387" s="2">
        <f t="shared" si="52"/>
        <v>950000</v>
      </c>
      <c r="AH3387" t="s">
        <v>6254</v>
      </c>
    </row>
    <row r="3388" spans="1:34" x14ac:dyDescent="0.3">
      <c r="A3388" t="s">
        <v>6574</v>
      </c>
      <c r="B3388" s="4">
        <v>232402001759</v>
      </c>
      <c r="C3388" s="4">
        <v>2326082700001</v>
      </c>
      <c r="D3388" t="s">
        <v>6368</v>
      </c>
      <c r="E3388" t="s">
        <v>2505</v>
      </c>
      <c r="F3388" t="s">
        <v>2524</v>
      </c>
      <c r="G3388" t="s">
        <v>35</v>
      </c>
      <c r="H3388" t="s">
        <v>36</v>
      </c>
      <c r="I3388" s="2">
        <v>950000</v>
      </c>
      <c r="J3388" s="2">
        <v>0</v>
      </c>
      <c r="K3388" t="s">
        <v>6369</v>
      </c>
      <c r="L3388" t="s">
        <v>6254</v>
      </c>
      <c r="M3388" t="s">
        <v>6320</v>
      </c>
      <c r="O3388" t="s">
        <v>44</v>
      </c>
      <c r="P3388" t="s">
        <v>44</v>
      </c>
      <c r="Q3388" t="s">
        <v>40</v>
      </c>
      <c r="R3388" t="s">
        <v>41</v>
      </c>
      <c r="S3388" t="s">
        <v>6254</v>
      </c>
      <c r="T3388" t="s">
        <v>6320</v>
      </c>
      <c r="U3388" t="s">
        <v>6254</v>
      </c>
      <c r="V3388" t="s">
        <v>6320</v>
      </c>
      <c r="W3388" s="1">
        <v>46261.442361111112</v>
      </c>
      <c r="X3388" s="2">
        <v>902908</v>
      </c>
      <c r="Y3388">
        <v>0</v>
      </c>
      <c r="Z3388" s="1">
        <v>46286</v>
      </c>
      <c r="AA3388" t="s">
        <v>6350</v>
      </c>
      <c r="AB3388">
        <v>6281285009468</v>
      </c>
      <c r="AC3388" t="s">
        <v>44</v>
      </c>
      <c r="AD3388" t="s">
        <v>45</v>
      </c>
      <c r="AE3388" t="s">
        <v>6321</v>
      </c>
      <c r="AF3388">
        <v>6282250435823</v>
      </c>
      <c r="AG3388" s="2">
        <f t="shared" si="52"/>
        <v>950000</v>
      </c>
      <c r="AH3388" t="s">
        <v>6254</v>
      </c>
    </row>
    <row r="3389" spans="1:34" x14ac:dyDescent="0.3">
      <c r="A3389" t="s">
        <v>6575</v>
      </c>
      <c r="B3389" s="4">
        <v>232402001760</v>
      </c>
      <c r="C3389" s="4">
        <v>2326082700001</v>
      </c>
      <c r="D3389" t="s">
        <v>6368</v>
      </c>
      <c r="E3389" t="s">
        <v>2505</v>
      </c>
      <c r="F3389" t="s">
        <v>2524</v>
      </c>
      <c r="G3389" t="s">
        <v>35</v>
      </c>
      <c r="H3389" t="s">
        <v>36</v>
      </c>
      <c r="I3389" s="2">
        <v>950000</v>
      </c>
      <c r="J3389" s="2">
        <v>0</v>
      </c>
      <c r="K3389" t="s">
        <v>6369</v>
      </c>
      <c r="L3389" t="s">
        <v>6254</v>
      </c>
      <c r="M3389" t="s">
        <v>6320</v>
      </c>
      <c r="O3389" t="s">
        <v>44</v>
      </c>
      <c r="P3389" t="s">
        <v>44</v>
      </c>
      <c r="Q3389" t="s">
        <v>40</v>
      </c>
      <c r="R3389" t="s">
        <v>41</v>
      </c>
      <c r="S3389" t="s">
        <v>6254</v>
      </c>
      <c r="T3389" t="s">
        <v>6320</v>
      </c>
      <c r="U3389" t="s">
        <v>6254</v>
      </c>
      <c r="V3389" t="s">
        <v>6320</v>
      </c>
      <c r="W3389" s="1">
        <v>46261.442361111112</v>
      </c>
      <c r="X3389" s="2">
        <v>902908</v>
      </c>
      <c r="Y3389">
        <v>0</v>
      </c>
      <c r="Z3389" s="1">
        <v>46286</v>
      </c>
      <c r="AA3389" t="s">
        <v>6350</v>
      </c>
      <c r="AB3389">
        <v>6281285009468</v>
      </c>
      <c r="AC3389" t="s">
        <v>44</v>
      </c>
      <c r="AD3389" t="s">
        <v>45</v>
      </c>
      <c r="AE3389" t="s">
        <v>6321</v>
      </c>
      <c r="AF3389">
        <v>6282250435823</v>
      </c>
      <c r="AG3389" s="2">
        <f t="shared" si="52"/>
        <v>950000</v>
      </c>
      <c r="AH3389" t="s">
        <v>6254</v>
      </c>
    </row>
    <row r="3390" spans="1:34" x14ac:dyDescent="0.3">
      <c r="A3390" t="s">
        <v>6576</v>
      </c>
      <c r="B3390" s="4">
        <v>232402001761</v>
      </c>
      <c r="C3390" s="4">
        <v>2326082700001</v>
      </c>
      <c r="D3390" t="s">
        <v>6368</v>
      </c>
      <c r="E3390" t="s">
        <v>2505</v>
      </c>
      <c r="F3390" t="s">
        <v>2524</v>
      </c>
      <c r="G3390" t="s">
        <v>35</v>
      </c>
      <c r="H3390" t="s">
        <v>36</v>
      </c>
      <c r="I3390" s="2">
        <v>950000</v>
      </c>
      <c r="J3390" s="2">
        <v>0</v>
      </c>
      <c r="K3390" t="s">
        <v>6369</v>
      </c>
      <c r="L3390" t="s">
        <v>6254</v>
      </c>
      <c r="M3390" t="s">
        <v>6320</v>
      </c>
      <c r="O3390" t="s">
        <v>44</v>
      </c>
      <c r="P3390" t="s">
        <v>44</v>
      </c>
      <c r="Q3390" t="s">
        <v>40</v>
      </c>
      <c r="R3390" t="s">
        <v>41</v>
      </c>
      <c r="S3390" t="s">
        <v>6254</v>
      </c>
      <c r="T3390" t="s">
        <v>6320</v>
      </c>
      <c r="U3390" t="s">
        <v>6254</v>
      </c>
      <c r="V3390" t="s">
        <v>6320</v>
      </c>
      <c r="W3390" s="1">
        <v>46261.442361111112</v>
      </c>
      <c r="X3390" s="2">
        <v>902908</v>
      </c>
      <c r="Y3390">
        <v>0</v>
      </c>
      <c r="Z3390" s="1">
        <v>46286</v>
      </c>
      <c r="AA3390" t="s">
        <v>6350</v>
      </c>
      <c r="AB3390">
        <v>6281285009468</v>
      </c>
      <c r="AC3390" t="s">
        <v>44</v>
      </c>
      <c r="AD3390" t="s">
        <v>45</v>
      </c>
      <c r="AE3390" t="s">
        <v>6321</v>
      </c>
      <c r="AF3390">
        <v>6282250435823</v>
      </c>
      <c r="AG3390" s="2">
        <f t="shared" si="52"/>
        <v>950000</v>
      </c>
      <c r="AH3390" t="s">
        <v>6254</v>
      </c>
    </row>
    <row r="3391" spans="1:34" x14ac:dyDescent="0.3">
      <c r="A3391" t="s">
        <v>6577</v>
      </c>
      <c r="B3391" s="4">
        <v>232402001762</v>
      </c>
      <c r="C3391" s="4">
        <v>2326082700001</v>
      </c>
      <c r="D3391" t="s">
        <v>6368</v>
      </c>
      <c r="E3391" t="s">
        <v>2505</v>
      </c>
      <c r="F3391" t="s">
        <v>2524</v>
      </c>
      <c r="G3391" t="s">
        <v>35</v>
      </c>
      <c r="H3391" t="s">
        <v>36</v>
      </c>
      <c r="I3391" s="2">
        <v>950000</v>
      </c>
      <c r="J3391" s="2">
        <v>0</v>
      </c>
      <c r="K3391" t="s">
        <v>6369</v>
      </c>
      <c r="L3391" t="s">
        <v>6254</v>
      </c>
      <c r="M3391" t="s">
        <v>6320</v>
      </c>
      <c r="O3391" t="s">
        <v>44</v>
      </c>
      <c r="P3391" t="s">
        <v>44</v>
      </c>
      <c r="Q3391" t="s">
        <v>40</v>
      </c>
      <c r="R3391" t="s">
        <v>41</v>
      </c>
      <c r="S3391" t="s">
        <v>6254</v>
      </c>
      <c r="T3391" t="s">
        <v>6320</v>
      </c>
      <c r="U3391" t="s">
        <v>6254</v>
      </c>
      <c r="V3391" t="s">
        <v>6320</v>
      </c>
      <c r="W3391" s="1">
        <v>46261.442361111112</v>
      </c>
      <c r="X3391" s="2">
        <v>902908</v>
      </c>
      <c r="Y3391">
        <v>0</v>
      </c>
      <c r="Z3391" s="1">
        <v>46286</v>
      </c>
      <c r="AA3391" t="s">
        <v>6350</v>
      </c>
      <c r="AB3391">
        <v>6281285009468</v>
      </c>
      <c r="AC3391" t="s">
        <v>44</v>
      </c>
      <c r="AD3391" t="s">
        <v>45</v>
      </c>
      <c r="AE3391" t="s">
        <v>6321</v>
      </c>
      <c r="AF3391">
        <v>6282250435823</v>
      </c>
      <c r="AG3391" s="2">
        <f t="shared" si="52"/>
        <v>950000</v>
      </c>
      <c r="AH3391" t="s">
        <v>6254</v>
      </c>
    </row>
    <row r="3392" spans="1:34" x14ac:dyDescent="0.3">
      <c r="A3392" t="s">
        <v>6578</v>
      </c>
      <c r="B3392" s="4">
        <v>232402001763</v>
      </c>
      <c r="C3392" s="4">
        <v>2326082700001</v>
      </c>
      <c r="D3392" t="s">
        <v>6368</v>
      </c>
      <c r="E3392" t="s">
        <v>2505</v>
      </c>
      <c r="F3392" t="s">
        <v>2524</v>
      </c>
      <c r="G3392" t="s">
        <v>35</v>
      </c>
      <c r="H3392" t="s">
        <v>36</v>
      </c>
      <c r="I3392" s="2">
        <v>950000</v>
      </c>
      <c r="J3392" s="2">
        <v>0</v>
      </c>
      <c r="K3392" t="s">
        <v>6369</v>
      </c>
      <c r="L3392" t="s">
        <v>6254</v>
      </c>
      <c r="M3392" t="s">
        <v>6320</v>
      </c>
      <c r="O3392" t="s">
        <v>44</v>
      </c>
      <c r="P3392" t="s">
        <v>44</v>
      </c>
      <c r="Q3392" t="s">
        <v>40</v>
      </c>
      <c r="R3392" t="s">
        <v>41</v>
      </c>
      <c r="S3392" t="s">
        <v>6254</v>
      </c>
      <c r="T3392" t="s">
        <v>6320</v>
      </c>
      <c r="U3392" t="s">
        <v>6254</v>
      </c>
      <c r="V3392" t="s">
        <v>6320</v>
      </c>
      <c r="W3392" s="1">
        <v>46261.442361111112</v>
      </c>
      <c r="X3392" s="2">
        <v>902908</v>
      </c>
      <c r="Y3392">
        <v>0</v>
      </c>
      <c r="Z3392" s="1">
        <v>46286</v>
      </c>
      <c r="AA3392" t="s">
        <v>6350</v>
      </c>
      <c r="AB3392">
        <v>6281285009468</v>
      </c>
      <c r="AC3392" t="s">
        <v>44</v>
      </c>
      <c r="AD3392" t="s">
        <v>45</v>
      </c>
      <c r="AE3392" t="s">
        <v>6321</v>
      </c>
      <c r="AF3392">
        <v>6282250435823</v>
      </c>
      <c r="AG3392" s="2">
        <f t="shared" si="52"/>
        <v>950000</v>
      </c>
      <c r="AH3392" t="s">
        <v>6254</v>
      </c>
    </row>
    <row r="3393" spans="1:34" x14ac:dyDescent="0.3">
      <c r="A3393" t="s">
        <v>6579</v>
      </c>
      <c r="B3393" s="4">
        <v>232402001764</v>
      </c>
      <c r="C3393" s="4">
        <v>2326082700001</v>
      </c>
      <c r="D3393" t="s">
        <v>6368</v>
      </c>
      <c r="E3393" t="s">
        <v>2505</v>
      </c>
      <c r="F3393" t="s">
        <v>2524</v>
      </c>
      <c r="G3393" t="s">
        <v>35</v>
      </c>
      <c r="H3393" t="s">
        <v>36</v>
      </c>
      <c r="I3393" s="2">
        <v>950000</v>
      </c>
      <c r="J3393" s="2">
        <v>0</v>
      </c>
      <c r="K3393" t="s">
        <v>6369</v>
      </c>
      <c r="L3393" t="s">
        <v>6254</v>
      </c>
      <c r="M3393" t="s">
        <v>6320</v>
      </c>
      <c r="O3393" t="s">
        <v>44</v>
      </c>
      <c r="P3393" t="s">
        <v>44</v>
      </c>
      <c r="Q3393" t="s">
        <v>40</v>
      </c>
      <c r="R3393" t="s">
        <v>41</v>
      </c>
      <c r="S3393" t="s">
        <v>6254</v>
      </c>
      <c r="T3393" t="s">
        <v>6320</v>
      </c>
      <c r="U3393" t="s">
        <v>6254</v>
      </c>
      <c r="V3393" t="s">
        <v>6320</v>
      </c>
      <c r="W3393" s="1">
        <v>46261.442361111112</v>
      </c>
      <c r="X3393" s="2">
        <v>902908</v>
      </c>
      <c r="Y3393">
        <v>0</v>
      </c>
      <c r="Z3393" s="1">
        <v>46286</v>
      </c>
      <c r="AA3393" t="s">
        <v>6350</v>
      </c>
      <c r="AB3393">
        <v>6281285009468</v>
      </c>
      <c r="AC3393" t="s">
        <v>44</v>
      </c>
      <c r="AD3393" t="s">
        <v>45</v>
      </c>
      <c r="AE3393" t="s">
        <v>6321</v>
      </c>
      <c r="AF3393">
        <v>6282250435823</v>
      </c>
      <c r="AG3393" s="2">
        <f t="shared" si="52"/>
        <v>950000</v>
      </c>
      <c r="AH3393" t="s">
        <v>6254</v>
      </c>
    </row>
    <row r="3394" spans="1:34" x14ac:dyDescent="0.3">
      <c r="A3394" t="s">
        <v>6580</v>
      </c>
      <c r="B3394" s="4">
        <v>232402002106</v>
      </c>
      <c r="C3394" s="4">
        <v>2326090500001</v>
      </c>
      <c r="D3394" t="s">
        <v>6581</v>
      </c>
      <c r="E3394" t="s">
        <v>2505</v>
      </c>
      <c r="F3394" t="s">
        <v>2524</v>
      </c>
      <c r="G3394" t="s">
        <v>35</v>
      </c>
      <c r="H3394" t="s">
        <v>36</v>
      </c>
      <c r="I3394" s="2">
        <v>950000</v>
      </c>
      <c r="J3394" s="2">
        <v>0</v>
      </c>
      <c r="K3394" t="s">
        <v>6369</v>
      </c>
      <c r="L3394" t="s">
        <v>6254</v>
      </c>
      <c r="M3394" t="s">
        <v>6333</v>
      </c>
      <c r="N3394" t="s">
        <v>44</v>
      </c>
      <c r="O3394" t="s">
        <v>44</v>
      </c>
      <c r="P3394" t="s">
        <v>44</v>
      </c>
      <c r="Q3394" t="s">
        <v>40</v>
      </c>
      <c r="R3394" t="s">
        <v>41</v>
      </c>
      <c r="S3394" t="s">
        <v>6254</v>
      </c>
      <c r="T3394" t="s">
        <v>6333</v>
      </c>
      <c r="U3394" t="s">
        <v>6254</v>
      </c>
      <c r="V3394" t="s">
        <v>6320</v>
      </c>
      <c r="W3394" s="1">
        <v>46270.503472222219</v>
      </c>
      <c r="X3394" s="2">
        <v>702411</v>
      </c>
      <c r="Y3394">
        <v>0</v>
      </c>
      <c r="Z3394" s="1">
        <v>46280</v>
      </c>
      <c r="AA3394" t="s">
        <v>6350</v>
      </c>
      <c r="AB3394">
        <v>6281285009468</v>
      </c>
      <c r="AC3394" t="s">
        <v>44</v>
      </c>
      <c r="AD3394" t="s">
        <v>45</v>
      </c>
      <c r="AE3394" t="s">
        <v>6339</v>
      </c>
      <c r="AF3394">
        <v>6282247744519</v>
      </c>
      <c r="AG3394" s="2">
        <f t="shared" si="52"/>
        <v>950000</v>
      </c>
      <c r="AH3394" t="s">
        <v>6254</v>
      </c>
    </row>
    <row r="3395" spans="1:34" x14ac:dyDescent="0.3">
      <c r="A3395" t="s">
        <v>6582</v>
      </c>
      <c r="B3395" s="4">
        <v>232402002107</v>
      </c>
      <c r="C3395" s="4">
        <v>2326090500001</v>
      </c>
      <c r="D3395" t="s">
        <v>6581</v>
      </c>
      <c r="E3395" t="s">
        <v>2505</v>
      </c>
      <c r="F3395" t="s">
        <v>2524</v>
      </c>
      <c r="G3395" t="s">
        <v>35</v>
      </c>
      <c r="H3395" t="s">
        <v>36</v>
      </c>
      <c r="I3395" s="2">
        <v>950000</v>
      </c>
      <c r="J3395" s="2">
        <v>0</v>
      </c>
      <c r="K3395" t="s">
        <v>6369</v>
      </c>
      <c r="L3395" t="s">
        <v>6254</v>
      </c>
      <c r="M3395" t="s">
        <v>6333</v>
      </c>
      <c r="O3395" t="s">
        <v>44</v>
      </c>
      <c r="P3395" t="s">
        <v>44</v>
      </c>
      <c r="Q3395" t="s">
        <v>40</v>
      </c>
      <c r="R3395" t="s">
        <v>41</v>
      </c>
      <c r="S3395" t="s">
        <v>6254</v>
      </c>
      <c r="T3395" t="s">
        <v>6333</v>
      </c>
      <c r="U3395" t="s">
        <v>6254</v>
      </c>
      <c r="V3395" t="s">
        <v>6320</v>
      </c>
      <c r="W3395" s="1">
        <v>46270.503472222219</v>
      </c>
      <c r="X3395" s="2">
        <v>702411</v>
      </c>
      <c r="Y3395">
        <v>0</v>
      </c>
      <c r="Z3395" s="1">
        <v>46280</v>
      </c>
      <c r="AA3395" t="s">
        <v>6350</v>
      </c>
      <c r="AB3395">
        <v>6281285009468</v>
      </c>
      <c r="AC3395" t="s">
        <v>44</v>
      </c>
      <c r="AD3395" t="s">
        <v>45</v>
      </c>
      <c r="AE3395" t="s">
        <v>6339</v>
      </c>
      <c r="AF3395">
        <v>6282247744519</v>
      </c>
      <c r="AG3395" s="2">
        <f t="shared" ref="AG3395:AG3458" si="53">I3395+J3395</f>
        <v>950000</v>
      </c>
      <c r="AH3395" t="s">
        <v>6254</v>
      </c>
    </row>
    <row r="3396" spans="1:34" x14ac:dyDescent="0.3">
      <c r="A3396" t="s">
        <v>6583</v>
      </c>
      <c r="B3396" s="4">
        <v>232402002108</v>
      </c>
      <c r="C3396" s="4">
        <v>2326090500001</v>
      </c>
      <c r="D3396" t="s">
        <v>6581</v>
      </c>
      <c r="E3396" t="s">
        <v>2505</v>
      </c>
      <c r="F3396" t="s">
        <v>2524</v>
      </c>
      <c r="G3396" t="s">
        <v>35</v>
      </c>
      <c r="H3396" t="s">
        <v>36</v>
      </c>
      <c r="I3396" s="2">
        <v>950000</v>
      </c>
      <c r="J3396" s="2">
        <v>0</v>
      </c>
      <c r="K3396" t="s">
        <v>6369</v>
      </c>
      <c r="L3396" t="s">
        <v>6254</v>
      </c>
      <c r="M3396" t="s">
        <v>6333</v>
      </c>
      <c r="O3396" t="s">
        <v>44</v>
      </c>
      <c r="P3396" t="s">
        <v>44</v>
      </c>
      <c r="Q3396" t="s">
        <v>40</v>
      </c>
      <c r="R3396" t="s">
        <v>41</v>
      </c>
      <c r="S3396" t="s">
        <v>6254</v>
      </c>
      <c r="T3396" t="s">
        <v>6333</v>
      </c>
      <c r="U3396" t="s">
        <v>6254</v>
      </c>
      <c r="V3396" t="s">
        <v>6320</v>
      </c>
      <c r="W3396" s="1">
        <v>46270.503472222219</v>
      </c>
      <c r="X3396" s="2">
        <v>702411</v>
      </c>
      <c r="Y3396">
        <v>0</v>
      </c>
      <c r="Z3396" s="1">
        <v>46280</v>
      </c>
      <c r="AA3396" t="s">
        <v>6350</v>
      </c>
      <c r="AB3396">
        <v>6281285009468</v>
      </c>
      <c r="AC3396" t="s">
        <v>44</v>
      </c>
      <c r="AD3396" t="s">
        <v>45</v>
      </c>
      <c r="AE3396" t="s">
        <v>6339</v>
      </c>
      <c r="AF3396">
        <v>6282247744519</v>
      </c>
      <c r="AG3396" s="2">
        <f t="shared" si="53"/>
        <v>950000</v>
      </c>
      <c r="AH3396" t="s">
        <v>6254</v>
      </c>
    </row>
    <row r="3397" spans="1:34" x14ac:dyDescent="0.3">
      <c r="A3397" t="s">
        <v>6584</v>
      </c>
      <c r="B3397" s="4">
        <v>232402002109</v>
      </c>
      <c r="C3397" s="4">
        <v>2326090500001</v>
      </c>
      <c r="D3397" t="s">
        <v>6581</v>
      </c>
      <c r="E3397" t="s">
        <v>2505</v>
      </c>
      <c r="F3397" t="s">
        <v>2524</v>
      </c>
      <c r="G3397" t="s">
        <v>35</v>
      </c>
      <c r="H3397" t="s">
        <v>36</v>
      </c>
      <c r="I3397" s="2">
        <v>950000</v>
      </c>
      <c r="J3397" s="2">
        <v>0</v>
      </c>
      <c r="K3397" t="s">
        <v>6369</v>
      </c>
      <c r="L3397" t="s">
        <v>6254</v>
      </c>
      <c r="M3397" t="s">
        <v>6333</v>
      </c>
      <c r="O3397" t="s">
        <v>44</v>
      </c>
      <c r="P3397" t="s">
        <v>44</v>
      </c>
      <c r="Q3397" t="s">
        <v>40</v>
      </c>
      <c r="R3397" t="s">
        <v>41</v>
      </c>
      <c r="S3397" t="s">
        <v>6254</v>
      </c>
      <c r="T3397" t="s">
        <v>6333</v>
      </c>
      <c r="U3397" t="s">
        <v>6254</v>
      </c>
      <c r="V3397" t="s">
        <v>6320</v>
      </c>
      <c r="W3397" s="1">
        <v>46270.503472222219</v>
      </c>
      <c r="X3397" s="2">
        <v>702411</v>
      </c>
      <c r="Y3397">
        <v>0</v>
      </c>
      <c r="Z3397" s="1">
        <v>46280</v>
      </c>
      <c r="AA3397" t="s">
        <v>6350</v>
      </c>
      <c r="AB3397">
        <v>6281285009468</v>
      </c>
      <c r="AC3397" t="s">
        <v>44</v>
      </c>
      <c r="AD3397" t="s">
        <v>45</v>
      </c>
      <c r="AE3397" t="s">
        <v>6339</v>
      </c>
      <c r="AF3397">
        <v>6282247744519</v>
      </c>
      <c r="AG3397" s="2">
        <f t="shared" si="53"/>
        <v>950000</v>
      </c>
      <c r="AH3397" t="s">
        <v>6254</v>
      </c>
    </row>
    <row r="3398" spans="1:34" x14ac:dyDescent="0.3">
      <c r="A3398" t="s">
        <v>6585</v>
      </c>
      <c r="B3398" s="4">
        <v>232402002110</v>
      </c>
      <c r="C3398" s="4">
        <v>2326090500001</v>
      </c>
      <c r="D3398" t="s">
        <v>6581</v>
      </c>
      <c r="E3398" t="s">
        <v>2505</v>
      </c>
      <c r="F3398" t="s">
        <v>2524</v>
      </c>
      <c r="G3398" t="s">
        <v>35</v>
      </c>
      <c r="H3398" t="s">
        <v>36</v>
      </c>
      <c r="I3398" s="2">
        <v>950000</v>
      </c>
      <c r="J3398" s="2">
        <v>0</v>
      </c>
      <c r="K3398" t="s">
        <v>6369</v>
      </c>
      <c r="L3398" t="s">
        <v>6254</v>
      </c>
      <c r="M3398" t="s">
        <v>6333</v>
      </c>
      <c r="O3398" t="s">
        <v>44</v>
      </c>
      <c r="P3398" t="s">
        <v>44</v>
      </c>
      <c r="Q3398" t="s">
        <v>40</v>
      </c>
      <c r="R3398" t="s">
        <v>41</v>
      </c>
      <c r="S3398" t="s">
        <v>6254</v>
      </c>
      <c r="T3398" t="s">
        <v>6333</v>
      </c>
      <c r="U3398" t="s">
        <v>6254</v>
      </c>
      <c r="V3398" t="s">
        <v>6320</v>
      </c>
      <c r="W3398" s="1">
        <v>46270.503472222219</v>
      </c>
      <c r="X3398" s="2">
        <v>702411</v>
      </c>
      <c r="Y3398">
        <v>0</v>
      </c>
      <c r="Z3398" s="1">
        <v>46280</v>
      </c>
      <c r="AA3398" t="s">
        <v>6350</v>
      </c>
      <c r="AB3398">
        <v>6281285009468</v>
      </c>
      <c r="AC3398" t="s">
        <v>44</v>
      </c>
      <c r="AD3398" t="s">
        <v>45</v>
      </c>
      <c r="AE3398" t="s">
        <v>6339</v>
      </c>
      <c r="AF3398">
        <v>6282247744519</v>
      </c>
      <c r="AG3398" s="2">
        <f t="shared" si="53"/>
        <v>950000</v>
      </c>
      <c r="AH3398" t="s">
        <v>6254</v>
      </c>
    </row>
    <row r="3399" spans="1:34" x14ac:dyDescent="0.3">
      <c r="A3399" t="s">
        <v>6586</v>
      </c>
      <c r="B3399" s="4">
        <v>232402002111</v>
      </c>
      <c r="C3399" s="4">
        <v>2326090500001</v>
      </c>
      <c r="D3399" t="s">
        <v>6581</v>
      </c>
      <c r="E3399" t="s">
        <v>2505</v>
      </c>
      <c r="F3399" t="s">
        <v>2524</v>
      </c>
      <c r="G3399" t="s">
        <v>35</v>
      </c>
      <c r="H3399" t="s">
        <v>36</v>
      </c>
      <c r="I3399" s="2">
        <v>950000</v>
      </c>
      <c r="J3399" s="2">
        <v>0</v>
      </c>
      <c r="K3399" t="s">
        <v>6369</v>
      </c>
      <c r="L3399" t="s">
        <v>6254</v>
      </c>
      <c r="M3399" t="s">
        <v>6333</v>
      </c>
      <c r="O3399" t="s">
        <v>44</v>
      </c>
      <c r="P3399" t="s">
        <v>44</v>
      </c>
      <c r="Q3399" t="s">
        <v>40</v>
      </c>
      <c r="R3399" t="s">
        <v>41</v>
      </c>
      <c r="S3399" t="s">
        <v>6254</v>
      </c>
      <c r="T3399" t="s">
        <v>6333</v>
      </c>
      <c r="U3399" t="s">
        <v>6254</v>
      </c>
      <c r="V3399" t="s">
        <v>6320</v>
      </c>
      <c r="W3399" s="1">
        <v>46270.504166666666</v>
      </c>
      <c r="X3399" s="2">
        <v>702411</v>
      </c>
      <c r="Y3399">
        <v>0</v>
      </c>
      <c r="Z3399" s="1">
        <v>46280</v>
      </c>
      <c r="AA3399" t="s">
        <v>6350</v>
      </c>
      <c r="AB3399">
        <v>6281285009468</v>
      </c>
      <c r="AC3399" t="s">
        <v>44</v>
      </c>
      <c r="AD3399" t="s">
        <v>45</v>
      </c>
      <c r="AE3399" t="s">
        <v>6339</v>
      </c>
      <c r="AF3399">
        <v>6282247744519</v>
      </c>
      <c r="AG3399" s="2">
        <f t="shared" si="53"/>
        <v>950000</v>
      </c>
      <c r="AH3399" t="s">
        <v>6254</v>
      </c>
    </row>
    <row r="3400" spans="1:34" x14ac:dyDescent="0.3">
      <c r="A3400" t="s">
        <v>6587</v>
      </c>
      <c r="B3400" s="4">
        <v>232402002112</v>
      </c>
      <c r="C3400" s="4">
        <v>2326090500001</v>
      </c>
      <c r="D3400" t="s">
        <v>6581</v>
      </c>
      <c r="E3400" t="s">
        <v>2505</v>
      </c>
      <c r="F3400" t="s">
        <v>2524</v>
      </c>
      <c r="G3400" t="s">
        <v>35</v>
      </c>
      <c r="H3400" t="s">
        <v>36</v>
      </c>
      <c r="I3400" s="2">
        <v>950000</v>
      </c>
      <c r="J3400" s="2">
        <v>0</v>
      </c>
      <c r="K3400" t="s">
        <v>6369</v>
      </c>
      <c r="L3400" t="s">
        <v>6254</v>
      </c>
      <c r="M3400" t="s">
        <v>6333</v>
      </c>
      <c r="O3400" t="s">
        <v>44</v>
      </c>
      <c r="P3400" t="s">
        <v>44</v>
      </c>
      <c r="Q3400" t="s">
        <v>40</v>
      </c>
      <c r="R3400" t="s">
        <v>41</v>
      </c>
      <c r="S3400" t="s">
        <v>6254</v>
      </c>
      <c r="T3400" t="s">
        <v>6333</v>
      </c>
      <c r="U3400" t="s">
        <v>6254</v>
      </c>
      <c r="V3400" t="s">
        <v>6320</v>
      </c>
      <c r="W3400" s="1">
        <v>46270.504166666666</v>
      </c>
      <c r="X3400" s="2">
        <v>702411</v>
      </c>
      <c r="Y3400">
        <v>0</v>
      </c>
      <c r="Z3400" s="1">
        <v>46280</v>
      </c>
      <c r="AA3400" t="s">
        <v>6350</v>
      </c>
      <c r="AB3400">
        <v>6281285009468</v>
      </c>
      <c r="AC3400" t="s">
        <v>44</v>
      </c>
      <c r="AD3400" t="s">
        <v>45</v>
      </c>
      <c r="AE3400" t="s">
        <v>6339</v>
      </c>
      <c r="AF3400">
        <v>6282247744519</v>
      </c>
      <c r="AG3400" s="2">
        <f t="shared" si="53"/>
        <v>950000</v>
      </c>
      <c r="AH3400" t="s">
        <v>6254</v>
      </c>
    </row>
    <row r="3401" spans="1:34" x14ac:dyDescent="0.3">
      <c r="A3401" t="s">
        <v>6588</v>
      </c>
      <c r="B3401" s="4">
        <v>232402002113</v>
      </c>
      <c r="C3401" s="4">
        <v>2326090500001</v>
      </c>
      <c r="D3401" t="s">
        <v>6581</v>
      </c>
      <c r="E3401" t="s">
        <v>2505</v>
      </c>
      <c r="F3401" t="s">
        <v>2524</v>
      </c>
      <c r="G3401" t="s">
        <v>35</v>
      </c>
      <c r="H3401" t="s">
        <v>36</v>
      </c>
      <c r="I3401" s="2">
        <v>950000</v>
      </c>
      <c r="J3401" s="2">
        <v>0</v>
      </c>
      <c r="K3401" t="s">
        <v>6369</v>
      </c>
      <c r="L3401" t="s">
        <v>6254</v>
      </c>
      <c r="M3401" t="s">
        <v>6333</v>
      </c>
      <c r="O3401" t="s">
        <v>44</v>
      </c>
      <c r="P3401" t="s">
        <v>44</v>
      </c>
      <c r="Q3401" t="s">
        <v>40</v>
      </c>
      <c r="R3401" t="s">
        <v>41</v>
      </c>
      <c r="S3401" t="s">
        <v>6254</v>
      </c>
      <c r="T3401" t="s">
        <v>6333</v>
      </c>
      <c r="U3401" t="s">
        <v>6254</v>
      </c>
      <c r="V3401" t="s">
        <v>6320</v>
      </c>
      <c r="W3401" s="1">
        <v>46270.504166666666</v>
      </c>
      <c r="X3401" s="2">
        <v>702411</v>
      </c>
      <c r="Y3401">
        <v>0</v>
      </c>
      <c r="Z3401" s="1">
        <v>46280</v>
      </c>
      <c r="AA3401" t="s">
        <v>6350</v>
      </c>
      <c r="AB3401">
        <v>6281285009468</v>
      </c>
      <c r="AC3401" t="s">
        <v>44</v>
      </c>
      <c r="AD3401" t="s">
        <v>45</v>
      </c>
      <c r="AE3401" t="s">
        <v>6339</v>
      </c>
      <c r="AF3401">
        <v>6282247744519</v>
      </c>
      <c r="AG3401" s="2">
        <f t="shared" si="53"/>
        <v>950000</v>
      </c>
      <c r="AH3401" t="s">
        <v>6254</v>
      </c>
    </row>
    <row r="3402" spans="1:34" x14ac:dyDescent="0.3">
      <c r="A3402" t="s">
        <v>6589</v>
      </c>
      <c r="B3402" s="4">
        <v>232402002114</v>
      </c>
      <c r="C3402" s="4">
        <v>2326090500001</v>
      </c>
      <c r="D3402" t="s">
        <v>6581</v>
      </c>
      <c r="E3402" t="s">
        <v>2505</v>
      </c>
      <c r="F3402" t="s">
        <v>2524</v>
      </c>
      <c r="G3402" t="s">
        <v>35</v>
      </c>
      <c r="H3402" t="s">
        <v>36</v>
      </c>
      <c r="I3402" s="2">
        <v>950000</v>
      </c>
      <c r="J3402" s="2">
        <v>0</v>
      </c>
      <c r="K3402" t="s">
        <v>6369</v>
      </c>
      <c r="L3402" t="s">
        <v>6254</v>
      </c>
      <c r="M3402" t="s">
        <v>6333</v>
      </c>
      <c r="O3402" t="s">
        <v>44</v>
      </c>
      <c r="P3402" t="s">
        <v>44</v>
      </c>
      <c r="Q3402" t="s">
        <v>40</v>
      </c>
      <c r="R3402" t="s">
        <v>41</v>
      </c>
      <c r="S3402" t="s">
        <v>6254</v>
      </c>
      <c r="T3402" t="s">
        <v>6333</v>
      </c>
      <c r="U3402" t="s">
        <v>6254</v>
      </c>
      <c r="V3402" t="s">
        <v>6320</v>
      </c>
      <c r="W3402" s="1">
        <v>46270.504166666666</v>
      </c>
      <c r="X3402" s="2">
        <v>702411</v>
      </c>
      <c r="Y3402">
        <v>0</v>
      </c>
      <c r="Z3402" s="1">
        <v>46280</v>
      </c>
      <c r="AA3402" t="s">
        <v>6350</v>
      </c>
      <c r="AB3402">
        <v>6281285009468</v>
      </c>
      <c r="AC3402" t="s">
        <v>44</v>
      </c>
      <c r="AD3402" t="s">
        <v>45</v>
      </c>
      <c r="AE3402" t="s">
        <v>6339</v>
      </c>
      <c r="AF3402">
        <v>6282247744519</v>
      </c>
      <c r="AG3402" s="2">
        <f t="shared" si="53"/>
        <v>950000</v>
      </c>
      <c r="AH3402" t="s">
        <v>6254</v>
      </c>
    </row>
    <row r="3403" spans="1:34" x14ac:dyDescent="0.3">
      <c r="A3403" t="s">
        <v>6590</v>
      </c>
      <c r="B3403" s="4">
        <v>232402002115</v>
      </c>
      <c r="C3403" s="4">
        <v>2326090500001</v>
      </c>
      <c r="D3403" t="s">
        <v>6581</v>
      </c>
      <c r="E3403" t="s">
        <v>2505</v>
      </c>
      <c r="F3403" t="s">
        <v>2524</v>
      </c>
      <c r="G3403" t="s">
        <v>35</v>
      </c>
      <c r="H3403" t="s">
        <v>36</v>
      </c>
      <c r="I3403" s="2">
        <v>950000</v>
      </c>
      <c r="J3403" s="2">
        <v>0</v>
      </c>
      <c r="K3403" t="s">
        <v>6369</v>
      </c>
      <c r="L3403" t="s">
        <v>6254</v>
      </c>
      <c r="M3403" t="s">
        <v>6333</v>
      </c>
      <c r="O3403" t="s">
        <v>44</v>
      </c>
      <c r="P3403" t="s">
        <v>44</v>
      </c>
      <c r="Q3403" t="s">
        <v>40</v>
      </c>
      <c r="R3403" t="s">
        <v>41</v>
      </c>
      <c r="S3403" t="s">
        <v>6254</v>
      </c>
      <c r="T3403" t="s">
        <v>6333</v>
      </c>
      <c r="U3403" t="s">
        <v>6254</v>
      </c>
      <c r="V3403" t="s">
        <v>6320</v>
      </c>
      <c r="W3403" s="1">
        <v>46270.504166666666</v>
      </c>
      <c r="X3403" s="2">
        <v>702411</v>
      </c>
      <c r="Y3403">
        <v>0</v>
      </c>
      <c r="Z3403" s="1">
        <v>46280</v>
      </c>
      <c r="AA3403" t="s">
        <v>6350</v>
      </c>
      <c r="AB3403">
        <v>6281285009468</v>
      </c>
      <c r="AC3403" t="s">
        <v>44</v>
      </c>
      <c r="AD3403" t="s">
        <v>45</v>
      </c>
      <c r="AE3403" t="s">
        <v>6339</v>
      </c>
      <c r="AF3403">
        <v>6282247744519</v>
      </c>
      <c r="AG3403" s="2">
        <f t="shared" si="53"/>
        <v>950000</v>
      </c>
      <c r="AH3403" t="s">
        <v>6254</v>
      </c>
    </row>
    <row r="3404" spans="1:34" x14ac:dyDescent="0.3">
      <c r="A3404" t="s">
        <v>6591</v>
      </c>
      <c r="B3404" s="4">
        <v>232402002116</v>
      </c>
      <c r="C3404" s="4">
        <v>2326090500001</v>
      </c>
      <c r="D3404" t="s">
        <v>6581</v>
      </c>
      <c r="E3404" t="s">
        <v>2505</v>
      </c>
      <c r="F3404" t="s">
        <v>2524</v>
      </c>
      <c r="G3404" t="s">
        <v>35</v>
      </c>
      <c r="H3404" t="s">
        <v>36</v>
      </c>
      <c r="I3404" s="2">
        <v>950000</v>
      </c>
      <c r="J3404" s="2">
        <v>0</v>
      </c>
      <c r="K3404" t="s">
        <v>6369</v>
      </c>
      <c r="L3404" t="s">
        <v>6254</v>
      </c>
      <c r="M3404" t="s">
        <v>6333</v>
      </c>
      <c r="O3404" t="s">
        <v>44</v>
      </c>
      <c r="P3404" t="s">
        <v>44</v>
      </c>
      <c r="Q3404" t="s">
        <v>40</v>
      </c>
      <c r="R3404" t="s">
        <v>41</v>
      </c>
      <c r="S3404" t="s">
        <v>6254</v>
      </c>
      <c r="T3404" t="s">
        <v>6333</v>
      </c>
      <c r="U3404" t="s">
        <v>6254</v>
      </c>
      <c r="V3404" t="s">
        <v>6320</v>
      </c>
      <c r="W3404" s="1">
        <v>46270.504166666666</v>
      </c>
      <c r="X3404" s="2">
        <v>702411</v>
      </c>
      <c r="Y3404">
        <v>0</v>
      </c>
      <c r="Z3404" s="1">
        <v>46280</v>
      </c>
      <c r="AA3404" t="s">
        <v>6350</v>
      </c>
      <c r="AB3404">
        <v>6281285009468</v>
      </c>
      <c r="AC3404" t="s">
        <v>44</v>
      </c>
      <c r="AD3404" t="s">
        <v>45</v>
      </c>
      <c r="AE3404" t="s">
        <v>6339</v>
      </c>
      <c r="AF3404">
        <v>6282247744519</v>
      </c>
      <c r="AG3404" s="2">
        <f t="shared" si="53"/>
        <v>950000</v>
      </c>
      <c r="AH3404" t="s">
        <v>6254</v>
      </c>
    </row>
    <row r="3405" spans="1:34" x14ac:dyDescent="0.3">
      <c r="A3405" t="s">
        <v>6592</v>
      </c>
      <c r="B3405" s="4">
        <v>232402002117</v>
      </c>
      <c r="C3405" s="4">
        <v>2326090500001</v>
      </c>
      <c r="D3405" t="s">
        <v>6581</v>
      </c>
      <c r="E3405" t="s">
        <v>2505</v>
      </c>
      <c r="F3405" t="s">
        <v>2524</v>
      </c>
      <c r="G3405" t="s">
        <v>35</v>
      </c>
      <c r="H3405" t="s">
        <v>36</v>
      </c>
      <c r="I3405" s="2">
        <v>950000</v>
      </c>
      <c r="J3405" s="2">
        <v>0</v>
      </c>
      <c r="K3405" t="s">
        <v>6369</v>
      </c>
      <c r="L3405" t="s">
        <v>6254</v>
      </c>
      <c r="M3405" t="s">
        <v>6333</v>
      </c>
      <c r="O3405" t="s">
        <v>44</v>
      </c>
      <c r="P3405" t="s">
        <v>44</v>
      </c>
      <c r="Q3405" t="s">
        <v>40</v>
      </c>
      <c r="R3405" t="s">
        <v>41</v>
      </c>
      <c r="S3405" t="s">
        <v>6254</v>
      </c>
      <c r="T3405" t="s">
        <v>6333</v>
      </c>
      <c r="U3405" t="s">
        <v>6254</v>
      </c>
      <c r="V3405" t="s">
        <v>6320</v>
      </c>
      <c r="W3405" s="1">
        <v>46270.504166666666</v>
      </c>
      <c r="X3405" s="2">
        <v>702411</v>
      </c>
      <c r="Y3405">
        <v>0</v>
      </c>
      <c r="Z3405" s="1">
        <v>46280</v>
      </c>
      <c r="AA3405" t="s">
        <v>6350</v>
      </c>
      <c r="AB3405">
        <v>6281285009468</v>
      </c>
      <c r="AC3405" t="s">
        <v>44</v>
      </c>
      <c r="AD3405" t="s">
        <v>45</v>
      </c>
      <c r="AE3405" t="s">
        <v>6339</v>
      </c>
      <c r="AF3405">
        <v>6282247744519</v>
      </c>
      <c r="AG3405" s="2">
        <f t="shared" si="53"/>
        <v>950000</v>
      </c>
      <c r="AH3405" t="s">
        <v>6254</v>
      </c>
    </row>
    <row r="3406" spans="1:34" x14ac:dyDescent="0.3">
      <c r="A3406" t="s">
        <v>6593</v>
      </c>
      <c r="B3406" s="4">
        <v>232402002118</v>
      </c>
      <c r="C3406" s="4">
        <v>2326090500001</v>
      </c>
      <c r="D3406" t="s">
        <v>6581</v>
      </c>
      <c r="E3406" t="s">
        <v>2505</v>
      </c>
      <c r="F3406" t="s">
        <v>2524</v>
      </c>
      <c r="G3406" t="s">
        <v>35</v>
      </c>
      <c r="H3406" t="s">
        <v>36</v>
      </c>
      <c r="I3406" s="2">
        <v>950000</v>
      </c>
      <c r="J3406" s="2">
        <v>0</v>
      </c>
      <c r="K3406" t="s">
        <v>6369</v>
      </c>
      <c r="L3406" t="s">
        <v>6254</v>
      </c>
      <c r="M3406" t="s">
        <v>6333</v>
      </c>
      <c r="O3406" t="s">
        <v>44</v>
      </c>
      <c r="P3406" t="s">
        <v>44</v>
      </c>
      <c r="Q3406" t="s">
        <v>40</v>
      </c>
      <c r="R3406" t="s">
        <v>41</v>
      </c>
      <c r="S3406" t="s">
        <v>6254</v>
      </c>
      <c r="T3406" t="s">
        <v>6333</v>
      </c>
      <c r="U3406" t="s">
        <v>6254</v>
      </c>
      <c r="V3406" t="s">
        <v>6320</v>
      </c>
      <c r="W3406" s="1">
        <v>46270.504166666666</v>
      </c>
      <c r="X3406" s="2">
        <v>702411</v>
      </c>
      <c r="Y3406">
        <v>0</v>
      </c>
      <c r="Z3406" s="1">
        <v>46280</v>
      </c>
      <c r="AA3406" t="s">
        <v>6350</v>
      </c>
      <c r="AB3406">
        <v>6281285009468</v>
      </c>
      <c r="AC3406" t="s">
        <v>44</v>
      </c>
      <c r="AD3406" t="s">
        <v>45</v>
      </c>
      <c r="AE3406" t="s">
        <v>6339</v>
      </c>
      <c r="AF3406">
        <v>6282247744519</v>
      </c>
      <c r="AG3406" s="2">
        <f t="shared" si="53"/>
        <v>950000</v>
      </c>
      <c r="AH3406" t="s">
        <v>6254</v>
      </c>
    </row>
    <row r="3407" spans="1:34" x14ac:dyDescent="0.3">
      <c r="A3407" t="s">
        <v>6594</v>
      </c>
      <c r="B3407" s="4">
        <v>232402002119</v>
      </c>
      <c r="C3407" s="4">
        <v>2326090500001</v>
      </c>
      <c r="D3407" t="s">
        <v>6581</v>
      </c>
      <c r="E3407" t="s">
        <v>2505</v>
      </c>
      <c r="F3407" t="s">
        <v>2524</v>
      </c>
      <c r="G3407" t="s">
        <v>35</v>
      </c>
      <c r="H3407" t="s">
        <v>36</v>
      </c>
      <c r="I3407" s="2">
        <v>950000</v>
      </c>
      <c r="J3407" s="2">
        <v>0</v>
      </c>
      <c r="K3407" t="s">
        <v>6369</v>
      </c>
      <c r="L3407" t="s">
        <v>6254</v>
      </c>
      <c r="M3407" t="s">
        <v>6333</v>
      </c>
      <c r="O3407" t="s">
        <v>44</v>
      </c>
      <c r="P3407" t="s">
        <v>44</v>
      </c>
      <c r="Q3407" t="s">
        <v>40</v>
      </c>
      <c r="R3407" t="s">
        <v>41</v>
      </c>
      <c r="S3407" t="s">
        <v>6254</v>
      </c>
      <c r="T3407" t="s">
        <v>6333</v>
      </c>
      <c r="U3407" t="s">
        <v>6254</v>
      </c>
      <c r="V3407" t="s">
        <v>6320</v>
      </c>
      <c r="W3407" s="1">
        <v>46270.504166666666</v>
      </c>
      <c r="X3407" s="2">
        <v>702411</v>
      </c>
      <c r="Y3407">
        <v>0</v>
      </c>
      <c r="Z3407" s="1">
        <v>46280</v>
      </c>
      <c r="AA3407" t="s">
        <v>6350</v>
      </c>
      <c r="AB3407">
        <v>6281285009468</v>
      </c>
      <c r="AC3407" t="s">
        <v>44</v>
      </c>
      <c r="AD3407" t="s">
        <v>45</v>
      </c>
      <c r="AE3407" t="s">
        <v>6339</v>
      </c>
      <c r="AF3407">
        <v>6282247744519</v>
      </c>
      <c r="AG3407" s="2">
        <f t="shared" si="53"/>
        <v>950000</v>
      </c>
      <c r="AH3407" t="s">
        <v>6254</v>
      </c>
    </row>
    <row r="3408" spans="1:34" x14ac:dyDescent="0.3">
      <c r="A3408" t="s">
        <v>6595</v>
      </c>
      <c r="B3408" s="4">
        <v>232402002120</v>
      </c>
      <c r="C3408" s="4">
        <v>2326090500001</v>
      </c>
      <c r="D3408" t="s">
        <v>6581</v>
      </c>
      <c r="E3408" t="s">
        <v>2505</v>
      </c>
      <c r="F3408" t="s">
        <v>2524</v>
      </c>
      <c r="G3408" t="s">
        <v>35</v>
      </c>
      <c r="H3408" t="s">
        <v>36</v>
      </c>
      <c r="I3408" s="2">
        <v>950000</v>
      </c>
      <c r="J3408" s="2">
        <v>0</v>
      </c>
      <c r="K3408" t="s">
        <v>6369</v>
      </c>
      <c r="L3408" t="s">
        <v>6254</v>
      </c>
      <c r="M3408" t="s">
        <v>6333</v>
      </c>
      <c r="O3408" t="s">
        <v>44</v>
      </c>
      <c r="P3408" t="s">
        <v>44</v>
      </c>
      <c r="Q3408" t="s">
        <v>40</v>
      </c>
      <c r="R3408" t="s">
        <v>41</v>
      </c>
      <c r="S3408" t="s">
        <v>6254</v>
      </c>
      <c r="T3408" t="s">
        <v>6333</v>
      </c>
      <c r="U3408" t="s">
        <v>6254</v>
      </c>
      <c r="V3408" t="s">
        <v>6320</v>
      </c>
      <c r="W3408" s="1">
        <v>46270.504166666666</v>
      </c>
      <c r="X3408" s="2">
        <v>702411</v>
      </c>
      <c r="Y3408">
        <v>0</v>
      </c>
      <c r="Z3408" s="1">
        <v>46280</v>
      </c>
      <c r="AA3408" t="s">
        <v>6350</v>
      </c>
      <c r="AB3408">
        <v>6281285009468</v>
      </c>
      <c r="AC3408" t="s">
        <v>44</v>
      </c>
      <c r="AD3408" t="s">
        <v>45</v>
      </c>
      <c r="AE3408" t="s">
        <v>6339</v>
      </c>
      <c r="AF3408">
        <v>6282247744519</v>
      </c>
      <c r="AG3408" s="2">
        <f t="shared" si="53"/>
        <v>950000</v>
      </c>
      <c r="AH3408" t="s">
        <v>6254</v>
      </c>
    </row>
    <row r="3409" spans="1:34" x14ac:dyDescent="0.3">
      <c r="A3409" t="s">
        <v>6596</v>
      </c>
      <c r="B3409" s="4">
        <v>232402002121</v>
      </c>
      <c r="C3409" s="4">
        <v>2326090500001</v>
      </c>
      <c r="D3409" t="s">
        <v>6581</v>
      </c>
      <c r="E3409" t="s">
        <v>2505</v>
      </c>
      <c r="F3409" t="s">
        <v>2524</v>
      </c>
      <c r="G3409" t="s">
        <v>35</v>
      </c>
      <c r="H3409" t="s">
        <v>36</v>
      </c>
      <c r="I3409" s="2">
        <v>950000</v>
      </c>
      <c r="J3409" s="2">
        <v>0</v>
      </c>
      <c r="K3409" t="s">
        <v>6369</v>
      </c>
      <c r="L3409" t="s">
        <v>6254</v>
      </c>
      <c r="M3409" t="s">
        <v>6333</v>
      </c>
      <c r="O3409" t="s">
        <v>44</v>
      </c>
      <c r="P3409" t="s">
        <v>44</v>
      </c>
      <c r="Q3409" t="s">
        <v>40</v>
      </c>
      <c r="R3409" t="s">
        <v>41</v>
      </c>
      <c r="S3409" t="s">
        <v>6254</v>
      </c>
      <c r="T3409" t="s">
        <v>6333</v>
      </c>
      <c r="U3409" t="s">
        <v>6254</v>
      </c>
      <c r="V3409" t="s">
        <v>6320</v>
      </c>
      <c r="W3409" s="1">
        <v>46270.504166666666</v>
      </c>
      <c r="X3409" s="2">
        <v>702411</v>
      </c>
      <c r="Y3409">
        <v>0</v>
      </c>
      <c r="Z3409" s="1">
        <v>46280</v>
      </c>
      <c r="AA3409" t="s">
        <v>6350</v>
      </c>
      <c r="AB3409">
        <v>6281285009468</v>
      </c>
      <c r="AC3409" t="s">
        <v>44</v>
      </c>
      <c r="AD3409" t="s">
        <v>45</v>
      </c>
      <c r="AE3409" t="s">
        <v>6339</v>
      </c>
      <c r="AF3409">
        <v>6282247744519</v>
      </c>
      <c r="AG3409" s="2">
        <f t="shared" si="53"/>
        <v>950000</v>
      </c>
      <c r="AH3409" t="s">
        <v>6254</v>
      </c>
    </row>
    <row r="3410" spans="1:34" x14ac:dyDescent="0.3">
      <c r="A3410" t="s">
        <v>6597</v>
      </c>
      <c r="B3410" s="4">
        <v>232402002122</v>
      </c>
      <c r="C3410" s="4">
        <v>2326090500001</v>
      </c>
      <c r="D3410" t="s">
        <v>6581</v>
      </c>
      <c r="E3410" t="s">
        <v>2505</v>
      </c>
      <c r="F3410" t="s">
        <v>2524</v>
      </c>
      <c r="G3410" t="s">
        <v>35</v>
      </c>
      <c r="H3410" t="s">
        <v>36</v>
      </c>
      <c r="I3410" s="2">
        <v>950000</v>
      </c>
      <c r="J3410" s="2">
        <v>0</v>
      </c>
      <c r="K3410" t="s">
        <v>6369</v>
      </c>
      <c r="L3410" t="s">
        <v>6254</v>
      </c>
      <c r="M3410" t="s">
        <v>6333</v>
      </c>
      <c r="O3410" t="s">
        <v>44</v>
      </c>
      <c r="P3410" t="s">
        <v>44</v>
      </c>
      <c r="Q3410" t="s">
        <v>40</v>
      </c>
      <c r="R3410" t="s">
        <v>41</v>
      </c>
      <c r="S3410" t="s">
        <v>6254</v>
      </c>
      <c r="T3410" t="s">
        <v>6333</v>
      </c>
      <c r="U3410" t="s">
        <v>6254</v>
      </c>
      <c r="V3410" t="s">
        <v>6320</v>
      </c>
      <c r="W3410" s="1">
        <v>46270.504166666666</v>
      </c>
      <c r="X3410" s="2">
        <v>702411</v>
      </c>
      <c r="Y3410">
        <v>0</v>
      </c>
      <c r="Z3410" s="1">
        <v>46280</v>
      </c>
      <c r="AA3410" t="s">
        <v>6350</v>
      </c>
      <c r="AB3410">
        <v>6281285009468</v>
      </c>
      <c r="AC3410" t="s">
        <v>44</v>
      </c>
      <c r="AD3410" t="s">
        <v>45</v>
      </c>
      <c r="AE3410" t="s">
        <v>6339</v>
      </c>
      <c r="AF3410">
        <v>6282247744519</v>
      </c>
      <c r="AG3410" s="2">
        <f t="shared" si="53"/>
        <v>950000</v>
      </c>
      <c r="AH3410" t="s">
        <v>6254</v>
      </c>
    </row>
    <row r="3411" spans="1:34" x14ac:dyDescent="0.3">
      <c r="A3411" t="s">
        <v>6598</v>
      </c>
      <c r="B3411" s="4">
        <v>232402002123</v>
      </c>
      <c r="C3411" s="4">
        <v>2326090500001</v>
      </c>
      <c r="D3411" t="s">
        <v>6581</v>
      </c>
      <c r="E3411" t="s">
        <v>2505</v>
      </c>
      <c r="F3411" t="s">
        <v>2524</v>
      </c>
      <c r="G3411" t="s">
        <v>35</v>
      </c>
      <c r="H3411" t="s">
        <v>36</v>
      </c>
      <c r="I3411" s="2">
        <v>950000</v>
      </c>
      <c r="J3411" s="2">
        <v>0</v>
      </c>
      <c r="K3411" t="s">
        <v>6369</v>
      </c>
      <c r="L3411" t="s">
        <v>6254</v>
      </c>
      <c r="M3411" t="s">
        <v>6333</v>
      </c>
      <c r="O3411" t="s">
        <v>44</v>
      </c>
      <c r="P3411" t="s">
        <v>44</v>
      </c>
      <c r="Q3411" t="s">
        <v>40</v>
      </c>
      <c r="R3411" t="s">
        <v>41</v>
      </c>
      <c r="S3411" t="s">
        <v>6254</v>
      </c>
      <c r="T3411" t="s">
        <v>6333</v>
      </c>
      <c r="U3411" t="s">
        <v>6254</v>
      </c>
      <c r="V3411" t="s">
        <v>6320</v>
      </c>
      <c r="W3411" s="1">
        <v>46270.504166666666</v>
      </c>
      <c r="X3411" s="2">
        <v>702411</v>
      </c>
      <c r="Y3411">
        <v>0</v>
      </c>
      <c r="Z3411" s="1">
        <v>46280</v>
      </c>
      <c r="AA3411" t="s">
        <v>6350</v>
      </c>
      <c r="AB3411">
        <v>6281285009468</v>
      </c>
      <c r="AC3411" t="s">
        <v>44</v>
      </c>
      <c r="AD3411" t="s">
        <v>45</v>
      </c>
      <c r="AE3411" t="s">
        <v>6339</v>
      </c>
      <c r="AF3411">
        <v>6282247744519</v>
      </c>
      <c r="AG3411" s="2">
        <f t="shared" si="53"/>
        <v>950000</v>
      </c>
      <c r="AH3411" t="s">
        <v>6254</v>
      </c>
    </row>
    <row r="3412" spans="1:34" x14ac:dyDescent="0.3">
      <c r="A3412" t="s">
        <v>6599</v>
      </c>
      <c r="B3412" s="4">
        <v>232402002124</v>
      </c>
      <c r="C3412" s="4">
        <v>2326090500001</v>
      </c>
      <c r="D3412" t="s">
        <v>6581</v>
      </c>
      <c r="E3412" t="s">
        <v>2505</v>
      </c>
      <c r="F3412" t="s">
        <v>2524</v>
      </c>
      <c r="G3412" t="s">
        <v>35</v>
      </c>
      <c r="H3412" t="s">
        <v>36</v>
      </c>
      <c r="I3412" s="2">
        <v>950000</v>
      </c>
      <c r="J3412" s="2">
        <v>0</v>
      </c>
      <c r="K3412" t="s">
        <v>6369</v>
      </c>
      <c r="L3412" t="s">
        <v>6254</v>
      </c>
      <c r="M3412" t="s">
        <v>6333</v>
      </c>
      <c r="O3412" t="s">
        <v>44</v>
      </c>
      <c r="P3412" t="s">
        <v>44</v>
      </c>
      <c r="Q3412" t="s">
        <v>40</v>
      </c>
      <c r="R3412" t="s">
        <v>41</v>
      </c>
      <c r="S3412" t="s">
        <v>6254</v>
      </c>
      <c r="T3412" t="s">
        <v>6333</v>
      </c>
      <c r="U3412" t="s">
        <v>6254</v>
      </c>
      <c r="V3412" t="s">
        <v>6320</v>
      </c>
      <c r="W3412" s="1">
        <v>46270.504166666666</v>
      </c>
      <c r="X3412" s="2">
        <v>702411</v>
      </c>
      <c r="Y3412">
        <v>0</v>
      </c>
      <c r="Z3412" s="1">
        <v>46280</v>
      </c>
      <c r="AA3412" t="s">
        <v>6350</v>
      </c>
      <c r="AB3412">
        <v>6281285009468</v>
      </c>
      <c r="AC3412" t="s">
        <v>44</v>
      </c>
      <c r="AD3412" t="s">
        <v>45</v>
      </c>
      <c r="AE3412" t="s">
        <v>6339</v>
      </c>
      <c r="AF3412">
        <v>6282247744519</v>
      </c>
      <c r="AG3412" s="2">
        <f t="shared" si="53"/>
        <v>950000</v>
      </c>
      <c r="AH3412" t="s">
        <v>6254</v>
      </c>
    </row>
    <row r="3413" spans="1:34" x14ac:dyDescent="0.3">
      <c r="A3413" t="s">
        <v>6600</v>
      </c>
      <c r="B3413" s="4">
        <v>232402002125</v>
      </c>
      <c r="C3413" s="4">
        <v>2326090500001</v>
      </c>
      <c r="D3413" t="s">
        <v>6581</v>
      </c>
      <c r="E3413" t="s">
        <v>2505</v>
      </c>
      <c r="F3413" t="s">
        <v>2524</v>
      </c>
      <c r="G3413" t="s">
        <v>35</v>
      </c>
      <c r="H3413" t="s">
        <v>36</v>
      </c>
      <c r="I3413" s="2">
        <v>950000</v>
      </c>
      <c r="J3413" s="2">
        <v>0</v>
      </c>
      <c r="K3413" t="s">
        <v>6369</v>
      </c>
      <c r="L3413" t="s">
        <v>6254</v>
      </c>
      <c r="M3413" t="s">
        <v>6333</v>
      </c>
      <c r="O3413" t="s">
        <v>44</v>
      </c>
      <c r="P3413" t="s">
        <v>44</v>
      </c>
      <c r="Q3413" t="s">
        <v>40</v>
      </c>
      <c r="R3413" t="s">
        <v>41</v>
      </c>
      <c r="S3413" t="s">
        <v>6254</v>
      </c>
      <c r="T3413" t="s">
        <v>6333</v>
      </c>
      <c r="U3413" t="s">
        <v>6254</v>
      </c>
      <c r="V3413" t="s">
        <v>6320</v>
      </c>
      <c r="W3413" s="1">
        <v>46270.504166666666</v>
      </c>
      <c r="X3413" s="2">
        <v>702411</v>
      </c>
      <c r="Y3413">
        <v>0</v>
      </c>
      <c r="Z3413" s="1">
        <v>46280</v>
      </c>
      <c r="AA3413" t="s">
        <v>6350</v>
      </c>
      <c r="AB3413">
        <v>6281285009468</v>
      </c>
      <c r="AC3413" t="s">
        <v>44</v>
      </c>
      <c r="AD3413" t="s">
        <v>45</v>
      </c>
      <c r="AE3413" t="s">
        <v>6339</v>
      </c>
      <c r="AF3413">
        <v>6282247744519</v>
      </c>
      <c r="AG3413" s="2">
        <f t="shared" si="53"/>
        <v>950000</v>
      </c>
      <c r="AH3413" t="s">
        <v>6254</v>
      </c>
    </row>
    <row r="3414" spans="1:34" x14ac:dyDescent="0.3">
      <c r="A3414" t="s">
        <v>6601</v>
      </c>
      <c r="B3414" s="4">
        <v>232402002126</v>
      </c>
      <c r="C3414" s="4">
        <v>2326090500001</v>
      </c>
      <c r="D3414" t="s">
        <v>6581</v>
      </c>
      <c r="E3414" t="s">
        <v>2505</v>
      </c>
      <c r="F3414" t="s">
        <v>2524</v>
      </c>
      <c r="G3414" t="s">
        <v>35</v>
      </c>
      <c r="H3414" t="s">
        <v>36</v>
      </c>
      <c r="I3414" s="2">
        <v>950000</v>
      </c>
      <c r="J3414" s="2">
        <v>0</v>
      </c>
      <c r="K3414" t="s">
        <v>6369</v>
      </c>
      <c r="L3414" t="s">
        <v>6254</v>
      </c>
      <c r="M3414" t="s">
        <v>6333</v>
      </c>
      <c r="O3414" t="s">
        <v>44</v>
      </c>
      <c r="P3414" t="s">
        <v>44</v>
      </c>
      <c r="Q3414" t="s">
        <v>40</v>
      </c>
      <c r="R3414" t="s">
        <v>41</v>
      </c>
      <c r="S3414" t="s">
        <v>6254</v>
      </c>
      <c r="T3414" t="s">
        <v>6333</v>
      </c>
      <c r="U3414" t="s">
        <v>6254</v>
      </c>
      <c r="V3414" t="s">
        <v>6320</v>
      </c>
      <c r="W3414" s="1">
        <v>46270.504166666666</v>
      </c>
      <c r="X3414" s="2">
        <v>702411</v>
      </c>
      <c r="Y3414">
        <v>0</v>
      </c>
      <c r="Z3414" s="1">
        <v>46280</v>
      </c>
      <c r="AA3414" t="s">
        <v>6350</v>
      </c>
      <c r="AB3414">
        <v>6281285009468</v>
      </c>
      <c r="AC3414" t="s">
        <v>44</v>
      </c>
      <c r="AD3414" t="s">
        <v>45</v>
      </c>
      <c r="AE3414" t="s">
        <v>6339</v>
      </c>
      <c r="AF3414">
        <v>6282247744519</v>
      </c>
      <c r="AG3414" s="2">
        <f t="shared" si="53"/>
        <v>950000</v>
      </c>
      <c r="AH3414" t="s">
        <v>6254</v>
      </c>
    </row>
    <row r="3415" spans="1:34" x14ac:dyDescent="0.3">
      <c r="A3415" t="s">
        <v>6602</v>
      </c>
      <c r="B3415" s="4">
        <v>232402002127</v>
      </c>
      <c r="C3415" s="4">
        <v>2326090500001</v>
      </c>
      <c r="D3415" t="s">
        <v>6581</v>
      </c>
      <c r="E3415" t="s">
        <v>2505</v>
      </c>
      <c r="F3415" t="s">
        <v>2524</v>
      </c>
      <c r="G3415" t="s">
        <v>35</v>
      </c>
      <c r="H3415" t="s">
        <v>36</v>
      </c>
      <c r="I3415" s="2">
        <v>950000</v>
      </c>
      <c r="J3415" s="2">
        <v>0</v>
      </c>
      <c r="K3415" t="s">
        <v>6369</v>
      </c>
      <c r="L3415" t="s">
        <v>6254</v>
      </c>
      <c r="M3415" t="s">
        <v>6333</v>
      </c>
      <c r="O3415" t="s">
        <v>44</v>
      </c>
      <c r="P3415" t="s">
        <v>44</v>
      </c>
      <c r="Q3415" t="s">
        <v>40</v>
      </c>
      <c r="R3415" t="s">
        <v>41</v>
      </c>
      <c r="S3415" t="s">
        <v>6254</v>
      </c>
      <c r="T3415" t="s">
        <v>6333</v>
      </c>
      <c r="U3415" t="s">
        <v>6254</v>
      </c>
      <c r="V3415" t="s">
        <v>6320</v>
      </c>
      <c r="W3415" s="1">
        <v>46270.504166666666</v>
      </c>
      <c r="X3415" s="2">
        <v>702411</v>
      </c>
      <c r="Y3415">
        <v>0</v>
      </c>
      <c r="Z3415" s="1">
        <v>46280</v>
      </c>
      <c r="AA3415" t="s">
        <v>6350</v>
      </c>
      <c r="AB3415">
        <v>6281285009468</v>
      </c>
      <c r="AC3415" t="s">
        <v>44</v>
      </c>
      <c r="AD3415" t="s">
        <v>45</v>
      </c>
      <c r="AE3415" t="s">
        <v>6339</v>
      </c>
      <c r="AF3415">
        <v>6282247744519</v>
      </c>
      <c r="AG3415" s="2">
        <f t="shared" si="53"/>
        <v>950000</v>
      </c>
      <c r="AH3415" t="s">
        <v>6254</v>
      </c>
    </row>
    <row r="3416" spans="1:34" x14ac:dyDescent="0.3">
      <c r="A3416" t="s">
        <v>6603</v>
      </c>
      <c r="B3416" s="4">
        <v>232402002128</v>
      </c>
      <c r="C3416" s="4">
        <v>2326090500001</v>
      </c>
      <c r="D3416" t="s">
        <v>6581</v>
      </c>
      <c r="E3416" t="s">
        <v>2505</v>
      </c>
      <c r="F3416" t="s">
        <v>2524</v>
      </c>
      <c r="G3416" t="s">
        <v>35</v>
      </c>
      <c r="H3416" t="s">
        <v>36</v>
      </c>
      <c r="I3416" s="2">
        <v>950000</v>
      </c>
      <c r="J3416" s="2">
        <v>0</v>
      </c>
      <c r="K3416" t="s">
        <v>6369</v>
      </c>
      <c r="L3416" t="s">
        <v>6254</v>
      </c>
      <c r="M3416" t="s">
        <v>6333</v>
      </c>
      <c r="O3416" t="s">
        <v>44</v>
      </c>
      <c r="P3416" t="s">
        <v>44</v>
      </c>
      <c r="Q3416" t="s">
        <v>40</v>
      </c>
      <c r="R3416" t="s">
        <v>41</v>
      </c>
      <c r="S3416" t="s">
        <v>6254</v>
      </c>
      <c r="T3416" t="s">
        <v>6333</v>
      </c>
      <c r="U3416" t="s">
        <v>6254</v>
      </c>
      <c r="V3416" t="s">
        <v>6320</v>
      </c>
      <c r="W3416" s="1">
        <v>46270.504166666666</v>
      </c>
      <c r="X3416" s="2">
        <v>702411</v>
      </c>
      <c r="Y3416">
        <v>0</v>
      </c>
      <c r="Z3416" s="1">
        <v>46280</v>
      </c>
      <c r="AA3416" t="s">
        <v>6350</v>
      </c>
      <c r="AB3416">
        <v>6281285009468</v>
      </c>
      <c r="AC3416" t="s">
        <v>44</v>
      </c>
      <c r="AD3416" t="s">
        <v>45</v>
      </c>
      <c r="AE3416" t="s">
        <v>6339</v>
      </c>
      <c r="AF3416">
        <v>6282247744519</v>
      </c>
      <c r="AG3416" s="2">
        <f t="shared" si="53"/>
        <v>950000</v>
      </c>
      <c r="AH3416" t="s">
        <v>6254</v>
      </c>
    </row>
    <row r="3417" spans="1:34" x14ac:dyDescent="0.3">
      <c r="A3417" t="s">
        <v>6604</v>
      </c>
      <c r="B3417" s="4">
        <v>232402002129</v>
      </c>
      <c r="C3417" s="4">
        <v>2326090500001</v>
      </c>
      <c r="D3417" t="s">
        <v>6581</v>
      </c>
      <c r="E3417" t="s">
        <v>2505</v>
      </c>
      <c r="F3417" t="s">
        <v>2524</v>
      </c>
      <c r="G3417" t="s">
        <v>35</v>
      </c>
      <c r="H3417" t="s">
        <v>36</v>
      </c>
      <c r="I3417" s="2">
        <v>950000</v>
      </c>
      <c r="J3417" s="2">
        <v>0</v>
      </c>
      <c r="K3417" t="s">
        <v>6369</v>
      </c>
      <c r="L3417" t="s">
        <v>6254</v>
      </c>
      <c r="M3417" t="s">
        <v>6333</v>
      </c>
      <c r="O3417" t="s">
        <v>44</v>
      </c>
      <c r="P3417" t="s">
        <v>44</v>
      </c>
      <c r="Q3417" t="s">
        <v>40</v>
      </c>
      <c r="R3417" t="s">
        <v>41</v>
      </c>
      <c r="S3417" t="s">
        <v>6254</v>
      </c>
      <c r="T3417" t="s">
        <v>6333</v>
      </c>
      <c r="U3417" t="s">
        <v>6254</v>
      </c>
      <c r="V3417" t="s">
        <v>6320</v>
      </c>
      <c r="W3417" s="1">
        <v>46270.504166666666</v>
      </c>
      <c r="X3417" s="2">
        <v>702411</v>
      </c>
      <c r="Y3417">
        <v>0</v>
      </c>
      <c r="Z3417" s="1">
        <v>46280</v>
      </c>
      <c r="AA3417" t="s">
        <v>6350</v>
      </c>
      <c r="AB3417">
        <v>6281285009468</v>
      </c>
      <c r="AC3417" t="s">
        <v>44</v>
      </c>
      <c r="AD3417" t="s">
        <v>45</v>
      </c>
      <c r="AE3417" t="s">
        <v>6339</v>
      </c>
      <c r="AF3417">
        <v>6282247744519</v>
      </c>
      <c r="AG3417" s="2">
        <f t="shared" si="53"/>
        <v>950000</v>
      </c>
      <c r="AH3417" t="s">
        <v>6254</v>
      </c>
    </row>
    <row r="3418" spans="1:34" x14ac:dyDescent="0.3">
      <c r="A3418" t="s">
        <v>6605</v>
      </c>
      <c r="B3418" s="4">
        <v>232402002130</v>
      </c>
      <c r="C3418" s="4">
        <v>2326090500001</v>
      </c>
      <c r="D3418" t="s">
        <v>6581</v>
      </c>
      <c r="E3418" t="s">
        <v>2505</v>
      </c>
      <c r="F3418" t="s">
        <v>2524</v>
      </c>
      <c r="G3418" t="s">
        <v>35</v>
      </c>
      <c r="H3418" t="s">
        <v>36</v>
      </c>
      <c r="I3418" s="2">
        <v>950000</v>
      </c>
      <c r="J3418" s="2">
        <v>0</v>
      </c>
      <c r="K3418" t="s">
        <v>6369</v>
      </c>
      <c r="L3418" t="s">
        <v>6254</v>
      </c>
      <c r="M3418" t="s">
        <v>6333</v>
      </c>
      <c r="O3418" t="s">
        <v>44</v>
      </c>
      <c r="P3418" t="s">
        <v>44</v>
      </c>
      <c r="Q3418" t="s">
        <v>40</v>
      </c>
      <c r="R3418" t="s">
        <v>41</v>
      </c>
      <c r="S3418" t="s">
        <v>6254</v>
      </c>
      <c r="T3418" t="s">
        <v>6333</v>
      </c>
      <c r="U3418" t="s">
        <v>6254</v>
      </c>
      <c r="V3418" t="s">
        <v>6320</v>
      </c>
      <c r="W3418" s="1">
        <v>46270.504166666666</v>
      </c>
      <c r="X3418" s="2">
        <v>702411</v>
      </c>
      <c r="Y3418">
        <v>0</v>
      </c>
      <c r="Z3418" s="1">
        <v>46280</v>
      </c>
      <c r="AA3418" t="s">
        <v>6350</v>
      </c>
      <c r="AB3418">
        <v>6281285009468</v>
      </c>
      <c r="AC3418" t="s">
        <v>44</v>
      </c>
      <c r="AD3418" t="s">
        <v>45</v>
      </c>
      <c r="AE3418" t="s">
        <v>6339</v>
      </c>
      <c r="AF3418">
        <v>6282247744519</v>
      </c>
      <c r="AG3418" s="2">
        <f t="shared" si="53"/>
        <v>950000</v>
      </c>
      <c r="AH3418" t="s">
        <v>6254</v>
      </c>
    </row>
    <row r="3419" spans="1:34" x14ac:dyDescent="0.3">
      <c r="A3419" t="s">
        <v>6606</v>
      </c>
      <c r="B3419" s="4">
        <v>232402002131</v>
      </c>
      <c r="C3419" s="4">
        <v>2326090500001</v>
      </c>
      <c r="D3419" t="s">
        <v>6581</v>
      </c>
      <c r="E3419" t="s">
        <v>2505</v>
      </c>
      <c r="F3419" t="s">
        <v>2524</v>
      </c>
      <c r="G3419" t="s">
        <v>35</v>
      </c>
      <c r="H3419" t="s">
        <v>36</v>
      </c>
      <c r="I3419" s="2">
        <v>950000</v>
      </c>
      <c r="J3419" s="2">
        <v>0</v>
      </c>
      <c r="K3419" t="s">
        <v>6369</v>
      </c>
      <c r="L3419" t="s">
        <v>6254</v>
      </c>
      <c r="M3419" t="s">
        <v>6333</v>
      </c>
      <c r="O3419" t="s">
        <v>44</v>
      </c>
      <c r="P3419" t="s">
        <v>44</v>
      </c>
      <c r="Q3419" t="s">
        <v>40</v>
      </c>
      <c r="R3419" t="s">
        <v>41</v>
      </c>
      <c r="S3419" t="s">
        <v>6254</v>
      </c>
      <c r="T3419" t="s">
        <v>6333</v>
      </c>
      <c r="U3419" t="s">
        <v>6254</v>
      </c>
      <c r="V3419" t="s">
        <v>6320</v>
      </c>
      <c r="W3419" s="1">
        <v>46270.504166666666</v>
      </c>
      <c r="X3419" s="2">
        <v>702411</v>
      </c>
      <c r="Y3419">
        <v>0</v>
      </c>
      <c r="Z3419" s="1">
        <v>46280</v>
      </c>
      <c r="AA3419" t="s">
        <v>6350</v>
      </c>
      <c r="AB3419">
        <v>6281285009468</v>
      </c>
      <c r="AC3419" t="s">
        <v>44</v>
      </c>
      <c r="AD3419" t="s">
        <v>45</v>
      </c>
      <c r="AE3419" t="s">
        <v>6339</v>
      </c>
      <c r="AF3419">
        <v>6282247744519</v>
      </c>
      <c r="AG3419" s="2">
        <f t="shared" si="53"/>
        <v>950000</v>
      </c>
      <c r="AH3419" t="s">
        <v>6254</v>
      </c>
    </row>
    <row r="3420" spans="1:34" x14ac:dyDescent="0.3">
      <c r="A3420" t="s">
        <v>6607</v>
      </c>
      <c r="B3420" s="4">
        <v>232402002132</v>
      </c>
      <c r="C3420" s="4">
        <v>2326090500001</v>
      </c>
      <c r="D3420" t="s">
        <v>6581</v>
      </c>
      <c r="E3420" t="s">
        <v>2505</v>
      </c>
      <c r="F3420" t="s">
        <v>2524</v>
      </c>
      <c r="G3420" t="s">
        <v>35</v>
      </c>
      <c r="H3420" t="s">
        <v>36</v>
      </c>
      <c r="I3420" s="2">
        <v>950000</v>
      </c>
      <c r="J3420" s="2">
        <v>0</v>
      </c>
      <c r="K3420" t="s">
        <v>6369</v>
      </c>
      <c r="L3420" t="s">
        <v>6254</v>
      </c>
      <c r="M3420" t="s">
        <v>6333</v>
      </c>
      <c r="O3420" t="s">
        <v>44</v>
      </c>
      <c r="P3420" t="s">
        <v>44</v>
      </c>
      <c r="Q3420" t="s">
        <v>40</v>
      </c>
      <c r="R3420" t="s">
        <v>41</v>
      </c>
      <c r="S3420" t="s">
        <v>6254</v>
      </c>
      <c r="T3420" t="s">
        <v>6333</v>
      </c>
      <c r="U3420" t="s">
        <v>6254</v>
      </c>
      <c r="V3420" t="s">
        <v>6320</v>
      </c>
      <c r="W3420" s="1">
        <v>46270.504166666666</v>
      </c>
      <c r="X3420" s="2">
        <v>702411</v>
      </c>
      <c r="Y3420">
        <v>0</v>
      </c>
      <c r="Z3420" s="1">
        <v>46280</v>
      </c>
      <c r="AA3420" t="s">
        <v>6350</v>
      </c>
      <c r="AB3420">
        <v>6281285009468</v>
      </c>
      <c r="AC3420" t="s">
        <v>44</v>
      </c>
      <c r="AD3420" t="s">
        <v>45</v>
      </c>
      <c r="AE3420" t="s">
        <v>6339</v>
      </c>
      <c r="AF3420">
        <v>6282247744519</v>
      </c>
      <c r="AG3420" s="2">
        <f t="shared" si="53"/>
        <v>950000</v>
      </c>
      <c r="AH3420" t="s">
        <v>6254</v>
      </c>
    </row>
    <row r="3421" spans="1:34" x14ac:dyDescent="0.3">
      <c r="A3421" t="s">
        <v>6608</v>
      </c>
      <c r="B3421" s="4">
        <v>232402002133</v>
      </c>
      <c r="C3421" s="4">
        <v>2326090500001</v>
      </c>
      <c r="D3421" t="s">
        <v>6581</v>
      </c>
      <c r="E3421" t="s">
        <v>2505</v>
      </c>
      <c r="F3421" t="s">
        <v>2524</v>
      </c>
      <c r="G3421" t="s">
        <v>35</v>
      </c>
      <c r="H3421" t="s">
        <v>36</v>
      </c>
      <c r="I3421" s="2">
        <v>950000</v>
      </c>
      <c r="J3421" s="2">
        <v>0</v>
      </c>
      <c r="K3421" t="s">
        <v>6369</v>
      </c>
      <c r="L3421" t="s">
        <v>6254</v>
      </c>
      <c r="M3421" t="s">
        <v>6333</v>
      </c>
      <c r="O3421" t="s">
        <v>44</v>
      </c>
      <c r="P3421" t="s">
        <v>44</v>
      </c>
      <c r="Q3421" t="s">
        <v>40</v>
      </c>
      <c r="R3421" t="s">
        <v>41</v>
      </c>
      <c r="S3421" t="s">
        <v>6254</v>
      </c>
      <c r="T3421" t="s">
        <v>6333</v>
      </c>
      <c r="U3421" t="s">
        <v>6254</v>
      </c>
      <c r="V3421" t="s">
        <v>6320</v>
      </c>
      <c r="W3421" s="1">
        <v>46270.504166666666</v>
      </c>
      <c r="X3421" s="2">
        <v>702411</v>
      </c>
      <c r="Y3421">
        <v>0</v>
      </c>
      <c r="Z3421" s="1">
        <v>46280</v>
      </c>
      <c r="AA3421" t="s">
        <v>6350</v>
      </c>
      <c r="AB3421">
        <v>6281285009468</v>
      </c>
      <c r="AC3421" t="s">
        <v>44</v>
      </c>
      <c r="AD3421" t="s">
        <v>45</v>
      </c>
      <c r="AE3421" t="s">
        <v>6339</v>
      </c>
      <c r="AF3421">
        <v>6282247744519</v>
      </c>
      <c r="AG3421" s="2">
        <f t="shared" si="53"/>
        <v>950000</v>
      </c>
      <c r="AH3421" t="s">
        <v>6254</v>
      </c>
    </row>
    <row r="3422" spans="1:34" x14ac:dyDescent="0.3">
      <c r="A3422" t="s">
        <v>6609</v>
      </c>
      <c r="B3422" s="4">
        <v>232402002134</v>
      </c>
      <c r="C3422" s="4">
        <v>2326090500001</v>
      </c>
      <c r="D3422" t="s">
        <v>6581</v>
      </c>
      <c r="E3422" t="s">
        <v>2505</v>
      </c>
      <c r="F3422" t="s">
        <v>2524</v>
      </c>
      <c r="G3422" t="s">
        <v>35</v>
      </c>
      <c r="H3422" t="s">
        <v>36</v>
      </c>
      <c r="I3422" s="2">
        <v>950000</v>
      </c>
      <c r="J3422" s="2">
        <v>0</v>
      </c>
      <c r="K3422" t="s">
        <v>6369</v>
      </c>
      <c r="L3422" t="s">
        <v>6254</v>
      </c>
      <c r="M3422" t="s">
        <v>6333</v>
      </c>
      <c r="O3422" t="s">
        <v>44</v>
      </c>
      <c r="P3422" t="s">
        <v>44</v>
      </c>
      <c r="Q3422" t="s">
        <v>40</v>
      </c>
      <c r="R3422" t="s">
        <v>41</v>
      </c>
      <c r="S3422" t="s">
        <v>6254</v>
      </c>
      <c r="T3422" t="s">
        <v>6333</v>
      </c>
      <c r="U3422" t="s">
        <v>6254</v>
      </c>
      <c r="V3422" t="s">
        <v>6320</v>
      </c>
      <c r="W3422" s="1">
        <v>46270.504166666666</v>
      </c>
      <c r="X3422" s="2">
        <v>702411</v>
      </c>
      <c r="Y3422">
        <v>0</v>
      </c>
      <c r="Z3422" s="1">
        <v>46280</v>
      </c>
      <c r="AA3422" t="s">
        <v>6350</v>
      </c>
      <c r="AB3422">
        <v>6281285009468</v>
      </c>
      <c r="AC3422" t="s">
        <v>44</v>
      </c>
      <c r="AD3422" t="s">
        <v>45</v>
      </c>
      <c r="AE3422" t="s">
        <v>6339</v>
      </c>
      <c r="AF3422">
        <v>6282247744519</v>
      </c>
      <c r="AG3422" s="2">
        <f t="shared" si="53"/>
        <v>950000</v>
      </c>
      <c r="AH3422" t="s">
        <v>6254</v>
      </c>
    </row>
    <row r="3423" spans="1:34" x14ac:dyDescent="0.3">
      <c r="A3423" t="s">
        <v>6610</v>
      </c>
      <c r="B3423" s="4">
        <v>232402002135</v>
      </c>
      <c r="C3423" s="4">
        <v>2326090500001</v>
      </c>
      <c r="D3423" t="s">
        <v>6581</v>
      </c>
      <c r="E3423" t="s">
        <v>2505</v>
      </c>
      <c r="F3423" t="s">
        <v>2524</v>
      </c>
      <c r="G3423" t="s">
        <v>35</v>
      </c>
      <c r="H3423" t="s">
        <v>36</v>
      </c>
      <c r="I3423" s="2">
        <v>950000</v>
      </c>
      <c r="J3423" s="2">
        <v>0</v>
      </c>
      <c r="K3423" t="s">
        <v>6369</v>
      </c>
      <c r="L3423" t="s">
        <v>6254</v>
      </c>
      <c r="M3423" t="s">
        <v>6333</v>
      </c>
      <c r="O3423" t="s">
        <v>44</v>
      </c>
      <c r="P3423" t="s">
        <v>44</v>
      </c>
      <c r="Q3423" t="s">
        <v>40</v>
      </c>
      <c r="R3423" t="s">
        <v>41</v>
      </c>
      <c r="S3423" t="s">
        <v>6254</v>
      </c>
      <c r="T3423" t="s">
        <v>6333</v>
      </c>
      <c r="U3423" t="s">
        <v>6254</v>
      </c>
      <c r="V3423" t="s">
        <v>6320</v>
      </c>
      <c r="W3423" s="1">
        <v>46270.504166666666</v>
      </c>
      <c r="X3423" s="2">
        <v>702411</v>
      </c>
      <c r="Y3423">
        <v>0</v>
      </c>
      <c r="Z3423" s="1">
        <v>46280</v>
      </c>
      <c r="AA3423" t="s">
        <v>6350</v>
      </c>
      <c r="AB3423">
        <v>6281285009468</v>
      </c>
      <c r="AC3423" t="s">
        <v>44</v>
      </c>
      <c r="AD3423" t="s">
        <v>45</v>
      </c>
      <c r="AE3423" t="s">
        <v>6339</v>
      </c>
      <c r="AF3423">
        <v>6282247744519</v>
      </c>
      <c r="AG3423" s="2">
        <f t="shared" si="53"/>
        <v>950000</v>
      </c>
      <c r="AH3423" t="s">
        <v>6254</v>
      </c>
    </row>
    <row r="3424" spans="1:34" x14ac:dyDescent="0.3">
      <c r="A3424" t="s">
        <v>6611</v>
      </c>
      <c r="B3424" s="4">
        <v>232402002136</v>
      </c>
      <c r="C3424" s="4">
        <v>2326090500001</v>
      </c>
      <c r="D3424" t="s">
        <v>6581</v>
      </c>
      <c r="E3424" t="s">
        <v>2505</v>
      </c>
      <c r="F3424" t="s">
        <v>2524</v>
      </c>
      <c r="G3424" t="s">
        <v>35</v>
      </c>
      <c r="H3424" t="s">
        <v>36</v>
      </c>
      <c r="I3424" s="2">
        <v>950000</v>
      </c>
      <c r="J3424" s="2">
        <v>0</v>
      </c>
      <c r="K3424" t="s">
        <v>6369</v>
      </c>
      <c r="L3424" t="s">
        <v>6254</v>
      </c>
      <c r="M3424" t="s">
        <v>6333</v>
      </c>
      <c r="O3424" t="s">
        <v>44</v>
      </c>
      <c r="P3424" t="s">
        <v>44</v>
      </c>
      <c r="Q3424" t="s">
        <v>40</v>
      </c>
      <c r="R3424" t="s">
        <v>41</v>
      </c>
      <c r="S3424" t="s">
        <v>6254</v>
      </c>
      <c r="T3424" t="s">
        <v>6333</v>
      </c>
      <c r="U3424" t="s">
        <v>6254</v>
      </c>
      <c r="V3424" t="s">
        <v>6320</v>
      </c>
      <c r="W3424" s="1">
        <v>46270.504166666666</v>
      </c>
      <c r="X3424" s="2">
        <v>702411</v>
      </c>
      <c r="Y3424">
        <v>0</v>
      </c>
      <c r="Z3424" s="1">
        <v>46280</v>
      </c>
      <c r="AA3424" t="s">
        <v>6350</v>
      </c>
      <c r="AB3424">
        <v>6281285009468</v>
      </c>
      <c r="AC3424" t="s">
        <v>44</v>
      </c>
      <c r="AD3424" t="s">
        <v>45</v>
      </c>
      <c r="AE3424" t="s">
        <v>6339</v>
      </c>
      <c r="AF3424">
        <v>6282247744519</v>
      </c>
      <c r="AG3424" s="2">
        <f t="shared" si="53"/>
        <v>950000</v>
      </c>
      <c r="AH3424" t="s">
        <v>6254</v>
      </c>
    </row>
    <row r="3425" spans="1:34" x14ac:dyDescent="0.3">
      <c r="A3425" t="s">
        <v>6612</v>
      </c>
      <c r="B3425" s="4">
        <v>232402002137</v>
      </c>
      <c r="C3425" s="4">
        <v>2326090500001</v>
      </c>
      <c r="D3425" t="s">
        <v>6581</v>
      </c>
      <c r="E3425" t="s">
        <v>2505</v>
      </c>
      <c r="F3425" t="s">
        <v>2524</v>
      </c>
      <c r="G3425" t="s">
        <v>35</v>
      </c>
      <c r="H3425" t="s">
        <v>36</v>
      </c>
      <c r="I3425" s="2">
        <v>950000</v>
      </c>
      <c r="J3425" s="2">
        <v>0</v>
      </c>
      <c r="K3425" t="s">
        <v>6369</v>
      </c>
      <c r="L3425" t="s">
        <v>6254</v>
      </c>
      <c r="M3425" t="s">
        <v>6333</v>
      </c>
      <c r="O3425" t="s">
        <v>44</v>
      </c>
      <c r="P3425" t="s">
        <v>44</v>
      </c>
      <c r="Q3425" t="s">
        <v>40</v>
      </c>
      <c r="R3425" t="s">
        <v>41</v>
      </c>
      <c r="S3425" t="s">
        <v>6254</v>
      </c>
      <c r="T3425" t="s">
        <v>6333</v>
      </c>
      <c r="U3425" t="s">
        <v>6254</v>
      </c>
      <c r="V3425" t="s">
        <v>6320</v>
      </c>
      <c r="W3425" s="1">
        <v>46270.504166666666</v>
      </c>
      <c r="X3425" s="2">
        <v>702411</v>
      </c>
      <c r="Y3425">
        <v>0</v>
      </c>
      <c r="Z3425" s="1">
        <v>46280</v>
      </c>
      <c r="AA3425" t="s">
        <v>6350</v>
      </c>
      <c r="AB3425">
        <v>6281285009468</v>
      </c>
      <c r="AC3425" t="s">
        <v>44</v>
      </c>
      <c r="AD3425" t="s">
        <v>45</v>
      </c>
      <c r="AE3425" t="s">
        <v>6339</v>
      </c>
      <c r="AF3425">
        <v>6282247744519</v>
      </c>
      <c r="AG3425" s="2">
        <f t="shared" si="53"/>
        <v>950000</v>
      </c>
      <c r="AH3425" t="s">
        <v>6254</v>
      </c>
    </row>
    <row r="3426" spans="1:34" x14ac:dyDescent="0.3">
      <c r="A3426" t="s">
        <v>6613</v>
      </c>
      <c r="B3426" s="4">
        <v>232402002138</v>
      </c>
      <c r="C3426" s="4">
        <v>2326090500001</v>
      </c>
      <c r="D3426" t="s">
        <v>6581</v>
      </c>
      <c r="E3426" t="s">
        <v>2505</v>
      </c>
      <c r="F3426" t="s">
        <v>2524</v>
      </c>
      <c r="G3426" t="s">
        <v>35</v>
      </c>
      <c r="H3426" t="s">
        <v>36</v>
      </c>
      <c r="I3426" s="2">
        <v>950000</v>
      </c>
      <c r="J3426" s="2">
        <v>0</v>
      </c>
      <c r="K3426" t="s">
        <v>6369</v>
      </c>
      <c r="L3426" t="s">
        <v>6254</v>
      </c>
      <c r="M3426" t="s">
        <v>6333</v>
      </c>
      <c r="O3426" t="s">
        <v>44</v>
      </c>
      <c r="P3426" t="s">
        <v>44</v>
      </c>
      <c r="Q3426" t="s">
        <v>40</v>
      </c>
      <c r="R3426" t="s">
        <v>41</v>
      </c>
      <c r="S3426" t="s">
        <v>6254</v>
      </c>
      <c r="T3426" t="s">
        <v>6333</v>
      </c>
      <c r="U3426" t="s">
        <v>6254</v>
      </c>
      <c r="V3426" t="s">
        <v>6320</v>
      </c>
      <c r="W3426" s="1">
        <v>46270.504166666666</v>
      </c>
      <c r="X3426" s="2">
        <v>702411</v>
      </c>
      <c r="Y3426">
        <v>0</v>
      </c>
      <c r="Z3426" s="1">
        <v>46280</v>
      </c>
      <c r="AA3426" t="s">
        <v>6350</v>
      </c>
      <c r="AB3426">
        <v>6281285009468</v>
      </c>
      <c r="AC3426" t="s">
        <v>44</v>
      </c>
      <c r="AD3426" t="s">
        <v>45</v>
      </c>
      <c r="AE3426" t="s">
        <v>6339</v>
      </c>
      <c r="AF3426">
        <v>6282247744519</v>
      </c>
      <c r="AG3426" s="2">
        <f t="shared" si="53"/>
        <v>950000</v>
      </c>
      <c r="AH3426" t="s">
        <v>6254</v>
      </c>
    </row>
    <row r="3427" spans="1:34" x14ac:dyDescent="0.3">
      <c r="A3427" t="s">
        <v>6614</v>
      </c>
      <c r="B3427" s="4">
        <v>232402002139</v>
      </c>
      <c r="C3427" s="4">
        <v>2326090500001</v>
      </c>
      <c r="D3427" t="s">
        <v>6581</v>
      </c>
      <c r="E3427" t="s">
        <v>2505</v>
      </c>
      <c r="F3427" t="s">
        <v>2524</v>
      </c>
      <c r="G3427" t="s">
        <v>35</v>
      </c>
      <c r="H3427" t="s">
        <v>36</v>
      </c>
      <c r="I3427" s="2">
        <v>950000</v>
      </c>
      <c r="J3427" s="2">
        <v>0</v>
      </c>
      <c r="K3427" t="s">
        <v>6369</v>
      </c>
      <c r="L3427" t="s">
        <v>6254</v>
      </c>
      <c r="M3427" t="s">
        <v>6333</v>
      </c>
      <c r="O3427" t="s">
        <v>44</v>
      </c>
      <c r="P3427" t="s">
        <v>44</v>
      </c>
      <c r="Q3427" t="s">
        <v>40</v>
      </c>
      <c r="R3427" t="s">
        <v>41</v>
      </c>
      <c r="S3427" t="s">
        <v>6254</v>
      </c>
      <c r="T3427" t="s">
        <v>6333</v>
      </c>
      <c r="U3427" t="s">
        <v>6254</v>
      </c>
      <c r="V3427" t="s">
        <v>6320</v>
      </c>
      <c r="W3427" s="1">
        <v>46270.504166666666</v>
      </c>
      <c r="X3427" s="2">
        <v>702411</v>
      </c>
      <c r="Y3427">
        <v>0</v>
      </c>
      <c r="Z3427" s="1">
        <v>46280</v>
      </c>
      <c r="AA3427" t="s">
        <v>6350</v>
      </c>
      <c r="AB3427">
        <v>6281285009468</v>
      </c>
      <c r="AC3427" t="s">
        <v>44</v>
      </c>
      <c r="AD3427" t="s">
        <v>45</v>
      </c>
      <c r="AE3427" t="s">
        <v>6339</v>
      </c>
      <c r="AF3427">
        <v>6282247744519</v>
      </c>
      <c r="AG3427" s="2">
        <f t="shared" si="53"/>
        <v>950000</v>
      </c>
      <c r="AH3427" t="s">
        <v>6254</v>
      </c>
    </row>
    <row r="3428" spans="1:34" x14ac:dyDescent="0.3">
      <c r="A3428" t="s">
        <v>6615</v>
      </c>
      <c r="B3428" s="4">
        <v>232402002140</v>
      </c>
      <c r="C3428" s="4">
        <v>2326090500001</v>
      </c>
      <c r="D3428" t="s">
        <v>6581</v>
      </c>
      <c r="E3428" t="s">
        <v>2505</v>
      </c>
      <c r="F3428" t="s">
        <v>2524</v>
      </c>
      <c r="G3428" t="s">
        <v>35</v>
      </c>
      <c r="H3428" t="s">
        <v>36</v>
      </c>
      <c r="I3428" s="2">
        <v>950000</v>
      </c>
      <c r="J3428" s="2">
        <v>0</v>
      </c>
      <c r="K3428" t="s">
        <v>6369</v>
      </c>
      <c r="L3428" t="s">
        <v>6254</v>
      </c>
      <c r="M3428" t="s">
        <v>6333</v>
      </c>
      <c r="O3428" t="s">
        <v>44</v>
      </c>
      <c r="P3428" t="s">
        <v>44</v>
      </c>
      <c r="Q3428" t="s">
        <v>40</v>
      </c>
      <c r="R3428" t="s">
        <v>41</v>
      </c>
      <c r="S3428" t="s">
        <v>6254</v>
      </c>
      <c r="T3428" t="s">
        <v>6333</v>
      </c>
      <c r="U3428" t="s">
        <v>6254</v>
      </c>
      <c r="V3428" t="s">
        <v>6320</v>
      </c>
      <c r="W3428" s="1">
        <v>46270.504166666666</v>
      </c>
      <c r="X3428" s="2">
        <v>702411</v>
      </c>
      <c r="Y3428">
        <v>0</v>
      </c>
      <c r="Z3428" s="1">
        <v>46280</v>
      </c>
      <c r="AA3428" t="s">
        <v>6350</v>
      </c>
      <c r="AB3428">
        <v>6281285009468</v>
      </c>
      <c r="AC3428" t="s">
        <v>44</v>
      </c>
      <c r="AD3428" t="s">
        <v>45</v>
      </c>
      <c r="AE3428" t="s">
        <v>6339</v>
      </c>
      <c r="AF3428">
        <v>6282247744519</v>
      </c>
      <c r="AG3428" s="2">
        <f t="shared" si="53"/>
        <v>950000</v>
      </c>
      <c r="AH3428" t="s">
        <v>6254</v>
      </c>
    </row>
    <row r="3429" spans="1:34" x14ac:dyDescent="0.3">
      <c r="A3429" t="s">
        <v>6616</v>
      </c>
      <c r="B3429" s="4">
        <v>232402002141</v>
      </c>
      <c r="C3429" s="4">
        <v>2326090500001</v>
      </c>
      <c r="D3429" t="s">
        <v>6581</v>
      </c>
      <c r="E3429" t="s">
        <v>2505</v>
      </c>
      <c r="F3429" t="s">
        <v>2524</v>
      </c>
      <c r="G3429" t="s">
        <v>35</v>
      </c>
      <c r="H3429" t="s">
        <v>36</v>
      </c>
      <c r="I3429" s="2">
        <v>950000</v>
      </c>
      <c r="J3429" s="2">
        <v>0</v>
      </c>
      <c r="K3429" t="s">
        <v>6369</v>
      </c>
      <c r="L3429" t="s">
        <v>6254</v>
      </c>
      <c r="M3429" t="s">
        <v>6333</v>
      </c>
      <c r="O3429" t="s">
        <v>44</v>
      </c>
      <c r="P3429" t="s">
        <v>44</v>
      </c>
      <c r="Q3429" t="s">
        <v>40</v>
      </c>
      <c r="R3429" t="s">
        <v>41</v>
      </c>
      <c r="S3429" t="s">
        <v>6254</v>
      </c>
      <c r="T3429" t="s">
        <v>6333</v>
      </c>
      <c r="U3429" t="s">
        <v>6254</v>
      </c>
      <c r="V3429" t="s">
        <v>6320</v>
      </c>
      <c r="W3429" s="1">
        <v>46270.504166666666</v>
      </c>
      <c r="X3429" s="2">
        <v>702411</v>
      </c>
      <c r="Y3429">
        <v>0</v>
      </c>
      <c r="Z3429" s="1">
        <v>46280</v>
      </c>
      <c r="AA3429" t="s">
        <v>6350</v>
      </c>
      <c r="AB3429">
        <v>6281285009468</v>
      </c>
      <c r="AC3429" t="s">
        <v>44</v>
      </c>
      <c r="AD3429" t="s">
        <v>45</v>
      </c>
      <c r="AE3429" t="s">
        <v>6339</v>
      </c>
      <c r="AF3429">
        <v>6282247744519</v>
      </c>
      <c r="AG3429" s="2">
        <f t="shared" si="53"/>
        <v>950000</v>
      </c>
      <c r="AH3429" t="s">
        <v>6254</v>
      </c>
    </row>
    <row r="3430" spans="1:34" x14ac:dyDescent="0.3">
      <c r="A3430" t="s">
        <v>6617</v>
      </c>
      <c r="B3430" s="4">
        <v>232402002142</v>
      </c>
      <c r="C3430" s="4">
        <v>2326090500001</v>
      </c>
      <c r="D3430" t="s">
        <v>6581</v>
      </c>
      <c r="E3430" t="s">
        <v>2505</v>
      </c>
      <c r="F3430" t="s">
        <v>2524</v>
      </c>
      <c r="G3430" t="s">
        <v>35</v>
      </c>
      <c r="H3430" t="s">
        <v>36</v>
      </c>
      <c r="I3430" s="2">
        <v>950000</v>
      </c>
      <c r="J3430" s="2">
        <v>0</v>
      </c>
      <c r="K3430" t="s">
        <v>6369</v>
      </c>
      <c r="L3430" t="s">
        <v>6254</v>
      </c>
      <c r="M3430" t="s">
        <v>6333</v>
      </c>
      <c r="O3430" t="s">
        <v>44</v>
      </c>
      <c r="P3430" t="s">
        <v>44</v>
      </c>
      <c r="Q3430" t="s">
        <v>40</v>
      </c>
      <c r="R3430" t="s">
        <v>41</v>
      </c>
      <c r="S3430" t="s">
        <v>6254</v>
      </c>
      <c r="T3430" t="s">
        <v>6333</v>
      </c>
      <c r="U3430" t="s">
        <v>6254</v>
      </c>
      <c r="V3430" t="s">
        <v>6320</v>
      </c>
      <c r="W3430" s="1">
        <v>46270.504166666666</v>
      </c>
      <c r="X3430" s="2">
        <v>702411</v>
      </c>
      <c r="Y3430">
        <v>0</v>
      </c>
      <c r="Z3430" s="1">
        <v>46280</v>
      </c>
      <c r="AA3430" t="s">
        <v>6350</v>
      </c>
      <c r="AB3430">
        <v>6281285009468</v>
      </c>
      <c r="AC3430" t="s">
        <v>44</v>
      </c>
      <c r="AD3430" t="s">
        <v>45</v>
      </c>
      <c r="AE3430" t="s">
        <v>6339</v>
      </c>
      <c r="AF3430">
        <v>6282247744519</v>
      </c>
      <c r="AG3430" s="2">
        <f t="shared" si="53"/>
        <v>950000</v>
      </c>
      <c r="AH3430" t="s">
        <v>6254</v>
      </c>
    </row>
    <row r="3431" spans="1:34" x14ac:dyDescent="0.3">
      <c r="A3431" t="s">
        <v>6618</v>
      </c>
      <c r="B3431" s="4">
        <v>232402002143</v>
      </c>
      <c r="C3431" s="4">
        <v>2326090500001</v>
      </c>
      <c r="D3431" t="s">
        <v>6581</v>
      </c>
      <c r="E3431" t="s">
        <v>2505</v>
      </c>
      <c r="F3431" t="s">
        <v>2524</v>
      </c>
      <c r="G3431" t="s">
        <v>35</v>
      </c>
      <c r="H3431" t="s">
        <v>36</v>
      </c>
      <c r="I3431" s="2">
        <v>950000</v>
      </c>
      <c r="J3431" s="2">
        <v>0</v>
      </c>
      <c r="K3431" t="s">
        <v>6369</v>
      </c>
      <c r="L3431" t="s">
        <v>6254</v>
      </c>
      <c r="M3431" t="s">
        <v>6333</v>
      </c>
      <c r="O3431" t="s">
        <v>44</v>
      </c>
      <c r="P3431" t="s">
        <v>44</v>
      </c>
      <c r="Q3431" t="s">
        <v>40</v>
      </c>
      <c r="R3431" t="s">
        <v>41</v>
      </c>
      <c r="S3431" t="s">
        <v>6254</v>
      </c>
      <c r="T3431" t="s">
        <v>6333</v>
      </c>
      <c r="U3431" t="s">
        <v>6254</v>
      </c>
      <c r="V3431" t="s">
        <v>6320</v>
      </c>
      <c r="W3431" s="1">
        <v>46270.504166666666</v>
      </c>
      <c r="X3431" s="2">
        <v>702411</v>
      </c>
      <c r="Y3431">
        <v>0</v>
      </c>
      <c r="Z3431" s="1">
        <v>46280</v>
      </c>
      <c r="AA3431" t="s">
        <v>6350</v>
      </c>
      <c r="AB3431">
        <v>6281285009468</v>
      </c>
      <c r="AC3431" t="s">
        <v>44</v>
      </c>
      <c r="AD3431" t="s">
        <v>45</v>
      </c>
      <c r="AE3431" t="s">
        <v>6339</v>
      </c>
      <c r="AF3431">
        <v>6282247744519</v>
      </c>
      <c r="AG3431" s="2">
        <f t="shared" si="53"/>
        <v>950000</v>
      </c>
      <c r="AH3431" t="s">
        <v>6254</v>
      </c>
    </row>
    <row r="3432" spans="1:34" x14ac:dyDescent="0.3">
      <c r="A3432" t="s">
        <v>6619</v>
      </c>
      <c r="B3432" s="4">
        <v>232402002144</v>
      </c>
      <c r="C3432" s="4">
        <v>2326090500001</v>
      </c>
      <c r="D3432" t="s">
        <v>6581</v>
      </c>
      <c r="E3432" t="s">
        <v>2505</v>
      </c>
      <c r="F3432" t="s">
        <v>2524</v>
      </c>
      <c r="G3432" t="s">
        <v>35</v>
      </c>
      <c r="H3432" t="s">
        <v>36</v>
      </c>
      <c r="I3432" s="2">
        <v>950000</v>
      </c>
      <c r="J3432" s="2">
        <v>0</v>
      </c>
      <c r="K3432" t="s">
        <v>6369</v>
      </c>
      <c r="L3432" t="s">
        <v>6254</v>
      </c>
      <c r="M3432" t="s">
        <v>6333</v>
      </c>
      <c r="O3432" t="s">
        <v>44</v>
      </c>
      <c r="P3432" t="s">
        <v>44</v>
      </c>
      <c r="Q3432" t="s">
        <v>40</v>
      </c>
      <c r="R3432" t="s">
        <v>41</v>
      </c>
      <c r="S3432" t="s">
        <v>6254</v>
      </c>
      <c r="T3432" t="s">
        <v>6333</v>
      </c>
      <c r="U3432" t="s">
        <v>6254</v>
      </c>
      <c r="V3432" t="s">
        <v>6320</v>
      </c>
      <c r="W3432" s="1">
        <v>46270.504166666666</v>
      </c>
      <c r="X3432" s="2">
        <v>702411</v>
      </c>
      <c r="Y3432">
        <v>0</v>
      </c>
      <c r="Z3432" s="1">
        <v>46280</v>
      </c>
      <c r="AA3432" t="s">
        <v>6350</v>
      </c>
      <c r="AB3432">
        <v>6281285009468</v>
      </c>
      <c r="AC3432" t="s">
        <v>44</v>
      </c>
      <c r="AD3432" t="s">
        <v>45</v>
      </c>
      <c r="AE3432" t="s">
        <v>6339</v>
      </c>
      <c r="AF3432">
        <v>6282247744519</v>
      </c>
      <c r="AG3432" s="2">
        <f t="shared" si="53"/>
        <v>950000</v>
      </c>
      <c r="AH3432" t="s">
        <v>6254</v>
      </c>
    </row>
    <row r="3433" spans="1:34" x14ac:dyDescent="0.3">
      <c r="A3433" t="s">
        <v>6620</v>
      </c>
      <c r="B3433" s="4">
        <v>232402002145</v>
      </c>
      <c r="C3433" s="4">
        <v>2326090500001</v>
      </c>
      <c r="D3433" t="s">
        <v>6581</v>
      </c>
      <c r="E3433" t="s">
        <v>2505</v>
      </c>
      <c r="F3433" t="s">
        <v>2524</v>
      </c>
      <c r="G3433" t="s">
        <v>35</v>
      </c>
      <c r="H3433" t="s">
        <v>36</v>
      </c>
      <c r="I3433" s="2">
        <v>950000</v>
      </c>
      <c r="J3433" s="2">
        <v>0</v>
      </c>
      <c r="K3433" t="s">
        <v>6369</v>
      </c>
      <c r="L3433" t="s">
        <v>6254</v>
      </c>
      <c r="M3433" t="s">
        <v>6333</v>
      </c>
      <c r="O3433" t="s">
        <v>44</v>
      </c>
      <c r="P3433" t="s">
        <v>44</v>
      </c>
      <c r="Q3433" t="s">
        <v>40</v>
      </c>
      <c r="R3433" t="s">
        <v>41</v>
      </c>
      <c r="S3433" t="s">
        <v>6254</v>
      </c>
      <c r="T3433" t="s">
        <v>6333</v>
      </c>
      <c r="U3433" t="s">
        <v>6254</v>
      </c>
      <c r="V3433" t="s">
        <v>6320</v>
      </c>
      <c r="W3433" s="1">
        <v>46270.504166666666</v>
      </c>
      <c r="X3433" s="2">
        <v>702411</v>
      </c>
      <c r="Y3433">
        <v>0</v>
      </c>
      <c r="Z3433" s="1">
        <v>46280</v>
      </c>
      <c r="AA3433" t="s">
        <v>6350</v>
      </c>
      <c r="AB3433">
        <v>6281285009468</v>
      </c>
      <c r="AC3433" t="s">
        <v>44</v>
      </c>
      <c r="AD3433" t="s">
        <v>45</v>
      </c>
      <c r="AE3433" t="s">
        <v>6339</v>
      </c>
      <c r="AF3433">
        <v>6282247744519</v>
      </c>
      <c r="AG3433" s="2">
        <f t="shared" si="53"/>
        <v>950000</v>
      </c>
      <c r="AH3433" t="s">
        <v>6254</v>
      </c>
    </row>
    <row r="3434" spans="1:34" x14ac:dyDescent="0.3">
      <c r="A3434" t="s">
        <v>6621</v>
      </c>
      <c r="B3434" s="4">
        <v>232402002146</v>
      </c>
      <c r="C3434" s="4">
        <v>2326090500001</v>
      </c>
      <c r="D3434" t="s">
        <v>6581</v>
      </c>
      <c r="E3434" t="s">
        <v>2505</v>
      </c>
      <c r="F3434" t="s">
        <v>2524</v>
      </c>
      <c r="G3434" t="s">
        <v>35</v>
      </c>
      <c r="H3434" t="s">
        <v>36</v>
      </c>
      <c r="I3434" s="2">
        <v>950000</v>
      </c>
      <c r="J3434" s="2">
        <v>0</v>
      </c>
      <c r="K3434" t="s">
        <v>6369</v>
      </c>
      <c r="L3434" t="s">
        <v>6254</v>
      </c>
      <c r="M3434" t="s">
        <v>6333</v>
      </c>
      <c r="O3434" t="s">
        <v>44</v>
      </c>
      <c r="P3434" t="s">
        <v>44</v>
      </c>
      <c r="Q3434" t="s">
        <v>40</v>
      </c>
      <c r="R3434" t="s">
        <v>41</v>
      </c>
      <c r="S3434" t="s">
        <v>6254</v>
      </c>
      <c r="T3434" t="s">
        <v>6333</v>
      </c>
      <c r="U3434" t="s">
        <v>6254</v>
      </c>
      <c r="V3434" t="s">
        <v>6320</v>
      </c>
      <c r="W3434" s="1">
        <v>46270.504166666666</v>
      </c>
      <c r="X3434" s="2">
        <v>702411</v>
      </c>
      <c r="Y3434">
        <v>0</v>
      </c>
      <c r="Z3434" s="1">
        <v>46280</v>
      </c>
      <c r="AA3434" t="s">
        <v>6350</v>
      </c>
      <c r="AB3434">
        <v>6281285009468</v>
      </c>
      <c r="AC3434" t="s">
        <v>44</v>
      </c>
      <c r="AD3434" t="s">
        <v>45</v>
      </c>
      <c r="AE3434" t="s">
        <v>6339</v>
      </c>
      <c r="AF3434">
        <v>6282247744519</v>
      </c>
      <c r="AG3434" s="2">
        <f t="shared" si="53"/>
        <v>950000</v>
      </c>
      <c r="AH3434" t="s">
        <v>6254</v>
      </c>
    </row>
    <row r="3435" spans="1:34" x14ac:dyDescent="0.3">
      <c r="A3435" t="s">
        <v>6622</v>
      </c>
      <c r="B3435" s="4">
        <v>232402002147</v>
      </c>
      <c r="C3435" s="4">
        <v>2326090500001</v>
      </c>
      <c r="D3435" t="s">
        <v>6581</v>
      </c>
      <c r="E3435" t="s">
        <v>2505</v>
      </c>
      <c r="F3435" t="s">
        <v>2524</v>
      </c>
      <c r="G3435" t="s">
        <v>35</v>
      </c>
      <c r="H3435" t="s">
        <v>36</v>
      </c>
      <c r="I3435" s="2">
        <v>950000</v>
      </c>
      <c r="J3435" s="2">
        <v>0</v>
      </c>
      <c r="K3435" t="s">
        <v>6369</v>
      </c>
      <c r="L3435" t="s">
        <v>6254</v>
      </c>
      <c r="M3435" t="s">
        <v>6333</v>
      </c>
      <c r="O3435" t="s">
        <v>44</v>
      </c>
      <c r="P3435" t="s">
        <v>44</v>
      </c>
      <c r="Q3435" t="s">
        <v>40</v>
      </c>
      <c r="R3435" t="s">
        <v>41</v>
      </c>
      <c r="S3435" t="s">
        <v>6254</v>
      </c>
      <c r="T3435" t="s">
        <v>6333</v>
      </c>
      <c r="U3435" t="s">
        <v>6254</v>
      </c>
      <c r="V3435" t="s">
        <v>6320</v>
      </c>
      <c r="W3435" s="1">
        <v>46270.504166666666</v>
      </c>
      <c r="X3435" s="2">
        <v>702411</v>
      </c>
      <c r="Y3435">
        <v>0</v>
      </c>
      <c r="Z3435" s="1">
        <v>46280</v>
      </c>
      <c r="AA3435" t="s">
        <v>6350</v>
      </c>
      <c r="AB3435">
        <v>6281285009468</v>
      </c>
      <c r="AC3435" t="s">
        <v>44</v>
      </c>
      <c r="AD3435" t="s">
        <v>45</v>
      </c>
      <c r="AE3435" t="s">
        <v>6339</v>
      </c>
      <c r="AF3435">
        <v>6282247744519</v>
      </c>
      <c r="AG3435" s="2">
        <f t="shared" si="53"/>
        <v>950000</v>
      </c>
      <c r="AH3435" t="s">
        <v>6254</v>
      </c>
    </row>
    <row r="3436" spans="1:34" x14ac:dyDescent="0.3">
      <c r="A3436" t="s">
        <v>6623</v>
      </c>
      <c r="B3436" s="4">
        <v>232402002148</v>
      </c>
      <c r="C3436" s="4">
        <v>2326090500001</v>
      </c>
      <c r="D3436" t="s">
        <v>6581</v>
      </c>
      <c r="E3436" t="s">
        <v>2505</v>
      </c>
      <c r="F3436" t="s">
        <v>2524</v>
      </c>
      <c r="G3436" t="s">
        <v>35</v>
      </c>
      <c r="H3436" t="s">
        <v>36</v>
      </c>
      <c r="I3436" s="2">
        <v>950000</v>
      </c>
      <c r="J3436" s="2">
        <v>0</v>
      </c>
      <c r="K3436" t="s">
        <v>6369</v>
      </c>
      <c r="L3436" t="s">
        <v>6254</v>
      </c>
      <c r="M3436" t="s">
        <v>6333</v>
      </c>
      <c r="O3436" t="s">
        <v>44</v>
      </c>
      <c r="P3436" t="s">
        <v>44</v>
      </c>
      <c r="Q3436" t="s">
        <v>40</v>
      </c>
      <c r="R3436" t="s">
        <v>41</v>
      </c>
      <c r="S3436" t="s">
        <v>6254</v>
      </c>
      <c r="T3436" t="s">
        <v>6333</v>
      </c>
      <c r="U3436" t="s">
        <v>6254</v>
      </c>
      <c r="V3436" t="s">
        <v>6320</v>
      </c>
      <c r="W3436" s="1">
        <v>46270.504166666666</v>
      </c>
      <c r="X3436" s="2">
        <v>702411</v>
      </c>
      <c r="Y3436">
        <v>0</v>
      </c>
      <c r="Z3436" s="1">
        <v>46280</v>
      </c>
      <c r="AA3436" t="s">
        <v>6350</v>
      </c>
      <c r="AB3436">
        <v>6281285009468</v>
      </c>
      <c r="AC3436" t="s">
        <v>44</v>
      </c>
      <c r="AD3436" t="s">
        <v>45</v>
      </c>
      <c r="AE3436" t="s">
        <v>6339</v>
      </c>
      <c r="AF3436">
        <v>6282247744519</v>
      </c>
      <c r="AG3436" s="2">
        <f t="shared" si="53"/>
        <v>950000</v>
      </c>
      <c r="AH3436" t="s">
        <v>6254</v>
      </c>
    </row>
    <row r="3437" spans="1:34" x14ac:dyDescent="0.3">
      <c r="A3437" t="s">
        <v>6624</v>
      </c>
      <c r="B3437" s="4">
        <v>232402002149</v>
      </c>
      <c r="C3437" s="4">
        <v>2326090500001</v>
      </c>
      <c r="D3437" t="s">
        <v>6581</v>
      </c>
      <c r="E3437" t="s">
        <v>2505</v>
      </c>
      <c r="F3437" t="s">
        <v>2524</v>
      </c>
      <c r="G3437" t="s">
        <v>35</v>
      </c>
      <c r="H3437" t="s">
        <v>36</v>
      </c>
      <c r="I3437" s="2">
        <v>950000</v>
      </c>
      <c r="J3437" s="2">
        <v>0</v>
      </c>
      <c r="K3437" t="s">
        <v>6369</v>
      </c>
      <c r="L3437" t="s">
        <v>6254</v>
      </c>
      <c r="M3437" t="s">
        <v>6333</v>
      </c>
      <c r="O3437" t="s">
        <v>44</v>
      </c>
      <c r="P3437" t="s">
        <v>44</v>
      </c>
      <c r="Q3437" t="s">
        <v>40</v>
      </c>
      <c r="R3437" t="s">
        <v>41</v>
      </c>
      <c r="S3437" t="s">
        <v>6254</v>
      </c>
      <c r="T3437" t="s">
        <v>6333</v>
      </c>
      <c r="U3437" t="s">
        <v>6254</v>
      </c>
      <c r="V3437" t="s">
        <v>6320</v>
      </c>
      <c r="W3437" s="1">
        <v>46270.504166666666</v>
      </c>
      <c r="X3437" s="2">
        <v>702411</v>
      </c>
      <c r="Y3437">
        <v>0</v>
      </c>
      <c r="Z3437" s="1">
        <v>46280</v>
      </c>
      <c r="AA3437" t="s">
        <v>6350</v>
      </c>
      <c r="AB3437">
        <v>6281285009468</v>
      </c>
      <c r="AC3437" t="s">
        <v>44</v>
      </c>
      <c r="AD3437" t="s">
        <v>45</v>
      </c>
      <c r="AE3437" t="s">
        <v>6339</v>
      </c>
      <c r="AF3437">
        <v>6282247744519</v>
      </c>
      <c r="AG3437" s="2">
        <f t="shared" si="53"/>
        <v>950000</v>
      </c>
      <c r="AH3437" t="s">
        <v>6254</v>
      </c>
    </row>
    <row r="3438" spans="1:34" x14ac:dyDescent="0.3">
      <c r="A3438" t="s">
        <v>6625</v>
      </c>
      <c r="B3438" s="4">
        <v>232402002150</v>
      </c>
      <c r="C3438" s="4">
        <v>2326090500001</v>
      </c>
      <c r="D3438" t="s">
        <v>6581</v>
      </c>
      <c r="E3438" t="s">
        <v>2505</v>
      </c>
      <c r="F3438" t="s">
        <v>2524</v>
      </c>
      <c r="G3438" t="s">
        <v>35</v>
      </c>
      <c r="H3438" t="s">
        <v>36</v>
      </c>
      <c r="I3438" s="2">
        <v>950000</v>
      </c>
      <c r="J3438" s="2">
        <v>0</v>
      </c>
      <c r="K3438" t="s">
        <v>6369</v>
      </c>
      <c r="L3438" t="s">
        <v>6254</v>
      </c>
      <c r="M3438" t="s">
        <v>6333</v>
      </c>
      <c r="O3438" t="s">
        <v>44</v>
      </c>
      <c r="P3438" t="s">
        <v>44</v>
      </c>
      <c r="Q3438" t="s">
        <v>40</v>
      </c>
      <c r="R3438" t="s">
        <v>41</v>
      </c>
      <c r="S3438" t="s">
        <v>6254</v>
      </c>
      <c r="T3438" t="s">
        <v>6333</v>
      </c>
      <c r="U3438" t="s">
        <v>6254</v>
      </c>
      <c r="V3438" t="s">
        <v>6320</v>
      </c>
      <c r="W3438" s="1">
        <v>46270.504166666666</v>
      </c>
      <c r="X3438" s="2">
        <v>702411</v>
      </c>
      <c r="Y3438">
        <v>0</v>
      </c>
      <c r="Z3438" s="1">
        <v>46280</v>
      </c>
      <c r="AA3438" t="s">
        <v>6350</v>
      </c>
      <c r="AB3438">
        <v>6281285009468</v>
      </c>
      <c r="AC3438" t="s">
        <v>44</v>
      </c>
      <c r="AD3438" t="s">
        <v>45</v>
      </c>
      <c r="AE3438" t="s">
        <v>6339</v>
      </c>
      <c r="AF3438">
        <v>6282247744519</v>
      </c>
      <c r="AG3438" s="2">
        <f t="shared" si="53"/>
        <v>950000</v>
      </c>
      <c r="AH3438" t="s">
        <v>6254</v>
      </c>
    </row>
    <row r="3439" spans="1:34" x14ac:dyDescent="0.3">
      <c r="A3439" t="s">
        <v>6626</v>
      </c>
      <c r="B3439" s="4">
        <v>232402002151</v>
      </c>
      <c r="C3439" s="4">
        <v>2326090500001</v>
      </c>
      <c r="D3439" t="s">
        <v>6581</v>
      </c>
      <c r="E3439" t="s">
        <v>2505</v>
      </c>
      <c r="F3439" t="s">
        <v>2524</v>
      </c>
      <c r="G3439" t="s">
        <v>35</v>
      </c>
      <c r="H3439" t="s">
        <v>36</v>
      </c>
      <c r="I3439" s="2">
        <v>950000</v>
      </c>
      <c r="J3439" s="2">
        <v>0</v>
      </c>
      <c r="K3439" t="s">
        <v>6369</v>
      </c>
      <c r="L3439" t="s">
        <v>6254</v>
      </c>
      <c r="M3439" t="s">
        <v>6333</v>
      </c>
      <c r="O3439" t="s">
        <v>44</v>
      </c>
      <c r="P3439" t="s">
        <v>44</v>
      </c>
      <c r="Q3439" t="s">
        <v>40</v>
      </c>
      <c r="R3439" t="s">
        <v>41</v>
      </c>
      <c r="S3439" t="s">
        <v>6254</v>
      </c>
      <c r="T3439" t="s">
        <v>6333</v>
      </c>
      <c r="U3439" t="s">
        <v>6254</v>
      </c>
      <c r="V3439" t="s">
        <v>6320</v>
      </c>
      <c r="W3439" s="1">
        <v>46270.504166666666</v>
      </c>
      <c r="X3439" s="2">
        <v>702411</v>
      </c>
      <c r="Y3439">
        <v>0</v>
      </c>
      <c r="Z3439" s="1">
        <v>46280</v>
      </c>
      <c r="AA3439" t="s">
        <v>6350</v>
      </c>
      <c r="AB3439">
        <v>6281285009468</v>
      </c>
      <c r="AC3439" t="s">
        <v>44</v>
      </c>
      <c r="AD3439" t="s">
        <v>45</v>
      </c>
      <c r="AE3439" t="s">
        <v>6339</v>
      </c>
      <c r="AF3439">
        <v>6282247744519</v>
      </c>
      <c r="AG3439" s="2">
        <f t="shared" si="53"/>
        <v>950000</v>
      </c>
      <c r="AH3439" t="s">
        <v>6254</v>
      </c>
    </row>
    <row r="3440" spans="1:34" x14ac:dyDescent="0.3">
      <c r="A3440" t="s">
        <v>6627</v>
      </c>
      <c r="B3440" s="4">
        <v>232402002152</v>
      </c>
      <c r="C3440" s="4">
        <v>2326090500001</v>
      </c>
      <c r="D3440" t="s">
        <v>6581</v>
      </c>
      <c r="E3440" t="s">
        <v>2505</v>
      </c>
      <c r="F3440" t="s">
        <v>2524</v>
      </c>
      <c r="G3440" t="s">
        <v>35</v>
      </c>
      <c r="H3440" t="s">
        <v>36</v>
      </c>
      <c r="I3440" s="2">
        <v>950000</v>
      </c>
      <c r="J3440" s="2">
        <v>0</v>
      </c>
      <c r="K3440" t="s">
        <v>6369</v>
      </c>
      <c r="L3440" t="s">
        <v>6254</v>
      </c>
      <c r="M3440" t="s">
        <v>6333</v>
      </c>
      <c r="O3440" t="s">
        <v>44</v>
      </c>
      <c r="P3440" t="s">
        <v>44</v>
      </c>
      <c r="Q3440" t="s">
        <v>40</v>
      </c>
      <c r="R3440" t="s">
        <v>41</v>
      </c>
      <c r="S3440" t="s">
        <v>6254</v>
      </c>
      <c r="T3440" t="s">
        <v>6333</v>
      </c>
      <c r="U3440" t="s">
        <v>6254</v>
      </c>
      <c r="V3440" t="s">
        <v>6320</v>
      </c>
      <c r="W3440" s="1">
        <v>46270.504166666666</v>
      </c>
      <c r="X3440" s="2">
        <v>702411</v>
      </c>
      <c r="Y3440">
        <v>0</v>
      </c>
      <c r="Z3440" s="1">
        <v>46280</v>
      </c>
      <c r="AA3440" t="s">
        <v>6350</v>
      </c>
      <c r="AB3440">
        <v>6281285009468</v>
      </c>
      <c r="AC3440" t="s">
        <v>44</v>
      </c>
      <c r="AD3440" t="s">
        <v>45</v>
      </c>
      <c r="AE3440" t="s">
        <v>6339</v>
      </c>
      <c r="AF3440">
        <v>6282247744519</v>
      </c>
      <c r="AG3440" s="2">
        <f t="shared" si="53"/>
        <v>950000</v>
      </c>
      <c r="AH3440" t="s">
        <v>6254</v>
      </c>
    </row>
    <row r="3441" spans="1:34" x14ac:dyDescent="0.3">
      <c r="A3441" t="s">
        <v>6628</v>
      </c>
      <c r="B3441" s="4">
        <v>232402002153</v>
      </c>
      <c r="C3441" s="4">
        <v>2326090500001</v>
      </c>
      <c r="D3441" t="s">
        <v>6581</v>
      </c>
      <c r="E3441" t="s">
        <v>2505</v>
      </c>
      <c r="F3441" t="s">
        <v>2524</v>
      </c>
      <c r="G3441" t="s">
        <v>35</v>
      </c>
      <c r="H3441" t="s">
        <v>36</v>
      </c>
      <c r="I3441" s="2">
        <v>950000</v>
      </c>
      <c r="J3441" s="2">
        <v>0</v>
      </c>
      <c r="K3441" t="s">
        <v>6369</v>
      </c>
      <c r="L3441" t="s">
        <v>6254</v>
      </c>
      <c r="M3441" t="s">
        <v>6333</v>
      </c>
      <c r="O3441" t="s">
        <v>44</v>
      </c>
      <c r="P3441" t="s">
        <v>44</v>
      </c>
      <c r="Q3441" t="s">
        <v>40</v>
      </c>
      <c r="R3441" t="s">
        <v>41</v>
      </c>
      <c r="S3441" t="s">
        <v>6254</v>
      </c>
      <c r="T3441" t="s">
        <v>6333</v>
      </c>
      <c r="U3441" t="s">
        <v>6254</v>
      </c>
      <c r="V3441" t="s">
        <v>6320</v>
      </c>
      <c r="W3441" s="1">
        <v>46270.504166666666</v>
      </c>
      <c r="X3441" s="2">
        <v>702411</v>
      </c>
      <c r="Y3441">
        <v>0</v>
      </c>
      <c r="Z3441" s="1">
        <v>46280</v>
      </c>
      <c r="AA3441" t="s">
        <v>6350</v>
      </c>
      <c r="AB3441">
        <v>6281285009468</v>
      </c>
      <c r="AC3441" t="s">
        <v>44</v>
      </c>
      <c r="AD3441" t="s">
        <v>45</v>
      </c>
      <c r="AE3441" t="s">
        <v>6339</v>
      </c>
      <c r="AF3441">
        <v>6282247744519</v>
      </c>
      <c r="AG3441" s="2">
        <f t="shared" si="53"/>
        <v>950000</v>
      </c>
      <c r="AH3441" t="s">
        <v>6254</v>
      </c>
    </row>
    <row r="3442" spans="1:34" x14ac:dyDescent="0.3">
      <c r="A3442" t="s">
        <v>6629</v>
      </c>
      <c r="B3442" s="4">
        <v>232402002154</v>
      </c>
      <c r="C3442" s="4">
        <v>2326090500001</v>
      </c>
      <c r="D3442" t="s">
        <v>6581</v>
      </c>
      <c r="E3442" t="s">
        <v>2505</v>
      </c>
      <c r="F3442" t="s">
        <v>2524</v>
      </c>
      <c r="G3442" t="s">
        <v>35</v>
      </c>
      <c r="H3442" t="s">
        <v>36</v>
      </c>
      <c r="I3442" s="2">
        <v>950000</v>
      </c>
      <c r="J3442" s="2">
        <v>0</v>
      </c>
      <c r="K3442" t="s">
        <v>6369</v>
      </c>
      <c r="L3442" t="s">
        <v>6254</v>
      </c>
      <c r="M3442" t="s">
        <v>6333</v>
      </c>
      <c r="O3442" t="s">
        <v>44</v>
      </c>
      <c r="P3442" t="s">
        <v>44</v>
      </c>
      <c r="Q3442" t="s">
        <v>40</v>
      </c>
      <c r="R3442" t="s">
        <v>41</v>
      </c>
      <c r="S3442" t="s">
        <v>6254</v>
      </c>
      <c r="T3442" t="s">
        <v>6333</v>
      </c>
      <c r="U3442" t="s">
        <v>6254</v>
      </c>
      <c r="V3442" t="s">
        <v>6320</v>
      </c>
      <c r="W3442" s="1">
        <v>46270.504166666666</v>
      </c>
      <c r="X3442" s="2">
        <v>702411</v>
      </c>
      <c r="Y3442">
        <v>0</v>
      </c>
      <c r="Z3442" s="1">
        <v>46280</v>
      </c>
      <c r="AA3442" t="s">
        <v>6350</v>
      </c>
      <c r="AB3442">
        <v>6281285009468</v>
      </c>
      <c r="AC3442" t="s">
        <v>44</v>
      </c>
      <c r="AD3442" t="s">
        <v>45</v>
      </c>
      <c r="AE3442" t="s">
        <v>6339</v>
      </c>
      <c r="AF3442">
        <v>6282247744519</v>
      </c>
      <c r="AG3442" s="2">
        <f t="shared" si="53"/>
        <v>950000</v>
      </c>
      <c r="AH3442" t="s">
        <v>6254</v>
      </c>
    </row>
    <row r="3443" spans="1:34" x14ac:dyDescent="0.3">
      <c r="A3443" t="s">
        <v>6630</v>
      </c>
      <c r="B3443" s="4">
        <v>232402002155</v>
      </c>
      <c r="C3443" s="4">
        <v>2326090500001</v>
      </c>
      <c r="D3443" t="s">
        <v>6581</v>
      </c>
      <c r="E3443" t="s">
        <v>2505</v>
      </c>
      <c r="F3443" t="s">
        <v>2524</v>
      </c>
      <c r="G3443" t="s">
        <v>35</v>
      </c>
      <c r="H3443" t="s">
        <v>36</v>
      </c>
      <c r="I3443" s="2">
        <v>950000</v>
      </c>
      <c r="J3443" s="2">
        <v>0</v>
      </c>
      <c r="K3443" t="s">
        <v>6369</v>
      </c>
      <c r="L3443" t="s">
        <v>6254</v>
      </c>
      <c r="M3443" t="s">
        <v>6333</v>
      </c>
      <c r="O3443" t="s">
        <v>44</v>
      </c>
      <c r="P3443" t="s">
        <v>44</v>
      </c>
      <c r="Q3443" t="s">
        <v>40</v>
      </c>
      <c r="R3443" t="s">
        <v>41</v>
      </c>
      <c r="S3443" t="s">
        <v>6254</v>
      </c>
      <c r="T3443" t="s">
        <v>6333</v>
      </c>
      <c r="U3443" t="s">
        <v>6254</v>
      </c>
      <c r="V3443" t="s">
        <v>6320</v>
      </c>
      <c r="W3443" s="1">
        <v>46270.504166666666</v>
      </c>
      <c r="X3443" s="2">
        <v>702411</v>
      </c>
      <c r="Y3443">
        <v>0</v>
      </c>
      <c r="Z3443" s="1">
        <v>46280</v>
      </c>
      <c r="AA3443" t="s">
        <v>6350</v>
      </c>
      <c r="AB3443">
        <v>6281285009468</v>
      </c>
      <c r="AC3443" t="s">
        <v>44</v>
      </c>
      <c r="AD3443" t="s">
        <v>45</v>
      </c>
      <c r="AE3443" t="s">
        <v>6339</v>
      </c>
      <c r="AF3443">
        <v>6282247744519</v>
      </c>
      <c r="AG3443" s="2">
        <f t="shared" si="53"/>
        <v>950000</v>
      </c>
      <c r="AH3443" t="s">
        <v>6254</v>
      </c>
    </row>
    <row r="3444" spans="1:34" x14ac:dyDescent="0.3">
      <c r="A3444" t="s">
        <v>6631</v>
      </c>
      <c r="B3444" s="4">
        <v>232402002156</v>
      </c>
      <c r="C3444" s="4">
        <v>2326090500001</v>
      </c>
      <c r="D3444" t="s">
        <v>6581</v>
      </c>
      <c r="E3444" t="s">
        <v>2505</v>
      </c>
      <c r="F3444" t="s">
        <v>2524</v>
      </c>
      <c r="G3444" t="s">
        <v>35</v>
      </c>
      <c r="H3444" t="s">
        <v>36</v>
      </c>
      <c r="I3444" s="2">
        <v>950000</v>
      </c>
      <c r="J3444" s="2">
        <v>0</v>
      </c>
      <c r="K3444" t="s">
        <v>6369</v>
      </c>
      <c r="L3444" t="s">
        <v>6254</v>
      </c>
      <c r="M3444" t="s">
        <v>6333</v>
      </c>
      <c r="O3444" t="s">
        <v>44</v>
      </c>
      <c r="P3444" t="s">
        <v>44</v>
      </c>
      <c r="Q3444" t="s">
        <v>40</v>
      </c>
      <c r="R3444" t="s">
        <v>41</v>
      </c>
      <c r="S3444" t="s">
        <v>6254</v>
      </c>
      <c r="T3444" t="s">
        <v>6333</v>
      </c>
      <c r="U3444" t="s">
        <v>6254</v>
      </c>
      <c r="V3444" t="s">
        <v>6320</v>
      </c>
      <c r="W3444" s="1">
        <v>46270.504166666666</v>
      </c>
      <c r="X3444" s="2">
        <v>702411</v>
      </c>
      <c r="Y3444">
        <v>0</v>
      </c>
      <c r="Z3444" s="1">
        <v>46280</v>
      </c>
      <c r="AA3444" t="s">
        <v>6350</v>
      </c>
      <c r="AB3444">
        <v>6281285009468</v>
      </c>
      <c r="AC3444" t="s">
        <v>44</v>
      </c>
      <c r="AD3444" t="s">
        <v>45</v>
      </c>
      <c r="AE3444" t="s">
        <v>6339</v>
      </c>
      <c r="AF3444">
        <v>6282247744519</v>
      </c>
      <c r="AG3444" s="2">
        <f t="shared" si="53"/>
        <v>950000</v>
      </c>
      <c r="AH3444" t="s">
        <v>6254</v>
      </c>
    </row>
    <row r="3445" spans="1:34" x14ac:dyDescent="0.3">
      <c r="A3445" t="s">
        <v>6632</v>
      </c>
      <c r="B3445" s="4">
        <v>232402002157</v>
      </c>
      <c r="C3445" s="4">
        <v>2326090500001</v>
      </c>
      <c r="D3445" t="s">
        <v>6581</v>
      </c>
      <c r="E3445" t="s">
        <v>2505</v>
      </c>
      <c r="F3445" t="s">
        <v>2524</v>
      </c>
      <c r="G3445" t="s">
        <v>35</v>
      </c>
      <c r="H3445" t="s">
        <v>36</v>
      </c>
      <c r="I3445" s="2">
        <v>950000</v>
      </c>
      <c r="J3445" s="2">
        <v>0</v>
      </c>
      <c r="K3445" t="s">
        <v>6369</v>
      </c>
      <c r="L3445" t="s">
        <v>6254</v>
      </c>
      <c r="M3445" t="s">
        <v>6333</v>
      </c>
      <c r="O3445" t="s">
        <v>44</v>
      </c>
      <c r="P3445" t="s">
        <v>44</v>
      </c>
      <c r="Q3445" t="s">
        <v>40</v>
      </c>
      <c r="R3445" t="s">
        <v>41</v>
      </c>
      <c r="S3445" t="s">
        <v>6254</v>
      </c>
      <c r="T3445" t="s">
        <v>6333</v>
      </c>
      <c r="U3445" t="s">
        <v>6254</v>
      </c>
      <c r="V3445" t="s">
        <v>6320</v>
      </c>
      <c r="W3445" s="1">
        <v>46270.504166666666</v>
      </c>
      <c r="X3445" s="2">
        <v>702411</v>
      </c>
      <c r="Y3445">
        <v>0</v>
      </c>
      <c r="Z3445" s="1">
        <v>46280</v>
      </c>
      <c r="AA3445" t="s">
        <v>6350</v>
      </c>
      <c r="AB3445">
        <v>6281285009468</v>
      </c>
      <c r="AC3445" t="s">
        <v>44</v>
      </c>
      <c r="AD3445" t="s">
        <v>45</v>
      </c>
      <c r="AE3445" t="s">
        <v>6339</v>
      </c>
      <c r="AF3445">
        <v>6282247744519</v>
      </c>
      <c r="AG3445" s="2">
        <f t="shared" si="53"/>
        <v>950000</v>
      </c>
      <c r="AH3445" t="s">
        <v>6254</v>
      </c>
    </row>
    <row r="3446" spans="1:34" x14ac:dyDescent="0.3">
      <c r="A3446" t="s">
        <v>6633</v>
      </c>
      <c r="B3446" s="4">
        <v>232402002158</v>
      </c>
      <c r="C3446" s="4">
        <v>2326090500001</v>
      </c>
      <c r="D3446" t="s">
        <v>6581</v>
      </c>
      <c r="E3446" t="s">
        <v>2505</v>
      </c>
      <c r="F3446" t="s">
        <v>2524</v>
      </c>
      <c r="G3446" t="s">
        <v>35</v>
      </c>
      <c r="H3446" t="s">
        <v>36</v>
      </c>
      <c r="I3446" s="2">
        <v>950000</v>
      </c>
      <c r="J3446" s="2">
        <v>0</v>
      </c>
      <c r="K3446" t="s">
        <v>6369</v>
      </c>
      <c r="L3446" t="s">
        <v>6254</v>
      </c>
      <c r="M3446" t="s">
        <v>6333</v>
      </c>
      <c r="O3446" t="s">
        <v>44</v>
      </c>
      <c r="P3446" t="s">
        <v>44</v>
      </c>
      <c r="Q3446" t="s">
        <v>40</v>
      </c>
      <c r="R3446" t="s">
        <v>41</v>
      </c>
      <c r="S3446" t="s">
        <v>6254</v>
      </c>
      <c r="T3446" t="s">
        <v>6333</v>
      </c>
      <c r="U3446" t="s">
        <v>6254</v>
      </c>
      <c r="V3446" t="s">
        <v>6320</v>
      </c>
      <c r="W3446" s="1">
        <v>46270.504166666666</v>
      </c>
      <c r="X3446" s="2">
        <v>702411</v>
      </c>
      <c r="Y3446">
        <v>0</v>
      </c>
      <c r="Z3446" s="1">
        <v>46280</v>
      </c>
      <c r="AA3446" t="s">
        <v>6350</v>
      </c>
      <c r="AB3446">
        <v>6281285009468</v>
      </c>
      <c r="AC3446" t="s">
        <v>44</v>
      </c>
      <c r="AD3446" t="s">
        <v>45</v>
      </c>
      <c r="AE3446" t="s">
        <v>6339</v>
      </c>
      <c r="AF3446">
        <v>6282247744519</v>
      </c>
      <c r="AG3446" s="2">
        <f t="shared" si="53"/>
        <v>950000</v>
      </c>
      <c r="AH3446" t="s">
        <v>6254</v>
      </c>
    </row>
    <row r="3447" spans="1:34" x14ac:dyDescent="0.3">
      <c r="A3447" t="s">
        <v>6634</v>
      </c>
      <c r="B3447" s="4">
        <v>232402002159</v>
      </c>
      <c r="C3447" s="4">
        <v>2326090500001</v>
      </c>
      <c r="D3447" t="s">
        <v>6581</v>
      </c>
      <c r="E3447" t="s">
        <v>2505</v>
      </c>
      <c r="F3447" t="s">
        <v>2524</v>
      </c>
      <c r="G3447" t="s">
        <v>35</v>
      </c>
      <c r="H3447" t="s">
        <v>36</v>
      </c>
      <c r="I3447" s="2">
        <v>950000</v>
      </c>
      <c r="J3447" s="2">
        <v>0</v>
      </c>
      <c r="K3447" t="s">
        <v>6369</v>
      </c>
      <c r="L3447" t="s">
        <v>6254</v>
      </c>
      <c r="M3447" t="s">
        <v>6333</v>
      </c>
      <c r="O3447" t="s">
        <v>44</v>
      </c>
      <c r="P3447" t="s">
        <v>44</v>
      </c>
      <c r="Q3447" t="s">
        <v>40</v>
      </c>
      <c r="R3447" t="s">
        <v>41</v>
      </c>
      <c r="S3447" t="s">
        <v>6254</v>
      </c>
      <c r="T3447" t="s">
        <v>6333</v>
      </c>
      <c r="U3447" t="s">
        <v>6254</v>
      </c>
      <c r="V3447" t="s">
        <v>6320</v>
      </c>
      <c r="W3447" s="1">
        <v>46270.504166666666</v>
      </c>
      <c r="X3447" s="2">
        <v>702411</v>
      </c>
      <c r="Y3447">
        <v>0</v>
      </c>
      <c r="Z3447" s="1">
        <v>46280</v>
      </c>
      <c r="AA3447" t="s">
        <v>6350</v>
      </c>
      <c r="AB3447">
        <v>6281285009468</v>
      </c>
      <c r="AC3447" t="s">
        <v>44</v>
      </c>
      <c r="AD3447" t="s">
        <v>45</v>
      </c>
      <c r="AE3447" t="s">
        <v>6339</v>
      </c>
      <c r="AF3447">
        <v>6282247744519</v>
      </c>
      <c r="AG3447" s="2">
        <f t="shared" si="53"/>
        <v>950000</v>
      </c>
      <c r="AH3447" t="s">
        <v>6254</v>
      </c>
    </row>
    <row r="3448" spans="1:34" x14ac:dyDescent="0.3">
      <c r="A3448" t="s">
        <v>6635</v>
      </c>
      <c r="B3448" s="4">
        <v>232402002160</v>
      </c>
      <c r="C3448" s="4">
        <v>2326090500001</v>
      </c>
      <c r="D3448" t="s">
        <v>6581</v>
      </c>
      <c r="E3448" t="s">
        <v>2505</v>
      </c>
      <c r="F3448" t="s">
        <v>2524</v>
      </c>
      <c r="G3448" t="s">
        <v>35</v>
      </c>
      <c r="H3448" t="s">
        <v>36</v>
      </c>
      <c r="I3448" s="2">
        <v>950000</v>
      </c>
      <c r="J3448" s="2">
        <v>0</v>
      </c>
      <c r="K3448" t="s">
        <v>6369</v>
      </c>
      <c r="L3448" t="s">
        <v>6254</v>
      </c>
      <c r="M3448" t="s">
        <v>6333</v>
      </c>
      <c r="O3448" t="s">
        <v>44</v>
      </c>
      <c r="P3448" t="s">
        <v>44</v>
      </c>
      <c r="Q3448" t="s">
        <v>40</v>
      </c>
      <c r="R3448" t="s">
        <v>41</v>
      </c>
      <c r="S3448" t="s">
        <v>6254</v>
      </c>
      <c r="T3448" t="s">
        <v>6333</v>
      </c>
      <c r="U3448" t="s">
        <v>6254</v>
      </c>
      <c r="V3448" t="s">
        <v>6320</v>
      </c>
      <c r="W3448" s="1">
        <v>46270.504166666666</v>
      </c>
      <c r="X3448" s="2">
        <v>702411</v>
      </c>
      <c r="Y3448">
        <v>0</v>
      </c>
      <c r="Z3448" s="1">
        <v>46280</v>
      </c>
      <c r="AA3448" t="s">
        <v>6350</v>
      </c>
      <c r="AB3448">
        <v>6281285009468</v>
      </c>
      <c r="AC3448" t="s">
        <v>44</v>
      </c>
      <c r="AD3448" t="s">
        <v>45</v>
      </c>
      <c r="AE3448" t="s">
        <v>6339</v>
      </c>
      <c r="AF3448">
        <v>6282247744519</v>
      </c>
      <c r="AG3448" s="2">
        <f t="shared" si="53"/>
        <v>950000</v>
      </c>
      <c r="AH3448" t="s">
        <v>6254</v>
      </c>
    </row>
    <row r="3449" spans="1:34" x14ac:dyDescent="0.3">
      <c r="A3449" t="s">
        <v>6636</v>
      </c>
      <c r="B3449" s="4">
        <v>232402002161</v>
      </c>
      <c r="C3449" s="4">
        <v>2326090500001</v>
      </c>
      <c r="D3449" t="s">
        <v>6581</v>
      </c>
      <c r="E3449" t="s">
        <v>2505</v>
      </c>
      <c r="F3449" t="s">
        <v>2524</v>
      </c>
      <c r="G3449" t="s">
        <v>35</v>
      </c>
      <c r="H3449" t="s">
        <v>36</v>
      </c>
      <c r="I3449" s="2">
        <v>950000</v>
      </c>
      <c r="J3449" s="2">
        <v>0</v>
      </c>
      <c r="K3449" t="s">
        <v>6369</v>
      </c>
      <c r="L3449" t="s">
        <v>6254</v>
      </c>
      <c r="M3449" t="s">
        <v>6333</v>
      </c>
      <c r="O3449" t="s">
        <v>44</v>
      </c>
      <c r="P3449" t="s">
        <v>44</v>
      </c>
      <c r="Q3449" t="s">
        <v>40</v>
      </c>
      <c r="R3449" t="s">
        <v>41</v>
      </c>
      <c r="S3449" t="s">
        <v>6254</v>
      </c>
      <c r="T3449" t="s">
        <v>6333</v>
      </c>
      <c r="U3449" t="s">
        <v>6254</v>
      </c>
      <c r="V3449" t="s">
        <v>6320</v>
      </c>
      <c r="W3449" s="1">
        <v>46270.504166666666</v>
      </c>
      <c r="X3449" s="2">
        <v>702411</v>
      </c>
      <c r="Y3449">
        <v>0</v>
      </c>
      <c r="Z3449" s="1">
        <v>46280</v>
      </c>
      <c r="AA3449" t="s">
        <v>6350</v>
      </c>
      <c r="AB3449">
        <v>6281285009468</v>
      </c>
      <c r="AC3449" t="s">
        <v>44</v>
      </c>
      <c r="AD3449" t="s">
        <v>45</v>
      </c>
      <c r="AE3449" t="s">
        <v>6339</v>
      </c>
      <c r="AF3449">
        <v>6282247744519</v>
      </c>
      <c r="AG3449" s="2">
        <f t="shared" si="53"/>
        <v>950000</v>
      </c>
      <c r="AH3449" t="s">
        <v>6254</v>
      </c>
    </row>
    <row r="3450" spans="1:34" x14ac:dyDescent="0.3">
      <c r="A3450" t="s">
        <v>6637</v>
      </c>
      <c r="B3450" s="4">
        <v>232402002162</v>
      </c>
      <c r="C3450" s="4">
        <v>2326090500001</v>
      </c>
      <c r="D3450" t="s">
        <v>6581</v>
      </c>
      <c r="E3450" t="s">
        <v>2505</v>
      </c>
      <c r="F3450" t="s">
        <v>2524</v>
      </c>
      <c r="G3450" t="s">
        <v>35</v>
      </c>
      <c r="H3450" t="s">
        <v>36</v>
      </c>
      <c r="I3450" s="2">
        <v>950000</v>
      </c>
      <c r="J3450" s="2">
        <v>0</v>
      </c>
      <c r="K3450" t="s">
        <v>6369</v>
      </c>
      <c r="L3450" t="s">
        <v>6254</v>
      </c>
      <c r="M3450" t="s">
        <v>6333</v>
      </c>
      <c r="O3450" t="s">
        <v>44</v>
      </c>
      <c r="P3450" t="s">
        <v>44</v>
      </c>
      <c r="Q3450" t="s">
        <v>40</v>
      </c>
      <c r="R3450" t="s">
        <v>41</v>
      </c>
      <c r="S3450" t="s">
        <v>6254</v>
      </c>
      <c r="T3450" t="s">
        <v>6333</v>
      </c>
      <c r="U3450" t="s">
        <v>6254</v>
      </c>
      <c r="V3450" t="s">
        <v>6320</v>
      </c>
      <c r="W3450" s="1">
        <v>46270.504166666666</v>
      </c>
      <c r="X3450" s="2">
        <v>702411</v>
      </c>
      <c r="Y3450">
        <v>0</v>
      </c>
      <c r="Z3450" s="1">
        <v>46280</v>
      </c>
      <c r="AA3450" t="s">
        <v>6350</v>
      </c>
      <c r="AB3450">
        <v>6281285009468</v>
      </c>
      <c r="AC3450" t="s">
        <v>44</v>
      </c>
      <c r="AD3450" t="s">
        <v>45</v>
      </c>
      <c r="AE3450" t="s">
        <v>6339</v>
      </c>
      <c r="AF3450">
        <v>6282247744519</v>
      </c>
      <c r="AG3450" s="2">
        <f t="shared" si="53"/>
        <v>950000</v>
      </c>
      <c r="AH3450" t="s">
        <v>6254</v>
      </c>
    </row>
    <row r="3451" spans="1:34" x14ac:dyDescent="0.3">
      <c r="A3451" t="s">
        <v>6638</v>
      </c>
      <c r="B3451" s="4">
        <v>232402002163</v>
      </c>
      <c r="C3451" s="4">
        <v>2326090500001</v>
      </c>
      <c r="D3451" t="s">
        <v>6581</v>
      </c>
      <c r="E3451" t="s">
        <v>2505</v>
      </c>
      <c r="F3451" t="s">
        <v>2524</v>
      </c>
      <c r="G3451" t="s">
        <v>35</v>
      </c>
      <c r="H3451" t="s">
        <v>36</v>
      </c>
      <c r="I3451" s="2">
        <v>950000</v>
      </c>
      <c r="J3451" s="2">
        <v>0</v>
      </c>
      <c r="K3451" t="s">
        <v>6369</v>
      </c>
      <c r="L3451" t="s">
        <v>6254</v>
      </c>
      <c r="M3451" t="s">
        <v>6333</v>
      </c>
      <c r="O3451" t="s">
        <v>44</v>
      </c>
      <c r="P3451" t="s">
        <v>44</v>
      </c>
      <c r="Q3451" t="s">
        <v>40</v>
      </c>
      <c r="R3451" t="s">
        <v>41</v>
      </c>
      <c r="S3451" t="s">
        <v>6254</v>
      </c>
      <c r="T3451" t="s">
        <v>6333</v>
      </c>
      <c r="U3451" t="s">
        <v>6254</v>
      </c>
      <c r="V3451" t="s">
        <v>6320</v>
      </c>
      <c r="W3451" s="1">
        <v>46270.504166666666</v>
      </c>
      <c r="X3451" s="2">
        <v>702411</v>
      </c>
      <c r="Y3451">
        <v>0</v>
      </c>
      <c r="Z3451" s="1">
        <v>46280</v>
      </c>
      <c r="AA3451" t="s">
        <v>6350</v>
      </c>
      <c r="AB3451">
        <v>6281285009468</v>
      </c>
      <c r="AC3451" t="s">
        <v>44</v>
      </c>
      <c r="AD3451" t="s">
        <v>45</v>
      </c>
      <c r="AE3451" t="s">
        <v>6339</v>
      </c>
      <c r="AF3451">
        <v>6282247744519</v>
      </c>
      <c r="AG3451" s="2">
        <f t="shared" si="53"/>
        <v>950000</v>
      </c>
      <c r="AH3451" t="s">
        <v>6254</v>
      </c>
    </row>
    <row r="3452" spans="1:34" x14ac:dyDescent="0.3">
      <c r="A3452" t="s">
        <v>6639</v>
      </c>
      <c r="B3452" s="4">
        <v>232402002164</v>
      </c>
      <c r="C3452" s="4">
        <v>2326090500001</v>
      </c>
      <c r="D3452" t="s">
        <v>6581</v>
      </c>
      <c r="E3452" t="s">
        <v>2505</v>
      </c>
      <c r="F3452" t="s">
        <v>2524</v>
      </c>
      <c r="G3452" t="s">
        <v>35</v>
      </c>
      <c r="H3452" t="s">
        <v>36</v>
      </c>
      <c r="I3452" s="2">
        <v>950000</v>
      </c>
      <c r="J3452" s="2">
        <v>0</v>
      </c>
      <c r="K3452" t="s">
        <v>6369</v>
      </c>
      <c r="L3452" t="s">
        <v>6254</v>
      </c>
      <c r="M3452" t="s">
        <v>6333</v>
      </c>
      <c r="O3452" t="s">
        <v>44</v>
      </c>
      <c r="P3452" t="s">
        <v>44</v>
      </c>
      <c r="Q3452" t="s">
        <v>40</v>
      </c>
      <c r="R3452" t="s">
        <v>41</v>
      </c>
      <c r="S3452" t="s">
        <v>6254</v>
      </c>
      <c r="T3452" t="s">
        <v>6333</v>
      </c>
      <c r="U3452" t="s">
        <v>6254</v>
      </c>
      <c r="V3452" t="s">
        <v>6320</v>
      </c>
      <c r="W3452" s="1">
        <v>46270.504166666666</v>
      </c>
      <c r="X3452" s="2">
        <v>702411</v>
      </c>
      <c r="Y3452">
        <v>0</v>
      </c>
      <c r="Z3452" s="1">
        <v>46280</v>
      </c>
      <c r="AA3452" t="s">
        <v>6350</v>
      </c>
      <c r="AB3452">
        <v>6281285009468</v>
      </c>
      <c r="AC3452" t="s">
        <v>44</v>
      </c>
      <c r="AD3452" t="s">
        <v>45</v>
      </c>
      <c r="AE3452" t="s">
        <v>6339</v>
      </c>
      <c r="AF3452">
        <v>6282247744519</v>
      </c>
      <c r="AG3452" s="2">
        <f t="shared" si="53"/>
        <v>950000</v>
      </c>
      <c r="AH3452" t="s">
        <v>6254</v>
      </c>
    </row>
    <row r="3453" spans="1:34" x14ac:dyDescent="0.3">
      <c r="A3453" t="s">
        <v>6640</v>
      </c>
      <c r="B3453" s="4">
        <v>232402002165</v>
      </c>
      <c r="C3453" s="4">
        <v>2326090500001</v>
      </c>
      <c r="D3453" t="s">
        <v>6581</v>
      </c>
      <c r="E3453" t="s">
        <v>2505</v>
      </c>
      <c r="F3453" t="s">
        <v>2524</v>
      </c>
      <c r="G3453" t="s">
        <v>35</v>
      </c>
      <c r="H3453" t="s">
        <v>36</v>
      </c>
      <c r="I3453" s="2">
        <v>950000</v>
      </c>
      <c r="J3453" s="2">
        <v>0</v>
      </c>
      <c r="K3453" t="s">
        <v>6369</v>
      </c>
      <c r="L3453" t="s">
        <v>6254</v>
      </c>
      <c r="M3453" t="s">
        <v>6333</v>
      </c>
      <c r="O3453" t="s">
        <v>44</v>
      </c>
      <c r="P3453" t="s">
        <v>44</v>
      </c>
      <c r="Q3453" t="s">
        <v>40</v>
      </c>
      <c r="R3453" t="s">
        <v>41</v>
      </c>
      <c r="S3453" t="s">
        <v>6254</v>
      </c>
      <c r="T3453" t="s">
        <v>6333</v>
      </c>
      <c r="U3453" t="s">
        <v>6254</v>
      </c>
      <c r="V3453" t="s">
        <v>6320</v>
      </c>
      <c r="W3453" s="1">
        <v>46270.504166666666</v>
      </c>
      <c r="X3453" s="2">
        <v>702411</v>
      </c>
      <c r="Y3453">
        <v>0</v>
      </c>
      <c r="Z3453" s="1">
        <v>46280</v>
      </c>
      <c r="AA3453" t="s">
        <v>6350</v>
      </c>
      <c r="AB3453">
        <v>6281285009468</v>
      </c>
      <c r="AC3453" t="s">
        <v>44</v>
      </c>
      <c r="AD3453" t="s">
        <v>45</v>
      </c>
      <c r="AE3453" t="s">
        <v>6339</v>
      </c>
      <c r="AF3453">
        <v>6282247744519</v>
      </c>
      <c r="AG3453" s="2">
        <f t="shared" si="53"/>
        <v>950000</v>
      </c>
      <c r="AH3453" t="s">
        <v>6254</v>
      </c>
    </row>
    <row r="3454" spans="1:34" x14ac:dyDescent="0.3">
      <c r="A3454" t="s">
        <v>6641</v>
      </c>
      <c r="B3454" s="4">
        <v>232402002166</v>
      </c>
      <c r="C3454" s="4">
        <v>2326090500001</v>
      </c>
      <c r="D3454" t="s">
        <v>6581</v>
      </c>
      <c r="E3454" t="s">
        <v>2505</v>
      </c>
      <c r="F3454" t="s">
        <v>2524</v>
      </c>
      <c r="G3454" t="s">
        <v>35</v>
      </c>
      <c r="H3454" t="s">
        <v>36</v>
      </c>
      <c r="I3454" s="2">
        <v>950000</v>
      </c>
      <c r="J3454" s="2">
        <v>0</v>
      </c>
      <c r="K3454" t="s">
        <v>6369</v>
      </c>
      <c r="L3454" t="s">
        <v>6254</v>
      </c>
      <c r="M3454" t="s">
        <v>6333</v>
      </c>
      <c r="O3454" t="s">
        <v>44</v>
      </c>
      <c r="P3454" t="s">
        <v>44</v>
      </c>
      <c r="Q3454" t="s">
        <v>40</v>
      </c>
      <c r="R3454" t="s">
        <v>41</v>
      </c>
      <c r="S3454" t="s">
        <v>6254</v>
      </c>
      <c r="T3454" t="s">
        <v>6333</v>
      </c>
      <c r="U3454" t="s">
        <v>6254</v>
      </c>
      <c r="V3454" t="s">
        <v>6320</v>
      </c>
      <c r="W3454" s="1">
        <v>46270.504166666666</v>
      </c>
      <c r="X3454" s="2">
        <v>702411</v>
      </c>
      <c r="Y3454">
        <v>0</v>
      </c>
      <c r="Z3454" s="1">
        <v>46280</v>
      </c>
      <c r="AA3454" t="s">
        <v>6350</v>
      </c>
      <c r="AB3454">
        <v>6281285009468</v>
      </c>
      <c r="AC3454" t="s">
        <v>44</v>
      </c>
      <c r="AD3454" t="s">
        <v>45</v>
      </c>
      <c r="AE3454" t="s">
        <v>6339</v>
      </c>
      <c r="AF3454">
        <v>6282247744519</v>
      </c>
      <c r="AG3454" s="2">
        <f t="shared" si="53"/>
        <v>950000</v>
      </c>
      <c r="AH3454" t="s">
        <v>6254</v>
      </c>
    </row>
    <row r="3455" spans="1:34" x14ac:dyDescent="0.3">
      <c r="A3455" t="s">
        <v>6642</v>
      </c>
      <c r="B3455" s="4">
        <v>232402002167</v>
      </c>
      <c r="C3455" s="4">
        <v>2326090500001</v>
      </c>
      <c r="D3455" t="s">
        <v>6581</v>
      </c>
      <c r="E3455" t="s">
        <v>2505</v>
      </c>
      <c r="F3455" t="s">
        <v>2524</v>
      </c>
      <c r="G3455" t="s">
        <v>35</v>
      </c>
      <c r="H3455" t="s">
        <v>36</v>
      </c>
      <c r="I3455" s="2">
        <v>950000</v>
      </c>
      <c r="J3455" s="2">
        <v>0</v>
      </c>
      <c r="K3455" t="s">
        <v>6369</v>
      </c>
      <c r="L3455" t="s">
        <v>6254</v>
      </c>
      <c r="M3455" t="s">
        <v>6333</v>
      </c>
      <c r="O3455" t="s">
        <v>44</v>
      </c>
      <c r="P3455" t="s">
        <v>44</v>
      </c>
      <c r="Q3455" t="s">
        <v>40</v>
      </c>
      <c r="R3455" t="s">
        <v>41</v>
      </c>
      <c r="S3455" t="s">
        <v>6254</v>
      </c>
      <c r="T3455" t="s">
        <v>6333</v>
      </c>
      <c r="U3455" t="s">
        <v>6254</v>
      </c>
      <c r="V3455" t="s">
        <v>6320</v>
      </c>
      <c r="W3455" s="1">
        <v>46270.504166666666</v>
      </c>
      <c r="X3455" s="2">
        <v>702411</v>
      </c>
      <c r="Y3455">
        <v>0</v>
      </c>
      <c r="Z3455" s="1">
        <v>46280</v>
      </c>
      <c r="AA3455" t="s">
        <v>6350</v>
      </c>
      <c r="AB3455">
        <v>6281285009468</v>
      </c>
      <c r="AC3455" t="s">
        <v>44</v>
      </c>
      <c r="AD3455" t="s">
        <v>45</v>
      </c>
      <c r="AE3455" t="s">
        <v>6339</v>
      </c>
      <c r="AF3455">
        <v>6282247744519</v>
      </c>
      <c r="AG3455" s="2">
        <f t="shared" si="53"/>
        <v>950000</v>
      </c>
      <c r="AH3455" t="s">
        <v>6254</v>
      </c>
    </row>
    <row r="3456" spans="1:34" x14ac:dyDescent="0.3">
      <c r="A3456" t="s">
        <v>6643</v>
      </c>
      <c r="B3456" s="4">
        <v>232402002168</v>
      </c>
      <c r="C3456" s="4">
        <v>2326090500001</v>
      </c>
      <c r="D3456" t="s">
        <v>6581</v>
      </c>
      <c r="E3456" t="s">
        <v>2505</v>
      </c>
      <c r="F3456" t="s">
        <v>2524</v>
      </c>
      <c r="G3456" t="s">
        <v>35</v>
      </c>
      <c r="H3456" t="s">
        <v>36</v>
      </c>
      <c r="I3456" s="2">
        <v>950000</v>
      </c>
      <c r="J3456" s="2">
        <v>0</v>
      </c>
      <c r="K3456" t="s">
        <v>6369</v>
      </c>
      <c r="L3456" t="s">
        <v>6254</v>
      </c>
      <c r="M3456" t="s">
        <v>6333</v>
      </c>
      <c r="O3456" t="s">
        <v>44</v>
      </c>
      <c r="P3456" t="s">
        <v>44</v>
      </c>
      <c r="Q3456" t="s">
        <v>40</v>
      </c>
      <c r="R3456" t="s">
        <v>41</v>
      </c>
      <c r="S3456" t="s">
        <v>6254</v>
      </c>
      <c r="T3456" t="s">
        <v>6333</v>
      </c>
      <c r="U3456" t="s">
        <v>6254</v>
      </c>
      <c r="V3456" t="s">
        <v>6320</v>
      </c>
      <c r="W3456" s="1">
        <v>46270.504166666666</v>
      </c>
      <c r="X3456" s="2">
        <v>702411</v>
      </c>
      <c r="Y3456">
        <v>0</v>
      </c>
      <c r="Z3456" s="1">
        <v>46280</v>
      </c>
      <c r="AA3456" t="s">
        <v>6350</v>
      </c>
      <c r="AB3456">
        <v>6281285009468</v>
      </c>
      <c r="AC3456" t="s">
        <v>44</v>
      </c>
      <c r="AD3456" t="s">
        <v>45</v>
      </c>
      <c r="AE3456" t="s">
        <v>6339</v>
      </c>
      <c r="AF3456">
        <v>6282247744519</v>
      </c>
      <c r="AG3456" s="2">
        <f t="shared" si="53"/>
        <v>950000</v>
      </c>
      <c r="AH3456" t="s">
        <v>6254</v>
      </c>
    </row>
    <row r="3457" spans="1:34" x14ac:dyDescent="0.3">
      <c r="A3457" t="s">
        <v>6644</v>
      </c>
      <c r="B3457" s="4">
        <v>232402002169</v>
      </c>
      <c r="C3457" s="4">
        <v>2326090500001</v>
      </c>
      <c r="D3457" t="s">
        <v>6581</v>
      </c>
      <c r="E3457" t="s">
        <v>2505</v>
      </c>
      <c r="F3457" t="s">
        <v>2524</v>
      </c>
      <c r="G3457" t="s">
        <v>35</v>
      </c>
      <c r="H3457" t="s">
        <v>36</v>
      </c>
      <c r="I3457" s="2">
        <v>950000</v>
      </c>
      <c r="J3457" s="2">
        <v>0</v>
      </c>
      <c r="K3457" t="s">
        <v>6369</v>
      </c>
      <c r="L3457" t="s">
        <v>6254</v>
      </c>
      <c r="M3457" t="s">
        <v>6333</v>
      </c>
      <c r="O3457" t="s">
        <v>44</v>
      </c>
      <c r="P3457" t="s">
        <v>44</v>
      </c>
      <c r="Q3457" t="s">
        <v>40</v>
      </c>
      <c r="R3457" t="s">
        <v>41</v>
      </c>
      <c r="S3457" t="s">
        <v>6254</v>
      </c>
      <c r="T3457" t="s">
        <v>6333</v>
      </c>
      <c r="U3457" t="s">
        <v>6254</v>
      </c>
      <c r="V3457" t="s">
        <v>6320</v>
      </c>
      <c r="W3457" s="1">
        <v>46270.504166666666</v>
      </c>
      <c r="X3457" s="2">
        <v>702411</v>
      </c>
      <c r="Y3457">
        <v>0</v>
      </c>
      <c r="Z3457" s="1">
        <v>46280</v>
      </c>
      <c r="AA3457" t="s">
        <v>6350</v>
      </c>
      <c r="AB3457">
        <v>6281285009468</v>
      </c>
      <c r="AC3457" t="s">
        <v>44</v>
      </c>
      <c r="AD3457" t="s">
        <v>45</v>
      </c>
      <c r="AE3457" t="s">
        <v>6339</v>
      </c>
      <c r="AF3457">
        <v>6282247744519</v>
      </c>
      <c r="AG3457" s="2">
        <f t="shared" si="53"/>
        <v>950000</v>
      </c>
      <c r="AH3457" t="s">
        <v>6254</v>
      </c>
    </row>
    <row r="3458" spans="1:34" x14ac:dyDescent="0.3">
      <c r="A3458" t="s">
        <v>6645</v>
      </c>
      <c r="B3458" s="4">
        <v>232402002170</v>
      </c>
      <c r="C3458" s="4">
        <v>2326090500001</v>
      </c>
      <c r="D3458" t="s">
        <v>6581</v>
      </c>
      <c r="E3458" t="s">
        <v>2505</v>
      </c>
      <c r="F3458" t="s">
        <v>2524</v>
      </c>
      <c r="G3458" t="s">
        <v>35</v>
      </c>
      <c r="H3458" t="s">
        <v>36</v>
      </c>
      <c r="I3458" s="2">
        <v>950000</v>
      </c>
      <c r="J3458" s="2">
        <v>0</v>
      </c>
      <c r="K3458" t="s">
        <v>6369</v>
      </c>
      <c r="L3458" t="s">
        <v>6254</v>
      </c>
      <c r="M3458" t="s">
        <v>6333</v>
      </c>
      <c r="O3458" t="s">
        <v>44</v>
      </c>
      <c r="P3458" t="s">
        <v>44</v>
      </c>
      <c r="Q3458" t="s">
        <v>40</v>
      </c>
      <c r="R3458" t="s">
        <v>41</v>
      </c>
      <c r="S3458" t="s">
        <v>6254</v>
      </c>
      <c r="T3458" t="s">
        <v>6333</v>
      </c>
      <c r="U3458" t="s">
        <v>6254</v>
      </c>
      <c r="V3458" t="s">
        <v>6320</v>
      </c>
      <c r="W3458" s="1">
        <v>46270.504166666666</v>
      </c>
      <c r="X3458" s="2">
        <v>702411</v>
      </c>
      <c r="Y3458">
        <v>0</v>
      </c>
      <c r="Z3458" s="1">
        <v>46280</v>
      </c>
      <c r="AA3458" t="s">
        <v>6350</v>
      </c>
      <c r="AB3458">
        <v>6281285009468</v>
      </c>
      <c r="AC3458" t="s">
        <v>44</v>
      </c>
      <c r="AD3458" t="s">
        <v>45</v>
      </c>
      <c r="AE3458" t="s">
        <v>6339</v>
      </c>
      <c r="AF3458">
        <v>6282247744519</v>
      </c>
      <c r="AG3458" s="2">
        <f t="shared" si="53"/>
        <v>950000</v>
      </c>
      <c r="AH3458" t="s">
        <v>6254</v>
      </c>
    </row>
    <row r="3459" spans="1:34" x14ac:dyDescent="0.3">
      <c r="A3459" t="s">
        <v>6646</v>
      </c>
      <c r="B3459" s="4">
        <v>232402002171</v>
      </c>
      <c r="C3459" s="4">
        <v>2326090500001</v>
      </c>
      <c r="D3459" t="s">
        <v>6581</v>
      </c>
      <c r="E3459" t="s">
        <v>2505</v>
      </c>
      <c r="F3459" t="s">
        <v>2524</v>
      </c>
      <c r="G3459" t="s">
        <v>35</v>
      </c>
      <c r="H3459" t="s">
        <v>36</v>
      </c>
      <c r="I3459" s="2">
        <v>950000</v>
      </c>
      <c r="J3459" s="2">
        <v>0</v>
      </c>
      <c r="K3459" t="s">
        <v>6369</v>
      </c>
      <c r="L3459" t="s">
        <v>6254</v>
      </c>
      <c r="M3459" t="s">
        <v>6333</v>
      </c>
      <c r="O3459" t="s">
        <v>44</v>
      </c>
      <c r="P3459" t="s">
        <v>44</v>
      </c>
      <c r="Q3459" t="s">
        <v>40</v>
      </c>
      <c r="R3459" t="s">
        <v>41</v>
      </c>
      <c r="S3459" t="s">
        <v>6254</v>
      </c>
      <c r="T3459" t="s">
        <v>6333</v>
      </c>
      <c r="U3459" t="s">
        <v>6254</v>
      </c>
      <c r="V3459" t="s">
        <v>6320</v>
      </c>
      <c r="W3459" s="1">
        <v>46270.504166666666</v>
      </c>
      <c r="X3459" s="2">
        <v>702411</v>
      </c>
      <c r="Y3459">
        <v>0</v>
      </c>
      <c r="Z3459" s="1">
        <v>46280</v>
      </c>
      <c r="AA3459" t="s">
        <v>6350</v>
      </c>
      <c r="AB3459">
        <v>6281285009468</v>
      </c>
      <c r="AC3459" t="s">
        <v>44</v>
      </c>
      <c r="AD3459" t="s">
        <v>45</v>
      </c>
      <c r="AE3459" t="s">
        <v>6339</v>
      </c>
      <c r="AF3459">
        <v>6282247744519</v>
      </c>
      <c r="AG3459" s="2">
        <f t="shared" ref="AG3459:AG3522" si="54">I3459+J3459</f>
        <v>950000</v>
      </c>
      <c r="AH3459" t="s">
        <v>6254</v>
      </c>
    </row>
    <row r="3460" spans="1:34" x14ac:dyDescent="0.3">
      <c r="A3460" t="s">
        <v>6647</v>
      </c>
      <c r="B3460" s="4">
        <v>232402002172</v>
      </c>
      <c r="C3460" s="4">
        <v>2326090500001</v>
      </c>
      <c r="D3460" t="s">
        <v>6581</v>
      </c>
      <c r="E3460" t="s">
        <v>2505</v>
      </c>
      <c r="F3460" t="s">
        <v>2524</v>
      </c>
      <c r="G3460" t="s">
        <v>35</v>
      </c>
      <c r="H3460" t="s">
        <v>36</v>
      </c>
      <c r="I3460" s="2">
        <v>950000</v>
      </c>
      <c r="J3460" s="2">
        <v>0</v>
      </c>
      <c r="K3460" t="s">
        <v>6369</v>
      </c>
      <c r="L3460" t="s">
        <v>6254</v>
      </c>
      <c r="M3460" t="s">
        <v>6333</v>
      </c>
      <c r="O3460" t="s">
        <v>44</v>
      </c>
      <c r="P3460" t="s">
        <v>44</v>
      </c>
      <c r="Q3460" t="s">
        <v>40</v>
      </c>
      <c r="R3460" t="s">
        <v>41</v>
      </c>
      <c r="S3460" t="s">
        <v>6254</v>
      </c>
      <c r="T3460" t="s">
        <v>6333</v>
      </c>
      <c r="U3460" t="s">
        <v>6254</v>
      </c>
      <c r="V3460" t="s">
        <v>6320</v>
      </c>
      <c r="W3460" s="1">
        <v>46270.504166666666</v>
      </c>
      <c r="X3460" s="2">
        <v>702411</v>
      </c>
      <c r="Y3460">
        <v>0</v>
      </c>
      <c r="Z3460" s="1">
        <v>46280</v>
      </c>
      <c r="AA3460" t="s">
        <v>6350</v>
      </c>
      <c r="AB3460">
        <v>6281285009468</v>
      </c>
      <c r="AC3460" t="s">
        <v>44</v>
      </c>
      <c r="AD3460" t="s">
        <v>45</v>
      </c>
      <c r="AE3460" t="s">
        <v>6339</v>
      </c>
      <c r="AF3460">
        <v>6282247744519</v>
      </c>
      <c r="AG3460" s="2">
        <f t="shared" si="54"/>
        <v>950000</v>
      </c>
      <c r="AH3460" t="s">
        <v>6254</v>
      </c>
    </row>
    <row r="3461" spans="1:34" x14ac:dyDescent="0.3">
      <c r="A3461" t="s">
        <v>6648</v>
      </c>
      <c r="B3461" s="4">
        <v>232402002173</v>
      </c>
      <c r="C3461" s="4">
        <v>2326090500001</v>
      </c>
      <c r="D3461" t="s">
        <v>6581</v>
      </c>
      <c r="E3461" t="s">
        <v>2505</v>
      </c>
      <c r="F3461" t="s">
        <v>2524</v>
      </c>
      <c r="G3461" t="s">
        <v>35</v>
      </c>
      <c r="H3461" t="s">
        <v>36</v>
      </c>
      <c r="I3461" s="2">
        <v>950000</v>
      </c>
      <c r="J3461" s="2">
        <v>0</v>
      </c>
      <c r="K3461" t="s">
        <v>6369</v>
      </c>
      <c r="L3461" t="s">
        <v>6254</v>
      </c>
      <c r="M3461" t="s">
        <v>6333</v>
      </c>
      <c r="O3461" t="s">
        <v>44</v>
      </c>
      <c r="P3461" t="s">
        <v>44</v>
      </c>
      <c r="Q3461" t="s">
        <v>40</v>
      </c>
      <c r="R3461" t="s">
        <v>41</v>
      </c>
      <c r="S3461" t="s">
        <v>6254</v>
      </c>
      <c r="T3461" t="s">
        <v>6333</v>
      </c>
      <c r="U3461" t="s">
        <v>6254</v>
      </c>
      <c r="V3461" t="s">
        <v>6320</v>
      </c>
      <c r="W3461" s="1">
        <v>46270.504166666666</v>
      </c>
      <c r="X3461" s="2">
        <v>702411</v>
      </c>
      <c r="Y3461">
        <v>0</v>
      </c>
      <c r="Z3461" s="1">
        <v>46280</v>
      </c>
      <c r="AA3461" t="s">
        <v>6350</v>
      </c>
      <c r="AB3461">
        <v>6281285009468</v>
      </c>
      <c r="AC3461" t="s">
        <v>44</v>
      </c>
      <c r="AD3461" t="s">
        <v>45</v>
      </c>
      <c r="AE3461" t="s">
        <v>6339</v>
      </c>
      <c r="AF3461">
        <v>6282247744519</v>
      </c>
      <c r="AG3461" s="2">
        <f t="shared" si="54"/>
        <v>950000</v>
      </c>
      <c r="AH3461" t="s">
        <v>6254</v>
      </c>
    </row>
    <row r="3462" spans="1:34" x14ac:dyDescent="0.3">
      <c r="A3462" t="s">
        <v>6649</v>
      </c>
      <c r="B3462" s="4">
        <v>232402002174</v>
      </c>
      <c r="C3462" s="4">
        <v>2326090500001</v>
      </c>
      <c r="D3462" t="s">
        <v>6581</v>
      </c>
      <c r="E3462" t="s">
        <v>2505</v>
      </c>
      <c r="F3462" t="s">
        <v>2524</v>
      </c>
      <c r="G3462" t="s">
        <v>35</v>
      </c>
      <c r="H3462" t="s">
        <v>36</v>
      </c>
      <c r="I3462" s="2">
        <v>950000</v>
      </c>
      <c r="J3462" s="2">
        <v>0</v>
      </c>
      <c r="K3462" t="s">
        <v>6369</v>
      </c>
      <c r="L3462" t="s">
        <v>6254</v>
      </c>
      <c r="M3462" t="s">
        <v>6333</v>
      </c>
      <c r="O3462" t="s">
        <v>44</v>
      </c>
      <c r="P3462" t="s">
        <v>44</v>
      </c>
      <c r="Q3462" t="s">
        <v>40</v>
      </c>
      <c r="R3462" t="s">
        <v>41</v>
      </c>
      <c r="S3462" t="s">
        <v>6254</v>
      </c>
      <c r="T3462" t="s">
        <v>6333</v>
      </c>
      <c r="U3462" t="s">
        <v>6254</v>
      </c>
      <c r="V3462" t="s">
        <v>6320</v>
      </c>
      <c r="W3462" s="1">
        <v>46270.504166666666</v>
      </c>
      <c r="X3462" s="2">
        <v>702411</v>
      </c>
      <c r="Y3462">
        <v>0</v>
      </c>
      <c r="Z3462" s="1">
        <v>46280</v>
      </c>
      <c r="AA3462" t="s">
        <v>6350</v>
      </c>
      <c r="AB3462">
        <v>6281285009468</v>
      </c>
      <c r="AC3462" t="s">
        <v>44</v>
      </c>
      <c r="AD3462" t="s">
        <v>45</v>
      </c>
      <c r="AE3462" t="s">
        <v>6339</v>
      </c>
      <c r="AF3462">
        <v>6282247744519</v>
      </c>
      <c r="AG3462" s="2">
        <f t="shared" si="54"/>
        <v>950000</v>
      </c>
      <c r="AH3462" t="s">
        <v>6254</v>
      </c>
    </row>
    <row r="3463" spans="1:34" x14ac:dyDescent="0.3">
      <c r="A3463" t="s">
        <v>6650</v>
      </c>
      <c r="B3463" s="4">
        <v>232402002175</v>
      </c>
      <c r="C3463" s="4">
        <v>2326090500001</v>
      </c>
      <c r="D3463" t="s">
        <v>6581</v>
      </c>
      <c r="E3463" t="s">
        <v>2505</v>
      </c>
      <c r="F3463" t="s">
        <v>2524</v>
      </c>
      <c r="G3463" t="s">
        <v>35</v>
      </c>
      <c r="H3463" t="s">
        <v>36</v>
      </c>
      <c r="I3463" s="2">
        <v>950000</v>
      </c>
      <c r="J3463" s="2">
        <v>0</v>
      </c>
      <c r="K3463" t="s">
        <v>6369</v>
      </c>
      <c r="L3463" t="s">
        <v>6254</v>
      </c>
      <c r="M3463" t="s">
        <v>6333</v>
      </c>
      <c r="O3463" t="s">
        <v>44</v>
      </c>
      <c r="P3463" t="s">
        <v>44</v>
      </c>
      <c r="Q3463" t="s">
        <v>40</v>
      </c>
      <c r="R3463" t="s">
        <v>41</v>
      </c>
      <c r="S3463" t="s">
        <v>6254</v>
      </c>
      <c r="T3463" t="s">
        <v>6333</v>
      </c>
      <c r="U3463" t="s">
        <v>6254</v>
      </c>
      <c r="V3463" t="s">
        <v>6320</v>
      </c>
      <c r="W3463" s="1">
        <v>46270.504166666666</v>
      </c>
      <c r="X3463" s="2">
        <v>702411</v>
      </c>
      <c r="Y3463">
        <v>0</v>
      </c>
      <c r="Z3463" s="1">
        <v>46280</v>
      </c>
      <c r="AA3463" t="s">
        <v>6350</v>
      </c>
      <c r="AB3463">
        <v>6281285009468</v>
      </c>
      <c r="AC3463" t="s">
        <v>44</v>
      </c>
      <c r="AD3463" t="s">
        <v>45</v>
      </c>
      <c r="AE3463" t="s">
        <v>6339</v>
      </c>
      <c r="AF3463">
        <v>6282247744519</v>
      </c>
      <c r="AG3463" s="2">
        <f t="shared" si="54"/>
        <v>950000</v>
      </c>
      <c r="AH3463" t="s">
        <v>6254</v>
      </c>
    </row>
    <row r="3464" spans="1:34" x14ac:dyDescent="0.3">
      <c r="A3464" t="s">
        <v>6651</v>
      </c>
      <c r="B3464" s="4">
        <v>232402002176</v>
      </c>
      <c r="C3464" s="4">
        <v>2326090500001</v>
      </c>
      <c r="D3464" t="s">
        <v>6581</v>
      </c>
      <c r="E3464" t="s">
        <v>2505</v>
      </c>
      <c r="F3464" t="s">
        <v>2524</v>
      </c>
      <c r="G3464" t="s">
        <v>35</v>
      </c>
      <c r="H3464" t="s">
        <v>36</v>
      </c>
      <c r="I3464" s="2">
        <v>950000</v>
      </c>
      <c r="J3464" s="2">
        <v>0</v>
      </c>
      <c r="K3464" t="s">
        <v>6369</v>
      </c>
      <c r="L3464" t="s">
        <v>6254</v>
      </c>
      <c r="M3464" t="s">
        <v>6333</v>
      </c>
      <c r="O3464" t="s">
        <v>44</v>
      </c>
      <c r="P3464" t="s">
        <v>44</v>
      </c>
      <c r="Q3464" t="s">
        <v>40</v>
      </c>
      <c r="R3464" t="s">
        <v>41</v>
      </c>
      <c r="S3464" t="s">
        <v>6254</v>
      </c>
      <c r="T3464" t="s">
        <v>6333</v>
      </c>
      <c r="U3464" t="s">
        <v>6254</v>
      </c>
      <c r="V3464" t="s">
        <v>6320</v>
      </c>
      <c r="W3464" s="1">
        <v>46270.504166666666</v>
      </c>
      <c r="X3464" s="2">
        <v>702411</v>
      </c>
      <c r="Y3464">
        <v>0</v>
      </c>
      <c r="Z3464" s="1">
        <v>46280</v>
      </c>
      <c r="AA3464" t="s">
        <v>6350</v>
      </c>
      <c r="AB3464">
        <v>6281285009468</v>
      </c>
      <c r="AC3464" t="s">
        <v>44</v>
      </c>
      <c r="AD3464" t="s">
        <v>45</v>
      </c>
      <c r="AE3464" t="s">
        <v>6339</v>
      </c>
      <c r="AF3464">
        <v>6282247744519</v>
      </c>
      <c r="AG3464" s="2">
        <f t="shared" si="54"/>
        <v>950000</v>
      </c>
      <c r="AH3464" t="s">
        <v>6254</v>
      </c>
    </row>
    <row r="3465" spans="1:34" x14ac:dyDescent="0.3">
      <c r="A3465" t="s">
        <v>6652</v>
      </c>
      <c r="B3465" s="4">
        <v>232402002177</v>
      </c>
      <c r="C3465" s="4">
        <v>2326090500001</v>
      </c>
      <c r="D3465" t="s">
        <v>6581</v>
      </c>
      <c r="E3465" t="s">
        <v>2505</v>
      </c>
      <c r="F3465" t="s">
        <v>2524</v>
      </c>
      <c r="G3465" t="s">
        <v>35</v>
      </c>
      <c r="H3465" t="s">
        <v>36</v>
      </c>
      <c r="I3465" s="2">
        <v>950000</v>
      </c>
      <c r="J3465" s="2">
        <v>0</v>
      </c>
      <c r="K3465" t="s">
        <v>6369</v>
      </c>
      <c r="L3465" t="s">
        <v>6254</v>
      </c>
      <c r="M3465" t="s">
        <v>6333</v>
      </c>
      <c r="O3465" t="s">
        <v>44</v>
      </c>
      <c r="P3465" t="s">
        <v>44</v>
      </c>
      <c r="Q3465" t="s">
        <v>40</v>
      </c>
      <c r="R3465" t="s">
        <v>41</v>
      </c>
      <c r="S3465" t="s">
        <v>6254</v>
      </c>
      <c r="T3465" t="s">
        <v>6333</v>
      </c>
      <c r="U3465" t="s">
        <v>6254</v>
      </c>
      <c r="V3465" t="s">
        <v>6320</v>
      </c>
      <c r="W3465" s="1">
        <v>46270.504166666666</v>
      </c>
      <c r="X3465" s="2">
        <v>702411</v>
      </c>
      <c r="Y3465">
        <v>0</v>
      </c>
      <c r="Z3465" s="1">
        <v>46280</v>
      </c>
      <c r="AA3465" t="s">
        <v>6350</v>
      </c>
      <c r="AB3465">
        <v>6281285009468</v>
      </c>
      <c r="AC3465" t="s">
        <v>44</v>
      </c>
      <c r="AD3465" t="s">
        <v>45</v>
      </c>
      <c r="AE3465" t="s">
        <v>6339</v>
      </c>
      <c r="AF3465">
        <v>6282247744519</v>
      </c>
      <c r="AG3465" s="2">
        <f t="shared" si="54"/>
        <v>950000</v>
      </c>
      <c r="AH3465" t="s">
        <v>6254</v>
      </c>
    </row>
    <row r="3466" spans="1:34" x14ac:dyDescent="0.3">
      <c r="A3466" t="s">
        <v>6653</v>
      </c>
      <c r="B3466" s="4">
        <v>232402002178</v>
      </c>
      <c r="C3466" s="4">
        <v>2326090500001</v>
      </c>
      <c r="D3466" t="s">
        <v>6581</v>
      </c>
      <c r="E3466" t="s">
        <v>2505</v>
      </c>
      <c r="F3466" t="s">
        <v>2524</v>
      </c>
      <c r="G3466" t="s">
        <v>35</v>
      </c>
      <c r="H3466" t="s">
        <v>36</v>
      </c>
      <c r="I3466" s="2">
        <v>950000</v>
      </c>
      <c r="J3466" s="2">
        <v>0</v>
      </c>
      <c r="K3466" t="s">
        <v>6369</v>
      </c>
      <c r="L3466" t="s">
        <v>6254</v>
      </c>
      <c r="M3466" t="s">
        <v>6333</v>
      </c>
      <c r="O3466" t="s">
        <v>44</v>
      </c>
      <c r="P3466" t="s">
        <v>44</v>
      </c>
      <c r="Q3466" t="s">
        <v>40</v>
      </c>
      <c r="R3466" t="s">
        <v>41</v>
      </c>
      <c r="S3466" t="s">
        <v>6254</v>
      </c>
      <c r="T3466" t="s">
        <v>6333</v>
      </c>
      <c r="U3466" t="s">
        <v>6254</v>
      </c>
      <c r="V3466" t="s">
        <v>6320</v>
      </c>
      <c r="W3466" s="1">
        <v>46270.504166666666</v>
      </c>
      <c r="X3466" s="2">
        <v>702411</v>
      </c>
      <c r="Y3466">
        <v>0</v>
      </c>
      <c r="Z3466" s="1">
        <v>46280</v>
      </c>
      <c r="AA3466" t="s">
        <v>6350</v>
      </c>
      <c r="AB3466">
        <v>6281285009468</v>
      </c>
      <c r="AC3466" t="s">
        <v>44</v>
      </c>
      <c r="AD3466" t="s">
        <v>45</v>
      </c>
      <c r="AE3466" t="s">
        <v>6339</v>
      </c>
      <c r="AF3466">
        <v>6282247744519</v>
      </c>
      <c r="AG3466" s="2">
        <f t="shared" si="54"/>
        <v>950000</v>
      </c>
      <c r="AH3466" t="s">
        <v>6254</v>
      </c>
    </row>
    <row r="3467" spans="1:34" x14ac:dyDescent="0.3">
      <c r="A3467" t="s">
        <v>6654</v>
      </c>
      <c r="B3467" s="4">
        <v>232402002179</v>
      </c>
      <c r="C3467" s="4">
        <v>2326090500001</v>
      </c>
      <c r="D3467" t="s">
        <v>6581</v>
      </c>
      <c r="E3467" t="s">
        <v>2505</v>
      </c>
      <c r="F3467" t="s">
        <v>2524</v>
      </c>
      <c r="G3467" t="s">
        <v>35</v>
      </c>
      <c r="H3467" t="s">
        <v>36</v>
      </c>
      <c r="I3467" s="2">
        <v>950000</v>
      </c>
      <c r="J3467" s="2">
        <v>0</v>
      </c>
      <c r="K3467" t="s">
        <v>6369</v>
      </c>
      <c r="L3467" t="s">
        <v>6254</v>
      </c>
      <c r="M3467" t="s">
        <v>6333</v>
      </c>
      <c r="O3467" t="s">
        <v>44</v>
      </c>
      <c r="P3467" t="s">
        <v>44</v>
      </c>
      <c r="Q3467" t="s">
        <v>40</v>
      </c>
      <c r="R3467" t="s">
        <v>41</v>
      </c>
      <c r="S3467" t="s">
        <v>6254</v>
      </c>
      <c r="T3467" t="s">
        <v>6333</v>
      </c>
      <c r="U3467" t="s">
        <v>6254</v>
      </c>
      <c r="V3467" t="s">
        <v>6320</v>
      </c>
      <c r="W3467" s="1">
        <v>46270.504166666666</v>
      </c>
      <c r="X3467" s="2">
        <v>702411</v>
      </c>
      <c r="Y3467">
        <v>0</v>
      </c>
      <c r="Z3467" s="1">
        <v>46280</v>
      </c>
      <c r="AA3467" t="s">
        <v>6350</v>
      </c>
      <c r="AB3467">
        <v>6281285009468</v>
      </c>
      <c r="AC3467" t="s">
        <v>44</v>
      </c>
      <c r="AD3467" t="s">
        <v>45</v>
      </c>
      <c r="AE3467" t="s">
        <v>6339</v>
      </c>
      <c r="AF3467">
        <v>6282247744519</v>
      </c>
      <c r="AG3467" s="2">
        <f t="shared" si="54"/>
        <v>950000</v>
      </c>
      <c r="AH3467" t="s">
        <v>6254</v>
      </c>
    </row>
    <row r="3468" spans="1:34" x14ac:dyDescent="0.3">
      <c r="A3468" t="s">
        <v>6655</v>
      </c>
      <c r="B3468" s="4">
        <v>232402002180</v>
      </c>
      <c r="C3468" s="4">
        <v>2326090500001</v>
      </c>
      <c r="D3468" t="s">
        <v>6581</v>
      </c>
      <c r="E3468" t="s">
        <v>2505</v>
      </c>
      <c r="F3468" t="s">
        <v>2524</v>
      </c>
      <c r="G3468" t="s">
        <v>35</v>
      </c>
      <c r="H3468" t="s">
        <v>36</v>
      </c>
      <c r="I3468" s="2">
        <v>950000</v>
      </c>
      <c r="J3468" s="2">
        <v>0</v>
      </c>
      <c r="K3468" t="s">
        <v>6369</v>
      </c>
      <c r="L3468" t="s">
        <v>6254</v>
      </c>
      <c r="M3468" t="s">
        <v>6333</v>
      </c>
      <c r="O3468" t="s">
        <v>44</v>
      </c>
      <c r="P3468" t="s">
        <v>44</v>
      </c>
      <c r="Q3468" t="s">
        <v>40</v>
      </c>
      <c r="R3468" t="s">
        <v>41</v>
      </c>
      <c r="S3468" t="s">
        <v>6254</v>
      </c>
      <c r="T3468" t="s">
        <v>6333</v>
      </c>
      <c r="U3468" t="s">
        <v>6254</v>
      </c>
      <c r="V3468" t="s">
        <v>6320</v>
      </c>
      <c r="W3468" s="1">
        <v>46270.504166666666</v>
      </c>
      <c r="X3468" s="2">
        <v>702411</v>
      </c>
      <c r="Y3468">
        <v>0</v>
      </c>
      <c r="Z3468" s="1">
        <v>46280</v>
      </c>
      <c r="AA3468" t="s">
        <v>6350</v>
      </c>
      <c r="AB3468">
        <v>6281285009468</v>
      </c>
      <c r="AC3468" t="s">
        <v>44</v>
      </c>
      <c r="AD3468" t="s">
        <v>45</v>
      </c>
      <c r="AE3468" t="s">
        <v>6339</v>
      </c>
      <c r="AF3468">
        <v>6282247744519</v>
      </c>
      <c r="AG3468" s="2">
        <f t="shared" si="54"/>
        <v>950000</v>
      </c>
      <c r="AH3468" t="s">
        <v>6254</v>
      </c>
    </row>
    <row r="3469" spans="1:34" x14ac:dyDescent="0.3">
      <c r="A3469" t="s">
        <v>6656</v>
      </c>
      <c r="B3469" s="4">
        <v>232402002181</v>
      </c>
      <c r="C3469" s="4">
        <v>2326090500001</v>
      </c>
      <c r="D3469" t="s">
        <v>6581</v>
      </c>
      <c r="E3469" t="s">
        <v>2505</v>
      </c>
      <c r="F3469" t="s">
        <v>2524</v>
      </c>
      <c r="G3469" t="s">
        <v>35</v>
      </c>
      <c r="H3469" t="s">
        <v>36</v>
      </c>
      <c r="I3469" s="2">
        <v>950000</v>
      </c>
      <c r="J3469" s="2">
        <v>0</v>
      </c>
      <c r="K3469" t="s">
        <v>6369</v>
      </c>
      <c r="L3469" t="s">
        <v>6254</v>
      </c>
      <c r="M3469" t="s">
        <v>6333</v>
      </c>
      <c r="O3469" t="s">
        <v>44</v>
      </c>
      <c r="P3469" t="s">
        <v>44</v>
      </c>
      <c r="Q3469" t="s">
        <v>40</v>
      </c>
      <c r="R3469" t="s">
        <v>41</v>
      </c>
      <c r="S3469" t="s">
        <v>6254</v>
      </c>
      <c r="T3469" t="s">
        <v>6333</v>
      </c>
      <c r="U3469" t="s">
        <v>6254</v>
      </c>
      <c r="V3469" t="s">
        <v>6320</v>
      </c>
      <c r="W3469" s="1">
        <v>46270.504166666666</v>
      </c>
      <c r="X3469" s="2">
        <v>702411</v>
      </c>
      <c r="Y3469">
        <v>0</v>
      </c>
      <c r="Z3469" s="1">
        <v>46280</v>
      </c>
      <c r="AA3469" t="s">
        <v>6350</v>
      </c>
      <c r="AB3469">
        <v>6281285009468</v>
      </c>
      <c r="AC3469" t="s">
        <v>44</v>
      </c>
      <c r="AD3469" t="s">
        <v>45</v>
      </c>
      <c r="AE3469" t="s">
        <v>6339</v>
      </c>
      <c r="AF3469">
        <v>6282247744519</v>
      </c>
      <c r="AG3469" s="2">
        <f t="shared" si="54"/>
        <v>950000</v>
      </c>
      <c r="AH3469" t="s">
        <v>6254</v>
      </c>
    </row>
    <row r="3470" spans="1:34" x14ac:dyDescent="0.3">
      <c r="A3470" t="s">
        <v>6657</v>
      </c>
      <c r="B3470" s="4">
        <v>232402002182</v>
      </c>
      <c r="C3470" s="4">
        <v>2326090500001</v>
      </c>
      <c r="D3470" t="s">
        <v>6581</v>
      </c>
      <c r="E3470" t="s">
        <v>2505</v>
      </c>
      <c r="F3470" t="s">
        <v>2524</v>
      </c>
      <c r="G3470" t="s">
        <v>35</v>
      </c>
      <c r="H3470" t="s">
        <v>36</v>
      </c>
      <c r="I3470" s="2">
        <v>950000</v>
      </c>
      <c r="J3470" s="2">
        <v>0</v>
      </c>
      <c r="K3470" t="s">
        <v>6369</v>
      </c>
      <c r="L3470" t="s">
        <v>6254</v>
      </c>
      <c r="M3470" t="s">
        <v>6333</v>
      </c>
      <c r="O3470" t="s">
        <v>44</v>
      </c>
      <c r="P3470" t="s">
        <v>44</v>
      </c>
      <c r="Q3470" t="s">
        <v>40</v>
      </c>
      <c r="R3470" t="s">
        <v>41</v>
      </c>
      <c r="S3470" t="s">
        <v>6254</v>
      </c>
      <c r="T3470" t="s">
        <v>6333</v>
      </c>
      <c r="U3470" t="s">
        <v>6254</v>
      </c>
      <c r="V3470" t="s">
        <v>6320</v>
      </c>
      <c r="W3470" s="1">
        <v>46270.504166666666</v>
      </c>
      <c r="X3470" s="2">
        <v>702411</v>
      </c>
      <c r="Y3470">
        <v>0</v>
      </c>
      <c r="Z3470" s="1">
        <v>46280</v>
      </c>
      <c r="AA3470" t="s">
        <v>6350</v>
      </c>
      <c r="AB3470">
        <v>6281285009468</v>
      </c>
      <c r="AC3470" t="s">
        <v>44</v>
      </c>
      <c r="AD3470" t="s">
        <v>45</v>
      </c>
      <c r="AE3470" t="s">
        <v>6339</v>
      </c>
      <c r="AF3470">
        <v>6282247744519</v>
      </c>
      <c r="AG3470" s="2">
        <f t="shared" si="54"/>
        <v>950000</v>
      </c>
      <c r="AH3470" t="s">
        <v>6254</v>
      </c>
    </row>
    <row r="3471" spans="1:34" x14ac:dyDescent="0.3">
      <c r="A3471" t="s">
        <v>6658</v>
      </c>
      <c r="B3471" s="4">
        <v>232402002183</v>
      </c>
      <c r="C3471" s="4">
        <v>2326090500001</v>
      </c>
      <c r="D3471" t="s">
        <v>6581</v>
      </c>
      <c r="E3471" t="s">
        <v>2505</v>
      </c>
      <c r="F3471" t="s">
        <v>2524</v>
      </c>
      <c r="G3471" t="s">
        <v>35</v>
      </c>
      <c r="H3471" t="s">
        <v>36</v>
      </c>
      <c r="I3471" s="2">
        <v>950000</v>
      </c>
      <c r="J3471" s="2">
        <v>0</v>
      </c>
      <c r="K3471" t="s">
        <v>6369</v>
      </c>
      <c r="L3471" t="s">
        <v>6254</v>
      </c>
      <c r="M3471" t="s">
        <v>6333</v>
      </c>
      <c r="O3471" t="s">
        <v>44</v>
      </c>
      <c r="P3471" t="s">
        <v>44</v>
      </c>
      <c r="Q3471" t="s">
        <v>40</v>
      </c>
      <c r="R3471" t="s">
        <v>41</v>
      </c>
      <c r="S3471" t="s">
        <v>6254</v>
      </c>
      <c r="T3471" t="s">
        <v>6333</v>
      </c>
      <c r="U3471" t="s">
        <v>6254</v>
      </c>
      <c r="V3471" t="s">
        <v>6320</v>
      </c>
      <c r="W3471" s="1">
        <v>46270.504166666666</v>
      </c>
      <c r="X3471" s="2">
        <v>702411</v>
      </c>
      <c r="Y3471">
        <v>0</v>
      </c>
      <c r="Z3471" s="1">
        <v>46280</v>
      </c>
      <c r="AA3471" t="s">
        <v>6350</v>
      </c>
      <c r="AB3471">
        <v>6281285009468</v>
      </c>
      <c r="AC3471" t="s">
        <v>44</v>
      </c>
      <c r="AD3471" t="s">
        <v>45</v>
      </c>
      <c r="AE3471" t="s">
        <v>6339</v>
      </c>
      <c r="AF3471">
        <v>6282247744519</v>
      </c>
      <c r="AG3471" s="2">
        <f t="shared" si="54"/>
        <v>950000</v>
      </c>
      <c r="AH3471" t="s">
        <v>6254</v>
      </c>
    </row>
    <row r="3472" spans="1:34" x14ac:dyDescent="0.3">
      <c r="A3472" t="s">
        <v>6659</v>
      </c>
      <c r="B3472" s="4">
        <v>232402002184</v>
      </c>
      <c r="C3472" s="4">
        <v>2326090500001</v>
      </c>
      <c r="D3472" t="s">
        <v>6581</v>
      </c>
      <c r="E3472" t="s">
        <v>2505</v>
      </c>
      <c r="F3472" t="s">
        <v>2524</v>
      </c>
      <c r="G3472" t="s">
        <v>35</v>
      </c>
      <c r="H3472" t="s">
        <v>36</v>
      </c>
      <c r="I3472" s="2">
        <v>950000</v>
      </c>
      <c r="J3472" s="2">
        <v>0</v>
      </c>
      <c r="K3472" t="s">
        <v>6369</v>
      </c>
      <c r="L3472" t="s">
        <v>6254</v>
      </c>
      <c r="M3472" t="s">
        <v>6333</v>
      </c>
      <c r="O3472" t="s">
        <v>44</v>
      </c>
      <c r="P3472" t="s">
        <v>44</v>
      </c>
      <c r="Q3472" t="s">
        <v>40</v>
      </c>
      <c r="R3472" t="s">
        <v>41</v>
      </c>
      <c r="S3472" t="s">
        <v>6254</v>
      </c>
      <c r="T3472" t="s">
        <v>6333</v>
      </c>
      <c r="U3472" t="s">
        <v>6254</v>
      </c>
      <c r="V3472" t="s">
        <v>6320</v>
      </c>
      <c r="W3472" s="1">
        <v>46270.504166666666</v>
      </c>
      <c r="X3472" s="2">
        <v>702411</v>
      </c>
      <c r="Y3472">
        <v>0</v>
      </c>
      <c r="Z3472" s="1">
        <v>46280</v>
      </c>
      <c r="AA3472" t="s">
        <v>6350</v>
      </c>
      <c r="AB3472">
        <v>6281285009468</v>
      </c>
      <c r="AC3472" t="s">
        <v>44</v>
      </c>
      <c r="AD3472" t="s">
        <v>45</v>
      </c>
      <c r="AE3472" t="s">
        <v>6339</v>
      </c>
      <c r="AF3472">
        <v>6282247744519</v>
      </c>
      <c r="AG3472" s="2">
        <f t="shared" si="54"/>
        <v>950000</v>
      </c>
      <c r="AH3472" t="s">
        <v>6254</v>
      </c>
    </row>
    <row r="3473" spans="1:34" x14ac:dyDescent="0.3">
      <c r="A3473" t="s">
        <v>6660</v>
      </c>
      <c r="B3473" s="4">
        <v>232402002185</v>
      </c>
      <c r="C3473" s="4">
        <v>2326090500001</v>
      </c>
      <c r="D3473" t="s">
        <v>6581</v>
      </c>
      <c r="E3473" t="s">
        <v>2505</v>
      </c>
      <c r="F3473" t="s">
        <v>2524</v>
      </c>
      <c r="G3473" t="s">
        <v>35</v>
      </c>
      <c r="H3473" t="s">
        <v>36</v>
      </c>
      <c r="I3473" s="2">
        <v>950000</v>
      </c>
      <c r="J3473" s="2">
        <v>0</v>
      </c>
      <c r="K3473" t="s">
        <v>6369</v>
      </c>
      <c r="L3473" t="s">
        <v>6254</v>
      </c>
      <c r="M3473" t="s">
        <v>6333</v>
      </c>
      <c r="O3473" t="s">
        <v>44</v>
      </c>
      <c r="P3473" t="s">
        <v>44</v>
      </c>
      <c r="Q3473" t="s">
        <v>40</v>
      </c>
      <c r="R3473" t="s">
        <v>41</v>
      </c>
      <c r="S3473" t="s">
        <v>6254</v>
      </c>
      <c r="T3473" t="s">
        <v>6333</v>
      </c>
      <c r="U3473" t="s">
        <v>6254</v>
      </c>
      <c r="V3473" t="s">
        <v>6320</v>
      </c>
      <c r="W3473" s="1">
        <v>46270.504166666666</v>
      </c>
      <c r="X3473" s="2">
        <v>702411</v>
      </c>
      <c r="Y3473">
        <v>0</v>
      </c>
      <c r="Z3473" s="1">
        <v>46280</v>
      </c>
      <c r="AA3473" t="s">
        <v>6350</v>
      </c>
      <c r="AB3473">
        <v>6281285009468</v>
      </c>
      <c r="AC3473" t="s">
        <v>44</v>
      </c>
      <c r="AD3473" t="s">
        <v>45</v>
      </c>
      <c r="AE3473" t="s">
        <v>6339</v>
      </c>
      <c r="AF3473">
        <v>6282247744519</v>
      </c>
      <c r="AG3473" s="2">
        <f t="shared" si="54"/>
        <v>950000</v>
      </c>
      <c r="AH3473" t="s">
        <v>6254</v>
      </c>
    </row>
    <row r="3474" spans="1:34" x14ac:dyDescent="0.3">
      <c r="A3474" t="s">
        <v>6661</v>
      </c>
      <c r="B3474" s="4">
        <v>232402002186</v>
      </c>
      <c r="C3474" s="4">
        <v>2326090500001</v>
      </c>
      <c r="D3474" t="s">
        <v>6581</v>
      </c>
      <c r="E3474" t="s">
        <v>2505</v>
      </c>
      <c r="F3474" t="s">
        <v>2524</v>
      </c>
      <c r="G3474" t="s">
        <v>35</v>
      </c>
      <c r="H3474" t="s">
        <v>36</v>
      </c>
      <c r="I3474" s="2">
        <v>950000</v>
      </c>
      <c r="J3474" s="2">
        <v>0</v>
      </c>
      <c r="K3474" t="s">
        <v>6369</v>
      </c>
      <c r="L3474" t="s">
        <v>6254</v>
      </c>
      <c r="M3474" t="s">
        <v>6333</v>
      </c>
      <c r="O3474" t="s">
        <v>44</v>
      </c>
      <c r="P3474" t="s">
        <v>44</v>
      </c>
      <c r="Q3474" t="s">
        <v>40</v>
      </c>
      <c r="R3474" t="s">
        <v>41</v>
      </c>
      <c r="S3474" t="s">
        <v>6254</v>
      </c>
      <c r="T3474" t="s">
        <v>6333</v>
      </c>
      <c r="U3474" t="s">
        <v>6254</v>
      </c>
      <c r="V3474" t="s">
        <v>6320</v>
      </c>
      <c r="W3474" s="1">
        <v>46270.504166666666</v>
      </c>
      <c r="X3474" s="2">
        <v>702411</v>
      </c>
      <c r="Y3474">
        <v>0</v>
      </c>
      <c r="Z3474" s="1">
        <v>46280</v>
      </c>
      <c r="AA3474" t="s">
        <v>6350</v>
      </c>
      <c r="AB3474">
        <v>6281285009468</v>
      </c>
      <c r="AC3474" t="s">
        <v>44</v>
      </c>
      <c r="AD3474" t="s">
        <v>45</v>
      </c>
      <c r="AE3474" t="s">
        <v>6339</v>
      </c>
      <c r="AF3474">
        <v>6282247744519</v>
      </c>
      <c r="AG3474" s="2">
        <f t="shared" si="54"/>
        <v>950000</v>
      </c>
      <c r="AH3474" t="s">
        <v>6254</v>
      </c>
    </row>
    <row r="3475" spans="1:34" x14ac:dyDescent="0.3">
      <c r="A3475" t="s">
        <v>6662</v>
      </c>
      <c r="B3475" s="4">
        <v>232402002187</v>
      </c>
      <c r="C3475" s="4">
        <v>2326090500001</v>
      </c>
      <c r="D3475" t="s">
        <v>6581</v>
      </c>
      <c r="E3475" t="s">
        <v>2505</v>
      </c>
      <c r="F3475" t="s">
        <v>2524</v>
      </c>
      <c r="G3475" t="s">
        <v>35</v>
      </c>
      <c r="H3475" t="s">
        <v>36</v>
      </c>
      <c r="I3475" s="2">
        <v>950000</v>
      </c>
      <c r="J3475" s="2">
        <v>0</v>
      </c>
      <c r="K3475" t="s">
        <v>6369</v>
      </c>
      <c r="L3475" t="s">
        <v>6254</v>
      </c>
      <c r="M3475" t="s">
        <v>6333</v>
      </c>
      <c r="O3475" t="s">
        <v>44</v>
      </c>
      <c r="P3475" t="s">
        <v>44</v>
      </c>
      <c r="Q3475" t="s">
        <v>40</v>
      </c>
      <c r="R3475" t="s">
        <v>41</v>
      </c>
      <c r="S3475" t="s">
        <v>6254</v>
      </c>
      <c r="T3475" t="s">
        <v>6333</v>
      </c>
      <c r="U3475" t="s">
        <v>6254</v>
      </c>
      <c r="V3475" t="s">
        <v>6320</v>
      </c>
      <c r="W3475" s="1">
        <v>46270.504166666666</v>
      </c>
      <c r="X3475" s="2">
        <v>702411</v>
      </c>
      <c r="Y3475">
        <v>0</v>
      </c>
      <c r="Z3475" s="1">
        <v>46280</v>
      </c>
      <c r="AA3475" t="s">
        <v>6350</v>
      </c>
      <c r="AB3475">
        <v>6281285009468</v>
      </c>
      <c r="AC3475" t="s">
        <v>44</v>
      </c>
      <c r="AD3475" t="s">
        <v>45</v>
      </c>
      <c r="AE3475" t="s">
        <v>6339</v>
      </c>
      <c r="AF3475">
        <v>6282247744519</v>
      </c>
      <c r="AG3475" s="2">
        <f t="shared" si="54"/>
        <v>950000</v>
      </c>
      <c r="AH3475" t="s">
        <v>6254</v>
      </c>
    </row>
    <row r="3476" spans="1:34" x14ac:dyDescent="0.3">
      <c r="A3476" t="s">
        <v>6663</v>
      </c>
      <c r="B3476" s="4">
        <v>232402002188</v>
      </c>
      <c r="C3476" s="4">
        <v>2326090500001</v>
      </c>
      <c r="D3476" t="s">
        <v>6581</v>
      </c>
      <c r="E3476" t="s">
        <v>2505</v>
      </c>
      <c r="F3476" t="s">
        <v>2524</v>
      </c>
      <c r="G3476" t="s">
        <v>35</v>
      </c>
      <c r="H3476" t="s">
        <v>36</v>
      </c>
      <c r="I3476" s="2">
        <v>950000</v>
      </c>
      <c r="J3476" s="2">
        <v>0</v>
      </c>
      <c r="K3476" t="s">
        <v>6369</v>
      </c>
      <c r="L3476" t="s">
        <v>6254</v>
      </c>
      <c r="M3476" t="s">
        <v>6333</v>
      </c>
      <c r="O3476" t="s">
        <v>44</v>
      </c>
      <c r="P3476" t="s">
        <v>44</v>
      </c>
      <c r="Q3476" t="s">
        <v>40</v>
      </c>
      <c r="R3476" t="s">
        <v>41</v>
      </c>
      <c r="S3476" t="s">
        <v>6254</v>
      </c>
      <c r="T3476" t="s">
        <v>6333</v>
      </c>
      <c r="U3476" t="s">
        <v>6254</v>
      </c>
      <c r="V3476" t="s">
        <v>6320</v>
      </c>
      <c r="W3476" s="1">
        <v>46270.504166666666</v>
      </c>
      <c r="X3476" s="2">
        <v>702411</v>
      </c>
      <c r="Y3476">
        <v>0</v>
      </c>
      <c r="Z3476" s="1">
        <v>46280</v>
      </c>
      <c r="AA3476" t="s">
        <v>6350</v>
      </c>
      <c r="AB3476">
        <v>6281285009468</v>
      </c>
      <c r="AC3476" t="s">
        <v>44</v>
      </c>
      <c r="AD3476" t="s">
        <v>45</v>
      </c>
      <c r="AE3476" t="s">
        <v>6339</v>
      </c>
      <c r="AF3476">
        <v>6282247744519</v>
      </c>
      <c r="AG3476" s="2">
        <f t="shared" si="54"/>
        <v>950000</v>
      </c>
      <c r="AH3476" t="s">
        <v>6254</v>
      </c>
    </row>
    <row r="3477" spans="1:34" x14ac:dyDescent="0.3">
      <c r="A3477" t="s">
        <v>6664</v>
      </c>
      <c r="B3477" s="4">
        <v>232402002189</v>
      </c>
      <c r="C3477" s="4">
        <v>2326090500001</v>
      </c>
      <c r="D3477" t="s">
        <v>6581</v>
      </c>
      <c r="E3477" t="s">
        <v>2505</v>
      </c>
      <c r="F3477" t="s">
        <v>2524</v>
      </c>
      <c r="G3477" t="s">
        <v>35</v>
      </c>
      <c r="H3477" t="s">
        <v>36</v>
      </c>
      <c r="I3477" s="2">
        <v>950000</v>
      </c>
      <c r="J3477" s="2">
        <v>0</v>
      </c>
      <c r="K3477" t="s">
        <v>6369</v>
      </c>
      <c r="L3477" t="s">
        <v>6254</v>
      </c>
      <c r="M3477" t="s">
        <v>6333</v>
      </c>
      <c r="O3477" t="s">
        <v>44</v>
      </c>
      <c r="P3477" t="s">
        <v>44</v>
      </c>
      <c r="Q3477" t="s">
        <v>40</v>
      </c>
      <c r="R3477" t="s">
        <v>41</v>
      </c>
      <c r="S3477" t="s">
        <v>6254</v>
      </c>
      <c r="T3477" t="s">
        <v>6333</v>
      </c>
      <c r="U3477" t="s">
        <v>6254</v>
      </c>
      <c r="V3477" t="s">
        <v>6320</v>
      </c>
      <c r="W3477" s="1">
        <v>46270.504861111112</v>
      </c>
      <c r="X3477" s="2">
        <v>702411</v>
      </c>
      <c r="Y3477">
        <v>0</v>
      </c>
      <c r="Z3477" s="1">
        <v>46280</v>
      </c>
      <c r="AA3477" t="s">
        <v>6350</v>
      </c>
      <c r="AB3477">
        <v>6281285009468</v>
      </c>
      <c r="AC3477" t="s">
        <v>44</v>
      </c>
      <c r="AD3477" t="s">
        <v>45</v>
      </c>
      <c r="AE3477" t="s">
        <v>6339</v>
      </c>
      <c r="AF3477">
        <v>6282247744519</v>
      </c>
      <c r="AG3477" s="2">
        <f t="shared" si="54"/>
        <v>950000</v>
      </c>
      <c r="AH3477" t="s">
        <v>6254</v>
      </c>
    </row>
    <row r="3478" spans="1:34" x14ac:dyDescent="0.3">
      <c r="A3478" t="s">
        <v>6665</v>
      </c>
      <c r="B3478" s="4">
        <v>232402002190</v>
      </c>
      <c r="C3478" s="4">
        <v>2326090500001</v>
      </c>
      <c r="D3478" t="s">
        <v>6581</v>
      </c>
      <c r="E3478" t="s">
        <v>2505</v>
      </c>
      <c r="F3478" t="s">
        <v>2524</v>
      </c>
      <c r="G3478" t="s">
        <v>35</v>
      </c>
      <c r="H3478" t="s">
        <v>36</v>
      </c>
      <c r="I3478" s="2">
        <v>950000</v>
      </c>
      <c r="J3478" s="2">
        <v>0</v>
      </c>
      <c r="K3478" t="s">
        <v>6369</v>
      </c>
      <c r="L3478" t="s">
        <v>6254</v>
      </c>
      <c r="M3478" t="s">
        <v>6333</v>
      </c>
      <c r="O3478" t="s">
        <v>44</v>
      </c>
      <c r="P3478" t="s">
        <v>44</v>
      </c>
      <c r="Q3478" t="s">
        <v>40</v>
      </c>
      <c r="R3478" t="s">
        <v>41</v>
      </c>
      <c r="S3478" t="s">
        <v>6254</v>
      </c>
      <c r="T3478" t="s">
        <v>6333</v>
      </c>
      <c r="U3478" t="s">
        <v>6254</v>
      </c>
      <c r="V3478" t="s">
        <v>6320</v>
      </c>
      <c r="W3478" s="1">
        <v>46270.504861111112</v>
      </c>
      <c r="X3478" s="2">
        <v>702411</v>
      </c>
      <c r="Y3478">
        <v>0</v>
      </c>
      <c r="Z3478" s="1">
        <v>46280</v>
      </c>
      <c r="AA3478" t="s">
        <v>6350</v>
      </c>
      <c r="AB3478">
        <v>6281285009468</v>
      </c>
      <c r="AC3478" t="s">
        <v>44</v>
      </c>
      <c r="AD3478" t="s">
        <v>45</v>
      </c>
      <c r="AE3478" t="s">
        <v>6339</v>
      </c>
      <c r="AF3478">
        <v>6282247744519</v>
      </c>
      <c r="AG3478" s="2">
        <f t="shared" si="54"/>
        <v>950000</v>
      </c>
      <c r="AH3478" t="s">
        <v>6254</v>
      </c>
    </row>
    <row r="3479" spans="1:34" x14ac:dyDescent="0.3">
      <c r="A3479" t="s">
        <v>6666</v>
      </c>
      <c r="B3479" s="4">
        <v>232402002191</v>
      </c>
      <c r="C3479" s="4">
        <v>2326090500001</v>
      </c>
      <c r="D3479" t="s">
        <v>6581</v>
      </c>
      <c r="E3479" t="s">
        <v>2505</v>
      </c>
      <c r="F3479" t="s">
        <v>2524</v>
      </c>
      <c r="G3479" t="s">
        <v>35</v>
      </c>
      <c r="H3479" t="s">
        <v>36</v>
      </c>
      <c r="I3479" s="2">
        <v>950000</v>
      </c>
      <c r="J3479" s="2">
        <v>0</v>
      </c>
      <c r="K3479" t="s">
        <v>6369</v>
      </c>
      <c r="L3479" t="s">
        <v>6254</v>
      </c>
      <c r="M3479" t="s">
        <v>6333</v>
      </c>
      <c r="O3479" t="s">
        <v>44</v>
      </c>
      <c r="P3479" t="s">
        <v>44</v>
      </c>
      <c r="Q3479" t="s">
        <v>40</v>
      </c>
      <c r="R3479" t="s">
        <v>41</v>
      </c>
      <c r="S3479" t="s">
        <v>6254</v>
      </c>
      <c r="T3479" t="s">
        <v>6333</v>
      </c>
      <c r="U3479" t="s">
        <v>6254</v>
      </c>
      <c r="V3479" t="s">
        <v>6320</v>
      </c>
      <c r="W3479" s="1">
        <v>46270.504861111112</v>
      </c>
      <c r="X3479" s="2">
        <v>702411</v>
      </c>
      <c r="Y3479">
        <v>0</v>
      </c>
      <c r="Z3479" s="1">
        <v>46280</v>
      </c>
      <c r="AA3479" t="s">
        <v>6350</v>
      </c>
      <c r="AB3479">
        <v>6281285009468</v>
      </c>
      <c r="AC3479" t="s">
        <v>44</v>
      </c>
      <c r="AD3479" t="s">
        <v>45</v>
      </c>
      <c r="AE3479" t="s">
        <v>6339</v>
      </c>
      <c r="AF3479">
        <v>6282247744519</v>
      </c>
      <c r="AG3479" s="2">
        <f t="shared" si="54"/>
        <v>950000</v>
      </c>
      <c r="AH3479" t="s">
        <v>6254</v>
      </c>
    </row>
    <row r="3480" spans="1:34" x14ac:dyDescent="0.3">
      <c r="A3480" t="s">
        <v>6667</v>
      </c>
      <c r="B3480" s="4">
        <v>232402002192</v>
      </c>
      <c r="C3480" s="4">
        <v>2326090500001</v>
      </c>
      <c r="D3480" t="s">
        <v>6581</v>
      </c>
      <c r="E3480" t="s">
        <v>2505</v>
      </c>
      <c r="F3480" t="s">
        <v>2524</v>
      </c>
      <c r="G3480" t="s">
        <v>35</v>
      </c>
      <c r="H3480" t="s">
        <v>36</v>
      </c>
      <c r="I3480" s="2">
        <v>950000</v>
      </c>
      <c r="J3480" s="2">
        <v>0</v>
      </c>
      <c r="K3480" t="s">
        <v>6369</v>
      </c>
      <c r="L3480" t="s">
        <v>6254</v>
      </c>
      <c r="M3480" t="s">
        <v>6333</v>
      </c>
      <c r="O3480" t="s">
        <v>44</v>
      </c>
      <c r="P3480" t="s">
        <v>44</v>
      </c>
      <c r="Q3480" t="s">
        <v>40</v>
      </c>
      <c r="R3480" t="s">
        <v>41</v>
      </c>
      <c r="S3480" t="s">
        <v>6254</v>
      </c>
      <c r="T3480" t="s">
        <v>6333</v>
      </c>
      <c r="U3480" t="s">
        <v>6254</v>
      </c>
      <c r="V3480" t="s">
        <v>6320</v>
      </c>
      <c r="W3480" s="1">
        <v>46270.504861111112</v>
      </c>
      <c r="X3480" s="2">
        <v>702411</v>
      </c>
      <c r="Y3480">
        <v>0</v>
      </c>
      <c r="Z3480" s="1">
        <v>46280</v>
      </c>
      <c r="AA3480" t="s">
        <v>6350</v>
      </c>
      <c r="AB3480">
        <v>6281285009468</v>
      </c>
      <c r="AC3480" t="s">
        <v>44</v>
      </c>
      <c r="AD3480" t="s">
        <v>45</v>
      </c>
      <c r="AE3480" t="s">
        <v>6339</v>
      </c>
      <c r="AF3480">
        <v>6282247744519</v>
      </c>
      <c r="AG3480" s="2">
        <f t="shared" si="54"/>
        <v>950000</v>
      </c>
      <c r="AH3480" t="s">
        <v>6254</v>
      </c>
    </row>
    <row r="3481" spans="1:34" x14ac:dyDescent="0.3">
      <c r="A3481" t="s">
        <v>6668</v>
      </c>
      <c r="B3481" s="4">
        <v>232402002193</v>
      </c>
      <c r="C3481" s="4">
        <v>2326090500001</v>
      </c>
      <c r="D3481" t="s">
        <v>6581</v>
      </c>
      <c r="E3481" t="s">
        <v>2505</v>
      </c>
      <c r="F3481" t="s">
        <v>2524</v>
      </c>
      <c r="G3481" t="s">
        <v>35</v>
      </c>
      <c r="H3481" t="s">
        <v>36</v>
      </c>
      <c r="I3481" s="2">
        <v>950000</v>
      </c>
      <c r="J3481" s="2">
        <v>0</v>
      </c>
      <c r="K3481" t="s">
        <v>6369</v>
      </c>
      <c r="L3481" t="s">
        <v>6254</v>
      </c>
      <c r="M3481" t="s">
        <v>6333</v>
      </c>
      <c r="O3481" t="s">
        <v>44</v>
      </c>
      <c r="P3481" t="s">
        <v>44</v>
      </c>
      <c r="Q3481" t="s">
        <v>40</v>
      </c>
      <c r="R3481" t="s">
        <v>41</v>
      </c>
      <c r="S3481" t="s">
        <v>6254</v>
      </c>
      <c r="T3481" t="s">
        <v>6333</v>
      </c>
      <c r="U3481" t="s">
        <v>6254</v>
      </c>
      <c r="V3481" t="s">
        <v>6320</v>
      </c>
      <c r="W3481" s="1">
        <v>46270.504861111112</v>
      </c>
      <c r="X3481" s="2">
        <v>702411</v>
      </c>
      <c r="Y3481">
        <v>0</v>
      </c>
      <c r="Z3481" s="1">
        <v>46280</v>
      </c>
      <c r="AA3481" t="s">
        <v>6350</v>
      </c>
      <c r="AB3481">
        <v>6281285009468</v>
      </c>
      <c r="AC3481" t="s">
        <v>44</v>
      </c>
      <c r="AD3481" t="s">
        <v>45</v>
      </c>
      <c r="AE3481" t="s">
        <v>6339</v>
      </c>
      <c r="AF3481">
        <v>6282247744519</v>
      </c>
      <c r="AG3481" s="2">
        <f t="shared" si="54"/>
        <v>950000</v>
      </c>
      <c r="AH3481" t="s">
        <v>6254</v>
      </c>
    </row>
    <row r="3482" spans="1:34" x14ac:dyDescent="0.3">
      <c r="A3482" t="s">
        <v>6669</v>
      </c>
      <c r="B3482" s="4">
        <v>232402002194</v>
      </c>
      <c r="C3482" s="4">
        <v>2326090500001</v>
      </c>
      <c r="D3482" t="s">
        <v>6581</v>
      </c>
      <c r="E3482" t="s">
        <v>2505</v>
      </c>
      <c r="F3482" t="s">
        <v>2524</v>
      </c>
      <c r="G3482" t="s">
        <v>35</v>
      </c>
      <c r="H3482" t="s">
        <v>36</v>
      </c>
      <c r="I3482" s="2">
        <v>950000</v>
      </c>
      <c r="J3482" s="2">
        <v>0</v>
      </c>
      <c r="K3482" t="s">
        <v>6369</v>
      </c>
      <c r="L3482" t="s">
        <v>6254</v>
      </c>
      <c r="M3482" t="s">
        <v>6333</v>
      </c>
      <c r="O3482" t="s">
        <v>44</v>
      </c>
      <c r="P3482" t="s">
        <v>44</v>
      </c>
      <c r="Q3482" t="s">
        <v>40</v>
      </c>
      <c r="R3482" t="s">
        <v>41</v>
      </c>
      <c r="S3482" t="s">
        <v>6254</v>
      </c>
      <c r="T3482" t="s">
        <v>6333</v>
      </c>
      <c r="U3482" t="s">
        <v>6254</v>
      </c>
      <c r="V3482" t="s">
        <v>6320</v>
      </c>
      <c r="W3482" s="1">
        <v>46270.504861111112</v>
      </c>
      <c r="X3482" s="2">
        <v>702411</v>
      </c>
      <c r="Y3482">
        <v>0</v>
      </c>
      <c r="Z3482" s="1">
        <v>46280</v>
      </c>
      <c r="AA3482" t="s">
        <v>6350</v>
      </c>
      <c r="AB3482">
        <v>6281285009468</v>
      </c>
      <c r="AC3482" t="s">
        <v>44</v>
      </c>
      <c r="AD3482" t="s">
        <v>45</v>
      </c>
      <c r="AE3482" t="s">
        <v>6339</v>
      </c>
      <c r="AF3482">
        <v>6282247744519</v>
      </c>
      <c r="AG3482" s="2">
        <f t="shared" si="54"/>
        <v>950000</v>
      </c>
      <c r="AH3482" t="s">
        <v>6254</v>
      </c>
    </row>
    <row r="3483" spans="1:34" x14ac:dyDescent="0.3">
      <c r="A3483" t="s">
        <v>6670</v>
      </c>
      <c r="B3483" s="4">
        <v>232402002195</v>
      </c>
      <c r="C3483" s="4">
        <v>2326090500001</v>
      </c>
      <c r="D3483" t="s">
        <v>6581</v>
      </c>
      <c r="E3483" t="s">
        <v>2505</v>
      </c>
      <c r="F3483" t="s">
        <v>2524</v>
      </c>
      <c r="G3483" t="s">
        <v>35</v>
      </c>
      <c r="H3483" t="s">
        <v>36</v>
      </c>
      <c r="I3483" s="2">
        <v>950000</v>
      </c>
      <c r="J3483" s="2">
        <v>0</v>
      </c>
      <c r="K3483" t="s">
        <v>6369</v>
      </c>
      <c r="L3483" t="s">
        <v>6254</v>
      </c>
      <c r="M3483" t="s">
        <v>6333</v>
      </c>
      <c r="O3483" t="s">
        <v>44</v>
      </c>
      <c r="P3483" t="s">
        <v>44</v>
      </c>
      <c r="Q3483" t="s">
        <v>40</v>
      </c>
      <c r="R3483" t="s">
        <v>41</v>
      </c>
      <c r="S3483" t="s">
        <v>6254</v>
      </c>
      <c r="T3483" t="s">
        <v>6333</v>
      </c>
      <c r="U3483" t="s">
        <v>6254</v>
      </c>
      <c r="V3483" t="s">
        <v>6320</v>
      </c>
      <c r="W3483" s="1">
        <v>46270.504861111112</v>
      </c>
      <c r="X3483" s="2">
        <v>702411</v>
      </c>
      <c r="Y3483">
        <v>0</v>
      </c>
      <c r="Z3483" s="1">
        <v>46280</v>
      </c>
      <c r="AA3483" t="s">
        <v>6350</v>
      </c>
      <c r="AB3483">
        <v>6281285009468</v>
      </c>
      <c r="AC3483" t="s">
        <v>44</v>
      </c>
      <c r="AD3483" t="s">
        <v>45</v>
      </c>
      <c r="AE3483" t="s">
        <v>6339</v>
      </c>
      <c r="AF3483">
        <v>6282247744519</v>
      </c>
      <c r="AG3483" s="2">
        <f t="shared" si="54"/>
        <v>950000</v>
      </c>
      <c r="AH3483" t="s">
        <v>6254</v>
      </c>
    </row>
    <row r="3484" spans="1:34" x14ac:dyDescent="0.3">
      <c r="A3484" t="s">
        <v>6671</v>
      </c>
      <c r="B3484" s="4">
        <v>232402002196</v>
      </c>
      <c r="C3484" s="4">
        <v>2326090500001</v>
      </c>
      <c r="D3484" t="s">
        <v>6581</v>
      </c>
      <c r="E3484" t="s">
        <v>2505</v>
      </c>
      <c r="F3484" t="s">
        <v>2524</v>
      </c>
      <c r="G3484" t="s">
        <v>35</v>
      </c>
      <c r="H3484" t="s">
        <v>36</v>
      </c>
      <c r="I3484" s="2">
        <v>950000</v>
      </c>
      <c r="J3484" s="2">
        <v>0</v>
      </c>
      <c r="K3484" t="s">
        <v>6369</v>
      </c>
      <c r="L3484" t="s">
        <v>6254</v>
      </c>
      <c r="M3484" t="s">
        <v>6333</v>
      </c>
      <c r="O3484" t="s">
        <v>44</v>
      </c>
      <c r="P3484" t="s">
        <v>44</v>
      </c>
      <c r="Q3484" t="s">
        <v>40</v>
      </c>
      <c r="R3484" t="s">
        <v>41</v>
      </c>
      <c r="S3484" t="s">
        <v>6254</v>
      </c>
      <c r="T3484" t="s">
        <v>6333</v>
      </c>
      <c r="U3484" t="s">
        <v>6254</v>
      </c>
      <c r="V3484" t="s">
        <v>6320</v>
      </c>
      <c r="W3484" s="1">
        <v>46270.504861111112</v>
      </c>
      <c r="X3484" s="2">
        <v>702411</v>
      </c>
      <c r="Y3484">
        <v>0</v>
      </c>
      <c r="Z3484" s="1">
        <v>46280</v>
      </c>
      <c r="AA3484" t="s">
        <v>6350</v>
      </c>
      <c r="AB3484">
        <v>6281285009468</v>
      </c>
      <c r="AC3484" t="s">
        <v>44</v>
      </c>
      <c r="AD3484" t="s">
        <v>45</v>
      </c>
      <c r="AE3484" t="s">
        <v>6339</v>
      </c>
      <c r="AF3484">
        <v>6282247744519</v>
      </c>
      <c r="AG3484" s="2">
        <f t="shared" si="54"/>
        <v>950000</v>
      </c>
      <c r="AH3484" t="s">
        <v>6254</v>
      </c>
    </row>
    <row r="3485" spans="1:34" x14ac:dyDescent="0.3">
      <c r="A3485" t="s">
        <v>6672</v>
      </c>
      <c r="B3485" s="4">
        <v>232402002197</v>
      </c>
      <c r="C3485" s="4">
        <v>2326090500001</v>
      </c>
      <c r="D3485" t="s">
        <v>6581</v>
      </c>
      <c r="E3485" t="s">
        <v>2505</v>
      </c>
      <c r="F3485" t="s">
        <v>2524</v>
      </c>
      <c r="G3485" t="s">
        <v>35</v>
      </c>
      <c r="H3485" t="s">
        <v>36</v>
      </c>
      <c r="I3485" s="2">
        <v>950000</v>
      </c>
      <c r="J3485" s="2">
        <v>0</v>
      </c>
      <c r="K3485" t="s">
        <v>6369</v>
      </c>
      <c r="L3485" t="s">
        <v>6254</v>
      </c>
      <c r="M3485" t="s">
        <v>6333</v>
      </c>
      <c r="O3485" t="s">
        <v>44</v>
      </c>
      <c r="P3485" t="s">
        <v>44</v>
      </c>
      <c r="Q3485" t="s">
        <v>40</v>
      </c>
      <c r="R3485" t="s">
        <v>41</v>
      </c>
      <c r="S3485" t="s">
        <v>6254</v>
      </c>
      <c r="T3485" t="s">
        <v>6333</v>
      </c>
      <c r="U3485" t="s">
        <v>6254</v>
      </c>
      <c r="V3485" t="s">
        <v>6320</v>
      </c>
      <c r="W3485" s="1">
        <v>46270.504861111112</v>
      </c>
      <c r="X3485" s="2">
        <v>702411</v>
      </c>
      <c r="Y3485">
        <v>0</v>
      </c>
      <c r="Z3485" s="1">
        <v>46280</v>
      </c>
      <c r="AA3485" t="s">
        <v>6350</v>
      </c>
      <c r="AB3485">
        <v>6281285009468</v>
      </c>
      <c r="AC3485" t="s">
        <v>44</v>
      </c>
      <c r="AD3485" t="s">
        <v>45</v>
      </c>
      <c r="AE3485" t="s">
        <v>6339</v>
      </c>
      <c r="AF3485">
        <v>6282247744519</v>
      </c>
      <c r="AG3485" s="2">
        <f t="shared" si="54"/>
        <v>950000</v>
      </c>
      <c r="AH3485" t="s">
        <v>6254</v>
      </c>
    </row>
    <row r="3486" spans="1:34" x14ac:dyDescent="0.3">
      <c r="A3486" t="s">
        <v>6673</v>
      </c>
      <c r="B3486" s="4">
        <v>232402002198</v>
      </c>
      <c r="C3486" s="4">
        <v>2326090500001</v>
      </c>
      <c r="D3486" t="s">
        <v>6581</v>
      </c>
      <c r="E3486" t="s">
        <v>2505</v>
      </c>
      <c r="F3486" t="s">
        <v>2524</v>
      </c>
      <c r="G3486" t="s">
        <v>35</v>
      </c>
      <c r="H3486" t="s">
        <v>36</v>
      </c>
      <c r="I3486" s="2">
        <v>950000</v>
      </c>
      <c r="J3486" s="2">
        <v>0</v>
      </c>
      <c r="K3486" t="s">
        <v>6369</v>
      </c>
      <c r="L3486" t="s">
        <v>6254</v>
      </c>
      <c r="M3486" t="s">
        <v>6333</v>
      </c>
      <c r="O3486" t="s">
        <v>44</v>
      </c>
      <c r="P3486" t="s">
        <v>44</v>
      </c>
      <c r="Q3486" t="s">
        <v>40</v>
      </c>
      <c r="R3486" t="s">
        <v>41</v>
      </c>
      <c r="S3486" t="s">
        <v>6254</v>
      </c>
      <c r="T3486" t="s">
        <v>6333</v>
      </c>
      <c r="U3486" t="s">
        <v>6254</v>
      </c>
      <c r="V3486" t="s">
        <v>6320</v>
      </c>
      <c r="W3486" s="1">
        <v>46270.504861111112</v>
      </c>
      <c r="X3486" s="2">
        <v>702411</v>
      </c>
      <c r="Y3486">
        <v>0</v>
      </c>
      <c r="Z3486" s="1">
        <v>46280</v>
      </c>
      <c r="AA3486" t="s">
        <v>6350</v>
      </c>
      <c r="AB3486">
        <v>6281285009468</v>
      </c>
      <c r="AC3486" t="s">
        <v>44</v>
      </c>
      <c r="AD3486" t="s">
        <v>45</v>
      </c>
      <c r="AE3486" t="s">
        <v>6339</v>
      </c>
      <c r="AF3486">
        <v>6282247744519</v>
      </c>
      <c r="AG3486" s="2">
        <f t="shared" si="54"/>
        <v>950000</v>
      </c>
      <c r="AH3486" t="s">
        <v>6254</v>
      </c>
    </row>
    <row r="3487" spans="1:34" x14ac:dyDescent="0.3">
      <c r="A3487" t="s">
        <v>6674</v>
      </c>
      <c r="B3487" s="4">
        <v>232402002199</v>
      </c>
      <c r="C3487" s="4">
        <v>2326090500001</v>
      </c>
      <c r="D3487" t="s">
        <v>6581</v>
      </c>
      <c r="E3487" t="s">
        <v>2505</v>
      </c>
      <c r="F3487" t="s">
        <v>2524</v>
      </c>
      <c r="G3487" t="s">
        <v>35</v>
      </c>
      <c r="H3487" t="s">
        <v>36</v>
      </c>
      <c r="I3487" s="2">
        <v>950000</v>
      </c>
      <c r="J3487" s="2">
        <v>0</v>
      </c>
      <c r="K3487" t="s">
        <v>6369</v>
      </c>
      <c r="L3487" t="s">
        <v>6254</v>
      </c>
      <c r="M3487" t="s">
        <v>6333</v>
      </c>
      <c r="O3487" t="s">
        <v>44</v>
      </c>
      <c r="P3487" t="s">
        <v>44</v>
      </c>
      <c r="Q3487" t="s">
        <v>40</v>
      </c>
      <c r="R3487" t="s">
        <v>41</v>
      </c>
      <c r="S3487" t="s">
        <v>6254</v>
      </c>
      <c r="T3487" t="s">
        <v>6333</v>
      </c>
      <c r="U3487" t="s">
        <v>6254</v>
      </c>
      <c r="V3487" t="s">
        <v>6320</v>
      </c>
      <c r="W3487" s="1">
        <v>46270.504861111112</v>
      </c>
      <c r="X3487" s="2">
        <v>702411</v>
      </c>
      <c r="Y3487">
        <v>0</v>
      </c>
      <c r="Z3487" s="1">
        <v>46280</v>
      </c>
      <c r="AA3487" t="s">
        <v>6350</v>
      </c>
      <c r="AB3487">
        <v>6281285009468</v>
      </c>
      <c r="AC3487" t="s">
        <v>44</v>
      </c>
      <c r="AD3487" t="s">
        <v>45</v>
      </c>
      <c r="AE3487" t="s">
        <v>6339</v>
      </c>
      <c r="AF3487">
        <v>6282247744519</v>
      </c>
      <c r="AG3487" s="2">
        <f t="shared" si="54"/>
        <v>950000</v>
      </c>
      <c r="AH3487" t="s">
        <v>6254</v>
      </c>
    </row>
    <row r="3488" spans="1:34" x14ac:dyDescent="0.3">
      <c r="A3488" t="s">
        <v>6675</v>
      </c>
      <c r="B3488" s="4">
        <v>232402002200</v>
      </c>
      <c r="C3488" s="4">
        <v>2326090500001</v>
      </c>
      <c r="D3488" t="s">
        <v>6581</v>
      </c>
      <c r="E3488" t="s">
        <v>2505</v>
      </c>
      <c r="F3488" t="s">
        <v>2524</v>
      </c>
      <c r="G3488" t="s">
        <v>35</v>
      </c>
      <c r="H3488" t="s">
        <v>36</v>
      </c>
      <c r="I3488" s="2">
        <v>950000</v>
      </c>
      <c r="J3488" s="2">
        <v>0</v>
      </c>
      <c r="K3488" t="s">
        <v>6369</v>
      </c>
      <c r="L3488" t="s">
        <v>6254</v>
      </c>
      <c r="M3488" t="s">
        <v>6333</v>
      </c>
      <c r="O3488" t="s">
        <v>44</v>
      </c>
      <c r="P3488" t="s">
        <v>44</v>
      </c>
      <c r="Q3488" t="s">
        <v>40</v>
      </c>
      <c r="R3488" t="s">
        <v>41</v>
      </c>
      <c r="S3488" t="s">
        <v>6254</v>
      </c>
      <c r="T3488" t="s">
        <v>6333</v>
      </c>
      <c r="U3488" t="s">
        <v>6254</v>
      </c>
      <c r="V3488" t="s">
        <v>6320</v>
      </c>
      <c r="W3488" s="1">
        <v>46270.504861111112</v>
      </c>
      <c r="X3488" s="2">
        <v>702411</v>
      </c>
      <c r="Y3488">
        <v>0</v>
      </c>
      <c r="Z3488" s="1">
        <v>46280</v>
      </c>
      <c r="AA3488" t="s">
        <v>6350</v>
      </c>
      <c r="AB3488">
        <v>6281285009468</v>
      </c>
      <c r="AC3488" t="s">
        <v>44</v>
      </c>
      <c r="AD3488" t="s">
        <v>45</v>
      </c>
      <c r="AE3488" t="s">
        <v>6339</v>
      </c>
      <c r="AF3488">
        <v>6282247744519</v>
      </c>
      <c r="AG3488" s="2">
        <f t="shared" si="54"/>
        <v>950000</v>
      </c>
      <c r="AH3488" t="s">
        <v>6254</v>
      </c>
    </row>
    <row r="3489" spans="1:34" x14ac:dyDescent="0.3">
      <c r="A3489" t="s">
        <v>6676</v>
      </c>
      <c r="B3489" s="4">
        <v>232402002201</v>
      </c>
      <c r="C3489" s="4">
        <v>2326090500001</v>
      </c>
      <c r="D3489" t="s">
        <v>6581</v>
      </c>
      <c r="E3489" t="s">
        <v>2505</v>
      </c>
      <c r="F3489" t="s">
        <v>2524</v>
      </c>
      <c r="G3489" t="s">
        <v>35</v>
      </c>
      <c r="H3489" t="s">
        <v>36</v>
      </c>
      <c r="I3489" s="2">
        <v>950000</v>
      </c>
      <c r="J3489" s="2">
        <v>0</v>
      </c>
      <c r="K3489" t="s">
        <v>6369</v>
      </c>
      <c r="L3489" t="s">
        <v>6254</v>
      </c>
      <c r="M3489" t="s">
        <v>6333</v>
      </c>
      <c r="O3489" t="s">
        <v>44</v>
      </c>
      <c r="P3489" t="s">
        <v>44</v>
      </c>
      <c r="Q3489" t="s">
        <v>40</v>
      </c>
      <c r="R3489" t="s">
        <v>41</v>
      </c>
      <c r="S3489" t="s">
        <v>6254</v>
      </c>
      <c r="T3489" t="s">
        <v>6333</v>
      </c>
      <c r="U3489" t="s">
        <v>6254</v>
      </c>
      <c r="V3489" t="s">
        <v>6320</v>
      </c>
      <c r="W3489" s="1">
        <v>46270.504861111112</v>
      </c>
      <c r="X3489" s="2">
        <v>702411</v>
      </c>
      <c r="Y3489">
        <v>0</v>
      </c>
      <c r="Z3489" s="1">
        <v>46280</v>
      </c>
      <c r="AA3489" t="s">
        <v>6350</v>
      </c>
      <c r="AB3489">
        <v>6281285009468</v>
      </c>
      <c r="AC3489" t="s">
        <v>44</v>
      </c>
      <c r="AD3489" t="s">
        <v>45</v>
      </c>
      <c r="AE3489" t="s">
        <v>6339</v>
      </c>
      <c r="AF3489">
        <v>6282247744519</v>
      </c>
      <c r="AG3489" s="2">
        <f t="shared" si="54"/>
        <v>950000</v>
      </c>
      <c r="AH3489" t="s">
        <v>6254</v>
      </c>
    </row>
    <row r="3490" spans="1:34" x14ac:dyDescent="0.3">
      <c r="A3490" t="s">
        <v>6677</v>
      </c>
      <c r="B3490" s="4">
        <v>232402002202</v>
      </c>
      <c r="C3490" s="4">
        <v>2326090500001</v>
      </c>
      <c r="D3490" t="s">
        <v>6581</v>
      </c>
      <c r="E3490" t="s">
        <v>2505</v>
      </c>
      <c r="F3490" t="s">
        <v>2524</v>
      </c>
      <c r="G3490" t="s">
        <v>35</v>
      </c>
      <c r="H3490" t="s">
        <v>36</v>
      </c>
      <c r="I3490" s="2">
        <v>950000</v>
      </c>
      <c r="J3490" s="2">
        <v>0</v>
      </c>
      <c r="K3490" t="s">
        <v>6369</v>
      </c>
      <c r="L3490" t="s">
        <v>6254</v>
      </c>
      <c r="M3490" t="s">
        <v>6333</v>
      </c>
      <c r="O3490" t="s">
        <v>44</v>
      </c>
      <c r="P3490" t="s">
        <v>44</v>
      </c>
      <c r="Q3490" t="s">
        <v>40</v>
      </c>
      <c r="R3490" t="s">
        <v>41</v>
      </c>
      <c r="S3490" t="s">
        <v>6254</v>
      </c>
      <c r="T3490" t="s">
        <v>6333</v>
      </c>
      <c r="U3490" t="s">
        <v>6254</v>
      </c>
      <c r="V3490" t="s">
        <v>6320</v>
      </c>
      <c r="W3490" s="1">
        <v>46270.504861111112</v>
      </c>
      <c r="X3490" s="2">
        <v>702411</v>
      </c>
      <c r="Y3490">
        <v>0</v>
      </c>
      <c r="Z3490" s="1">
        <v>46280</v>
      </c>
      <c r="AA3490" t="s">
        <v>6350</v>
      </c>
      <c r="AB3490">
        <v>6281285009468</v>
      </c>
      <c r="AC3490" t="s">
        <v>44</v>
      </c>
      <c r="AD3490" t="s">
        <v>45</v>
      </c>
      <c r="AE3490" t="s">
        <v>6339</v>
      </c>
      <c r="AF3490">
        <v>6282247744519</v>
      </c>
      <c r="AG3490" s="2">
        <f t="shared" si="54"/>
        <v>950000</v>
      </c>
      <c r="AH3490" t="s">
        <v>6254</v>
      </c>
    </row>
    <row r="3491" spans="1:34" x14ac:dyDescent="0.3">
      <c r="A3491" t="s">
        <v>6678</v>
      </c>
      <c r="B3491" s="4">
        <v>232402002203</v>
      </c>
      <c r="C3491" s="4">
        <v>2326090500001</v>
      </c>
      <c r="D3491" t="s">
        <v>6581</v>
      </c>
      <c r="E3491" t="s">
        <v>2505</v>
      </c>
      <c r="F3491" t="s">
        <v>2524</v>
      </c>
      <c r="G3491" t="s">
        <v>35</v>
      </c>
      <c r="H3491" t="s">
        <v>36</v>
      </c>
      <c r="I3491" s="2">
        <v>950000</v>
      </c>
      <c r="J3491" s="2">
        <v>0</v>
      </c>
      <c r="K3491" t="s">
        <v>6369</v>
      </c>
      <c r="L3491" t="s">
        <v>6254</v>
      </c>
      <c r="M3491" t="s">
        <v>6333</v>
      </c>
      <c r="O3491" t="s">
        <v>44</v>
      </c>
      <c r="P3491" t="s">
        <v>44</v>
      </c>
      <c r="Q3491" t="s">
        <v>40</v>
      </c>
      <c r="R3491" t="s">
        <v>41</v>
      </c>
      <c r="S3491" t="s">
        <v>6254</v>
      </c>
      <c r="T3491" t="s">
        <v>6333</v>
      </c>
      <c r="U3491" t="s">
        <v>6254</v>
      </c>
      <c r="V3491" t="s">
        <v>6320</v>
      </c>
      <c r="W3491" s="1">
        <v>46270.504861111112</v>
      </c>
      <c r="X3491" s="2">
        <v>702411</v>
      </c>
      <c r="Y3491">
        <v>0</v>
      </c>
      <c r="Z3491" s="1">
        <v>46280</v>
      </c>
      <c r="AA3491" t="s">
        <v>6350</v>
      </c>
      <c r="AB3491">
        <v>6281285009468</v>
      </c>
      <c r="AC3491" t="s">
        <v>44</v>
      </c>
      <c r="AD3491" t="s">
        <v>45</v>
      </c>
      <c r="AE3491" t="s">
        <v>6339</v>
      </c>
      <c r="AF3491">
        <v>6282247744519</v>
      </c>
      <c r="AG3491" s="2">
        <f t="shared" si="54"/>
        <v>950000</v>
      </c>
      <c r="AH3491" t="s">
        <v>6254</v>
      </c>
    </row>
    <row r="3492" spans="1:34" x14ac:dyDescent="0.3">
      <c r="A3492" t="s">
        <v>6679</v>
      </c>
      <c r="B3492" s="4">
        <v>232402002204</v>
      </c>
      <c r="C3492" s="4">
        <v>2326090500001</v>
      </c>
      <c r="D3492" t="s">
        <v>6581</v>
      </c>
      <c r="E3492" t="s">
        <v>2505</v>
      </c>
      <c r="F3492" t="s">
        <v>2524</v>
      </c>
      <c r="G3492" t="s">
        <v>35</v>
      </c>
      <c r="H3492" t="s">
        <v>36</v>
      </c>
      <c r="I3492" s="2">
        <v>950000</v>
      </c>
      <c r="J3492" s="2">
        <v>0</v>
      </c>
      <c r="K3492" t="s">
        <v>6369</v>
      </c>
      <c r="L3492" t="s">
        <v>6254</v>
      </c>
      <c r="M3492" t="s">
        <v>6333</v>
      </c>
      <c r="O3492" t="s">
        <v>44</v>
      </c>
      <c r="P3492" t="s">
        <v>44</v>
      </c>
      <c r="Q3492" t="s">
        <v>40</v>
      </c>
      <c r="R3492" t="s">
        <v>41</v>
      </c>
      <c r="S3492" t="s">
        <v>6254</v>
      </c>
      <c r="T3492" t="s">
        <v>6333</v>
      </c>
      <c r="U3492" t="s">
        <v>6254</v>
      </c>
      <c r="V3492" t="s">
        <v>6320</v>
      </c>
      <c r="W3492" s="1">
        <v>46270.504861111112</v>
      </c>
      <c r="X3492" s="2">
        <v>702411</v>
      </c>
      <c r="Y3492">
        <v>0</v>
      </c>
      <c r="Z3492" s="1">
        <v>46280</v>
      </c>
      <c r="AA3492" t="s">
        <v>6350</v>
      </c>
      <c r="AB3492">
        <v>6281285009468</v>
      </c>
      <c r="AC3492" t="s">
        <v>44</v>
      </c>
      <c r="AD3492" t="s">
        <v>45</v>
      </c>
      <c r="AE3492" t="s">
        <v>6339</v>
      </c>
      <c r="AF3492">
        <v>6282247744519</v>
      </c>
      <c r="AG3492" s="2">
        <f t="shared" si="54"/>
        <v>950000</v>
      </c>
      <c r="AH3492" t="s">
        <v>6254</v>
      </c>
    </row>
    <row r="3493" spans="1:34" x14ac:dyDescent="0.3">
      <c r="A3493" t="s">
        <v>6680</v>
      </c>
      <c r="B3493" s="4">
        <v>232402002205</v>
      </c>
      <c r="C3493" s="4">
        <v>2326090500001</v>
      </c>
      <c r="D3493" t="s">
        <v>6581</v>
      </c>
      <c r="E3493" t="s">
        <v>2505</v>
      </c>
      <c r="F3493" t="s">
        <v>2524</v>
      </c>
      <c r="G3493" t="s">
        <v>35</v>
      </c>
      <c r="H3493" t="s">
        <v>36</v>
      </c>
      <c r="I3493" s="2">
        <v>950000</v>
      </c>
      <c r="J3493" s="2">
        <v>0</v>
      </c>
      <c r="K3493" t="s">
        <v>6369</v>
      </c>
      <c r="L3493" t="s">
        <v>6254</v>
      </c>
      <c r="M3493" t="s">
        <v>6333</v>
      </c>
      <c r="O3493" t="s">
        <v>44</v>
      </c>
      <c r="P3493" t="s">
        <v>44</v>
      </c>
      <c r="Q3493" t="s">
        <v>40</v>
      </c>
      <c r="R3493" t="s">
        <v>41</v>
      </c>
      <c r="S3493" t="s">
        <v>6254</v>
      </c>
      <c r="T3493" t="s">
        <v>6333</v>
      </c>
      <c r="U3493" t="s">
        <v>6254</v>
      </c>
      <c r="V3493" t="s">
        <v>6320</v>
      </c>
      <c r="W3493" s="1">
        <v>46270.504861111112</v>
      </c>
      <c r="X3493" s="2">
        <v>702411</v>
      </c>
      <c r="Y3493">
        <v>0</v>
      </c>
      <c r="Z3493" s="1">
        <v>46280</v>
      </c>
      <c r="AA3493" t="s">
        <v>6350</v>
      </c>
      <c r="AB3493">
        <v>6281285009468</v>
      </c>
      <c r="AC3493" t="s">
        <v>44</v>
      </c>
      <c r="AD3493" t="s">
        <v>45</v>
      </c>
      <c r="AE3493" t="s">
        <v>6339</v>
      </c>
      <c r="AF3493">
        <v>6282247744519</v>
      </c>
      <c r="AG3493" s="2">
        <f t="shared" si="54"/>
        <v>950000</v>
      </c>
      <c r="AH3493" t="s">
        <v>6254</v>
      </c>
    </row>
    <row r="3494" spans="1:34" x14ac:dyDescent="0.3">
      <c r="A3494" t="s">
        <v>6681</v>
      </c>
      <c r="B3494" s="4">
        <v>232402002206</v>
      </c>
      <c r="C3494" s="4">
        <v>2326090500001</v>
      </c>
      <c r="D3494" t="s">
        <v>6581</v>
      </c>
      <c r="E3494" t="s">
        <v>2505</v>
      </c>
      <c r="F3494" t="s">
        <v>2524</v>
      </c>
      <c r="G3494" t="s">
        <v>35</v>
      </c>
      <c r="H3494" t="s">
        <v>36</v>
      </c>
      <c r="I3494" s="2">
        <v>950000</v>
      </c>
      <c r="J3494" s="2">
        <v>0</v>
      </c>
      <c r="K3494" t="s">
        <v>6369</v>
      </c>
      <c r="L3494" t="s">
        <v>6254</v>
      </c>
      <c r="M3494" t="s">
        <v>6333</v>
      </c>
      <c r="O3494" t="s">
        <v>44</v>
      </c>
      <c r="P3494" t="s">
        <v>44</v>
      </c>
      <c r="Q3494" t="s">
        <v>40</v>
      </c>
      <c r="R3494" t="s">
        <v>41</v>
      </c>
      <c r="S3494" t="s">
        <v>6254</v>
      </c>
      <c r="T3494" t="s">
        <v>6333</v>
      </c>
      <c r="U3494" t="s">
        <v>6254</v>
      </c>
      <c r="V3494" t="s">
        <v>6320</v>
      </c>
      <c r="W3494" s="1">
        <v>46270.504861111112</v>
      </c>
      <c r="X3494" s="2">
        <v>702411</v>
      </c>
      <c r="Y3494">
        <v>0</v>
      </c>
      <c r="Z3494" s="1">
        <v>46280</v>
      </c>
      <c r="AA3494" t="s">
        <v>6350</v>
      </c>
      <c r="AB3494">
        <v>6281285009468</v>
      </c>
      <c r="AC3494" t="s">
        <v>44</v>
      </c>
      <c r="AD3494" t="s">
        <v>45</v>
      </c>
      <c r="AE3494" t="s">
        <v>6339</v>
      </c>
      <c r="AF3494">
        <v>6282247744519</v>
      </c>
      <c r="AG3494" s="2">
        <f t="shared" si="54"/>
        <v>950000</v>
      </c>
      <c r="AH3494" t="s">
        <v>6254</v>
      </c>
    </row>
    <row r="3495" spans="1:34" x14ac:dyDescent="0.3">
      <c r="A3495" t="s">
        <v>6682</v>
      </c>
      <c r="B3495" s="4">
        <v>232402002207</v>
      </c>
      <c r="C3495" s="4">
        <v>2326090500001</v>
      </c>
      <c r="D3495" t="s">
        <v>6581</v>
      </c>
      <c r="E3495" t="s">
        <v>2505</v>
      </c>
      <c r="F3495" t="s">
        <v>2524</v>
      </c>
      <c r="G3495" t="s">
        <v>35</v>
      </c>
      <c r="H3495" t="s">
        <v>36</v>
      </c>
      <c r="I3495" s="2">
        <v>950000</v>
      </c>
      <c r="J3495" s="2">
        <v>0</v>
      </c>
      <c r="K3495" t="s">
        <v>6369</v>
      </c>
      <c r="L3495" t="s">
        <v>6254</v>
      </c>
      <c r="M3495" t="s">
        <v>6333</v>
      </c>
      <c r="O3495" t="s">
        <v>44</v>
      </c>
      <c r="P3495" t="s">
        <v>44</v>
      </c>
      <c r="Q3495" t="s">
        <v>40</v>
      </c>
      <c r="R3495" t="s">
        <v>41</v>
      </c>
      <c r="S3495" t="s">
        <v>6254</v>
      </c>
      <c r="T3495" t="s">
        <v>6333</v>
      </c>
      <c r="U3495" t="s">
        <v>6254</v>
      </c>
      <c r="V3495" t="s">
        <v>6320</v>
      </c>
      <c r="W3495" s="1">
        <v>46270.504861111112</v>
      </c>
      <c r="X3495" s="2">
        <v>702411</v>
      </c>
      <c r="Y3495">
        <v>0</v>
      </c>
      <c r="Z3495" s="1">
        <v>46280</v>
      </c>
      <c r="AA3495" t="s">
        <v>6350</v>
      </c>
      <c r="AB3495">
        <v>6281285009468</v>
      </c>
      <c r="AC3495" t="s">
        <v>44</v>
      </c>
      <c r="AD3495" t="s">
        <v>45</v>
      </c>
      <c r="AE3495" t="s">
        <v>6339</v>
      </c>
      <c r="AF3495">
        <v>6282247744519</v>
      </c>
      <c r="AG3495" s="2">
        <f t="shared" si="54"/>
        <v>950000</v>
      </c>
      <c r="AH3495" t="s">
        <v>6254</v>
      </c>
    </row>
    <row r="3496" spans="1:34" x14ac:dyDescent="0.3">
      <c r="A3496" t="s">
        <v>6683</v>
      </c>
      <c r="B3496" s="4">
        <v>232402002208</v>
      </c>
      <c r="C3496" s="4">
        <v>2326090500001</v>
      </c>
      <c r="D3496" t="s">
        <v>6581</v>
      </c>
      <c r="E3496" t="s">
        <v>2505</v>
      </c>
      <c r="F3496" t="s">
        <v>2524</v>
      </c>
      <c r="G3496" t="s">
        <v>35</v>
      </c>
      <c r="H3496" t="s">
        <v>36</v>
      </c>
      <c r="I3496" s="2">
        <v>950000</v>
      </c>
      <c r="J3496" s="2">
        <v>0</v>
      </c>
      <c r="K3496" t="s">
        <v>6369</v>
      </c>
      <c r="L3496" t="s">
        <v>6254</v>
      </c>
      <c r="M3496" t="s">
        <v>6333</v>
      </c>
      <c r="O3496" t="s">
        <v>44</v>
      </c>
      <c r="P3496" t="s">
        <v>44</v>
      </c>
      <c r="Q3496" t="s">
        <v>40</v>
      </c>
      <c r="R3496" t="s">
        <v>41</v>
      </c>
      <c r="S3496" t="s">
        <v>6254</v>
      </c>
      <c r="T3496" t="s">
        <v>6333</v>
      </c>
      <c r="U3496" t="s">
        <v>6254</v>
      </c>
      <c r="V3496" t="s">
        <v>6320</v>
      </c>
      <c r="W3496" s="1">
        <v>46270.504861111112</v>
      </c>
      <c r="X3496" s="2">
        <v>702411</v>
      </c>
      <c r="Y3496">
        <v>0</v>
      </c>
      <c r="Z3496" s="1">
        <v>46280</v>
      </c>
      <c r="AA3496" t="s">
        <v>6350</v>
      </c>
      <c r="AB3496">
        <v>6281285009468</v>
      </c>
      <c r="AC3496" t="s">
        <v>44</v>
      </c>
      <c r="AD3496" t="s">
        <v>45</v>
      </c>
      <c r="AE3496" t="s">
        <v>6339</v>
      </c>
      <c r="AF3496">
        <v>6282247744519</v>
      </c>
      <c r="AG3496" s="2">
        <f t="shared" si="54"/>
        <v>950000</v>
      </c>
      <c r="AH3496" t="s">
        <v>6254</v>
      </c>
    </row>
    <row r="3497" spans="1:34" x14ac:dyDescent="0.3">
      <c r="A3497" t="s">
        <v>6684</v>
      </c>
      <c r="B3497" s="4">
        <v>232402002209</v>
      </c>
      <c r="C3497" s="4">
        <v>2326090500001</v>
      </c>
      <c r="D3497" t="s">
        <v>6581</v>
      </c>
      <c r="E3497" t="s">
        <v>2505</v>
      </c>
      <c r="F3497" t="s">
        <v>2524</v>
      </c>
      <c r="G3497" t="s">
        <v>35</v>
      </c>
      <c r="H3497" t="s">
        <v>36</v>
      </c>
      <c r="I3497" s="2">
        <v>950000</v>
      </c>
      <c r="J3497" s="2">
        <v>0</v>
      </c>
      <c r="K3497" t="s">
        <v>6369</v>
      </c>
      <c r="L3497" t="s">
        <v>6254</v>
      </c>
      <c r="M3497" t="s">
        <v>6333</v>
      </c>
      <c r="O3497" t="s">
        <v>44</v>
      </c>
      <c r="P3497" t="s">
        <v>44</v>
      </c>
      <c r="Q3497" t="s">
        <v>40</v>
      </c>
      <c r="R3497" t="s">
        <v>41</v>
      </c>
      <c r="S3497" t="s">
        <v>6254</v>
      </c>
      <c r="T3497" t="s">
        <v>6333</v>
      </c>
      <c r="U3497" t="s">
        <v>6254</v>
      </c>
      <c r="V3497" t="s">
        <v>6320</v>
      </c>
      <c r="W3497" s="1">
        <v>46270.504861111112</v>
      </c>
      <c r="X3497" s="2">
        <v>702411</v>
      </c>
      <c r="Y3497">
        <v>0</v>
      </c>
      <c r="Z3497" s="1">
        <v>46280</v>
      </c>
      <c r="AA3497" t="s">
        <v>6350</v>
      </c>
      <c r="AB3497">
        <v>6281285009468</v>
      </c>
      <c r="AC3497" t="s">
        <v>44</v>
      </c>
      <c r="AD3497" t="s">
        <v>45</v>
      </c>
      <c r="AE3497" t="s">
        <v>6339</v>
      </c>
      <c r="AF3497">
        <v>6282247744519</v>
      </c>
      <c r="AG3497" s="2">
        <f t="shared" si="54"/>
        <v>950000</v>
      </c>
      <c r="AH3497" t="s">
        <v>6254</v>
      </c>
    </row>
    <row r="3498" spans="1:34" x14ac:dyDescent="0.3">
      <c r="A3498" t="s">
        <v>6685</v>
      </c>
      <c r="B3498" s="4">
        <v>232402002210</v>
      </c>
      <c r="C3498" s="4">
        <v>2326090500001</v>
      </c>
      <c r="D3498" t="s">
        <v>6581</v>
      </c>
      <c r="E3498" t="s">
        <v>2505</v>
      </c>
      <c r="F3498" t="s">
        <v>2524</v>
      </c>
      <c r="G3498" t="s">
        <v>35</v>
      </c>
      <c r="H3498" t="s">
        <v>36</v>
      </c>
      <c r="I3498" s="2">
        <v>950000</v>
      </c>
      <c r="J3498" s="2">
        <v>0</v>
      </c>
      <c r="K3498" t="s">
        <v>6369</v>
      </c>
      <c r="L3498" t="s">
        <v>6254</v>
      </c>
      <c r="M3498" t="s">
        <v>6333</v>
      </c>
      <c r="O3498" t="s">
        <v>44</v>
      </c>
      <c r="P3498" t="s">
        <v>44</v>
      </c>
      <c r="Q3498" t="s">
        <v>40</v>
      </c>
      <c r="R3498" t="s">
        <v>41</v>
      </c>
      <c r="S3498" t="s">
        <v>6254</v>
      </c>
      <c r="T3498" t="s">
        <v>6333</v>
      </c>
      <c r="U3498" t="s">
        <v>6254</v>
      </c>
      <c r="V3498" t="s">
        <v>6320</v>
      </c>
      <c r="W3498" s="1">
        <v>46270.504861111112</v>
      </c>
      <c r="X3498" s="2">
        <v>702411</v>
      </c>
      <c r="Y3498">
        <v>0</v>
      </c>
      <c r="Z3498" s="1">
        <v>46280</v>
      </c>
      <c r="AA3498" t="s">
        <v>6350</v>
      </c>
      <c r="AB3498">
        <v>6281285009468</v>
      </c>
      <c r="AC3498" t="s">
        <v>44</v>
      </c>
      <c r="AD3498" t="s">
        <v>45</v>
      </c>
      <c r="AE3498" t="s">
        <v>6339</v>
      </c>
      <c r="AF3498">
        <v>6282247744519</v>
      </c>
      <c r="AG3498" s="2">
        <f t="shared" si="54"/>
        <v>950000</v>
      </c>
      <c r="AH3498" t="s">
        <v>6254</v>
      </c>
    </row>
    <row r="3499" spans="1:34" x14ac:dyDescent="0.3">
      <c r="A3499" t="s">
        <v>6686</v>
      </c>
      <c r="B3499" s="4">
        <v>232402002211</v>
      </c>
      <c r="C3499" s="4">
        <v>2326090500001</v>
      </c>
      <c r="D3499" t="s">
        <v>6581</v>
      </c>
      <c r="E3499" t="s">
        <v>2505</v>
      </c>
      <c r="F3499" t="s">
        <v>2524</v>
      </c>
      <c r="G3499" t="s">
        <v>35</v>
      </c>
      <c r="H3499" t="s">
        <v>36</v>
      </c>
      <c r="I3499" s="2">
        <v>950000</v>
      </c>
      <c r="J3499" s="2">
        <v>0</v>
      </c>
      <c r="K3499" t="s">
        <v>6369</v>
      </c>
      <c r="L3499" t="s">
        <v>6254</v>
      </c>
      <c r="M3499" t="s">
        <v>6333</v>
      </c>
      <c r="O3499" t="s">
        <v>44</v>
      </c>
      <c r="P3499" t="s">
        <v>44</v>
      </c>
      <c r="Q3499" t="s">
        <v>40</v>
      </c>
      <c r="R3499" t="s">
        <v>41</v>
      </c>
      <c r="S3499" t="s">
        <v>6254</v>
      </c>
      <c r="T3499" t="s">
        <v>6333</v>
      </c>
      <c r="U3499" t="s">
        <v>6254</v>
      </c>
      <c r="V3499" t="s">
        <v>6320</v>
      </c>
      <c r="W3499" s="1">
        <v>46270.504861111112</v>
      </c>
      <c r="X3499" s="2">
        <v>702411</v>
      </c>
      <c r="Y3499">
        <v>0</v>
      </c>
      <c r="Z3499" s="1">
        <v>46280</v>
      </c>
      <c r="AA3499" t="s">
        <v>6350</v>
      </c>
      <c r="AB3499">
        <v>6281285009468</v>
      </c>
      <c r="AC3499" t="s">
        <v>44</v>
      </c>
      <c r="AD3499" t="s">
        <v>45</v>
      </c>
      <c r="AE3499" t="s">
        <v>6339</v>
      </c>
      <c r="AF3499">
        <v>6282247744519</v>
      </c>
      <c r="AG3499" s="2">
        <f t="shared" si="54"/>
        <v>950000</v>
      </c>
      <c r="AH3499" t="s">
        <v>6254</v>
      </c>
    </row>
    <row r="3500" spans="1:34" x14ac:dyDescent="0.3">
      <c r="A3500" t="s">
        <v>6687</v>
      </c>
      <c r="B3500" s="4">
        <v>232402002212</v>
      </c>
      <c r="C3500" s="4">
        <v>2326090500001</v>
      </c>
      <c r="D3500" t="s">
        <v>6581</v>
      </c>
      <c r="E3500" t="s">
        <v>2505</v>
      </c>
      <c r="F3500" t="s">
        <v>2524</v>
      </c>
      <c r="G3500" t="s">
        <v>35</v>
      </c>
      <c r="H3500" t="s">
        <v>36</v>
      </c>
      <c r="I3500" s="2">
        <v>950000</v>
      </c>
      <c r="J3500" s="2">
        <v>0</v>
      </c>
      <c r="K3500" t="s">
        <v>6369</v>
      </c>
      <c r="L3500" t="s">
        <v>6254</v>
      </c>
      <c r="M3500" t="s">
        <v>6333</v>
      </c>
      <c r="O3500" t="s">
        <v>44</v>
      </c>
      <c r="P3500" t="s">
        <v>44</v>
      </c>
      <c r="Q3500" t="s">
        <v>40</v>
      </c>
      <c r="R3500" t="s">
        <v>41</v>
      </c>
      <c r="S3500" t="s">
        <v>6254</v>
      </c>
      <c r="T3500" t="s">
        <v>6333</v>
      </c>
      <c r="U3500" t="s">
        <v>6254</v>
      </c>
      <c r="V3500" t="s">
        <v>6320</v>
      </c>
      <c r="W3500" s="1">
        <v>46270.504861111112</v>
      </c>
      <c r="X3500" s="2">
        <v>702411</v>
      </c>
      <c r="Y3500">
        <v>0</v>
      </c>
      <c r="Z3500" s="1">
        <v>46280</v>
      </c>
      <c r="AA3500" t="s">
        <v>6350</v>
      </c>
      <c r="AB3500">
        <v>6281285009468</v>
      </c>
      <c r="AC3500" t="s">
        <v>44</v>
      </c>
      <c r="AD3500" t="s">
        <v>45</v>
      </c>
      <c r="AE3500" t="s">
        <v>6339</v>
      </c>
      <c r="AF3500">
        <v>6282247744519</v>
      </c>
      <c r="AG3500" s="2">
        <f t="shared" si="54"/>
        <v>950000</v>
      </c>
      <c r="AH3500" t="s">
        <v>6254</v>
      </c>
    </row>
    <row r="3501" spans="1:34" x14ac:dyDescent="0.3">
      <c r="A3501" t="s">
        <v>6688</v>
      </c>
      <c r="B3501" s="4">
        <v>232402002213</v>
      </c>
      <c r="C3501" s="4">
        <v>2326090500001</v>
      </c>
      <c r="D3501" t="s">
        <v>6581</v>
      </c>
      <c r="E3501" t="s">
        <v>2505</v>
      </c>
      <c r="F3501" t="s">
        <v>2524</v>
      </c>
      <c r="G3501" t="s">
        <v>35</v>
      </c>
      <c r="H3501" t="s">
        <v>36</v>
      </c>
      <c r="I3501" s="2">
        <v>950000</v>
      </c>
      <c r="J3501" s="2">
        <v>0</v>
      </c>
      <c r="K3501" t="s">
        <v>6369</v>
      </c>
      <c r="L3501" t="s">
        <v>6254</v>
      </c>
      <c r="M3501" t="s">
        <v>6333</v>
      </c>
      <c r="O3501" t="s">
        <v>44</v>
      </c>
      <c r="P3501" t="s">
        <v>44</v>
      </c>
      <c r="Q3501" t="s">
        <v>40</v>
      </c>
      <c r="R3501" t="s">
        <v>41</v>
      </c>
      <c r="S3501" t="s">
        <v>6254</v>
      </c>
      <c r="T3501" t="s">
        <v>6333</v>
      </c>
      <c r="U3501" t="s">
        <v>6254</v>
      </c>
      <c r="V3501" t="s">
        <v>6320</v>
      </c>
      <c r="W3501" s="1">
        <v>46270.504861111112</v>
      </c>
      <c r="X3501" s="2">
        <v>702411</v>
      </c>
      <c r="Y3501">
        <v>0</v>
      </c>
      <c r="Z3501" s="1">
        <v>46280</v>
      </c>
      <c r="AA3501" t="s">
        <v>6350</v>
      </c>
      <c r="AB3501">
        <v>6281285009468</v>
      </c>
      <c r="AC3501" t="s">
        <v>44</v>
      </c>
      <c r="AD3501" t="s">
        <v>45</v>
      </c>
      <c r="AE3501" t="s">
        <v>6339</v>
      </c>
      <c r="AF3501">
        <v>6282247744519</v>
      </c>
      <c r="AG3501" s="2">
        <f t="shared" si="54"/>
        <v>950000</v>
      </c>
      <c r="AH3501" t="s">
        <v>6254</v>
      </c>
    </row>
    <row r="3502" spans="1:34" x14ac:dyDescent="0.3">
      <c r="A3502" t="s">
        <v>6689</v>
      </c>
      <c r="B3502" s="4">
        <v>232402002214</v>
      </c>
      <c r="C3502" s="4">
        <v>2326090500001</v>
      </c>
      <c r="D3502" t="s">
        <v>6581</v>
      </c>
      <c r="E3502" t="s">
        <v>2505</v>
      </c>
      <c r="F3502" t="s">
        <v>2524</v>
      </c>
      <c r="G3502" t="s">
        <v>35</v>
      </c>
      <c r="H3502" t="s">
        <v>36</v>
      </c>
      <c r="I3502" s="2">
        <v>950000</v>
      </c>
      <c r="J3502" s="2">
        <v>0</v>
      </c>
      <c r="K3502" t="s">
        <v>6369</v>
      </c>
      <c r="L3502" t="s">
        <v>6254</v>
      </c>
      <c r="M3502" t="s">
        <v>6333</v>
      </c>
      <c r="O3502" t="s">
        <v>44</v>
      </c>
      <c r="P3502" t="s">
        <v>44</v>
      </c>
      <c r="Q3502" t="s">
        <v>40</v>
      </c>
      <c r="R3502" t="s">
        <v>41</v>
      </c>
      <c r="S3502" t="s">
        <v>6254</v>
      </c>
      <c r="T3502" t="s">
        <v>6333</v>
      </c>
      <c r="U3502" t="s">
        <v>6254</v>
      </c>
      <c r="V3502" t="s">
        <v>6320</v>
      </c>
      <c r="W3502" s="1">
        <v>46270.504861111112</v>
      </c>
      <c r="X3502" s="2">
        <v>702411</v>
      </c>
      <c r="Y3502">
        <v>0</v>
      </c>
      <c r="Z3502" s="1">
        <v>46280</v>
      </c>
      <c r="AA3502" t="s">
        <v>6350</v>
      </c>
      <c r="AB3502">
        <v>6281285009468</v>
      </c>
      <c r="AC3502" t="s">
        <v>44</v>
      </c>
      <c r="AD3502" t="s">
        <v>45</v>
      </c>
      <c r="AE3502" t="s">
        <v>6339</v>
      </c>
      <c r="AF3502">
        <v>6282247744519</v>
      </c>
      <c r="AG3502" s="2">
        <f t="shared" si="54"/>
        <v>950000</v>
      </c>
      <c r="AH3502" t="s">
        <v>6254</v>
      </c>
    </row>
    <row r="3503" spans="1:34" x14ac:dyDescent="0.3">
      <c r="A3503" t="s">
        <v>6690</v>
      </c>
      <c r="B3503" s="4">
        <v>232402002215</v>
      </c>
      <c r="C3503" s="4">
        <v>2326090500001</v>
      </c>
      <c r="D3503" t="s">
        <v>6581</v>
      </c>
      <c r="E3503" t="s">
        <v>2505</v>
      </c>
      <c r="F3503" t="s">
        <v>2524</v>
      </c>
      <c r="G3503" t="s">
        <v>35</v>
      </c>
      <c r="H3503" t="s">
        <v>36</v>
      </c>
      <c r="I3503" s="2">
        <v>950000</v>
      </c>
      <c r="J3503" s="2">
        <v>0</v>
      </c>
      <c r="K3503" t="s">
        <v>6369</v>
      </c>
      <c r="L3503" t="s">
        <v>6254</v>
      </c>
      <c r="M3503" t="s">
        <v>6333</v>
      </c>
      <c r="O3503" t="s">
        <v>44</v>
      </c>
      <c r="P3503" t="s">
        <v>44</v>
      </c>
      <c r="Q3503" t="s">
        <v>40</v>
      </c>
      <c r="R3503" t="s">
        <v>41</v>
      </c>
      <c r="S3503" t="s">
        <v>6254</v>
      </c>
      <c r="T3503" t="s">
        <v>6333</v>
      </c>
      <c r="U3503" t="s">
        <v>6254</v>
      </c>
      <c r="V3503" t="s">
        <v>6320</v>
      </c>
      <c r="W3503" s="1">
        <v>46270.504861111112</v>
      </c>
      <c r="X3503" s="2">
        <v>702411</v>
      </c>
      <c r="Y3503">
        <v>0</v>
      </c>
      <c r="Z3503" s="1">
        <v>46280</v>
      </c>
      <c r="AA3503" t="s">
        <v>6350</v>
      </c>
      <c r="AB3503">
        <v>6281285009468</v>
      </c>
      <c r="AC3503" t="s">
        <v>44</v>
      </c>
      <c r="AD3503" t="s">
        <v>45</v>
      </c>
      <c r="AE3503" t="s">
        <v>6339</v>
      </c>
      <c r="AF3503">
        <v>6282247744519</v>
      </c>
      <c r="AG3503" s="2">
        <f t="shared" si="54"/>
        <v>950000</v>
      </c>
      <c r="AH3503" t="s">
        <v>6254</v>
      </c>
    </row>
    <row r="3504" spans="1:34" x14ac:dyDescent="0.3">
      <c r="A3504" t="s">
        <v>6691</v>
      </c>
      <c r="B3504" s="4">
        <v>232402002216</v>
      </c>
      <c r="C3504" s="4">
        <v>2326090500001</v>
      </c>
      <c r="D3504" t="s">
        <v>6581</v>
      </c>
      <c r="E3504" t="s">
        <v>2505</v>
      </c>
      <c r="F3504" t="s">
        <v>2524</v>
      </c>
      <c r="G3504" t="s">
        <v>35</v>
      </c>
      <c r="H3504" t="s">
        <v>36</v>
      </c>
      <c r="I3504" s="2">
        <v>950000</v>
      </c>
      <c r="J3504" s="2">
        <v>0</v>
      </c>
      <c r="K3504" t="s">
        <v>6369</v>
      </c>
      <c r="L3504" t="s">
        <v>6254</v>
      </c>
      <c r="M3504" t="s">
        <v>6333</v>
      </c>
      <c r="O3504" t="s">
        <v>44</v>
      </c>
      <c r="P3504" t="s">
        <v>44</v>
      </c>
      <c r="Q3504" t="s">
        <v>40</v>
      </c>
      <c r="R3504" t="s">
        <v>41</v>
      </c>
      <c r="S3504" t="s">
        <v>6254</v>
      </c>
      <c r="T3504" t="s">
        <v>6333</v>
      </c>
      <c r="U3504" t="s">
        <v>6254</v>
      </c>
      <c r="V3504" t="s">
        <v>6320</v>
      </c>
      <c r="W3504" s="1">
        <v>46270.504861111112</v>
      </c>
      <c r="X3504" s="2">
        <v>702411</v>
      </c>
      <c r="Y3504">
        <v>0</v>
      </c>
      <c r="Z3504" s="1">
        <v>46280</v>
      </c>
      <c r="AA3504" t="s">
        <v>6350</v>
      </c>
      <c r="AB3504">
        <v>6281285009468</v>
      </c>
      <c r="AC3504" t="s">
        <v>44</v>
      </c>
      <c r="AD3504" t="s">
        <v>45</v>
      </c>
      <c r="AE3504" t="s">
        <v>6339</v>
      </c>
      <c r="AF3504">
        <v>6282247744519</v>
      </c>
      <c r="AG3504" s="2">
        <f t="shared" si="54"/>
        <v>950000</v>
      </c>
      <c r="AH3504" t="s">
        <v>6254</v>
      </c>
    </row>
    <row r="3505" spans="1:34" x14ac:dyDescent="0.3">
      <c r="A3505" t="s">
        <v>6692</v>
      </c>
      <c r="B3505" s="4">
        <v>232402002217</v>
      </c>
      <c r="C3505" s="4">
        <v>2326090500001</v>
      </c>
      <c r="D3505" t="s">
        <v>6581</v>
      </c>
      <c r="E3505" t="s">
        <v>2505</v>
      </c>
      <c r="F3505" t="s">
        <v>2524</v>
      </c>
      <c r="G3505" t="s">
        <v>35</v>
      </c>
      <c r="H3505" t="s">
        <v>36</v>
      </c>
      <c r="I3505" s="2">
        <v>950000</v>
      </c>
      <c r="J3505" s="2">
        <v>0</v>
      </c>
      <c r="K3505" t="s">
        <v>6369</v>
      </c>
      <c r="L3505" t="s">
        <v>6254</v>
      </c>
      <c r="M3505" t="s">
        <v>6333</v>
      </c>
      <c r="O3505" t="s">
        <v>44</v>
      </c>
      <c r="P3505" t="s">
        <v>44</v>
      </c>
      <c r="Q3505" t="s">
        <v>40</v>
      </c>
      <c r="R3505" t="s">
        <v>41</v>
      </c>
      <c r="S3505" t="s">
        <v>6254</v>
      </c>
      <c r="T3505" t="s">
        <v>6333</v>
      </c>
      <c r="U3505" t="s">
        <v>6254</v>
      </c>
      <c r="V3505" t="s">
        <v>6320</v>
      </c>
      <c r="W3505" s="1">
        <v>46270.504861111112</v>
      </c>
      <c r="X3505" s="2">
        <v>702411</v>
      </c>
      <c r="Y3505">
        <v>0</v>
      </c>
      <c r="Z3505" s="1">
        <v>46280</v>
      </c>
      <c r="AA3505" t="s">
        <v>6350</v>
      </c>
      <c r="AB3505">
        <v>6281285009468</v>
      </c>
      <c r="AC3505" t="s">
        <v>44</v>
      </c>
      <c r="AD3505" t="s">
        <v>45</v>
      </c>
      <c r="AE3505" t="s">
        <v>6339</v>
      </c>
      <c r="AF3505">
        <v>6282247744519</v>
      </c>
      <c r="AG3505" s="2">
        <f t="shared" si="54"/>
        <v>950000</v>
      </c>
      <c r="AH3505" t="s">
        <v>6254</v>
      </c>
    </row>
    <row r="3506" spans="1:34" x14ac:dyDescent="0.3">
      <c r="A3506" t="s">
        <v>6693</v>
      </c>
      <c r="B3506" s="4">
        <v>232402002218</v>
      </c>
      <c r="C3506" s="4">
        <v>2326090500001</v>
      </c>
      <c r="D3506" t="s">
        <v>6581</v>
      </c>
      <c r="E3506" t="s">
        <v>2505</v>
      </c>
      <c r="F3506" t="s">
        <v>2524</v>
      </c>
      <c r="G3506" t="s">
        <v>35</v>
      </c>
      <c r="H3506" t="s">
        <v>36</v>
      </c>
      <c r="I3506" s="2">
        <v>950000</v>
      </c>
      <c r="J3506" s="2">
        <v>0</v>
      </c>
      <c r="K3506" t="s">
        <v>6369</v>
      </c>
      <c r="L3506" t="s">
        <v>6254</v>
      </c>
      <c r="M3506" t="s">
        <v>6333</v>
      </c>
      <c r="O3506" t="s">
        <v>44</v>
      </c>
      <c r="P3506" t="s">
        <v>44</v>
      </c>
      <c r="Q3506" t="s">
        <v>40</v>
      </c>
      <c r="R3506" t="s">
        <v>41</v>
      </c>
      <c r="S3506" t="s">
        <v>6254</v>
      </c>
      <c r="T3506" t="s">
        <v>6333</v>
      </c>
      <c r="U3506" t="s">
        <v>6254</v>
      </c>
      <c r="V3506" t="s">
        <v>6320</v>
      </c>
      <c r="W3506" s="1">
        <v>46270.504861111112</v>
      </c>
      <c r="X3506" s="2">
        <v>702411</v>
      </c>
      <c r="Y3506">
        <v>0</v>
      </c>
      <c r="Z3506" s="1">
        <v>46280</v>
      </c>
      <c r="AA3506" t="s">
        <v>6350</v>
      </c>
      <c r="AB3506">
        <v>6281285009468</v>
      </c>
      <c r="AC3506" t="s">
        <v>44</v>
      </c>
      <c r="AD3506" t="s">
        <v>45</v>
      </c>
      <c r="AE3506" t="s">
        <v>6339</v>
      </c>
      <c r="AF3506">
        <v>6282247744519</v>
      </c>
      <c r="AG3506" s="2">
        <f t="shared" si="54"/>
        <v>950000</v>
      </c>
      <c r="AH3506" t="s">
        <v>6254</v>
      </c>
    </row>
    <row r="3507" spans="1:34" x14ac:dyDescent="0.3">
      <c r="A3507" t="s">
        <v>6694</v>
      </c>
      <c r="B3507" s="4">
        <v>232402002219</v>
      </c>
      <c r="C3507" s="4">
        <v>2326090500001</v>
      </c>
      <c r="D3507" t="s">
        <v>6581</v>
      </c>
      <c r="E3507" t="s">
        <v>2505</v>
      </c>
      <c r="F3507" t="s">
        <v>2524</v>
      </c>
      <c r="G3507" t="s">
        <v>35</v>
      </c>
      <c r="H3507" t="s">
        <v>36</v>
      </c>
      <c r="I3507" s="2">
        <v>950000</v>
      </c>
      <c r="J3507" s="2">
        <v>0</v>
      </c>
      <c r="K3507" t="s">
        <v>6369</v>
      </c>
      <c r="L3507" t="s">
        <v>6254</v>
      </c>
      <c r="M3507" t="s">
        <v>6333</v>
      </c>
      <c r="O3507" t="s">
        <v>44</v>
      </c>
      <c r="P3507" t="s">
        <v>44</v>
      </c>
      <c r="Q3507" t="s">
        <v>40</v>
      </c>
      <c r="R3507" t="s">
        <v>41</v>
      </c>
      <c r="S3507" t="s">
        <v>6254</v>
      </c>
      <c r="T3507" t="s">
        <v>6333</v>
      </c>
      <c r="U3507" t="s">
        <v>6254</v>
      </c>
      <c r="V3507" t="s">
        <v>6320</v>
      </c>
      <c r="W3507" s="1">
        <v>46270.504861111112</v>
      </c>
      <c r="X3507" s="2">
        <v>702411</v>
      </c>
      <c r="Y3507">
        <v>0</v>
      </c>
      <c r="Z3507" s="1">
        <v>46280</v>
      </c>
      <c r="AA3507" t="s">
        <v>6350</v>
      </c>
      <c r="AB3507">
        <v>6281285009468</v>
      </c>
      <c r="AC3507" t="s">
        <v>44</v>
      </c>
      <c r="AD3507" t="s">
        <v>45</v>
      </c>
      <c r="AE3507" t="s">
        <v>6339</v>
      </c>
      <c r="AF3507">
        <v>6282247744519</v>
      </c>
      <c r="AG3507" s="2">
        <f t="shared" si="54"/>
        <v>950000</v>
      </c>
      <c r="AH3507" t="s">
        <v>6254</v>
      </c>
    </row>
    <row r="3508" spans="1:34" x14ac:dyDescent="0.3">
      <c r="A3508" t="s">
        <v>6695</v>
      </c>
      <c r="B3508" s="4">
        <v>232402002220</v>
      </c>
      <c r="C3508" s="4">
        <v>2326090500001</v>
      </c>
      <c r="D3508" t="s">
        <v>6581</v>
      </c>
      <c r="E3508" t="s">
        <v>2505</v>
      </c>
      <c r="F3508" t="s">
        <v>2524</v>
      </c>
      <c r="G3508" t="s">
        <v>35</v>
      </c>
      <c r="H3508" t="s">
        <v>36</v>
      </c>
      <c r="I3508" s="2">
        <v>950000</v>
      </c>
      <c r="J3508" s="2">
        <v>0</v>
      </c>
      <c r="K3508" t="s">
        <v>6369</v>
      </c>
      <c r="L3508" t="s">
        <v>6254</v>
      </c>
      <c r="M3508" t="s">
        <v>6333</v>
      </c>
      <c r="O3508" t="s">
        <v>44</v>
      </c>
      <c r="P3508" t="s">
        <v>44</v>
      </c>
      <c r="Q3508" t="s">
        <v>40</v>
      </c>
      <c r="R3508" t="s">
        <v>41</v>
      </c>
      <c r="S3508" t="s">
        <v>6254</v>
      </c>
      <c r="T3508" t="s">
        <v>6333</v>
      </c>
      <c r="U3508" t="s">
        <v>6254</v>
      </c>
      <c r="V3508" t="s">
        <v>6320</v>
      </c>
      <c r="W3508" s="1">
        <v>46270.504861111112</v>
      </c>
      <c r="X3508" s="2">
        <v>702411</v>
      </c>
      <c r="Y3508">
        <v>0</v>
      </c>
      <c r="Z3508" s="1">
        <v>46280</v>
      </c>
      <c r="AA3508" t="s">
        <v>6350</v>
      </c>
      <c r="AB3508">
        <v>6281285009468</v>
      </c>
      <c r="AC3508" t="s">
        <v>44</v>
      </c>
      <c r="AD3508" t="s">
        <v>45</v>
      </c>
      <c r="AE3508" t="s">
        <v>6339</v>
      </c>
      <c r="AF3508">
        <v>6282247744519</v>
      </c>
      <c r="AG3508" s="2">
        <f t="shared" si="54"/>
        <v>950000</v>
      </c>
      <c r="AH3508" t="s">
        <v>6254</v>
      </c>
    </row>
    <row r="3509" spans="1:34" x14ac:dyDescent="0.3">
      <c r="A3509" t="s">
        <v>6696</v>
      </c>
      <c r="B3509" s="4">
        <v>232402002221</v>
      </c>
      <c r="C3509" s="4">
        <v>2326090500001</v>
      </c>
      <c r="D3509" t="s">
        <v>6581</v>
      </c>
      <c r="E3509" t="s">
        <v>2505</v>
      </c>
      <c r="F3509" t="s">
        <v>2524</v>
      </c>
      <c r="G3509" t="s">
        <v>35</v>
      </c>
      <c r="H3509" t="s">
        <v>36</v>
      </c>
      <c r="I3509" s="2">
        <v>950000</v>
      </c>
      <c r="J3509" s="2">
        <v>0</v>
      </c>
      <c r="K3509" t="s">
        <v>6369</v>
      </c>
      <c r="L3509" t="s">
        <v>6254</v>
      </c>
      <c r="M3509" t="s">
        <v>6333</v>
      </c>
      <c r="O3509" t="s">
        <v>44</v>
      </c>
      <c r="P3509" t="s">
        <v>44</v>
      </c>
      <c r="Q3509" t="s">
        <v>40</v>
      </c>
      <c r="R3509" t="s">
        <v>41</v>
      </c>
      <c r="S3509" t="s">
        <v>6254</v>
      </c>
      <c r="T3509" t="s">
        <v>6333</v>
      </c>
      <c r="U3509" t="s">
        <v>6254</v>
      </c>
      <c r="V3509" t="s">
        <v>6320</v>
      </c>
      <c r="W3509" s="1">
        <v>46270.504861111112</v>
      </c>
      <c r="X3509" s="2">
        <v>702411</v>
      </c>
      <c r="Y3509">
        <v>0</v>
      </c>
      <c r="Z3509" s="1">
        <v>46280</v>
      </c>
      <c r="AA3509" t="s">
        <v>6350</v>
      </c>
      <c r="AB3509">
        <v>6281285009468</v>
      </c>
      <c r="AC3509" t="s">
        <v>44</v>
      </c>
      <c r="AD3509" t="s">
        <v>45</v>
      </c>
      <c r="AE3509" t="s">
        <v>6339</v>
      </c>
      <c r="AF3509">
        <v>6282247744519</v>
      </c>
      <c r="AG3509" s="2">
        <f t="shared" si="54"/>
        <v>950000</v>
      </c>
      <c r="AH3509" t="s">
        <v>6254</v>
      </c>
    </row>
    <row r="3510" spans="1:34" x14ac:dyDescent="0.3">
      <c r="A3510" t="s">
        <v>6697</v>
      </c>
      <c r="B3510" s="4">
        <v>232402002222</v>
      </c>
      <c r="C3510" s="4">
        <v>2326090500001</v>
      </c>
      <c r="D3510" t="s">
        <v>6581</v>
      </c>
      <c r="E3510" t="s">
        <v>2505</v>
      </c>
      <c r="F3510" t="s">
        <v>2524</v>
      </c>
      <c r="G3510" t="s">
        <v>35</v>
      </c>
      <c r="H3510" t="s">
        <v>36</v>
      </c>
      <c r="I3510" s="2">
        <v>950000</v>
      </c>
      <c r="J3510" s="2">
        <v>0</v>
      </c>
      <c r="K3510" t="s">
        <v>6369</v>
      </c>
      <c r="L3510" t="s">
        <v>6254</v>
      </c>
      <c r="M3510" t="s">
        <v>6333</v>
      </c>
      <c r="O3510" t="s">
        <v>44</v>
      </c>
      <c r="P3510" t="s">
        <v>44</v>
      </c>
      <c r="Q3510" t="s">
        <v>40</v>
      </c>
      <c r="R3510" t="s">
        <v>41</v>
      </c>
      <c r="S3510" t="s">
        <v>6254</v>
      </c>
      <c r="T3510" t="s">
        <v>6333</v>
      </c>
      <c r="U3510" t="s">
        <v>6254</v>
      </c>
      <c r="V3510" t="s">
        <v>6320</v>
      </c>
      <c r="W3510" s="1">
        <v>46270.504861111112</v>
      </c>
      <c r="X3510" s="2">
        <v>702411</v>
      </c>
      <c r="Y3510">
        <v>0</v>
      </c>
      <c r="Z3510" s="1">
        <v>46280</v>
      </c>
      <c r="AA3510" t="s">
        <v>6350</v>
      </c>
      <c r="AB3510">
        <v>6281285009468</v>
      </c>
      <c r="AC3510" t="s">
        <v>44</v>
      </c>
      <c r="AD3510" t="s">
        <v>45</v>
      </c>
      <c r="AE3510" t="s">
        <v>6339</v>
      </c>
      <c r="AF3510">
        <v>6282247744519</v>
      </c>
      <c r="AG3510" s="2">
        <f t="shared" si="54"/>
        <v>950000</v>
      </c>
      <c r="AH3510" t="s">
        <v>6254</v>
      </c>
    </row>
    <row r="3511" spans="1:34" x14ac:dyDescent="0.3">
      <c r="A3511" t="s">
        <v>6698</v>
      </c>
      <c r="B3511" s="4">
        <v>232402002223</v>
      </c>
      <c r="C3511" s="4">
        <v>2326090500001</v>
      </c>
      <c r="D3511" t="s">
        <v>6581</v>
      </c>
      <c r="E3511" t="s">
        <v>2505</v>
      </c>
      <c r="F3511" t="s">
        <v>2524</v>
      </c>
      <c r="G3511" t="s">
        <v>35</v>
      </c>
      <c r="H3511" t="s">
        <v>36</v>
      </c>
      <c r="I3511" s="2">
        <v>950000</v>
      </c>
      <c r="J3511" s="2">
        <v>0</v>
      </c>
      <c r="K3511" t="s">
        <v>6369</v>
      </c>
      <c r="L3511" t="s">
        <v>6254</v>
      </c>
      <c r="M3511" t="s">
        <v>6333</v>
      </c>
      <c r="O3511" t="s">
        <v>44</v>
      </c>
      <c r="P3511" t="s">
        <v>44</v>
      </c>
      <c r="Q3511" t="s">
        <v>40</v>
      </c>
      <c r="R3511" t="s">
        <v>41</v>
      </c>
      <c r="S3511" t="s">
        <v>6254</v>
      </c>
      <c r="T3511" t="s">
        <v>6333</v>
      </c>
      <c r="U3511" t="s">
        <v>6254</v>
      </c>
      <c r="V3511" t="s">
        <v>6320</v>
      </c>
      <c r="W3511" s="1">
        <v>46270.504861111112</v>
      </c>
      <c r="X3511" s="2">
        <v>702411</v>
      </c>
      <c r="Y3511">
        <v>0</v>
      </c>
      <c r="Z3511" s="1">
        <v>46280</v>
      </c>
      <c r="AA3511" t="s">
        <v>6350</v>
      </c>
      <c r="AB3511">
        <v>6281285009468</v>
      </c>
      <c r="AC3511" t="s">
        <v>44</v>
      </c>
      <c r="AD3511" t="s">
        <v>45</v>
      </c>
      <c r="AE3511" t="s">
        <v>6339</v>
      </c>
      <c r="AF3511">
        <v>6282247744519</v>
      </c>
      <c r="AG3511" s="2">
        <f t="shared" si="54"/>
        <v>950000</v>
      </c>
      <c r="AH3511" t="s">
        <v>6254</v>
      </c>
    </row>
    <row r="3512" spans="1:34" x14ac:dyDescent="0.3">
      <c r="A3512" t="s">
        <v>6699</v>
      </c>
      <c r="B3512" s="4">
        <v>232402002224</v>
      </c>
      <c r="C3512" s="4">
        <v>2326090500001</v>
      </c>
      <c r="D3512" t="s">
        <v>6581</v>
      </c>
      <c r="E3512" t="s">
        <v>2505</v>
      </c>
      <c r="F3512" t="s">
        <v>2524</v>
      </c>
      <c r="G3512" t="s">
        <v>35</v>
      </c>
      <c r="H3512" t="s">
        <v>36</v>
      </c>
      <c r="I3512" s="2">
        <v>950000</v>
      </c>
      <c r="J3512" s="2">
        <v>0</v>
      </c>
      <c r="K3512" t="s">
        <v>6369</v>
      </c>
      <c r="L3512" t="s">
        <v>6254</v>
      </c>
      <c r="M3512" t="s">
        <v>6333</v>
      </c>
      <c r="O3512" t="s">
        <v>44</v>
      </c>
      <c r="P3512" t="s">
        <v>44</v>
      </c>
      <c r="Q3512" t="s">
        <v>40</v>
      </c>
      <c r="R3512" t="s">
        <v>41</v>
      </c>
      <c r="S3512" t="s">
        <v>6254</v>
      </c>
      <c r="T3512" t="s">
        <v>6333</v>
      </c>
      <c r="U3512" t="s">
        <v>6254</v>
      </c>
      <c r="V3512" t="s">
        <v>6320</v>
      </c>
      <c r="W3512" s="1">
        <v>46270.504861111112</v>
      </c>
      <c r="X3512" s="2">
        <v>702411</v>
      </c>
      <c r="Y3512">
        <v>0</v>
      </c>
      <c r="Z3512" s="1">
        <v>46280</v>
      </c>
      <c r="AA3512" t="s">
        <v>6350</v>
      </c>
      <c r="AB3512">
        <v>6281285009468</v>
      </c>
      <c r="AC3512" t="s">
        <v>44</v>
      </c>
      <c r="AD3512" t="s">
        <v>45</v>
      </c>
      <c r="AE3512" t="s">
        <v>6339</v>
      </c>
      <c r="AF3512">
        <v>6282247744519</v>
      </c>
      <c r="AG3512" s="2">
        <f t="shared" si="54"/>
        <v>950000</v>
      </c>
      <c r="AH3512" t="s">
        <v>6254</v>
      </c>
    </row>
    <row r="3513" spans="1:34" x14ac:dyDescent="0.3">
      <c r="A3513" t="s">
        <v>6700</v>
      </c>
      <c r="B3513" s="4">
        <v>232402002225</v>
      </c>
      <c r="C3513" s="4">
        <v>2326090500001</v>
      </c>
      <c r="D3513" t="s">
        <v>6581</v>
      </c>
      <c r="E3513" t="s">
        <v>2505</v>
      </c>
      <c r="F3513" t="s">
        <v>2524</v>
      </c>
      <c r="G3513" t="s">
        <v>35</v>
      </c>
      <c r="H3513" t="s">
        <v>36</v>
      </c>
      <c r="I3513" s="2">
        <v>950000</v>
      </c>
      <c r="J3513" s="2">
        <v>0</v>
      </c>
      <c r="K3513" t="s">
        <v>6369</v>
      </c>
      <c r="L3513" t="s">
        <v>6254</v>
      </c>
      <c r="M3513" t="s">
        <v>6333</v>
      </c>
      <c r="O3513" t="s">
        <v>44</v>
      </c>
      <c r="P3513" t="s">
        <v>44</v>
      </c>
      <c r="Q3513" t="s">
        <v>40</v>
      </c>
      <c r="R3513" t="s">
        <v>41</v>
      </c>
      <c r="S3513" t="s">
        <v>6254</v>
      </c>
      <c r="T3513" t="s">
        <v>6333</v>
      </c>
      <c r="U3513" t="s">
        <v>6254</v>
      </c>
      <c r="V3513" t="s">
        <v>6320</v>
      </c>
      <c r="W3513" s="1">
        <v>46270.504861111112</v>
      </c>
      <c r="X3513" s="2">
        <v>702411</v>
      </c>
      <c r="Y3513">
        <v>0</v>
      </c>
      <c r="Z3513" s="1">
        <v>46280</v>
      </c>
      <c r="AA3513" t="s">
        <v>6350</v>
      </c>
      <c r="AB3513">
        <v>6281285009468</v>
      </c>
      <c r="AC3513" t="s">
        <v>44</v>
      </c>
      <c r="AD3513" t="s">
        <v>45</v>
      </c>
      <c r="AE3513" t="s">
        <v>6339</v>
      </c>
      <c r="AF3513">
        <v>6282247744519</v>
      </c>
      <c r="AG3513" s="2">
        <f t="shared" si="54"/>
        <v>950000</v>
      </c>
      <c r="AH3513" t="s">
        <v>6254</v>
      </c>
    </row>
    <row r="3514" spans="1:34" x14ac:dyDescent="0.3">
      <c r="A3514" t="s">
        <v>6701</v>
      </c>
      <c r="B3514" s="4">
        <v>232402002226</v>
      </c>
      <c r="C3514" s="4">
        <v>2326090500001</v>
      </c>
      <c r="D3514" t="s">
        <v>6581</v>
      </c>
      <c r="E3514" t="s">
        <v>2505</v>
      </c>
      <c r="F3514" t="s">
        <v>2524</v>
      </c>
      <c r="G3514" t="s">
        <v>35</v>
      </c>
      <c r="H3514" t="s">
        <v>36</v>
      </c>
      <c r="I3514" s="2">
        <v>950000</v>
      </c>
      <c r="J3514" s="2">
        <v>0</v>
      </c>
      <c r="K3514" t="s">
        <v>6369</v>
      </c>
      <c r="L3514" t="s">
        <v>6254</v>
      </c>
      <c r="M3514" t="s">
        <v>6333</v>
      </c>
      <c r="O3514" t="s">
        <v>44</v>
      </c>
      <c r="P3514" t="s">
        <v>44</v>
      </c>
      <c r="Q3514" t="s">
        <v>40</v>
      </c>
      <c r="R3514" t="s">
        <v>41</v>
      </c>
      <c r="S3514" t="s">
        <v>6254</v>
      </c>
      <c r="T3514" t="s">
        <v>6333</v>
      </c>
      <c r="U3514" t="s">
        <v>6254</v>
      </c>
      <c r="V3514" t="s">
        <v>6320</v>
      </c>
      <c r="W3514" s="1">
        <v>46270.504861111112</v>
      </c>
      <c r="X3514" s="2">
        <v>702411</v>
      </c>
      <c r="Y3514">
        <v>0</v>
      </c>
      <c r="Z3514" s="1">
        <v>46280</v>
      </c>
      <c r="AA3514" t="s">
        <v>6350</v>
      </c>
      <c r="AB3514">
        <v>6281285009468</v>
      </c>
      <c r="AC3514" t="s">
        <v>44</v>
      </c>
      <c r="AD3514" t="s">
        <v>45</v>
      </c>
      <c r="AE3514" t="s">
        <v>6339</v>
      </c>
      <c r="AF3514">
        <v>6282247744519</v>
      </c>
      <c r="AG3514" s="2">
        <f t="shared" si="54"/>
        <v>950000</v>
      </c>
      <c r="AH3514" t="s">
        <v>6254</v>
      </c>
    </row>
    <row r="3515" spans="1:34" x14ac:dyDescent="0.3">
      <c r="A3515" t="s">
        <v>6702</v>
      </c>
      <c r="B3515" s="4">
        <v>232402002227</v>
      </c>
      <c r="C3515" s="4">
        <v>2326090500001</v>
      </c>
      <c r="D3515" t="s">
        <v>6581</v>
      </c>
      <c r="E3515" t="s">
        <v>2505</v>
      </c>
      <c r="F3515" t="s">
        <v>2524</v>
      </c>
      <c r="G3515" t="s">
        <v>35</v>
      </c>
      <c r="H3515" t="s">
        <v>36</v>
      </c>
      <c r="I3515" s="2">
        <v>950000</v>
      </c>
      <c r="J3515" s="2">
        <v>0</v>
      </c>
      <c r="K3515" t="s">
        <v>6369</v>
      </c>
      <c r="L3515" t="s">
        <v>6254</v>
      </c>
      <c r="M3515" t="s">
        <v>6333</v>
      </c>
      <c r="O3515" t="s">
        <v>44</v>
      </c>
      <c r="P3515" t="s">
        <v>44</v>
      </c>
      <c r="Q3515" t="s">
        <v>40</v>
      </c>
      <c r="R3515" t="s">
        <v>41</v>
      </c>
      <c r="S3515" t="s">
        <v>6254</v>
      </c>
      <c r="T3515" t="s">
        <v>6333</v>
      </c>
      <c r="U3515" t="s">
        <v>6254</v>
      </c>
      <c r="V3515" t="s">
        <v>6320</v>
      </c>
      <c r="W3515" s="1">
        <v>46270.504861111112</v>
      </c>
      <c r="X3515" s="2">
        <v>702411</v>
      </c>
      <c r="Y3515">
        <v>0</v>
      </c>
      <c r="Z3515" s="1">
        <v>46280</v>
      </c>
      <c r="AA3515" t="s">
        <v>6350</v>
      </c>
      <c r="AB3515">
        <v>6281285009468</v>
      </c>
      <c r="AC3515" t="s">
        <v>44</v>
      </c>
      <c r="AD3515" t="s">
        <v>45</v>
      </c>
      <c r="AE3515" t="s">
        <v>6339</v>
      </c>
      <c r="AF3515">
        <v>6282247744519</v>
      </c>
      <c r="AG3515" s="2">
        <f t="shared" si="54"/>
        <v>950000</v>
      </c>
      <c r="AH3515" t="s">
        <v>6254</v>
      </c>
    </row>
    <row r="3516" spans="1:34" x14ac:dyDescent="0.3">
      <c r="A3516" t="s">
        <v>6703</v>
      </c>
      <c r="B3516" s="4">
        <v>232402002228</v>
      </c>
      <c r="C3516" s="4">
        <v>2326090500001</v>
      </c>
      <c r="D3516" t="s">
        <v>6581</v>
      </c>
      <c r="E3516" t="s">
        <v>2505</v>
      </c>
      <c r="F3516" t="s">
        <v>2524</v>
      </c>
      <c r="G3516" t="s">
        <v>35</v>
      </c>
      <c r="H3516" t="s">
        <v>36</v>
      </c>
      <c r="I3516" s="2">
        <v>950000</v>
      </c>
      <c r="J3516" s="2">
        <v>0</v>
      </c>
      <c r="K3516" t="s">
        <v>6369</v>
      </c>
      <c r="L3516" t="s">
        <v>6254</v>
      </c>
      <c r="M3516" t="s">
        <v>6333</v>
      </c>
      <c r="O3516" t="s">
        <v>44</v>
      </c>
      <c r="P3516" t="s">
        <v>44</v>
      </c>
      <c r="Q3516" t="s">
        <v>40</v>
      </c>
      <c r="R3516" t="s">
        <v>41</v>
      </c>
      <c r="S3516" t="s">
        <v>6254</v>
      </c>
      <c r="T3516" t="s">
        <v>6333</v>
      </c>
      <c r="U3516" t="s">
        <v>6254</v>
      </c>
      <c r="V3516" t="s">
        <v>6320</v>
      </c>
      <c r="W3516" s="1">
        <v>46270.504861111112</v>
      </c>
      <c r="X3516" s="2">
        <v>702411</v>
      </c>
      <c r="Y3516">
        <v>0</v>
      </c>
      <c r="Z3516" s="1">
        <v>46280</v>
      </c>
      <c r="AA3516" t="s">
        <v>6350</v>
      </c>
      <c r="AB3516">
        <v>6281285009468</v>
      </c>
      <c r="AC3516" t="s">
        <v>44</v>
      </c>
      <c r="AD3516" t="s">
        <v>45</v>
      </c>
      <c r="AE3516" t="s">
        <v>6339</v>
      </c>
      <c r="AF3516">
        <v>6282247744519</v>
      </c>
      <c r="AG3516" s="2">
        <f t="shared" si="54"/>
        <v>950000</v>
      </c>
      <c r="AH3516" t="s">
        <v>6254</v>
      </c>
    </row>
    <row r="3517" spans="1:34" x14ac:dyDescent="0.3">
      <c r="A3517" t="s">
        <v>6704</v>
      </c>
      <c r="B3517" s="4">
        <v>232402002229</v>
      </c>
      <c r="C3517" s="4">
        <v>2326090500001</v>
      </c>
      <c r="D3517" t="s">
        <v>6581</v>
      </c>
      <c r="E3517" t="s">
        <v>2505</v>
      </c>
      <c r="F3517" t="s">
        <v>2524</v>
      </c>
      <c r="G3517" t="s">
        <v>35</v>
      </c>
      <c r="H3517" t="s">
        <v>36</v>
      </c>
      <c r="I3517" s="2">
        <v>950000</v>
      </c>
      <c r="J3517" s="2">
        <v>0</v>
      </c>
      <c r="K3517" t="s">
        <v>6369</v>
      </c>
      <c r="L3517" t="s">
        <v>6254</v>
      </c>
      <c r="M3517" t="s">
        <v>6333</v>
      </c>
      <c r="O3517" t="s">
        <v>44</v>
      </c>
      <c r="P3517" t="s">
        <v>44</v>
      </c>
      <c r="Q3517" t="s">
        <v>40</v>
      </c>
      <c r="R3517" t="s">
        <v>41</v>
      </c>
      <c r="S3517" t="s">
        <v>6254</v>
      </c>
      <c r="T3517" t="s">
        <v>6333</v>
      </c>
      <c r="U3517" t="s">
        <v>6254</v>
      </c>
      <c r="V3517" t="s">
        <v>6320</v>
      </c>
      <c r="W3517" s="1">
        <v>46270.504861111112</v>
      </c>
      <c r="X3517" s="2">
        <v>702411</v>
      </c>
      <c r="Y3517">
        <v>0</v>
      </c>
      <c r="Z3517" s="1">
        <v>46280</v>
      </c>
      <c r="AA3517" t="s">
        <v>6350</v>
      </c>
      <c r="AB3517">
        <v>6281285009468</v>
      </c>
      <c r="AC3517" t="s">
        <v>44</v>
      </c>
      <c r="AD3517" t="s">
        <v>45</v>
      </c>
      <c r="AE3517" t="s">
        <v>6339</v>
      </c>
      <c r="AF3517">
        <v>6282247744519</v>
      </c>
      <c r="AG3517" s="2">
        <f t="shared" si="54"/>
        <v>950000</v>
      </c>
      <c r="AH3517" t="s">
        <v>6254</v>
      </c>
    </row>
    <row r="3518" spans="1:34" x14ac:dyDescent="0.3">
      <c r="A3518" t="s">
        <v>6705</v>
      </c>
      <c r="B3518" s="4">
        <v>232402002230</v>
      </c>
      <c r="C3518" s="4">
        <v>2326090500001</v>
      </c>
      <c r="D3518" t="s">
        <v>6581</v>
      </c>
      <c r="E3518" t="s">
        <v>2505</v>
      </c>
      <c r="F3518" t="s">
        <v>2524</v>
      </c>
      <c r="G3518" t="s">
        <v>35</v>
      </c>
      <c r="H3518" t="s">
        <v>36</v>
      </c>
      <c r="I3518" s="2">
        <v>950000</v>
      </c>
      <c r="J3518" s="2">
        <v>0</v>
      </c>
      <c r="K3518" t="s">
        <v>6369</v>
      </c>
      <c r="L3518" t="s">
        <v>6254</v>
      </c>
      <c r="M3518" t="s">
        <v>6333</v>
      </c>
      <c r="O3518" t="s">
        <v>44</v>
      </c>
      <c r="P3518" t="s">
        <v>44</v>
      </c>
      <c r="Q3518" t="s">
        <v>40</v>
      </c>
      <c r="R3518" t="s">
        <v>41</v>
      </c>
      <c r="S3518" t="s">
        <v>6254</v>
      </c>
      <c r="T3518" t="s">
        <v>6333</v>
      </c>
      <c r="U3518" t="s">
        <v>6254</v>
      </c>
      <c r="V3518" t="s">
        <v>6320</v>
      </c>
      <c r="W3518" s="1">
        <v>46270.504861111112</v>
      </c>
      <c r="X3518" s="2">
        <v>702411</v>
      </c>
      <c r="Y3518">
        <v>0</v>
      </c>
      <c r="Z3518" s="1">
        <v>46280</v>
      </c>
      <c r="AA3518" t="s">
        <v>6350</v>
      </c>
      <c r="AB3518">
        <v>6281285009468</v>
      </c>
      <c r="AC3518" t="s">
        <v>44</v>
      </c>
      <c r="AD3518" t="s">
        <v>45</v>
      </c>
      <c r="AE3518" t="s">
        <v>6339</v>
      </c>
      <c r="AF3518">
        <v>6282247744519</v>
      </c>
      <c r="AG3518" s="2">
        <f t="shared" si="54"/>
        <v>950000</v>
      </c>
      <c r="AH3518" t="s">
        <v>6254</v>
      </c>
    </row>
    <row r="3519" spans="1:34" x14ac:dyDescent="0.3">
      <c r="A3519" t="s">
        <v>6706</v>
      </c>
      <c r="B3519" s="4">
        <v>232402002231</v>
      </c>
      <c r="C3519" s="4">
        <v>2326090500001</v>
      </c>
      <c r="D3519" t="s">
        <v>6581</v>
      </c>
      <c r="E3519" t="s">
        <v>2505</v>
      </c>
      <c r="F3519" t="s">
        <v>2524</v>
      </c>
      <c r="G3519" t="s">
        <v>35</v>
      </c>
      <c r="H3519" t="s">
        <v>36</v>
      </c>
      <c r="I3519" s="2">
        <v>950000</v>
      </c>
      <c r="J3519" s="2">
        <v>0</v>
      </c>
      <c r="K3519" t="s">
        <v>6369</v>
      </c>
      <c r="L3519" t="s">
        <v>6254</v>
      </c>
      <c r="M3519" t="s">
        <v>6333</v>
      </c>
      <c r="O3519" t="s">
        <v>44</v>
      </c>
      <c r="P3519" t="s">
        <v>44</v>
      </c>
      <c r="Q3519" t="s">
        <v>40</v>
      </c>
      <c r="R3519" t="s">
        <v>41</v>
      </c>
      <c r="S3519" t="s">
        <v>6254</v>
      </c>
      <c r="T3519" t="s">
        <v>6333</v>
      </c>
      <c r="U3519" t="s">
        <v>6254</v>
      </c>
      <c r="V3519" t="s">
        <v>6320</v>
      </c>
      <c r="W3519" s="1">
        <v>46270.504861111112</v>
      </c>
      <c r="X3519" s="2">
        <v>702411</v>
      </c>
      <c r="Y3519">
        <v>0</v>
      </c>
      <c r="Z3519" s="1">
        <v>46280</v>
      </c>
      <c r="AA3519" t="s">
        <v>6350</v>
      </c>
      <c r="AB3519">
        <v>6281285009468</v>
      </c>
      <c r="AC3519" t="s">
        <v>44</v>
      </c>
      <c r="AD3519" t="s">
        <v>45</v>
      </c>
      <c r="AE3519" t="s">
        <v>6339</v>
      </c>
      <c r="AF3519">
        <v>6282247744519</v>
      </c>
      <c r="AG3519" s="2">
        <f t="shared" si="54"/>
        <v>950000</v>
      </c>
      <c r="AH3519" t="s">
        <v>6254</v>
      </c>
    </row>
    <row r="3520" spans="1:34" x14ac:dyDescent="0.3">
      <c r="A3520" t="s">
        <v>6707</v>
      </c>
      <c r="B3520" s="4">
        <v>232402002232</v>
      </c>
      <c r="C3520" s="4">
        <v>2326090500001</v>
      </c>
      <c r="D3520" t="s">
        <v>6581</v>
      </c>
      <c r="E3520" t="s">
        <v>2505</v>
      </c>
      <c r="F3520" t="s">
        <v>2524</v>
      </c>
      <c r="G3520" t="s">
        <v>35</v>
      </c>
      <c r="H3520" t="s">
        <v>36</v>
      </c>
      <c r="I3520" s="2">
        <v>950000</v>
      </c>
      <c r="J3520" s="2">
        <v>0</v>
      </c>
      <c r="K3520" t="s">
        <v>6369</v>
      </c>
      <c r="L3520" t="s">
        <v>6254</v>
      </c>
      <c r="M3520" t="s">
        <v>6333</v>
      </c>
      <c r="O3520" t="s">
        <v>44</v>
      </c>
      <c r="P3520" t="s">
        <v>44</v>
      </c>
      <c r="Q3520" t="s">
        <v>40</v>
      </c>
      <c r="R3520" t="s">
        <v>41</v>
      </c>
      <c r="S3520" t="s">
        <v>6254</v>
      </c>
      <c r="T3520" t="s">
        <v>6333</v>
      </c>
      <c r="U3520" t="s">
        <v>6254</v>
      </c>
      <c r="V3520" t="s">
        <v>6320</v>
      </c>
      <c r="W3520" s="1">
        <v>46270.504861111112</v>
      </c>
      <c r="X3520" s="2">
        <v>702411</v>
      </c>
      <c r="Y3520">
        <v>0</v>
      </c>
      <c r="Z3520" s="1">
        <v>46280</v>
      </c>
      <c r="AA3520" t="s">
        <v>6350</v>
      </c>
      <c r="AB3520">
        <v>6281285009468</v>
      </c>
      <c r="AC3520" t="s">
        <v>44</v>
      </c>
      <c r="AD3520" t="s">
        <v>45</v>
      </c>
      <c r="AE3520" t="s">
        <v>6339</v>
      </c>
      <c r="AF3520">
        <v>6282247744519</v>
      </c>
      <c r="AG3520" s="2">
        <f t="shared" si="54"/>
        <v>950000</v>
      </c>
      <c r="AH3520" t="s">
        <v>6254</v>
      </c>
    </row>
    <row r="3521" spans="1:34" x14ac:dyDescent="0.3">
      <c r="A3521" t="s">
        <v>6708</v>
      </c>
      <c r="B3521" s="4">
        <v>232402002233</v>
      </c>
      <c r="C3521" s="4">
        <v>2326090500001</v>
      </c>
      <c r="D3521" t="s">
        <v>6581</v>
      </c>
      <c r="E3521" t="s">
        <v>2505</v>
      </c>
      <c r="F3521" t="s">
        <v>2524</v>
      </c>
      <c r="G3521" t="s">
        <v>35</v>
      </c>
      <c r="H3521" t="s">
        <v>36</v>
      </c>
      <c r="I3521" s="2">
        <v>950000</v>
      </c>
      <c r="J3521" s="2">
        <v>0</v>
      </c>
      <c r="K3521" t="s">
        <v>6369</v>
      </c>
      <c r="L3521" t="s">
        <v>6254</v>
      </c>
      <c r="M3521" t="s">
        <v>6333</v>
      </c>
      <c r="O3521" t="s">
        <v>44</v>
      </c>
      <c r="P3521" t="s">
        <v>44</v>
      </c>
      <c r="Q3521" t="s">
        <v>40</v>
      </c>
      <c r="R3521" t="s">
        <v>41</v>
      </c>
      <c r="S3521" t="s">
        <v>6254</v>
      </c>
      <c r="T3521" t="s">
        <v>6333</v>
      </c>
      <c r="U3521" t="s">
        <v>6254</v>
      </c>
      <c r="V3521" t="s">
        <v>6320</v>
      </c>
      <c r="W3521" s="1">
        <v>46270.504861111112</v>
      </c>
      <c r="X3521" s="2">
        <v>702411</v>
      </c>
      <c r="Y3521">
        <v>0</v>
      </c>
      <c r="Z3521" s="1">
        <v>46280</v>
      </c>
      <c r="AA3521" t="s">
        <v>6350</v>
      </c>
      <c r="AB3521">
        <v>6281285009468</v>
      </c>
      <c r="AC3521" t="s">
        <v>44</v>
      </c>
      <c r="AD3521" t="s">
        <v>45</v>
      </c>
      <c r="AE3521" t="s">
        <v>6339</v>
      </c>
      <c r="AF3521">
        <v>6282247744519</v>
      </c>
      <c r="AG3521" s="2">
        <f t="shared" si="54"/>
        <v>950000</v>
      </c>
      <c r="AH3521" t="s">
        <v>6254</v>
      </c>
    </row>
    <row r="3522" spans="1:34" x14ac:dyDescent="0.3">
      <c r="A3522" t="s">
        <v>6709</v>
      </c>
      <c r="B3522" s="4">
        <v>232402002234</v>
      </c>
      <c r="C3522" s="4">
        <v>2326090500001</v>
      </c>
      <c r="D3522" t="s">
        <v>6581</v>
      </c>
      <c r="E3522" t="s">
        <v>2505</v>
      </c>
      <c r="F3522" t="s">
        <v>2524</v>
      </c>
      <c r="G3522" t="s">
        <v>35</v>
      </c>
      <c r="H3522" t="s">
        <v>36</v>
      </c>
      <c r="I3522" s="2">
        <v>950000</v>
      </c>
      <c r="J3522" s="2">
        <v>0</v>
      </c>
      <c r="K3522" t="s">
        <v>6369</v>
      </c>
      <c r="L3522" t="s">
        <v>6254</v>
      </c>
      <c r="M3522" t="s">
        <v>6333</v>
      </c>
      <c r="O3522" t="s">
        <v>44</v>
      </c>
      <c r="P3522" t="s">
        <v>44</v>
      </c>
      <c r="Q3522" t="s">
        <v>40</v>
      </c>
      <c r="R3522" t="s">
        <v>41</v>
      </c>
      <c r="S3522" t="s">
        <v>6254</v>
      </c>
      <c r="T3522" t="s">
        <v>6333</v>
      </c>
      <c r="U3522" t="s">
        <v>6254</v>
      </c>
      <c r="V3522" t="s">
        <v>6320</v>
      </c>
      <c r="W3522" s="1">
        <v>46270.504861111112</v>
      </c>
      <c r="X3522" s="2">
        <v>702411</v>
      </c>
      <c r="Y3522">
        <v>0</v>
      </c>
      <c r="Z3522" s="1">
        <v>46280</v>
      </c>
      <c r="AA3522" t="s">
        <v>6350</v>
      </c>
      <c r="AB3522">
        <v>6281285009468</v>
      </c>
      <c r="AC3522" t="s">
        <v>44</v>
      </c>
      <c r="AD3522" t="s">
        <v>45</v>
      </c>
      <c r="AE3522" t="s">
        <v>6339</v>
      </c>
      <c r="AF3522">
        <v>6282247744519</v>
      </c>
      <c r="AG3522" s="2">
        <f t="shared" si="54"/>
        <v>950000</v>
      </c>
      <c r="AH3522" t="s">
        <v>6254</v>
      </c>
    </row>
    <row r="3523" spans="1:34" x14ac:dyDescent="0.3">
      <c r="A3523" t="s">
        <v>6710</v>
      </c>
      <c r="B3523" s="4">
        <v>232402002235</v>
      </c>
      <c r="C3523" s="4">
        <v>2326090500001</v>
      </c>
      <c r="D3523" t="s">
        <v>6581</v>
      </c>
      <c r="E3523" t="s">
        <v>2505</v>
      </c>
      <c r="F3523" t="s">
        <v>2524</v>
      </c>
      <c r="G3523" t="s">
        <v>35</v>
      </c>
      <c r="H3523" t="s">
        <v>36</v>
      </c>
      <c r="I3523" s="2">
        <v>950000</v>
      </c>
      <c r="J3523" s="2">
        <v>0</v>
      </c>
      <c r="K3523" t="s">
        <v>6369</v>
      </c>
      <c r="L3523" t="s">
        <v>6254</v>
      </c>
      <c r="M3523" t="s">
        <v>6333</v>
      </c>
      <c r="O3523" t="s">
        <v>44</v>
      </c>
      <c r="P3523" t="s">
        <v>44</v>
      </c>
      <c r="Q3523" t="s">
        <v>40</v>
      </c>
      <c r="R3523" t="s">
        <v>41</v>
      </c>
      <c r="S3523" t="s">
        <v>6254</v>
      </c>
      <c r="T3523" t="s">
        <v>6333</v>
      </c>
      <c r="U3523" t="s">
        <v>6254</v>
      </c>
      <c r="V3523" t="s">
        <v>6320</v>
      </c>
      <c r="W3523" s="1">
        <v>46270.504861111112</v>
      </c>
      <c r="X3523" s="2">
        <v>702411</v>
      </c>
      <c r="Y3523">
        <v>0</v>
      </c>
      <c r="Z3523" s="1">
        <v>46280</v>
      </c>
      <c r="AA3523" t="s">
        <v>6350</v>
      </c>
      <c r="AB3523">
        <v>6281285009468</v>
      </c>
      <c r="AC3523" t="s">
        <v>44</v>
      </c>
      <c r="AD3523" t="s">
        <v>45</v>
      </c>
      <c r="AE3523" t="s">
        <v>6339</v>
      </c>
      <c r="AF3523">
        <v>6282247744519</v>
      </c>
      <c r="AG3523" s="2">
        <f t="shared" ref="AG3523:AG3586" si="55">I3523+J3523</f>
        <v>950000</v>
      </c>
      <c r="AH3523" t="s">
        <v>6254</v>
      </c>
    </row>
    <row r="3524" spans="1:34" x14ac:dyDescent="0.3">
      <c r="A3524" t="s">
        <v>6711</v>
      </c>
      <c r="B3524" s="4">
        <v>232402002236</v>
      </c>
      <c r="C3524" s="4">
        <v>2326090500001</v>
      </c>
      <c r="D3524" t="s">
        <v>6581</v>
      </c>
      <c r="E3524" t="s">
        <v>2505</v>
      </c>
      <c r="F3524" t="s">
        <v>2524</v>
      </c>
      <c r="G3524" t="s">
        <v>35</v>
      </c>
      <c r="H3524" t="s">
        <v>36</v>
      </c>
      <c r="I3524" s="2">
        <v>950000</v>
      </c>
      <c r="J3524" s="2">
        <v>0</v>
      </c>
      <c r="K3524" t="s">
        <v>6369</v>
      </c>
      <c r="L3524" t="s">
        <v>6254</v>
      </c>
      <c r="M3524" t="s">
        <v>6333</v>
      </c>
      <c r="O3524" t="s">
        <v>44</v>
      </c>
      <c r="P3524" t="s">
        <v>44</v>
      </c>
      <c r="Q3524" t="s">
        <v>40</v>
      </c>
      <c r="R3524" t="s">
        <v>41</v>
      </c>
      <c r="S3524" t="s">
        <v>6254</v>
      </c>
      <c r="T3524" t="s">
        <v>6333</v>
      </c>
      <c r="U3524" t="s">
        <v>6254</v>
      </c>
      <c r="V3524" t="s">
        <v>6320</v>
      </c>
      <c r="W3524" s="1">
        <v>46270.504861111112</v>
      </c>
      <c r="X3524" s="2">
        <v>702411</v>
      </c>
      <c r="Y3524">
        <v>0</v>
      </c>
      <c r="Z3524" s="1">
        <v>46280</v>
      </c>
      <c r="AA3524" t="s">
        <v>6350</v>
      </c>
      <c r="AB3524">
        <v>6281285009468</v>
      </c>
      <c r="AC3524" t="s">
        <v>44</v>
      </c>
      <c r="AD3524" t="s">
        <v>45</v>
      </c>
      <c r="AE3524" t="s">
        <v>6339</v>
      </c>
      <c r="AF3524">
        <v>6282247744519</v>
      </c>
      <c r="AG3524" s="2">
        <f t="shared" si="55"/>
        <v>950000</v>
      </c>
      <c r="AH3524" t="s">
        <v>6254</v>
      </c>
    </row>
    <row r="3525" spans="1:34" x14ac:dyDescent="0.3">
      <c r="A3525" t="s">
        <v>6712</v>
      </c>
      <c r="B3525" s="4">
        <v>232402002237</v>
      </c>
      <c r="C3525" s="4">
        <v>2326090500001</v>
      </c>
      <c r="D3525" t="s">
        <v>6581</v>
      </c>
      <c r="E3525" t="s">
        <v>2505</v>
      </c>
      <c r="F3525" t="s">
        <v>2524</v>
      </c>
      <c r="G3525" t="s">
        <v>35</v>
      </c>
      <c r="H3525" t="s">
        <v>36</v>
      </c>
      <c r="I3525" s="2">
        <v>950000</v>
      </c>
      <c r="J3525" s="2">
        <v>0</v>
      </c>
      <c r="K3525" t="s">
        <v>6369</v>
      </c>
      <c r="L3525" t="s">
        <v>6254</v>
      </c>
      <c r="M3525" t="s">
        <v>6333</v>
      </c>
      <c r="O3525" t="s">
        <v>44</v>
      </c>
      <c r="P3525" t="s">
        <v>44</v>
      </c>
      <c r="Q3525" t="s">
        <v>40</v>
      </c>
      <c r="R3525" t="s">
        <v>41</v>
      </c>
      <c r="S3525" t="s">
        <v>6254</v>
      </c>
      <c r="T3525" t="s">
        <v>6333</v>
      </c>
      <c r="U3525" t="s">
        <v>6254</v>
      </c>
      <c r="V3525" t="s">
        <v>6320</v>
      </c>
      <c r="W3525" s="1">
        <v>46270.504861111112</v>
      </c>
      <c r="X3525" s="2">
        <v>702411</v>
      </c>
      <c r="Y3525">
        <v>0</v>
      </c>
      <c r="Z3525" s="1">
        <v>46280</v>
      </c>
      <c r="AA3525" t="s">
        <v>6350</v>
      </c>
      <c r="AB3525">
        <v>6281285009468</v>
      </c>
      <c r="AC3525" t="s">
        <v>44</v>
      </c>
      <c r="AD3525" t="s">
        <v>45</v>
      </c>
      <c r="AE3525" t="s">
        <v>6339</v>
      </c>
      <c r="AF3525">
        <v>6282247744519</v>
      </c>
      <c r="AG3525" s="2">
        <f t="shared" si="55"/>
        <v>950000</v>
      </c>
      <c r="AH3525" t="s">
        <v>6254</v>
      </c>
    </row>
    <row r="3526" spans="1:34" x14ac:dyDescent="0.3">
      <c r="A3526" t="s">
        <v>6713</v>
      </c>
      <c r="B3526" s="4">
        <v>232402002238</v>
      </c>
      <c r="C3526" s="4">
        <v>2326090500001</v>
      </c>
      <c r="D3526" t="s">
        <v>6581</v>
      </c>
      <c r="E3526" t="s">
        <v>2505</v>
      </c>
      <c r="F3526" t="s">
        <v>2524</v>
      </c>
      <c r="G3526" t="s">
        <v>35</v>
      </c>
      <c r="H3526" t="s">
        <v>36</v>
      </c>
      <c r="I3526" s="2">
        <v>950000</v>
      </c>
      <c r="J3526" s="2">
        <v>0</v>
      </c>
      <c r="K3526" t="s">
        <v>6369</v>
      </c>
      <c r="L3526" t="s">
        <v>6254</v>
      </c>
      <c r="M3526" t="s">
        <v>6333</v>
      </c>
      <c r="O3526" t="s">
        <v>44</v>
      </c>
      <c r="P3526" t="s">
        <v>44</v>
      </c>
      <c r="Q3526" t="s">
        <v>40</v>
      </c>
      <c r="R3526" t="s">
        <v>41</v>
      </c>
      <c r="S3526" t="s">
        <v>6254</v>
      </c>
      <c r="T3526" t="s">
        <v>6333</v>
      </c>
      <c r="U3526" t="s">
        <v>6254</v>
      </c>
      <c r="V3526" t="s">
        <v>6320</v>
      </c>
      <c r="W3526" s="1">
        <v>46270.504861111112</v>
      </c>
      <c r="X3526" s="2">
        <v>702411</v>
      </c>
      <c r="Y3526">
        <v>0</v>
      </c>
      <c r="Z3526" s="1">
        <v>46280</v>
      </c>
      <c r="AA3526" t="s">
        <v>6350</v>
      </c>
      <c r="AB3526">
        <v>6281285009468</v>
      </c>
      <c r="AC3526" t="s">
        <v>44</v>
      </c>
      <c r="AD3526" t="s">
        <v>45</v>
      </c>
      <c r="AE3526" t="s">
        <v>6339</v>
      </c>
      <c r="AF3526">
        <v>6282247744519</v>
      </c>
      <c r="AG3526" s="2">
        <f t="shared" si="55"/>
        <v>950000</v>
      </c>
      <c r="AH3526" t="s">
        <v>6254</v>
      </c>
    </row>
    <row r="3527" spans="1:34" x14ac:dyDescent="0.3">
      <c r="A3527" t="s">
        <v>6714</v>
      </c>
      <c r="B3527" s="4">
        <v>232402002239</v>
      </c>
      <c r="C3527" s="4">
        <v>2326090500001</v>
      </c>
      <c r="D3527" t="s">
        <v>6581</v>
      </c>
      <c r="E3527" t="s">
        <v>2505</v>
      </c>
      <c r="F3527" t="s">
        <v>2524</v>
      </c>
      <c r="G3527" t="s">
        <v>35</v>
      </c>
      <c r="H3527" t="s">
        <v>36</v>
      </c>
      <c r="I3527" s="2">
        <v>950000</v>
      </c>
      <c r="J3527" s="2">
        <v>0</v>
      </c>
      <c r="K3527" t="s">
        <v>6369</v>
      </c>
      <c r="L3527" t="s">
        <v>6254</v>
      </c>
      <c r="M3527" t="s">
        <v>6333</v>
      </c>
      <c r="O3527" t="s">
        <v>44</v>
      </c>
      <c r="P3527" t="s">
        <v>44</v>
      </c>
      <c r="Q3527" t="s">
        <v>40</v>
      </c>
      <c r="R3527" t="s">
        <v>41</v>
      </c>
      <c r="S3527" t="s">
        <v>6254</v>
      </c>
      <c r="T3527" t="s">
        <v>6333</v>
      </c>
      <c r="U3527" t="s">
        <v>6254</v>
      </c>
      <c r="V3527" t="s">
        <v>6320</v>
      </c>
      <c r="W3527" s="1">
        <v>46270.504861111112</v>
      </c>
      <c r="X3527" s="2">
        <v>702411</v>
      </c>
      <c r="Y3527">
        <v>0</v>
      </c>
      <c r="Z3527" s="1">
        <v>46280</v>
      </c>
      <c r="AA3527" t="s">
        <v>6350</v>
      </c>
      <c r="AB3527">
        <v>6281285009468</v>
      </c>
      <c r="AC3527" t="s">
        <v>44</v>
      </c>
      <c r="AD3527" t="s">
        <v>45</v>
      </c>
      <c r="AE3527" t="s">
        <v>6339</v>
      </c>
      <c r="AF3527">
        <v>6282247744519</v>
      </c>
      <c r="AG3527" s="2">
        <f t="shared" si="55"/>
        <v>950000</v>
      </c>
      <c r="AH3527" t="s">
        <v>6254</v>
      </c>
    </row>
    <row r="3528" spans="1:34" x14ac:dyDescent="0.3">
      <c r="A3528" t="s">
        <v>6715</v>
      </c>
      <c r="B3528" s="4">
        <v>232402002240</v>
      </c>
      <c r="C3528" s="4">
        <v>2326090500001</v>
      </c>
      <c r="D3528" t="s">
        <v>6581</v>
      </c>
      <c r="E3528" t="s">
        <v>2505</v>
      </c>
      <c r="F3528" t="s">
        <v>2524</v>
      </c>
      <c r="G3528" t="s">
        <v>35</v>
      </c>
      <c r="H3528" t="s">
        <v>36</v>
      </c>
      <c r="I3528" s="2">
        <v>950000</v>
      </c>
      <c r="J3528" s="2">
        <v>0</v>
      </c>
      <c r="K3528" t="s">
        <v>6369</v>
      </c>
      <c r="L3528" t="s">
        <v>6254</v>
      </c>
      <c r="M3528" t="s">
        <v>6333</v>
      </c>
      <c r="O3528" t="s">
        <v>44</v>
      </c>
      <c r="P3528" t="s">
        <v>44</v>
      </c>
      <c r="Q3528" t="s">
        <v>40</v>
      </c>
      <c r="R3528" t="s">
        <v>41</v>
      </c>
      <c r="S3528" t="s">
        <v>6254</v>
      </c>
      <c r="T3528" t="s">
        <v>6333</v>
      </c>
      <c r="U3528" t="s">
        <v>6254</v>
      </c>
      <c r="V3528" t="s">
        <v>6320</v>
      </c>
      <c r="W3528" s="1">
        <v>46270.504861111112</v>
      </c>
      <c r="X3528" s="2">
        <v>702411</v>
      </c>
      <c r="Y3528">
        <v>0</v>
      </c>
      <c r="Z3528" s="1">
        <v>46280</v>
      </c>
      <c r="AA3528" t="s">
        <v>6350</v>
      </c>
      <c r="AB3528">
        <v>6281285009468</v>
      </c>
      <c r="AC3528" t="s">
        <v>44</v>
      </c>
      <c r="AD3528" t="s">
        <v>45</v>
      </c>
      <c r="AE3528" t="s">
        <v>6339</v>
      </c>
      <c r="AF3528">
        <v>6282247744519</v>
      </c>
      <c r="AG3528" s="2">
        <f t="shared" si="55"/>
        <v>950000</v>
      </c>
      <c r="AH3528" t="s">
        <v>6254</v>
      </c>
    </row>
    <row r="3529" spans="1:34" x14ac:dyDescent="0.3">
      <c r="A3529" t="s">
        <v>6716</v>
      </c>
      <c r="B3529" s="4">
        <v>232402002241</v>
      </c>
      <c r="C3529" s="4">
        <v>2326090500001</v>
      </c>
      <c r="D3529" t="s">
        <v>6581</v>
      </c>
      <c r="E3529" t="s">
        <v>2505</v>
      </c>
      <c r="F3529" t="s">
        <v>2524</v>
      </c>
      <c r="G3529" t="s">
        <v>35</v>
      </c>
      <c r="H3529" t="s">
        <v>36</v>
      </c>
      <c r="I3529" s="2">
        <v>950000</v>
      </c>
      <c r="J3529" s="2">
        <v>0</v>
      </c>
      <c r="K3529" t="s">
        <v>6369</v>
      </c>
      <c r="L3529" t="s">
        <v>6254</v>
      </c>
      <c r="M3529" t="s">
        <v>6333</v>
      </c>
      <c r="O3529" t="s">
        <v>44</v>
      </c>
      <c r="P3529" t="s">
        <v>44</v>
      </c>
      <c r="Q3529" t="s">
        <v>40</v>
      </c>
      <c r="R3529" t="s">
        <v>41</v>
      </c>
      <c r="S3529" t="s">
        <v>6254</v>
      </c>
      <c r="T3529" t="s">
        <v>6333</v>
      </c>
      <c r="U3529" t="s">
        <v>6254</v>
      </c>
      <c r="V3529" t="s">
        <v>6320</v>
      </c>
      <c r="W3529" s="1">
        <v>46270.504861111112</v>
      </c>
      <c r="X3529" s="2">
        <v>702411</v>
      </c>
      <c r="Y3529">
        <v>0</v>
      </c>
      <c r="Z3529" s="1">
        <v>46280</v>
      </c>
      <c r="AA3529" t="s">
        <v>6350</v>
      </c>
      <c r="AB3529">
        <v>6281285009468</v>
      </c>
      <c r="AC3529" t="s">
        <v>44</v>
      </c>
      <c r="AD3529" t="s">
        <v>45</v>
      </c>
      <c r="AE3529" t="s">
        <v>6339</v>
      </c>
      <c r="AF3529">
        <v>6282247744519</v>
      </c>
      <c r="AG3529" s="2">
        <f t="shared" si="55"/>
        <v>950000</v>
      </c>
      <c r="AH3529" t="s">
        <v>6254</v>
      </c>
    </row>
    <row r="3530" spans="1:34" x14ac:dyDescent="0.3">
      <c r="A3530" t="s">
        <v>6717</v>
      </c>
      <c r="B3530" s="4">
        <v>232402002242</v>
      </c>
      <c r="C3530" s="4">
        <v>2326090500001</v>
      </c>
      <c r="D3530" t="s">
        <v>6581</v>
      </c>
      <c r="E3530" t="s">
        <v>2505</v>
      </c>
      <c r="F3530" t="s">
        <v>2524</v>
      </c>
      <c r="G3530" t="s">
        <v>35</v>
      </c>
      <c r="H3530" t="s">
        <v>36</v>
      </c>
      <c r="I3530" s="2">
        <v>950000</v>
      </c>
      <c r="J3530" s="2">
        <v>0</v>
      </c>
      <c r="K3530" t="s">
        <v>6369</v>
      </c>
      <c r="L3530" t="s">
        <v>6254</v>
      </c>
      <c r="M3530" t="s">
        <v>6333</v>
      </c>
      <c r="O3530" t="s">
        <v>44</v>
      </c>
      <c r="P3530" t="s">
        <v>44</v>
      </c>
      <c r="Q3530" t="s">
        <v>40</v>
      </c>
      <c r="R3530" t="s">
        <v>41</v>
      </c>
      <c r="S3530" t="s">
        <v>6254</v>
      </c>
      <c r="T3530" t="s">
        <v>6333</v>
      </c>
      <c r="U3530" t="s">
        <v>6254</v>
      </c>
      <c r="V3530" t="s">
        <v>6320</v>
      </c>
      <c r="W3530" s="1">
        <v>46270.504861111112</v>
      </c>
      <c r="X3530" s="2">
        <v>702411</v>
      </c>
      <c r="Y3530">
        <v>0</v>
      </c>
      <c r="Z3530" s="1">
        <v>46280</v>
      </c>
      <c r="AA3530" t="s">
        <v>6350</v>
      </c>
      <c r="AB3530">
        <v>6281285009468</v>
      </c>
      <c r="AC3530" t="s">
        <v>44</v>
      </c>
      <c r="AD3530" t="s">
        <v>45</v>
      </c>
      <c r="AE3530" t="s">
        <v>6339</v>
      </c>
      <c r="AF3530">
        <v>6282247744519</v>
      </c>
      <c r="AG3530" s="2">
        <f t="shared" si="55"/>
        <v>950000</v>
      </c>
      <c r="AH3530" t="s">
        <v>6254</v>
      </c>
    </row>
    <row r="3531" spans="1:34" x14ac:dyDescent="0.3">
      <c r="A3531" t="s">
        <v>6718</v>
      </c>
      <c r="B3531" s="4">
        <v>232402002243</v>
      </c>
      <c r="C3531" s="4">
        <v>2326090500001</v>
      </c>
      <c r="D3531" t="s">
        <v>6581</v>
      </c>
      <c r="E3531" t="s">
        <v>2505</v>
      </c>
      <c r="F3531" t="s">
        <v>2524</v>
      </c>
      <c r="G3531" t="s">
        <v>35</v>
      </c>
      <c r="H3531" t="s">
        <v>36</v>
      </c>
      <c r="I3531" s="2">
        <v>950000</v>
      </c>
      <c r="J3531" s="2">
        <v>0</v>
      </c>
      <c r="K3531" t="s">
        <v>6369</v>
      </c>
      <c r="L3531" t="s">
        <v>6254</v>
      </c>
      <c r="M3531" t="s">
        <v>6333</v>
      </c>
      <c r="O3531" t="s">
        <v>44</v>
      </c>
      <c r="P3531" t="s">
        <v>44</v>
      </c>
      <c r="Q3531" t="s">
        <v>40</v>
      </c>
      <c r="R3531" t="s">
        <v>41</v>
      </c>
      <c r="S3531" t="s">
        <v>6254</v>
      </c>
      <c r="T3531" t="s">
        <v>6333</v>
      </c>
      <c r="U3531" t="s">
        <v>6254</v>
      </c>
      <c r="V3531" t="s">
        <v>6320</v>
      </c>
      <c r="W3531" s="1">
        <v>46270.504861111112</v>
      </c>
      <c r="X3531" s="2">
        <v>702411</v>
      </c>
      <c r="Y3531">
        <v>0</v>
      </c>
      <c r="Z3531" s="1">
        <v>46280</v>
      </c>
      <c r="AA3531" t="s">
        <v>6350</v>
      </c>
      <c r="AB3531">
        <v>6281285009468</v>
      </c>
      <c r="AC3531" t="s">
        <v>44</v>
      </c>
      <c r="AD3531" t="s">
        <v>45</v>
      </c>
      <c r="AE3531" t="s">
        <v>6339</v>
      </c>
      <c r="AF3531">
        <v>6282247744519</v>
      </c>
      <c r="AG3531" s="2">
        <f t="shared" si="55"/>
        <v>950000</v>
      </c>
      <c r="AH3531" t="s">
        <v>6254</v>
      </c>
    </row>
    <row r="3532" spans="1:34" x14ac:dyDescent="0.3">
      <c r="A3532" t="s">
        <v>6719</v>
      </c>
      <c r="B3532" s="4">
        <v>232402002244</v>
      </c>
      <c r="C3532" s="4">
        <v>2326090500001</v>
      </c>
      <c r="D3532" t="s">
        <v>6581</v>
      </c>
      <c r="E3532" t="s">
        <v>2505</v>
      </c>
      <c r="F3532" t="s">
        <v>2524</v>
      </c>
      <c r="G3532" t="s">
        <v>35</v>
      </c>
      <c r="H3532" t="s">
        <v>36</v>
      </c>
      <c r="I3532" s="2">
        <v>950000</v>
      </c>
      <c r="J3532" s="2">
        <v>0</v>
      </c>
      <c r="K3532" t="s">
        <v>6369</v>
      </c>
      <c r="L3532" t="s">
        <v>6254</v>
      </c>
      <c r="M3532" t="s">
        <v>6333</v>
      </c>
      <c r="O3532" t="s">
        <v>44</v>
      </c>
      <c r="P3532" t="s">
        <v>44</v>
      </c>
      <c r="Q3532" t="s">
        <v>40</v>
      </c>
      <c r="R3532" t="s">
        <v>41</v>
      </c>
      <c r="S3532" t="s">
        <v>6254</v>
      </c>
      <c r="T3532" t="s">
        <v>6333</v>
      </c>
      <c r="U3532" t="s">
        <v>6254</v>
      </c>
      <c r="V3532" t="s">
        <v>6320</v>
      </c>
      <c r="W3532" s="1">
        <v>46270.504861111112</v>
      </c>
      <c r="X3532" s="2">
        <v>702411</v>
      </c>
      <c r="Y3532">
        <v>0</v>
      </c>
      <c r="Z3532" s="1">
        <v>46280</v>
      </c>
      <c r="AA3532" t="s">
        <v>6350</v>
      </c>
      <c r="AB3532">
        <v>6281285009468</v>
      </c>
      <c r="AC3532" t="s">
        <v>44</v>
      </c>
      <c r="AD3532" t="s">
        <v>45</v>
      </c>
      <c r="AE3532" t="s">
        <v>6339</v>
      </c>
      <c r="AF3532">
        <v>6282247744519</v>
      </c>
      <c r="AG3532" s="2">
        <f t="shared" si="55"/>
        <v>950000</v>
      </c>
      <c r="AH3532" t="s">
        <v>6254</v>
      </c>
    </row>
    <row r="3533" spans="1:34" x14ac:dyDescent="0.3">
      <c r="A3533" t="s">
        <v>6720</v>
      </c>
      <c r="B3533" s="4">
        <v>232402002245</v>
      </c>
      <c r="C3533" s="4">
        <v>2326090500001</v>
      </c>
      <c r="D3533" t="s">
        <v>6581</v>
      </c>
      <c r="E3533" t="s">
        <v>2505</v>
      </c>
      <c r="F3533" t="s">
        <v>2524</v>
      </c>
      <c r="G3533" t="s">
        <v>35</v>
      </c>
      <c r="H3533" t="s">
        <v>36</v>
      </c>
      <c r="I3533" s="2">
        <v>950000</v>
      </c>
      <c r="J3533" s="2">
        <v>0</v>
      </c>
      <c r="K3533" t="s">
        <v>6369</v>
      </c>
      <c r="L3533" t="s">
        <v>6254</v>
      </c>
      <c r="M3533" t="s">
        <v>6333</v>
      </c>
      <c r="O3533" t="s">
        <v>44</v>
      </c>
      <c r="P3533" t="s">
        <v>44</v>
      </c>
      <c r="Q3533" t="s">
        <v>40</v>
      </c>
      <c r="R3533" t="s">
        <v>41</v>
      </c>
      <c r="S3533" t="s">
        <v>6254</v>
      </c>
      <c r="T3533" t="s">
        <v>6333</v>
      </c>
      <c r="U3533" t="s">
        <v>6254</v>
      </c>
      <c r="V3533" t="s">
        <v>6320</v>
      </c>
      <c r="W3533" s="1">
        <v>46270.504861111112</v>
      </c>
      <c r="X3533" s="2">
        <v>702411</v>
      </c>
      <c r="Y3533">
        <v>0</v>
      </c>
      <c r="Z3533" s="1">
        <v>46280</v>
      </c>
      <c r="AA3533" t="s">
        <v>6350</v>
      </c>
      <c r="AB3533">
        <v>6281285009468</v>
      </c>
      <c r="AC3533" t="s">
        <v>44</v>
      </c>
      <c r="AD3533" t="s">
        <v>45</v>
      </c>
      <c r="AE3533" t="s">
        <v>6339</v>
      </c>
      <c r="AF3533">
        <v>6282247744519</v>
      </c>
      <c r="AG3533" s="2">
        <f t="shared" si="55"/>
        <v>950000</v>
      </c>
      <c r="AH3533" t="s">
        <v>6254</v>
      </c>
    </row>
    <row r="3534" spans="1:34" x14ac:dyDescent="0.3">
      <c r="A3534" t="s">
        <v>6721</v>
      </c>
      <c r="B3534" s="4">
        <v>232402002246</v>
      </c>
      <c r="C3534" s="4">
        <v>2326090500001</v>
      </c>
      <c r="D3534" t="s">
        <v>6581</v>
      </c>
      <c r="E3534" t="s">
        <v>2505</v>
      </c>
      <c r="F3534" t="s">
        <v>2524</v>
      </c>
      <c r="G3534" t="s">
        <v>35</v>
      </c>
      <c r="H3534" t="s">
        <v>36</v>
      </c>
      <c r="I3534" s="2">
        <v>950000</v>
      </c>
      <c r="J3534" s="2">
        <v>0</v>
      </c>
      <c r="K3534" t="s">
        <v>6369</v>
      </c>
      <c r="L3534" t="s">
        <v>6254</v>
      </c>
      <c r="M3534" t="s">
        <v>6333</v>
      </c>
      <c r="O3534" t="s">
        <v>44</v>
      </c>
      <c r="P3534" t="s">
        <v>44</v>
      </c>
      <c r="Q3534" t="s">
        <v>40</v>
      </c>
      <c r="R3534" t="s">
        <v>41</v>
      </c>
      <c r="S3534" t="s">
        <v>6254</v>
      </c>
      <c r="T3534" t="s">
        <v>6333</v>
      </c>
      <c r="U3534" t="s">
        <v>6254</v>
      </c>
      <c r="V3534" t="s">
        <v>6320</v>
      </c>
      <c r="W3534" s="1">
        <v>46270.504861111112</v>
      </c>
      <c r="X3534" s="2">
        <v>702411</v>
      </c>
      <c r="Y3534">
        <v>0</v>
      </c>
      <c r="Z3534" s="1">
        <v>46280</v>
      </c>
      <c r="AA3534" t="s">
        <v>6350</v>
      </c>
      <c r="AB3534">
        <v>6281285009468</v>
      </c>
      <c r="AC3534" t="s">
        <v>44</v>
      </c>
      <c r="AD3534" t="s">
        <v>45</v>
      </c>
      <c r="AE3534" t="s">
        <v>6339</v>
      </c>
      <c r="AF3534">
        <v>6282247744519</v>
      </c>
      <c r="AG3534" s="2">
        <f t="shared" si="55"/>
        <v>950000</v>
      </c>
      <c r="AH3534" t="s">
        <v>6254</v>
      </c>
    </row>
    <row r="3535" spans="1:34" x14ac:dyDescent="0.3">
      <c r="A3535" t="s">
        <v>6722</v>
      </c>
      <c r="B3535" s="4">
        <v>232402002247</v>
      </c>
      <c r="C3535" s="4">
        <v>2326090500001</v>
      </c>
      <c r="D3535" t="s">
        <v>6581</v>
      </c>
      <c r="E3535" t="s">
        <v>2505</v>
      </c>
      <c r="F3535" t="s">
        <v>2524</v>
      </c>
      <c r="G3535" t="s">
        <v>35</v>
      </c>
      <c r="H3535" t="s">
        <v>36</v>
      </c>
      <c r="I3535" s="2">
        <v>950000</v>
      </c>
      <c r="J3535" s="2">
        <v>0</v>
      </c>
      <c r="K3535" t="s">
        <v>6369</v>
      </c>
      <c r="L3535" t="s">
        <v>6254</v>
      </c>
      <c r="M3535" t="s">
        <v>6333</v>
      </c>
      <c r="O3535" t="s">
        <v>44</v>
      </c>
      <c r="P3535" t="s">
        <v>44</v>
      </c>
      <c r="Q3535" t="s">
        <v>40</v>
      </c>
      <c r="R3535" t="s">
        <v>41</v>
      </c>
      <c r="S3535" t="s">
        <v>6254</v>
      </c>
      <c r="T3535" t="s">
        <v>6333</v>
      </c>
      <c r="U3535" t="s">
        <v>6254</v>
      </c>
      <c r="V3535" t="s">
        <v>6320</v>
      </c>
      <c r="W3535" s="1">
        <v>46270.504861111112</v>
      </c>
      <c r="X3535" s="2">
        <v>702411</v>
      </c>
      <c r="Y3535">
        <v>0</v>
      </c>
      <c r="Z3535" s="1">
        <v>46280</v>
      </c>
      <c r="AA3535" t="s">
        <v>6350</v>
      </c>
      <c r="AB3535">
        <v>6281285009468</v>
      </c>
      <c r="AC3535" t="s">
        <v>44</v>
      </c>
      <c r="AD3535" t="s">
        <v>45</v>
      </c>
      <c r="AE3535" t="s">
        <v>6339</v>
      </c>
      <c r="AF3535">
        <v>6282247744519</v>
      </c>
      <c r="AG3535" s="2">
        <f t="shared" si="55"/>
        <v>950000</v>
      </c>
      <c r="AH3535" t="s">
        <v>6254</v>
      </c>
    </row>
    <row r="3536" spans="1:34" x14ac:dyDescent="0.3">
      <c r="A3536" t="s">
        <v>6723</v>
      </c>
      <c r="B3536" s="4">
        <v>232402002248</v>
      </c>
      <c r="C3536" s="4">
        <v>2326090500001</v>
      </c>
      <c r="D3536" t="s">
        <v>6581</v>
      </c>
      <c r="E3536" t="s">
        <v>2505</v>
      </c>
      <c r="F3536" t="s">
        <v>2524</v>
      </c>
      <c r="G3536" t="s">
        <v>35</v>
      </c>
      <c r="H3536" t="s">
        <v>36</v>
      </c>
      <c r="I3536" s="2">
        <v>950000</v>
      </c>
      <c r="J3536" s="2">
        <v>0</v>
      </c>
      <c r="K3536" t="s">
        <v>6369</v>
      </c>
      <c r="L3536" t="s">
        <v>6254</v>
      </c>
      <c r="M3536" t="s">
        <v>6333</v>
      </c>
      <c r="O3536" t="s">
        <v>44</v>
      </c>
      <c r="P3536" t="s">
        <v>44</v>
      </c>
      <c r="Q3536" t="s">
        <v>40</v>
      </c>
      <c r="R3536" t="s">
        <v>41</v>
      </c>
      <c r="S3536" t="s">
        <v>6254</v>
      </c>
      <c r="T3536" t="s">
        <v>6333</v>
      </c>
      <c r="U3536" t="s">
        <v>6254</v>
      </c>
      <c r="V3536" t="s">
        <v>6320</v>
      </c>
      <c r="W3536" s="1">
        <v>46270.504861111112</v>
      </c>
      <c r="X3536" s="2">
        <v>702411</v>
      </c>
      <c r="Y3536">
        <v>0</v>
      </c>
      <c r="Z3536" s="1">
        <v>46280</v>
      </c>
      <c r="AA3536" t="s">
        <v>6350</v>
      </c>
      <c r="AB3536">
        <v>6281285009468</v>
      </c>
      <c r="AC3536" t="s">
        <v>44</v>
      </c>
      <c r="AD3536" t="s">
        <v>45</v>
      </c>
      <c r="AE3536" t="s">
        <v>6339</v>
      </c>
      <c r="AF3536">
        <v>6282247744519</v>
      </c>
      <c r="AG3536" s="2">
        <f t="shared" si="55"/>
        <v>950000</v>
      </c>
      <c r="AH3536" t="s">
        <v>6254</v>
      </c>
    </row>
    <row r="3537" spans="1:34" x14ac:dyDescent="0.3">
      <c r="A3537" t="s">
        <v>6724</v>
      </c>
      <c r="B3537" s="4">
        <v>232402002249</v>
      </c>
      <c r="C3537" s="4">
        <v>2326090500001</v>
      </c>
      <c r="D3537" t="s">
        <v>6581</v>
      </c>
      <c r="E3537" t="s">
        <v>2505</v>
      </c>
      <c r="F3537" t="s">
        <v>2524</v>
      </c>
      <c r="G3537" t="s">
        <v>35</v>
      </c>
      <c r="H3537" t="s">
        <v>36</v>
      </c>
      <c r="I3537" s="2">
        <v>950000</v>
      </c>
      <c r="J3537" s="2">
        <v>0</v>
      </c>
      <c r="K3537" t="s">
        <v>6369</v>
      </c>
      <c r="L3537" t="s">
        <v>6254</v>
      </c>
      <c r="M3537" t="s">
        <v>6333</v>
      </c>
      <c r="O3537" t="s">
        <v>44</v>
      </c>
      <c r="P3537" t="s">
        <v>44</v>
      </c>
      <c r="Q3537" t="s">
        <v>40</v>
      </c>
      <c r="R3537" t="s">
        <v>41</v>
      </c>
      <c r="S3537" t="s">
        <v>6254</v>
      </c>
      <c r="T3537" t="s">
        <v>6333</v>
      </c>
      <c r="U3537" t="s">
        <v>6254</v>
      </c>
      <c r="V3537" t="s">
        <v>6320</v>
      </c>
      <c r="W3537" s="1">
        <v>46270.504861111112</v>
      </c>
      <c r="X3537" s="2">
        <v>702411</v>
      </c>
      <c r="Y3537">
        <v>0</v>
      </c>
      <c r="Z3537" s="1">
        <v>46280</v>
      </c>
      <c r="AA3537" t="s">
        <v>6350</v>
      </c>
      <c r="AB3537">
        <v>6281285009468</v>
      </c>
      <c r="AC3537" t="s">
        <v>44</v>
      </c>
      <c r="AD3537" t="s">
        <v>45</v>
      </c>
      <c r="AE3537" t="s">
        <v>6339</v>
      </c>
      <c r="AF3537">
        <v>6282247744519</v>
      </c>
      <c r="AG3537" s="2">
        <f t="shared" si="55"/>
        <v>950000</v>
      </c>
      <c r="AH3537" t="s">
        <v>6254</v>
      </c>
    </row>
    <row r="3538" spans="1:34" x14ac:dyDescent="0.3">
      <c r="A3538" t="s">
        <v>6725</v>
      </c>
      <c r="B3538" s="4">
        <v>232402002250</v>
      </c>
      <c r="C3538" s="4">
        <v>2326090500001</v>
      </c>
      <c r="D3538" t="s">
        <v>6581</v>
      </c>
      <c r="E3538" t="s">
        <v>2505</v>
      </c>
      <c r="F3538" t="s">
        <v>2524</v>
      </c>
      <c r="G3538" t="s">
        <v>35</v>
      </c>
      <c r="H3538" t="s">
        <v>36</v>
      </c>
      <c r="I3538" s="2">
        <v>950000</v>
      </c>
      <c r="J3538" s="2">
        <v>0</v>
      </c>
      <c r="K3538" t="s">
        <v>6369</v>
      </c>
      <c r="L3538" t="s">
        <v>6254</v>
      </c>
      <c r="M3538" t="s">
        <v>6333</v>
      </c>
      <c r="O3538" t="s">
        <v>44</v>
      </c>
      <c r="P3538" t="s">
        <v>44</v>
      </c>
      <c r="Q3538" t="s">
        <v>40</v>
      </c>
      <c r="R3538" t="s">
        <v>41</v>
      </c>
      <c r="S3538" t="s">
        <v>6254</v>
      </c>
      <c r="T3538" t="s">
        <v>6333</v>
      </c>
      <c r="U3538" t="s">
        <v>6254</v>
      </c>
      <c r="V3538" t="s">
        <v>6320</v>
      </c>
      <c r="W3538" s="1">
        <v>46270.504861111112</v>
      </c>
      <c r="X3538" s="2">
        <v>702411</v>
      </c>
      <c r="Y3538">
        <v>0</v>
      </c>
      <c r="Z3538" s="1">
        <v>46280</v>
      </c>
      <c r="AA3538" t="s">
        <v>6350</v>
      </c>
      <c r="AB3538">
        <v>6281285009468</v>
      </c>
      <c r="AC3538" t="s">
        <v>44</v>
      </c>
      <c r="AD3538" t="s">
        <v>45</v>
      </c>
      <c r="AE3538" t="s">
        <v>6339</v>
      </c>
      <c r="AF3538">
        <v>6282247744519</v>
      </c>
      <c r="AG3538" s="2">
        <f t="shared" si="55"/>
        <v>950000</v>
      </c>
      <c r="AH3538" t="s">
        <v>6254</v>
      </c>
    </row>
    <row r="3539" spans="1:34" x14ac:dyDescent="0.3">
      <c r="A3539" t="s">
        <v>6726</v>
      </c>
      <c r="B3539" s="4">
        <v>232402002251</v>
      </c>
      <c r="C3539" s="4">
        <v>2326090500001</v>
      </c>
      <c r="D3539" t="s">
        <v>6581</v>
      </c>
      <c r="E3539" t="s">
        <v>2505</v>
      </c>
      <c r="F3539" t="s">
        <v>2524</v>
      </c>
      <c r="G3539" t="s">
        <v>35</v>
      </c>
      <c r="H3539" t="s">
        <v>36</v>
      </c>
      <c r="I3539" s="2">
        <v>950000</v>
      </c>
      <c r="J3539" s="2">
        <v>0</v>
      </c>
      <c r="K3539" t="s">
        <v>6369</v>
      </c>
      <c r="L3539" t="s">
        <v>6254</v>
      </c>
      <c r="M3539" t="s">
        <v>6333</v>
      </c>
      <c r="O3539" t="s">
        <v>44</v>
      </c>
      <c r="P3539" t="s">
        <v>44</v>
      </c>
      <c r="Q3539" t="s">
        <v>40</v>
      </c>
      <c r="R3539" t="s">
        <v>41</v>
      </c>
      <c r="S3539" t="s">
        <v>6254</v>
      </c>
      <c r="T3539" t="s">
        <v>6333</v>
      </c>
      <c r="U3539" t="s">
        <v>6254</v>
      </c>
      <c r="V3539" t="s">
        <v>6320</v>
      </c>
      <c r="W3539" s="1">
        <v>46270.504861111112</v>
      </c>
      <c r="X3539" s="2">
        <v>702411</v>
      </c>
      <c r="Y3539">
        <v>0</v>
      </c>
      <c r="Z3539" s="1">
        <v>46280</v>
      </c>
      <c r="AA3539" t="s">
        <v>6350</v>
      </c>
      <c r="AB3539">
        <v>6281285009468</v>
      </c>
      <c r="AC3539" t="s">
        <v>44</v>
      </c>
      <c r="AD3539" t="s">
        <v>45</v>
      </c>
      <c r="AE3539" t="s">
        <v>6339</v>
      </c>
      <c r="AF3539">
        <v>6282247744519</v>
      </c>
      <c r="AG3539" s="2">
        <f t="shared" si="55"/>
        <v>950000</v>
      </c>
      <c r="AH3539" t="s">
        <v>6254</v>
      </c>
    </row>
    <row r="3540" spans="1:34" x14ac:dyDescent="0.3">
      <c r="A3540" t="s">
        <v>6727</v>
      </c>
      <c r="B3540" s="4">
        <v>232402002252</v>
      </c>
      <c r="C3540" s="4">
        <v>2326090500001</v>
      </c>
      <c r="D3540" t="s">
        <v>6581</v>
      </c>
      <c r="E3540" t="s">
        <v>2505</v>
      </c>
      <c r="F3540" t="s">
        <v>2524</v>
      </c>
      <c r="G3540" t="s">
        <v>35</v>
      </c>
      <c r="H3540" t="s">
        <v>36</v>
      </c>
      <c r="I3540" s="2">
        <v>950000</v>
      </c>
      <c r="J3540" s="2">
        <v>0</v>
      </c>
      <c r="K3540" t="s">
        <v>6369</v>
      </c>
      <c r="L3540" t="s">
        <v>6254</v>
      </c>
      <c r="M3540" t="s">
        <v>6333</v>
      </c>
      <c r="O3540" t="s">
        <v>44</v>
      </c>
      <c r="P3540" t="s">
        <v>44</v>
      </c>
      <c r="Q3540" t="s">
        <v>40</v>
      </c>
      <c r="R3540" t="s">
        <v>41</v>
      </c>
      <c r="S3540" t="s">
        <v>6254</v>
      </c>
      <c r="T3540" t="s">
        <v>6333</v>
      </c>
      <c r="U3540" t="s">
        <v>6254</v>
      </c>
      <c r="V3540" t="s">
        <v>6320</v>
      </c>
      <c r="W3540" s="1">
        <v>46270.504861111112</v>
      </c>
      <c r="X3540" s="2">
        <v>702411</v>
      </c>
      <c r="Y3540">
        <v>0</v>
      </c>
      <c r="Z3540" s="1">
        <v>46280</v>
      </c>
      <c r="AA3540" t="s">
        <v>6350</v>
      </c>
      <c r="AB3540">
        <v>6281285009468</v>
      </c>
      <c r="AC3540" t="s">
        <v>44</v>
      </c>
      <c r="AD3540" t="s">
        <v>45</v>
      </c>
      <c r="AE3540" t="s">
        <v>6339</v>
      </c>
      <c r="AF3540">
        <v>6282247744519</v>
      </c>
      <c r="AG3540" s="2">
        <f t="shared" si="55"/>
        <v>950000</v>
      </c>
      <c r="AH3540" t="s">
        <v>6254</v>
      </c>
    </row>
    <row r="3541" spans="1:34" x14ac:dyDescent="0.3">
      <c r="A3541" t="s">
        <v>6728</v>
      </c>
      <c r="B3541" s="4">
        <v>232402002253</v>
      </c>
      <c r="C3541" s="4">
        <v>2326090500001</v>
      </c>
      <c r="D3541" t="s">
        <v>6581</v>
      </c>
      <c r="E3541" t="s">
        <v>2505</v>
      </c>
      <c r="F3541" t="s">
        <v>2524</v>
      </c>
      <c r="G3541" t="s">
        <v>35</v>
      </c>
      <c r="H3541" t="s">
        <v>36</v>
      </c>
      <c r="I3541" s="2">
        <v>950000</v>
      </c>
      <c r="J3541" s="2">
        <v>0</v>
      </c>
      <c r="K3541" t="s">
        <v>6369</v>
      </c>
      <c r="L3541" t="s">
        <v>6254</v>
      </c>
      <c r="M3541" t="s">
        <v>6333</v>
      </c>
      <c r="O3541" t="s">
        <v>44</v>
      </c>
      <c r="P3541" t="s">
        <v>44</v>
      </c>
      <c r="Q3541" t="s">
        <v>40</v>
      </c>
      <c r="R3541" t="s">
        <v>41</v>
      </c>
      <c r="S3541" t="s">
        <v>6254</v>
      </c>
      <c r="T3541" t="s">
        <v>6333</v>
      </c>
      <c r="U3541" t="s">
        <v>6254</v>
      </c>
      <c r="V3541" t="s">
        <v>6320</v>
      </c>
      <c r="W3541" s="1">
        <v>46270.504861111112</v>
      </c>
      <c r="X3541" s="2">
        <v>702411</v>
      </c>
      <c r="Y3541">
        <v>0</v>
      </c>
      <c r="Z3541" s="1">
        <v>46280</v>
      </c>
      <c r="AA3541" t="s">
        <v>6350</v>
      </c>
      <c r="AB3541">
        <v>6281285009468</v>
      </c>
      <c r="AC3541" t="s">
        <v>44</v>
      </c>
      <c r="AD3541" t="s">
        <v>45</v>
      </c>
      <c r="AE3541" t="s">
        <v>6339</v>
      </c>
      <c r="AF3541">
        <v>6282247744519</v>
      </c>
      <c r="AG3541" s="2">
        <f t="shared" si="55"/>
        <v>950000</v>
      </c>
      <c r="AH3541" t="s">
        <v>6254</v>
      </c>
    </row>
    <row r="3542" spans="1:34" x14ac:dyDescent="0.3">
      <c r="A3542" t="s">
        <v>6729</v>
      </c>
      <c r="B3542" s="4">
        <v>232402002254</v>
      </c>
      <c r="C3542" s="4">
        <v>2326090500001</v>
      </c>
      <c r="D3542" t="s">
        <v>6581</v>
      </c>
      <c r="E3542" t="s">
        <v>2505</v>
      </c>
      <c r="F3542" t="s">
        <v>2524</v>
      </c>
      <c r="G3542" t="s">
        <v>35</v>
      </c>
      <c r="H3542" t="s">
        <v>36</v>
      </c>
      <c r="I3542" s="2">
        <v>950000</v>
      </c>
      <c r="J3542" s="2">
        <v>0</v>
      </c>
      <c r="K3542" t="s">
        <v>6369</v>
      </c>
      <c r="L3542" t="s">
        <v>6254</v>
      </c>
      <c r="M3542" t="s">
        <v>6333</v>
      </c>
      <c r="O3542" t="s">
        <v>44</v>
      </c>
      <c r="P3542" t="s">
        <v>44</v>
      </c>
      <c r="Q3542" t="s">
        <v>40</v>
      </c>
      <c r="R3542" t="s">
        <v>41</v>
      </c>
      <c r="S3542" t="s">
        <v>6254</v>
      </c>
      <c r="T3542" t="s">
        <v>6333</v>
      </c>
      <c r="U3542" t="s">
        <v>6254</v>
      </c>
      <c r="V3542" t="s">
        <v>6320</v>
      </c>
      <c r="W3542" s="1">
        <v>46270.504861111112</v>
      </c>
      <c r="X3542" s="2">
        <v>702411</v>
      </c>
      <c r="Y3542">
        <v>0</v>
      </c>
      <c r="Z3542" s="1">
        <v>46280</v>
      </c>
      <c r="AA3542" t="s">
        <v>6350</v>
      </c>
      <c r="AB3542">
        <v>6281285009468</v>
      </c>
      <c r="AC3542" t="s">
        <v>44</v>
      </c>
      <c r="AD3542" t="s">
        <v>45</v>
      </c>
      <c r="AE3542" t="s">
        <v>6339</v>
      </c>
      <c r="AF3542">
        <v>6282247744519</v>
      </c>
      <c r="AG3542" s="2">
        <f t="shared" si="55"/>
        <v>950000</v>
      </c>
      <c r="AH3542" t="s">
        <v>6254</v>
      </c>
    </row>
    <row r="3543" spans="1:34" x14ac:dyDescent="0.3">
      <c r="A3543" t="s">
        <v>6730</v>
      </c>
      <c r="B3543" s="4">
        <v>232402002255</v>
      </c>
      <c r="C3543" s="4">
        <v>2326090500001</v>
      </c>
      <c r="D3543" t="s">
        <v>6581</v>
      </c>
      <c r="E3543" t="s">
        <v>2505</v>
      </c>
      <c r="F3543" t="s">
        <v>2524</v>
      </c>
      <c r="G3543" t="s">
        <v>35</v>
      </c>
      <c r="H3543" t="s">
        <v>36</v>
      </c>
      <c r="I3543" s="2">
        <v>950000</v>
      </c>
      <c r="J3543" s="2">
        <v>0</v>
      </c>
      <c r="K3543" t="s">
        <v>6369</v>
      </c>
      <c r="L3543" t="s">
        <v>6254</v>
      </c>
      <c r="M3543" t="s">
        <v>6333</v>
      </c>
      <c r="O3543" t="s">
        <v>44</v>
      </c>
      <c r="P3543" t="s">
        <v>44</v>
      </c>
      <c r="Q3543" t="s">
        <v>40</v>
      </c>
      <c r="R3543" t="s">
        <v>41</v>
      </c>
      <c r="S3543" t="s">
        <v>6254</v>
      </c>
      <c r="T3543" t="s">
        <v>6333</v>
      </c>
      <c r="U3543" t="s">
        <v>6254</v>
      </c>
      <c r="V3543" t="s">
        <v>6320</v>
      </c>
      <c r="W3543" s="1">
        <v>46270.504861111112</v>
      </c>
      <c r="X3543" s="2">
        <v>702411</v>
      </c>
      <c r="Y3543">
        <v>0</v>
      </c>
      <c r="Z3543" s="1">
        <v>46280</v>
      </c>
      <c r="AA3543" t="s">
        <v>6350</v>
      </c>
      <c r="AB3543">
        <v>6281285009468</v>
      </c>
      <c r="AC3543" t="s">
        <v>44</v>
      </c>
      <c r="AD3543" t="s">
        <v>45</v>
      </c>
      <c r="AE3543" t="s">
        <v>6339</v>
      </c>
      <c r="AF3543">
        <v>6282247744519</v>
      </c>
      <c r="AG3543" s="2">
        <f t="shared" si="55"/>
        <v>950000</v>
      </c>
      <c r="AH3543" t="s">
        <v>6254</v>
      </c>
    </row>
    <row r="3544" spans="1:34" x14ac:dyDescent="0.3">
      <c r="A3544" t="s">
        <v>6731</v>
      </c>
      <c r="B3544" s="4">
        <v>232402002256</v>
      </c>
      <c r="C3544" s="4">
        <v>2326090500001</v>
      </c>
      <c r="D3544" t="s">
        <v>6581</v>
      </c>
      <c r="E3544" t="s">
        <v>2505</v>
      </c>
      <c r="F3544" t="s">
        <v>2524</v>
      </c>
      <c r="G3544" t="s">
        <v>35</v>
      </c>
      <c r="H3544" t="s">
        <v>36</v>
      </c>
      <c r="I3544" s="2">
        <v>950000</v>
      </c>
      <c r="J3544" s="2">
        <v>0</v>
      </c>
      <c r="K3544" t="s">
        <v>6369</v>
      </c>
      <c r="L3544" t="s">
        <v>6254</v>
      </c>
      <c r="M3544" t="s">
        <v>6333</v>
      </c>
      <c r="O3544" t="s">
        <v>44</v>
      </c>
      <c r="P3544" t="s">
        <v>44</v>
      </c>
      <c r="Q3544" t="s">
        <v>40</v>
      </c>
      <c r="R3544" t="s">
        <v>41</v>
      </c>
      <c r="S3544" t="s">
        <v>6254</v>
      </c>
      <c r="T3544" t="s">
        <v>6333</v>
      </c>
      <c r="U3544" t="s">
        <v>6254</v>
      </c>
      <c r="V3544" t="s">
        <v>6320</v>
      </c>
      <c r="W3544" s="1">
        <v>46270.504861111112</v>
      </c>
      <c r="X3544" s="2">
        <v>702411</v>
      </c>
      <c r="Y3544">
        <v>0</v>
      </c>
      <c r="Z3544" s="1">
        <v>46280</v>
      </c>
      <c r="AA3544" t="s">
        <v>6350</v>
      </c>
      <c r="AB3544">
        <v>6281285009468</v>
      </c>
      <c r="AC3544" t="s">
        <v>44</v>
      </c>
      <c r="AD3544" t="s">
        <v>45</v>
      </c>
      <c r="AE3544" t="s">
        <v>6339</v>
      </c>
      <c r="AF3544">
        <v>6282247744519</v>
      </c>
      <c r="AG3544" s="2">
        <f t="shared" si="55"/>
        <v>950000</v>
      </c>
      <c r="AH3544" t="s">
        <v>6254</v>
      </c>
    </row>
    <row r="3545" spans="1:34" x14ac:dyDescent="0.3">
      <c r="A3545" t="s">
        <v>6732</v>
      </c>
      <c r="B3545" s="4">
        <v>232402002257</v>
      </c>
      <c r="C3545" s="4">
        <v>2326090500001</v>
      </c>
      <c r="D3545" t="s">
        <v>6581</v>
      </c>
      <c r="E3545" t="s">
        <v>2505</v>
      </c>
      <c r="F3545" t="s">
        <v>2524</v>
      </c>
      <c r="G3545" t="s">
        <v>35</v>
      </c>
      <c r="H3545" t="s">
        <v>36</v>
      </c>
      <c r="I3545" s="2">
        <v>950000</v>
      </c>
      <c r="J3545" s="2">
        <v>0</v>
      </c>
      <c r="K3545" t="s">
        <v>6369</v>
      </c>
      <c r="L3545" t="s">
        <v>6254</v>
      </c>
      <c r="M3545" t="s">
        <v>6333</v>
      </c>
      <c r="O3545" t="s">
        <v>44</v>
      </c>
      <c r="P3545" t="s">
        <v>44</v>
      </c>
      <c r="Q3545" t="s">
        <v>40</v>
      </c>
      <c r="R3545" t="s">
        <v>41</v>
      </c>
      <c r="S3545" t="s">
        <v>6254</v>
      </c>
      <c r="T3545" t="s">
        <v>6333</v>
      </c>
      <c r="U3545" t="s">
        <v>6254</v>
      </c>
      <c r="V3545" t="s">
        <v>6320</v>
      </c>
      <c r="W3545" s="1">
        <v>46270.504861111112</v>
      </c>
      <c r="X3545" s="2">
        <v>702411</v>
      </c>
      <c r="Y3545">
        <v>0</v>
      </c>
      <c r="Z3545" s="1">
        <v>46280</v>
      </c>
      <c r="AA3545" t="s">
        <v>6350</v>
      </c>
      <c r="AB3545">
        <v>6281285009468</v>
      </c>
      <c r="AC3545" t="s">
        <v>44</v>
      </c>
      <c r="AD3545" t="s">
        <v>45</v>
      </c>
      <c r="AE3545" t="s">
        <v>6339</v>
      </c>
      <c r="AF3545">
        <v>6282247744519</v>
      </c>
      <c r="AG3545" s="2">
        <f t="shared" si="55"/>
        <v>950000</v>
      </c>
      <c r="AH3545" t="s">
        <v>6254</v>
      </c>
    </row>
    <row r="3546" spans="1:34" x14ac:dyDescent="0.3">
      <c r="A3546" t="s">
        <v>6733</v>
      </c>
      <c r="B3546" s="4">
        <v>232402002258</v>
      </c>
      <c r="C3546" s="4">
        <v>2326090500001</v>
      </c>
      <c r="D3546" t="s">
        <v>6581</v>
      </c>
      <c r="E3546" t="s">
        <v>2505</v>
      </c>
      <c r="F3546" t="s">
        <v>2524</v>
      </c>
      <c r="G3546" t="s">
        <v>35</v>
      </c>
      <c r="H3546" t="s">
        <v>36</v>
      </c>
      <c r="I3546" s="2">
        <v>950000</v>
      </c>
      <c r="J3546" s="2">
        <v>0</v>
      </c>
      <c r="K3546" t="s">
        <v>6369</v>
      </c>
      <c r="L3546" t="s">
        <v>6254</v>
      </c>
      <c r="M3546" t="s">
        <v>6333</v>
      </c>
      <c r="O3546" t="s">
        <v>44</v>
      </c>
      <c r="P3546" t="s">
        <v>44</v>
      </c>
      <c r="Q3546" t="s">
        <v>40</v>
      </c>
      <c r="R3546" t="s">
        <v>41</v>
      </c>
      <c r="S3546" t="s">
        <v>6254</v>
      </c>
      <c r="T3546" t="s">
        <v>6333</v>
      </c>
      <c r="U3546" t="s">
        <v>6254</v>
      </c>
      <c r="V3546" t="s">
        <v>6320</v>
      </c>
      <c r="W3546" s="1">
        <v>46270.504861111112</v>
      </c>
      <c r="X3546" s="2">
        <v>702411</v>
      </c>
      <c r="Y3546">
        <v>0</v>
      </c>
      <c r="Z3546" s="1">
        <v>46280</v>
      </c>
      <c r="AA3546" t="s">
        <v>6350</v>
      </c>
      <c r="AB3546">
        <v>6281285009468</v>
      </c>
      <c r="AC3546" t="s">
        <v>44</v>
      </c>
      <c r="AD3546" t="s">
        <v>45</v>
      </c>
      <c r="AE3546" t="s">
        <v>6339</v>
      </c>
      <c r="AF3546">
        <v>6282247744519</v>
      </c>
      <c r="AG3546" s="2">
        <f t="shared" si="55"/>
        <v>950000</v>
      </c>
      <c r="AH3546" t="s">
        <v>6254</v>
      </c>
    </row>
    <row r="3547" spans="1:34" x14ac:dyDescent="0.3">
      <c r="A3547" t="s">
        <v>6734</v>
      </c>
      <c r="B3547" s="4">
        <v>232402002259</v>
      </c>
      <c r="C3547" s="4">
        <v>2326090500001</v>
      </c>
      <c r="D3547" t="s">
        <v>6581</v>
      </c>
      <c r="E3547" t="s">
        <v>2505</v>
      </c>
      <c r="F3547" t="s">
        <v>2524</v>
      </c>
      <c r="G3547" t="s">
        <v>35</v>
      </c>
      <c r="H3547" t="s">
        <v>36</v>
      </c>
      <c r="I3547" s="2">
        <v>950000</v>
      </c>
      <c r="J3547" s="2">
        <v>0</v>
      </c>
      <c r="K3547" t="s">
        <v>6369</v>
      </c>
      <c r="L3547" t="s">
        <v>6254</v>
      </c>
      <c r="M3547" t="s">
        <v>6333</v>
      </c>
      <c r="O3547" t="s">
        <v>44</v>
      </c>
      <c r="P3547" t="s">
        <v>44</v>
      </c>
      <c r="Q3547" t="s">
        <v>40</v>
      </c>
      <c r="R3547" t="s">
        <v>41</v>
      </c>
      <c r="S3547" t="s">
        <v>6254</v>
      </c>
      <c r="T3547" t="s">
        <v>6333</v>
      </c>
      <c r="U3547" t="s">
        <v>6254</v>
      </c>
      <c r="V3547" t="s">
        <v>6320</v>
      </c>
      <c r="W3547" s="1">
        <v>46270.504861111112</v>
      </c>
      <c r="X3547" s="2">
        <v>702411</v>
      </c>
      <c r="Y3547">
        <v>0</v>
      </c>
      <c r="Z3547" s="1">
        <v>46280</v>
      </c>
      <c r="AA3547" t="s">
        <v>6350</v>
      </c>
      <c r="AB3547">
        <v>6281285009468</v>
      </c>
      <c r="AC3547" t="s">
        <v>44</v>
      </c>
      <c r="AD3547" t="s">
        <v>45</v>
      </c>
      <c r="AE3547" t="s">
        <v>6339</v>
      </c>
      <c r="AF3547">
        <v>6282247744519</v>
      </c>
      <c r="AG3547" s="2">
        <f t="shared" si="55"/>
        <v>950000</v>
      </c>
      <c r="AH3547" t="s">
        <v>6254</v>
      </c>
    </row>
    <row r="3548" spans="1:34" x14ac:dyDescent="0.3">
      <c r="A3548" t="s">
        <v>6735</v>
      </c>
      <c r="B3548" s="4">
        <v>232402002260</v>
      </c>
      <c r="C3548" s="4">
        <v>2326090500001</v>
      </c>
      <c r="D3548" t="s">
        <v>6581</v>
      </c>
      <c r="E3548" t="s">
        <v>2505</v>
      </c>
      <c r="F3548" t="s">
        <v>2524</v>
      </c>
      <c r="G3548" t="s">
        <v>35</v>
      </c>
      <c r="H3548" t="s">
        <v>36</v>
      </c>
      <c r="I3548" s="2">
        <v>950000</v>
      </c>
      <c r="J3548" s="2">
        <v>0</v>
      </c>
      <c r="K3548" t="s">
        <v>6369</v>
      </c>
      <c r="L3548" t="s">
        <v>6254</v>
      </c>
      <c r="M3548" t="s">
        <v>6333</v>
      </c>
      <c r="O3548" t="s">
        <v>44</v>
      </c>
      <c r="P3548" t="s">
        <v>44</v>
      </c>
      <c r="Q3548" t="s">
        <v>40</v>
      </c>
      <c r="R3548" t="s">
        <v>41</v>
      </c>
      <c r="S3548" t="s">
        <v>6254</v>
      </c>
      <c r="T3548" t="s">
        <v>6333</v>
      </c>
      <c r="U3548" t="s">
        <v>6254</v>
      </c>
      <c r="V3548" t="s">
        <v>6320</v>
      </c>
      <c r="W3548" s="1">
        <v>46270.504861111112</v>
      </c>
      <c r="X3548" s="2">
        <v>702411</v>
      </c>
      <c r="Y3548">
        <v>0</v>
      </c>
      <c r="Z3548" s="1">
        <v>46280</v>
      </c>
      <c r="AA3548" t="s">
        <v>6350</v>
      </c>
      <c r="AB3548">
        <v>6281285009468</v>
      </c>
      <c r="AC3548" t="s">
        <v>44</v>
      </c>
      <c r="AD3548" t="s">
        <v>45</v>
      </c>
      <c r="AE3548" t="s">
        <v>6339</v>
      </c>
      <c r="AF3548">
        <v>6282247744519</v>
      </c>
      <c r="AG3548" s="2">
        <f t="shared" si="55"/>
        <v>950000</v>
      </c>
      <c r="AH3548" t="s">
        <v>6254</v>
      </c>
    </row>
    <row r="3549" spans="1:34" x14ac:dyDescent="0.3">
      <c r="A3549" t="s">
        <v>6736</v>
      </c>
      <c r="B3549" s="4">
        <v>232402002261</v>
      </c>
      <c r="C3549" s="4">
        <v>2326090500001</v>
      </c>
      <c r="D3549" t="s">
        <v>6581</v>
      </c>
      <c r="E3549" t="s">
        <v>2505</v>
      </c>
      <c r="F3549" t="s">
        <v>2524</v>
      </c>
      <c r="G3549" t="s">
        <v>35</v>
      </c>
      <c r="H3549" t="s">
        <v>36</v>
      </c>
      <c r="I3549" s="2">
        <v>950000</v>
      </c>
      <c r="J3549" s="2">
        <v>0</v>
      </c>
      <c r="K3549" t="s">
        <v>6369</v>
      </c>
      <c r="L3549" t="s">
        <v>6254</v>
      </c>
      <c r="M3549" t="s">
        <v>6333</v>
      </c>
      <c r="O3549" t="s">
        <v>44</v>
      </c>
      <c r="P3549" t="s">
        <v>44</v>
      </c>
      <c r="Q3549" t="s">
        <v>40</v>
      </c>
      <c r="R3549" t="s">
        <v>41</v>
      </c>
      <c r="S3549" t="s">
        <v>6254</v>
      </c>
      <c r="T3549" t="s">
        <v>6333</v>
      </c>
      <c r="U3549" t="s">
        <v>6254</v>
      </c>
      <c r="V3549" t="s">
        <v>6320</v>
      </c>
      <c r="W3549" s="1">
        <v>46270.504861111112</v>
      </c>
      <c r="X3549" s="2">
        <v>702411</v>
      </c>
      <c r="Y3549">
        <v>0</v>
      </c>
      <c r="Z3549" s="1">
        <v>46280</v>
      </c>
      <c r="AA3549" t="s">
        <v>6350</v>
      </c>
      <c r="AB3549">
        <v>6281285009468</v>
      </c>
      <c r="AC3549" t="s">
        <v>44</v>
      </c>
      <c r="AD3549" t="s">
        <v>45</v>
      </c>
      <c r="AE3549" t="s">
        <v>6339</v>
      </c>
      <c r="AF3549">
        <v>6282247744519</v>
      </c>
      <c r="AG3549" s="2">
        <f t="shared" si="55"/>
        <v>950000</v>
      </c>
      <c r="AH3549" t="s">
        <v>6254</v>
      </c>
    </row>
    <row r="3550" spans="1:34" x14ac:dyDescent="0.3">
      <c r="A3550" t="s">
        <v>6737</v>
      </c>
      <c r="B3550" s="4">
        <v>232402002262</v>
      </c>
      <c r="C3550" s="4">
        <v>2326090500001</v>
      </c>
      <c r="D3550" t="s">
        <v>6581</v>
      </c>
      <c r="E3550" t="s">
        <v>2505</v>
      </c>
      <c r="F3550" t="s">
        <v>2524</v>
      </c>
      <c r="G3550" t="s">
        <v>35</v>
      </c>
      <c r="H3550" t="s">
        <v>36</v>
      </c>
      <c r="I3550" s="2">
        <v>950000</v>
      </c>
      <c r="J3550" s="2">
        <v>0</v>
      </c>
      <c r="K3550" t="s">
        <v>6369</v>
      </c>
      <c r="L3550" t="s">
        <v>6254</v>
      </c>
      <c r="M3550" t="s">
        <v>6333</v>
      </c>
      <c r="O3550" t="s">
        <v>44</v>
      </c>
      <c r="P3550" t="s">
        <v>44</v>
      </c>
      <c r="Q3550" t="s">
        <v>40</v>
      </c>
      <c r="R3550" t="s">
        <v>41</v>
      </c>
      <c r="S3550" t="s">
        <v>6254</v>
      </c>
      <c r="T3550" t="s">
        <v>6333</v>
      </c>
      <c r="U3550" t="s">
        <v>6254</v>
      </c>
      <c r="V3550" t="s">
        <v>6320</v>
      </c>
      <c r="W3550" s="1">
        <v>46270.504861111112</v>
      </c>
      <c r="X3550" s="2">
        <v>702411</v>
      </c>
      <c r="Y3550">
        <v>0</v>
      </c>
      <c r="Z3550" s="1">
        <v>46280</v>
      </c>
      <c r="AA3550" t="s">
        <v>6350</v>
      </c>
      <c r="AB3550">
        <v>6281285009468</v>
      </c>
      <c r="AC3550" t="s">
        <v>44</v>
      </c>
      <c r="AD3550" t="s">
        <v>45</v>
      </c>
      <c r="AE3550" t="s">
        <v>6339</v>
      </c>
      <c r="AF3550">
        <v>6282247744519</v>
      </c>
      <c r="AG3550" s="2">
        <f t="shared" si="55"/>
        <v>950000</v>
      </c>
      <c r="AH3550" t="s">
        <v>6254</v>
      </c>
    </row>
    <row r="3551" spans="1:34" x14ac:dyDescent="0.3">
      <c r="A3551" t="s">
        <v>6738</v>
      </c>
      <c r="B3551" s="4">
        <v>232402002263</v>
      </c>
      <c r="C3551" s="4">
        <v>2326090500001</v>
      </c>
      <c r="D3551" t="s">
        <v>6581</v>
      </c>
      <c r="E3551" t="s">
        <v>2505</v>
      </c>
      <c r="F3551" t="s">
        <v>2524</v>
      </c>
      <c r="G3551" t="s">
        <v>35</v>
      </c>
      <c r="H3551" t="s">
        <v>36</v>
      </c>
      <c r="I3551" s="2">
        <v>950000</v>
      </c>
      <c r="J3551" s="2">
        <v>0</v>
      </c>
      <c r="K3551" t="s">
        <v>6369</v>
      </c>
      <c r="L3551" t="s">
        <v>6254</v>
      </c>
      <c r="M3551" t="s">
        <v>6333</v>
      </c>
      <c r="O3551" t="s">
        <v>44</v>
      </c>
      <c r="P3551" t="s">
        <v>44</v>
      </c>
      <c r="Q3551" t="s">
        <v>40</v>
      </c>
      <c r="R3551" t="s">
        <v>41</v>
      </c>
      <c r="S3551" t="s">
        <v>6254</v>
      </c>
      <c r="T3551" t="s">
        <v>6333</v>
      </c>
      <c r="U3551" t="s">
        <v>6254</v>
      </c>
      <c r="V3551" t="s">
        <v>6320</v>
      </c>
      <c r="W3551" s="1">
        <v>46270.504861111112</v>
      </c>
      <c r="X3551" s="2">
        <v>702411</v>
      </c>
      <c r="Y3551">
        <v>0</v>
      </c>
      <c r="Z3551" s="1">
        <v>46280</v>
      </c>
      <c r="AA3551" t="s">
        <v>6350</v>
      </c>
      <c r="AB3551">
        <v>6281285009468</v>
      </c>
      <c r="AC3551" t="s">
        <v>44</v>
      </c>
      <c r="AD3551" t="s">
        <v>45</v>
      </c>
      <c r="AE3551" t="s">
        <v>6339</v>
      </c>
      <c r="AF3551">
        <v>6282247744519</v>
      </c>
      <c r="AG3551" s="2">
        <f t="shared" si="55"/>
        <v>950000</v>
      </c>
      <c r="AH3551" t="s">
        <v>6254</v>
      </c>
    </row>
    <row r="3552" spans="1:34" x14ac:dyDescent="0.3">
      <c r="A3552" t="s">
        <v>6739</v>
      </c>
      <c r="B3552" s="4">
        <v>232402002264</v>
      </c>
      <c r="C3552" s="4">
        <v>2326090500001</v>
      </c>
      <c r="D3552" t="s">
        <v>6581</v>
      </c>
      <c r="E3552" t="s">
        <v>2505</v>
      </c>
      <c r="F3552" t="s">
        <v>2524</v>
      </c>
      <c r="G3552" t="s">
        <v>35</v>
      </c>
      <c r="H3552" t="s">
        <v>36</v>
      </c>
      <c r="I3552" s="2">
        <v>950000</v>
      </c>
      <c r="J3552" s="2">
        <v>0</v>
      </c>
      <c r="K3552" t="s">
        <v>6369</v>
      </c>
      <c r="L3552" t="s">
        <v>6254</v>
      </c>
      <c r="M3552" t="s">
        <v>6333</v>
      </c>
      <c r="O3552" t="s">
        <v>44</v>
      </c>
      <c r="P3552" t="s">
        <v>44</v>
      </c>
      <c r="Q3552" t="s">
        <v>40</v>
      </c>
      <c r="R3552" t="s">
        <v>41</v>
      </c>
      <c r="S3552" t="s">
        <v>6254</v>
      </c>
      <c r="T3552" t="s">
        <v>6333</v>
      </c>
      <c r="U3552" t="s">
        <v>6254</v>
      </c>
      <c r="V3552" t="s">
        <v>6320</v>
      </c>
      <c r="W3552" s="1">
        <v>46270.504861111112</v>
      </c>
      <c r="X3552" s="2">
        <v>702411</v>
      </c>
      <c r="Y3552">
        <v>0</v>
      </c>
      <c r="Z3552" s="1">
        <v>46280</v>
      </c>
      <c r="AA3552" t="s">
        <v>6350</v>
      </c>
      <c r="AB3552">
        <v>6281285009468</v>
      </c>
      <c r="AC3552" t="s">
        <v>44</v>
      </c>
      <c r="AD3552" t="s">
        <v>45</v>
      </c>
      <c r="AE3552" t="s">
        <v>6339</v>
      </c>
      <c r="AF3552">
        <v>6282247744519</v>
      </c>
      <c r="AG3552" s="2">
        <f t="shared" si="55"/>
        <v>950000</v>
      </c>
      <c r="AH3552" t="s">
        <v>6254</v>
      </c>
    </row>
    <row r="3553" spans="1:34" x14ac:dyDescent="0.3">
      <c r="A3553" t="s">
        <v>6740</v>
      </c>
      <c r="B3553" s="4">
        <v>232402002265</v>
      </c>
      <c r="C3553" s="4">
        <v>2326090500001</v>
      </c>
      <c r="D3553" t="s">
        <v>6581</v>
      </c>
      <c r="E3553" t="s">
        <v>2505</v>
      </c>
      <c r="F3553" t="s">
        <v>2524</v>
      </c>
      <c r="G3553" t="s">
        <v>35</v>
      </c>
      <c r="H3553" t="s">
        <v>36</v>
      </c>
      <c r="I3553" s="2">
        <v>950000</v>
      </c>
      <c r="J3553" s="2">
        <v>0</v>
      </c>
      <c r="K3553" t="s">
        <v>6369</v>
      </c>
      <c r="L3553" t="s">
        <v>6254</v>
      </c>
      <c r="M3553" t="s">
        <v>6333</v>
      </c>
      <c r="O3553" t="s">
        <v>44</v>
      </c>
      <c r="P3553" t="s">
        <v>44</v>
      </c>
      <c r="Q3553" t="s">
        <v>40</v>
      </c>
      <c r="R3553" t="s">
        <v>41</v>
      </c>
      <c r="S3553" t="s">
        <v>6254</v>
      </c>
      <c r="T3553" t="s">
        <v>6333</v>
      </c>
      <c r="U3553" t="s">
        <v>6254</v>
      </c>
      <c r="V3553" t="s">
        <v>6320</v>
      </c>
      <c r="W3553" s="1">
        <v>46270.504861111112</v>
      </c>
      <c r="X3553" s="2">
        <v>702411</v>
      </c>
      <c r="Y3553">
        <v>0</v>
      </c>
      <c r="Z3553" s="1">
        <v>46280</v>
      </c>
      <c r="AA3553" t="s">
        <v>6350</v>
      </c>
      <c r="AB3553">
        <v>6281285009468</v>
      </c>
      <c r="AC3553" t="s">
        <v>44</v>
      </c>
      <c r="AD3553" t="s">
        <v>45</v>
      </c>
      <c r="AE3553" t="s">
        <v>6339</v>
      </c>
      <c r="AF3553">
        <v>6282247744519</v>
      </c>
      <c r="AG3553" s="2">
        <f t="shared" si="55"/>
        <v>950000</v>
      </c>
      <c r="AH3553" t="s">
        <v>6254</v>
      </c>
    </row>
    <row r="3554" spans="1:34" x14ac:dyDescent="0.3">
      <c r="A3554" t="s">
        <v>6741</v>
      </c>
      <c r="B3554" s="4">
        <v>232402002266</v>
      </c>
      <c r="C3554" s="4">
        <v>2326090500001</v>
      </c>
      <c r="D3554" t="s">
        <v>6581</v>
      </c>
      <c r="E3554" t="s">
        <v>2505</v>
      </c>
      <c r="F3554" t="s">
        <v>2524</v>
      </c>
      <c r="G3554" t="s">
        <v>35</v>
      </c>
      <c r="H3554" t="s">
        <v>36</v>
      </c>
      <c r="I3554" s="2">
        <v>950000</v>
      </c>
      <c r="J3554" s="2">
        <v>0</v>
      </c>
      <c r="K3554" t="s">
        <v>6369</v>
      </c>
      <c r="L3554" t="s">
        <v>6254</v>
      </c>
      <c r="M3554" t="s">
        <v>6333</v>
      </c>
      <c r="O3554" t="s">
        <v>44</v>
      </c>
      <c r="P3554" t="s">
        <v>44</v>
      </c>
      <c r="Q3554" t="s">
        <v>40</v>
      </c>
      <c r="R3554" t="s">
        <v>41</v>
      </c>
      <c r="S3554" t="s">
        <v>6254</v>
      </c>
      <c r="T3554" t="s">
        <v>6333</v>
      </c>
      <c r="U3554" t="s">
        <v>6254</v>
      </c>
      <c r="V3554" t="s">
        <v>6320</v>
      </c>
      <c r="W3554" s="1">
        <v>46270.505555555559</v>
      </c>
      <c r="X3554" s="2">
        <v>702411</v>
      </c>
      <c r="Y3554">
        <v>0</v>
      </c>
      <c r="Z3554" s="1">
        <v>46280</v>
      </c>
      <c r="AA3554" t="s">
        <v>6350</v>
      </c>
      <c r="AB3554">
        <v>6281285009468</v>
      </c>
      <c r="AC3554" t="s">
        <v>44</v>
      </c>
      <c r="AD3554" t="s">
        <v>45</v>
      </c>
      <c r="AE3554" t="s">
        <v>6339</v>
      </c>
      <c r="AF3554">
        <v>6282247744519</v>
      </c>
      <c r="AG3554" s="2">
        <f t="shared" si="55"/>
        <v>950000</v>
      </c>
      <c r="AH3554" t="s">
        <v>6254</v>
      </c>
    </row>
    <row r="3555" spans="1:34" x14ac:dyDescent="0.3">
      <c r="A3555" t="s">
        <v>6742</v>
      </c>
      <c r="B3555" s="4">
        <v>232402002267</v>
      </c>
      <c r="C3555" s="4">
        <v>2326090500001</v>
      </c>
      <c r="D3555" t="s">
        <v>6581</v>
      </c>
      <c r="E3555" t="s">
        <v>2505</v>
      </c>
      <c r="F3555" t="s">
        <v>2524</v>
      </c>
      <c r="G3555" t="s">
        <v>35</v>
      </c>
      <c r="H3555" t="s">
        <v>36</v>
      </c>
      <c r="I3555" s="2">
        <v>950000</v>
      </c>
      <c r="J3555" s="2">
        <v>0</v>
      </c>
      <c r="K3555" t="s">
        <v>6369</v>
      </c>
      <c r="L3555" t="s">
        <v>6254</v>
      </c>
      <c r="M3555" t="s">
        <v>6333</v>
      </c>
      <c r="O3555" t="s">
        <v>44</v>
      </c>
      <c r="P3555" t="s">
        <v>44</v>
      </c>
      <c r="Q3555" t="s">
        <v>40</v>
      </c>
      <c r="R3555" t="s">
        <v>41</v>
      </c>
      <c r="S3555" t="s">
        <v>6254</v>
      </c>
      <c r="T3555" t="s">
        <v>6333</v>
      </c>
      <c r="U3555" t="s">
        <v>6254</v>
      </c>
      <c r="V3555" t="s">
        <v>6320</v>
      </c>
      <c r="W3555" s="1">
        <v>46270.505555555559</v>
      </c>
      <c r="X3555" s="2">
        <v>702411</v>
      </c>
      <c r="Y3555">
        <v>0</v>
      </c>
      <c r="Z3555" s="1">
        <v>46280</v>
      </c>
      <c r="AA3555" t="s">
        <v>6350</v>
      </c>
      <c r="AB3555">
        <v>6281285009468</v>
      </c>
      <c r="AC3555" t="s">
        <v>44</v>
      </c>
      <c r="AD3555" t="s">
        <v>45</v>
      </c>
      <c r="AE3555" t="s">
        <v>6339</v>
      </c>
      <c r="AF3555">
        <v>6282247744519</v>
      </c>
      <c r="AG3555" s="2">
        <f t="shared" si="55"/>
        <v>950000</v>
      </c>
      <c r="AH3555" t="s">
        <v>6254</v>
      </c>
    </row>
    <row r="3556" spans="1:34" x14ac:dyDescent="0.3">
      <c r="A3556" t="s">
        <v>6743</v>
      </c>
      <c r="B3556" s="4">
        <v>232402002268</v>
      </c>
      <c r="C3556" s="4">
        <v>2326090500001</v>
      </c>
      <c r="D3556" t="s">
        <v>6581</v>
      </c>
      <c r="E3556" t="s">
        <v>2505</v>
      </c>
      <c r="F3556" t="s">
        <v>2524</v>
      </c>
      <c r="G3556" t="s">
        <v>35</v>
      </c>
      <c r="H3556" t="s">
        <v>36</v>
      </c>
      <c r="I3556" s="2">
        <v>950000</v>
      </c>
      <c r="J3556" s="2">
        <v>0</v>
      </c>
      <c r="K3556" t="s">
        <v>6369</v>
      </c>
      <c r="L3556" t="s">
        <v>6254</v>
      </c>
      <c r="M3556" t="s">
        <v>6333</v>
      </c>
      <c r="O3556" t="s">
        <v>44</v>
      </c>
      <c r="P3556" t="s">
        <v>44</v>
      </c>
      <c r="Q3556" t="s">
        <v>40</v>
      </c>
      <c r="R3556" t="s">
        <v>41</v>
      </c>
      <c r="S3556" t="s">
        <v>6254</v>
      </c>
      <c r="T3556" t="s">
        <v>6333</v>
      </c>
      <c r="U3556" t="s">
        <v>6254</v>
      </c>
      <c r="V3556" t="s">
        <v>6320</v>
      </c>
      <c r="W3556" s="1">
        <v>46270.505555555559</v>
      </c>
      <c r="X3556" s="2">
        <v>702411</v>
      </c>
      <c r="Y3556">
        <v>0</v>
      </c>
      <c r="Z3556" s="1">
        <v>46280</v>
      </c>
      <c r="AA3556" t="s">
        <v>6350</v>
      </c>
      <c r="AB3556">
        <v>6281285009468</v>
      </c>
      <c r="AC3556" t="s">
        <v>44</v>
      </c>
      <c r="AD3556" t="s">
        <v>45</v>
      </c>
      <c r="AE3556" t="s">
        <v>6339</v>
      </c>
      <c r="AF3556">
        <v>6282247744519</v>
      </c>
      <c r="AG3556" s="2">
        <f t="shared" si="55"/>
        <v>950000</v>
      </c>
      <c r="AH3556" t="s">
        <v>6254</v>
      </c>
    </row>
    <row r="3557" spans="1:34" x14ac:dyDescent="0.3">
      <c r="A3557" t="s">
        <v>6744</v>
      </c>
      <c r="B3557" s="4">
        <v>232402002269</v>
      </c>
      <c r="C3557" s="4">
        <v>2326090500001</v>
      </c>
      <c r="D3557" t="s">
        <v>6581</v>
      </c>
      <c r="E3557" t="s">
        <v>2505</v>
      </c>
      <c r="F3557" t="s">
        <v>2524</v>
      </c>
      <c r="G3557" t="s">
        <v>35</v>
      </c>
      <c r="H3557" t="s">
        <v>36</v>
      </c>
      <c r="I3557" s="2">
        <v>950000</v>
      </c>
      <c r="J3557" s="2">
        <v>0</v>
      </c>
      <c r="K3557" t="s">
        <v>6369</v>
      </c>
      <c r="L3557" t="s">
        <v>6254</v>
      </c>
      <c r="M3557" t="s">
        <v>6333</v>
      </c>
      <c r="O3557" t="s">
        <v>44</v>
      </c>
      <c r="P3557" t="s">
        <v>44</v>
      </c>
      <c r="Q3557" t="s">
        <v>40</v>
      </c>
      <c r="R3557" t="s">
        <v>41</v>
      </c>
      <c r="S3557" t="s">
        <v>6254</v>
      </c>
      <c r="T3557" t="s">
        <v>6333</v>
      </c>
      <c r="U3557" t="s">
        <v>6254</v>
      </c>
      <c r="V3557" t="s">
        <v>6320</v>
      </c>
      <c r="W3557" s="1">
        <v>46270.505555555559</v>
      </c>
      <c r="X3557" s="2">
        <v>702411</v>
      </c>
      <c r="Y3557">
        <v>0</v>
      </c>
      <c r="Z3557" s="1">
        <v>46280</v>
      </c>
      <c r="AA3557" t="s">
        <v>6350</v>
      </c>
      <c r="AB3557">
        <v>6281285009468</v>
      </c>
      <c r="AC3557" t="s">
        <v>44</v>
      </c>
      <c r="AD3557" t="s">
        <v>45</v>
      </c>
      <c r="AE3557" t="s">
        <v>6339</v>
      </c>
      <c r="AF3557">
        <v>6282247744519</v>
      </c>
      <c r="AG3557" s="2">
        <f t="shared" si="55"/>
        <v>950000</v>
      </c>
      <c r="AH3557" t="s">
        <v>6254</v>
      </c>
    </row>
    <row r="3558" spans="1:34" x14ac:dyDescent="0.3">
      <c r="A3558" t="s">
        <v>6745</v>
      </c>
      <c r="B3558" s="4">
        <v>232402002270</v>
      </c>
      <c r="C3558" s="4">
        <v>2326090500001</v>
      </c>
      <c r="D3558" t="s">
        <v>6581</v>
      </c>
      <c r="E3558" t="s">
        <v>2505</v>
      </c>
      <c r="F3558" t="s">
        <v>2524</v>
      </c>
      <c r="G3558" t="s">
        <v>35</v>
      </c>
      <c r="H3558" t="s">
        <v>36</v>
      </c>
      <c r="I3558" s="2">
        <v>950000</v>
      </c>
      <c r="J3558" s="2">
        <v>0</v>
      </c>
      <c r="K3558" t="s">
        <v>6369</v>
      </c>
      <c r="L3558" t="s">
        <v>6254</v>
      </c>
      <c r="M3558" t="s">
        <v>6333</v>
      </c>
      <c r="O3558" t="s">
        <v>44</v>
      </c>
      <c r="P3558" t="s">
        <v>44</v>
      </c>
      <c r="Q3558" t="s">
        <v>40</v>
      </c>
      <c r="R3558" t="s">
        <v>41</v>
      </c>
      <c r="S3558" t="s">
        <v>6254</v>
      </c>
      <c r="T3558" t="s">
        <v>6333</v>
      </c>
      <c r="U3558" t="s">
        <v>6254</v>
      </c>
      <c r="V3558" t="s">
        <v>6320</v>
      </c>
      <c r="W3558" s="1">
        <v>46270.505555555559</v>
      </c>
      <c r="X3558" s="2">
        <v>702411</v>
      </c>
      <c r="Y3558">
        <v>0</v>
      </c>
      <c r="Z3558" s="1">
        <v>46280</v>
      </c>
      <c r="AA3558" t="s">
        <v>6350</v>
      </c>
      <c r="AB3558">
        <v>6281285009468</v>
      </c>
      <c r="AC3558" t="s">
        <v>44</v>
      </c>
      <c r="AD3558" t="s">
        <v>45</v>
      </c>
      <c r="AE3558" t="s">
        <v>6339</v>
      </c>
      <c r="AF3558">
        <v>6282247744519</v>
      </c>
      <c r="AG3558" s="2">
        <f t="shared" si="55"/>
        <v>950000</v>
      </c>
      <c r="AH3558" t="s">
        <v>6254</v>
      </c>
    </row>
    <row r="3559" spans="1:34" x14ac:dyDescent="0.3">
      <c r="A3559" t="s">
        <v>6746</v>
      </c>
      <c r="B3559" s="4">
        <v>232402002271</v>
      </c>
      <c r="C3559" s="4">
        <v>2326090500001</v>
      </c>
      <c r="D3559" t="s">
        <v>6581</v>
      </c>
      <c r="E3559" t="s">
        <v>2505</v>
      </c>
      <c r="F3559" t="s">
        <v>2524</v>
      </c>
      <c r="G3559" t="s">
        <v>35</v>
      </c>
      <c r="H3559" t="s">
        <v>36</v>
      </c>
      <c r="I3559" s="2">
        <v>950000</v>
      </c>
      <c r="J3559" s="2">
        <v>0</v>
      </c>
      <c r="K3559" t="s">
        <v>6369</v>
      </c>
      <c r="L3559" t="s">
        <v>6254</v>
      </c>
      <c r="M3559" t="s">
        <v>6333</v>
      </c>
      <c r="O3559" t="s">
        <v>44</v>
      </c>
      <c r="P3559" t="s">
        <v>44</v>
      </c>
      <c r="Q3559" t="s">
        <v>40</v>
      </c>
      <c r="R3559" t="s">
        <v>41</v>
      </c>
      <c r="S3559" t="s">
        <v>6254</v>
      </c>
      <c r="T3559" t="s">
        <v>6333</v>
      </c>
      <c r="U3559" t="s">
        <v>6254</v>
      </c>
      <c r="V3559" t="s">
        <v>6320</v>
      </c>
      <c r="W3559" s="1">
        <v>46270.505555555559</v>
      </c>
      <c r="X3559" s="2">
        <v>702411</v>
      </c>
      <c r="Y3559">
        <v>0</v>
      </c>
      <c r="Z3559" s="1">
        <v>46280</v>
      </c>
      <c r="AA3559" t="s">
        <v>6350</v>
      </c>
      <c r="AB3559">
        <v>6281285009468</v>
      </c>
      <c r="AC3559" t="s">
        <v>44</v>
      </c>
      <c r="AD3559" t="s">
        <v>45</v>
      </c>
      <c r="AE3559" t="s">
        <v>6339</v>
      </c>
      <c r="AF3559">
        <v>6282247744519</v>
      </c>
      <c r="AG3559" s="2">
        <f t="shared" si="55"/>
        <v>950000</v>
      </c>
      <c r="AH3559" t="s">
        <v>6254</v>
      </c>
    </row>
    <row r="3560" spans="1:34" x14ac:dyDescent="0.3">
      <c r="A3560" t="s">
        <v>6747</v>
      </c>
      <c r="B3560" s="4">
        <v>232402002272</v>
      </c>
      <c r="C3560" s="4">
        <v>2326090500001</v>
      </c>
      <c r="D3560" t="s">
        <v>6581</v>
      </c>
      <c r="E3560" t="s">
        <v>2505</v>
      </c>
      <c r="F3560" t="s">
        <v>2524</v>
      </c>
      <c r="G3560" t="s">
        <v>35</v>
      </c>
      <c r="H3560" t="s">
        <v>36</v>
      </c>
      <c r="I3560" s="2">
        <v>950000</v>
      </c>
      <c r="J3560" s="2">
        <v>0</v>
      </c>
      <c r="K3560" t="s">
        <v>6369</v>
      </c>
      <c r="L3560" t="s">
        <v>6254</v>
      </c>
      <c r="M3560" t="s">
        <v>6333</v>
      </c>
      <c r="O3560" t="s">
        <v>44</v>
      </c>
      <c r="P3560" t="s">
        <v>44</v>
      </c>
      <c r="Q3560" t="s">
        <v>40</v>
      </c>
      <c r="R3560" t="s">
        <v>41</v>
      </c>
      <c r="S3560" t="s">
        <v>6254</v>
      </c>
      <c r="T3560" t="s">
        <v>6333</v>
      </c>
      <c r="U3560" t="s">
        <v>6254</v>
      </c>
      <c r="V3560" t="s">
        <v>6320</v>
      </c>
      <c r="W3560" s="1">
        <v>46270.505555555559</v>
      </c>
      <c r="X3560" s="2">
        <v>702411</v>
      </c>
      <c r="Y3560">
        <v>0</v>
      </c>
      <c r="Z3560" s="1">
        <v>46280</v>
      </c>
      <c r="AA3560" t="s">
        <v>6350</v>
      </c>
      <c r="AB3560">
        <v>6281285009468</v>
      </c>
      <c r="AC3560" t="s">
        <v>44</v>
      </c>
      <c r="AD3560" t="s">
        <v>45</v>
      </c>
      <c r="AE3560" t="s">
        <v>6339</v>
      </c>
      <c r="AF3560">
        <v>6282247744519</v>
      </c>
      <c r="AG3560" s="2">
        <f t="shared" si="55"/>
        <v>950000</v>
      </c>
      <c r="AH3560" t="s">
        <v>6254</v>
      </c>
    </row>
    <row r="3561" spans="1:34" x14ac:dyDescent="0.3">
      <c r="A3561" t="s">
        <v>6748</v>
      </c>
      <c r="B3561" s="4">
        <v>232402002273</v>
      </c>
      <c r="C3561" s="4">
        <v>2326090500001</v>
      </c>
      <c r="D3561" t="s">
        <v>6581</v>
      </c>
      <c r="E3561" t="s">
        <v>2505</v>
      </c>
      <c r="F3561" t="s">
        <v>2524</v>
      </c>
      <c r="G3561" t="s">
        <v>35</v>
      </c>
      <c r="H3561" t="s">
        <v>36</v>
      </c>
      <c r="I3561" s="2">
        <v>950000</v>
      </c>
      <c r="J3561" s="2">
        <v>0</v>
      </c>
      <c r="K3561" t="s">
        <v>6369</v>
      </c>
      <c r="L3561" t="s">
        <v>6254</v>
      </c>
      <c r="M3561" t="s">
        <v>6333</v>
      </c>
      <c r="O3561" t="s">
        <v>44</v>
      </c>
      <c r="P3561" t="s">
        <v>44</v>
      </c>
      <c r="Q3561" t="s">
        <v>40</v>
      </c>
      <c r="R3561" t="s">
        <v>41</v>
      </c>
      <c r="S3561" t="s">
        <v>6254</v>
      </c>
      <c r="T3561" t="s">
        <v>6333</v>
      </c>
      <c r="U3561" t="s">
        <v>6254</v>
      </c>
      <c r="V3561" t="s">
        <v>6320</v>
      </c>
      <c r="W3561" s="1">
        <v>46270.505555555559</v>
      </c>
      <c r="X3561" s="2">
        <v>702411</v>
      </c>
      <c r="Y3561">
        <v>0</v>
      </c>
      <c r="Z3561" s="1">
        <v>46280</v>
      </c>
      <c r="AA3561" t="s">
        <v>6350</v>
      </c>
      <c r="AB3561">
        <v>6281285009468</v>
      </c>
      <c r="AC3561" t="s">
        <v>44</v>
      </c>
      <c r="AD3561" t="s">
        <v>45</v>
      </c>
      <c r="AE3561" t="s">
        <v>6339</v>
      </c>
      <c r="AF3561">
        <v>6282247744519</v>
      </c>
      <c r="AG3561" s="2">
        <f t="shared" si="55"/>
        <v>950000</v>
      </c>
      <c r="AH3561" t="s">
        <v>6254</v>
      </c>
    </row>
    <row r="3562" spans="1:34" x14ac:dyDescent="0.3">
      <c r="A3562" t="s">
        <v>6749</v>
      </c>
      <c r="B3562" s="4">
        <v>232402002274</v>
      </c>
      <c r="C3562" s="4">
        <v>2326090500001</v>
      </c>
      <c r="D3562" t="s">
        <v>6581</v>
      </c>
      <c r="E3562" t="s">
        <v>2505</v>
      </c>
      <c r="F3562" t="s">
        <v>2524</v>
      </c>
      <c r="G3562" t="s">
        <v>35</v>
      </c>
      <c r="H3562" t="s">
        <v>36</v>
      </c>
      <c r="I3562" s="2">
        <v>950000</v>
      </c>
      <c r="J3562" s="2">
        <v>0</v>
      </c>
      <c r="K3562" t="s">
        <v>6369</v>
      </c>
      <c r="L3562" t="s">
        <v>6254</v>
      </c>
      <c r="M3562" t="s">
        <v>6333</v>
      </c>
      <c r="O3562" t="s">
        <v>44</v>
      </c>
      <c r="P3562" t="s">
        <v>44</v>
      </c>
      <c r="Q3562" t="s">
        <v>40</v>
      </c>
      <c r="R3562" t="s">
        <v>41</v>
      </c>
      <c r="S3562" t="s">
        <v>6254</v>
      </c>
      <c r="T3562" t="s">
        <v>6333</v>
      </c>
      <c r="U3562" t="s">
        <v>6254</v>
      </c>
      <c r="V3562" t="s">
        <v>6320</v>
      </c>
      <c r="W3562" s="1">
        <v>46270.505555555559</v>
      </c>
      <c r="X3562" s="2">
        <v>702411</v>
      </c>
      <c r="Y3562">
        <v>0</v>
      </c>
      <c r="Z3562" s="1">
        <v>46280</v>
      </c>
      <c r="AA3562" t="s">
        <v>6350</v>
      </c>
      <c r="AB3562">
        <v>6281285009468</v>
      </c>
      <c r="AC3562" t="s">
        <v>44</v>
      </c>
      <c r="AD3562" t="s">
        <v>45</v>
      </c>
      <c r="AE3562" t="s">
        <v>6339</v>
      </c>
      <c r="AF3562">
        <v>6282247744519</v>
      </c>
      <c r="AG3562" s="2">
        <f t="shared" si="55"/>
        <v>950000</v>
      </c>
      <c r="AH3562" t="s">
        <v>6254</v>
      </c>
    </row>
    <row r="3563" spans="1:34" x14ac:dyDescent="0.3">
      <c r="A3563" t="s">
        <v>6750</v>
      </c>
      <c r="B3563" s="4">
        <v>232402002275</v>
      </c>
      <c r="C3563" s="4">
        <v>2326090500001</v>
      </c>
      <c r="D3563" t="s">
        <v>6581</v>
      </c>
      <c r="E3563" t="s">
        <v>2505</v>
      </c>
      <c r="F3563" t="s">
        <v>2524</v>
      </c>
      <c r="G3563" t="s">
        <v>35</v>
      </c>
      <c r="H3563" t="s">
        <v>36</v>
      </c>
      <c r="I3563" s="2">
        <v>950000</v>
      </c>
      <c r="J3563" s="2">
        <v>0</v>
      </c>
      <c r="K3563" t="s">
        <v>6369</v>
      </c>
      <c r="L3563" t="s">
        <v>6254</v>
      </c>
      <c r="M3563" t="s">
        <v>6333</v>
      </c>
      <c r="O3563" t="s">
        <v>44</v>
      </c>
      <c r="P3563" t="s">
        <v>44</v>
      </c>
      <c r="Q3563" t="s">
        <v>40</v>
      </c>
      <c r="R3563" t="s">
        <v>41</v>
      </c>
      <c r="S3563" t="s">
        <v>6254</v>
      </c>
      <c r="T3563" t="s">
        <v>6333</v>
      </c>
      <c r="U3563" t="s">
        <v>6254</v>
      </c>
      <c r="V3563" t="s">
        <v>6320</v>
      </c>
      <c r="W3563" s="1">
        <v>46270.505555555559</v>
      </c>
      <c r="X3563" s="2">
        <v>702411</v>
      </c>
      <c r="Y3563">
        <v>0</v>
      </c>
      <c r="Z3563" s="1">
        <v>46280</v>
      </c>
      <c r="AA3563" t="s">
        <v>6350</v>
      </c>
      <c r="AB3563">
        <v>6281285009468</v>
      </c>
      <c r="AC3563" t="s">
        <v>44</v>
      </c>
      <c r="AD3563" t="s">
        <v>45</v>
      </c>
      <c r="AE3563" t="s">
        <v>6339</v>
      </c>
      <c r="AF3563">
        <v>6282247744519</v>
      </c>
      <c r="AG3563" s="2">
        <f t="shared" si="55"/>
        <v>950000</v>
      </c>
      <c r="AH3563" t="s">
        <v>6254</v>
      </c>
    </row>
    <row r="3564" spans="1:34" x14ac:dyDescent="0.3">
      <c r="A3564" t="s">
        <v>6751</v>
      </c>
      <c r="B3564" s="4">
        <v>232402002276</v>
      </c>
      <c r="C3564" s="4">
        <v>2326090500001</v>
      </c>
      <c r="D3564" t="s">
        <v>6581</v>
      </c>
      <c r="E3564" t="s">
        <v>2505</v>
      </c>
      <c r="F3564" t="s">
        <v>2524</v>
      </c>
      <c r="G3564" t="s">
        <v>35</v>
      </c>
      <c r="H3564" t="s">
        <v>36</v>
      </c>
      <c r="I3564" s="2">
        <v>950000</v>
      </c>
      <c r="J3564" s="2">
        <v>0</v>
      </c>
      <c r="K3564" t="s">
        <v>6369</v>
      </c>
      <c r="L3564" t="s">
        <v>6254</v>
      </c>
      <c r="M3564" t="s">
        <v>6333</v>
      </c>
      <c r="O3564" t="s">
        <v>44</v>
      </c>
      <c r="P3564" t="s">
        <v>44</v>
      </c>
      <c r="Q3564" t="s">
        <v>40</v>
      </c>
      <c r="R3564" t="s">
        <v>41</v>
      </c>
      <c r="S3564" t="s">
        <v>6254</v>
      </c>
      <c r="T3564" t="s">
        <v>6333</v>
      </c>
      <c r="U3564" t="s">
        <v>6254</v>
      </c>
      <c r="V3564" t="s">
        <v>6320</v>
      </c>
      <c r="W3564" s="1">
        <v>46270.505555555559</v>
      </c>
      <c r="X3564" s="2">
        <v>702411</v>
      </c>
      <c r="Y3564">
        <v>0</v>
      </c>
      <c r="Z3564" s="1">
        <v>46280</v>
      </c>
      <c r="AA3564" t="s">
        <v>6350</v>
      </c>
      <c r="AB3564">
        <v>6281285009468</v>
      </c>
      <c r="AC3564" t="s">
        <v>44</v>
      </c>
      <c r="AD3564" t="s">
        <v>45</v>
      </c>
      <c r="AE3564" t="s">
        <v>6339</v>
      </c>
      <c r="AF3564">
        <v>6282247744519</v>
      </c>
      <c r="AG3564" s="2">
        <f t="shared" si="55"/>
        <v>950000</v>
      </c>
      <c r="AH3564" t="s">
        <v>6254</v>
      </c>
    </row>
    <row r="3565" spans="1:34" x14ac:dyDescent="0.3">
      <c r="A3565" t="s">
        <v>6752</v>
      </c>
      <c r="B3565" s="4">
        <v>232402002277</v>
      </c>
      <c r="C3565" s="4">
        <v>2326090500001</v>
      </c>
      <c r="D3565" t="s">
        <v>6581</v>
      </c>
      <c r="E3565" t="s">
        <v>2505</v>
      </c>
      <c r="F3565" t="s">
        <v>2524</v>
      </c>
      <c r="G3565" t="s">
        <v>35</v>
      </c>
      <c r="H3565" t="s">
        <v>36</v>
      </c>
      <c r="I3565" s="2">
        <v>950000</v>
      </c>
      <c r="J3565" s="2">
        <v>0</v>
      </c>
      <c r="K3565" t="s">
        <v>6369</v>
      </c>
      <c r="L3565" t="s">
        <v>6254</v>
      </c>
      <c r="M3565" t="s">
        <v>6333</v>
      </c>
      <c r="O3565" t="s">
        <v>44</v>
      </c>
      <c r="P3565" t="s">
        <v>44</v>
      </c>
      <c r="Q3565" t="s">
        <v>40</v>
      </c>
      <c r="R3565" t="s">
        <v>41</v>
      </c>
      <c r="S3565" t="s">
        <v>6254</v>
      </c>
      <c r="T3565" t="s">
        <v>6333</v>
      </c>
      <c r="U3565" t="s">
        <v>6254</v>
      </c>
      <c r="V3565" t="s">
        <v>6320</v>
      </c>
      <c r="W3565" s="1">
        <v>46270.505555555559</v>
      </c>
      <c r="X3565" s="2">
        <v>702411</v>
      </c>
      <c r="Y3565">
        <v>0</v>
      </c>
      <c r="Z3565" s="1">
        <v>46280</v>
      </c>
      <c r="AA3565" t="s">
        <v>6350</v>
      </c>
      <c r="AB3565">
        <v>6281285009468</v>
      </c>
      <c r="AC3565" t="s">
        <v>44</v>
      </c>
      <c r="AD3565" t="s">
        <v>45</v>
      </c>
      <c r="AE3565" t="s">
        <v>6339</v>
      </c>
      <c r="AF3565">
        <v>6282247744519</v>
      </c>
      <c r="AG3565" s="2">
        <f t="shared" si="55"/>
        <v>950000</v>
      </c>
      <c r="AH3565" t="s">
        <v>6254</v>
      </c>
    </row>
    <row r="3566" spans="1:34" x14ac:dyDescent="0.3">
      <c r="A3566" t="s">
        <v>6753</v>
      </c>
      <c r="B3566" s="4">
        <v>232402002278</v>
      </c>
      <c r="C3566" s="4">
        <v>2326090500001</v>
      </c>
      <c r="D3566" t="s">
        <v>6581</v>
      </c>
      <c r="E3566" t="s">
        <v>2505</v>
      </c>
      <c r="F3566" t="s">
        <v>2524</v>
      </c>
      <c r="G3566" t="s">
        <v>35</v>
      </c>
      <c r="H3566" t="s">
        <v>36</v>
      </c>
      <c r="I3566" s="2">
        <v>950000</v>
      </c>
      <c r="J3566" s="2">
        <v>0</v>
      </c>
      <c r="K3566" t="s">
        <v>6369</v>
      </c>
      <c r="L3566" t="s">
        <v>6254</v>
      </c>
      <c r="M3566" t="s">
        <v>6333</v>
      </c>
      <c r="O3566" t="s">
        <v>44</v>
      </c>
      <c r="P3566" t="s">
        <v>44</v>
      </c>
      <c r="Q3566" t="s">
        <v>40</v>
      </c>
      <c r="R3566" t="s">
        <v>41</v>
      </c>
      <c r="S3566" t="s">
        <v>6254</v>
      </c>
      <c r="T3566" t="s">
        <v>6333</v>
      </c>
      <c r="U3566" t="s">
        <v>6254</v>
      </c>
      <c r="V3566" t="s">
        <v>6320</v>
      </c>
      <c r="W3566" s="1">
        <v>46270.505555555559</v>
      </c>
      <c r="X3566" s="2">
        <v>702411</v>
      </c>
      <c r="Y3566">
        <v>0</v>
      </c>
      <c r="Z3566" s="1">
        <v>46280</v>
      </c>
      <c r="AA3566" t="s">
        <v>6350</v>
      </c>
      <c r="AB3566">
        <v>6281285009468</v>
      </c>
      <c r="AC3566" t="s">
        <v>44</v>
      </c>
      <c r="AD3566" t="s">
        <v>45</v>
      </c>
      <c r="AE3566" t="s">
        <v>6339</v>
      </c>
      <c r="AF3566">
        <v>6282247744519</v>
      </c>
      <c r="AG3566" s="2">
        <f t="shared" si="55"/>
        <v>950000</v>
      </c>
      <c r="AH3566" t="s">
        <v>6254</v>
      </c>
    </row>
    <row r="3567" spans="1:34" x14ac:dyDescent="0.3">
      <c r="A3567" t="s">
        <v>6754</v>
      </c>
      <c r="B3567" s="4">
        <v>232402002279</v>
      </c>
      <c r="C3567" s="4">
        <v>2326090500001</v>
      </c>
      <c r="D3567" t="s">
        <v>6581</v>
      </c>
      <c r="E3567" t="s">
        <v>2505</v>
      </c>
      <c r="F3567" t="s">
        <v>2524</v>
      </c>
      <c r="G3567" t="s">
        <v>35</v>
      </c>
      <c r="H3567" t="s">
        <v>36</v>
      </c>
      <c r="I3567" s="2">
        <v>950000</v>
      </c>
      <c r="J3567" s="2">
        <v>0</v>
      </c>
      <c r="K3567" t="s">
        <v>6369</v>
      </c>
      <c r="L3567" t="s">
        <v>6254</v>
      </c>
      <c r="M3567" t="s">
        <v>6333</v>
      </c>
      <c r="O3567" t="s">
        <v>44</v>
      </c>
      <c r="P3567" t="s">
        <v>44</v>
      </c>
      <c r="Q3567" t="s">
        <v>40</v>
      </c>
      <c r="R3567" t="s">
        <v>41</v>
      </c>
      <c r="S3567" t="s">
        <v>6254</v>
      </c>
      <c r="T3567" t="s">
        <v>6333</v>
      </c>
      <c r="U3567" t="s">
        <v>6254</v>
      </c>
      <c r="V3567" t="s">
        <v>6320</v>
      </c>
      <c r="W3567" s="1">
        <v>46270.505555555559</v>
      </c>
      <c r="X3567" s="2">
        <v>702411</v>
      </c>
      <c r="Y3567">
        <v>0</v>
      </c>
      <c r="Z3567" s="1">
        <v>46280</v>
      </c>
      <c r="AA3567" t="s">
        <v>6350</v>
      </c>
      <c r="AB3567">
        <v>6281285009468</v>
      </c>
      <c r="AC3567" t="s">
        <v>44</v>
      </c>
      <c r="AD3567" t="s">
        <v>45</v>
      </c>
      <c r="AE3567" t="s">
        <v>6339</v>
      </c>
      <c r="AF3567">
        <v>6282247744519</v>
      </c>
      <c r="AG3567" s="2">
        <f t="shared" si="55"/>
        <v>950000</v>
      </c>
      <c r="AH3567" t="s">
        <v>6254</v>
      </c>
    </row>
    <row r="3568" spans="1:34" x14ac:dyDescent="0.3">
      <c r="A3568" t="s">
        <v>6755</v>
      </c>
      <c r="B3568" s="4">
        <v>232402002280</v>
      </c>
      <c r="C3568" s="4">
        <v>2326090500001</v>
      </c>
      <c r="D3568" t="s">
        <v>6581</v>
      </c>
      <c r="E3568" t="s">
        <v>2505</v>
      </c>
      <c r="F3568" t="s">
        <v>2524</v>
      </c>
      <c r="G3568" t="s">
        <v>35</v>
      </c>
      <c r="H3568" t="s">
        <v>36</v>
      </c>
      <c r="I3568" s="2">
        <v>950000</v>
      </c>
      <c r="J3568" s="2">
        <v>0</v>
      </c>
      <c r="K3568" t="s">
        <v>6369</v>
      </c>
      <c r="L3568" t="s">
        <v>6254</v>
      </c>
      <c r="M3568" t="s">
        <v>6333</v>
      </c>
      <c r="O3568" t="s">
        <v>44</v>
      </c>
      <c r="P3568" t="s">
        <v>44</v>
      </c>
      <c r="Q3568" t="s">
        <v>40</v>
      </c>
      <c r="R3568" t="s">
        <v>41</v>
      </c>
      <c r="S3568" t="s">
        <v>6254</v>
      </c>
      <c r="T3568" t="s">
        <v>6333</v>
      </c>
      <c r="U3568" t="s">
        <v>6254</v>
      </c>
      <c r="V3568" t="s">
        <v>6320</v>
      </c>
      <c r="W3568" s="1">
        <v>46270.505555555559</v>
      </c>
      <c r="X3568" s="2">
        <v>702411</v>
      </c>
      <c r="Y3568">
        <v>0</v>
      </c>
      <c r="Z3568" s="1">
        <v>46280</v>
      </c>
      <c r="AA3568" t="s">
        <v>6350</v>
      </c>
      <c r="AB3568">
        <v>6281285009468</v>
      </c>
      <c r="AC3568" t="s">
        <v>44</v>
      </c>
      <c r="AD3568" t="s">
        <v>45</v>
      </c>
      <c r="AE3568" t="s">
        <v>6339</v>
      </c>
      <c r="AF3568">
        <v>6282247744519</v>
      </c>
      <c r="AG3568" s="2">
        <f t="shared" si="55"/>
        <v>950000</v>
      </c>
      <c r="AH3568" t="s">
        <v>6254</v>
      </c>
    </row>
    <row r="3569" spans="1:34" x14ac:dyDescent="0.3">
      <c r="A3569" t="s">
        <v>6756</v>
      </c>
      <c r="B3569" s="4">
        <v>232402002281</v>
      </c>
      <c r="C3569" s="4">
        <v>2326090500001</v>
      </c>
      <c r="D3569" t="s">
        <v>6581</v>
      </c>
      <c r="E3569" t="s">
        <v>2505</v>
      </c>
      <c r="F3569" t="s">
        <v>2524</v>
      </c>
      <c r="G3569" t="s">
        <v>35</v>
      </c>
      <c r="H3569" t="s">
        <v>36</v>
      </c>
      <c r="I3569" s="2">
        <v>950000</v>
      </c>
      <c r="J3569" s="2">
        <v>0</v>
      </c>
      <c r="K3569" t="s">
        <v>6369</v>
      </c>
      <c r="L3569" t="s">
        <v>6254</v>
      </c>
      <c r="M3569" t="s">
        <v>6333</v>
      </c>
      <c r="O3569" t="s">
        <v>44</v>
      </c>
      <c r="P3569" t="s">
        <v>44</v>
      </c>
      <c r="Q3569" t="s">
        <v>40</v>
      </c>
      <c r="R3569" t="s">
        <v>41</v>
      </c>
      <c r="S3569" t="s">
        <v>6254</v>
      </c>
      <c r="T3569" t="s">
        <v>6333</v>
      </c>
      <c r="U3569" t="s">
        <v>6254</v>
      </c>
      <c r="V3569" t="s">
        <v>6320</v>
      </c>
      <c r="W3569" s="1">
        <v>46270.505555555559</v>
      </c>
      <c r="X3569" s="2">
        <v>702411</v>
      </c>
      <c r="Y3569">
        <v>0</v>
      </c>
      <c r="Z3569" s="1">
        <v>46280</v>
      </c>
      <c r="AA3569" t="s">
        <v>6350</v>
      </c>
      <c r="AB3569">
        <v>6281285009468</v>
      </c>
      <c r="AC3569" t="s">
        <v>44</v>
      </c>
      <c r="AD3569" t="s">
        <v>45</v>
      </c>
      <c r="AE3569" t="s">
        <v>6339</v>
      </c>
      <c r="AF3569">
        <v>6282247744519</v>
      </c>
      <c r="AG3569" s="2">
        <f t="shared" si="55"/>
        <v>950000</v>
      </c>
      <c r="AH3569" t="s">
        <v>6254</v>
      </c>
    </row>
    <row r="3570" spans="1:34" x14ac:dyDescent="0.3">
      <c r="A3570" t="s">
        <v>6757</v>
      </c>
      <c r="B3570" s="4">
        <v>232402002282</v>
      </c>
      <c r="C3570" s="4">
        <v>2326090500001</v>
      </c>
      <c r="D3570" t="s">
        <v>6581</v>
      </c>
      <c r="E3570" t="s">
        <v>2505</v>
      </c>
      <c r="F3570" t="s">
        <v>2524</v>
      </c>
      <c r="G3570" t="s">
        <v>35</v>
      </c>
      <c r="H3570" t="s">
        <v>36</v>
      </c>
      <c r="I3570" s="2">
        <v>950000</v>
      </c>
      <c r="J3570" s="2">
        <v>0</v>
      </c>
      <c r="K3570" t="s">
        <v>6369</v>
      </c>
      <c r="L3570" t="s">
        <v>6254</v>
      </c>
      <c r="M3570" t="s">
        <v>6333</v>
      </c>
      <c r="O3570" t="s">
        <v>44</v>
      </c>
      <c r="P3570" t="s">
        <v>44</v>
      </c>
      <c r="Q3570" t="s">
        <v>40</v>
      </c>
      <c r="R3570" t="s">
        <v>41</v>
      </c>
      <c r="S3570" t="s">
        <v>6254</v>
      </c>
      <c r="T3570" t="s">
        <v>6333</v>
      </c>
      <c r="U3570" t="s">
        <v>6254</v>
      </c>
      <c r="V3570" t="s">
        <v>6320</v>
      </c>
      <c r="W3570" s="1">
        <v>46270.505555555559</v>
      </c>
      <c r="X3570" s="2">
        <v>702411</v>
      </c>
      <c r="Y3570">
        <v>0</v>
      </c>
      <c r="Z3570" s="1">
        <v>46280</v>
      </c>
      <c r="AA3570" t="s">
        <v>6350</v>
      </c>
      <c r="AB3570">
        <v>6281285009468</v>
      </c>
      <c r="AC3570" t="s">
        <v>44</v>
      </c>
      <c r="AD3570" t="s">
        <v>45</v>
      </c>
      <c r="AE3570" t="s">
        <v>6339</v>
      </c>
      <c r="AF3570">
        <v>6282247744519</v>
      </c>
      <c r="AG3570" s="2">
        <f t="shared" si="55"/>
        <v>950000</v>
      </c>
      <c r="AH3570" t="s">
        <v>6254</v>
      </c>
    </row>
    <row r="3571" spans="1:34" x14ac:dyDescent="0.3">
      <c r="A3571" t="s">
        <v>6758</v>
      </c>
      <c r="B3571" s="4">
        <v>232402002283</v>
      </c>
      <c r="C3571" s="4">
        <v>2326090500001</v>
      </c>
      <c r="D3571" t="s">
        <v>6581</v>
      </c>
      <c r="E3571" t="s">
        <v>2505</v>
      </c>
      <c r="F3571" t="s">
        <v>2524</v>
      </c>
      <c r="G3571" t="s">
        <v>35</v>
      </c>
      <c r="H3571" t="s">
        <v>36</v>
      </c>
      <c r="I3571" s="2">
        <v>950000</v>
      </c>
      <c r="J3571" s="2">
        <v>0</v>
      </c>
      <c r="K3571" t="s">
        <v>6369</v>
      </c>
      <c r="L3571" t="s">
        <v>6254</v>
      </c>
      <c r="M3571" t="s">
        <v>6333</v>
      </c>
      <c r="O3571" t="s">
        <v>44</v>
      </c>
      <c r="P3571" t="s">
        <v>44</v>
      </c>
      <c r="Q3571" t="s">
        <v>40</v>
      </c>
      <c r="R3571" t="s">
        <v>41</v>
      </c>
      <c r="S3571" t="s">
        <v>6254</v>
      </c>
      <c r="T3571" t="s">
        <v>6333</v>
      </c>
      <c r="U3571" t="s">
        <v>6254</v>
      </c>
      <c r="V3571" t="s">
        <v>6320</v>
      </c>
      <c r="W3571" s="1">
        <v>46270.505555555559</v>
      </c>
      <c r="X3571" s="2">
        <v>702411</v>
      </c>
      <c r="Y3571">
        <v>0</v>
      </c>
      <c r="Z3571" s="1">
        <v>46280</v>
      </c>
      <c r="AA3571" t="s">
        <v>6350</v>
      </c>
      <c r="AB3571">
        <v>6281285009468</v>
      </c>
      <c r="AC3571" t="s">
        <v>44</v>
      </c>
      <c r="AD3571" t="s">
        <v>45</v>
      </c>
      <c r="AE3571" t="s">
        <v>6339</v>
      </c>
      <c r="AF3571">
        <v>6282247744519</v>
      </c>
      <c r="AG3571" s="2">
        <f t="shared" si="55"/>
        <v>950000</v>
      </c>
      <c r="AH3571" t="s">
        <v>6254</v>
      </c>
    </row>
    <row r="3572" spans="1:34" x14ac:dyDescent="0.3">
      <c r="A3572" t="s">
        <v>6759</v>
      </c>
      <c r="B3572" s="4">
        <v>232402002284</v>
      </c>
      <c r="C3572" s="4">
        <v>2326090500001</v>
      </c>
      <c r="D3572" t="s">
        <v>6581</v>
      </c>
      <c r="E3572" t="s">
        <v>2505</v>
      </c>
      <c r="F3572" t="s">
        <v>2524</v>
      </c>
      <c r="G3572" t="s">
        <v>35</v>
      </c>
      <c r="H3572" t="s">
        <v>36</v>
      </c>
      <c r="I3572" s="2">
        <v>950000</v>
      </c>
      <c r="J3572" s="2">
        <v>0</v>
      </c>
      <c r="K3572" t="s">
        <v>6369</v>
      </c>
      <c r="L3572" t="s">
        <v>6254</v>
      </c>
      <c r="M3572" t="s">
        <v>6333</v>
      </c>
      <c r="O3572" t="s">
        <v>44</v>
      </c>
      <c r="P3572" t="s">
        <v>44</v>
      </c>
      <c r="Q3572" t="s">
        <v>40</v>
      </c>
      <c r="R3572" t="s">
        <v>41</v>
      </c>
      <c r="S3572" t="s">
        <v>6254</v>
      </c>
      <c r="T3572" t="s">
        <v>6333</v>
      </c>
      <c r="U3572" t="s">
        <v>6254</v>
      </c>
      <c r="V3572" t="s">
        <v>6320</v>
      </c>
      <c r="W3572" s="1">
        <v>46270.505555555559</v>
      </c>
      <c r="X3572" s="2">
        <v>702411</v>
      </c>
      <c r="Y3572">
        <v>0</v>
      </c>
      <c r="Z3572" s="1">
        <v>46280</v>
      </c>
      <c r="AA3572" t="s">
        <v>6350</v>
      </c>
      <c r="AB3572">
        <v>6281285009468</v>
      </c>
      <c r="AC3572" t="s">
        <v>44</v>
      </c>
      <c r="AD3572" t="s">
        <v>45</v>
      </c>
      <c r="AE3572" t="s">
        <v>6339</v>
      </c>
      <c r="AF3572">
        <v>6282247744519</v>
      </c>
      <c r="AG3572" s="2">
        <f t="shared" si="55"/>
        <v>950000</v>
      </c>
      <c r="AH3572" t="s">
        <v>6254</v>
      </c>
    </row>
    <row r="3573" spans="1:34" x14ac:dyDescent="0.3">
      <c r="A3573" t="s">
        <v>6760</v>
      </c>
      <c r="B3573" s="4">
        <v>232402002285</v>
      </c>
      <c r="C3573" s="4">
        <v>2326090500001</v>
      </c>
      <c r="D3573" t="s">
        <v>6581</v>
      </c>
      <c r="E3573" t="s">
        <v>2505</v>
      </c>
      <c r="F3573" t="s">
        <v>2524</v>
      </c>
      <c r="G3573" t="s">
        <v>35</v>
      </c>
      <c r="H3573" t="s">
        <v>36</v>
      </c>
      <c r="I3573" s="2">
        <v>950000</v>
      </c>
      <c r="J3573" s="2">
        <v>0</v>
      </c>
      <c r="K3573" t="s">
        <v>6369</v>
      </c>
      <c r="L3573" t="s">
        <v>6254</v>
      </c>
      <c r="M3573" t="s">
        <v>6333</v>
      </c>
      <c r="O3573" t="s">
        <v>44</v>
      </c>
      <c r="P3573" t="s">
        <v>44</v>
      </c>
      <c r="Q3573" t="s">
        <v>40</v>
      </c>
      <c r="R3573" t="s">
        <v>41</v>
      </c>
      <c r="S3573" t="s">
        <v>6254</v>
      </c>
      <c r="T3573" t="s">
        <v>6333</v>
      </c>
      <c r="U3573" t="s">
        <v>6254</v>
      </c>
      <c r="V3573" t="s">
        <v>6320</v>
      </c>
      <c r="W3573" s="1">
        <v>46270.505555555559</v>
      </c>
      <c r="X3573" s="2">
        <v>702411</v>
      </c>
      <c r="Y3573">
        <v>0</v>
      </c>
      <c r="Z3573" s="1">
        <v>46280</v>
      </c>
      <c r="AA3573" t="s">
        <v>6350</v>
      </c>
      <c r="AB3573">
        <v>6281285009468</v>
      </c>
      <c r="AC3573" t="s">
        <v>44</v>
      </c>
      <c r="AD3573" t="s">
        <v>45</v>
      </c>
      <c r="AE3573" t="s">
        <v>6339</v>
      </c>
      <c r="AF3573">
        <v>6282247744519</v>
      </c>
      <c r="AG3573" s="2">
        <f t="shared" si="55"/>
        <v>950000</v>
      </c>
      <c r="AH3573" t="s">
        <v>6254</v>
      </c>
    </row>
    <row r="3574" spans="1:34" x14ac:dyDescent="0.3">
      <c r="A3574" t="s">
        <v>6761</v>
      </c>
      <c r="B3574" s="4">
        <v>232402002286</v>
      </c>
      <c r="C3574" s="4">
        <v>2326090500001</v>
      </c>
      <c r="D3574" t="s">
        <v>6581</v>
      </c>
      <c r="E3574" t="s">
        <v>2505</v>
      </c>
      <c r="F3574" t="s">
        <v>2524</v>
      </c>
      <c r="G3574" t="s">
        <v>35</v>
      </c>
      <c r="H3574" t="s">
        <v>36</v>
      </c>
      <c r="I3574" s="2">
        <v>950000</v>
      </c>
      <c r="J3574" s="2">
        <v>0</v>
      </c>
      <c r="K3574" t="s">
        <v>6369</v>
      </c>
      <c r="L3574" t="s">
        <v>6254</v>
      </c>
      <c r="M3574" t="s">
        <v>6333</v>
      </c>
      <c r="O3574" t="s">
        <v>44</v>
      </c>
      <c r="P3574" t="s">
        <v>44</v>
      </c>
      <c r="Q3574" t="s">
        <v>40</v>
      </c>
      <c r="R3574" t="s">
        <v>41</v>
      </c>
      <c r="S3574" t="s">
        <v>6254</v>
      </c>
      <c r="T3574" t="s">
        <v>6333</v>
      </c>
      <c r="U3574" t="s">
        <v>6254</v>
      </c>
      <c r="V3574" t="s">
        <v>6320</v>
      </c>
      <c r="W3574" s="1">
        <v>46270.505555555559</v>
      </c>
      <c r="X3574" s="2">
        <v>702411</v>
      </c>
      <c r="Y3574">
        <v>0</v>
      </c>
      <c r="Z3574" s="1">
        <v>46280</v>
      </c>
      <c r="AA3574" t="s">
        <v>6350</v>
      </c>
      <c r="AB3574">
        <v>6281285009468</v>
      </c>
      <c r="AC3574" t="s">
        <v>44</v>
      </c>
      <c r="AD3574" t="s">
        <v>45</v>
      </c>
      <c r="AE3574" t="s">
        <v>6339</v>
      </c>
      <c r="AF3574">
        <v>6282247744519</v>
      </c>
      <c r="AG3574" s="2">
        <f t="shared" si="55"/>
        <v>950000</v>
      </c>
      <c r="AH3574" t="s">
        <v>6254</v>
      </c>
    </row>
    <row r="3575" spans="1:34" x14ac:dyDescent="0.3">
      <c r="A3575" t="s">
        <v>6762</v>
      </c>
      <c r="B3575" s="4">
        <v>232402002287</v>
      </c>
      <c r="C3575" s="4">
        <v>2326090500001</v>
      </c>
      <c r="D3575" t="s">
        <v>6581</v>
      </c>
      <c r="E3575" t="s">
        <v>2505</v>
      </c>
      <c r="F3575" t="s">
        <v>2524</v>
      </c>
      <c r="G3575" t="s">
        <v>35</v>
      </c>
      <c r="H3575" t="s">
        <v>36</v>
      </c>
      <c r="I3575" s="2">
        <v>950000</v>
      </c>
      <c r="J3575" s="2">
        <v>0</v>
      </c>
      <c r="K3575" t="s">
        <v>6369</v>
      </c>
      <c r="L3575" t="s">
        <v>6254</v>
      </c>
      <c r="M3575" t="s">
        <v>6333</v>
      </c>
      <c r="O3575" t="s">
        <v>44</v>
      </c>
      <c r="P3575" t="s">
        <v>44</v>
      </c>
      <c r="Q3575" t="s">
        <v>40</v>
      </c>
      <c r="R3575" t="s">
        <v>41</v>
      </c>
      <c r="S3575" t="s">
        <v>6254</v>
      </c>
      <c r="T3575" t="s">
        <v>6333</v>
      </c>
      <c r="U3575" t="s">
        <v>6254</v>
      </c>
      <c r="V3575" t="s">
        <v>6320</v>
      </c>
      <c r="W3575" s="1">
        <v>46270.505555555559</v>
      </c>
      <c r="X3575" s="2">
        <v>702411</v>
      </c>
      <c r="Y3575">
        <v>0</v>
      </c>
      <c r="Z3575" s="1">
        <v>46280</v>
      </c>
      <c r="AA3575" t="s">
        <v>6350</v>
      </c>
      <c r="AB3575">
        <v>6281285009468</v>
      </c>
      <c r="AC3575" t="s">
        <v>44</v>
      </c>
      <c r="AD3575" t="s">
        <v>45</v>
      </c>
      <c r="AE3575" t="s">
        <v>6339</v>
      </c>
      <c r="AF3575">
        <v>6282247744519</v>
      </c>
      <c r="AG3575" s="2">
        <f t="shared" si="55"/>
        <v>950000</v>
      </c>
      <c r="AH3575" t="s">
        <v>6254</v>
      </c>
    </row>
    <row r="3576" spans="1:34" x14ac:dyDescent="0.3">
      <c r="A3576" t="s">
        <v>6763</v>
      </c>
      <c r="B3576" s="4">
        <v>232402002288</v>
      </c>
      <c r="C3576" s="4">
        <v>2326090500001</v>
      </c>
      <c r="D3576" t="s">
        <v>6581</v>
      </c>
      <c r="E3576" t="s">
        <v>2505</v>
      </c>
      <c r="F3576" t="s">
        <v>2524</v>
      </c>
      <c r="G3576" t="s">
        <v>35</v>
      </c>
      <c r="H3576" t="s">
        <v>36</v>
      </c>
      <c r="I3576" s="2">
        <v>950000</v>
      </c>
      <c r="J3576" s="2">
        <v>0</v>
      </c>
      <c r="K3576" t="s">
        <v>6369</v>
      </c>
      <c r="L3576" t="s">
        <v>6254</v>
      </c>
      <c r="M3576" t="s">
        <v>6333</v>
      </c>
      <c r="O3576" t="s">
        <v>44</v>
      </c>
      <c r="P3576" t="s">
        <v>44</v>
      </c>
      <c r="Q3576" t="s">
        <v>40</v>
      </c>
      <c r="R3576" t="s">
        <v>41</v>
      </c>
      <c r="S3576" t="s">
        <v>6254</v>
      </c>
      <c r="T3576" t="s">
        <v>6333</v>
      </c>
      <c r="U3576" t="s">
        <v>6254</v>
      </c>
      <c r="V3576" t="s">
        <v>6320</v>
      </c>
      <c r="W3576" s="1">
        <v>46270.505555555559</v>
      </c>
      <c r="X3576" s="2">
        <v>702411</v>
      </c>
      <c r="Y3576">
        <v>0</v>
      </c>
      <c r="Z3576" s="1">
        <v>46280</v>
      </c>
      <c r="AA3576" t="s">
        <v>6350</v>
      </c>
      <c r="AB3576">
        <v>6281285009468</v>
      </c>
      <c r="AC3576" t="s">
        <v>44</v>
      </c>
      <c r="AD3576" t="s">
        <v>45</v>
      </c>
      <c r="AE3576" t="s">
        <v>6339</v>
      </c>
      <c r="AF3576">
        <v>6282247744519</v>
      </c>
      <c r="AG3576" s="2">
        <f t="shared" si="55"/>
        <v>950000</v>
      </c>
      <c r="AH3576" t="s">
        <v>6254</v>
      </c>
    </row>
    <row r="3577" spans="1:34" x14ac:dyDescent="0.3">
      <c r="A3577" t="s">
        <v>6764</v>
      </c>
      <c r="B3577" s="4">
        <v>232402002289</v>
      </c>
      <c r="C3577" s="4">
        <v>2326090500001</v>
      </c>
      <c r="D3577" t="s">
        <v>6581</v>
      </c>
      <c r="E3577" t="s">
        <v>2505</v>
      </c>
      <c r="F3577" t="s">
        <v>2524</v>
      </c>
      <c r="G3577" t="s">
        <v>35</v>
      </c>
      <c r="H3577" t="s">
        <v>36</v>
      </c>
      <c r="I3577" s="2">
        <v>950000</v>
      </c>
      <c r="J3577" s="2">
        <v>0</v>
      </c>
      <c r="K3577" t="s">
        <v>6369</v>
      </c>
      <c r="L3577" t="s">
        <v>6254</v>
      </c>
      <c r="M3577" t="s">
        <v>6333</v>
      </c>
      <c r="O3577" t="s">
        <v>44</v>
      </c>
      <c r="P3577" t="s">
        <v>44</v>
      </c>
      <c r="Q3577" t="s">
        <v>40</v>
      </c>
      <c r="R3577" t="s">
        <v>41</v>
      </c>
      <c r="S3577" t="s">
        <v>6254</v>
      </c>
      <c r="T3577" t="s">
        <v>6333</v>
      </c>
      <c r="U3577" t="s">
        <v>6254</v>
      </c>
      <c r="V3577" t="s">
        <v>6320</v>
      </c>
      <c r="W3577" s="1">
        <v>46270.505555555559</v>
      </c>
      <c r="X3577" s="2">
        <v>702411</v>
      </c>
      <c r="Y3577">
        <v>0</v>
      </c>
      <c r="Z3577" s="1">
        <v>46280</v>
      </c>
      <c r="AA3577" t="s">
        <v>6350</v>
      </c>
      <c r="AB3577">
        <v>6281285009468</v>
      </c>
      <c r="AC3577" t="s">
        <v>44</v>
      </c>
      <c r="AD3577" t="s">
        <v>45</v>
      </c>
      <c r="AE3577" t="s">
        <v>6339</v>
      </c>
      <c r="AF3577">
        <v>6282247744519</v>
      </c>
      <c r="AG3577" s="2">
        <f t="shared" si="55"/>
        <v>950000</v>
      </c>
      <c r="AH3577" t="s">
        <v>6254</v>
      </c>
    </row>
    <row r="3578" spans="1:34" x14ac:dyDescent="0.3">
      <c r="A3578" t="s">
        <v>6765</v>
      </c>
      <c r="B3578" s="4">
        <v>232402002290</v>
      </c>
      <c r="C3578" s="4">
        <v>2326090500001</v>
      </c>
      <c r="D3578" t="s">
        <v>6581</v>
      </c>
      <c r="E3578" t="s">
        <v>2505</v>
      </c>
      <c r="F3578" t="s">
        <v>2524</v>
      </c>
      <c r="G3578" t="s">
        <v>35</v>
      </c>
      <c r="H3578" t="s">
        <v>36</v>
      </c>
      <c r="I3578" s="2">
        <v>950000</v>
      </c>
      <c r="J3578" s="2">
        <v>0</v>
      </c>
      <c r="K3578" t="s">
        <v>6369</v>
      </c>
      <c r="L3578" t="s">
        <v>6254</v>
      </c>
      <c r="M3578" t="s">
        <v>6333</v>
      </c>
      <c r="O3578" t="s">
        <v>44</v>
      </c>
      <c r="P3578" t="s">
        <v>44</v>
      </c>
      <c r="Q3578" t="s">
        <v>40</v>
      </c>
      <c r="R3578" t="s">
        <v>41</v>
      </c>
      <c r="S3578" t="s">
        <v>6254</v>
      </c>
      <c r="T3578" t="s">
        <v>6333</v>
      </c>
      <c r="U3578" t="s">
        <v>6254</v>
      </c>
      <c r="V3578" t="s">
        <v>6320</v>
      </c>
      <c r="W3578" s="1">
        <v>46270.505555555559</v>
      </c>
      <c r="X3578" s="2">
        <v>702411</v>
      </c>
      <c r="Y3578">
        <v>0</v>
      </c>
      <c r="Z3578" s="1">
        <v>46280</v>
      </c>
      <c r="AA3578" t="s">
        <v>6350</v>
      </c>
      <c r="AB3578">
        <v>6281285009468</v>
      </c>
      <c r="AC3578" t="s">
        <v>44</v>
      </c>
      <c r="AD3578" t="s">
        <v>45</v>
      </c>
      <c r="AE3578" t="s">
        <v>6339</v>
      </c>
      <c r="AF3578">
        <v>6282247744519</v>
      </c>
      <c r="AG3578" s="2">
        <f t="shared" si="55"/>
        <v>950000</v>
      </c>
      <c r="AH3578" t="s">
        <v>6254</v>
      </c>
    </row>
    <row r="3579" spans="1:34" x14ac:dyDescent="0.3">
      <c r="A3579" t="s">
        <v>6766</v>
      </c>
      <c r="B3579" s="4">
        <v>232402002291</v>
      </c>
      <c r="C3579" s="4">
        <v>2326090500001</v>
      </c>
      <c r="D3579" t="s">
        <v>6581</v>
      </c>
      <c r="E3579" t="s">
        <v>2505</v>
      </c>
      <c r="F3579" t="s">
        <v>2524</v>
      </c>
      <c r="G3579" t="s">
        <v>35</v>
      </c>
      <c r="H3579" t="s">
        <v>36</v>
      </c>
      <c r="I3579" s="2">
        <v>950000</v>
      </c>
      <c r="J3579" s="2">
        <v>0</v>
      </c>
      <c r="K3579" t="s">
        <v>6369</v>
      </c>
      <c r="L3579" t="s">
        <v>6254</v>
      </c>
      <c r="M3579" t="s">
        <v>6333</v>
      </c>
      <c r="O3579" t="s">
        <v>44</v>
      </c>
      <c r="P3579" t="s">
        <v>44</v>
      </c>
      <c r="Q3579" t="s">
        <v>40</v>
      </c>
      <c r="R3579" t="s">
        <v>41</v>
      </c>
      <c r="S3579" t="s">
        <v>6254</v>
      </c>
      <c r="T3579" t="s">
        <v>6333</v>
      </c>
      <c r="U3579" t="s">
        <v>6254</v>
      </c>
      <c r="V3579" t="s">
        <v>6320</v>
      </c>
      <c r="W3579" s="1">
        <v>46270.505555555559</v>
      </c>
      <c r="X3579" s="2">
        <v>702411</v>
      </c>
      <c r="Y3579">
        <v>0</v>
      </c>
      <c r="Z3579" s="1">
        <v>46280</v>
      </c>
      <c r="AA3579" t="s">
        <v>6350</v>
      </c>
      <c r="AB3579">
        <v>6281285009468</v>
      </c>
      <c r="AC3579" t="s">
        <v>44</v>
      </c>
      <c r="AD3579" t="s">
        <v>45</v>
      </c>
      <c r="AE3579" t="s">
        <v>6339</v>
      </c>
      <c r="AF3579">
        <v>6282247744519</v>
      </c>
      <c r="AG3579" s="2">
        <f t="shared" si="55"/>
        <v>950000</v>
      </c>
      <c r="AH3579" t="s">
        <v>6254</v>
      </c>
    </row>
    <row r="3580" spans="1:34" x14ac:dyDescent="0.3">
      <c r="A3580" t="s">
        <v>6767</v>
      </c>
      <c r="B3580" s="4">
        <v>232402002292</v>
      </c>
      <c r="C3580" s="4">
        <v>2326090500001</v>
      </c>
      <c r="D3580" t="s">
        <v>6581</v>
      </c>
      <c r="E3580" t="s">
        <v>2505</v>
      </c>
      <c r="F3580" t="s">
        <v>2524</v>
      </c>
      <c r="G3580" t="s">
        <v>35</v>
      </c>
      <c r="H3580" t="s">
        <v>36</v>
      </c>
      <c r="I3580" s="2">
        <v>950000</v>
      </c>
      <c r="J3580" s="2">
        <v>0</v>
      </c>
      <c r="K3580" t="s">
        <v>6369</v>
      </c>
      <c r="L3580" t="s">
        <v>6254</v>
      </c>
      <c r="M3580" t="s">
        <v>6333</v>
      </c>
      <c r="O3580" t="s">
        <v>44</v>
      </c>
      <c r="P3580" t="s">
        <v>44</v>
      </c>
      <c r="Q3580" t="s">
        <v>40</v>
      </c>
      <c r="R3580" t="s">
        <v>41</v>
      </c>
      <c r="S3580" t="s">
        <v>6254</v>
      </c>
      <c r="T3580" t="s">
        <v>6333</v>
      </c>
      <c r="U3580" t="s">
        <v>6254</v>
      </c>
      <c r="V3580" t="s">
        <v>6320</v>
      </c>
      <c r="W3580" s="1">
        <v>46270.505555555559</v>
      </c>
      <c r="X3580" s="2">
        <v>702411</v>
      </c>
      <c r="Y3580">
        <v>0</v>
      </c>
      <c r="Z3580" s="1">
        <v>46280</v>
      </c>
      <c r="AA3580" t="s">
        <v>6350</v>
      </c>
      <c r="AB3580">
        <v>6281285009468</v>
      </c>
      <c r="AC3580" t="s">
        <v>44</v>
      </c>
      <c r="AD3580" t="s">
        <v>45</v>
      </c>
      <c r="AE3580" t="s">
        <v>6339</v>
      </c>
      <c r="AF3580">
        <v>6282247744519</v>
      </c>
      <c r="AG3580" s="2">
        <f t="shared" si="55"/>
        <v>950000</v>
      </c>
      <c r="AH3580" t="s">
        <v>6254</v>
      </c>
    </row>
    <row r="3581" spans="1:34" x14ac:dyDescent="0.3">
      <c r="A3581" t="s">
        <v>6768</v>
      </c>
      <c r="B3581" s="4">
        <v>232402002293</v>
      </c>
      <c r="C3581" s="4">
        <v>2326090500001</v>
      </c>
      <c r="D3581" t="s">
        <v>6581</v>
      </c>
      <c r="E3581" t="s">
        <v>2505</v>
      </c>
      <c r="F3581" t="s">
        <v>2524</v>
      </c>
      <c r="G3581" t="s">
        <v>35</v>
      </c>
      <c r="H3581" t="s">
        <v>36</v>
      </c>
      <c r="I3581" s="2">
        <v>950000</v>
      </c>
      <c r="J3581" s="2">
        <v>0</v>
      </c>
      <c r="K3581" t="s">
        <v>6369</v>
      </c>
      <c r="L3581" t="s">
        <v>6254</v>
      </c>
      <c r="M3581" t="s">
        <v>6333</v>
      </c>
      <c r="O3581" t="s">
        <v>44</v>
      </c>
      <c r="P3581" t="s">
        <v>44</v>
      </c>
      <c r="Q3581" t="s">
        <v>40</v>
      </c>
      <c r="R3581" t="s">
        <v>41</v>
      </c>
      <c r="S3581" t="s">
        <v>6254</v>
      </c>
      <c r="T3581" t="s">
        <v>6333</v>
      </c>
      <c r="U3581" t="s">
        <v>6254</v>
      </c>
      <c r="V3581" t="s">
        <v>6320</v>
      </c>
      <c r="W3581" s="1">
        <v>46270.505555555559</v>
      </c>
      <c r="X3581" s="2">
        <v>702411</v>
      </c>
      <c r="Y3581">
        <v>0</v>
      </c>
      <c r="Z3581" s="1">
        <v>46280</v>
      </c>
      <c r="AA3581" t="s">
        <v>6350</v>
      </c>
      <c r="AB3581">
        <v>6281285009468</v>
      </c>
      <c r="AC3581" t="s">
        <v>44</v>
      </c>
      <c r="AD3581" t="s">
        <v>45</v>
      </c>
      <c r="AE3581" t="s">
        <v>6339</v>
      </c>
      <c r="AF3581">
        <v>6282247744519</v>
      </c>
      <c r="AG3581" s="2">
        <f t="shared" si="55"/>
        <v>950000</v>
      </c>
      <c r="AH3581" t="s">
        <v>6254</v>
      </c>
    </row>
    <row r="3582" spans="1:34" x14ac:dyDescent="0.3">
      <c r="A3582" t="s">
        <v>6769</v>
      </c>
      <c r="B3582" s="4">
        <v>232402002294</v>
      </c>
      <c r="C3582" s="4">
        <v>2326090500001</v>
      </c>
      <c r="D3582" t="s">
        <v>6581</v>
      </c>
      <c r="E3582" t="s">
        <v>2505</v>
      </c>
      <c r="F3582" t="s">
        <v>2524</v>
      </c>
      <c r="G3582" t="s">
        <v>35</v>
      </c>
      <c r="H3582" t="s">
        <v>36</v>
      </c>
      <c r="I3582" s="2">
        <v>950000</v>
      </c>
      <c r="J3582" s="2">
        <v>0</v>
      </c>
      <c r="K3582" t="s">
        <v>6369</v>
      </c>
      <c r="L3582" t="s">
        <v>6254</v>
      </c>
      <c r="M3582" t="s">
        <v>6333</v>
      </c>
      <c r="O3582" t="s">
        <v>44</v>
      </c>
      <c r="P3582" t="s">
        <v>44</v>
      </c>
      <c r="Q3582" t="s">
        <v>40</v>
      </c>
      <c r="R3582" t="s">
        <v>41</v>
      </c>
      <c r="S3582" t="s">
        <v>6254</v>
      </c>
      <c r="T3582" t="s">
        <v>6333</v>
      </c>
      <c r="U3582" t="s">
        <v>6254</v>
      </c>
      <c r="V3582" t="s">
        <v>6320</v>
      </c>
      <c r="W3582" s="1">
        <v>46270.505555555559</v>
      </c>
      <c r="X3582" s="2">
        <v>702411</v>
      </c>
      <c r="Y3582">
        <v>0</v>
      </c>
      <c r="Z3582" s="1">
        <v>46280</v>
      </c>
      <c r="AA3582" t="s">
        <v>6350</v>
      </c>
      <c r="AB3582">
        <v>6281285009468</v>
      </c>
      <c r="AC3582" t="s">
        <v>44</v>
      </c>
      <c r="AD3582" t="s">
        <v>45</v>
      </c>
      <c r="AE3582" t="s">
        <v>6339</v>
      </c>
      <c r="AF3582">
        <v>6282247744519</v>
      </c>
      <c r="AG3582" s="2">
        <f t="shared" si="55"/>
        <v>950000</v>
      </c>
      <c r="AH3582" t="s">
        <v>6254</v>
      </c>
    </row>
    <row r="3583" spans="1:34" x14ac:dyDescent="0.3">
      <c r="A3583" t="s">
        <v>6770</v>
      </c>
      <c r="B3583" s="4">
        <v>232402002295</v>
      </c>
      <c r="C3583" s="4">
        <v>2326090500001</v>
      </c>
      <c r="D3583" t="s">
        <v>6581</v>
      </c>
      <c r="E3583" t="s">
        <v>2505</v>
      </c>
      <c r="F3583" t="s">
        <v>2524</v>
      </c>
      <c r="G3583" t="s">
        <v>35</v>
      </c>
      <c r="H3583" t="s">
        <v>36</v>
      </c>
      <c r="I3583" s="2">
        <v>950000</v>
      </c>
      <c r="J3583" s="2">
        <v>0</v>
      </c>
      <c r="K3583" t="s">
        <v>6369</v>
      </c>
      <c r="L3583" t="s">
        <v>6254</v>
      </c>
      <c r="M3583" t="s">
        <v>6333</v>
      </c>
      <c r="O3583" t="s">
        <v>44</v>
      </c>
      <c r="P3583" t="s">
        <v>44</v>
      </c>
      <c r="Q3583" t="s">
        <v>40</v>
      </c>
      <c r="R3583" t="s">
        <v>41</v>
      </c>
      <c r="S3583" t="s">
        <v>6254</v>
      </c>
      <c r="T3583" t="s">
        <v>6333</v>
      </c>
      <c r="U3583" t="s">
        <v>6254</v>
      </c>
      <c r="V3583" t="s">
        <v>6320</v>
      </c>
      <c r="W3583" s="1">
        <v>46270.505555555559</v>
      </c>
      <c r="X3583" s="2">
        <v>702411</v>
      </c>
      <c r="Y3583">
        <v>0</v>
      </c>
      <c r="Z3583" s="1">
        <v>46280</v>
      </c>
      <c r="AA3583" t="s">
        <v>6350</v>
      </c>
      <c r="AB3583">
        <v>6281285009468</v>
      </c>
      <c r="AC3583" t="s">
        <v>44</v>
      </c>
      <c r="AD3583" t="s">
        <v>45</v>
      </c>
      <c r="AE3583" t="s">
        <v>6339</v>
      </c>
      <c r="AF3583">
        <v>6282247744519</v>
      </c>
      <c r="AG3583" s="2">
        <f t="shared" si="55"/>
        <v>950000</v>
      </c>
      <c r="AH3583" t="s">
        <v>6254</v>
      </c>
    </row>
    <row r="3584" spans="1:34" x14ac:dyDescent="0.3">
      <c r="A3584" t="s">
        <v>6771</v>
      </c>
      <c r="B3584" s="4">
        <v>232402002296</v>
      </c>
      <c r="C3584" s="4">
        <v>2326090500001</v>
      </c>
      <c r="D3584" t="s">
        <v>6581</v>
      </c>
      <c r="E3584" t="s">
        <v>2505</v>
      </c>
      <c r="F3584" t="s">
        <v>2524</v>
      </c>
      <c r="G3584" t="s">
        <v>35</v>
      </c>
      <c r="H3584" t="s">
        <v>36</v>
      </c>
      <c r="I3584" s="2">
        <v>950000</v>
      </c>
      <c r="J3584" s="2">
        <v>0</v>
      </c>
      <c r="K3584" t="s">
        <v>6369</v>
      </c>
      <c r="L3584" t="s">
        <v>6254</v>
      </c>
      <c r="M3584" t="s">
        <v>6333</v>
      </c>
      <c r="O3584" t="s">
        <v>44</v>
      </c>
      <c r="P3584" t="s">
        <v>44</v>
      </c>
      <c r="Q3584" t="s">
        <v>40</v>
      </c>
      <c r="R3584" t="s">
        <v>41</v>
      </c>
      <c r="S3584" t="s">
        <v>6254</v>
      </c>
      <c r="T3584" t="s">
        <v>6333</v>
      </c>
      <c r="U3584" t="s">
        <v>6254</v>
      </c>
      <c r="V3584" t="s">
        <v>6320</v>
      </c>
      <c r="W3584" s="1">
        <v>46270.505555555559</v>
      </c>
      <c r="X3584" s="2">
        <v>702411</v>
      </c>
      <c r="Y3584">
        <v>0</v>
      </c>
      <c r="Z3584" s="1">
        <v>46280</v>
      </c>
      <c r="AA3584" t="s">
        <v>6350</v>
      </c>
      <c r="AB3584">
        <v>6281285009468</v>
      </c>
      <c r="AC3584" t="s">
        <v>44</v>
      </c>
      <c r="AD3584" t="s">
        <v>45</v>
      </c>
      <c r="AE3584" t="s">
        <v>6339</v>
      </c>
      <c r="AF3584">
        <v>6282247744519</v>
      </c>
      <c r="AG3584" s="2">
        <f t="shared" si="55"/>
        <v>950000</v>
      </c>
      <c r="AH3584" t="s">
        <v>6254</v>
      </c>
    </row>
    <row r="3585" spans="1:34" x14ac:dyDescent="0.3">
      <c r="A3585" t="s">
        <v>6772</v>
      </c>
      <c r="B3585" s="4">
        <v>232402002297</v>
      </c>
      <c r="C3585" s="4">
        <v>2326090500001</v>
      </c>
      <c r="D3585" t="s">
        <v>6581</v>
      </c>
      <c r="E3585" t="s">
        <v>2505</v>
      </c>
      <c r="F3585" t="s">
        <v>2524</v>
      </c>
      <c r="G3585" t="s">
        <v>35</v>
      </c>
      <c r="H3585" t="s">
        <v>36</v>
      </c>
      <c r="I3585" s="2">
        <v>950000</v>
      </c>
      <c r="J3585" s="2">
        <v>0</v>
      </c>
      <c r="K3585" t="s">
        <v>6369</v>
      </c>
      <c r="L3585" t="s">
        <v>6254</v>
      </c>
      <c r="M3585" t="s">
        <v>6333</v>
      </c>
      <c r="O3585" t="s">
        <v>44</v>
      </c>
      <c r="P3585" t="s">
        <v>44</v>
      </c>
      <c r="Q3585" t="s">
        <v>40</v>
      </c>
      <c r="R3585" t="s">
        <v>41</v>
      </c>
      <c r="S3585" t="s">
        <v>6254</v>
      </c>
      <c r="T3585" t="s">
        <v>6333</v>
      </c>
      <c r="U3585" t="s">
        <v>6254</v>
      </c>
      <c r="V3585" t="s">
        <v>6320</v>
      </c>
      <c r="W3585" s="1">
        <v>46270.505555555559</v>
      </c>
      <c r="X3585" s="2">
        <v>702411</v>
      </c>
      <c r="Y3585">
        <v>0</v>
      </c>
      <c r="Z3585" s="1">
        <v>46280</v>
      </c>
      <c r="AA3585" t="s">
        <v>6350</v>
      </c>
      <c r="AB3585">
        <v>6281285009468</v>
      </c>
      <c r="AC3585" t="s">
        <v>44</v>
      </c>
      <c r="AD3585" t="s">
        <v>45</v>
      </c>
      <c r="AE3585" t="s">
        <v>6339</v>
      </c>
      <c r="AF3585">
        <v>6282247744519</v>
      </c>
      <c r="AG3585" s="2">
        <f t="shared" si="55"/>
        <v>950000</v>
      </c>
      <c r="AH3585" t="s">
        <v>6254</v>
      </c>
    </row>
    <row r="3586" spans="1:34" x14ac:dyDescent="0.3">
      <c r="A3586" t="s">
        <v>6773</v>
      </c>
      <c r="B3586" s="4">
        <v>232402002298</v>
      </c>
      <c r="C3586" s="4">
        <v>2326090500001</v>
      </c>
      <c r="D3586" t="s">
        <v>6581</v>
      </c>
      <c r="E3586" t="s">
        <v>2505</v>
      </c>
      <c r="F3586" t="s">
        <v>2524</v>
      </c>
      <c r="G3586" t="s">
        <v>35</v>
      </c>
      <c r="H3586" t="s">
        <v>36</v>
      </c>
      <c r="I3586" s="2">
        <v>950000</v>
      </c>
      <c r="J3586" s="2">
        <v>0</v>
      </c>
      <c r="K3586" t="s">
        <v>6369</v>
      </c>
      <c r="L3586" t="s">
        <v>6254</v>
      </c>
      <c r="M3586" t="s">
        <v>6333</v>
      </c>
      <c r="O3586" t="s">
        <v>44</v>
      </c>
      <c r="P3586" t="s">
        <v>44</v>
      </c>
      <c r="Q3586" t="s">
        <v>40</v>
      </c>
      <c r="R3586" t="s">
        <v>41</v>
      </c>
      <c r="S3586" t="s">
        <v>6254</v>
      </c>
      <c r="T3586" t="s">
        <v>6333</v>
      </c>
      <c r="U3586" t="s">
        <v>6254</v>
      </c>
      <c r="V3586" t="s">
        <v>6320</v>
      </c>
      <c r="W3586" s="1">
        <v>46270.505555555559</v>
      </c>
      <c r="X3586" s="2">
        <v>702411</v>
      </c>
      <c r="Y3586">
        <v>0</v>
      </c>
      <c r="Z3586" s="1">
        <v>46280</v>
      </c>
      <c r="AA3586" t="s">
        <v>6350</v>
      </c>
      <c r="AB3586">
        <v>6281285009468</v>
      </c>
      <c r="AC3586" t="s">
        <v>44</v>
      </c>
      <c r="AD3586" t="s">
        <v>45</v>
      </c>
      <c r="AE3586" t="s">
        <v>6339</v>
      </c>
      <c r="AF3586">
        <v>6282247744519</v>
      </c>
      <c r="AG3586" s="2">
        <f t="shared" si="55"/>
        <v>950000</v>
      </c>
      <c r="AH3586" t="s">
        <v>6254</v>
      </c>
    </row>
    <row r="3587" spans="1:34" x14ac:dyDescent="0.3">
      <c r="A3587" t="s">
        <v>6774</v>
      </c>
      <c r="B3587" s="4">
        <v>232402002299</v>
      </c>
      <c r="C3587" s="4">
        <v>2326090500001</v>
      </c>
      <c r="D3587" t="s">
        <v>6581</v>
      </c>
      <c r="E3587" t="s">
        <v>2505</v>
      </c>
      <c r="F3587" t="s">
        <v>2524</v>
      </c>
      <c r="G3587" t="s">
        <v>35</v>
      </c>
      <c r="H3587" t="s">
        <v>36</v>
      </c>
      <c r="I3587" s="2">
        <v>950000</v>
      </c>
      <c r="J3587" s="2">
        <v>0</v>
      </c>
      <c r="K3587" t="s">
        <v>6369</v>
      </c>
      <c r="L3587" t="s">
        <v>6254</v>
      </c>
      <c r="M3587" t="s">
        <v>6333</v>
      </c>
      <c r="O3587" t="s">
        <v>44</v>
      </c>
      <c r="P3587" t="s">
        <v>44</v>
      </c>
      <c r="Q3587" t="s">
        <v>40</v>
      </c>
      <c r="R3587" t="s">
        <v>41</v>
      </c>
      <c r="S3587" t="s">
        <v>6254</v>
      </c>
      <c r="T3587" t="s">
        <v>6333</v>
      </c>
      <c r="U3587" t="s">
        <v>6254</v>
      </c>
      <c r="V3587" t="s">
        <v>6320</v>
      </c>
      <c r="W3587" s="1">
        <v>46270.505555555559</v>
      </c>
      <c r="X3587" s="2">
        <v>702411</v>
      </c>
      <c r="Y3587">
        <v>0</v>
      </c>
      <c r="Z3587" s="1">
        <v>46280</v>
      </c>
      <c r="AA3587" t="s">
        <v>6350</v>
      </c>
      <c r="AB3587">
        <v>6281285009468</v>
      </c>
      <c r="AC3587" t="s">
        <v>44</v>
      </c>
      <c r="AD3587" t="s">
        <v>45</v>
      </c>
      <c r="AE3587" t="s">
        <v>6339</v>
      </c>
      <c r="AF3587">
        <v>6282247744519</v>
      </c>
      <c r="AG3587" s="2">
        <f t="shared" ref="AG3587:AG3650" si="56">I3587+J3587</f>
        <v>950000</v>
      </c>
      <c r="AH3587" t="s">
        <v>6254</v>
      </c>
    </row>
    <row r="3588" spans="1:34" x14ac:dyDescent="0.3">
      <c r="A3588" t="s">
        <v>6775</v>
      </c>
      <c r="B3588" s="4">
        <v>232402002300</v>
      </c>
      <c r="C3588" s="4">
        <v>2326090500001</v>
      </c>
      <c r="D3588" t="s">
        <v>6581</v>
      </c>
      <c r="E3588" t="s">
        <v>2505</v>
      </c>
      <c r="F3588" t="s">
        <v>2524</v>
      </c>
      <c r="G3588" t="s">
        <v>35</v>
      </c>
      <c r="H3588" t="s">
        <v>36</v>
      </c>
      <c r="I3588" s="2">
        <v>950000</v>
      </c>
      <c r="J3588" s="2">
        <v>0</v>
      </c>
      <c r="K3588" t="s">
        <v>6369</v>
      </c>
      <c r="L3588" t="s">
        <v>6254</v>
      </c>
      <c r="M3588" t="s">
        <v>6333</v>
      </c>
      <c r="O3588" t="s">
        <v>44</v>
      </c>
      <c r="P3588" t="s">
        <v>44</v>
      </c>
      <c r="Q3588" t="s">
        <v>40</v>
      </c>
      <c r="R3588" t="s">
        <v>41</v>
      </c>
      <c r="S3588" t="s">
        <v>6254</v>
      </c>
      <c r="T3588" t="s">
        <v>6333</v>
      </c>
      <c r="U3588" t="s">
        <v>6254</v>
      </c>
      <c r="V3588" t="s">
        <v>6320</v>
      </c>
      <c r="W3588" s="1">
        <v>46270.505555555559</v>
      </c>
      <c r="X3588" s="2">
        <v>702411</v>
      </c>
      <c r="Y3588">
        <v>0</v>
      </c>
      <c r="Z3588" s="1">
        <v>46280</v>
      </c>
      <c r="AA3588" t="s">
        <v>6350</v>
      </c>
      <c r="AB3588">
        <v>6281285009468</v>
      </c>
      <c r="AC3588" t="s">
        <v>44</v>
      </c>
      <c r="AD3588" t="s">
        <v>45</v>
      </c>
      <c r="AE3588" t="s">
        <v>6339</v>
      </c>
      <c r="AF3588">
        <v>6282247744519</v>
      </c>
      <c r="AG3588" s="2">
        <f t="shared" si="56"/>
        <v>950000</v>
      </c>
      <c r="AH3588" t="s">
        <v>6254</v>
      </c>
    </row>
    <row r="3589" spans="1:34" x14ac:dyDescent="0.3">
      <c r="A3589" t="s">
        <v>6776</v>
      </c>
      <c r="B3589" s="4">
        <v>232402002301</v>
      </c>
      <c r="C3589" s="4">
        <v>2326090500001</v>
      </c>
      <c r="D3589" t="s">
        <v>6581</v>
      </c>
      <c r="E3589" t="s">
        <v>2505</v>
      </c>
      <c r="F3589" t="s">
        <v>2524</v>
      </c>
      <c r="G3589" t="s">
        <v>35</v>
      </c>
      <c r="H3589" t="s">
        <v>36</v>
      </c>
      <c r="I3589" s="2">
        <v>950000</v>
      </c>
      <c r="J3589" s="2">
        <v>0</v>
      </c>
      <c r="K3589" t="s">
        <v>6369</v>
      </c>
      <c r="L3589" t="s">
        <v>6254</v>
      </c>
      <c r="M3589" t="s">
        <v>6333</v>
      </c>
      <c r="O3589" t="s">
        <v>44</v>
      </c>
      <c r="P3589" t="s">
        <v>44</v>
      </c>
      <c r="Q3589" t="s">
        <v>40</v>
      </c>
      <c r="R3589" t="s">
        <v>41</v>
      </c>
      <c r="S3589" t="s">
        <v>6254</v>
      </c>
      <c r="T3589" t="s">
        <v>6333</v>
      </c>
      <c r="U3589" t="s">
        <v>6254</v>
      </c>
      <c r="V3589" t="s">
        <v>6320</v>
      </c>
      <c r="W3589" s="1">
        <v>46270.505555555559</v>
      </c>
      <c r="X3589" s="2">
        <v>702411</v>
      </c>
      <c r="Y3589">
        <v>0</v>
      </c>
      <c r="Z3589" s="1">
        <v>46280</v>
      </c>
      <c r="AA3589" t="s">
        <v>6350</v>
      </c>
      <c r="AB3589">
        <v>6281285009468</v>
      </c>
      <c r="AC3589" t="s">
        <v>44</v>
      </c>
      <c r="AD3589" t="s">
        <v>45</v>
      </c>
      <c r="AE3589" t="s">
        <v>6339</v>
      </c>
      <c r="AF3589">
        <v>6282247744519</v>
      </c>
      <c r="AG3589" s="2">
        <f t="shared" si="56"/>
        <v>950000</v>
      </c>
      <c r="AH3589" t="s">
        <v>6254</v>
      </c>
    </row>
    <row r="3590" spans="1:34" x14ac:dyDescent="0.3">
      <c r="A3590" t="s">
        <v>6777</v>
      </c>
      <c r="B3590" s="4">
        <v>232402002302</v>
      </c>
      <c r="C3590" s="4">
        <v>2326090500001</v>
      </c>
      <c r="D3590" t="s">
        <v>6581</v>
      </c>
      <c r="E3590" t="s">
        <v>2505</v>
      </c>
      <c r="F3590" t="s">
        <v>2524</v>
      </c>
      <c r="G3590" t="s">
        <v>35</v>
      </c>
      <c r="H3590" t="s">
        <v>36</v>
      </c>
      <c r="I3590" s="2">
        <v>950000</v>
      </c>
      <c r="J3590" s="2">
        <v>0</v>
      </c>
      <c r="K3590" t="s">
        <v>6369</v>
      </c>
      <c r="L3590" t="s">
        <v>6254</v>
      </c>
      <c r="M3590" t="s">
        <v>6333</v>
      </c>
      <c r="O3590" t="s">
        <v>44</v>
      </c>
      <c r="P3590" t="s">
        <v>44</v>
      </c>
      <c r="Q3590" t="s">
        <v>40</v>
      </c>
      <c r="R3590" t="s">
        <v>41</v>
      </c>
      <c r="S3590" t="s">
        <v>6254</v>
      </c>
      <c r="T3590" t="s">
        <v>6333</v>
      </c>
      <c r="U3590" t="s">
        <v>6254</v>
      </c>
      <c r="V3590" t="s">
        <v>6320</v>
      </c>
      <c r="W3590" s="1">
        <v>46270.505555555559</v>
      </c>
      <c r="X3590" s="2">
        <v>702411</v>
      </c>
      <c r="Y3590">
        <v>0</v>
      </c>
      <c r="Z3590" s="1">
        <v>46280</v>
      </c>
      <c r="AA3590" t="s">
        <v>6350</v>
      </c>
      <c r="AB3590">
        <v>6281285009468</v>
      </c>
      <c r="AC3590" t="s">
        <v>44</v>
      </c>
      <c r="AD3590" t="s">
        <v>45</v>
      </c>
      <c r="AE3590" t="s">
        <v>6339</v>
      </c>
      <c r="AF3590">
        <v>6282247744519</v>
      </c>
      <c r="AG3590" s="2">
        <f t="shared" si="56"/>
        <v>950000</v>
      </c>
      <c r="AH3590" t="s">
        <v>6254</v>
      </c>
    </row>
    <row r="3591" spans="1:34" x14ac:dyDescent="0.3">
      <c r="A3591" t="s">
        <v>6778</v>
      </c>
      <c r="B3591" s="4">
        <v>232402002303</v>
      </c>
      <c r="C3591" s="4">
        <v>2326090500001</v>
      </c>
      <c r="D3591" t="s">
        <v>6581</v>
      </c>
      <c r="E3591" t="s">
        <v>2505</v>
      </c>
      <c r="F3591" t="s">
        <v>2524</v>
      </c>
      <c r="G3591" t="s">
        <v>35</v>
      </c>
      <c r="H3591" t="s">
        <v>36</v>
      </c>
      <c r="I3591" s="2">
        <v>950000</v>
      </c>
      <c r="J3591" s="2">
        <v>0</v>
      </c>
      <c r="K3591" t="s">
        <v>6369</v>
      </c>
      <c r="L3591" t="s">
        <v>6254</v>
      </c>
      <c r="M3591" t="s">
        <v>6333</v>
      </c>
      <c r="O3591" t="s">
        <v>44</v>
      </c>
      <c r="P3591" t="s">
        <v>44</v>
      </c>
      <c r="Q3591" t="s">
        <v>40</v>
      </c>
      <c r="R3591" t="s">
        <v>41</v>
      </c>
      <c r="S3591" t="s">
        <v>6254</v>
      </c>
      <c r="T3591" t="s">
        <v>6333</v>
      </c>
      <c r="U3591" t="s">
        <v>6254</v>
      </c>
      <c r="V3591" t="s">
        <v>6320</v>
      </c>
      <c r="W3591" s="1">
        <v>46270.505555555559</v>
      </c>
      <c r="X3591" s="2">
        <v>702411</v>
      </c>
      <c r="Y3591">
        <v>0</v>
      </c>
      <c r="Z3591" s="1">
        <v>46280</v>
      </c>
      <c r="AA3591" t="s">
        <v>6350</v>
      </c>
      <c r="AB3591">
        <v>6281285009468</v>
      </c>
      <c r="AC3591" t="s">
        <v>44</v>
      </c>
      <c r="AD3591" t="s">
        <v>45</v>
      </c>
      <c r="AE3591" t="s">
        <v>6339</v>
      </c>
      <c r="AF3591">
        <v>6282247744519</v>
      </c>
      <c r="AG3591" s="2">
        <f t="shared" si="56"/>
        <v>950000</v>
      </c>
      <c r="AH3591" t="s">
        <v>6254</v>
      </c>
    </row>
    <row r="3592" spans="1:34" x14ac:dyDescent="0.3">
      <c r="A3592" t="s">
        <v>6779</v>
      </c>
      <c r="B3592" s="4">
        <v>232402002304</v>
      </c>
      <c r="C3592" s="4">
        <v>2326090500001</v>
      </c>
      <c r="D3592" t="s">
        <v>6581</v>
      </c>
      <c r="E3592" t="s">
        <v>2505</v>
      </c>
      <c r="F3592" t="s">
        <v>2524</v>
      </c>
      <c r="G3592" t="s">
        <v>35</v>
      </c>
      <c r="H3592" t="s">
        <v>36</v>
      </c>
      <c r="I3592" s="2">
        <v>950000</v>
      </c>
      <c r="J3592" s="2">
        <v>0</v>
      </c>
      <c r="K3592" t="s">
        <v>6369</v>
      </c>
      <c r="L3592" t="s">
        <v>6254</v>
      </c>
      <c r="M3592" t="s">
        <v>6333</v>
      </c>
      <c r="O3592" t="s">
        <v>44</v>
      </c>
      <c r="P3592" t="s">
        <v>44</v>
      </c>
      <c r="Q3592" t="s">
        <v>40</v>
      </c>
      <c r="R3592" t="s">
        <v>41</v>
      </c>
      <c r="S3592" t="s">
        <v>6254</v>
      </c>
      <c r="T3592" t="s">
        <v>6333</v>
      </c>
      <c r="U3592" t="s">
        <v>6254</v>
      </c>
      <c r="V3592" t="s">
        <v>6320</v>
      </c>
      <c r="W3592" s="1">
        <v>46270.505555555559</v>
      </c>
      <c r="X3592" s="2">
        <v>702411</v>
      </c>
      <c r="Y3592">
        <v>0</v>
      </c>
      <c r="Z3592" s="1">
        <v>46280</v>
      </c>
      <c r="AA3592" t="s">
        <v>6350</v>
      </c>
      <c r="AB3592">
        <v>6281285009468</v>
      </c>
      <c r="AC3592" t="s">
        <v>44</v>
      </c>
      <c r="AD3592" t="s">
        <v>45</v>
      </c>
      <c r="AE3592" t="s">
        <v>6339</v>
      </c>
      <c r="AF3592">
        <v>6282247744519</v>
      </c>
      <c r="AG3592" s="2">
        <f t="shared" si="56"/>
        <v>950000</v>
      </c>
      <c r="AH3592" t="s">
        <v>6254</v>
      </c>
    </row>
    <row r="3593" spans="1:34" x14ac:dyDescent="0.3">
      <c r="A3593" t="s">
        <v>6780</v>
      </c>
      <c r="B3593" s="4">
        <v>232402002305</v>
      </c>
      <c r="C3593" s="4">
        <v>2326090500001</v>
      </c>
      <c r="D3593" t="s">
        <v>6581</v>
      </c>
      <c r="E3593" t="s">
        <v>2505</v>
      </c>
      <c r="F3593" t="s">
        <v>2524</v>
      </c>
      <c r="G3593" t="s">
        <v>35</v>
      </c>
      <c r="H3593" t="s">
        <v>36</v>
      </c>
      <c r="I3593" s="2">
        <v>950000</v>
      </c>
      <c r="J3593" s="2">
        <v>0</v>
      </c>
      <c r="K3593" t="s">
        <v>6369</v>
      </c>
      <c r="L3593" t="s">
        <v>6254</v>
      </c>
      <c r="M3593" t="s">
        <v>6333</v>
      </c>
      <c r="O3593" t="s">
        <v>44</v>
      </c>
      <c r="P3593" t="s">
        <v>44</v>
      </c>
      <c r="Q3593" t="s">
        <v>40</v>
      </c>
      <c r="R3593" t="s">
        <v>41</v>
      </c>
      <c r="S3593" t="s">
        <v>6254</v>
      </c>
      <c r="T3593" t="s">
        <v>6333</v>
      </c>
      <c r="U3593" t="s">
        <v>6254</v>
      </c>
      <c r="V3593" t="s">
        <v>6320</v>
      </c>
      <c r="W3593" s="1">
        <v>46270.505555555559</v>
      </c>
      <c r="X3593" s="2">
        <v>702411</v>
      </c>
      <c r="Y3593">
        <v>0</v>
      </c>
      <c r="Z3593" s="1">
        <v>46280</v>
      </c>
      <c r="AA3593" t="s">
        <v>6350</v>
      </c>
      <c r="AB3593">
        <v>6281285009468</v>
      </c>
      <c r="AC3593" t="s">
        <v>44</v>
      </c>
      <c r="AD3593" t="s">
        <v>45</v>
      </c>
      <c r="AE3593" t="s">
        <v>6339</v>
      </c>
      <c r="AF3593">
        <v>6282247744519</v>
      </c>
      <c r="AG3593" s="2">
        <f t="shared" si="56"/>
        <v>950000</v>
      </c>
      <c r="AH3593" t="s">
        <v>6254</v>
      </c>
    </row>
    <row r="3594" spans="1:34" x14ac:dyDescent="0.3">
      <c r="A3594" t="s">
        <v>6781</v>
      </c>
      <c r="B3594" s="4">
        <v>232402002306</v>
      </c>
      <c r="C3594" s="4">
        <v>2326090500001</v>
      </c>
      <c r="D3594" t="s">
        <v>6581</v>
      </c>
      <c r="E3594" t="s">
        <v>2505</v>
      </c>
      <c r="F3594" t="s">
        <v>2524</v>
      </c>
      <c r="G3594" t="s">
        <v>35</v>
      </c>
      <c r="H3594" t="s">
        <v>36</v>
      </c>
      <c r="I3594" s="2">
        <v>950000</v>
      </c>
      <c r="J3594" s="2">
        <v>0</v>
      </c>
      <c r="K3594" t="s">
        <v>6369</v>
      </c>
      <c r="L3594" t="s">
        <v>6254</v>
      </c>
      <c r="M3594" t="s">
        <v>6333</v>
      </c>
      <c r="O3594" t="s">
        <v>44</v>
      </c>
      <c r="P3594" t="s">
        <v>44</v>
      </c>
      <c r="Q3594" t="s">
        <v>40</v>
      </c>
      <c r="R3594" t="s">
        <v>41</v>
      </c>
      <c r="S3594" t="s">
        <v>6254</v>
      </c>
      <c r="T3594" t="s">
        <v>6333</v>
      </c>
      <c r="U3594" t="s">
        <v>6254</v>
      </c>
      <c r="V3594" t="s">
        <v>6320</v>
      </c>
      <c r="W3594" s="1">
        <v>46270.505555555559</v>
      </c>
      <c r="X3594" s="2">
        <v>702411</v>
      </c>
      <c r="Y3594">
        <v>0</v>
      </c>
      <c r="Z3594" s="1">
        <v>46280</v>
      </c>
      <c r="AA3594" t="s">
        <v>6350</v>
      </c>
      <c r="AB3594">
        <v>6281285009468</v>
      </c>
      <c r="AC3594" t="s">
        <v>44</v>
      </c>
      <c r="AD3594" t="s">
        <v>45</v>
      </c>
      <c r="AE3594" t="s">
        <v>6339</v>
      </c>
      <c r="AF3594">
        <v>6282247744519</v>
      </c>
      <c r="AG3594" s="2">
        <f t="shared" si="56"/>
        <v>950000</v>
      </c>
      <c r="AH3594" t="s">
        <v>6254</v>
      </c>
    </row>
    <row r="3595" spans="1:34" x14ac:dyDescent="0.3">
      <c r="A3595" t="s">
        <v>6782</v>
      </c>
      <c r="B3595" s="4">
        <v>232402002307</v>
      </c>
      <c r="C3595" s="4">
        <v>2326090500001</v>
      </c>
      <c r="D3595" t="s">
        <v>6581</v>
      </c>
      <c r="E3595" t="s">
        <v>2505</v>
      </c>
      <c r="F3595" t="s">
        <v>2524</v>
      </c>
      <c r="G3595" t="s">
        <v>35</v>
      </c>
      <c r="H3595" t="s">
        <v>36</v>
      </c>
      <c r="I3595" s="2">
        <v>950000</v>
      </c>
      <c r="J3595" s="2">
        <v>0</v>
      </c>
      <c r="K3595" t="s">
        <v>6369</v>
      </c>
      <c r="L3595" t="s">
        <v>6254</v>
      </c>
      <c r="M3595" t="s">
        <v>6333</v>
      </c>
      <c r="O3595" t="s">
        <v>44</v>
      </c>
      <c r="P3595" t="s">
        <v>44</v>
      </c>
      <c r="Q3595" t="s">
        <v>40</v>
      </c>
      <c r="R3595" t="s">
        <v>41</v>
      </c>
      <c r="S3595" t="s">
        <v>6254</v>
      </c>
      <c r="T3595" t="s">
        <v>6333</v>
      </c>
      <c r="U3595" t="s">
        <v>6254</v>
      </c>
      <c r="V3595" t="s">
        <v>6320</v>
      </c>
      <c r="W3595" s="1">
        <v>46270.505555555559</v>
      </c>
      <c r="X3595" s="2">
        <v>702411</v>
      </c>
      <c r="Y3595">
        <v>0</v>
      </c>
      <c r="Z3595" s="1">
        <v>46280</v>
      </c>
      <c r="AA3595" t="s">
        <v>6350</v>
      </c>
      <c r="AB3595">
        <v>6281285009468</v>
      </c>
      <c r="AC3595" t="s">
        <v>44</v>
      </c>
      <c r="AD3595" t="s">
        <v>45</v>
      </c>
      <c r="AE3595" t="s">
        <v>6339</v>
      </c>
      <c r="AF3595">
        <v>6282247744519</v>
      </c>
      <c r="AG3595" s="2">
        <f t="shared" si="56"/>
        <v>950000</v>
      </c>
      <c r="AH3595" t="s">
        <v>6254</v>
      </c>
    </row>
    <row r="3596" spans="1:34" x14ac:dyDescent="0.3">
      <c r="A3596" t="s">
        <v>6783</v>
      </c>
      <c r="B3596" s="4">
        <v>232402002308</v>
      </c>
      <c r="C3596" s="4">
        <v>2326090500001</v>
      </c>
      <c r="D3596" t="s">
        <v>6581</v>
      </c>
      <c r="E3596" t="s">
        <v>2505</v>
      </c>
      <c r="F3596" t="s">
        <v>2524</v>
      </c>
      <c r="G3596" t="s">
        <v>35</v>
      </c>
      <c r="H3596" t="s">
        <v>36</v>
      </c>
      <c r="I3596" s="2">
        <v>950000</v>
      </c>
      <c r="J3596" s="2">
        <v>0</v>
      </c>
      <c r="K3596" t="s">
        <v>6369</v>
      </c>
      <c r="L3596" t="s">
        <v>6254</v>
      </c>
      <c r="M3596" t="s">
        <v>6333</v>
      </c>
      <c r="O3596" t="s">
        <v>44</v>
      </c>
      <c r="P3596" t="s">
        <v>44</v>
      </c>
      <c r="Q3596" t="s">
        <v>40</v>
      </c>
      <c r="R3596" t="s">
        <v>41</v>
      </c>
      <c r="S3596" t="s">
        <v>6254</v>
      </c>
      <c r="T3596" t="s">
        <v>6333</v>
      </c>
      <c r="U3596" t="s">
        <v>6254</v>
      </c>
      <c r="V3596" t="s">
        <v>6320</v>
      </c>
      <c r="W3596" s="1">
        <v>46270.505555555559</v>
      </c>
      <c r="X3596" s="2">
        <v>702411</v>
      </c>
      <c r="Y3596">
        <v>0</v>
      </c>
      <c r="Z3596" s="1">
        <v>46280</v>
      </c>
      <c r="AA3596" t="s">
        <v>6350</v>
      </c>
      <c r="AB3596">
        <v>6281285009468</v>
      </c>
      <c r="AC3596" t="s">
        <v>44</v>
      </c>
      <c r="AD3596" t="s">
        <v>45</v>
      </c>
      <c r="AE3596" t="s">
        <v>6339</v>
      </c>
      <c r="AF3596">
        <v>6282247744519</v>
      </c>
      <c r="AG3596" s="2">
        <f t="shared" si="56"/>
        <v>950000</v>
      </c>
      <c r="AH3596" t="s">
        <v>6254</v>
      </c>
    </row>
    <row r="3597" spans="1:34" x14ac:dyDescent="0.3">
      <c r="A3597" t="s">
        <v>6784</v>
      </c>
      <c r="B3597" s="4">
        <v>232402002309</v>
      </c>
      <c r="C3597" s="4">
        <v>2326090500001</v>
      </c>
      <c r="D3597" t="s">
        <v>6581</v>
      </c>
      <c r="E3597" t="s">
        <v>2505</v>
      </c>
      <c r="F3597" t="s">
        <v>2524</v>
      </c>
      <c r="G3597" t="s">
        <v>35</v>
      </c>
      <c r="H3597" t="s">
        <v>36</v>
      </c>
      <c r="I3597" s="2">
        <v>950000</v>
      </c>
      <c r="J3597" s="2">
        <v>0</v>
      </c>
      <c r="K3597" t="s">
        <v>6369</v>
      </c>
      <c r="L3597" t="s">
        <v>6254</v>
      </c>
      <c r="M3597" t="s">
        <v>6333</v>
      </c>
      <c r="O3597" t="s">
        <v>44</v>
      </c>
      <c r="P3597" t="s">
        <v>44</v>
      </c>
      <c r="Q3597" t="s">
        <v>40</v>
      </c>
      <c r="R3597" t="s">
        <v>41</v>
      </c>
      <c r="S3597" t="s">
        <v>6254</v>
      </c>
      <c r="T3597" t="s">
        <v>6333</v>
      </c>
      <c r="U3597" t="s">
        <v>6254</v>
      </c>
      <c r="V3597" t="s">
        <v>6320</v>
      </c>
      <c r="W3597" s="1">
        <v>46270.505555555559</v>
      </c>
      <c r="X3597" s="2">
        <v>702411</v>
      </c>
      <c r="Y3597">
        <v>0</v>
      </c>
      <c r="Z3597" s="1">
        <v>46280</v>
      </c>
      <c r="AA3597" t="s">
        <v>6350</v>
      </c>
      <c r="AB3597">
        <v>6281285009468</v>
      </c>
      <c r="AC3597" t="s">
        <v>44</v>
      </c>
      <c r="AD3597" t="s">
        <v>45</v>
      </c>
      <c r="AE3597" t="s">
        <v>6339</v>
      </c>
      <c r="AF3597">
        <v>6282247744519</v>
      </c>
      <c r="AG3597" s="2">
        <f t="shared" si="56"/>
        <v>950000</v>
      </c>
      <c r="AH3597" t="s">
        <v>6254</v>
      </c>
    </row>
    <row r="3598" spans="1:34" x14ac:dyDescent="0.3">
      <c r="A3598" t="s">
        <v>6785</v>
      </c>
      <c r="B3598" s="4">
        <v>232402002310</v>
      </c>
      <c r="C3598" s="4">
        <v>2326090500001</v>
      </c>
      <c r="D3598" t="s">
        <v>6581</v>
      </c>
      <c r="E3598" t="s">
        <v>2505</v>
      </c>
      <c r="F3598" t="s">
        <v>2524</v>
      </c>
      <c r="G3598" t="s">
        <v>35</v>
      </c>
      <c r="H3598" t="s">
        <v>36</v>
      </c>
      <c r="I3598" s="2">
        <v>950000</v>
      </c>
      <c r="J3598" s="2">
        <v>0</v>
      </c>
      <c r="K3598" t="s">
        <v>6369</v>
      </c>
      <c r="L3598" t="s">
        <v>6254</v>
      </c>
      <c r="M3598" t="s">
        <v>6333</v>
      </c>
      <c r="O3598" t="s">
        <v>44</v>
      </c>
      <c r="P3598" t="s">
        <v>44</v>
      </c>
      <c r="Q3598" t="s">
        <v>40</v>
      </c>
      <c r="R3598" t="s">
        <v>41</v>
      </c>
      <c r="S3598" t="s">
        <v>6254</v>
      </c>
      <c r="T3598" t="s">
        <v>6333</v>
      </c>
      <c r="U3598" t="s">
        <v>6254</v>
      </c>
      <c r="V3598" t="s">
        <v>6320</v>
      </c>
      <c r="W3598" s="1">
        <v>46270.505555555559</v>
      </c>
      <c r="X3598" s="2">
        <v>702411</v>
      </c>
      <c r="Y3598">
        <v>0</v>
      </c>
      <c r="Z3598" s="1">
        <v>46280</v>
      </c>
      <c r="AA3598" t="s">
        <v>6350</v>
      </c>
      <c r="AB3598">
        <v>6281285009468</v>
      </c>
      <c r="AC3598" t="s">
        <v>44</v>
      </c>
      <c r="AD3598" t="s">
        <v>45</v>
      </c>
      <c r="AE3598" t="s">
        <v>6339</v>
      </c>
      <c r="AF3598">
        <v>6282247744519</v>
      </c>
      <c r="AG3598" s="2">
        <f t="shared" si="56"/>
        <v>950000</v>
      </c>
      <c r="AH3598" t="s">
        <v>6254</v>
      </c>
    </row>
    <row r="3599" spans="1:34" x14ac:dyDescent="0.3">
      <c r="A3599" t="s">
        <v>6786</v>
      </c>
      <c r="B3599" s="4">
        <v>232402002311</v>
      </c>
      <c r="C3599" s="4">
        <v>2326090500001</v>
      </c>
      <c r="D3599" t="s">
        <v>6581</v>
      </c>
      <c r="E3599" t="s">
        <v>2505</v>
      </c>
      <c r="F3599" t="s">
        <v>2524</v>
      </c>
      <c r="G3599" t="s">
        <v>35</v>
      </c>
      <c r="H3599" t="s">
        <v>36</v>
      </c>
      <c r="I3599" s="2">
        <v>950000</v>
      </c>
      <c r="J3599" s="2">
        <v>0</v>
      </c>
      <c r="K3599" t="s">
        <v>6369</v>
      </c>
      <c r="L3599" t="s">
        <v>6254</v>
      </c>
      <c r="M3599" t="s">
        <v>6333</v>
      </c>
      <c r="O3599" t="s">
        <v>44</v>
      </c>
      <c r="P3599" t="s">
        <v>44</v>
      </c>
      <c r="Q3599" t="s">
        <v>40</v>
      </c>
      <c r="R3599" t="s">
        <v>41</v>
      </c>
      <c r="S3599" t="s">
        <v>6254</v>
      </c>
      <c r="T3599" t="s">
        <v>6333</v>
      </c>
      <c r="U3599" t="s">
        <v>6254</v>
      </c>
      <c r="V3599" t="s">
        <v>6320</v>
      </c>
      <c r="W3599" s="1">
        <v>46270.505555555559</v>
      </c>
      <c r="X3599" s="2">
        <v>702411</v>
      </c>
      <c r="Y3599">
        <v>0</v>
      </c>
      <c r="Z3599" s="1">
        <v>46280</v>
      </c>
      <c r="AA3599" t="s">
        <v>6350</v>
      </c>
      <c r="AB3599">
        <v>6281285009468</v>
      </c>
      <c r="AC3599" t="s">
        <v>44</v>
      </c>
      <c r="AD3599" t="s">
        <v>45</v>
      </c>
      <c r="AE3599" t="s">
        <v>6339</v>
      </c>
      <c r="AF3599">
        <v>6282247744519</v>
      </c>
      <c r="AG3599" s="2">
        <f t="shared" si="56"/>
        <v>950000</v>
      </c>
      <c r="AH3599" t="s">
        <v>6254</v>
      </c>
    </row>
    <row r="3600" spans="1:34" x14ac:dyDescent="0.3">
      <c r="A3600" t="s">
        <v>6787</v>
      </c>
      <c r="B3600" s="4">
        <v>232402002312</v>
      </c>
      <c r="C3600" s="4">
        <v>2326090500001</v>
      </c>
      <c r="D3600" t="s">
        <v>6581</v>
      </c>
      <c r="E3600" t="s">
        <v>2505</v>
      </c>
      <c r="F3600" t="s">
        <v>2524</v>
      </c>
      <c r="G3600" t="s">
        <v>35</v>
      </c>
      <c r="H3600" t="s">
        <v>36</v>
      </c>
      <c r="I3600" s="2">
        <v>950000</v>
      </c>
      <c r="J3600" s="2">
        <v>0</v>
      </c>
      <c r="K3600" t="s">
        <v>6369</v>
      </c>
      <c r="L3600" t="s">
        <v>6254</v>
      </c>
      <c r="M3600" t="s">
        <v>6333</v>
      </c>
      <c r="O3600" t="s">
        <v>44</v>
      </c>
      <c r="P3600" t="s">
        <v>44</v>
      </c>
      <c r="Q3600" t="s">
        <v>40</v>
      </c>
      <c r="R3600" t="s">
        <v>41</v>
      </c>
      <c r="S3600" t="s">
        <v>6254</v>
      </c>
      <c r="T3600" t="s">
        <v>6333</v>
      </c>
      <c r="U3600" t="s">
        <v>6254</v>
      </c>
      <c r="V3600" t="s">
        <v>6320</v>
      </c>
      <c r="W3600" s="1">
        <v>46270.505555555559</v>
      </c>
      <c r="X3600" s="2">
        <v>702411</v>
      </c>
      <c r="Y3600">
        <v>0</v>
      </c>
      <c r="Z3600" s="1">
        <v>46280</v>
      </c>
      <c r="AA3600" t="s">
        <v>6350</v>
      </c>
      <c r="AB3600">
        <v>6281285009468</v>
      </c>
      <c r="AC3600" t="s">
        <v>44</v>
      </c>
      <c r="AD3600" t="s">
        <v>45</v>
      </c>
      <c r="AE3600" t="s">
        <v>6339</v>
      </c>
      <c r="AF3600">
        <v>6282247744519</v>
      </c>
      <c r="AG3600" s="2">
        <f t="shared" si="56"/>
        <v>950000</v>
      </c>
      <c r="AH3600" t="s">
        <v>6254</v>
      </c>
    </row>
    <row r="3601" spans="1:34" x14ac:dyDescent="0.3">
      <c r="A3601" t="s">
        <v>6788</v>
      </c>
      <c r="B3601" s="4">
        <v>232402002313</v>
      </c>
      <c r="C3601" s="4">
        <v>2326090500001</v>
      </c>
      <c r="D3601" t="s">
        <v>6581</v>
      </c>
      <c r="E3601" t="s">
        <v>2505</v>
      </c>
      <c r="F3601" t="s">
        <v>2524</v>
      </c>
      <c r="G3601" t="s">
        <v>35</v>
      </c>
      <c r="H3601" t="s">
        <v>36</v>
      </c>
      <c r="I3601" s="2">
        <v>950000</v>
      </c>
      <c r="J3601" s="2">
        <v>0</v>
      </c>
      <c r="K3601" t="s">
        <v>6369</v>
      </c>
      <c r="L3601" t="s">
        <v>6254</v>
      </c>
      <c r="M3601" t="s">
        <v>6333</v>
      </c>
      <c r="O3601" t="s">
        <v>44</v>
      </c>
      <c r="P3601" t="s">
        <v>44</v>
      </c>
      <c r="Q3601" t="s">
        <v>40</v>
      </c>
      <c r="R3601" t="s">
        <v>41</v>
      </c>
      <c r="S3601" t="s">
        <v>6254</v>
      </c>
      <c r="T3601" t="s">
        <v>6333</v>
      </c>
      <c r="U3601" t="s">
        <v>6254</v>
      </c>
      <c r="V3601" t="s">
        <v>6320</v>
      </c>
      <c r="W3601" s="1">
        <v>46270.505555555559</v>
      </c>
      <c r="X3601" s="2">
        <v>702411</v>
      </c>
      <c r="Y3601">
        <v>0</v>
      </c>
      <c r="Z3601" s="1">
        <v>46280</v>
      </c>
      <c r="AA3601" t="s">
        <v>6350</v>
      </c>
      <c r="AB3601">
        <v>6281285009468</v>
      </c>
      <c r="AC3601" t="s">
        <v>44</v>
      </c>
      <c r="AD3601" t="s">
        <v>45</v>
      </c>
      <c r="AE3601" t="s">
        <v>6339</v>
      </c>
      <c r="AF3601">
        <v>6282247744519</v>
      </c>
      <c r="AG3601" s="2">
        <f t="shared" si="56"/>
        <v>950000</v>
      </c>
      <c r="AH3601" t="s">
        <v>6254</v>
      </c>
    </row>
    <row r="3602" spans="1:34" x14ac:dyDescent="0.3">
      <c r="A3602" t="s">
        <v>6789</v>
      </c>
      <c r="B3602" s="4">
        <v>232402002314</v>
      </c>
      <c r="C3602" s="4">
        <v>2326090500001</v>
      </c>
      <c r="D3602" t="s">
        <v>6581</v>
      </c>
      <c r="E3602" t="s">
        <v>2505</v>
      </c>
      <c r="F3602" t="s">
        <v>2524</v>
      </c>
      <c r="G3602" t="s">
        <v>35</v>
      </c>
      <c r="H3602" t="s">
        <v>36</v>
      </c>
      <c r="I3602" s="2">
        <v>950000</v>
      </c>
      <c r="J3602" s="2">
        <v>0</v>
      </c>
      <c r="K3602" t="s">
        <v>6369</v>
      </c>
      <c r="L3602" t="s">
        <v>6254</v>
      </c>
      <c r="M3602" t="s">
        <v>6333</v>
      </c>
      <c r="O3602" t="s">
        <v>44</v>
      </c>
      <c r="P3602" t="s">
        <v>44</v>
      </c>
      <c r="Q3602" t="s">
        <v>40</v>
      </c>
      <c r="R3602" t="s">
        <v>41</v>
      </c>
      <c r="S3602" t="s">
        <v>6254</v>
      </c>
      <c r="T3602" t="s">
        <v>6333</v>
      </c>
      <c r="U3602" t="s">
        <v>6254</v>
      </c>
      <c r="V3602" t="s">
        <v>6320</v>
      </c>
      <c r="W3602" s="1">
        <v>46270.505555555559</v>
      </c>
      <c r="X3602" s="2">
        <v>702411</v>
      </c>
      <c r="Y3602">
        <v>0</v>
      </c>
      <c r="Z3602" s="1">
        <v>46280</v>
      </c>
      <c r="AA3602" t="s">
        <v>6350</v>
      </c>
      <c r="AB3602">
        <v>6281285009468</v>
      </c>
      <c r="AC3602" t="s">
        <v>44</v>
      </c>
      <c r="AD3602" t="s">
        <v>45</v>
      </c>
      <c r="AE3602" t="s">
        <v>6339</v>
      </c>
      <c r="AF3602">
        <v>6282247744519</v>
      </c>
      <c r="AG3602" s="2">
        <f t="shared" si="56"/>
        <v>950000</v>
      </c>
      <c r="AH3602" t="s">
        <v>6254</v>
      </c>
    </row>
    <row r="3603" spans="1:34" x14ac:dyDescent="0.3">
      <c r="A3603" t="s">
        <v>6790</v>
      </c>
      <c r="B3603" s="4">
        <v>232402002315</v>
      </c>
      <c r="C3603" s="4">
        <v>2326090500001</v>
      </c>
      <c r="D3603" t="s">
        <v>6581</v>
      </c>
      <c r="E3603" t="s">
        <v>2505</v>
      </c>
      <c r="F3603" t="s">
        <v>2524</v>
      </c>
      <c r="G3603" t="s">
        <v>35</v>
      </c>
      <c r="H3603" t="s">
        <v>36</v>
      </c>
      <c r="I3603" s="2">
        <v>950000</v>
      </c>
      <c r="J3603" s="2">
        <v>0</v>
      </c>
      <c r="K3603" t="s">
        <v>6369</v>
      </c>
      <c r="L3603" t="s">
        <v>6254</v>
      </c>
      <c r="M3603" t="s">
        <v>6333</v>
      </c>
      <c r="O3603" t="s">
        <v>44</v>
      </c>
      <c r="P3603" t="s">
        <v>44</v>
      </c>
      <c r="Q3603" t="s">
        <v>40</v>
      </c>
      <c r="R3603" t="s">
        <v>41</v>
      </c>
      <c r="S3603" t="s">
        <v>6254</v>
      </c>
      <c r="T3603" t="s">
        <v>6333</v>
      </c>
      <c r="U3603" t="s">
        <v>6254</v>
      </c>
      <c r="V3603" t="s">
        <v>6320</v>
      </c>
      <c r="W3603" s="1">
        <v>46270.505555555559</v>
      </c>
      <c r="X3603" s="2">
        <v>702411</v>
      </c>
      <c r="Y3603">
        <v>0</v>
      </c>
      <c r="Z3603" s="1">
        <v>46280</v>
      </c>
      <c r="AA3603" t="s">
        <v>6350</v>
      </c>
      <c r="AB3603">
        <v>6281285009468</v>
      </c>
      <c r="AC3603" t="s">
        <v>44</v>
      </c>
      <c r="AD3603" t="s">
        <v>45</v>
      </c>
      <c r="AE3603" t="s">
        <v>6339</v>
      </c>
      <c r="AF3603">
        <v>6282247744519</v>
      </c>
      <c r="AG3603" s="2">
        <f t="shared" si="56"/>
        <v>950000</v>
      </c>
      <c r="AH3603" t="s">
        <v>6254</v>
      </c>
    </row>
    <row r="3604" spans="1:34" x14ac:dyDescent="0.3">
      <c r="A3604" t="s">
        <v>6791</v>
      </c>
      <c r="B3604" s="4">
        <v>232402002316</v>
      </c>
      <c r="C3604" s="4">
        <v>2326090500001</v>
      </c>
      <c r="D3604" t="s">
        <v>6581</v>
      </c>
      <c r="E3604" t="s">
        <v>2505</v>
      </c>
      <c r="F3604" t="s">
        <v>2524</v>
      </c>
      <c r="G3604" t="s">
        <v>35</v>
      </c>
      <c r="H3604" t="s">
        <v>36</v>
      </c>
      <c r="I3604" s="2">
        <v>950000</v>
      </c>
      <c r="J3604" s="2">
        <v>0</v>
      </c>
      <c r="K3604" t="s">
        <v>6369</v>
      </c>
      <c r="L3604" t="s">
        <v>6254</v>
      </c>
      <c r="M3604" t="s">
        <v>6333</v>
      </c>
      <c r="O3604" t="s">
        <v>44</v>
      </c>
      <c r="P3604" t="s">
        <v>44</v>
      </c>
      <c r="Q3604" t="s">
        <v>40</v>
      </c>
      <c r="R3604" t="s">
        <v>41</v>
      </c>
      <c r="S3604" t="s">
        <v>6254</v>
      </c>
      <c r="T3604" t="s">
        <v>6333</v>
      </c>
      <c r="U3604" t="s">
        <v>6254</v>
      </c>
      <c r="V3604" t="s">
        <v>6320</v>
      </c>
      <c r="W3604" s="1">
        <v>46270.505555555559</v>
      </c>
      <c r="X3604" s="2">
        <v>702411</v>
      </c>
      <c r="Y3604">
        <v>0</v>
      </c>
      <c r="Z3604" s="1">
        <v>46280</v>
      </c>
      <c r="AA3604" t="s">
        <v>6350</v>
      </c>
      <c r="AB3604">
        <v>6281285009468</v>
      </c>
      <c r="AC3604" t="s">
        <v>44</v>
      </c>
      <c r="AD3604" t="s">
        <v>45</v>
      </c>
      <c r="AE3604" t="s">
        <v>6339</v>
      </c>
      <c r="AF3604">
        <v>6282247744519</v>
      </c>
      <c r="AG3604" s="2">
        <f t="shared" si="56"/>
        <v>950000</v>
      </c>
      <c r="AH3604" t="s">
        <v>6254</v>
      </c>
    </row>
    <row r="3605" spans="1:34" x14ac:dyDescent="0.3">
      <c r="A3605" t="s">
        <v>6792</v>
      </c>
      <c r="B3605" s="4">
        <v>232402002317</v>
      </c>
      <c r="C3605" s="4">
        <v>2326090500001</v>
      </c>
      <c r="D3605" t="s">
        <v>6581</v>
      </c>
      <c r="E3605" t="s">
        <v>2505</v>
      </c>
      <c r="F3605" t="s">
        <v>2524</v>
      </c>
      <c r="G3605" t="s">
        <v>35</v>
      </c>
      <c r="H3605" t="s">
        <v>36</v>
      </c>
      <c r="I3605" s="2">
        <v>950000</v>
      </c>
      <c r="J3605" s="2">
        <v>0</v>
      </c>
      <c r="K3605" t="s">
        <v>6369</v>
      </c>
      <c r="L3605" t="s">
        <v>6254</v>
      </c>
      <c r="M3605" t="s">
        <v>6333</v>
      </c>
      <c r="O3605" t="s">
        <v>44</v>
      </c>
      <c r="P3605" t="s">
        <v>44</v>
      </c>
      <c r="Q3605" t="s">
        <v>40</v>
      </c>
      <c r="R3605" t="s">
        <v>41</v>
      </c>
      <c r="S3605" t="s">
        <v>6254</v>
      </c>
      <c r="T3605" t="s">
        <v>6333</v>
      </c>
      <c r="U3605" t="s">
        <v>6254</v>
      </c>
      <c r="V3605" t="s">
        <v>6320</v>
      </c>
      <c r="W3605" s="1">
        <v>46270.505555555559</v>
      </c>
      <c r="X3605" s="2">
        <v>702411</v>
      </c>
      <c r="Y3605">
        <v>0</v>
      </c>
      <c r="Z3605" s="1">
        <v>46280</v>
      </c>
      <c r="AA3605" t="s">
        <v>6350</v>
      </c>
      <c r="AB3605">
        <v>6281285009468</v>
      </c>
      <c r="AC3605" t="s">
        <v>44</v>
      </c>
      <c r="AD3605" t="s">
        <v>45</v>
      </c>
      <c r="AE3605" t="s">
        <v>6339</v>
      </c>
      <c r="AF3605">
        <v>6282247744519</v>
      </c>
      <c r="AG3605" s="2">
        <f t="shared" si="56"/>
        <v>950000</v>
      </c>
      <c r="AH3605" t="s">
        <v>6254</v>
      </c>
    </row>
    <row r="3606" spans="1:34" x14ac:dyDescent="0.3">
      <c r="A3606" t="s">
        <v>6793</v>
      </c>
      <c r="B3606" s="4">
        <v>232402002318</v>
      </c>
      <c r="C3606" s="4">
        <v>2326090500001</v>
      </c>
      <c r="D3606" t="s">
        <v>6581</v>
      </c>
      <c r="E3606" t="s">
        <v>2505</v>
      </c>
      <c r="F3606" t="s">
        <v>2524</v>
      </c>
      <c r="G3606" t="s">
        <v>35</v>
      </c>
      <c r="H3606" t="s">
        <v>36</v>
      </c>
      <c r="I3606" s="2">
        <v>950000</v>
      </c>
      <c r="J3606" s="2">
        <v>0</v>
      </c>
      <c r="K3606" t="s">
        <v>6369</v>
      </c>
      <c r="L3606" t="s">
        <v>6254</v>
      </c>
      <c r="M3606" t="s">
        <v>6333</v>
      </c>
      <c r="O3606" t="s">
        <v>44</v>
      </c>
      <c r="P3606" t="s">
        <v>44</v>
      </c>
      <c r="Q3606" t="s">
        <v>40</v>
      </c>
      <c r="R3606" t="s">
        <v>41</v>
      </c>
      <c r="S3606" t="s">
        <v>6254</v>
      </c>
      <c r="T3606" t="s">
        <v>6333</v>
      </c>
      <c r="U3606" t="s">
        <v>6254</v>
      </c>
      <c r="V3606" t="s">
        <v>6320</v>
      </c>
      <c r="W3606" s="1">
        <v>46270.505555555559</v>
      </c>
      <c r="X3606" s="2">
        <v>702411</v>
      </c>
      <c r="Y3606">
        <v>0</v>
      </c>
      <c r="Z3606" s="1">
        <v>46280</v>
      </c>
      <c r="AA3606" t="s">
        <v>6350</v>
      </c>
      <c r="AB3606">
        <v>6281285009468</v>
      </c>
      <c r="AC3606" t="s">
        <v>44</v>
      </c>
      <c r="AD3606" t="s">
        <v>45</v>
      </c>
      <c r="AE3606" t="s">
        <v>6339</v>
      </c>
      <c r="AF3606">
        <v>6282247744519</v>
      </c>
      <c r="AG3606" s="2">
        <f t="shared" si="56"/>
        <v>950000</v>
      </c>
      <c r="AH3606" t="s">
        <v>6254</v>
      </c>
    </row>
    <row r="3607" spans="1:34" x14ac:dyDescent="0.3">
      <c r="A3607" t="s">
        <v>6794</v>
      </c>
      <c r="B3607" s="4">
        <v>232402002319</v>
      </c>
      <c r="C3607" s="4">
        <v>2326090500001</v>
      </c>
      <c r="D3607" t="s">
        <v>6581</v>
      </c>
      <c r="E3607" t="s">
        <v>2505</v>
      </c>
      <c r="F3607" t="s">
        <v>2524</v>
      </c>
      <c r="G3607" t="s">
        <v>35</v>
      </c>
      <c r="H3607" t="s">
        <v>36</v>
      </c>
      <c r="I3607" s="2">
        <v>950000</v>
      </c>
      <c r="J3607" s="2">
        <v>0</v>
      </c>
      <c r="K3607" t="s">
        <v>6369</v>
      </c>
      <c r="L3607" t="s">
        <v>6254</v>
      </c>
      <c r="M3607" t="s">
        <v>6333</v>
      </c>
      <c r="O3607" t="s">
        <v>44</v>
      </c>
      <c r="P3607" t="s">
        <v>44</v>
      </c>
      <c r="Q3607" t="s">
        <v>40</v>
      </c>
      <c r="R3607" t="s">
        <v>41</v>
      </c>
      <c r="S3607" t="s">
        <v>6254</v>
      </c>
      <c r="T3607" t="s">
        <v>6333</v>
      </c>
      <c r="U3607" t="s">
        <v>6254</v>
      </c>
      <c r="V3607" t="s">
        <v>6320</v>
      </c>
      <c r="W3607" s="1">
        <v>46270.505555555559</v>
      </c>
      <c r="X3607" s="2">
        <v>702411</v>
      </c>
      <c r="Y3607">
        <v>0</v>
      </c>
      <c r="Z3607" s="1">
        <v>46280</v>
      </c>
      <c r="AA3607" t="s">
        <v>6350</v>
      </c>
      <c r="AB3607">
        <v>6281285009468</v>
      </c>
      <c r="AC3607" t="s">
        <v>44</v>
      </c>
      <c r="AD3607" t="s">
        <v>45</v>
      </c>
      <c r="AE3607" t="s">
        <v>6339</v>
      </c>
      <c r="AF3607">
        <v>6282247744519</v>
      </c>
      <c r="AG3607" s="2">
        <f t="shared" si="56"/>
        <v>950000</v>
      </c>
      <c r="AH3607" t="s">
        <v>6254</v>
      </c>
    </row>
    <row r="3608" spans="1:34" x14ac:dyDescent="0.3">
      <c r="A3608" t="s">
        <v>6795</v>
      </c>
      <c r="B3608" s="4">
        <v>232402002320</v>
      </c>
      <c r="C3608" s="4">
        <v>2326090500001</v>
      </c>
      <c r="D3608" t="s">
        <v>6581</v>
      </c>
      <c r="E3608" t="s">
        <v>2505</v>
      </c>
      <c r="F3608" t="s">
        <v>2524</v>
      </c>
      <c r="G3608" t="s">
        <v>35</v>
      </c>
      <c r="H3608" t="s">
        <v>36</v>
      </c>
      <c r="I3608" s="2">
        <v>950000</v>
      </c>
      <c r="J3608" s="2">
        <v>0</v>
      </c>
      <c r="K3608" t="s">
        <v>6369</v>
      </c>
      <c r="L3608" t="s">
        <v>6254</v>
      </c>
      <c r="M3608" t="s">
        <v>6333</v>
      </c>
      <c r="O3608" t="s">
        <v>44</v>
      </c>
      <c r="P3608" t="s">
        <v>44</v>
      </c>
      <c r="Q3608" t="s">
        <v>40</v>
      </c>
      <c r="R3608" t="s">
        <v>41</v>
      </c>
      <c r="S3608" t="s">
        <v>6254</v>
      </c>
      <c r="T3608" t="s">
        <v>6333</v>
      </c>
      <c r="U3608" t="s">
        <v>6254</v>
      </c>
      <c r="V3608" t="s">
        <v>6320</v>
      </c>
      <c r="W3608" s="1">
        <v>46270.505555555559</v>
      </c>
      <c r="X3608" s="2">
        <v>702411</v>
      </c>
      <c r="Y3608">
        <v>0</v>
      </c>
      <c r="Z3608" s="1">
        <v>46280</v>
      </c>
      <c r="AA3608" t="s">
        <v>6350</v>
      </c>
      <c r="AB3608">
        <v>6281285009468</v>
      </c>
      <c r="AC3608" t="s">
        <v>44</v>
      </c>
      <c r="AD3608" t="s">
        <v>45</v>
      </c>
      <c r="AE3608" t="s">
        <v>6339</v>
      </c>
      <c r="AF3608">
        <v>6282247744519</v>
      </c>
      <c r="AG3608" s="2">
        <f t="shared" si="56"/>
        <v>950000</v>
      </c>
      <c r="AH3608" t="s">
        <v>6254</v>
      </c>
    </row>
    <row r="3609" spans="1:34" x14ac:dyDescent="0.3">
      <c r="A3609" t="s">
        <v>6796</v>
      </c>
      <c r="B3609" s="4">
        <v>232402002321</v>
      </c>
      <c r="C3609" s="4">
        <v>2326090500001</v>
      </c>
      <c r="D3609" t="s">
        <v>6581</v>
      </c>
      <c r="E3609" t="s">
        <v>2505</v>
      </c>
      <c r="F3609" t="s">
        <v>2524</v>
      </c>
      <c r="G3609" t="s">
        <v>35</v>
      </c>
      <c r="H3609" t="s">
        <v>36</v>
      </c>
      <c r="I3609" s="2">
        <v>950000</v>
      </c>
      <c r="J3609" s="2">
        <v>0</v>
      </c>
      <c r="K3609" t="s">
        <v>6369</v>
      </c>
      <c r="L3609" t="s">
        <v>6254</v>
      </c>
      <c r="M3609" t="s">
        <v>6333</v>
      </c>
      <c r="O3609" t="s">
        <v>44</v>
      </c>
      <c r="P3609" t="s">
        <v>44</v>
      </c>
      <c r="Q3609" t="s">
        <v>40</v>
      </c>
      <c r="R3609" t="s">
        <v>41</v>
      </c>
      <c r="S3609" t="s">
        <v>6254</v>
      </c>
      <c r="T3609" t="s">
        <v>6333</v>
      </c>
      <c r="U3609" t="s">
        <v>6254</v>
      </c>
      <c r="V3609" t="s">
        <v>6320</v>
      </c>
      <c r="W3609" s="1">
        <v>46270.505555555559</v>
      </c>
      <c r="X3609" s="2">
        <v>702411</v>
      </c>
      <c r="Y3609">
        <v>0</v>
      </c>
      <c r="Z3609" s="1">
        <v>46280</v>
      </c>
      <c r="AA3609" t="s">
        <v>6350</v>
      </c>
      <c r="AB3609">
        <v>6281285009468</v>
      </c>
      <c r="AC3609" t="s">
        <v>44</v>
      </c>
      <c r="AD3609" t="s">
        <v>45</v>
      </c>
      <c r="AE3609" t="s">
        <v>6339</v>
      </c>
      <c r="AF3609">
        <v>6282247744519</v>
      </c>
      <c r="AG3609" s="2">
        <f t="shared" si="56"/>
        <v>950000</v>
      </c>
      <c r="AH3609" t="s">
        <v>6254</v>
      </c>
    </row>
    <row r="3610" spans="1:34" x14ac:dyDescent="0.3">
      <c r="A3610" t="s">
        <v>6797</v>
      </c>
      <c r="B3610" s="4">
        <v>232402002322</v>
      </c>
      <c r="C3610" s="4">
        <v>2326090500001</v>
      </c>
      <c r="D3610" t="s">
        <v>6581</v>
      </c>
      <c r="E3610" t="s">
        <v>2505</v>
      </c>
      <c r="F3610" t="s">
        <v>2524</v>
      </c>
      <c r="G3610" t="s">
        <v>35</v>
      </c>
      <c r="H3610" t="s">
        <v>36</v>
      </c>
      <c r="I3610" s="2">
        <v>950000</v>
      </c>
      <c r="J3610" s="2">
        <v>0</v>
      </c>
      <c r="K3610" t="s">
        <v>6369</v>
      </c>
      <c r="L3610" t="s">
        <v>6254</v>
      </c>
      <c r="M3610" t="s">
        <v>6333</v>
      </c>
      <c r="O3610" t="s">
        <v>44</v>
      </c>
      <c r="P3610" t="s">
        <v>44</v>
      </c>
      <c r="Q3610" t="s">
        <v>40</v>
      </c>
      <c r="R3610" t="s">
        <v>41</v>
      </c>
      <c r="S3610" t="s">
        <v>6254</v>
      </c>
      <c r="T3610" t="s">
        <v>6333</v>
      </c>
      <c r="U3610" t="s">
        <v>6254</v>
      </c>
      <c r="V3610" t="s">
        <v>6320</v>
      </c>
      <c r="W3610" s="1">
        <v>46270.505555555559</v>
      </c>
      <c r="X3610" s="2">
        <v>702411</v>
      </c>
      <c r="Y3610">
        <v>0</v>
      </c>
      <c r="Z3610" s="1">
        <v>46280</v>
      </c>
      <c r="AA3610" t="s">
        <v>6350</v>
      </c>
      <c r="AB3610">
        <v>6281285009468</v>
      </c>
      <c r="AC3610" t="s">
        <v>44</v>
      </c>
      <c r="AD3610" t="s">
        <v>45</v>
      </c>
      <c r="AE3610" t="s">
        <v>6339</v>
      </c>
      <c r="AF3610">
        <v>6282247744519</v>
      </c>
      <c r="AG3610" s="2">
        <f t="shared" si="56"/>
        <v>950000</v>
      </c>
      <c r="AH3610" t="s">
        <v>6254</v>
      </c>
    </row>
    <row r="3611" spans="1:34" x14ac:dyDescent="0.3">
      <c r="A3611" t="s">
        <v>6798</v>
      </c>
      <c r="B3611" s="4">
        <v>232402002323</v>
      </c>
      <c r="C3611" s="4">
        <v>2326090500001</v>
      </c>
      <c r="D3611" t="s">
        <v>6581</v>
      </c>
      <c r="E3611" t="s">
        <v>2505</v>
      </c>
      <c r="F3611" t="s">
        <v>2524</v>
      </c>
      <c r="G3611" t="s">
        <v>35</v>
      </c>
      <c r="H3611" t="s">
        <v>36</v>
      </c>
      <c r="I3611" s="2">
        <v>950000</v>
      </c>
      <c r="J3611" s="2">
        <v>0</v>
      </c>
      <c r="K3611" t="s">
        <v>6369</v>
      </c>
      <c r="L3611" t="s">
        <v>6254</v>
      </c>
      <c r="M3611" t="s">
        <v>6333</v>
      </c>
      <c r="O3611" t="s">
        <v>44</v>
      </c>
      <c r="P3611" t="s">
        <v>44</v>
      </c>
      <c r="Q3611" t="s">
        <v>40</v>
      </c>
      <c r="R3611" t="s">
        <v>41</v>
      </c>
      <c r="S3611" t="s">
        <v>6254</v>
      </c>
      <c r="T3611" t="s">
        <v>6333</v>
      </c>
      <c r="U3611" t="s">
        <v>6254</v>
      </c>
      <c r="V3611" t="s">
        <v>6320</v>
      </c>
      <c r="W3611" s="1">
        <v>46270.505555555559</v>
      </c>
      <c r="X3611" s="2">
        <v>702411</v>
      </c>
      <c r="Y3611">
        <v>0</v>
      </c>
      <c r="Z3611" s="1">
        <v>46280</v>
      </c>
      <c r="AA3611" t="s">
        <v>6350</v>
      </c>
      <c r="AB3611">
        <v>6281285009468</v>
      </c>
      <c r="AC3611" t="s">
        <v>44</v>
      </c>
      <c r="AD3611" t="s">
        <v>45</v>
      </c>
      <c r="AE3611" t="s">
        <v>6339</v>
      </c>
      <c r="AF3611">
        <v>6282247744519</v>
      </c>
      <c r="AG3611" s="2">
        <f t="shared" si="56"/>
        <v>950000</v>
      </c>
      <c r="AH3611" t="s">
        <v>6254</v>
      </c>
    </row>
    <row r="3612" spans="1:34" x14ac:dyDescent="0.3">
      <c r="A3612" t="s">
        <v>6799</v>
      </c>
      <c r="B3612" s="4">
        <v>232402002324</v>
      </c>
      <c r="C3612" s="4">
        <v>2326090500001</v>
      </c>
      <c r="D3612" t="s">
        <v>6581</v>
      </c>
      <c r="E3612" t="s">
        <v>2505</v>
      </c>
      <c r="F3612" t="s">
        <v>2524</v>
      </c>
      <c r="G3612" t="s">
        <v>35</v>
      </c>
      <c r="H3612" t="s">
        <v>36</v>
      </c>
      <c r="I3612" s="2">
        <v>950000</v>
      </c>
      <c r="J3612" s="2">
        <v>0</v>
      </c>
      <c r="K3612" t="s">
        <v>6369</v>
      </c>
      <c r="L3612" t="s">
        <v>6254</v>
      </c>
      <c r="M3612" t="s">
        <v>6333</v>
      </c>
      <c r="O3612" t="s">
        <v>44</v>
      </c>
      <c r="P3612" t="s">
        <v>44</v>
      </c>
      <c r="Q3612" t="s">
        <v>40</v>
      </c>
      <c r="R3612" t="s">
        <v>41</v>
      </c>
      <c r="S3612" t="s">
        <v>6254</v>
      </c>
      <c r="T3612" t="s">
        <v>6333</v>
      </c>
      <c r="U3612" t="s">
        <v>6254</v>
      </c>
      <c r="V3612" t="s">
        <v>6320</v>
      </c>
      <c r="W3612" s="1">
        <v>46270.505555555559</v>
      </c>
      <c r="X3612" s="2">
        <v>702411</v>
      </c>
      <c r="Y3612">
        <v>0</v>
      </c>
      <c r="Z3612" s="1">
        <v>46280</v>
      </c>
      <c r="AA3612" t="s">
        <v>6350</v>
      </c>
      <c r="AB3612">
        <v>6281285009468</v>
      </c>
      <c r="AC3612" t="s">
        <v>44</v>
      </c>
      <c r="AD3612" t="s">
        <v>45</v>
      </c>
      <c r="AE3612" t="s">
        <v>6339</v>
      </c>
      <c r="AF3612">
        <v>6282247744519</v>
      </c>
      <c r="AG3612" s="2">
        <f t="shared" si="56"/>
        <v>950000</v>
      </c>
      <c r="AH3612" t="s">
        <v>6254</v>
      </c>
    </row>
    <row r="3613" spans="1:34" x14ac:dyDescent="0.3">
      <c r="A3613" t="s">
        <v>6800</v>
      </c>
      <c r="B3613" s="4">
        <v>232402002325</v>
      </c>
      <c r="C3613" s="4">
        <v>2326090500001</v>
      </c>
      <c r="D3613" t="s">
        <v>6581</v>
      </c>
      <c r="E3613" t="s">
        <v>2505</v>
      </c>
      <c r="F3613" t="s">
        <v>2524</v>
      </c>
      <c r="G3613" t="s">
        <v>35</v>
      </c>
      <c r="H3613" t="s">
        <v>36</v>
      </c>
      <c r="I3613" s="2">
        <v>950000</v>
      </c>
      <c r="J3613" s="2">
        <v>0</v>
      </c>
      <c r="K3613" t="s">
        <v>6369</v>
      </c>
      <c r="L3613" t="s">
        <v>6254</v>
      </c>
      <c r="M3613" t="s">
        <v>6333</v>
      </c>
      <c r="O3613" t="s">
        <v>44</v>
      </c>
      <c r="P3613" t="s">
        <v>44</v>
      </c>
      <c r="Q3613" t="s">
        <v>40</v>
      </c>
      <c r="R3613" t="s">
        <v>41</v>
      </c>
      <c r="S3613" t="s">
        <v>6254</v>
      </c>
      <c r="T3613" t="s">
        <v>6333</v>
      </c>
      <c r="U3613" t="s">
        <v>6254</v>
      </c>
      <c r="V3613" t="s">
        <v>6320</v>
      </c>
      <c r="W3613" s="1">
        <v>46270.505555555559</v>
      </c>
      <c r="X3613" s="2">
        <v>702411</v>
      </c>
      <c r="Y3613">
        <v>0</v>
      </c>
      <c r="Z3613" s="1">
        <v>46280</v>
      </c>
      <c r="AA3613" t="s">
        <v>6350</v>
      </c>
      <c r="AB3613">
        <v>6281285009468</v>
      </c>
      <c r="AC3613" t="s">
        <v>44</v>
      </c>
      <c r="AD3613" t="s">
        <v>45</v>
      </c>
      <c r="AE3613" t="s">
        <v>6339</v>
      </c>
      <c r="AF3613">
        <v>6282247744519</v>
      </c>
      <c r="AG3613" s="2">
        <f t="shared" si="56"/>
        <v>950000</v>
      </c>
      <c r="AH3613" t="s">
        <v>6254</v>
      </c>
    </row>
    <row r="3614" spans="1:34" x14ac:dyDescent="0.3">
      <c r="A3614" t="s">
        <v>6801</v>
      </c>
      <c r="B3614" s="4">
        <v>232402002326</v>
      </c>
      <c r="C3614" s="4">
        <v>2326090500001</v>
      </c>
      <c r="D3614" t="s">
        <v>6581</v>
      </c>
      <c r="E3614" t="s">
        <v>2505</v>
      </c>
      <c r="F3614" t="s">
        <v>2524</v>
      </c>
      <c r="G3614" t="s">
        <v>35</v>
      </c>
      <c r="H3614" t="s">
        <v>36</v>
      </c>
      <c r="I3614" s="2">
        <v>950000</v>
      </c>
      <c r="J3614" s="2">
        <v>0</v>
      </c>
      <c r="K3614" t="s">
        <v>6369</v>
      </c>
      <c r="L3614" t="s">
        <v>6254</v>
      </c>
      <c r="M3614" t="s">
        <v>6333</v>
      </c>
      <c r="O3614" t="s">
        <v>44</v>
      </c>
      <c r="P3614" t="s">
        <v>44</v>
      </c>
      <c r="Q3614" t="s">
        <v>40</v>
      </c>
      <c r="R3614" t="s">
        <v>41</v>
      </c>
      <c r="S3614" t="s">
        <v>6254</v>
      </c>
      <c r="T3614" t="s">
        <v>6333</v>
      </c>
      <c r="U3614" t="s">
        <v>6254</v>
      </c>
      <c r="V3614" t="s">
        <v>6320</v>
      </c>
      <c r="W3614" s="1">
        <v>46270.505555555559</v>
      </c>
      <c r="X3614" s="2">
        <v>702411</v>
      </c>
      <c r="Y3614">
        <v>0</v>
      </c>
      <c r="Z3614" s="1">
        <v>46280</v>
      </c>
      <c r="AA3614" t="s">
        <v>6350</v>
      </c>
      <c r="AB3614">
        <v>6281285009468</v>
      </c>
      <c r="AC3614" t="s">
        <v>44</v>
      </c>
      <c r="AD3614" t="s">
        <v>45</v>
      </c>
      <c r="AE3614" t="s">
        <v>6339</v>
      </c>
      <c r="AF3614">
        <v>6282247744519</v>
      </c>
      <c r="AG3614" s="2">
        <f t="shared" si="56"/>
        <v>950000</v>
      </c>
      <c r="AH3614" t="s">
        <v>6254</v>
      </c>
    </row>
    <row r="3615" spans="1:34" x14ac:dyDescent="0.3">
      <c r="A3615" t="s">
        <v>6802</v>
      </c>
      <c r="B3615" s="4">
        <v>232402002327</v>
      </c>
      <c r="C3615" s="4">
        <v>2326090500001</v>
      </c>
      <c r="D3615" t="s">
        <v>6581</v>
      </c>
      <c r="E3615" t="s">
        <v>2505</v>
      </c>
      <c r="F3615" t="s">
        <v>2524</v>
      </c>
      <c r="G3615" t="s">
        <v>35</v>
      </c>
      <c r="H3615" t="s">
        <v>36</v>
      </c>
      <c r="I3615" s="2">
        <v>950000</v>
      </c>
      <c r="J3615" s="2">
        <v>0</v>
      </c>
      <c r="K3615" t="s">
        <v>6369</v>
      </c>
      <c r="L3615" t="s">
        <v>6254</v>
      </c>
      <c r="M3615" t="s">
        <v>6333</v>
      </c>
      <c r="O3615" t="s">
        <v>44</v>
      </c>
      <c r="P3615" t="s">
        <v>44</v>
      </c>
      <c r="Q3615" t="s">
        <v>40</v>
      </c>
      <c r="R3615" t="s">
        <v>41</v>
      </c>
      <c r="S3615" t="s">
        <v>6254</v>
      </c>
      <c r="T3615" t="s">
        <v>6333</v>
      </c>
      <c r="U3615" t="s">
        <v>6254</v>
      </c>
      <c r="V3615" t="s">
        <v>6320</v>
      </c>
      <c r="W3615" s="1">
        <v>46270.505555555559</v>
      </c>
      <c r="X3615" s="2">
        <v>702411</v>
      </c>
      <c r="Y3615">
        <v>0</v>
      </c>
      <c r="Z3615" s="1">
        <v>46280</v>
      </c>
      <c r="AA3615" t="s">
        <v>6350</v>
      </c>
      <c r="AB3615">
        <v>6281285009468</v>
      </c>
      <c r="AC3615" t="s">
        <v>44</v>
      </c>
      <c r="AD3615" t="s">
        <v>45</v>
      </c>
      <c r="AE3615" t="s">
        <v>6339</v>
      </c>
      <c r="AF3615">
        <v>6282247744519</v>
      </c>
      <c r="AG3615" s="2">
        <f t="shared" si="56"/>
        <v>950000</v>
      </c>
      <c r="AH3615" t="s">
        <v>6254</v>
      </c>
    </row>
    <row r="3616" spans="1:34" x14ac:dyDescent="0.3">
      <c r="A3616" t="s">
        <v>6803</v>
      </c>
      <c r="B3616" s="4">
        <v>232402002328</v>
      </c>
      <c r="C3616" s="4">
        <v>2326090500001</v>
      </c>
      <c r="D3616" t="s">
        <v>6581</v>
      </c>
      <c r="E3616" t="s">
        <v>2505</v>
      </c>
      <c r="F3616" t="s">
        <v>2524</v>
      </c>
      <c r="G3616" t="s">
        <v>35</v>
      </c>
      <c r="H3616" t="s">
        <v>36</v>
      </c>
      <c r="I3616" s="2">
        <v>950000</v>
      </c>
      <c r="J3616" s="2">
        <v>0</v>
      </c>
      <c r="K3616" t="s">
        <v>6369</v>
      </c>
      <c r="L3616" t="s">
        <v>6254</v>
      </c>
      <c r="M3616" t="s">
        <v>6333</v>
      </c>
      <c r="O3616" t="s">
        <v>44</v>
      </c>
      <c r="P3616" t="s">
        <v>44</v>
      </c>
      <c r="Q3616" t="s">
        <v>40</v>
      </c>
      <c r="R3616" t="s">
        <v>41</v>
      </c>
      <c r="S3616" t="s">
        <v>6254</v>
      </c>
      <c r="T3616" t="s">
        <v>6333</v>
      </c>
      <c r="U3616" t="s">
        <v>6254</v>
      </c>
      <c r="V3616" t="s">
        <v>6320</v>
      </c>
      <c r="W3616" s="1">
        <v>46270.505555555559</v>
      </c>
      <c r="X3616" s="2">
        <v>702411</v>
      </c>
      <c r="Y3616">
        <v>0</v>
      </c>
      <c r="Z3616" s="1">
        <v>46280</v>
      </c>
      <c r="AA3616" t="s">
        <v>6350</v>
      </c>
      <c r="AB3616">
        <v>6281285009468</v>
      </c>
      <c r="AC3616" t="s">
        <v>44</v>
      </c>
      <c r="AD3616" t="s">
        <v>45</v>
      </c>
      <c r="AE3616" t="s">
        <v>6339</v>
      </c>
      <c r="AF3616">
        <v>6282247744519</v>
      </c>
      <c r="AG3616" s="2">
        <f t="shared" si="56"/>
        <v>950000</v>
      </c>
      <c r="AH3616" t="s">
        <v>6254</v>
      </c>
    </row>
    <row r="3617" spans="1:34" x14ac:dyDescent="0.3">
      <c r="A3617" t="s">
        <v>6804</v>
      </c>
      <c r="B3617" s="4">
        <v>232402002329</v>
      </c>
      <c r="C3617" s="4">
        <v>2326090500001</v>
      </c>
      <c r="D3617" t="s">
        <v>6581</v>
      </c>
      <c r="E3617" t="s">
        <v>2505</v>
      </c>
      <c r="F3617" t="s">
        <v>2524</v>
      </c>
      <c r="G3617" t="s">
        <v>35</v>
      </c>
      <c r="H3617" t="s">
        <v>36</v>
      </c>
      <c r="I3617" s="2">
        <v>950000</v>
      </c>
      <c r="J3617" s="2">
        <v>0</v>
      </c>
      <c r="K3617" t="s">
        <v>6369</v>
      </c>
      <c r="L3617" t="s">
        <v>6254</v>
      </c>
      <c r="M3617" t="s">
        <v>6333</v>
      </c>
      <c r="O3617" t="s">
        <v>44</v>
      </c>
      <c r="P3617" t="s">
        <v>44</v>
      </c>
      <c r="Q3617" t="s">
        <v>40</v>
      </c>
      <c r="R3617" t="s">
        <v>41</v>
      </c>
      <c r="S3617" t="s">
        <v>6254</v>
      </c>
      <c r="T3617" t="s">
        <v>6333</v>
      </c>
      <c r="U3617" t="s">
        <v>6254</v>
      </c>
      <c r="V3617" t="s">
        <v>6320</v>
      </c>
      <c r="W3617" s="1">
        <v>46270.505555555559</v>
      </c>
      <c r="X3617" s="2">
        <v>702411</v>
      </c>
      <c r="Y3617">
        <v>0</v>
      </c>
      <c r="Z3617" s="1">
        <v>46280</v>
      </c>
      <c r="AA3617" t="s">
        <v>6350</v>
      </c>
      <c r="AB3617">
        <v>6281285009468</v>
      </c>
      <c r="AC3617" t="s">
        <v>44</v>
      </c>
      <c r="AD3617" t="s">
        <v>45</v>
      </c>
      <c r="AE3617" t="s">
        <v>6339</v>
      </c>
      <c r="AF3617">
        <v>6282247744519</v>
      </c>
      <c r="AG3617" s="2">
        <f t="shared" si="56"/>
        <v>950000</v>
      </c>
      <c r="AH3617" t="s">
        <v>6254</v>
      </c>
    </row>
    <row r="3618" spans="1:34" x14ac:dyDescent="0.3">
      <c r="A3618" t="s">
        <v>6805</v>
      </c>
      <c r="B3618" s="4">
        <v>232402002330</v>
      </c>
      <c r="C3618" s="4">
        <v>2326090500001</v>
      </c>
      <c r="D3618" t="s">
        <v>6581</v>
      </c>
      <c r="E3618" t="s">
        <v>2505</v>
      </c>
      <c r="F3618" t="s">
        <v>2524</v>
      </c>
      <c r="G3618" t="s">
        <v>35</v>
      </c>
      <c r="H3618" t="s">
        <v>36</v>
      </c>
      <c r="I3618" s="2">
        <v>950000</v>
      </c>
      <c r="J3618" s="2">
        <v>0</v>
      </c>
      <c r="K3618" t="s">
        <v>6369</v>
      </c>
      <c r="L3618" t="s">
        <v>6254</v>
      </c>
      <c r="M3618" t="s">
        <v>6333</v>
      </c>
      <c r="O3618" t="s">
        <v>44</v>
      </c>
      <c r="P3618" t="s">
        <v>44</v>
      </c>
      <c r="Q3618" t="s">
        <v>40</v>
      </c>
      <c r="R3618" t="s">
        <v>41</v>
      </c>
      <c r="S3618" t="s">
        <v>6254</v>
      </c>
      <c r="T3618" t="s">
        <v>6333</v>
      </c>
      <c r="U3618" t="s">
        <v>6254</v>
      </c>
      <c r="V3618" t="s">
        <v>6320</v>
      </c>
      <c r="W3618" s="1">
        <v>46270.505555555559</v>
      </c>
      <c r="X3618" s="2">
        <v>702411</v>
      </c>
      <c r="Y3618">
        <v>0</v>
      </c>
      <c r="Z3618" s="1">
        <v>46280</v>
      </c>
      <c r="AA3618" t="s">
        <v>6350</v>
      </c>
      <c r="AB3618">
        <v>6281285009468</v>
      </c>
      <c r="AC3618" t="s">
        <v>44</v>
      </c>
      <c r="AD3618" t="s">
        <v>45</v>
      </c>
      <c r="AE3618" t="s">
        <v>6339</v>
      </c>
      <c r="AF3618">
        <v>6282247744519</v>
      </c>
      <c r="AG3618" s="2">
        <f t="shared" si="56"/>
        <v>950000</v>
      </c>
      <c r="AH3618" t="s">
        <v>6254</v>
      </c>
    </row>
    <row r="3619" spans="1:34" x14ac:dyDescent="0.3">
      <c r="A3619" t="s">
        <v>6806</v>
      </c>
      <c r="B3619" s="4">
        <v>232402002331</v>
      </c>
      <c r="C3619" s="4">
        <v>2326090500001</v>
      </c>
      <c r="D3619" t="s">
        <v>6581</v>
      </c>
      <c r="E3619" t="s">
        <v>2505</v>
      </c>
      <c r="F3619" t="s">
        <v>2524</v>
      </c>
      <c r="G3619" t="s">
        <v>35</v>
      </c>
      <c r="H3619" t="s">
        <v>36</v>
      </c>
      <c r="I3619" s="2">
        <v>950000</v>
      </c>
      <c r="J3619" s="2">
        <v>0</v>
      </c>
      <c r="K3619" t="s">
        <v>6369</v>
      </c>
      <c r="L3619" t="s">
        <v>6254</v>
      </c>
      <c r="M3619" t="s">
        <v>6333</v>
      </c>
      <c r="O3619" t="s">
        <v>44</v>
      </c>
      <c r="P3619" t="s">
        <v>44</v>
      </c>
      <c r="Q3619" t="s">
        <v>40</v>
      </c>
      <c r="R3619" t="s">
        <v>41</v>
      </c>
      <c r="S3619" t="s">
        <v>6254</v>
      </c>
      <c r="T3619" t="s">
        <v>6333</v>
      </c>
      <c r="U3619" t="s">
        <v>6254</v>
      </c>
      <c r="V3619" t="s">
        <v>6320</v>
      </c>
      <c r="W3619" s="1">
        <v>46270.505555555559</v>
      </c>
      <c r="X3619" s="2">
        <v>702411</v>
      </c>
      <c r="Y3619">
        <v>0</v>
      </c>
      <c r="Z3619" s="1">
        <v>46280</v>
      </c>
      <c r="AA3619" t="s">
        <v>6350</v>
      </c>
      <c r="AB3619">
        <v>6281285009468</v>
      </c>
      <c r="AC3619" t="s">
        <v>44</v>
      </c>
      <c r="AD3619" t="s">
        <v>45</v>
      </c>
      <c r="AE3619" t="s">
        <v>6339</v>
      </c>
      <c r="AF3619">
        <v>6282247744519</v>
      </c>
      <c r="AG3619" s="2">
        <f t="shared" si="56"/>
        <v>950000</v>
      </c>
      <c r="AH3619" t="s">
        <v>6254</v>
      </c>
    </row>
    <row r="3620" spans="1:34" x14ac:dyDescent="0.3">
      <c r="A3620" t="s">
        <v>6807</v>
      </c>
      <c r="B3620" s="4">
        <v>232402002332</v>
      </c>
      <c r="C3620" s="4">
        <v>2326090500001</v>
      </c>
      <c r="D3620" t="s">
        <v>6581</v>
      </c>
      <c r="E3620" t="s">
        <v>2505</v>
      </c>
      <c r="F3620" t="s">
        <v>2524</v>
      </c>
      <c r="G3620" t="s">
        <v>35</v>
      </c>
      <c r="H3620" t="s">
        <v>36</v>
      </c>
      <c r="I3620" s="2">
        <v>950000</v>
      </c>
      <c r="J3620" s="2">
        <v>0</v>
      </c>
      <c r="K3620" t="s">
        <v>6369</v>
      </c>
      <c r="L3620" t="s">
        <v>6254</v>
      </c>
      <c r="M3620" t="s">
        <v>6333</v>
      </c>
      <c r="O3620" t="s">
        <v>44</v>
      </c>
      <c r="P3620" t="s">
        <v>44</v>
      </c>
      <c r="Q3620" t="s">
        <v>40</v>
      </c>
      <c r="R3620" t="s">
        <v>41</v>
      </c>
      <c r="S3620" t="s">
        <v>6254</v>
      </c>
      <c r="T3620" t="s">
        <v>6333</v>
      </c>
      <c r="U3620" t="s">
        <v>6254</v>
      </c>
      <c r="V3620" t="s">
        <v>6320</v>
      </c>
      <c r="W3620" s="1">
        <v>46270.505555555559</v>
      </c>
      <c r="X3620" s="2">
        <v>702411</v>
      </c>
      <c r="Y3620">
        <v>0</v>
      </c>
      <c r="Z3620" s="1">
        <v>46280</v>
      </c>
      <c r="AA3620" t="s">
        <v>6350</v>
      </c>
      <c r="AB3620">
        <v>6281285009468</v>
      </c>
      <c r="AC3620" t="s">
        <v>44</v>
      </c>
      <c r="AD3620" t="s">
        <v>45</v>
      </c>
      <c r="AE3620" t="s">
        <v>6339</v>
      </c>
      <c r="AF3620">
        <v>6282247744519</v>
      </c>
      <c r="AG3620" s="2">
        <f t="shared" si="56"/>
        <v>950000</v>
      </c>
      <c r="AH3620" t="s">
        <v>6254</v>
      </c>
    </row>
    <row r="3621" spans="1:34" x14ac:dyDescent="0.3">
      <c r="A3621" t="s">
        <v>6808</v>
      </c>
      <c r="B3621" s="4">
        <v>232402002333</v>
      </c>
      <c r="C3621" s="4">
        <v>2326090500001</v>
      </c>
      <c r="D3621" t="s">
        <v>6581</v>
      </c>
      <c r="E3621" t="s">
        <v>2505</v>
      </c>
      <c r="F3621" t="s">
        <v>2524</v>
      </c>
      <c r="G3621" t="s">
        <v>35</v>
      </c>
      <c r="H3621" t="s">
        <v>36</v>
      </c>
      <c r="I3621" s="2">
        <v>950000</v>
      </c>
      <c r="J3621" s="2">
        <v>0</v>
      </c>
      <c r="K3621" t="s">
        <v>6369</v>
      </c>
      <c r="L3621" t="s">
        <v>6254</v>
      </c>
      <c r="M3621" t="s">
        <v>6333</v>
      </c>
      <c r="O3621" t="s">
        <v>44</v>
      </c>
      <c r="P3621" t="s">
        <v>44</v>
      </c>
      <c r="Q3621" t="s">
        <v>40</v>
      </c>
      <c r="R3621" t="s">
        <v>41</v>
      </c>
      <c r="S3621" t="s">
        <v>6254</v>
      </c>
      <c r="T3621" t="s">
        <v>6333</v>
      </c>
      <c r="U3621" t="s">
        <v>6254</v>
      </c>
      <c r="V3621" t="s">
        <v>6320</v>
      </c>
      <c r="W3621" s="1">
        <v>46270.505555555559</v>
      </c>
      <c r="X3621" s="2">
        <v>702411</v>
      </c>
      <c r="Y3621">
        <v>0</v>
      </c>
      <c r="Z3621" s="1">
        <v>46280</v>
      </c>
      <c r="AA3621" t="s">
        <v>6350</v>
      </c>
      <c r="AB3621">
        <v>6281285009468</v>
      </c>
      <c r="AC3621" t="s">
        <v>44</v>
      </c>
      <c r="AD3621" t="s">
        <v>45</v>
      </c>
      <c r="AE3621" t="s">
        <v>6339</v>
      </c>
      <c r="AF3621">
        <v>6282247744519</v>
      </c>
      <c r="AG3621" s="2">
        <f t="shared" si="56"/>
        <v>950000</v>
      </c>
      <c r="AH3621" t="s">
        <v>6254</v>
      </c>
    </row>
    <row r="3622" spans="1:34" x14ac:dyDescent="0.3">
      <c r="A3622" t="s">
        <v>6809</v>
      </c>
      <c r="B3622" s="4">
        <v>232402002334</v>
      </c>
      <c r="C3622" s="4">
        <v>2326090500001</v>
      </c>
      <c r="D3622" t="s">
        <v>6581</v>
      </c>
      <c r="E3622" t="s">
        <v>2505</v>
      </c>
      <c r="F3622" t="s">
        <v>2524</v>
      </c>
      <c r="G3622" t="s">
        <v>35</v>
      </c>
      <c r="H3622" t="s">
        <v>36</v>
      </c>
      <c r="I3622" s="2">
        <v>950000</v>
      </c>
      <c r="J3622" s="2">
        <v>0</v>
      </c>
      <c r="K3622" t="s">
        <v>6369</v>
      </c>
      <c r="L3622" t="s">
        <v>6254</v>
      </c>
      <c r="M3622" t="s">
        <v>6333</v>
      </c>
      <c r="O3622" t="s">
        <v>44</v>
      </c>
      <c r="P3622" t="s">
        <v>44</v>
      </c>
      <c r="Q3622" t="s">
        <v>40</v>
      </c>
      <c r="R3622" t="s">
        <v>41</v>
      </c>
      <c r="S3622" t="s">
        <v>6254</v>
      </c>
      <c r="T3622" t="s">
        <v>6333</v>
      </c>
      <c r="U3622" t="s">
        <v>6254</v>
      </c>
      <c r="V3622" t="s">
        <v>6320</v>
      </c>
      <c r="W3622" s="1">
        <v>46270.505555555559</v>
      </c>
      <c r="X3622" s="2">
        <v>702411</v>
      </c>
      <c r="Y3622">
        <v>0</v>
      </c>
      <c r="Z3622" s="1">
        <v>46280</v>
      </c>
      <c r="AA3622" t="s">
        <v>6350</v>
      </c>
      <c r="AB3622">
        <v>6281285009468</v>
      </c>
      <c r="AC3622" t="s">
        <v>44</v>
      </c>
      <c r="AD3622" t="s">
        <v>45</v>
      </c>
      <c r="AE3622" t="s">
        <v>6339</v>
      </c>
      <c r="AF3622">
        <v>6282247744519</v>
      </c>
      <c r="AG3622" s="2">
        <f t="shared" si="56"/>
        <v>950000</v>
      </c>
      <c r="AH3622" t="s">
        <v>6254</v>
      </c>
    </row>
    <row r="3623" spans="1:34" x14ac:dyDescent="0.3">
      <c r="A3623" t="s">
        <v>6810</v>
      </c>
      <c r="B3623" s="4">
        <v>232402002335</v>
      </c>
      <c r="C3623" s="4">
        <v>2326090500001</v>
      </c>
      <c r="D3623" t="s">
        <v>6581</v>
      </c>
      <c r="E3623" t="s">
        <v>2505</v>
      </c>
      <c r="F3623" t="s">
        <v>2524</v>
      </c>
      <c r="G3623" t="s">
        <v>35</v>
      </c>
      <c r="H3623" t="s">
        <v>36</v>
      </c>
      <c r="I3623" s="2">
        <v>950000</v>
      </c>
      <c r="J3623" s="2">
        <v>0</v>
      </c>
      <c r="K3623" t="s">
        <v>6369</v>
      </c>
      <c r="L3623" t="s">
        <v>6254</v>
      </c>
      <c r="M3623" t="s">
        <v>6333</v>
      </c>
      <c r="O3623" t="s">
        <v>44</v>
      </c>
      <c r="P3623" t="s">
        <v>44</v>
      </c>
      <c r="Q3623" t="s">
        <v>40</v>
      </c>
      <c r="R3623" t="s">
        <v>41</v>
      </c>
      <c r="S3623" t="s">
        <v>6254</v>
      </c>
      <c r="T3623" t="s">
        <v>6333</v>
      </c>
      <c r="U3623" t="s">
        <v>6254</v>
      </c>
      <c r="V3623" t="s">
        <v>6320</v>
      </c>
      <c r="W3623" s="1">
        <v>46270.505555555559</v>
      </c>
      <c r="X3623" s="2">
        <v>702411</v>
      </c>
      <c r="Y3623">
        <v>0</v>
      </c>
      <c r="Z3623" s="1">
        <v>46280</v>
      </c>
      <c r="AA3623" t="s">
        <v>6350</v>
      </c>
      <c r="AB3623">
        <v>6281285009468</v>
      </c>
      <c r="AC3623" t="s">
        <v>44</v>
      </c>
      <c r="AD3623" t="s">
        <v>45</v>
      </c>
      <c r="AE3623" t="s">
        <v>6339</v>
      </c>
      <c r="AF3623">
        <v>6282247744519</v>
      </c>
      <c r="AG3623" s="2">
        <f t="shared" si="56"/>
        <v>950000</v>
      </c>
      <c r="AH3623" t="s">
        <v>6254</v>
      </c>
    </row>
    <row r="3624" spans="1:34" x14ac:dyDescent="0.3">
      <c r="A3624" t="s">
        <v>6811</v>
      </c>
      <c r="B3624" s="4">
        <v>232402002336</v>
      </c>
      <c r="C3624" s="4">
        <v>2326090500001</v>
      </c>
      <c r="D3624" t="s">
        <v>6581</v>
      </c>
      <c r="E3624" t="s">
        <v>2505</v>
      </c>
      <c r="F3624" t="s">
        <v>2524</v>
      </c>
      <c r="G3624" t="s">
        <v>35</v>
      </c>
      <c r="H3624" t="s">
        <v>36</v>
      </c>
      <c r="I3624" s="2">
        <v>950000</v>
      </c>
      <c r="J3624" s="2">
        <v>0</v>
      </c>
      <c r="K3624" t="s">
        <v>6369</v>
      </c>
      <c r="L3624" t="s">
        <v>6254</v>
      </c>
      <c r="M3624" t="s">
        <v>6333</v>
      </c>
      <c r="O3624" t="s">
        <v>44</v>
      </c>
      <c r="P3624" t="s">
        <v>44</v>
      </c>
      <c r="Q3624" t="s">
        <v>40</v>
      </c>
      <c r="R3624" t="s">
        <v>41</v>
      </c>
      <c r="S3624" t="s">
        <v>6254</v>
      </c>
      <c r="T3624" t="s">
        <v>6333</v>
      </c>
      <c r="U3624" t="s">
        <v>6254</v>
      </c>
      <c r="V3624" t="s">
        <v>6320</v>
      </c>
      <c r="W3624" s="1">
        <v>46270.505555555559</v>
      </c>
      <c r="X3624" s="2">
        <v>702411</v>
      </c>
      <c r="Y3624">
        <v>0</v>
      </c>
      <c r="Z3624" s="1">
        <v>46280</v>
      </c>
      <c r="AA3624" t="s">
        <v>6350</v>
      </c>
      <c r="AB3624">
        <v>6281285009468</v>
      </c>
      <c r="AC3624" t="s">
        <v>44</v>
      </c>
      <c r="AD3624" t="s">
        <v>45</v>
      </c>
      <c r="AE3624" t="s">
        <v>6339</v>
      </c>
      <c r="AF3624">
        <v>6282247744519</v>
      </c>
      <c r="AG3624" s="2">
        <f t="shared" si="56"/>
        <v>950000</v>
      </c>
      <c r="AH3624" t="s">
        <v>6254</v>
      </c>
    </row>
    <row r="3625" spans="1:34" x14ac:dyDescent="0.3">
      <c r="A3625" t="s">
        <v>6812</v>
      </c>
      <c r="B3625" s="4">
        <v>232402002337</v>
      </c>
      <c r="C3625" s="4">
        <v>2326090500001</v>
      </c>
      <c r="D3625" t="s">
        <v>6581</v>
      </c>
      <c r="E3625" t="s">
        <v>2505</v>
      </c>
      <c r="F3625" t="s">
        <v>2524</v>
      </c>
      <c r="G3625" t="s">
        <v>35</v>
      </c>
      <c r="H3625" t="s">
        <v>36</v>
      </c>
      <c r="I3625" s="2">
        <v>950000</v>
      </c>
      <c r="J3625" s="2">
        <v>0</v>
      </c>
      <c r="K3625" t="s">
        <v>6369</v>
      </c>
      <c r="L3625" t="s">
        <v>6254</v>
      </c>
      <c r="M3625" t="s">
        <v>6333</v>
      </c>
      <c r="O3625" t="s">
        <v>44</v>
      </c>
      <c r="P3625" t="s">
        <v>44</v>
      </c>
      <c r="Q3625" t="s">
        <v>40</v>
      </c>
      <c r="R3625" t="s">
        <v>41</v>
      </c>
      <c r="S3625" t="s">
        <v>6254</v>
      </c>
      <c r="T3625" t="s">
        <v>6333</v>
      </c>
      <c r="U3625" t="s">
        <v>6254</v>
      </c>
      <c r="V3625" t="s">
        <v>6320</v>
      </c>
      <c r="W3625" s="1">
        <v>46270.506249999999</v>
      </c>
      <c r="X3625" s="2">
        <v>702411</v>
      </c>
      <c r="Y3625">
        <v>0</v>
      </c>
      <c r="Z3625" s="1">
        <v>46280</v>
      </c>
      <c r="AA3625" t="s">
        <v>6350</v>
      </c>
      <c r="AB3625">
        <v>6281285009468</v>
      </c>
      <c r="AC3625" t="s">
        <v>44</v>
      </c>
      <c r="AD3625" t="s">
        <v>45</v>
      </c>
      <c r="AE3625" t="s">
        <v>6339</v>
      </c>
      <c r="AF3625">
        <v>6282247744519</v>
      </c>
      <c r="AG3625" s="2">
        <f t="shared" si="56"/>
        <v>950000</v>
      </c>
      <c r="AH3625" t="s">
        <v>6254</v>
      </c>
    </row>
    <row r="3626" spans="1:34" x14ac:dyDescent="0.3">
      <c r="A3626" t="s">
        <v>6813</v>
      </c>
      <c r="B3626" s="4">
        <v>232402002338</v>
      </c>
      <c r="C3626" s="4">
        <v>2326090500001</v>
      </c>
      <c r="D3626" t="s">
        <v>6581</v>
      </c>
      <c r="E3626" t="s">
        <v>2505</v>
      </c>
      <c r="F3626" t="s">
        <v>2524</v>
      </c>
      <c r="G3626" t="s">
        <v>35</v>
      </c>
      <c r="H3626" t="s">
        <v>36</v>
      </c>
      <c r="I3626" s="2">
        <v>950000</v>
      </c>
      <c r="J3626" s="2">
        <v>0</v>
      </c>
      <c r="K3626" t="s">
        <v>6369</v>
      </c>
      <c r="L3626" t="s">
        <v>6254</v>
      </c>
      <c r="M3626" t="s">
        <v>6333</v>
      </c>
      <c r="O3626" t="s">
        <v>44</v>
      </c>
      <c r="P3626" t="s">
        <v>44</v>
      </c>
      <c r="Q3626" t="s">
        <v>40</v>
      </c>
      <c r="R3626" t="s">
        <v>41</v>
      </c>
      <c r="S3626" t="s">
        <v>6254</v>
      </c>
      <c r="T3626" t="s">
        <v>6333</v>
      </c>
      <c r="U3626" t="s">
        <v>6254</v>
      </c>
      <c r="V3626" t="s">
        <v>6320</v>
      </c>
      <c r="W3626" s="1">
        <v>46270.506249999999</v>
      </c>
      <c r="X3626" s="2">
        <v>702411</v>
      </c>
      <c r="Y3626">
        <v>0</v>
      </c>
      <c r="Z3626" s="1">
        <v>46280</v>
      </c>
      <c r="AA3626" t="s">
        <v>6350</v>
      </c>
      <c r="AB3626">
        <v>6281285009468</v>
      </c>
      <c r="AC3626" t="s">
        <v>44</v>
      </c>
      <c r="AD3626" t="s">
        <v>45</v>
      </c>
      <c r="AE3626" t="s">
        <v>6339</v>
      </c>
      <c r="AF3626">
        <v>6282247744519</v>
      </c>
      <c r="AG3626" s="2">
        <f t="shared" si="56"/>
        <v>950000</v>
      </c>
      <c r="AH3626" t="s">
        <v>6254</v>
      </c>
    </row>
    <row r="3627" spans="1:34" x14ac:dyDescent="0.3">
      <c r="A3627" t="s">
        <v>6814</v>
      </c>
      <c r="B3627" s="4">
        <v>232402002339</v>
      </c>
      <c r="C3627" s="4">
        <v>2326090500001</v>
      </c>
      <c r="D3627" t="s">
        <v>6581</v>
      </c>
      <c r="E3627" t="s">
        <v>2505</v>
      </c>
      <c r="F3627" t="s">
        <v>2524</v>
      </c>
      <c r="G3627" t="s">
        <v>35</v>
      </c>
      <c r="H3627" t="s">
        <v>36</v>
      </c>
      <c r="I3627" s="2">
        <v>950000</v>
      </c>
      <c r="J3627" s="2">
        <v>0</v>
      </c>
      <c r="K3627" t="s">
        <v>6369</v>
      </c>
      <c r="L3627" t="s">
        <v>6254</v>
      </c>
      <c r="M3627" t="s">
        <v>6333</v>
      </c>
      <c r="O3627" t="s">
        <v>44</v>
      </c>
      <c r="P3627" t="s">
        <v>44</v>
      </c>
      <c r="Q3627" t="s">
        <v>40</v>
      </c>
      <c r="R3627" t="s">
        <v>41</v>
      </c>
      <c r="S3627" t="s">
        <v>6254</v>
      </c>
      <c r="T3627" t="s">
        <v>6333</v>
      </c>
      <c r="U3627" t="s">
        <v>6254</v>
      </c>
      <c r="V3627" t="s">
        <v>6320</v>
      </c>
      <c r="W3627" s="1">
        <v>46270.506249999999</v>
      </c>
      <c r="X3627" s="2">
        <v>702411</v>
      </c>
      <c r="Y3627">
        <v>0</v>
      </c>
      <c r="Z3627" s="1">
        <v>46280</v>
      </c>
      <c r="AA3627" t="s">
        <v>6350</v>
      </c>
      <c r="AB3627">
        <v>6281285009468</v>
      </c>
      <c r="AC3627" t="s">
        <v>44</v>
      </c>
      <c r="AD3627" t="s">
        <v>45</v>
      </c>
      <c r="AE3627" t="s">
        <v>6339</v>
      </c>
      <c r="AF3627">
        <v>6282247744519</v>
      </c>
      <c r="AG3627" s="2">
        <f t="shared" si="56"/>
        <v>950000</v>
      </c>
      <c r="AH3627" t="s">
        <v>6254</v>
      </c>
    </row>
    <row r="3628" spans="1:34" x14ac:dyDescent="0.3">
      <c r="A3628" t="s">
        <v>6815</v>
      </c>
      <c r="B3628" s="4">
        <v>232402002340</v>
      </c>
      <c r="C3628" s="4">
        <v>2326090500001</v>
      </c>
      <c r="D3628" t="s">
        <v>6581</v>
      </c>
      <c r="E3628" t="s">
        <v>2505</v>
      </c>
      <c r="F3628" t="s">
        <v>2524</v>
      </c>
      <c r="G3628" t="s">
        <v>35</v>
      </c>
      <c r="H3628" t="s">
        <v>36</v>
      </c>
      <c r="I3628" s="2">
        <v>950000</v>
      </c>
      <c r="J3628" s="2">
        <v>0</v>
      </c>
      <c r="K3628" t="s">
        <v>6369</v>
      </c>
      <c r="L3628" t="s">
        <v>6254</v>
      </c>
      <c r="M3628" t="s">
        <v>6333</v>
      </c>
      <c r="O3628" t="s">
        <v>44</v>
      </c>
      <c r="P3628" t="s">
        <v>44</v>
      </c>
      <c r="Q3628" t="s">
        <v>40</v>
      </c>
      <c r="R3628" t="s">
        <v>41</v>
      </c>
      <c r="S3628" t="s">
        <v>6254</v>
      </c>
      <c r="T3628" t="s">
        <v>6333</v>
      </c>
      <c r="U3628" t="s">
        <v>6254</v>
      </c>
      <c r="V3628" t="s">
        <v>6320</v>
      </c>
      <c r="W3628" s="1">
        <v>46270.506249999999</v>
      </c>
      <c r="X3628" s="2">
        <v>702411</v>
      </c>
      <c r="Y3628">
        <v>0</v>
      </c>
      <c r="Z3628" s="1">
        <v>46280</v>
      </c>
      <c r="AA3628" t="s">
        <v>6350</v>
      </c>
      <c r="AB3628">
        <v>6281285009468</v>
      </c>
      <c r="AC3628" t="s">
        <v>44</v>
      </c>
      <c r="AD3628" t="s">
        <v>45</v>
      </c>
      <c r="AE3628" t="s">
        <v>6339</v>
      </c>
      <c r="AF3628">
        <v>6282247744519</v>
      </c>
      <c r="AG3628" s="2">
        <f t="shared" si="56"/>
        <v>950000</v>
      </c>
      <c r="AH3628" t="s">
        <v>6254</v>
      </c>
    </row>
    <row r="3629" spans="1:34" x14ac:dyDescent="0.3">
      <c r="A3629" t="s">
        <v>6816</v>
      </c>
      <c r="B3629" s="4">
        <v>232402002341</v>
      </c>
      <c r="C3629" s="4">
        <v>2326090500001</v>
      </c>
      <c r="D3629" t="s">
        <v>6581</v>
      </c>
      <c r="E3629" t="s">
        <v>2505</v>
      </c>
      <c r="F3629" t="s">
        <v>2524</v>
      </c>
      <c r="G3629" t="s">
        <v>35</v>
      </c>
      <c r="H3629" t="s">
        <v>36</v>
      </c>
      <c r="I3629" s="2">
        <v>950000</v>
      </c>
      <c r="J3629" s="2">
        <v>0</v>
      </c>
      <c r="K3629" t="s">
        <v>6369</v>
      </c>
      <c r="L3629" t="s">
        <v>6254</v>
      </c>
      <c r="M3629" t="s">
        <v>6333</v>
      </c>
      <c r="O3629" t="s">
        <v>44</v>
      </c>
      <c r="P3629" t="s">
        <v>44</v>
      </c>
      <c r="Q3629" t="s">
        <v>40</v>
      </c>
      <c r="R3629" t="s">
        <v>41</v>
      </c>
      <c r="S3629" t="s">
        <v>6254</v>
      </c>
      <c r="T3629" t="s">
        <v>6333</v>
      </c>
      <c r="U3629" t="s">
        <v>6254</v>
      </c>
      <c r="V3629" t="s">
        <v>6320</v>
      </c>
      <c r="W3629" s="1">
        <v>46270.506249999999</v>
      </c>
      <c r="X3629" s="2">
        <v>702411</v>
      </c>
      <c r="Y3629">
        <v>0</v>
      </c>
      <c r="Z3629" s="1">
        <v>46280</v>
      </c>
      <c r="AA3629" t="s">
        <v>6350</v>
      </c>
      <c r="AB3629">
        <v>6281285009468</v>
      </c>
      <c r="AC3629" t="s">
        <v>44</v>
      </c>
      <c r="AD3629" t="s">
        <v>45</v>
      </c>
      <c r="AE3629" t="s">
        <v>6339</v>
      </c>
      <c r="AF3629">
        <v>6282247744519</v>
      </c>
      <c r="AG3629" s="2">
        <f t="shared" si="56"/>
        <v>950000</v>
      </c>
      <c r="AH3629" t="s">
        <v>6254</v>
      </c>
    </row>
    <row r="3630" spans="1:34" x14ac:dyDescent="0.3">
      <c r="A3630" t="s">
        <v>6817</v>
      </c>
      <c r="B3630" s="4">
        <v>232402002342</v>
      </c>
      <c r="C3630" s="4">
        <v>2326090500001</v>
      </c>
      <c r="D3630" t="s">
        <v>6581</v>
      </c>
      <c r="E3630" t="s">
        <v>2505</v>
      </c>
      <c r="F3630" t="s">
        <v>2524</v>
      </c>
      <c r="G3630" t="s">
        <v>35</v>
      </c>
      <c r="H3630" t="s">
        <v>36</v>
      </c>
      <c r="I3630" s="2">
        <v>950000</v>
      </c>
      <c r="J3630" s="2">
        <v>0</v>
      </c>
      <c r="K3630" t="s">
        <v>6369</v>
      </c>
      <c r="L3630" t="s">
        <v>6254</v>
      </c>
      <c r="M3630" t="s">
        <v>6333</v>
      </c>
      <c r="O3630" t="s">
        <v>44</v>
      </c>
      <c r="P3630" t="s">
        <v>44</v>
      </c>
      <c r="Q3630" t="s">
        <v>40</v>
      </c>
      <c r="R3630" t="s">
        <v>41</v>
      </c>
      <c r="S3630" t="s">
        <v>6254</v>
      </c>
      <c r="T3630" t="s">
        <v>6333</v>
      </c>
      <c r="U3630" t="s">
        <v>6254</v>
      </c>
      <c r="V3630" t="s">
        <v>6320</v>
      </c>
      <c r="W3630" s="1">
        <v>46270.506249999999</v>
      </c>
      <c r="X3630" s="2">
        <v>702411</v>
      </c>
      <c r="Y3630">
        <v>0</v>
      </c>
      <c r="Z3630" s="1">
        <v>46280</v>
      </c>
      <c r="AA3630" t="s">
        <v>6350</v>
      </c>
      <c r="AB3630">
        <v>6281285009468</v>
      </c>
      <c r="AC3630" t="s">
        <v>44</v>
      </c>
      <c r="AD3630" t="s">
        <v>45</v>
      </c>
      <c r="AE3630" t="s">
        <v>6339</v>
      </c>
      <c r="AF3630">
        <v>6282247744519</v>
      </c>
      <c r="AG3630" s="2">
        <f t="shared" si="56"/>
        <v>950000</v>
      </c>
      <c r="AH3630" t="s">
        <v>6254</v>
      </c>
    </row>
    <row r="3631" spans="1:34" x14ac:dyDescent="0.3">
      <c r="A3631" t="s">
        <v>6818</v>
      </c>
      <c r="B3631" s="4">
        <v>232402002343</v>
      </c>
      <c r="C3631" s="4">
        <v>2326090500001</v>
      </c>
      <c r="D3631" t="s">
        <v>6581</v>
      </c>
      <c r="E3631" t="s">
        <v>2505</v>
      </c>
      <c r="F3631" t="s">
        <v>2524</v>
      </c>
      <c r="G3631" t="s">
        <v>35</v>
      </c>
      <c r="H3631" t="s">
        <v>36</v>
      </c>
      <c r="I3631" s="2">
        <v>950000</v>
      </c>
      <c r="J3631" s="2">
        <v>0</v>
      </c>
      <c r="K3631" t="s">
        <v>6369</v>
      </c>
      <c r="L3631" t="s">
        <v>6254</v>
      </c>
      <c r="M3631" t="s">
        <v>6333</v>
      </c>
      <c r="O3631" t="s">
        <v>44</v>
      </c>
      <c r="P3631" t="s">
        <v>44</v>
      </c>
      <c r="Q3631" t="s">
        <v>40</v>
      </c>
      <c r="R3631" t="s">
        <v>41</v>
      </c>
      <c r="S3631" t="s">
        <v>6254</v>
      </c>
      <c r="T3631" t="s">
        <v>6333</v>
      </c>
      <c r="U3631" t="s">
        <v>6254</v>
      </c>
      <c r="V3631" t="s">
        <v>6320</v>
      </c>
      <c r="W3631" s="1">
        <v>46270.506249999999</v>
      </c>
      <c r="X3631" s="2">
        <v>702411</v>
      </c>
      <c r="Y3631">
        <v>0</v>
      </c>
      <c r="Z3631" s="1">
        <v>46280</v>
      </c>
      <c r="AA3631" t="s">
        <v>6350</v>
      </c>
      <c r="AB3631">
        <v>6281285009468</v>
      </c>
      <c r="AC3631" t="s">
        <v>44</v>
      </c>
      <c r="AD3631" t="s">
        <v>45</v>
      </c>
      <c r="AE3631" t="s">
        <v>6339</v>
      </c>
      <c r="AF3631">
        <v>6282247744519</v>
      </c>
      <c r="AG3631" s="2">
        <f t="shared" si="56"/>
        <v>950000</v>
      </c>
      <c r="AH3631" t="s">
        <v>6254</v>
      </c>
    </row>
    <row r="3632" spans="1:34" x14ac:dyDescent="0.3">
      <c r="A3632" t="s">
        <v>6819</v>
      </c>
      <c r="B3632" s="4">
        <v>232402002344</v>
      </c>
      <c r="C3632" s="4">
        <v>2326090500001</v>
      </c>
      <c r="D3632" t="s">
        <v>6581</v>
      </c>
      <c r="E3632" t="s">
        <v>2505</v>
      </c>
      <c r="F3632" t="s">
        <v>2524</v>
      </c>
      <c r="G3632" t="s">
        <v>35</v>
      </c>
      <c r="H3632" t="s">
        <v>36</v>
      </c>
      <c r="I3632" s="2">
        <v>950000</v>
      </c>
      <c r="J3632" s="2">
        <v>0</v>
      </c>
      <c r="K3632" t="s">
        <v>6369</v>
      </c>
      <c r="L3632" t="s">
        <v>6254</v>
      </c>
      <c r="M3632" t="s">
        <v>6333</v>
      </c>
      <c r="O3632" t="s">
        <v>44</v>
      </c>
      <c r="P3632" t="s">
        <v>44</v>
      </c>
      <c r="Q3632" t="s">
        <v>40</v>
      </c>
      <c r="R3632" t="s">
        <v>41</v>
      </c>
      <c r="S3632" t="s">
        <v>6254</v>
      </c>
      <c r="T3632" t="s">
        <v>6333</v>
      </c>
      <c r="U3632" t="s">
        <v>6254</v>
      </c>
      <c r="V3632" t="s">
        <v>6320</v>
      </c>
      <c r="W3632" s="1">
        <v>46270.506249999999</v>
      </c>
      <c r="X3632" s="2">
        <v>702411</v>
      </c>
      <c r="Y3632">
        <v>0</v>
      </c>
      <c r="Z3632" s="1">
        <v>46280</v>
      </c>
      <c r="AA3632" t="s">
        <v>6350</v>
      </c>
      <c r="AB3632">
        <v>6281285009468</v>
      </c>
      <c r="AC3632" t="s">
        <v>44</v>
      </c>
      <c r="AD3632" t="s">
        <v>45</v>
      </c>
      <c r="AE3632" t="s">
        <v>6339</v>
      </c>
      <c r="AF3632">
        <v>6282247744519</v>
      </c>
      <c r="AG3632" s="2">
        <f t="shared" si="56"/>
        <v>950000</v>
      </c>
      <c r="AH3632" t="s">
        <v>6254</v>
      </c>
    </row>
    <row r="3633" spans="1:34" x14ac:dyDescent="0.3">
      <c r="A3633" t="s">
        <v>6820</v>
      </c>
      <c r="B3633" s="4">
        <v>232402002345</v>
      </c>
      <c r="C3633" s="4">
        <v>2326090500001</v>
      </c>
      <c r="D3633" t="s">
        <v>6581</v>
      </c>
      <c r="E3633" t="s">
        <v>2505</v>
      </c>
      <c r="F3633" t="s">
        <v>2524</v>
      </c>
      <c r="G3633" t="s">
        <v>35</v>
      </c>
      <c r="H3633" t="s">
        <v>36</v>
      </c>
      <c r="I3633" s="2">
        <v>950000</v>
      </c>
      <c r="J3633" s="2">
        <v>0</v>
      </c>
      <c r="K3633" t="s">
        <v>6369</v>
      </c>
      <c r="L3633" t="s">
        <v>6254</v>
      </c>
      <c r="M3633" t="s">
        <v>6333</v>
      </c>
      <c r="O3633" t="s">
        <v>44</v>
      </c>
      <c r="P3633" t="s">
        <v>44</v>
      </c>
      <c r="Q3633" t="s">
        <v>40</v>
      </c>
      <c r="R3633" t="s">
        <v>41</v>
      </c>
      <c r="S3633" t="s">
        <v>6254</v>
      </c>
      <c r="T3633" t="s">
        <v>6333</v>
      </c>
      <c r="U3633" t="s">
        <v>6254</v>
      </c>
      <c r="V3633" t="s">
        <v>6320</v>
      </c>
      <c r="W3633" s="1">
        <v>46270.506249999999</v>
      </c>
      <c r="X3633" s="2">
        <v>702411</v>
      </c>
      <c r="Y3633">
        <v>0</v>
      </c>
      <c r="Z3633" s="1">
        <v>46280</v>
      </c>
      <c r="AA3633" t="s">
        <v>6350</v>
      </c>
      <c r="AB3633">
        <v>6281285009468</v>
      </c>
      <c r="AC3633" t="s">
        <v>44</v>
      </c>
      <c r="AD3633" t="s">
        <v>45</v>
      </c>
      <c r="AE3633" t="s">
        <v>6339</v>
      </c>
      <c r="AF3633">
        <v>6282247744519</v>
      </c>
      <c r="AG3633" s="2">
        <f t="shared" si="56"/>
        <v>950000</v>
      </c>
      <c r="AH3633" t="s">
        <v>6254</v>
      </c>
    </row>
    <row r="3634" spans="1:34" x14ac:dyDescent="0.3">
      <c r="A3634" t="s">
        <v>6821</v>
      </c>
      <c r="B3634" s="4">
        <v>232402002346</v>
      </c>
      <c r="C3634" s="4">
        <v>2326090500001</v>
      </c>
      <c r="D3634" t="s">
        <v>6581</v>
      </c>
      <c r="E3634" t="s">
        <v>2505</v>
      </c>
      <c r="F3634" t="s">
        <v>2524</v>
      </c>
      <c r="G3634" t="s">
        <v>35</v>
      </c>
      <c r="H3634" t="s">
        <v>36</v>
      </c>
      <c r="I3634" s="2">
        <v>950000</v>
      </c>
      <c r="J3634" s="2">
        <v>0</v>
      </c>
      <c r="K3634" t="s">
        <v>6369</v>
      </c>
      <c r="L3634" t="s">
        <v>6254</v>
      </c>
      <c r="M3634" t="s">
        <v>6333</v>
      </c>
      <c r="O3634" t="s">
        <v>44</v>
      </c>
      <c r="P3634" t="s">
        <v>44</v>
      </c>
      <c r="Q3634" t="s">
        <v>40</v>
      </c>
      <c r="R3634" t="s">
        <v>41</v>
      </c>
      <c r="S3634" t="s">
        <v>6254</v>
      </c>
      <c r="T3634" t="s">
        <v>6333</v>
      </c>
      <c r="U3634" t="s">
        <v>6254</v>
      </c>
      <c r="V3634" t="s">
        <v>6320</v>
      </c>
      <c r="W3634" s="1">
        <v>46270.506249999999</v>
      </c>
      <c r="X3634" s="2">
        <v>702411</v>
      </c>
      <c r="Y3634">
        <v>0</v>
      </c>
      <c r="Z3634" s="1">
        <v>46280</v>
      </c>
      <c r="AA3634" t="s">
        <v>6350</v>
      </c>
      <c r="AB3634">
        <v>6281285009468</v>
      </c>
      <c r="AC3634" t="s">
        <v>44</v>
      </c>
      <c r="AD3634" t="s">
        <v>45</v>
      </c>
      <c r="AE3634" t="s">
        <v>6339</v>
      </c>
      <c r="AF3634">
        <v>6282247744519</v>
      </c>
      <c r="AG3634" s="2">
        <f t="shared" si="56"/>
        <v>950000</v>
      </c>
      <c r="AH3634" t="s">
        <v>6254</v>
      </c>
    </row>
    <row r="3635" spans="1:34" x14ac:dyDescent="0.3">
      <c r="A3635" t="s">
        <v>6822</v>
      </c>
      <c r="B3635" s="4">
        <v>232402002347</v>
      </c>
      <c r="C3635" s="4">
        <v>2326090500001</v>
      </c>
      <c r="D3635" t="s">
        <v>6581</v>
      </c>
      <c r="E3635" t="s">
        <v>2505</v>
      </c>
      <c r="F3635" t="s">
        <v>2524</v>
      </c>
      <c r="G3635" t="s">
        <v>35</v>
      </c>
      <c r="H3635" t="s">
        <v>36</v>
      </c>
      <c r="I3635" s="2">
        <v>950000</v>
      </c>
      <c r="J3635" s="2">
        <v>0</v>
      </c>
      <c r="K3635" t="s">
        <v>6369</v>
      </c>
      <c r="L3635" t="s">
        <v>6254</v>
      </c>
      <c r="M3635" t="s">
        <v>6333</v>
      </c>
      <c r="O3635" t="s">
        <v>44</v>
      </c>
      <c r="P3635" t="s">
        <v>44</v>
      </c>
      <c r="Q3635" t="s">
        <v>40</v>
      </c>
      <c r="R3635" t="s">
        <v>41</v>
      </c>
      <c r="S3635" t="s">
        <v>6254</v>
      </c>
      <c r="T3635" t="s">
        <v>6333</v>
      </c>
      <c r="U3635" t="s">
        <v>6254</v>
      </c>
      <c r="V3635" t="s">
        <v>6320</v>
      </c>
      <c r="W3635" s="1">
        <v>46270.506249999999</v>
      </c>
      <c r="X3635" s="2">
        <v>702411</v>
      </c>
      <c r="Y3635">
        <v>0</v>
      </c>
      <c r="Z3635" s="1">
        <v>46280</v>
      </c>
      <c r="AA3635" t="s">
        <v>6350</v>
      </c>
      <c r="AB3635">
        <v>6281285009468</v>
      </c>
      <c r="AC3635" t="s">
        <v>44</v>
      </c>
      <c r="AD3635" t="s">
        <v>45</v>
      </c>
      <c r="AE3635" t="s">
        <v>6339</v>
      </c>
      <c r="AF3635">
        <v>6282247744519</v>
      </c>
      <c r="AG3635" s="2">
        <f t="shared" si="56"/>
        <v>950000</v>
      </c>
      <c r="AH3635" t="s">
        <v>6254</v>
      </c>
    </row>
    <row r="3636" spans="1:34" x14ac:dyDescent="0.3">
      <c r="A3636" t="s">
        <v>6823</v>
      </c>
      <c r="B3636" s="4">
        <v>232402002348</v>
      </c>
      <c r="C3636" s="4">
        <v>2326090500001</v>
      </c>
      <c r="D3636" t="s">
        <v>6581</v>
      </c>
      <c r="E3636" t="s">
        <v>2505</v>
      </c>
      <c r="F3636" t="s">
        <v>2524</v>
      </c>
      <c r="G3636" t="s">
        <v>35</v>
      </c>
      <c r="H3636" t="s">
        <v>36</v>
      </c>
      <c r="I3636" s="2">
        <v>950000</v>
      </c>
      <c r="J3636" s="2">
        <v>0</v>
      </c>
      <c r="K3636" t="s">
        <v>6369</v>
      </c>
      <c r="L3636" t="s">
        <v>6254</v>
      </c>
      <c r="M3636" t="s">
        <v>6333</v>
      </c>
      <c r="O3636" t="s">
        <v>44</v>
      </c>
      <c r="P3636" t="s">
        <v>44</v>
      </c>
      <c r="Q3636" t="s">
        <v>40</v>
      </c>
      <c r="R3636" t="s">
        <v>41</v>
      </c>
      <c r="S3636" t="s">
        <v>6254</v>
      </c>
      <c r="T3636" t="s">
        <v>6333</v>
      </c>
      <c r="U3636" t="s">
        <v>6254</v>
      </c>
      <c r="V3636" t="s">
        <v>6320</v>
      </c>
      <c r="W3636" s="1">
        <v>46270.506249999999</v>
      </c>
      <c r="X3636" s="2">
        <v>702411</v>
      </c>
      <c r="Y3636">
        <v>0</v>
      </c>
      <c r="Z3636" s="1">
        <v>46280</v>
      </c>
      <c r="AA3636" t="s">
        <v>6350</v>
      </c>
      <c r="AB3636">
        <v>6281285009468</v>
      </c>
      <c r="AC3636" t="s">
        <v>44</v>
      </c>
      <c r="AD3636" t="s">
        <v>45</v>
      </c>
      <c r="AE3636" t="s">
        <v>6339</v>
      </c>
      <c r="AF3636">
        <v>6282247744519</v>
      </c>
      <c r="AG3636" s="2">
        <f t="shared" si="56"/>
        <v>950000</v>
      </c>
      <c r="AH3636" t="s">
        <v>6254</v>
      </c>
    </row>
    <row r="3637" spans="1:34" x14ac:dyDescent="0.3">
      <c r="A3637" t="s">
        <v>6824</v>
      </c>
      <c r="B3637" s="4">
        <v>232402002349</v>
      </c>
      <c r="C3637" s="4">
        <v>2326090500001</v>
      </c>
      <c r="D3637" t="s">
        <v>6581</v>
      </c>
      <c r="E3637" t="s">
        <v>2505</v>
      </c>
      <c r="F3637" t="s">
        <v>2524</v>
      </c>
      <c r="G3637" t="s">
        <v>35</v>
      </c>
      <c r="H3637" t="s">
        <v>36</v>
      </c>
      <c r="I3637" s="2">
        <v>950000</v>
      </c>
      <c r="J3637" s="2">
        <v>0</v>
      </c>
      <c r="K3637" t="s">
        <v>6369</v>
      </c>
      <c r="L3637" t="s">
        <v>6254</v>
      </c>
      <c r="M3637" t="s">
        <v>6333</v>
      </c>
      <c r="O3637" t="s">
        <v>44</v>
      </c>
      <c r="P3637" t="s">
        <v>44</v>
      </c>
      <c r="Q3637" t="s">
        <v>40</v>
      </c>
      <c r="R3637" t="s">
        <v>41</v>
      </c>
      <c r="S3637" t="s">
        <v>6254</v>
      </c>
      <c r="T3637" t="s">
        <v>6333</v>
      </c>
      <c r="U3637" t="s">
        <v>6254</v>
      </c>
      <c r="V3637" t="s">
        <v>6320</v>
      </c>
      <c r="W3637" s="1">
        <v>46270.506249999999</v>
      </c>
      <c r="X3637" s="2">
        <v>702411</v>
      </c>
      <c r="Y3637">
        <v>0</v>
      </c>
      <c r="Z3637" s="1">
        <v>46280</v>
      </c>
      <c r="AA3637" t="s">
        <v>6350</v>
      </c>
      <c r="AB3637">
        <v>6281285009468</v>
      </c>
      <c r="AC3637" t="s">
        <v>44</v>
      </c>
      <c r="AD3637" t="s">
        <v>45</v>
      </c>
      <c r="AE3637" t="s">
        <v>6339</v>
      </c>
      <c r="AF3637">
        <v>6282247744519</v>
      </c>
      <c r="AG3637" s="2">
        <f t="shared" si="56"/>
        <v>950000</v>
      </c>
      <c r="AH3637" t="s">
        <v>6254</v>
      </c>
    </row>
    <row r="3638" spans="1:34" x14ac:dyDescent="0.3">
      <c r="A3638" t="s">
        <v>6825</v>
      </c>
      <c r="B3638" s="4">
        <v>232402002350</v>
      </c>
      <c r="C3638" s="4">
        <v>2326090500001</v>
      </c>
      <c r="D3638" t="s">
        <v>6581</v>
      </c>
      <c r="E3638" t="s">
        <v>2505</v>
      </c>
      <c r="F3638" t="s">
        <v>2524</v>
      </c>
      <c r="G3638" t="s">
        <v>35</v>
      </c>
      <c r="H3638" t="s">
        <v>36</v>
      </c>
      <c r="I3638" s="2">
        <v>950000</v>
      </c>
      <c r="J3638" s="2">
        <v>0</v>
      </c>
      <c r="K3638" t="s">
        <v>6369</v>
      </c>
      <c r="L3638" t="s">
        <v>6254</v>
      </c>
      <c r="M3638" t="s">
        <v>6333</v>
      </c>
      <c r="O3638" t="s">
        <v>44</v>
      </c>
      <c r="P3638" t="s">
        <v>44</v>
      </c>
      <c r="Q3638" t="s">
        <v>40</v>
      </c>
      <c r="R3638" t="s">
        <v>41</v>
      </c>
      <c r="S3638" t="s">
        <v>6254</v>
      </c>
      <c r="T3638" t="s">
        <v>6333</v>
      </c>
      <c r="U3638" t="s">
        <v>6254</v>
      </c>
      <c r="V3638" t="s">
        <v>6320</v>
      </c>
      <c r="W3638" s="1">
        <v>46270.506249999999</v>
      </c>
      <c r="X3638" s="2">
        <v>702411</v>
      </c>
      <c r="Y3638">
        <v>0</v>
      </c>
      <c r="Z3638" s="1">
        <v>46280</v>
      </c>
      <c r="AA3638" t="s">
        <v>6350</v>
      </c>
      <c r="AB3638">
        <v>6281285009468</v>
      </c>
      <c r="AC3638" t="s">
        <v>44</v>
      </c>
      <c r="AD3638" t="s">
        <v>45</v>
      </c>
      <c r="AE3638" t="s">
        <v>6339</v>
      </c>
      <c r="AF3638">
        <v>6282247744519</v>
      </c>
      <c r="AG3638" s="2">
        <f t="shared" si="56"/>
        <v>950000</v>
      </c>
      <c r="AH3638" t="s">
        <v>6254</v>
      </c>
    </row>
    <row r="3639" spans="1:34" x14ac:dyDescent="0.3">
      <c r="A3639" t="s">
        <v>6826</v>
      </c>
      <c r="B3639" s="4">
        <v>232402002351</v>
      </c>
      <c r="C3639" s="4">
        <v>2326090500001</v>
      </c>
      <c r="D3639" t="s">
        <v>6581</v>
      </c>
      <c r="E3639" t="s">
        <v>2505</v>
      </c>
      <c r="F3639" t="s">
        <v>2524</v>
      </c>
      <c r="G3639" t="s">
        <v>35</v>
      </c>
      <c r="H3639" t="s">
        <v>36</v>
      </c>
      <c r="I3639" s="2">
        <v>950000</v>
      </c>
      <c r="J3639" s="2">
        <v>0</v>
      </c>
      <c r="K3639" t="s">
        <v>6369</v>
      </c>
      <c r="L3639" t="s">
        <v>6254</v>
      </c>
      <c r="M3639" t="s">
        <v>6333</v>
      </c>
      <c r="O3639" t="s">
        <v>44</v>
      </c>
      <c r="P3639" t="s">
        <v>44</v>
      </c>
      <c r="Q3639" t="s">
        <v>40</v>
      </c>
      <c r="R3639" t="s">
        <v>41</v>
      </c>
      <c r="S3639" t="s">
        <v>6254</v>
      </c>
      <c r="T3639" t="s">
        <v>6333</v>
      </c>
      <c r="U3639" t="s">
        <v>6254</v>
      </c>
      <c r="V3639" t="s">
        <v>6320</v>
      </c>
      <c r="W3639" s="1">
        <v>46270.506249999999</v>
      </c>
      <c r="X3639" s="2">
        <v>702411</v>
      </c>
      <c r="Y3639">
        <v>0</v>
      </c>
      <c r="Z3639" s="1">
        <v>46280</v>
      </c>
      <c r="AA3639" t="s">
        <v>6350</v>
      </c>
      <c r="AB3639">
        <v>6281285009468</v>
      </c>
      <c r="AC3639" t="s">
        <v>44</v>
      </c>
      <c r="AD3639" t="s">
        <v>45</v>
      </c>
      <c r="AE3639" t="s">
        <v>6339</v>
      </c>
      <c r="AF3639">
        <v>6282247744519</v>
      </c>
      <c r="AG3639" s="2">
        <f t="shared" si="56"/>
        <v>950000</v>
      </c>
      <c r="AH3639" t="s">
        <v>6254</v>
      </c>
    </row>
    <row r="3640" spans="1:34" x14ac:dyDescent="0.3">
      <c r="A3640" t="s">
        <v>6827</v>
      </c>
      <c r="B3640" s="4">
        <v>232402002352</v>
      </c>
      <c r="C3640" s="4">
        <v>2326090500001</v>
      </c>
      <c r="D3640" t="s">
        <v>6581</v>
      </c>
      <c r="E3640" t="s">
        <v>2505</v>
      </c>
      <c r="F3640" t="s">
        <v>2524</v>
      </c>
      <c r="G3640" t="s">
        <v>35</v>
      </c>
      <c r="H3640" t="s">
        <v>36</v>
      </c>
      <c r="I3640" s="2">
        <v>950000</v>
      </c>
      <c r="J3640" s="2">
        <v>0</v>
      </c>
      <c r="K3640" t="s">
        <v>6369</v>
      </c>
      <c r="L3640" t="s">
        <v>6254</v>
      </c>
      <c r="M3640" t="s">
        <v>6333</v>
      </c>
      <c r="O3640" t="s">
        <v>44</v>
      </c>
      <c r="P3640" t="s">
        <v>44</v>
      </c>
      <c r="Q3640" t="s">
        <v>40</v>
      </c>
      <c r="R3640" t="s">
        <v>41</v>
      </c>
      <c r="S3640" t="s">
        <v>6254</v>
      </c>
      <c r="T3640" t="s">
        <v>6333</v>
      </c>
      <c r="U3640" t="s">
        <v>6254</v>
      </c>
      <c r="V3640" t="s">
        <v>6320</v>
      </c>
      <c r="W3640" s="1">
        <v>46270.506249999999</v>
      </c>
      <c r="X3640" s="2">
        <v>702411</v>
      </c>
      <c r="Y3640">
        <v>0</v>
      </c>
      <c r="Z3640" s="1">
        <v>46280</v>
      </c>
      <c r="AA3640" t="s">
        <v>6350</v>
      </c>
      <c r="AB3640">
        <v>6281285009468</v>
      </c>
      <c r="AC3640" t="s">
        <v>44</v>
      </c>
      <c r="AD3640" t="s">
        <v>45</v>
      </c>
      <c r="AE3640" t="s">
        <v>6339</v>
      </c>
      <c r="AF3640">
        <v>6282247744519</v>
      </c>
      <c r="AG3640" s="2">
        <f t="shared" si="56"/>
        <v>950000</v>
      </c>
      <c r="AH3640" t="s">
        <v>6254</v>
      </c>
    </row>
    <row r="3641" spans="1:34" x14ac:dyDescent="0.3">
      <c r="A3641" t="s">
        <v>6828</v>
      </c>
      <c r="B3641" s="4">
        <v>232402002353</v>
      </c>
      <c r="C3641" s="4">
        <v>2326090500001</v>
      </c>
      <c r="D3641" t="s">
        <v>6581</v>
      </c>
      <c r="E3641" t="s">
        <v>2505</v>
      </c>
      <c r="F3641" t="s">
        <v>2524</v>
      </c>
      <c r="G3641" t="s">
        <v>35</v>
      </c>
      <c r="H3641" t="s">
        <v>36</v>
      </c>
      <c r="I3641" s="2">
        <v>950000</v>
      </c>
      <c r="J3641" s="2">
        <v>0</v>
      </c>
      <c r="K3641" t="s">
        <v>6369</v>
      </c>
      <c r="L3641" t="s">
        <v>6254</v>
      </c>
      <c r="M3641" t="s">
        <v>6333</v>
      </c>
      <c r="O3641" t="s">
        <v>44</v>
      </c>
      <c r="P3641" t="s">
        <v>44</v>
      </c>
      <c r="Q3641" t="s">
        <v>40</v>
      </c>
      <c r="R3641" t="s">
        <v>41</v>
      </c>
      <c r="S3641" t="s">
        <v>6254</v>
      </c>
      <c r="T3641" t="s">
        <v>6333</v>
      </c>
      <c r="U3641" t="s">
        <v>6254</v>
      </c>
      <c r="V3641" t="s">
        <v>6320</v>
      </c>
      <c r="W3641" s="1">
        <v>46270.506249999999</v>
      </c>
      <c r="X3641" s="2">
        <v>702411</v>
      </c>
      <c r="Y3641">
        <v>0</v>
      </c>
      <c r="Z3641" s="1">
        <v>46280</v>
      </c>
      <c r="AA3641" t="s">
        <v>6350</v>
      </c>
      <c r="AB3641">
        <v>6281285009468</v>
      </c>
      <c r="AC3641" t="s">
        <v>44</v>
      </c>
      <c r="AD3641" t="s">
        <v>45</v>
      </c>
      <c r="AE3641" t="s">
        <v>6339</v>
      </c>
      <c r="AF3641">
        <v>6282247744519</v>
      </c>
      <c r="AG3641" s="2">
        <f t="shared" si="56"/>
        <v>950000</v>
      </c>
      <c r="AH3641" t="s">
        <v>6254</v>
      </c>
    </row>
    <row r="3642" spans="1:34" x14ac:dyDescent="0.3">
      <c r="A3642" t="s">
        <v>6829</v>
      </c>
      <c r="B3642" s="4">
        <v>232402002354</v>
      </c>
      <c r="C3642" s="4">
        <v>2326090500001</v>
      </c>
      <c r="D3642" t="s">
        <v>6581</v>
      </c>
      <c r="E3642" t="s">
        <v>2505</v>
      </c>
      <c r="F3642" t="s">
        <v>2524</v>
      </c>
      <c r="G3642" t="s">
        <v>35</v>
      </c>
      <c r="H3642" t="s">
        <v>36</v>
      </c>
      <c r="I3642" s="2">
        <v>950000</v>
      </c>
      <c r="J3642" s="2">
        <v>0</v>
      </c>
      <c r="K3642" t="s">
        <v>6369</v>
      </c>
      <c r="L3642" t="s">
        <v>6254</v>
      </c>
      <c r="M3642" t="s">
        <v>6333</v>
      </c>
      <c r="O3642" t="s">
        <v>44</v>
      </c>
      <c r="P3642" t="s">
        <v>44</v>
      </c>
      <c r="Q3642" t="s">
        <v>40</v>
      </c>
      <c r="R3642" t="s">
        <v>41</v>
      </c>
      <c r="S3642" t="s">
        <v>6254</v>
      </c>
      <c r="T3642" t="s">
        <v>6333</v>
      </c>
      <c r="U3642" t="s">
        <v>6254</v>
      </c>
      <c r="V3642" t="s">
        <v>6320</v>
      </c>
      <c r="W3642" s="1">
        <v>46270.506249999999</v>
      </c>
      <c r="X3642" s="2">
        <v>702411</v>
      </c>
      <c r="Y3642">
        <v>0</v>
      </c>
      <c r="Z3642" s="1">
        <v>46280</v>
      </c>
      <c r="AA3642" t="s">
        <v>6350</v>
      </c>
      <c r="AB3642">
        <v>6281285009468</v>
      </c>
      <c r="AC3642" t="s">
        <v>44</v>
      </c>
      <c r="AD3642" t="s">
        <v>45</v>
      </c>
      <c r="AE3642" t="s">
        <v>6339</v>
      </c>
      <c r="AF3642">
        <v>6282247744519</v>
      </c>
      <c r="AG3642" s="2">
        <f t="shared" si="56"/>
        <v>950000</v>
      </c>
      <c r="AH3642" t="s">
        <v>6254</v>
      </c>
    </row>
    <row r="3643" spans="1:34" x14ac:dyDescent="0.3">
      <c r="A3643" t="s">
        <v>6830</v>
      </c>
      <c r="B3643" s="4">
        <v>232402002355</v>
      </c>
      <c r="C3643" s="4">
        <v>2326090500001</v>
      </c>
      <c r="D3643" t="s">
        <v>6581</v>
      </c>
      <c r="E3643" t="s">
        <v>2505</v>
      </c>
      <c r="F3643" t="s">
        <v>2524</v>
      </c>
      <c r="G3643" t="s">
        <v>35</v>
      </c>
      <c r="H3643" t="s">
        <v>36</v>
      </c>
      <c r="I3643" s="2">
        <v>950000</v>
      </c>
      <c r="J3643" s="2">
        <v>0</v>
      </c>
      <c r="K3643" t="s">
        <v>6369</v>
      </c>
      <c r="L3643" t="s">
        <v>6254</v>
      </c>
      <c r="M3643" t="s">
        <v>6333</v>
      </c>
      <c r="O3643" t="s">
        <v>44</v>
      </c>
      <c r="P3643" t="s">
        <v>44</v>
      </c>
      <c r="Q3643" t="s">
        <v>40</v>
      </c>
      <c r="R3643" t="s">
        <v>41</v>
      </c>
      <c r="S3643" t="s">
        <v>6254</v>
      </c>
      <c r="T3643" t="s">
        <v>6333</v>
      </c>
      <c r="U3643" t="s">
        <v>6254</v>
      </c>
      <c r="V3643" t="s">
        <v>6320</v>
      </c>
      <c r="W3643" s="1">
        <v>46270.506249999999</v>
      </c>
      <c r="X3643" s="2">
        <v>702411</v>
      </c>
      <c r="Y3643">
        <v>0</v>
      </c>
      <c r="Z3643" s="1">
        <v>46280</v>
      </c>
      <c r="AA3643" t="s">
        <v>6350</v>
      </c>
      <c r="AB3643">
        <v>6281285009468</v>
      </c>
      <c r="AC3643" t="s">
        <v>44</v>
      </c>
      <c r="AD3643" t="s">
        <v>45</v>
      </c>
      <c r="AE3643" t="s">
        <v>6339</v>
      </c>
      <c r="AF3643">
        <v>6282247744519</v>
      </c>
      <c r="AG3643" s="2">
        <f t="shared" si="56"/>
        <v>950000</v>
      </c>
      <c r="AH3643" t="s">
        <v>6254</v>
      </c>
    </row>
    <row r="3644" spans="1:34" x14ac:dyDescent="0.3">
      <c r="A3644" t="s">
        <v>6831</v>
      </c>
      <c r="B3644" s="4">
        <v>232402002356</v>
      </c>
      <c r="C3644" s="4">
        <v>2326090500001</v>
      </c>
      <c r="D3644" t="s">
        <v>6581</v>
      </c>
      <c r="E3644" t="s">
        <v>2505</v>
      </c>
      <c r="F3644" t="s">
        <v>2524</v>
      </c>
      <c r="G3644" t="s">
        <v>35</v>
      </c>
      <c r="H3644" t="s">
        <v>36</v>
      </c>
      <c r="I3644" s="2">
        <v>950000</v>
      </c>
      <c r="J3644" s="2">
        <v>0</v>
      </c>
      <c r="K3644" t="s">
        <v>6369</v>
      </c>
      <c r="L3644" t="s">
        <v>6254</v>
      </c>
      <c r="M3644" t="s">
        <v>6333</v>
      </c>
      <c r="O3644" t="s">
        <v>44</v>
      </c>
      <c r="P3644" t="s">
        <v>44</v>
      </c>
      <c r="Q3644" t="s">
        <v>40</v>
      </c>
      <c r="R3644" t="s">
        <v>41</v>
      </c>
      <c r="S3644" t="s">
        <v>6254</v>
      </c>
      <c r="T3644" t="s">
        <v>6333</v>
      </c>
      <c r="U3644" t="s">
        <v>6254</v>
      </c>
      <c r="V3644" t="s">
        <v>6320</v>
      </c>
      <c r="W3644" s="1">
        <v>46270.506249999999</v>
      </c>
      <c r="X3644" s="2">
        <v>702411</v>
      </c>
      <c r="Y3644">
        <v>0</v>
      </c>
      <c r="Z3644" s="1">
        <v>46280</v>
      </c>
      <c r="AA3644" t="s">
        <v>6350</v>
      </c>
      <c r="AB3644">
        <v>6281285009468</v>
      </c>
      <c r="AC3644" t="s">
        <v>44</v>
      </c>
      <c r="AD3644" t="s">
        <v>45</v>
      </c>
      <c r="AE3644" t="s">
        <v>6339</v>
      </c>
      <c r="AF3644">
        <v>6282247744519</v>
      </c>
      <c r="AG3644" s="2">
        <f t="shared" si="56"/>
        <v>950000</v>
      </c>
      <c r="AH3644" t="s">
        <v>6254</v>
      </c>
    </row>
    <row r="3645" spans="1:34" x14ac:dyDescent="0.3">
      <c r="A3645" t="s">
        <v>6832</v>
      </c>
      <c r="B3645" s="4">
        <v>232402002357</v>
      </c>
      <c r="C3645" s="4">
        <v>2326090500001</v>
      </c>
      <c r="D3645" t="s">
        <v>6581</v>
      </c>
      <c r="E3645" t="s">
        <v>2505</v>
      </c>
      <c r="F3645" t="s">
        <v>2524</v>
      </c>
      <c r="G3645" t="s">
        <v>35</v>
      </c>
      <c r="H3645" t="s">
        <v>36</v>
      </c>
      <c r="I3645" s="2">
        <v>950000</v>
      </c>
      <c r="J3645" s="2">
        <v>0</v>
      </c>
      <c r="K3645" t="s">
        <v>6369</v>
      </c>
      <c r="L3645" t="s">
        <v>6254</v>
      </c>
      <c r="M3645" t="s">
        <v>6333</v>
      </c>
      <c r="O3645" t="s">
        <v>44</v>
      </c>
      <c r="P3645" t="s">
        <v>44</v>
      </c>
      <c r="Q3645" t="s">
        <v>40</v>
      </c>
      <c r="R3645" t="s">
        <v>41</v>
      </c>
      <c r="S3645" t="s">
        <v>6254</v>
      </c>
      <c r="T3645" t="s">
        <v>6333</v>
      </c>
      <c r="U3645" t="s">
        <v>6254</v>
      </c>
      <c r="V3645" t="s">
        <v>6320</v>
      </c>
      <c r="W3645" s="1">
        <v>46270.506249999999</v>
      </c>
      <c r="X3645" s="2">
        <v>702411</v>
      </c>
      <c r="Y3645">
        <v>0</v>
      </c>
      <c r="Z3645" s="1">
        <v>46280</v>
      </c>
      <c r="AA3645" t="s">
        <v>6350</v>
      </c>
      <c r="AB3645">
        <v>6281285009468</v>
      </c>
      <c r="AC3645" t="s">
        <v>44</v>
      </c>
      <c r="AD3645" t="s">
        <v>45</v>
      </c>
      <c r="AE3645" t="s">
        <v>6339</v>
      </c>
      <c r="AF3645">
        <v>6282247744519</v>
      </c>
      <c r="AG3645" s="2">
        <f t="shared" si="56"/>
        <v>950000</v>
      </c>
      <c r="AH3645" t="s">
        <v>6254</v>
      </c>
    </row>
    <row r="3646" spans="1:34" x14ac:dyDescent="0.3">
      <c r="A3646" t="s">
        <v>6833</v>
      </c>
      <c r="B3646" s="4">
        <v>232402002358</v>
      </c>
      <c r="C3646" s="4">
        <v>2326090500001</v>
      </c>
      <c r="D3646" t="s">
        <v>6581</v>
      </c>
      <c r="E3646" t="s">
        <v>2505</v>
      </c>
      <c r="F3646" t="s">
        <v>2524</v>
      </c>
      <c r="G3646" t="s">
        <v>35</v>
      </c>
      <c r="H3646" t="s">
        <v>36</v>
      </c>
      <c r="I3646" s="2">
        <v>950000</v>
      </c>
      <c r="J3646" s="2">
        <v>0</v>
      </c>
      <c r="K3646" t="s">
        <v>6369</v>
      </c>
      <c r="L3646" t="s">
        <v>6254</v>
      </c>
      <c r="M3646" t="s">
        <v>6333</v>
      </c>
      <c r="O3646" t="s">
        <v>44</v>
      </c>
      <c r="P3646" t="s">
        <v>44</v>
      </c>
      <c r="Q3646" t="s">
        <v>40</v>
      </c>
      <c r="R3646" t="s">
        <v>41</v>
      </c>
      <c r="S3646" t="s">
        <v>6254</v>
      </c>
      <c r="T3646" t="s">
        <v>6333</v>
      </c>
      <c r="U3646" t="s">
        <v>6254</v>
      </c>
      <c r="V3646" t="s">
        <v>6320</v>
      </c>
      <c r="W3646" s="1">
        <v>46270.506249999999</v>
      </c>
      <c r="X3646" s="2">
        <v>702411</v>
      </c>
      <c r="Y3646">
        <v>0</v>
      </c>
      <c r="Z3646" s="1">
        <v>46280</v>
      </c>
      <c r="AA3646" t="s">
        <v>6350</v>
      </c>
      <c r="AB3646">
        <v>6281285009468</v>
      </c>
      <c r="AC3646" t="s">
        <v>44</v>
      </c>
      <c r="AD3646" t="s">
        <v>45</v>
      </c>
      <c r="AE3646" t="s">
        <v>6339</v>
      </c>
      <c r="AF3646">
        <v>6282247744519</v>
      </c>
      <c r="AG3646" s="2">
        <f t="shared" si="56"/>
        <v>950000</v>
      </c>
      <c r="AH3646" t="s">
        <v>6254</v>
      </c>
    </row>
    <row r="3647" spans="1:34" x14ac:dyDescent="0.3">
      <c r="A3647" t="s">
        <v>6834</v>
      </c>
      <c r="B3647" s="4">
        <v>232402002359</v>
      </c>
      <c r="C3647" s="4">
        <v>2326090500001</v>
      </c>
      <c r="D3647" t="s">
        <v>6581</v>
      </c>
      <c r="E3647" t="s">
        <v>2505</v>
      </c>
      <c r="F3647" t="s">
        <v>2524</v>
      </c>
      <c r="G3647" t="s">
        <v>35</v>
      </c>
      <c r="H3647" t="s">
        <v>36</v>
      </c>
      <c r="I3647" s="2">
        <v>950000</v>
      </c>
      <c r="J3647" s="2">
        <v>0</v>
      </c>
      <c r="K3647" t="s">
        <v>6369</v>
      </c>
      <c r="L3647" t="s">
        <v>6254</v>
      </c>
      <c r="M3647" t="s">
        <v>6333</v>
      </c>
      <c r="O3647" t="s">
        <v>44</v>
      </c>
      <c r="P3647" t="s">
        <v>44</v>
      </c>
      <c r="Q3647" t="s">
        <v>40</v>
      </c>
      <c r="R3647" t="s">
        <v>41</v>
      </c>
      <c r="S3647" t="s">
        <v>6254</v>
      </c>
      <c r="T3647" t="s">
        <v>6333</v>
      </c>
      <c r="U3647" t="s">
        <v>6254</v>
      </c>
      <c r="V3647" t="s">
        <v>6320</v>
      </c>
      <c r="W3647" s="1">
        <v>46270.506249999999</v>
      </c>
      <c r="X3647" s="2">
        <v>702411</v>
      </c>
      <c r="Y3647">
        <v>0</v>
      </c>
      <c r="Z3647" s="1">
        <v>46280</v>
      </c>
      <c r="AA3647" t="s">
        <v>6350</v>
      </c>
      <c r="AB3647">
        <v>6281285009468</v>
      </c>
      <c r="AC3647" t="s">
        <v>44</v>
      </c>
      <c r="AD3647" t="s">
        <v>45</v>
      </c>
      <c r="AE3647" t="s">
        <v>6339</v>
      </c>
      <c r="AF3647">
        <v>6282247744519</v>
      </c>
      <c r="AG3647" s="2">
        <f t="shared" si="56"/>
        <v>950000</v>
      </c>
      <c r="AH3647" t="s">
        <v>6254</v>
      </c>
    </row>
    <row r="3648" spans="1:34" x14ac:dyDescent="0.3">
      <c r="A3648" t="s">
        <v>6835</v>
      </c>
      <c r="B3648" s="4">
        <v>232402002360</v>
      </c>
      <c r="C3648" s="4">
        <v>2326090500001</v>
      </c>
      <c r="D3648" t="s">
        <v>6581</v>
      </c>
      <c r="E3648" t="s">
        <v>2505</v>
      </c>
      <c r="F3648" t="s">
        <v>2524</v>
      </c>
      <c r="G3648" t="s">
        <v>35</v>
      </c>
      <c r="H3648" t="s">
        <v>36</v>
      </c>
      <c r="I3648" s="2">
        <v>950000</v>
      </c>
      <c r="J3648" s="2">
        <v>0</v>
      </c>
      <c r="K3648" t="s">
        <v>6369</v>
      </c>
      <c r="L3648" t="s">
        <v>6254</v>
      </c>
      <c r="M3648" t="s">
        <v>6333</v>
      </c>
      <c r="O3648" t="s">
        <v>44</v>
      </c>
      <c r="P3648" t="s">
        <v>44</v>
      </c>
      <c r="Q3648" t="s">
        <v>40</v>
      </c>
      <c r="R3648" t="s">
        <v>41</v>
      </c>
      <c r="S3648" t="s">
        <v>6254</v>
      </c>
      <c r="T3648" t="s">
        <v>6333</v>
      </c>
      <c r="U3648" t="s">
        <v>6254</v>
      </c>
      <c r="V3648" t="s">
        <v>6320</v>
      </c>
      <c r="W3648" s="1">
        <v>46270.506249999999</v>
      </c>
      <c r="X3648" s="2">
        <v>702411</v>
      </c>
      <c r="Y3648">
        <v>0</v>
      </c>
      <c r="Z3648" s="1">
        <v>46280</v>
      </c>
      <c r="AA3648" t="s">
        <v>6350</v>
      </c>
      <c r="AB3648">
        <v>6281285009468</v>
      </c>
      <c r="AC3648" t="s">
        <v>44</v>
      </c>
      <c r="AD3648" t="s">
        <v>45</v>
      </c>
      <c r="AE3648" t="s">
        <v>6339</v>
      </c>
      <c r="AF3648">
        <v>6282247744519</v>
      </c>
      <c r="AG3648" s="2">
        <f t="shared" si="56"/>
        <v>950000</v>
      </c>
      <c r="AH3648" t="s">
        <v>6254</v>
      </c>
    </row>
    <row r="3649" spans="1:34" x14ac:dyDescent="0.3">
      <c r="A3649" t="s">
        <v>6836</v>
      </c>
      <c r="B3649" s="4">
        <v>232402002361</v>
      </c>
      <c r="C3649" s="4">
        <v>2326090500001</v>
      </c>
      <c r="D3649" t="s">
        <v>6581</v>
      </c>
      <c r="E3649" t="s">
        <v>2505</v>
      </c>
      <c r="F3649" t="s">
        <v>2524</v>
      </c>
      <c r="G3649" t="s">
        <v>35</v>
      </c>
      <c r="H3649" t="s">
        <v>36</v>
      </c>
      <c r="I3649" s="2">
        <v>950000</v>
      </c>
      <c r="J3649" s="2">
        <v>0</v>
      </c>
      <c r="K3649" t="s">
        <v>6369</v>
      </c>
      <c r="L3649" t="s">
        <v>6254</v>
      </c>
      <c r="M3649" t="s">
        <v>6333</v>
      </c>
      <c r="O3649" t="s">
        <v>44</v>
      </c>
      <c r="P3649" t="s">
        <v>44</v>
      </c>
      <c r="Q3649" t="s">
        <v>40</v>
      </c>
      <c r="R3649" t="s">
        <v>41</v>
      </c>
      <c r="S3649" t="s">
        <v>6254</v>
      </c>
      <c r="T3649" t="s">
        <v>6333</v>
      </c>
      <c r="U3649" t="s">
        <v>6254</v>
      </c>
      <c r="V3649" t="s">
        <v>6320</v>
      </c>
      <c r="W3649" s="1">
        <v>46270.506249999999</v>
      </c>
      <c r="X3649" s="2">
        <v>702411</v>
      </c>
      <c r="Y3649">
        <v>0</v>
      </c>
      <c r="Z3649" s="1">
        <v>46280</v>
      </c>
      <c r="AA3649" t="s">
        <v>6350</v>
      </c>
      <c r="AB3649">
        <v>6281285009468</v>
      </c>
      <c r="AC3649" t="s">
        <v>44</v>
      </c>
      <c r="AD3649" t="s">
        <v>45</v>
      </c>
      <c r="AE3649" t="s">
        <v>6339</v>
      </c>
      <c r="AF3649">
        <v>6282247744519</v>
      </c>
      <c r="AG3649" s="2">
        <f t="shared" si="56"/>
        <v>950000</v>
      </c>
      <c r="AH3649" t="s">
        <v>6254</v>
      </c>
    </row>
    <row r="3650" spans="1:34" x14ac:dyDescent="0.3">
      <c r="A3650" t="s">
        <v>6837</v>
      </c>
      <c r="B3650" s="4">
        <v>232402002362</v>
      </c>
      <c r="C3650" s="4">
        <v>2326090500001</v>
      </c>
      <c r="D3650" t="s">
        <v>6581</v>
      </c>
      <c r="E3650" t="s">
        <v>2505</v>
      </c>
      <c r="F3650" t="s">
        <v>2524</v>
      </c>
      <c r="G3650" t="s">
        <v>35</v>
      </c>
      <c r="H3650" t="s">
        <v>36</v>
      </c>
      <c r="I3650" s="2">
        <v>950000</v>
      </c>
      <c r="J3650" s="2">
        <v>0</v>
      </c>
      <c r="K3650" t="s">
        <v>6369</v>
      </c>
      <c r="L3650" t="s">
        <v>6254</v>
      </c>
      <c r="M3650" t="s">
        <v>6333</v>
      </c>
      <c r="O3650" t="s">
        <v>44</v>
      </c>
      <c r="P3650" t="s">
        <v>44</v>
      </c>
      <c r="Q3650" t="s">
        <v>40</v>
      </c>
      <c r="R3650" t="s">
        <v>41</v>
      </c>
      <c r="S3650" t="s">
        <v>6254</v>
      </c>
      <c r="T3650" t="s">
        <v>6333</v>
      </c>
      <c r="U3650" t="s">
        <v>6254</v>
      </c>
      <c r="V3650" t="s">
        <v>6320</v>
      </c>
      <c r="W3650" s="1">
        <v>46270.506249999999</v>
      </c>
      <c r="X3650" s="2">
        <v>702411</v>
      </c>
      <c r="Y3650">
        <v>0</v>
      </c>
      <c r="Z3650" s="1">
        <v>46280</v>
      </c>
      <c r="AA3650" t="s">
        <v>6350</v>
      </c>
      <c r="AB3650">
        <v>6281285009468</v>
      </c>
      <c r="AC3650" t="s">
        <v>44</v>
      </c>
      <c r="AD3650" t="s">
        <v>45</v>
      </c>
      <c r="AE3650" t="s">
        <v>6339</v>
      </c>
      <c r="AF3650">
        <v>6282247744519</v>
      </c>
      <c r="AG3650" s="2">
        <f t="shared" si="56"/>
        <v>950000</v>
      </c>
      <c r="AH3650" t="s">
        <v>6254</v>
      </c>
    </row>
    <row r="3651" spans="1:34" x14ac:dyDescent="0.3">
      <c r="A3651" t="s">
        <v>6838</v>
      </c>
      <c r="B3651" s="4">
        <v>232402002363</v>
      </c>
      <c r="C3651" s="4">
        <v>2326090500001</v>
      </c>
      <c r="D3651" t="s">
        <v>6581</v>
      </c>
      <c r="E3651" t="s">
        <v>2505</v>
      </c>
      <c r="F3651" t="s">
        <v>2524</v>
      </c>
      <c r="G3651" t="s">
        <v>35</v>
      </c>
      <c r="H3651" t="s">
        <v>36</v>
      </c>
      <c r="I3651" s="2">
        <v>950000</v>
      </c>
      <c r="J3651" s="2">
        <v>0</v>
      </c>
      <c r="K3651" t="s">
        <v>6369</v>
      </c>
      <c r="L3651" t="s">
        <v>6254</v>
      </c>
      <c r="M3651" t="s">
        <v>6333</v>
      </c>
      <c r="O3651" t="s">
        <v>44</v>
      </c>
      <c r="P3651" t="s">
        <v>44</v>
      </c>
      <c r="Q3651" t="s">
        <v>40</v>
      </c>
      <c r="R3651" t="s">
        <v>41</v>
      </c>
      <c r="S3651" t="s">
        <v>6254</v>
      </c>
      <c r="T3651" t="s">
        <v>6333</v>
      </c>
      <c r="U3651" t="s">
        <v>6254</v>
      </c>
      <c r="V3651" t="s">
        <v>6320</v>
      </c>
      <c r="W3651" s="1">
        <v>46270.506249999999</v>
      </c>
      <c r="X3651" s="2">
        <v>702411</v>
      </c>
      <c r="Y3651">
        <v>0</v>
      </c>
      <c r="Z3651" s="1">
        <v>46280</v>
      </c>
      <c r="AA3651" t="s">
        <v>6350</v>
      </c>
      <c r="AB3651">
        <v>6281285009468</v>
      </c>
      <c r="AC3651" t="s">
        <v>44</v>
      </c>
      <c r="AD3651" t="s">
        <v>45</v>
      </c>
      <c r="AE3651" t="s">
        <v>6339</v>
      </c>
      <c r="AF3651">
        <v>6282247744519</v>
      </c>
      <c r="AG3651" s="2">
        <f t="shared" ref="AG3651:AG3714" si="57">I3651+J3651</f>
        <v>950000</v>
      </c>
      <c r="AH3651" t="s">
        <v>6254</v>
      </c>
    </row>
    <row r="3652" spans="1:34" x14ac:dyDescent="0.3">
      <c r="A3652" t="s">
        <v>6839</v>
      </c>
      <c r="B3652" s="4">
        <v>232402002364</v>
      </c>
      <c r="C3652" s="4">
        <v>2326090500001</v>
      </c>
      <c r="D3652" t="s">
        <v>6581</v>
      </c>
      <c r="E3652" t="s">
        <v>2505</v>
      </c>
      <c r="F3652" t="s">
        <v>2524</v>
      </c>
      <c r="G3652" t="s">
        <v>35</v>
      </c>
      <c r="H3652" t="s">
        <v>36</v>
      </c>
      <c r="I3652" s="2">
        <v>950000</v>
      </c>
      <c r="J3652" s="2">
        <v>0</v>
      </c>
      <c r="K3652" t="s">
        <v>6369</v>
      </c>
      <c r="L3652" t="s">
        <v>6254</v>
      </c>
      <c r="M3652" t="s">
        <v>6333</v>
      </c>
      <c r="O3652" t="s">
        <v>44</v>
      </c>
      <c r="P3652" t="s">
        <v>44</v>
      </c>
      <c r="Q3652" t="s">
        <v>40</v>
      </c>
      <c r="R3652" t="s">
        <v>41</v>
      </c>
      <c r="S3652" t="s">
        <v>6254</v>
      </c>
      <c r="T3652" t="s">
        <v>6333</v>
      </c>
      <c r="U3652" t="s">
        <v>6254</v>
      </c>
      <c r="V3652" t="s">
        <v>6320</v>
      </c>
      <c r="W3652" s="1">
        <v>46270.506249999999</v>
      </c>
      <c r="X3652" s="2">
        <v>702411</v>
      </c>
      <c r="Y3652">
        <v>0</v>
      </c>
      <c r="Z3652" s="1">
        <v>46280</v>
      </c>
      <c r="AA3652" t="s">
        <v>6350</v>
      </c>
      <c r="AB3652">
        <v>6281285009468</v>
      </c>
      <c r="AC3652" t="s">
        <v>44</v>
      </c>
      <c r="AD3652" t="s">
        <v>45</v>
      </c>
      <c r="AE3652" t="s">
        <v>6339</v>
      </c>
      <c r="AF3652">
        <v>6282247744519</v>
      </c>
      <c r="AG3652" s="2">
        <f t="shared" si="57"/>
        <v>950000</v>
      </c>
      <c r="AH3652" t="s">
        <v>6254</v>
      </c>
    </row>
    <row r="3653" spans="1:34" x14ac:dyDescent="0.3">
      <c r="A3653" t="s">
        <v>6840</v>
      </c>
      <c r="B3653" s="4">
        <v>232402002365</v>
      </c>
      <c r="C3653" s="4">
        <v>2326090500001</v>
      </c>
      <c r="D3653" t="s">
        <v>6581</v>
      </c>
      <c r="E3653" t="s">
        <v>2505</v>
      </c>
      <c r="F3653" t="s">
        <v>2524</v>
      </c>
      <c r="G3653" t="s">
        <v>35</v>
      </c>
      <c r="H3653" t="s">
        <v>36</v>
      </c>
      <c r="I3653" s="2">
        <v>950000</v>
      </c>
      <c r="J3653" s="2">
        <v>0</v>
      </c>
      <c r="K3653" t="s">
        <v>6369</v>
      </c>
      <c r="L3653" t="s">
        <v>6254</v>
      </c>
      <c r="M3653" t="s">
        <v>6333</v>
      </c>
      <c r="O3653" t="s">
        <v>44</v>
      </c>
      <c r="P3653" t="s">
        <v>44</v>
      </c>
      <c r="Q3653" t="s">
        <v>40</v>
      </c>
      <c r="R3653" t="s">
        <v>41</v>
      </c>
      <c r="S3653" t="s">
        <v>6254</v>
      </c>
      <c r="T3653" t="s">
        <v>6333</v>
      </c>
      <c r="U3653" t="s">
        <v>6254</v>
      </c>
      <c r="V3653" t="s">
        <v>6320</v>
      </c>
      <c r="W3653" s="1">
        <v>46270.506249999999</v>
      </c>
      <c r="X3653" s="2">
        <v>702411</v>
      </c>
      <c r="Y3653">
        <v>0</v>
      </c>
      <c r="Z3653" s="1">
        <v>46280</v>
      </c>
      <c r="AA3653" t="s">
        <v>6350</v>
      </c>
      <c r="AB3653">
        <v>6281285009468</v>
      </c>
      <c r="AC3653" t="s">
        <v>44</v>
      </c>
      <c r="AD3653" t="s">
        <v>45</v>
      </c>
      <c r="AE3653" t="s">
        <v>6339</v>
      </c>
      <c r="AF3653">
        <v>6282247744519</v>
      </c>
      <c r="AG3653" s="2">
        <f t="shared" si="57"/>
        <v>950000</v>
      </c>
      <c r="AH3653" t="s">
        <v>6254</v>
      </c>
    </row>
    <row r="3654" spans="1:34" x14ac:dyDescent="0.3">
      <c r="A3654" t="s">
        <v>6841</v>
      </c>
      <c r="B3654" s="4">
        <v>232402002366</v>
      </c>
      <c r="C3654" s="4">
        <v>2326090500001</v>
      </c>
      <c r="D3654" t="s">
        <v>6581</v>
      </c>
      <c r="E3654" t="s">
        <v>2505</v>
      </c>
      <c r="F3654" t="s">
        <v>2524</v>
      </c>
      <c r="G3654" t="s">
        <v>35</v>
      </c>
      <c r="H3654" t="s">
        <v>36</v>
      </c>
      <c r="I3654" s="2">
        <v>950000</v>
      </c>
      <c r="J3654" s="2">
        <v>0</v>
      </c>
      <c r="K3654" t="s">
        <v>6369</v>
      </c>
      <c r="L3654" t="s">
        <v>6254</v>
      </c>
      <c r="M3654" t="s">
        <v>6333</v>
      </c>
      <c r="O3654" t="s">
        <v>44</v>
      </c>
      <c r="P3654" t="s">
        <v>44</v>
      </c>
      <c r="Q3654" t="s">
        <v>40</v>
      </c>
      <c r="R3654" t="s">
        <v>41</v>
      </c>
      <c r="S3654" t="s">
        <v>6254</v>
      </c>
      <c r="T3654" t="s">
        <v>6333</v>
      </c>
      <c r="U3654" t="s">
        <v>6254</v>
      </c>
      <c r="V3654" t="s">
        <v>6320</v>
      </c>
      <c r="W3654" s="1">
        <v>46270.506249999999</v>
      </c>
      <c r="X3654" s="2">
        <v>702411</v>
      </c>
      <c r="Y3654">
        <v>0</v>
      </c>
      <c r="Z3654" s="1">
        <v>46280</v>
      </c>
      <c r="AA3654" t="s">
        <v>6350</v>
      </c>
      <c r="AB3654">
        <v>6281285009468</v>
      </c>
      <c r="AC3654" t="s">
        <v>44</v>
      </c>
      <c r="AD3654" t="s">
        <v>45</v>
      </c>
      <c r="AE3654" t="s">
        <v>6339</v>
      </c>
      <c r="AF3654">
        <v>6282247744519</v>
      </c>
      <c r="AG3654" s="2">
        <f t="shared" si="57"/>
        <v>950000</v>
      </c>
      <c r="AH3654" t="s">
        <v>6254</v>
      </c>
    </row>
    <row r="3655" spans="1:34" x14ac:dyDescent="0.3">
      <c r="A3655" t="s">
        <v>6842</v>
      </c>
      <c r="B3655" s="4">
        <v>232402002367</v>
      </c>
      <c r="C3655" s="4">
        <v>2326090500001</v>
      </c>
      <c r="D3655" t="s">
        <v>6581</v>
      </c>
      <c r="E3655" t="s">
        <v>2505</v>
      </c>
      <c r="F3655" t="s">
        <v>2524</v>
      </c>
      <c r="G3655" t="s">
        <v>35</v>
      </c>
      <c r="H3655" t="s">
        <v>36</v>
      </c>
      <c r="I3655" s="2">
        <v>950000</v>
      </c>
      <c r="J3655" s="2">
        <v>0</v>
      </c>
      <c r="K3655" t="s">
        <v>6369</v>
      </c>
      <c r="L3655" t="s">
        <v>6254</v>
      </c>
      <c r="M3655" t="s">
        <v>6333</v>
      </c>
      <c r="O3655" t="s">
        <v>44</v>
      </c>
      <c r="P3655" t="s">
        <v>44</v>
      </c>
      <c r="Q3655" t="s">
        <v>40</v>
      </c>
      <c r="R3655" t="s">
        <v>41</v>
      </c>
      <c r="S3655" t="s">
        <v>6254</v>
      </c>
      <c r="T3655" t="s">
        <v>6333</v>
      </c>
      <c r="U3655" t="s">
        <v>6254</v>
      </c>
      <c r="V3655" t="s">
        <v>6320</v>
      </c>
      <c r="W3655" s="1">
        <v>46270.506249999999</v>
      </c>
      <c r="X3655" s="2">
        <v>702411</v>
      </c>
      <c r="Y3655">
        <v>0</v>
      </c>
      <c r="Z3655" s="1">
        <v>46280</v>
      </c>
      <c r="AA3655" t="s">
        <v>6350</v>
      </c>
      <c r="AB3655">
        <v>6281285009468</v>
      </c>
      <c r="AC3655" t="s">
        <v>44</v>
      </c>
      <c r="AD3655" t="s">
        <v>45</v>
      </c>
      <c r="AE3655" t="s">
        <v>6339</v>
      </c>
      <c r="AF3655">
        <v>6282247744519</v>
      </c>
      <c r="AG3655" s="2">
        <f t="shared" si="57"/>
        <v>950000</v>
      </c>
      <c r="AH3655" t="s">
        <v>6254</v>
      </c>
    </row>
    <row r="3656" spans="1:34" x14ac:dyDescent="0.3">
      <c r="A3656" t="s">
        <v>6843</v>
      </c>
      <c r="B3656" s="4">
        <v>232402002368</v>
      </c>
      <c r="C3656" s="4">
        <v>2326090500001</v>
      </c>
      <c r="D3656" t="s">
        <v>6581</v>
      </c>
      <c r="E3656" t="s">
        <v>2505</v>
      </c>
      <c r="F3656" t="s">
        <v>2524</v>
      </c>
      <c r="G3656" t="s">
        <v>35</v>
      </c>
      <c r="H3656" t="s">
        <v>36</v>
      </c>
      <c r="I3656" s="2">
        <v>950000</v>
      </c>
      <c r="J3656" s="2">
        <v>0</v>
      </c>
      <c r="K3656" t="s">
        <v>6369</v>
      </c>
      <c r="L3656" t="s">
        <v>6254</v>
      </c>
      <c r="M3656" t="s">
        <v>6333</v>
      </c>
      <c r="O3656" t="s">
        <v>44</v>
      </c>
      <c r="P3656" t="s">
        <v>44</v>
      </c>
      <c r="Q3656" t="s">
        <v>40</v>
      </c>
      <c r="R3656" t="s">
        <v>41</v>
      </c>
      <c r="S3656" t="s">
        <v>6254</v>
      </c>
      <c r="T3656" t="s">
        <v>6333</v>
      </c>
      <c r="U3656" t="s">
        <v>6254</v>
      </c>
      <c r="V3656" t="s">
        <v>6320</v>
      </c>
      <c r="W3656" s="1">
        <v>46270.506249999999</v>
      </c>
      <c r="X3656" s="2">
        <v>702411</v>
      </c>
      <c r="Y3656">
        <v>0</v>
      </c>
      <c r="Z3656" s="1">
        <v>46280</v>
      </c>
      <c r="AA3656" t="s">
        <v>6350</v>
      </c>
      <c r="AB3656">
        <v>6281285009468</v>
      </c>
      <c r="AC3656" t="s">
        <v>44</v>
      </c>
      <c r="AD3656" t="s">
        <v>45</v>
      </c>
      <c r="AE3656" t="s">
        <v>6339</v>
      </c>
      <c r="AF3656">
        <v>6282247744519</v>
      </c>
      <c r="AG3656" s="2">
        <f t="shared" si="57"/>
        <v>950000</v>
      </c>
      <c r="AH3656" t="s">
        <v>6254</v>
      </c>
    </row>
    <row r="3657" spans="1:34" x14ac:dyDescent="0.3">
      <c r="A3657" t="s">
        <v>6844</v>
      </c>
      <c r="B3657" s="4">
        <v>232402002369</v>
      </c>
      <c r="C3657" s="4">
        <v>2326090500001</v>
      </c>
      <c r="D3657" t="s">
        <v>6581</v>
      </c>
      <c r="E3657" t="s">
        <v>2505</v>
      </c>
      <c r="F3657" t="s">
        <v>2524</v>
      </c>
      <c r="G3657" t="s">
        <v>35</v>
      </c>
      <c r="H3657" t="s">
        <v>36</v>
      </c>
      <c r="I3657" s="2">
        <v>950000</v>
      </c>
      <c r="J3657" s="2">
        <v>0</v>
      </c>
      <c r="K3657" t="s">
        <v>6369</v>
      </c>
      <c r="L3657" t="s">
        <v>6254</v>
      </c>
      <c r="M3657" t="s">
        <v>6333</v>
      </c>
      <c r="O3657" t="s">
        <v>44</v>
      </c>
      <c r="P3657" t="s">
        <v>44</v>
      </c>
      <c r="Q3657" t="s">
        <v>40</v>
      </c>
      <c r="R3657" t="s">
        <v>41</v>
      </c>
      <c r="S3657" t="s">
        <v>6254</v>
      </c>
      <c r="T3657" t="s">
        <v>6333</v>
      </c>
      <c r="U3657" t="s">
        <v>6254</v>
      </c>
      <c r="V3657" t="s">
        <v>6320</v>
      </c>
      <c r="W3657" s="1">
        <v>46270.506249999999</v>
      </c>
      <c r="X3657" s="2">
        <v>702411</v>
      </c>
      <c r="Y3657">
        <v>0</v>
      </c>
      <c r="Z3657" s="1">
        <v>46280</v>
      </c>
      <c r="AA3657" t="s">
        <v>6350</v>
      </c>
      <c r="AB3657">
        <v>6281285009468</v>
      </c>
      <c r="AC3657" t="s">
        <v>44</v>
      </c>
      <c r="AD3657" t="s">
        <v>45</v>
      </c>
      <c r="AE3657" t="s">
        <v>6339</v>
      </c>
      <c r="AF3657">
        <v>6282247744519</v>
      </c>
      <c r="AG3657" s="2">
        <f t="shared" si="57"/>
        <v>950000</v>
      </c>
      <c r="AH3657" t="s">
        <v>6254</v>
      </c>
    </row>
    <row r="3658" spans="1:34" x14ac:dyDescent="0.3">
      <c r="A3658" t="s">
        <v>6845</v>
      </c>
      <c r="B3658" s="4">
        <v>232402002370</v>
      </c>
      <c r="C3658" s="4">
        <v>2326090500001</v>
      </c>
      <c r="D3658" t="s">
        <v>6581</v>
      </c>
      <c r="E3658" t="s">
        <v>2505</v>
      </c>
      <c r="F3658" t="s">
        <v>2524</v>
      </c>
      <c r="G3658" t="s">
        <v>35</v>
      </c>
      <c r="H3658" t="s">
        <v>36</v>
      </c>
      <c r="I3658" s="2">
        <v>950000</v>
      </c>
      <c r="J3658" s="2">
        <v>0</v>
      </c>
      <c r="K3658" t="s">
        <v>6369</v>
      </c>
      <c r="L3658" t="s">
        <v>6254</v>
      </c>
      <c r="M3658" t="s">
        <v>6333</v>
      </c>
      <c r="O3658" t="s">
        <v>44</v>
      </c>
      <c r="P3658" t="s">
        <v>44</v>
      </c>
      <c r="Q3658" t="s">
        <v>40</v>
      </c>
      <c r="R3658" t="s">
        <v>41</v>
      </c>
      <c r="S3658" t="s">
        <v>6254</v>
      </c>
      <c r="T3658" t="s">
        <v>6333</v>
      </c>
      <c r="U3658" t="s">
        <v>6254</v>
      </c>
      <c r="V3658" t="s">
        <v>6320</v>
      </c>
      <c r="W3658" s="1">
        <v>46270.506249999999</v>
      </c>
      <c r="X3658" s="2">
        <v>702411</v>
      </c>
      <c r="Y3658">
        <v>0</v>
      </c>
      <c r="Z3658" s="1">
        <v>46280</v>
      </c>
      <c r="AA3658" t="s">
        <v>6350</v>
      </c>
      <c r="AB3658">
        <v>6281285009468</v>
      </c>
      <c r="AC3658" t="s">
        <v>44</v>
      </c>
      <c r="AD3658" t="s">
        <v>45</v>
      </c>
      <c r="AE3658" t="s">
        <v>6339</v>
      </c>
      <c r="AF3658">
        <v>6282247744519</v>
      </c>
      <c r="AG3658" s="2">
        <f t="shared" si="57"/>
        <v>950000</v>
      </c>
      <c r="AH3658" t="s">
        <v>6254</v>
      </c>
    </row>
    <row r="3659" spans="1:34" x14ac:dyDescent="0.3">
      <c r="A3659" t="s">
        <v>6846</v>
      </c>
      <c r="B3659" s="4">
        <v>232402002371</v>
      </c>
      <c r="C3659" s="4">
        <v>2326090500001</v>
      </c>
      <c r="D3659" t="s">
        <v>6581</v>
      </c>
      <c r="E3659" t="s">
        <v>2505</v>
      </c>
      <c r="F3659" t="s">
        <v>2524</v>
      </c>
      <c r="G3659" t="s">
        <v>35</v>
      </c>
      <c r="H3659" t="s">
        <v>36</v>
      </c>
      <c r="I3659" s="2">
        <v>950000</v>
      </c>
      <c r="J3659" s="2">
        <v>0</v>
      </c>
      <c r="K3659" t="s">
        <v>6369</v>
      </c>
      <c r="L3659" t="s">
        <v>6254</v>
      </c>
      <c r="M3659" t="s">
        <v>6333</v>
      </c>
      <c r="O3659" t="s">
        <v>44</v>
      </c>
      <c r="P3659" t="s">
        <v>44</v>
      </c>
      <c r="Q3659" t="s">
        <v>40</v>
      </c>
      <c r="R3659" t="s">
        <v>41</v>
      </c>
      <c r="S3659" t="s">
        <v>6254</v>
      </c>
      <c r="T3659" t="s">
        <v>6333</v>
      </c>
      <c r="U3659" t="s">
        <v>6254</v>
      </c>
      <c r="V3659" t="s">
        <v>6320</v>
      </c>
      <c r="W3659" s="1">
        <v>46270.506249999999</v>
      </c>
      <c r="X3659" s="2">
        <v>702411</v>
      </c>
      <c r="Y3659">
        <v>0</v>
      </c>
      <c r="Z3659" s="1">
        <v>46280</v>
      </c>
      <c r="AA3659" t="s">
        <v>6350</v>
      </c>
      <c r="AB3659">
        <v>6281285009468</v>
      </c>
      <c r="AC3659" t="s">
        <v>44</v>
      </c>
      <c r="AD3659" t="s">
        <v>45</v>
      </c>
      <c r="AE3659" t="s">
        <v>6339</v>
      </c>
      <c r="AF3659">
        <v>6282247744519</v>
      </c>
      <c r="AG3659" s="2">
        <f t="shared" si="57"/>
        <v>950000</v>
      </c>
      <c r="AH3659" t="s">
        <v>6254</v>
      </c>
    </row>
    <row r="3660" spans="1:34" x14ac:dyDescent="0.3">
      <c r="A3660" t="s">
        <v>6847</v>
      </c>
      <c r="B3660" s="4">
        <v>232402002372</v>
      </c>
      <c r="C3660" s="4">
        <v>2326090500001</v>
      </c>
      <c r="D3660" t="s">
        <v>6581</v>
      </c>
      <c r="E3660" t="s">
        <v>2505</v>
      </c>
      <c r="F3660" t="s">
        <v>2524</v>
      </c>
      <c r="G3660" t="s">
        <v>35</v>
      </c>
      <c r="H3660" t="s">
        <v>36</v>
      </c>
      <c r="I3660" s="2">
        <v>950000</v>
      </c>
      <c r="J3660" s="2">
        <v>0</v>
      </c>
      <c r="K3660" t="s">
        <v>6369</v>
      </c>
      <c r="L3660" t="s">
        <v>6254</v>
      </c>
      <c r="M3660" t="s">
        <v>6333</v>
      </c>
      <c r="O3660" t="s">
        <v>44</v>
      </c>
      <c r="P3660" t="s">
        <v>44</v>
      </c>
      <c r="Q3660" t="s">
        <v>40</v>
      </c>
      <c r="R3660" t="s">
        <v>41</v>
      </c>
      <c r="S3660" t="s">
        <v>6254</v>
      </c>
      <c r="T3660" t="s">
        <v>6333</v>
      </c>
      <c r="U3660" t="s">
        <v>6254</v>
      </c>
      <c r="V3660" t="s">
        <v>6320</v>
      </c>
      <c r="W3660" s="1">
        <v>46270.506249999999</v>
      </c>
      <c r="X3660" s="2">
        <v>702411</v>
      </c>
      <c r="Y3660">
        <v>0</v>
      </c>
      <c r="Z3660" s="1">
        <v>46280</v>
      </c>
      <c r="AA3660" t="s">
        <v>6350</v>
      </c>
      <c r="AB3660">
        <v>6281285009468</v>
      </c>
      <c r="AC3660" t="s">
        <v>44</v>
      </c>
      <c r="AD3660" t="s">
        <v>45</v>
      </c>
      <c r="AE3660" t="s">
        <v>6339</v>
      </c>
      <c r="AF3660">
        <v>6282247744519</v>
      </c>
      <c r="AG3660" s="2">
        <f t="shared" si="57"/>
        <v>950000</v>
      </c>
      <c r="AH3660" t="s">
        <v>6254</v>
      </c>
    </row>
    <row r="3661" spans="1:34" x14ac:dyDescent="0.3">
      <c r="A3661" t="s">
        <v>6848</v>
      </c>
      <c r="B3661" s="4">
        <v>232402002373</v>
      </c>
      <c r="C3661" s="4">
        <v>2326090500001</v>
      </c>
      <c r="D3661" t="s">
        <v>6581</v>
      </c>
      <c r="E3661" t="s">
        <v>2505</v>
      </c>
      <c r="F3661" t="s">
        <v>2524</v>
      </c>
      <c r="G3661" t="s">
        <v>35</v>
      </c>
      <c r="H3661" t="s">
        <v>36</v>
      </c>
      <c r="I3661" s="2">
        <v>950000</v>
      </c>
      <c r="J3661" s="2">
        <v>0</v>
      </c>
      <c r="K3661" t="s">
        <v>6369</v>
      </c>
      <c r="L3661" t="s">
        <v>6254</v>
      </c>
      <c r="M3661" t="s">
        <v>6333</v>
      </c>
      <c r="O3661" t="s">
        <v>44</v>
      </c>
      <c r="P3661" t="s">
        <v>44</v>
      </c>
      <c r="Q3661" t="s">
        <v>40</v>
      </c>
      <c r="R3661" t="s">
        <v>41</v>
      </c>
      <c r="S3661" t="s">
        <v>6254</v>
      </c>
      <c r="T3661" t="s">
        <v>6333</v>
      </c>
      <c r="U3661" t="s">
        <v>6254</v>
      </c>
      <c r="V3661" t="s">
        <v>6320</v>
      </c>
      <c r="W3661" s="1">
        <v>46270.506249999999</v>
      </c>
      <c r="X3661" s="2">
        <v>702411</v>
      </c>
      <c r="Y3661">
        <v>0</v>
      </c>
      <c r="Z3661" s="1">
        <v>46280</v>
      </c>
      <c r="AA3661" t="s">
        <v>6350</v>
      </c>
      <c r="AB3661">
        <v>6281285009468</v>
      </c>
      <c r="AC3661" t="s">
        <v>44</v>
      </c>
      <c r="AD3661" t="s">
        <v>45</v>
      </c>
      <c r="AE3661" t="s">
        <v>6339</v>
      </c>
      <c r="AF3661">
        <v>6282247744519</v>
      </c>
      <c r="AG3661" s="2">
        <f t="shared" si="57"/>
        <v>950000</v>
      </c>
      <c r="AH3661" t="s">
        <v>6254</v>
      </c>
    </row>
    <row r="3662" spans="1:34" x14ac:dyDescent="0.3">
      <c r="A3662" t="s">
        <v>6849</v>
      </c>
      <c r="B3662" s="4">
        <v>232402002374</v>
      </c>
      <c r="C3662" s="4">
        <v>2326090500001</v>
      </c>
      <c r="D3662" t="s">
        <v>6581</v>
      </c>
      <c r="E3662" t="s">
        <v>2505</v>
      </c>
      <c r="F3662" t="s">
        <v>2524</v>
      </c>
      <c r="G3662" t="s">
        <v>35</v>
      </c>
      <c r="H3662" t="s">
        <v>36</v>
      </c>
      <c r="I3662" s="2">
        <v>950000</v>
      </c>
      <c r="J3662" s="2">
        <v>0</v>
      </c>
      <c r="K3662" t="s">
        <v>6369</v>
      </c>
      <c r="L3662" t="s">
        <v>6254</v>
      </c>
      <c r="M3662" t="s">
        <v>6333</v>
      </c>
      <c r="O3662" t="s">
        <v>44</v>
      </c>
      <c r="P3662" t="s">
        <v>44</v>
      </c>
      <c r="Q3662" t="s">
        <v>40</v>
      </c>
      <c r="R3662" t="s">
        <v>41</v>
      </c>
      <c r="S3662" t="s">
        <v>6254</v>
      </c>
      <c r="T3662" t="s">
        <v>6333</v>
      </c>
      <c r="U3662" t="s">
        <v>6254</v>
      </c>
      <c r="V3662" t="s">
        <v>6320</v>
      </c>
      <c r="W3662" s="1">
        <v>46270.506249999999</v>
      </c>
      <c r="X3662" s="2">
        <v>702411</v>
      </c>
      <c r="Y3662">
        <v>0</v>
      </c>
      <c r="Z3662" s="1">
        <v>46280</v>
      </c>
      <c r="AA3662" t="s">
        <v>6350</v>
      </c>
      <c r="AB3662">
        <v>6281285009468</v>
      </c>
      <c r="AC3662" t="s">
        <v>44</v>
      </c>
      <c r="AD3662" t="s">
        <v>45</v>
      </c>
      <c r="AE3662" t="s">
        <v>6339</v>
      </c>
      <c r="AF3662">
        <v>6282247744519</v>
      </c>
      <c r="AG3662" s="2">
        <f t="shared" si="57"/>
        <v>950000</v>
      </c>
      <c r="AH3662" t="s">
        <v>6254</v>
      </c>
    </row>
    <row r="3663" spans="1:34" x14ac:dyDescent="0.3">
      <c r="A3663" t="s">
        <v>6850</v>
      </c>
      <c r="B3663" s="4">
        <v>232402002375</v>
      </c>
      <c r="C3663" s="4">
        <v>2326090500001</v>
      </c>
      <c r="D3663" t="s">
        <v>6581</v>
      </c>
      <c r="E3663" t="s">
        <v>2505</v>
      </c>
      <c r="F3663" t="s">
        <v>2524</v>
      </c>
      <c r="G3663" t="s">
        <v>35</v>
      </c>
      <c r="H3663" t="s">
        <v>36</v>
      </c>
      <c r="I3663" s="2">
        <v>950000</v>
      </c>
      <c r="J3663" s="2">
        <v>0</v>
      </c>
      <c r="K3663" t="s">
        <v>6369</v>
      </c>
      <c r="L3663" t="s">
        <v>6254</v>
      </c>
      <c r="M3663" t="s">
        <v>6333</v>
      </c>
      <c r="O3663" t="s">
        <v>44</v>
      </c>
      <c r="P3663" t="s">
        <v>44</v>
      </c>
      <c r="Q3663" t="s">
        <v>40</v>
      </c>
      <c r="R3663" t="s">
        <v>41</v>
      </c>
      <c r="S3663" t="s">
        <v>6254</v>
      </c>
      <c r="T3663" t="s">
        <v>6333</v>
      </c>
      <c r="U3663" t="s">
        <v>6254</v>
      </c>
      <c r="V3663" t="s">
        <v>6320</v>
      </c>
      <c r="W3663" s="1">
        <v>46270.506249999999</v>
      </c>
      <c r="X3663" s="2">
        <v>702411</v>
      </c>
      <c r="Y3663">
        <v>0</v>
      </c>
      <c r="Z3663" s="1">
        <v>46280</v>
      </c>
      <c r="AA3663" t="s">
        <v>6350</v>
      </c>
      <c r="AB3663">
        <v>6281285009468</v>
      </c>
      <c r="AC3663" t="s">
        <v>44</v>
      </c>
      <c r="AD3663" t="s">
        <v>45</v>
      </c>
      <c r="AE3663" t="s">
        <v>6339</v>
      </c>
      <c r="AF3663">
        <v>6282247744519</v>
      </c>
      <c r="AG3663" s="2">
        <f t="shared" si="57"/>
        <v>950000</v>
      </c>
      <c r="AH3663" t="s">
        <v>6254</v>
      </c>
    </row>
    <row r="3664" spans="1:34" x14ac:dyDescent="0.3">
      <c r="A3664" t="s">
        <v>6851</v>
      </c>
      <c r="B3664" s="4">
        <v>232402002376</v>
      </c>
      <c r="C3664" s="4">
        <v>2326090500001</v>
      </c>
      <c r="D3664" t="s">
        <v>6581</v>
      </c>
      <c r="E3664" t="s">
        <v>2505</v>
      </c>
      <c r="F3664" t="s">
        <v>2524</v>
      </c>
      <c r="G3664" t="s">
        <v>35</v>
      </c>
      <c r="H3664" t="s">
        <v>36</v>
      </c>
      <c r="I3664" s="2">
        <v>950000</v>
      </c>
      <c r="J3664" s="2">
        <v>0</v>
      </c>
      <c r="K3664" t="s">
        <v>6369</v>
      </c>
      <c r="L3664" t="s">
        <v>6254</v>
      </c>
      <c r="M3664" t="s">
        <v>6333</v>
      </c>
      <c r="O3664" t="s">
        <v>44</v>
      </c>
      <c r="P3664" t="s">
        <v>44</v>
      </c>
      <c r="Q3664" t="s">
        <v>40</v>
      </c>
      <c r="R3664" t="s">
        <v>41</v>
      </c>
      <c r="S3664" t="s">
        <v>6254</v>
      </c>
      <c r="T3664" t="s">
        <v>6333</v>
      </c>
      <c r="U3664" t="s">
        <v>6254</v>
      </c>
      <c r="V3664" t="s">
        <v>6320</v>
      </c>
      <c r="W3664" s="1">
        <v>46270.506249999999</v>
      </c>
      <c r="X3664" s="2">
        <v>702411</v>
      </c>
      <c r="Y3664">
        <v>0</v>
      </c>
      <c r="Z3664" s="1">
        <v>46280</v>
      </c>
      <c r="AA3664" t="s">
        <v>6350</v>
      </c>
      <c r="AB3664">
        <v>6281285009468</v>
      </c>
      <c r="AC3664" t="s">
        <v>44</v>
      </c>
      <c r="AD3664" t="s">
        <v>45</v>
      </c>
      <c r="AE3664" t="s">
        <v>6339</v>
      </c>
      <c r="AF3664">
        <v>6282247744519</v>
      </c>
      <c r="AG3664" s="2">
        <f t="shared" si="57"/>
        <v>950000</v>
      </c>
      <c r="AH3664" t="s">
        <v>6254</v>
      </c>
    </row>
    <row r="3665" spans="1:34" x14ac:dyDescent="0.3">
      <c r="A3665" t="s">
        <v>6852</v>
      </c>
      <c r="B3665" s="4">
        <v>232402002377</v>
      </c>
      <c r="C3665" s="4">
        <v>2326090500001</v>
      </c>
      <c r="D3665" t="s">
        <v>6581</v>
      </c>
      <c r="E3665" t="s">
        <v>2505</v>
      </c>
      <c r="F3665" t="s">
        <v>2524</v>
      </c>
      <c r="G3665" t="s">
        <v>35</v>
      </c>
      <c r="H3665" t="s">
        <v>36</v>
      </c>
      <c r="I3665" s="2">
        <v>950000</v>
      </c>
      <c r="J3665" s="2">
        <v>0</v>
      </c>
      <c r="K3665" t="s">
        <v>6369</v>
      </c>
      <c r="L3665" t="s">
        <v>6254</v>
      </c>
      <c r="M3665" t="s">
        <v>6333</v>
      </c>
      <c r="O3665" t="s">
        <v>44</v>
      </c>
      <c r="P3665" t="s">
        <v>44</v>
      </c>
      <c r="Q3665" t="s">
        <v>40</v>
      </c>
      <c r="R3665" t="s">
        <v>41</v>
      </c>
      <c r="S3665" t="s">
        <v>6254</v>
      </c>
      <c r="T3665" t="s">
        <v>6333</v>
      </c>
      <c r="U3665" t="s">
        <v>6254</v>
      </c>
      <c r="V3665" t="s">
        <v>6320</v>
      </c>
      <c r="W3665" s="1">
        <v>46270.506249999999</v>
      </c>
      <c r="X3665" s="2">
        <v>702411</v>
      </c>
      <c r="Y3665">
        <v>0</v>
      </c>
      <c r="Z3665" s="1">
        <v>46280</v>
      </c>
      <c r="AA3665" t="s">
        <v>6350</v>
      </c>
      <c r="AB3665">
        <v>6281285009468</v>
      </c>
      <c r="AC3665" t="s">
        <v>44</v>
      </c>
      <c r="AD3665" t="s">
        <v>45</v>
      </c>
      <c r="AE3665" t="s">
        <v>6339</v>
      </c>
      <c r="AF3665">
        <v>6282247744519</v>
      </c>
      <c r="AG3665" s="2">
        <f t="shared" si="57"/>
        <v>950000</v>
      </c>
      <c r="AH3665" t="s">
        <v>6254</v>
      </c>
    </row>
    <row r="3666" spans="1:34" x14ac:dyDescent="0.3">
      <c r="A3666" t="s">
        <v>6853</v>
      </c>
      <c r="B3666" s="4">
        <v>232402002378</v>
      </c>
      <c r="C3666" s="4">
        <v>2326090500001</v>
      </c>
      <c r="D3666" t="s">
        <v>6581</v>
      </c>
      <c r="E3666" t="s">
        <v>2505</v>
      </c>
      <c r="F3666" t="s">
        <v>2524</v>
      </c>
      <c r="G3666" t="s">
        <v>35</v>
      </c>
      <c r="H3666" t="s">
        <v>36</v>
      </c>
      <c r="I3666" s="2">
        <v>950000</v>
      </c>
      <c r="J3666" s="2">
        <v>0</v>
      </c>
      <c r="K3666" t="s">
        <v>6369</v>
      </c>
      <c r="L3666" t="s">
        <v>6254</v>
      </c>
      <c r="M3666" t="s">
        <v>6333</v>
      </c>
      <c r="O3666" t="s">
        <v>44</v>
      </c>
      <c r="P3666" t="s">
        <v>44</v>
      </c>
      <c r="Q3666" t="s">
        <v>40</v>
      </c>
      <c r="R3666" t="s">
        <v>41</v>
      </c>
      <c r="S3666" t="s">
        <v>6254</v>
      </c>
      <c r="T3666" t="s">
        <v>6333</v>
      </c>
      <c r="U3666" t="s">
        <v>6254</v>
      </c>
      <c r="V3666" t="s">
        <v>6320</v>
      </c>
      <c r="W3666" s="1">
        <v>46270.506249999999</v>
      </c>
      <c r="X3666" s="2">
        <v>702411</v>
      </c>
      <c r="Y3666">
        <v>0</v>
      </c>
      <c r="Z3666" s="1">
        <v>46280</v>
      </c>
      <c r="AA3666" t="s">
        <v>6350</v>
      </c>
      <c r="AB3666">
        <v>6281285009468</v>
      </c>
      <c r="AC3666" t="s">
        <v>44</v>
      </c>
      <c r="AD3666" t="s">
        <v>45</v>
      </c>
      <c r="AE3666" t="s">
        <v>6339</v>
      </c>
      <c r="AF3666">
        <v>6282247744519</v>
      </c>
      <c r="AG3666" s="2">
        <f t="shared" si="57"/>
        <v>950000</v>
      </c>
      <c r="AH3666" t="s">
        <v>6254</v>
      </c>
    </row>
    <row r="3667" spans="1:34" x14ac:dyDescent="0.3">
      <c r="A3667" t="s">
        <v>6854</v>
      </c>
      <c r="B3667" s="4">
        <v>232402002379</v>
      </c>
      <c r="C3667" s="4">
        <v>2326090500001</v>
      </c>
      <c r="D3667" t="s">
        <v>6581</v>
      </c>
      <c r="E3667" t="s">
        <v>2505</v>
      </c>
      <c r="F3667" t="s">
        <v>2524</v>
      </c>
      <c r="G3667" t="s">
        <v>35</v>
      </c>
      <c r="H3667" t="s">
        <v>36</v>
      </c>
      <c r="I3667" s="2">
        <v>950000</v>
      </c>
      <c r="J3667" s="2">
        <v>0</v>
      </c>
      <c r="K3667" t="s">
        <v>6369</v>
      </c>
      <c r="L3667" t="s">
        <v>6254</v>
      </c>
      <c r="M3667" t="s">
        <v>6333</v>
      </c>
      <c r="O3667" t="s">
        <v>44</v>
      </c>
      <c r="P3667" t="s">
        <v>44</v>
      </c>
      <c r="Q3667" t="s">
        <v>40</v>
      </c>
      <c r="R3667" t="s">
        <v>41</v>
      </c>
      <c r="S3667" t="s">
        <v>6254</v>
      </c>
      <c r="T3667" t="s">
        <v>6333</v>
      </c>
      <c r="U3667" t="s">
        <v>6254</v>
      </c>
      <c r="V3667" t="s">
        <v>6320</v>
      </c>
      <c r="W3667" s="1">
        <v>46270.506249999999</v>
      </c>
      <c r="X3667" s="2">
        <v>702411</v>
      </c>
      <c r="Y3667">
        <v>0</v>
      </c>
      <c r="Z3667" s="1">
        <v>46280</v>
      </c>
      <c r="AA3667" t="s">
        <v>6350</v>
      </c>
      <c r="AB3667">
        <v>6281285009468</v>
      </c>
      <c r="AC3667" t="s">
        <v>44</v>
      </c>
      <c r="AD3667" t="s">
        <v>45</v>
      </c>
      <c r="AE3667" t="s">
        <v>6339</v>
      </c>
      <c r="AF3667">
        <v>6282247744519</v>
      </c>
      <c r="AG3667" s="2">
        <f t="shared" si="57"/>
        <v>950000</v>
      </c>
      <c r="AH3667" t="s">
        <v>6254</v>
      </c>
    </row>
    <row r="3668" spans="1:34" x14ac:dyDescent="0.3">
      <c r="A3668" t="s">
        <v>6855</v>
      </c>
      <c r="B3668" s="4">
        <v>232402002380</v>
      </c>
      <c r="C3668" s="4">
        <v>2326090500001</v>
      </c>
      <c r="D3668" t="s">
        <v>6581</v>
      </c>
      <c r="E3668" t="s">
        <v>2505</v>
      </c>
      <c r="F3668" t="s">
        <v>2524</v>
      </c>
      <c r="G3668" t="s">
        <v>35</v>
      </c>
      <c r="H3668" t="s">
        <v>36</v>
      </c>
      <c r="I3668" s="2">
        <v>950000</v>
      </c>
      <c r="J3668" s="2">
        <v>0</v>
      </c>
      <c r="K3668" t="s">
        <v>6369</v>
      </c>
      <c r="L3668" t="s">
        <v>6254</v>
      </c>
      <c r="M3668" t="s">
        <v>6333</v>
      </c>
      <c r="O3668" t="s">
        <v>44</v>
      </c>
      <c r="P3668" t="s">
        <v>44</v>
      </c>
      <c r="Q3668" t="s">
        <v>40</v>
      </c>
      <c r="R3668" t="s">
        <v>41</v>
      </c>
      <c r="S3668" t="s">
        <v>6254</v>
      </c>
      <c r="T3668" t="s">
        <v>6333</v>
      </c>
      <c r="U3668" t="s">
        <v>6254</v>
      </c>
      <c r="V3668" t="s">
        <v>6320</v>
      </c>
      <c r="W3668" s="1">
        <v>46270.506249999999</v>
      </c>
      <c r="X3668" s="2">
        <v>702411</v>
      </c>
      <c r="Y3668">
        <v>0</v>
      </c>
      <c r="Z3668" s="1">
        <v>46280</v>
      </c>
      <c r="AA3668" t="s">
        <v>6350</v>
      </c>
      <c r="AB3668">
        <v>6281285009468</v>
      </c>
      <c r="AC3668" t="s">
        <v>44</v>
      </c>
      <c r="AD3668" t="s">
        <v>45</v>
      </c>
      <c r="AE3668" t="s">
        <v>6339</v>
      </c>
      <c r="AF3668">
        <v>6282247744519</v>
      </c>
      <c r="AG3668" s="2">
        <f t="shared" si="57"/>
        <v>950000</v>
      </c>
      <c r="AH3668" t="s">
        <v>6254</v>
      </c>
    </row>
    <row r="3669" spans="1:34" x14ac:dyDescent="0.3">
      <c r="A3669" t="s">
        <v>6856</v>
      </c>
      <c r="B3669" s="4">
        <v>232402002381</v>
      </c>
      <c r="C3669" s="4">
        <v>2326090500001</v>
      </c>
      <c r="D3669" t="s">
        <v>6581</v>
      </c>
      <c r="E3669" t="s">
        <v>2505</v>
      </c>
      <c r="F3669" t="s">
        <v>2524</v>
      </c>
      <c r="G3669" t="s">
        <v>35</v>
      </c>
      <c r="H3669" t="s">
        <v>36</v>
      </c>
      <c r="I3669" s="2">
        <v>950000</v>
      </c>
      <c r="J3669" s="2">
        <v>0</v>
      </c>
      <c r="K3669" t="s">
        <v>6369</v>
      </c>
      <c r="L3669" t="s">
        <v>6254</v>
      </c>
      <c r="M3669" t="s">
        <v>6333</v>
      </c>
      <c r="O3669" t="s">
        <v>44</v>
      </c>
      <c r="P3669" t="s">
        <v>44</v>
      </c>
      <c r="Q3669" t="s">
        <v>40</v>
      </c>
      <c r="R3669" t="s">
        <v>41</v>
      </c>
      <c r="S3669" t="s">
        <v>6254</v>
      </c>
      <c r="T3669" t="s">
        <v>6333</v>
      </c>
      <c r="U3669" t="s">
        <v>6254</v>
      </c>
      <c r="V3669" t="s">
        <v>6320</v>
      </c>
      <c r="W3669" s="1">
        <v>46270.506249999999</v>
      </c>
      <c r="X3669" s="2">
        <v>702411</v>
      </c>
      <c r="Y3669">
        <v>0</v>
      </c>
      <c r="Z3669" s="1">
        <v>46280</v>
      </c>
      <c r="AA3669" t="s">
        <v>6350</v>
      </c>
      <c r="AB3669">
        <v>6281285009468</v>
      </c>
      <c r="AC3669" t="s">
        <v>44</v>
      </c>
      <c r="AD3669" t="s">
        <v>45</v>
      </c>
      <c r="AE3669" t="s">
        <v>6339</v>
      </c>
      <c r="AF3669">
        <v>6282247744519</v>
      </c>
      <c r="AG3669" s="2">
        <f t="shared" si="57"/>
        <v>950000</v>
      </c>
      <c r="AH3669" t="s">
        <v>6254</v>
      </c>
    </row>
    <row r="3670" spans="1:34" x14ac:dyDescent="0.3">
      <c r="A3670" t="s">
        <v>6857</v>
      </c>
      <c r="B3670" s="4">
        <v>232402002382</v>
      </c>
      <c r="C3670" s="4">
        <v>2326090500001</v>
      </c>
      <c r="D3670" t="s">
        <v>6581</v>
      </c>
      <c r="E3670" t="s">
        <v>2505</v>
      </c>
      <c r="F3670" t="s">
        <v>2524</v>
      </c>
      <c r="G3670" t="s">
        <v>35</v>
      </c>
      <c r="H3670" t="s">
        <v>36</v>
      </c>
      <c r="I3670" s="2">
        <v>950000</v>
      </c>
      <c r="J3670" s="2">
        <v>0</v>
      </c>
      <c r="K3670" t="s">
        <v>6369</v>
      </c>
      <c r="L3670" t="s">
        <v>6254</v>
      </c>
      <c r="M3670" t="s">
        <v>6333</v>
      </c>
      <c r="O3670" t="s">
        <v>44</v>
      </c>
      <c r="P3670" t="s">
        <v>44</v>
      </c>
      <c r="Q3670" t="s">
        <v>40</v>
      </c>
      <c r="R3670" t="s">
        <v>41</v>
      </c>
      <c r="S3670" t="s">
        <v>6254</v>
      </c>
      <c r="T3670" t="s">
        <v>6333</v>
      </c>
      <c r="U3670" t="s">
        <v>6254</v>
      </c>
      <c r="V3670" t="s">
        <v>6320</v>
      </c>
      <c r="W3670" s="1">
        <v>46270.506249999999</v>
      </c>
      <c r="X3670" s="2">
        <v>702411</v>
      </c>
      <c r="Y3670">
        <v>0</v>
      </c>
      <c r="Z3670" s="1">
        <v>46280</v>
      </c>
      <c r="AA3670" t="s">
        <v>6350</v>
      </c>
      <c r="AB3670">
        <v>6281285009468</v>
      </c>
      <c r="AC3670" t="s">
        <v>44</v>
      </c>
      <c r="AD3670" t="s">
        <v>45</v>
      </c>
      <c r="AE3670" t="s">
        <v>6339</v>
      </c>
      <c r="AF3670">
        <v>6282247744519</v>
      </c>
      <c r="AG3670" s="2">
        <f t="shared" si="57"/>
        <v>950000</v>
      </c>
      <c r="AH3670" t="s">
        <v>6254</v>
      </c>
    </row>
    <row r="3671" spans="1:34" x14ac:dyDescent="0.3">
      <c r="A3671" t="s">
        <v>6858</v>
      </c>
      <c r="B3671" s="4">
        <v>232402002383</v>
      </c>
      <c r="C3671" s="4">
        <v>2326090500001</v>
      </c>
      <c r="D3671" t="s">
        <v>6581</v>
      </c>
      <c r="E3671" t="s">
        <v>2505</v>
      </c>
      <c r="F3671" t="s">
        <v>2524</v>
      </c>
      <c r="G3671" t="s">
        <v>35</v>
      </c>
      <c r="H3671" t="s">
        <v>36</v>
      </c>
      <c r="I3671" s="2">
        <v>950000</v>
      </c>
      <c r="J3671" s="2">
        <v>0</v>
      </c>
      <c r="K3671" t="s">
        <v>6369</v>
      </c>
      <c r="L3671" t="s">
        <v>6254</v>
      </c>
      <c r="M3671" t="s">
        <v>6333</v>
      </c>
      <c r="O3671" t="s">
        <v>44</v>
      </c>
      <c r="P3671" t="s">
        <v>44</v>
      </c>
      <c r="Q3671" t="s">
        <v>40</v>
      </c>
      <c r="R3671" t="s">
        <v>41</v>
      </c>
      <c r="S3671" t="s">
        <v>6254</v>
      </c>
      <c r="T3671" t="s">
        <v>6333</v>
      </c>
      <c r="U3671" t="s">
        <v>6254</v>
      </c>
      <c r="V3671" t="s">
        <v>6320</v>
      </c>
      <c r="W3671" s="1">
        <v>46270.506249999999</v>
      </c>
      <c r="X3671" s="2">
        <v>702411</v>
      </c>
      <c r="Y3671">
        <v>0</v>
      </c>
      <c r="Z3671" s="1">
        <v>46280</v>
      </c>
      <c r="AA3671" t="s">
        <v>6350</v>
      </c>
      <c r="AB3671">
        <v>6281285009468</v>
      </c>
      <c r="AC3671" t="s">
        <v>44</v>
      </c>
      <c r="AD3671" t="s">
        <v>45</v>
      </c>
      <c r="AE3671" t="s">
        <v>6339</v>
      </c>
      <c r="AF3671">
        <v>6282247744519</v>
      </c>
      <c r="AG3671" s="2">
        <f t="shared" si="57"/>
        <v>950000</v>
      </c>
      <c r="AH3671" t="s">
        <v>6254</v>
      </c>
    </row>
    <row r="3672" spans="1:34" x14ac:dyDescent="0.3">
      <c r="A3672" t="s">
        <v>6859</v>
      </c>
      <c r="B3672" s="4">
        <v>232402002384</v>
      </c>
      <c r="C3672" s="4">
        <v>2326090500001</v>
      </c>
      <c r="D3672" t="s">
        <v>6581</v>
      </c>
      <c r="E3672" t="s">
        <v>2505</v>
      </c>
      <c r="F3672" t="s">
        <v>2524</v>
      </c>
      <c r="G3672" t="s">
        <v>35</v>
      </c>
      <c r="H3672" t="s">
        <v>36</v>
      </c>
      <c r="I3672" s="2">
        <v>950000</v>
      </c>
      <c r="J3672" s="2">
        <v>0</v>
      </c>
      <c r="K3672" t="s">
        <v>6369</v>
      </c>
      <c r="L3672" t="s">
        <v>6254</v>
      </c>
      <c r="M3672" t="s">
        <v>6333</v>
      </c>
      <c r="O3672" t="s">
        <v>44</v>
      </c>
      <c r="P3672" t="s">
        <v>44</v>
      </c>
      <c r="Q3672" t="s">
        <v>40</v>
      </c>
      <c r="R3672" t="s">
        <v>41</v>
      </c>
      <c r="S3672" t="s">
        <v>6254</v>
      </c>
      <c r="T3672" t="s">
        <v>6333</v>
      </c>
      <c r="U3672" t="s">
        <v>6254</v>
      </c>
      <c r="V3672" t="s">
        <v>6320</v>
      </c>
      <c r="W3672" s="1">
        <v>46270.506249999999</v>
      </c>
      <c r="X3672" s="2">
        <v>702411</v>
      </c>
      <c r="Y3672">
        <v>0</v>
      </c>
      <c r="Z3672" s="1">
        <v>46280</v>
      </c>
      <c r="AA3672" t="s">
        <v>6350</v>
      </c>
      <c r="AB3672">
        <v>6281285009468</v>
      </c>
      <c r="AC3672" t="s">
        <v>44</v>
      </c>
      <c r="AD3672" t="s">
        <v>45</v>
      </c>
      <c r="AE3672" t="s">
        <v>6339</v>
      </c>
      <c r="AF3672">
        <v>6282247744519</v>
      </c>
      <c r="AG3672" s="2">
        <f t="shared" si="57"/>
        <v>950000</v>
      </c>
      <c r="AH3672" t="s">
        <v>6254</v>
      </c>
    </row>
    <row r="3673" spans="1:34" x14ac:dyDescent="0.3">
      <c r="A3673" t="s">
        <v>6860</v>
      </c>
      <c r="B3673" s="4">
        <v>232402002385</v>
      </c>
      <c r="C3673" s="4">
        <v>2326090500001</v>
      </c>
      <c r="D3673" t="s">
        <v>6581</v>
      </c>
      <c r="E3673" t="s">
        <v>2505</v>
      </c>
      <c r="F3673" t="s">
        <v>2524</v>
      </c>
      <c r="G3673" t="s">
        <v>35</v>
      </c>
      <c r="H3673" t="s">
        <v>36</v>
      </c>
      <c r="I3673" s="2">
        <v>950000</v>
      </c>
      <c r="J3673" s="2">
        <v>0</v>
      </c>
      <c r="K3673" t="s">
        <v>6369</v>
      </c>
      <c r="L3673" t="s">
        <v>6254</v>
      </c>
      <c r="M3673" t="s">
        <v>6333</v>
      </c>
      <c r="O3673" t="s">
        <v>44</v>
      </c>
      <c r="P3673" t="s">
        <v>44</v>
      </c>
      <c r="Q3673" t="s">
        <v>40</v>
      </c>
      <c r="R3673" t="s">
        <v>41</v>
      </c>
      <c r="S3673" t="s">
        <v>6254</v>
      </c>
      <c r="T3673" t="s">
        <v>6333</v>
      </c>
      <c r="U3673" t="s">
        <v>6254</v>
      </c>
      <c r="V3673" t="s">
        <v>6320</v>
      </c>
      <c r="W3673" s="1">
        <v>46270.506249999999</v>
      </c>
      <c r="X3673" s="2">
        <v>702411</v>
      </c>
      <c r="Y3673">
        <v>0</v>
      </c>
      <c r="Z3673" s="1">
        <v>46280</v>
      </c>
      <c r="AA3673" t="s">
        <v>6350</v>
      </c>
      <c r="AB3673">
        <v>6281285009468</v>
      </c>
      <c r="AC3673" t="s">
        <v>44</v>
      </c>
      <c r="AD3673" t="s">
        <v>45</v>
      </c>
      <c r="AE3673" t="s">
        <v>6339</v>
      </c>
      <c r="AF3673">
        <v>6282247744519</v>
      </c>
      <c r="AG3673" s="2">
        <f t="shared" si="57"/>
        <v>950000</v>
      </c>
      <c r="AH3673" t="s">
        <v>6254</v>
      </c>
    </row>
    <row r="3674" spans="1:34" x14ac:dyDescent="0.3">
      <c r="A3674" t="s">
        <v>6861</v>
      </c>
      <c r="B3674" s="4">
        <v>232402002386</v>
      </c>
      <c r="C3674" s="4">
        <v>2326090500001</v>
      </c>
      <c r="D3674" t="s">
        <v>6581</v>
      </c>
      <c r="E3674" t="s">
        <v>2505</v>
      </c>
      <c r="F3674" t="s">
        <v>2524</v>
      </c>
      <c r="G3674" t="s">
        <v>35</v>
      </c>
      <c r="H3674" t="s">
        <v>36</v>
      </c>
      <c r="I3674" s="2">
        <v>950000</v>
      </c>
      <c r="J3674" s="2">
        <v>0</v>
      </c>
      <c r="K3674" t="s">
        <v>6369</v>
      </c>
      <c r="L3674" t="s">
        <v>6254</v>
      </c>
      <c r="M3674" t="s">
        <v>6333</v>
      </c>
      <c r="O3674" t="s">
        <v>44</v>
      </c>
      <c r="P3674" t="s">
        <v>44</v>
      </c>
      <c r="Q3674" t="s">
        <v>40</v>
      </c>
      <c r="R3674" t="s">
        <v>41</v>
      </c>
      <c r="S3674" t="s">
        <v>6254</v>
      </c>
      <c r="T3674" t="s">
        <v>6333</v>
      </c>
      <c r="U3674" t="s">
        <v>6254</v>
      </c>
      <c r="V3674" t="s">
        <v>6320</v>
      </c>
      <c r="W3674" s="1">
        <v>46270.506249999999</v>
      </c>
      <c r="X3674" s="2">
        <v>702411</v>
      </c>
      <c r="Y3674">
        <v>0</v>
      </c>
      <c r="Z3674" s="1">
        <v>46280</v>
      </c>
      <c r="AA3674" t="s">
        <v>6350</v>
      </c>
      <c r="AB3674">
        <v>6281285009468</v>
      </c>
      <c r="AC3674" t="s">
        <v>44</v>
      </c>
      <c r="AD3674" t="s">
        <v>45</v>
      </c>
      <c r="AE3674" t="s">
        <v>6339</v>
      </c>
      <c r="AF3674">
        <v>6282247744519</v>
      </c>
      <c r="AG3674" s="2">
        <f t="shared" si="57"/>
        <v>950000</v>
      </c>
      <c r="AH3674" t="s">
        <v>6254</v>
      </c>
    </row>
    <row r="3675" spans="1:34" x14ac:dyDescent="0.3">
      <c r="A3675" t="s">
        <v>6862</v>
      </c>
      <c r="B3675" s="4">
        <v>232402002387</v>
      </c>
      <c r="C3675" s="4">
        <v>2326090500001</v>
      </c>
      <c r="D3675" t="s">
        <v>6581</v>
      </c>
      <c r="E3675" t="s">
        <v>2505</v>
      </c>
      <c r="F3675" t="s">
        <v>2524</v>
      </c>
      <c r="G3675" t="s">
        <v>35</v>
      </c>
      <c r="H3675" t="s">
        <v>36</v>
      </c>
      <c r="I3675" s="2">
        <v>950000</v>
      </c>
      <c r="J3675" s="2">
        <v>0</v>
      </c>
      <c r="K3675" t="s">
        <v>6369</v>
      </c>
      <c r="L3675" t="s">
        <v>6254</v>
      </c>
      <c r="M3675" t="s">
        <v>6333</v>
      </c>
      <c r="O3675" t="s">
        <v>44</v>
      </c>
      <c r="P3675" t="s">
        <v>44</v>
      </c>
      <c r="Q3675" t="s">
        <v>40</v>
      </c>
      <c r="R3675" t="s">
        <v>41</v>
      </c>
      <c r="S3675" t="s">
        <v>6254</v>
      </c>
      <c r="T3675" t="s">
        <v>6333</v>
      </c>
      <c r="U3675" t="s">
        <v>6254</v>
      </c>
      <c r="V3675" t="s">
        <v>6320</v>
      </c>
      <c r="W3675" s="1">
        <v>46270.506249999999</v>
      </c>
      <c r="X3675" s="2">
        <v>702411</v>
      </c>
      <c r="Y3675">
        <v>0</v>
      </c>
      <c r="Z3675" s="1">
        <v>46280</v>
      </c>
      <c r="AA3675" t="s">
        <v>6350</v>
      </c>
      <c r="AB3675">
        <v>6281285009468</v>
      </c>
      <c r="AC3675" t="s">
        <v>44</v>
      </c>
      <c r="AD3675" t="s">
        <v>45</v>
      </c>
      <c r="AE3675" t="s">
        <v>6339</v>
      </c>
      <c r="AF3675">
        <v>6282247744519</v>
      </c>
      <c r="AG3675" s="2">
        <f t="shared" si="57"/>
        <v>950000</v>
      </c>
      <c r="AH3675" t="s">
        <v>6254</v>
      </c>
    </row>
    <row r="3676" spans="1:34" x14ac:dyDescent="0.3">
      <c r="A3676" t="s">
        <v>6863</v>
      </c>
      <c r="B3676" s="4">
        <v>232402002388</v>
      </c>
      <c r="C3676" s="4">
        <v>2326090500001</v>
      </c>
      <c r="D3676" t="s">
        <v>6581</v>
      </c>
      <c r="E3676" t="s">
        <v>2505</v>
      </c>
      <c r="F3676" t="s">
        <v>2524</v>
      </c>
      <c r="G3676" t="s">
        <v>35</v>
      </c>
      <c r="H3676" t="s">
        <v>36</v>
      </c>
      <c r="I3676" s="2">
        <v>950000</v>
      </c>
      <c r="J3676" s="2">
        <v>0</v>
      </c>
      <c r="K3676" t="s">
        <v>6369</v>
      </c>
      <c r="L3676" t="s">
        <v>6254</v>
      </c>
      <c r="M3676" t="s">
        <v>6333</v>
      </c>
      <c r="O3676" t="s">
        <v>44</v>
      </c>
      <c r="P3676" t="s">
        <v>44</v>
      </c>
      <c r="Q3676" t="s">
        <v>40</v>
      </c>
      <c r="R3676" t="s">
        <v>41</v>
      </c>
      <c r="S3676" t="s">
        <v>6254</v>
      </c>
      <c r="T3676" t="s">
        <v>6333</v>
      </c>
      <c r="U3676" t="s">
        <v>6254</v>
      </c>
      <c r="V3676" t="s">
        <v>6320</v>
      </c>
      <c r="W3676" s="1">
        <v>46270.506249999999</v>
      </c>
      <c r="X3676" s="2">
        <v>702411</v>
      </c>
      <c r="Y3676">
        <v>0</v>
      </c>
      <c r="Z3676" s="1">
        <v>46280</v>
      </c>
      <c r="AA3676" t="s">
        <v>6350</v>
      </c>
      <c r="AB3676">
        <v>6281285009468</v>
      </c>
      <c r="AC3676" t="s">
        <v>44</v>
      </c>
      <c r="AD3676" t="s">
        <v>45</v>
      </c>
      <c r="AE3676" t="s">
        <v>6339</v>
      </c>
      <c r="AF3676">
        <v>6282247744519</v>
      </c>
      <c r="AG3676" s="2">
        <f t="shared" si="57"/>
        <v>950000</v>
      </c>
      <c r="AH3676" t="s">
        <v>6254</v>
      </c>
    </row>
    <row r="3677" spans="1:34" x14ac:dyDescent="0.3">
      <c r="A3677" t="s">
        <v>6864</v>
      </c>
      <c r="B3677" s="4">
        <v>232402002389</v>
      </c>
      <c r="C3677" s="4">
        <v>2326090500001</v>
      </c>
      <c r="D3677" t="s">
        <v>6581</v>
      </c>
      <c r="E3677" t="s">
        <v>2505</v>
      </c>
      <c r="F3677" t="s">
        <v>2524</v>
      </c>
      <c r="G3677" t="s">
        <v>35</v>
      </c>
      <c r="H3677" t="s">
        <v>36</v>
      </c>
      <c r="I3677" s="2">
        <v>950000</v>
      </c>
      <c r="J3677" s="2">
        <v>0</v>
      </c>
      <c r="K3677" t="s">
        <v>6369</v>
      </c>
      <c r="L3677" t="s">
        <v>6254</v>
      </c>
      <c r="M3677" t="s">
        <v>6333</v>
      </c>
      <c r="O3677" t="s">
        <v>44</v>
      </c>
      <c r="P3677" t="s">
        <v>44</v>
      </c>
      <c r="Q3677" t="s">
        <v>40</v>
      </c>
      <c r="R3677" t="s">
        <v>41</v>
      </c>
      <c r="S3677" t="s">
        <v>6254</v>
      </c>
      <c r="T3677" t="s">
        <v>6333</v>
      </c>
      <c r="U3677" t="s">
        <v>6254</v>
      </c>
      <c r="V3677" t="s">
        <v>6320</v>
      </c>
      <c r="W3677" s="1">
        <v>46270.506249999999</v>
      </c>
      <c r="X3677" s="2">
        <v>702411</v>
      </c>
      <c r="Y3677">
        <v>0</v>
      </c>
      <c r="Z3677" s="1">
        <v>46280</v>
      </c>
      <c r="AA3677" t="s">
        <v>6350</v>
      </c>
      <c r="AB3677">
        <v>6281285009468</v>
      </c>
      <c r="AC3677" t="s">
        <v>44</v>
      </c>
      <c r="AD3677" t="s">
        <v>45</v>
      </c>
      <c r="AE3677" t="s">
        <v>6339</v>
      </c>
      <c r="AF3677">
        <v>6282247744519</v>
      </c>
      <c r="AG3677" s="2">
        <f t="shared" si="57"/>
        <v>950000</v>
      </c>
      <c r="AH3677" t="s">
        <v>6254</v>
      </c>
    </row>
    <row r="3678" spans="1:34" x14ac:dyDescent="0.3">
      <c r="A3678" t="s">
        <v>6865</v>
      </c>
      <c r="B3678" s="4">
        <v>232402001869</v>
      </c>
      <c r="C3678" s="4">
        <v>2326090800002</v>
      </c>
      <c r="D3678" t="s">
        <v>6866</v>
      </c>
      <c r="E3678" t="s">
        <v>2505</v>
      </c>
      <c r="F3678" t="s">
        <v>2509</v>
      </c>
      <c r="G3678" t="s">
        <v>35</v>
      </c>
      <c r="H3678" t="s">
        <v>36</v>
      </c>
      <c r="I3678" s="2">
        <v>75225225.230000004</v>
      </c>
      <c r="J3678" s="2">
        <v>0</v>
      </c>
      <c r="K3678" t="s">
        <v>6867</v>
      </c>
      <c r="L3678" t="s">
        <v>6254</v>
      </c>
      <c r="M3678" t="s">
        <v>6255</v>
      </c>
      <c r="N3678" t="s">
        <v>44</v>
      </c>
      <c r="O3678" t="s">
        <v>44</v>
      </c>
      <c r="P3678" t="s">
        <v>44</v>
      </c>
      <c r="Q3678" t="s">
        <v>40</v>
      </c>
      <c r="R3678" t="s">
        <v>41</v>
      </c>
      <c r="S3678" t="s">
        <v>6254</v>
      </c>
      <c r="T3678" t="s">
        <v>6255</v>
      </c>
      <c r="U3678" t="s">
        <v>6254</v>
      </c>
      <c r="V3678" t="s">
        <v>6255</v>
      </c>
      <c r="W3678" s="1">
        <v>46273.724999999999</v>
      </c>
      <c r="X3678" s="2">
        <v>67344500</v>
      </c>
      <c r="Y3678">
        <v>0</v>
      </c>
      <c r="Z3678" s="1">
        <v>46293</v>
      </c>
      <c r="AA3678" t="s">
        <v>6304</v>
      </c>
      <c r="AB3678">
        <v>6282151859462</v>
      </c>
      <c r="AC3678" t="s">
        <v>44</v>
      </c>
      <c r="AD3678" t="s">
        <v>45</v>
      </c>
      <c r="AE3678" t="s">
        <v>6868</v>
      </c>
      <c r="AF3678">
        <v>6281273475520</v>
      </c>
      <c r="AG3678" s="2">
        <f t="shared" si="57"/>
        <v>75225225.230000004</v>
      </c>
      <c r="AH3678" t="s">
        <v>6254</v>
      </c>
    </row>
    <row r="3679" spans="1:34" x14ac:dyDescent="0.3">
      <c r="A3679" t="s">
        <v>6869</v>
      </c>
      <c r="B3679" s="4">
        <v>232402002394</v>
      </c>
      <c r="C3679" s="4">
        <v>2326090800023</v>
      </c>
      <c r="D3679" t="s">
        <v>6870</v>
      </c>
      <c r="E3679" t="s">
        <v>2505</v>
      </c>
      <c r="F3679" t="s">
        <v>2524</v>
      </c>
      <c r="G3679" t="s">
        <v>264</v>
      </c>
      <c r="H3679" t="s">
        <v>36</v>
      </c>
      <c r="I3679" s="2">
        <v>0</v>
      </c>
      <c r="J3679" s="2">
        <v>0</v>
      </c>
      <c r="K3679" t="s">
        <v>6871</v>
      </c>
      <c r="L3679" t="s">
        <v>6254</v>
      </c>
      <c r="M3679" t="s">
        <v>6263</v>
      </c>
      <c r="N3679" t="s">
        <v>44</v>
      </c>
      <c r="O3679" t="s">
        <v>44</v>
      </c>
      <c r="P3679" t="s">
        <v>44</v>
      </c>
      <c r="Q3679" t="s">
        <v>40</v>
      </c>
      <c r="R3679" t="s">
        <v>41</v>
      </c>
      <c r="S3679" t="s">
        <v>6254</v>
      </c>
      <c r="T3679" t="s">
        <v>6263</v>
      </c>
      <c r="U3679" t="s">
        <v>6254</v>
      </c>
      <c r="V3679" t="s">
        <v>6263</v>
      </c>
      <c r="W3679" s="1">
        <v>46273.725694444445</v>
      </c>
      <c r="X3679" s="2">
        <v>697065</v>
      </c>
      <c r="Y3679">
        <v>0</v>
      </c>
      <c r="Z3679" s="1">
        <v>46294</v>
      </c>
      <c r="AA3679" t="s">
        <v>6872</v>
      </c>
      <c r="AB3679">
        <v>6281370168620</v>
      </c>
      <c r="AC3679" t="s">
        <v>44</v>
      </c>
      <c r="AD3679" t="s">
        <v>45</v>
      </c>
      <c r="AE3679" t="s">
        <v>6345</v>
      </c>
      <c r="AF3679">
        <v>6282272994840</v>
      </c>
      <c r="AG3679" s="2">
        <f t="shared" si="57"/>
        <v>0</v>
      </c>
      <c r="AH3679" t="s">
        <v>6254</v>
      </c>
    </row>
    <row r="3680" spans="1:34" x14ac:dyDescent="0.3">
      <c r="A3680" t="s">
        <v>6873</v>
      </c>
      <c r="B3680" s="4">
        <v>232402002395</v>
      </c>
      <c r="C3680" s="4">
        <v>2326090800023</v>
      </c>
      <c r="D3680" t="s">
        <v>6870</v>
      </c>
      <c r="E3680" t="s">
        <v>2505</v>
      </c>
      <c r="F3680" t="s">
        <v>2524</v>
      </c>
      <c r="G3680" t="s">
        <v>264</v>
      </c>
      <c r="H3680" t="s">
        <v>36</v>
      </c>
      <c r="I3680" s="2">
        <v>0</v>
      </c>
      <c r="J3680" s="2">
        <v>0</v>
      </c>
      <c r="K3680" t="s">
        <v>6871</v>
      </c>
      <c r="L3680" t="s">
        <v>6254</v>
      </c>
      <c r="M3680" t="s">
        <v>6263</v>
      </c>
      <c r="N3680" t="s">
        <v>44</v>
      </c>
      <c r="O3680" t="s">
        <v>44</v>
      </c>
      <c r="P3680" t="s">
        <v>44</v>
      </c>
      <c r="Q3680" t="s">
        <v>40</v>
      </c>
      <c r="R3680" t="s">
        <v>41</v>
      </c>
      <c r="S3680" t="s">
        <v>6254</v>
      </c>
      <c r="T3680" t="s">
        <v>6263</v>
      </c>
      <c r="U3680" t="s">
        <v>6254</v>
      </c>
      <c r="V3680" t="s">
        <v>6263</v>
      </c>
      <c r="W3680" s="1">
        <v>46273.725694444445</v>
      </c>
      <c r="X3680" s="2">
        <v>697065</v>
      </c>
      <c r="Y3680">
        <v>0</v>
      </c>
      <c r="Z3680" s="1">
        <v>46294</v>
      </c>
      <c r="AA3680" t="s">
        <v>6872</v>
      </c>
      <c r="AB3680">
        <v>6281370168620</v>
      </c>
      <c r="AC3680" t="s">
        <v>44</v>
      </c>
      <c r="AD3680" t="s">
        <v>45</v>
      </c>
      <c r="AE3680" t="s">
        <v>6345</v>
      </c>
      <c r="AF3680">
        <v>6282272994840</v>
      </c>
      <c r="AG3680" s="2">
        <f t="shared" si="57"/>
        <v>0</v>
      </c>
      <c r="AH3680" t="s">
        <v>6254</v>
      </c>
    </row>
    <row r="3681" spans="1:34" x14ac:dyDescent="0.3">
      <c r="A3681" t="s">
        <v>6874</v>
      </c>
      <c r="B3681" s="4">
        <v>232402002843</v>
      </c>
      <c r="C3681" s="4">
        <v>2326091600001</v>
      </c>
      <c r="D3681" t="s">
        <v>6875</v>
      </c>
      <c r="E3681" t="s">
        <v>2505</v>
      </c>
      <c r="F3681" t="s">
        <v>2524</v>
      </c>
      <c r="G3681" t="s">
        <v>35</v>
      </c>
      <c r="H3681" t="s">
        <v>36</v>
      </c>
      <c r="I3681" s="2">
        <v>950000</v>
      </c>
      <c r="J3681" s="2">
        <v>0</v>
      </c>
      <c r="K3681" t="s">
        <v>6876</v>
      </c>
      <c r="L3681" t="s">
        <v>6254</v>
      </c>
      <c r="M3681" t="s">
        <v>6255</v>
      </c>
      <c r="N3681" t="s">
        <v>44</v>
      </c>
      <c r="O3681" t="s">
        <v>44</v>
      </c>
      <c r="P3681" t="s">
        <v>44</v>
      </c>
      <c r="Q3681" t="s">
        <v>40</v>
      </c>
      <c r="R3681" t="s">
        <v>41</v>
      </c>
      <c r="S3681" t="s">
        <v>6254</v>
      </c>
      <c r="T3681" t="s">
        <v>6255</v>
      </c>
      <c r="U3681" t="s">
        <v>6254</v>
      </c>
      <c r="V3681" t="s">
        <v>6255</v>
      </c>
      <c r="W3681" s="1">
        <v>46281.409722222219</v>
      </c>
      <c r="X3681" s="2">
        <v>697065</v>
      </c>
      <c r="Y3681">
        <v>0</v>
      </c>
      <c r="Z3681" s="1">
        <v>46320</v>
      </c>
      <c r="AA3681" t="s">
        <v>6877</v>
      </c>
      <c r="AB3681">
        <v>6282274574489</v>
      </c>
      <c r="AC3681" t="s">
        <v>44</v>
      </c>
      <c r="AD3681" t="s">
        <v>45</v>
      </c>
      <c r="AE3681" t="s">
        <v>6360</v>
      </c>
      <c r="AF3681">
        <v>6281226096719</v>
      </c>
      <c r="AG3681" s="2">
        <f t="shared" si="57"/>
        <v>950000</v>
      </c>
      <c r="AH3681" t="s">
        <v>6254</v>
      </c>
    </row>
    <row r="3682" spans="1:34" x14ac:dyDescent="0.3">
      <c r="A3682" t="s">
        <v>6878</v>
      </c>
      <c r="B3682" s="4">
        <v>232402002844</v>
      </c>
      <c r="C3682" s="4">
        <v>2326091600001</v>
      </c>
      <c r="D3682" t="s">
        <v>6875</v>
      </c>
      <c r="E3682" t="s">
        <v>2505</v>
      </c>
      <c r="F3682" t="s">
        <v>2524</v>
      </c>
      <c r="G3682" t="s">
        <v>35</v>
      </c>
      <c r="H3682" t="s">
        <v>36</v>
      </c>
      <c r="I3682" s="2">
        <v>950000</v>
      </c>
      <c r="J3682" s="2">
        <v>0</v>
      </c>
      <c r="K3682" t="s">
        <v>6876</v>
      </c>
      <c r="L3682" t="s">
        <v>6254</v>
      </c>
      <c r="M3682" t="s">
        <v>6255</v>
      </c>
      <c r="O3682" t="s">
        <v>44</v>
      </c>
      <c r="P3682" t="s">
        <v>44</v>
      </c>
      <c r="Q3682" t="s">
        <v>40</v>
      </c>
      <c r="R3682" t="s">
        <v>41</v>
      </c>
      <c r="S3682" t="s">
        <v>6254</v>
      </c>
      <c r="T3682" t="s">
        <v>6255</v>
      </c>
      <c r="U3682" t="s">
        <v>6254</v>
      </c>
      <c r="V3682" t="s">
        <v>6255</v>
      </c>
      <c r="W3682" s="1">
        <v>46281.409722222219</v>
      </c>
      <c r="X3682" s="2">
        <v>697065</v>
      </c>
      <c r="Y3682">
        <v>0</v>
      </c>
      <c r="Z3682" s="1">
        <v>46320</v>
      </c>
      <c r="AA3682" t="s">
        <v>6877</v>
      </c>
      <c r="AB3682">
        <v>6282274574489</v>
      </c>
      <c r="AC3682" t="s">
        <v>44</v>
      </c>
      <c r="AD3682" t="s">
        <v>45</v>
      </c>
      <c r="AE3682" t="s">
        <v>6360</v>
      </c>
      <c r="AF3682">
        <v>6281226096719</v>
      </c>
      <c r="AG3682" s="2">
        <f t="shared" si="57"/>
        <v>950000</v>
      </c>
      <c r="AH3682" t="s">
        <v>6254</v>
      </c>
    </row>
    <row r="3683" spans="1:34" x14ac:dyDescent="0.3">
      <c r="A3683" t="s">
        <v>6879</v>
      </c>
      <c r="B3683" s="4">
        <v>232402002845</v>
      </c>
      <c r="C3683" s="4">
        <v>2326091600001</v>
      </c>
      <c r="D3683" t="s">
        <v>6875</v>
      </c>
      <c r="E3683" t="s">
        <v>2505</v>
      </c>
      <c r="F3683" t="s">
        <v>2524</v>
      </c>
      <c r="G3683" t="s">
        <v>35</v>
      </c>
      <c r="H3683" t="s">
        <v>36</v>
      </c>
      <c r="I3683" s="2">
        <v>950000</v>
      </c>
      <c r="J3683" s="2">
        <v>0</v>
      </c>
      <c r="K3683" t="s">
        <v>6876</v>
      </c>
      <c r="L3683" t="s">
        <v>6254</v>
      </c>
      <c r="M3683" t="s">
        <v>6255</v>
      </c>
      <c r="O3683" t="s">
        <v>44</v>
      </c>
      <c r="P3683" t="s">
        <v>44</v>
      </c>
      <c r="Q3683" t="s">
        <v>40</v>
      </c>
      <c r="R3683" t="s">
        <v>41</v>
      </c>
      <c r="S3683" t="s">
        <v>6254</v>
      </c>
      <c r="T3683" t="s">
        <v>6255</v>
      </c>
      <c r="U3683" t="s">
        <v>6254</v>
      </c>
      <c r="V3683" t="s">
        <v>6255</v>
      </c>
      <c r="W3683" s="1">
        <v>46281.409722222219</v>
      </c>
      <c r="X3683" s="2">
        <v>697065</v>
      </c>
      <c r="Y3683">
        <v>0</v>
      </c>
      <c r="Z3683" s="1">
        <v>46320</v>
      </c>
      <c r="AA3683" t="s">
        <v>6877</v>
      </c>
      <c r="AB3683">
        <v>6282274574489</v>
      </c>
      <c r="AC3683" t="s">
        <v>44</v>
      </c>
      <c r="AD3683" t="s">
        <v>45</v>
      </c>
      <c r="AE3683" t="s">
        <v>6360</v>
      </c>
      <c r="AF3683">
        <v>6281226096719</v>
      </c>
      <c r="AG3683" s="2">
        <f t="shared" si="57"/>
        <v>950000</v>
      </c>
      <c r="AH3683" t="s">
        <v>6254</v>
      </c>
    </row>
    <row r="3684" spans="1:34" x14ac:dyDescent="0.3">
      <c r="A3684" t="s">
        <v>6880</v>
      </c>
      <c r="B3684" s="4">
        <v>232402002846</v>
      </c>
      <c r="C3684" s="4">
        <v>2326091600001</v>
      </c>
      <c r="D3684" t="s">
        <v>6875</v>
      </c>
      <c r="E3684" t="s">
        <v>2505</v>
      </c>
      <c r="F3684" t="s">
        <v>2524</v>
      </c>
      <c r="G3684" t="s">
        <v>35</v>
      </c>
      <c r="H3684" t="s">
        <v>36</v>
      </c>
      <c r="I3684" s="2">
        <v>950000</v>
      </c>
      <c r="J3684" s="2">
        <v>0</v>
      </c>
      <c r="K3684" t="s">
        <v>6876</v>
      </c>
      <c r="L3684" t="s">
        <v>6254</v>
      </c>
      <c r="M3684" t="s">
        <v>6255</v>
      </c>
      <c r="O3684" t="s">
        <v>44</v>
      </c>
      <c r="P3684" t="s">
        <v>44</v>
      </c>
      <c r="Q3684" t="s">
        <v>40</v>
      </c>
      <c r="R3684" t="s">
        <v>41</v>
      </c>
      <c r="S3684" t="s">
        <v>6254</v>
      </c>
      <c r="T3684" t="s">
        <v>6255</v>
      </c>
      <c r="U3684" t="s">
        <v>6254</v>
      </c>
      <c r="V3684" t="s">
        <v>6255</v>
      </c>
      <c r="W3684" s="1">
        <v>46281.410416666666</v>
      </c>
      <c r="X3684" s="2">
        <v>697065</v>
      </c>
      <c r="Y3684">
        <v>0</v>
      </c>
      <c r="Z3684" s="1">
        <v>46320</v>
      </c>
      <c r="AA3684" t="s">
        <v>6877</v>
      </c>
      <c r="AB3684">
        <v>6282274574489</v>
      </c>
      <c r="AC3684" t="s">
        <v>44</v>
      </c>
      <c r="AD3684" t="s">
        <v>45</v>
      </c>
      <c r="AE3684" t="s">
        <v>6360</v>
      </c>
      <c r="AF3684">
        <v>6281226096719</v>
      </c>
      <c r="AG3684" s="2">
        <f t="shared" si="57"/>
        <v>950000</v>
      </c>
      <c r="AH3684" t="s">
        <v>6254</v>
      </c>
    </row>
    <row r="3685" spans="1:34" x14ac:dyDescent="0.3">
      <c r="A3685" t="s">
        <v>6881</v>
      </c>
      <c r="B3685" s="4">
        <v>232402002847</v>
      </c>
      <c r="C3685" s="4">
        <v>2326091600001</v>
      </c>
      <c r="D3685" t="s">
        <v>6875</v>
      </c>
      <c r="E3685" t="s">
        <v>2505</v>
      </c>
      <c r="F3685" t="s">
        <v>2524</v>
      </c>
      <c r="G3685" t="s">
        <v>35</v>
      </c>
      <c r="H3685" t="s">
        <v>36</v>
      </c>
      <c r="I3685" s="2">
        <v>950000</v>
      </c>
      <c r="J3685" s="2">
        <v>0</v>
      </c>
      <c r="K3685" t="s">
        <v>6876</v>
      </c>
      <c r="L3685" t="s">
        <v>6254</v>
      </c>
      <c r="M3685" t="s">
        <v>6255</v>
      </c>
      <c r="O3685" t="s">
        <v>44</v>
      </c>
      <c r="P3685" t="s">
        <v>44</v>
      </c>
      <c r="Q3685" t="s">
        <v>40</v>
      </c>
      <c r="R3685" t="s">
        <v>41</v>
      </c>
      <c r="S3685" t="s">
        <v>6254</v>
      </c>
      <c r="T3685" t="s">
        <v>6255</v>
      </c>
      <c r="U3685" t="s">
        <v>6254</v>
      </c>
      <c r="V3685" t="s">
        <v>6255</v>
      </c>
      <c r="W3685" s="1">
        <v>46281.410416666666</v>
      </c>
      <c r="X3685" s="2">
        <v>697065</v>
      </c>
      <c r="Y3685">
        <v>0</v>
      </c>
      <c r="Z3685" s="1">
        <v>46320</v>
      </c>
      <c r="AA3685" t="s">
        <v>6877</v>
      </c>
      <c r="AB3685">
        <v>6282274574489</v>
      </c>
      <c r="AC3685" t="s">
        <v>44</v>
      </c>
      <c r="AD3685" t="s">
        <v>45</v>
      </c>
      <c r="AE3685" t="s">
        <v>6360</v>
      </c>
      <c r="AF3685">
        <v>6281226096719</v>
      </c>
      <c r="AG3685" s="2">
        <f t="shared" si="57"/>
        <v>950000</v>
      </c>
      <c r="AH3685" t="s">
        <v>6254</v>
      </c>
    </row>
    <row r="3686" spans="1:34" x14ac:dyDescent="0.3">
      <c r="A3686" t="s">
        <v>6882</v>
      </c>
      <c r="B3686" s="4">
        <v>232402002848</v>
      </c>
      <c r="C3686" s="4">
        <v>2326091600001</v>
      </c>
      <c r="D3686" t="s">
        <v>6875</v>
      </c>
      <c r="E3686" t="s">
        <v>2505</v>
      </c>
      <c r="F3686" t="s">
        <v>2524</v>
      </c>
      <c r="G3686" t="s">
        <v>35</v>
      </c>
      <c r="H3686" t="s">
        <v>36</v>
      </c>
      <c r="I3686" s="2">
        <v>950000</v>
      </c>
      <c r="J3686" s="2">
        <v>0</v>
      </c>
      <c r="K3686" t="s">
        <v>6876</v>
      </c>
      <c r="L3686" t="s">
        <v>6254</v>
      </c>
      <c r="M3686" t="s">
        <v>6255</v>
      </c>
      <c r="O3686" t="s">
        <v>44</v>
      </c>
      <c r="P3686" t="s">
        <v>44</v>
      </c>
      <c r="Q3686" t="s">
        <v>40</v>
      </c>
      <c r="R3686" t="s">
        <v>41</v>
      </c>
      <c r="S3686" t="s">
        <v>6254</v>
      </c>
      <c r="T3686" t="s">
        <v>6255</v>
      </c>
      <c r="U3686" t="s">
        <v>6254</v>
      </c>
      <c r="V3686" t="s">
        <v>6255</v>
      </c>
      <c r="W3686" s="1">
        <v>46281.410416666666</v>
      </c>
      <c r="X3686" s="2">
        <v>697065</v>
      </c>
      <c r="Y3686">
        <v>0</v>
      </c>
      <c r="Z3686" s="1">
        <v>46320</v>
      </c>
      <c r="AA3686" t="s">
        <v>6877</v>
      </c>
      <c r="AB3686">
        <v>6282274574489</v>
      </c>
      <c r="AC3686" t="s">
        <v>44</v>
      </c>
      <c r="AD3686" t="s">
        <v>45</v>
      </c>
      <c r="AE3686" t="s">
        <v>6360</v>
      </c>
      <c r="AF3686">
        <v>6281226096719</v>
      </c>
      <c r="AG3686" s="2">
        <f t="shared" si="57"/>
        <v>950000</v>
      </c>
      <c r="AH3686" t="s">
        <v>6254</v>
      </c>
    </row>
    <row r="3687" spans="1:34" x14ac:dyDescent="0.3">
      <c r="A3687" t="s">
        <v>6883</v>
      </c>
      <c r="B3687" s="4">
        <v>232402002849</v>
      </c>
      <c r="C3687" s="4">
        <v>2326091600001</v>
      </c>
      <c r="D3687" t="s">
        <v>6875</v>
      </c>
      <c r="E3687" t="s">
        <v>2505</v>
      </c>
      <c r="F3687" t="s">
        <v>2524</v>
      </c>
      <c r="G3687" t="s">
        <v>35</v>
      </c>
      <c r="H3687" t="s">
        <v>36</v>
      </c>
      <c r="I3687" s="2">
        <v>950000</v>
      </c>
      <c r="J3687" s="2">
        <v>0</v>
      </c>
      <c r="K3687" t="s">
        <v>6876</v>
      </c>
      <c r="L3687" t="s">
        <v>6254</v>
      </c>
      <c r="M3687" t="s">
        <v>6255</v>
      </c>
      <c r="O3687" t="s">
        <v>44</v>
      </c>
      <c r="P3687" t="s">
        <v>44</v>
      </c>
      <c r="Q3687" t="s">
        <v>40</v>
      </c>
      <c r="R3687" t="s">
        <v>41</v>
      </c>
      <c r="S3687" t="s">
        <v>6254</v>
      </c>
      <c r="T3687" t="s">
        <v>6255</v>
      </c>
      <c r="U3687" t="s">
        <v>6254</v>
      </c>
      <c r="V3687" t="s">
        <v>6255</v>
      </c>
      <c r="W3687" s="1">
        <v>46281.410416666666</v>
      </c>
      <c r="X3687" s="2">
        <v>697065</v>
      </c>
      <c r="Y3687">
        <v>0</v>
      </c>
      <c r="Z3687" s="1">
        <v>46320</v>
      </c>
      <c r="AA3687" t="s">
        <v>6877</v>
      </c>
      <c r="AB3687">
        <v>6282274574489</v>
      </c>
      <c r="AC3687" t="s">
        <v>44</v>
      </c>
      <c r="AD3687" t="s">
        <v>45</v>
      </c>
      <c r="AE3687" t="s">
        <v>6360</v>
      </c>
      <c r="AF3687">
        <v>6281226096719</v>
      </c>
      <c r="AG3687" s="2">
        <f t="shared" si="57"/>
        <v>950000</v>
      </c>
      <c r="AH3687" t="s">
        <v>6254</v>
      </c>
    </row>
    <row r="3688" spans="1:34" x14ac:dyDescent="0.3">
      <c r="A3688" t="s">
        <v>6884</v>
      </c>
      <c r="B3688" s="4">
        <v>232402002850</v>
      </c>
      <c r="C3688" s="4">
        <v>2326091600001</v>
      </c>
      <c r="D3688" t="s">
        <v>6875</v>
      </c>
      <c r="E3688" t="s">
        <v>2505</v>
      </c>
      <c r="F3688" t="s">
        <v>2524</v>
      </c>
      <c r="G3688" t="s">
        <v>35</v>
      </c>
      <c r="H3688" t="s">
        <v>36</v>
      </c>
      <c r="I3688" s="2">
        <v>950000</v>
      </c>
      <c r="J3688" s="2">
        <v>0</v>
      </c>
      <c r="K3688" t="s">
        <v>6876</v>
      </c>
      <c r="L3688" t="s">
        <v>6254</v>
      </c>
      <c r="M3688" t="s">
        <v>6255</v>
      </c>
      <c r="O3688" t="s">
        <v>44</v>
      </c>
      <c r="P3688" t="s">
        <v>44</v>
      </c>
      <c r="Q3688" t="s">
        <v>40</v>
      </c>
      <c r="R3688" t="s">
        <v>41</v>
      </c>
      <c r="S3688" t="s">
        <v>6254</v>
      </c>
      <c r="T3688" t="s">
        <v>6255</v>
      </c>
      <c r="U3688" t="s">
        <v>6254</v>
      </c>
      <c r="V3688" t="s">
        <v>6255</v>
      </c>
      <c r="W3688" s="1">
        <v>46281.410416666666</v>
      </c>
      <c r="X3688" s="2">
        <v>697065</v>
      </c>
      <c r="Y3688">
        <v>0</v>
      </c>
      <c r="Z3688" s="1">
        <v>46320</v>
      </c>
      <c r="AA3688" t="s">
        <v>6877</v>
      </c>
      <c r="AB3688">
        <v>6282274574489</v>
      </c>
      <c r="AC3688" t="s">
        <v>44</v>
      </c>
      <c r="AD3688" t="s">
        <v>45</v>
      </c>
      <c r="AE3688" t="s">
        <v>6360</v>
      </c>
      <c r="AF3688">
        <v>6281226096719</v>
      </c>
      <c r="AG3688" s="2">
        <f t="shared" si="57"/>
        <v>950000</v>
      </c>
      <c r="AH3688" t="s">
        <v>6254</v>
      </c>
    </row>
    <row r="3689" spans="1:34" x14ac:dyDescent="0.3">
      <c r="A3689" t="s">
        <v>6885</v>
      </c>
      <c r="B3689" s="4">
        <v>232402002851</v>
      </c>
      <c r="C3689" s="4">
        <v>2326091600001</v>
      </c>
      <c r="D3689" t="s">
        <v>6875</v>
      </c>
      <c r="E3689" t="s">
        <v>2505</v>
      </c>
      <c r="F3689" t="s">
        <v>2524</v>
      </c>
      <c r="G3689" t="s">
        <v>35</v>
      </c>
      <c r="H3689" t="s">
        <v>36</v>
      </c>
      <c r="I3689" s="2">
        <v>950000</v>
      </c>
      <c r="J3689" s="2">
        <v>0</v>
      </c>
      <c r="K3689" t="s">
        <v>6876</v>
      </c>
      <c r="L3689" t="s">
        <v>6254</v>
      </c>
      <c r="M3689" t="s">
        <v>6255</v>
      </c>
      <c r="O3689" t="s">
        <v>44</v>
      </c>
      <c r="P3689" t="s">
        <v>44</v>
      </c>
      <c r="Q3689" t="s">
        <v>40</v>
      </c>
      <c r="R3689" t="s">
        <v>41</v>
      </c>
      <c r="S3689" t="s">
        <v>6254</v>
      </c>
      <c r="T3689" t="s">
        <v>6255</v>
      </c>
      <c r="U3689" t="s">
        <v>6254</v>
      </c>
      <c r="V3689" t="s">
        <v>6255</v>
      </c>
      <c r="W3689" s="1">
        <v>46281.410416666666</v>
      </c>
      <c r="X3689" s="2">
        <v>697065</v>
      </c>
      <c r="Y3689">
        <v>0</v>
      </c>
      <c r="Z3689" s="1">
        <v>46320</v>
      </c>
      <c r="AA3689" t="s">
        <v>6877</v>
      </c>
      <c r="AB3689">
        <v>6282274574489</v>
      </c>
      <c r="AC3689" t="s">
        <v>44</v>
      </c>
      <c r="AD3689" t="s">
        <v>45</v>
      </c>
      <c r="AE3689" t="s">
        <v>6360</v>
      </c>
      <c r="AF3689">
        <v>6281226096719</v>
      </c>
      <c r="AG3689" s="2">
        <f t="shared" si="57"/>
        <v>950000</v>
      </c>
      <c r="AH3689" t="s">
        <v>6254</v>
      </c>
    </row>
    <row r="3690" spans="1:34" x14ac:dyDescent="0.3">
      <c r="A3690" t="s">
        <v>6886</v>
      </c>
      <c r="B3690" s="4">
        <v>232402002852</v>
      </c>
      <c r="C3690" s="4">
        <v>2326091600001</v>
      </c>
      <c r="D3690" t="s">
        <v>6875</v>
      </c>
      <c r="E3690" t="s">
        <v>2505</v>
      </c>
      <c r="F3690" t="s">
        <v>2524</v>
      </c>
      <c r="G3690" t="s">
        <v>35</v>
      </c>
      <c r="H3690" t="s">
        <v>36</v>
      </c>
      <c r="I3690" s="2">
        <v>950000</v>
      </c>
      <c r="J3690" s="2">
        <v>0</v>
      </c>
      <c r="K3690" t="s">
        <v>6876</v>
      </c>
      <c r="L3690" t="s">
        <v>6254</v>
      </c>
      <c r="M3690" t="s">
        <v>6255</v>
      </c>
      <c r="O3690" t="s">
        <v>44</v>
      </c>
      <c r="P3690" t="s">
        <v>44</v>
      </c>
      <c r="Q3690" t="s">
        <v>40</v>
      </c>
      <c r="R3690" t="s">
        <v>41</v>
      </c>
      <c r="S3690" t="s">
        <v>6254</v>
      </c>
      <c r="T3690" t="s">
        <v>6255</v>
      </c>
      <c r="U3690" t="s">
        <v>6254</v>
      </c>
      <c r="V3690" t="s">
        <v>6255</v>
      </c>
      <c r="W3690" s="1">
        <v>46281.410416666666</v>
      </c>
      <c r="X3690" s="2">
        <v>697065</v>
      </c>
      <c r="Y3690">
        <v>0</v>
      </c>
      <c r="Z3690" s="1">
        <v>46320</v>
      </c>
      <c r="AA3690" t="s">
        <v>6877</v>
      </c>
      <c r="AB3690">
        <v>6282274574489</v>
      </c>
      <c r="AC3690" t="s">
        <v>44</v>
      </c>
      <c r="AD3690" t="s">
        <v>45</v>
      </c>
      <c r="AE3690" t="s">
        <v>6360</v>
      </c>
      <c r="AF3690">
        <v>6281226096719</v>
      </c>
      <c r="AG3690" s="2">
        <f t="shared" si="57"/>
        <v>950000</v>
      </c>
      <c r="AH3690" t="s">
        <v>6254</v>
      </c>
    </row>
    <row r="3691" spans="1:34" x14ac:dyDescent="0.3">
      <c r="A3691" t="s">
        <v>6887</v>
      </c>
      <c r="B3691" s="4">
        <v>232402002853</v>
      </c>
      <c r="C3691" s="4">
        <v>2326091600001</v>
      </c>
      <c r="D3691" t="s">
        <v>6875</v>
      </c>
      <c r="E3691" t="s">
        <v>2505</v>
      </c>
      <c r="F3691" t="s">
        <v>2524</v>
      </c>
      <c r="G3691" t="s">
        <v>35</v>
      </c>
      <c r="H3691" t="s">
        <v>36</v>
      </c>
      <c r="I3691" s="2">
        <v>950000</v>
      </c>
      <c r="J3691" s="2">
        <v>0</v>
      </c>
      <c r="K3691" t="s">
        <v>6876</v>
      </c>
      <c r="L3691" t="s">
        <v>6254</v>
      </c>
      <c r="M3691" t="s">
        <v>6255</v>
      </c>
      <c r="O3691" t="s">
        <v>44</v>
      </c>
      <c r="P3691" t="s">
        <v>44</v>
      </c>
      <c r="Q3691" t="s">
        <v>40</v>
      </c>
      <c r="R3691" t="s">
        <v>41</v>
      </c>
      <c r="S3691" t="s">
        <v>6254</v>
      </c>
      <c r="T3691" t="s">
        <v>6255</v>
      </c>
      <c r="U3691" t="s">
        <v>6254</v>
      </c>
      <c r="V3691" t="s">
        <v>6255</v>
      </c>
      <c r="W3691" s="1">
        <v>46281.410416666666</v>
      </c>
      <c r="X3691" s="2">
        <v>697065</v>
      </c>
      <c r="Y3691">
        <v>0</v>
      </c>
      <c r="Z3691" s="1">
        <v>46320</v>
      </c>
      <c r="AA3691" t="s">
        <v>6877</v>
      </c>
      <c r="AB3691">
        <v>6282274574489</v>
      </c>
      <c r="AC3691" t="s">
        <v>44</v>
      </c>
      <c r="AD3691" t="s">
        <v>45</v>
      </c>
      <c r="AE3691" t="s">
        <v>6360</v>
      </c>
      <c r="AF3691">
        <v>6281226096719</v>
      </c>
      <c r="AG3691" s="2">
        <f t="shared" si="57"/>
        <v>950000</v>
      </c>
      <c r="AH3691" t="s">
        <v>6254</v>
      </c>
    </row>
    <row r="3692" spans="1:34" x14ac:dyDescent="0.3">
      <c r="A3692" t="s">
        <v>6888</v>
      </c>
      <c r="B3692" s="4">
        <v>232402002854</v>
      </c>
      <c r="C3692" s="4">
        <v>2326091600001</v>
      </c>
      <c r="D3692" t="s">
        <v>6875</v>
      </c>
      <c r="E3692" t="s">
        <v>2505</v>
      </c>
      <c r="F3692" t="s">
        <v>2524</v>
      </c>
      <c r="G3692" t="s">
        <v>35</v>
      </c>
      <c r="H3692" t="s">
        <v>36</v>
      </c>
      <c r="I3692" s="2">
        <v>950000</v>
      </c>
      <c r="J3692" s="2">
        <v>0</v>
      </c>
      <c r="K3692" t="s">
        <v>6876</v>
      </c>
      <c r="L3692" t="s">
        <v>6254</v>
      </c>
      <c r="M3692" t="s">
        <v>6255</v>
      </c>
      <c r="O3692" t="s">
        <v>44</v>
      </c>
      <c r="P3692" t="s">
        <v>44</v>
      </c>
      <c r="Q3692" t="s">
        <v>40</v>
      </c>
      <c r="R3692" t="s">
        <v>41</v>
      </c>
      <c r="S3692" t="s">
        <v>6254</v>
      </c>
      <c r="T3692" t="s">
        <v>6255</v>
      </c>
      <c r="U3692" t="s">
        <v>6254</v>
      </c>
      <c r="V3692" t="s">
        <v>6255</v>
      </c>
      <c r="W3692" s="1">
        <v>46281.410416666666</v>
      </c>
      <c r="X3692" s="2">
        <v>697065</v>
      </c>
      <c r="Y3692">
        <v>0</v>
      </c>
      <c r="Z3692" s="1">
        <v>46320</v>
      </c>
      <c r="AA3692" t="s">
        <v>6877</v>
      </c>
      <c r="AB3692">
        <v>6282274574489</v>
      </c>
      <c r="AC3692" t="s">
        <v>44</v>
      </c>
      <c r="AD3692" t="s">
        <v>45</v>
      </c>
      <c r="AE3692" t="s">
        <v>6360</v>
      </c>
      <c r="AF3692">
        <v>6281226096719</v>
      </c>
      <c r="AG3692" s="2">
        <f t="shared" si="57"/>
        <v>950000</v>
      </c>
      <c r="AH3692" t="s">
        <v>6254</v>
      </c>
    </row>
    <row r="3693" spans="1:34" x14ac:dyDescent="0.3">
      <c r="A3693" t="s">
        <v>6889</v>
      </c>
      <c r="B3693" s="4">
        <v>232402002855</v>
      </c>
      <c r="C3693" s="4">
        <v>2326091600001</v>
      </c>
      <c r="D3693" t="s">
        <v>6875</v>
      </c>
      <c r="E3693" t="s">
        <v>2505</v>
      </c>
      <c r="F3693" t="s">
        <v>2524</v>
      </c>
      <c r="G3693" t="s">
        <v>35</v>
      </c>
      <c r="H3693" t="s">
        <v>36</v>
      </c>
      <c r="I3693" s="2">
        <v>950000</v>
      </c>
      <c r="J3693" s="2">
        <v>0</v>
      </c>
      <c r="K3693" t="s">
        <v>6876</v>
      </c>
      <c r="L3693" t="s">
        <v>6254</v>
      </c>
      <c r="M3693" t="s">
        <v>6255</v>
      </c>
      <c r="O3693" t="s">
        <v>44</v>
      </c>
      <c r="P3693" t="s">
        <v>44</v>
      </c>
      <c r="Q3693" t="s">
        <v>40</v>
      </c>
      <c r="R3693" t="s">
        <v>41</v>
      </c>
      <c r="S3693" t="s">
        <v>6254</v>
      </c>
      <c r="T3693" t="s">
        <v>6255</v>
      </c>
      <c r="U3693" t="s">
        <v>6254</v>
      </c>
      <c r="V3693" t="s">
        <v>6255</v>
      </c>
      <c r="W3693" s="1">
        <v>46281.410416666666</v>
      </c>
      <c r="X3693" s="2">
        <v>697065</v>
      </c>
      <c r="Y3693">
        <v>0</v>
      </c>
      <c r="Z3693" s="1">
        <v>46320</v>
      </c>
      <c r="AA3693" t="s">
        <v>6877</v>
      </c>
      <c r="AB3693">
        <v>6282274574489</v>
      </c>
      <c r="AC3693" t="s">
        <v>44</v>
      </c>
      <c r="AD3693" t="s">
        <v>45</v>
      </c>
      <c r="AE3693" t="s">
        <v>6360</v>
      </c>
      <c r="AF3693">
        <v>6281226096719</v>
      </c>
      <c r="AG3693" s="2">
        <f t="shared" si="57"/>
        <v>950000</v>
      </c>
      <c r="AH3693" t="s">
        <v>6254</v>
      </c>
    </row>
    <row r="3694" spans="1:34" x14ac:dyDescent="0.3">
      <c r="A3694" t="s">
        <v>6890</v>
      </c>
      <c r="B3694" s="4">
        <v>232402002856</v>
      </c>
      <c r="C3694" s="4">
        <v>2326091600001</v>
      </c>
      <c r="D3694" t="s">
        <v>6875</v>
      </c>
      <c r="E3694" t="s">
        <v>2505</v>
      </c>
      <c r="F3694" t="s">
        <v>2524</v>
      </c>
      <c r="G3694" t="s">
        <v>35</v>
      </c>
      <c r="H3694" t="s">
        <v>36</v>
      </c>
      <c r="I3694" s="2">
        <v>950000</v>
      </c>
      <c r="J3694" s="2">
        <v>0</v>
      </c>
      <c r="K3694" t="s">
        <v>6876</v>
      </c>
      <c r="L3694" t="s">
        <v>6254</v>
      </c>
      <c r="M3694" t="s">
        <v>6255</v>
      </c>
      <c r="O3694" t="s">
        <v>44</v>
      </c>
      <c r="P3694" t="s">
        <v>44</v>
      </c>
      <c r="Q3694" t="s">
        <v>40</v>
      </c>
      <c r="R3694" t="s">
        <v>41</v>
      </c>
      <c r="S3694" t="s">
        <v>6254</v>
      </c>
      <c r="T3694" t="s">
        <v>6255</v>
      </c>
      <c r="U3694" t="s">
        <v>6254</v>
      </c>
      <c r="V3694" t="s">
        <v>6255</v>
      </c>
      <c r="W3694" s="1">
        <v>46281.410416666666</v>
      </c>
      <c r="X3694" s="2">
        <v>697065</v>
      </c>
      <c r="Y3694">
        <v>0</v>
      </c>
      <c r="Z3694" s="1">
        <v>46320</v>
      </c>
      <c r="AA3694" t="s">
        <v>6877</v>
      </c>
      <c r="AB3694">
        <v>6282274574489</v>
      </c>
      <c r="AC3694" t="s">
        <v>44</v>
      </c>
      <c r="AD3694" t="s">
        <v>45</v>
      </c>
      <c r="AE3694" t="s">
        <v>6360</v>
      </c>
      <c r="AF3694">
        <v>6281226096719</v>
      </c>
      <c r="AG3694" s="2">
        <f t="shared" si="57"/>
        <v>950000</v>
      </c>
      <c r="AH3694" t="s">
        <v>6254</v>
      </c>
    </row>
    <row r="3695" spans="1:34" x14ac:dyDescent="0.3">
      <c r="A3695" t="s">
        <v>6891</v>
      </c>
      <c r="B3695" s="4">
        <v>232402002857</v>
      </c>
      <c r="C3695" s="4">
        <v>2326091600001</v>
      </c>
      <c r="D3695" t="s">
        <v>6875</v>
      </c>
      <c r="E3695" t="s">
        <v>2505</v>
      </c>
      <c r="F3695" t="s">
        <v>2524</v>
      </c>
      <c r="G3695" t="s">
        <v>35</v>
      </c>
      <c r="H3695" t="s">
        <v>36</v>
      </c>
      <c r="I3695" s="2">
        <v>950000</v>
      </c>
      <c r="J3695" s="2">
        <v>0</v>
      </c>
      <c r="K3695" t="s">
        <v>6876</v>
      </c>
      <c r="L3695" t="s">
        <v>6254</v>
      </c>
      <c r="M3695" t="s">
        <v>6255</v>
      </c>
      <c r="O3695" t="s">
        <v>44</v>
      </c>
      <c r="P3695" t="s">
        <v>44</v>
      </c>
      <c r="Q3695" t="s">
        <v>40</v>
      </c>
      <c r="R3695" t="s">
        <v>41</v>
      </c>
      <c r="S3695" t="s">
        <v>6254</v>
      </c>
      <c r="T3695" t="s">
        <v>6255</v>
      </c>
      <c r="U3695" t="s">
        <v>6254</v>
      </c>
      <c r="V3695" t="s">
        <v>6255</v>
      </c>
      <c r="W3695" s="1">
        <v>46281.410416666666</v>
      </c>
      <c r="X3695" s="2">
        <v>697065</v>
      </c>
      <c r="Y3695">
        <v>0</v>
      </c>
      <c r="Z3695" s="1">
        <v>46320</v>
      </c>
      <c r="AA3695" t="s">
        <v>6877</v>
      </c>
      <c r="AB3695">
        <v>6282274574489</v>
      </c>
      <c r="AC3695" t="s">
        <v>44</v>
      </c>
      <c r="AD3695" t="s">
        <v>45</v>
      </c>
      <c r="AE3695" t="s">
        <v>6360</v>
      </c>
      <c r="AF3695">
        <v>6281226096719</v>
      </c>
      <c r="AG3695" s="2">
        <f t="shared" si="57"/>
        <v>950000</v>
      </c>
      <c r="AH3695" t="s">
        <v>6254</v>
      </c>
    </row>
    <row r="3696" spans="1:34" x14ac:dyDescent="0.3">
      <c r="A3696" t="s">
        <v>6892</v>
      </c>
      <c r="B3696" s="4">
        <v>232402002858</v>
      </c>
      <c r="C3696" s="4">
        <v>2326091600001</v>
      </c>
      <c r="D3696" t="s">
        <v>6875</v>
      </c>
      <c r="E3696" t="s">
        <v>2505</v>
      </c>
      <c r="F3696" t="s">
        <v>2524</v>
      </c>
      <c r="G3696" t="s">
        <v>35</v>
      </c>
      <c r="H3696" t="s">
        <v>36</v>
      </c>
      <c r="I3696" s="2">
        <v>950000</v>
      </c>
      <c r="J3696" s="2">
        <v>0</v>
      </c>
      <c r="K3696" t="s">
        <v>6876</v>
      </c>
      <c r="L3696" t="s">
        <v>6254</v>
      </c>
      <c r="M3696" t="s">
        <v>6255</v>
      </c>
      <c r="O3696" t="s">
        <v>44</v>
      </c>
      <c r="P3696" t="s">
        <v>44</v>
      </c>
      <c r="Q3696" t="s">
        <v>40</v>
      </c>
      <c r="R3696" t="s">
        <v>41</v>
      </c>
      <c r="S3696" t="s">
        <v>6254</v>
      </c>
      <c r="T3696" t="s">
        <v>6255</v>
      </c>
      <c r="U3696" t="s">
        <v>6254</v>
      </c>
      <c r="V3696" t="s">
        <v>6255</v>
      </c>
      <c r="W3696" s="1">
        <v>46281.410416666666</v>
      </c>
      <c r="X3696" s="2">
        <v>697065</v>
      </c>
      <c r="Y3696">
        <v>0</v>
      </c>
      <c r="Z3696" s="1">
        <v>46320</v>
      </c>
      <c r="AA3696" t="s">
        <v>6877</v>
      </c>
      <c r="AB3696">
        <v>6282274574489</v>
      </c>
      <c r="AC3696" t="s">
        <v>44</v>
      </c>
      <c r="AD3696" t="s">
        <v>45</v>
      </c>
      <c r="AE3696" t="s">
        <v>6360</v>
      </c>
      <c r="AF3696">
        <v>6281226096719</v>
      </c>
      <c r="AG3696" s="2">
        <f t="shared" si="57"/>
        <v>950000</v>
      </c>
      <c r="AH3696" t="s">
        <v>6254</v>
      </c>
    </row>
    <row r="3697" spans="1:34" x14ac:dyDescent="0.3">
      <c r="A3697" t="s">
        <v>6893</v>
      </c>
      <c r="B3697" s="4">
        <v>232402002859</v>
      </c>
      <c r="C3697" s="4">
        <v>2326091600001</v>
      </c>
      <c r="D3697" t="s">
        <v>6875</v>
      </c>
      <c r="E3697" t="s">
        <v>2505</v>
      </c>
      <c r="F3697" t="s">
        <v>2524</v>
      </c>
      <c r="G3697" t="s">
        <v>35</v>
      </c>
      <c r="H3697" t="s">
        <v>36</v>
      </c>
      <c r="I3697" s="2">
        <v>950000</v>
      </c>
      <c r="J3697" s="2">
        <v>0</v>
      </c>
      <c r="K3697" t="s">
        <v>6876</v>
      </c>
      <c r="L3697" t="s">
        <v>6254</v>
      </c>
      <c r="M3697" t="s">
        <v>6255</v>
      </c>
      <c r="O3697" t="s">
        <v>44</v>
      </c>
      <c r="P3697" t="s">
        <v>44</v>
      </c>
      <c r="Q3697" t="s">
        <v>40</v>
      </c>
      <c r="R3697" t="s">
        <v>41</v>
      </c>
      <c r="S3697" t="s">
        <v>6254</v>
      </c>
      <c r="T3697" t="s">
        <v>6255</v>
      </c>
      <c r="U3697" t="s">
        <v>6254</v>
      </c>
      <c r="V3697" t="s">
        <v>6255</v>
      </c>
      <c r="W3697" s="1">
        <v>46281.410416666666</v>
      </c>
      <c r="X3697" s="2">
        <v>697065</v>
      </c>
      <c r="Y3697">
        <v>0</v>
      </c>
      <c r="Z3697" s="1">
        <v>46320</v>
      </c>
      <c r="AA3697" t="s">
        <v>6877</v>
      </c>
      <c r="AB3697">
        <v>6282274574489</v>
      </c>
      <c r="AC3697" t="s">
        <v>44</v>
      </c>
      <c r="AD3697" t="s">
        <v>45</v>
      </c>
      <c r="AE3697" t="s">
        <v>6360</v>
      </c>
      <c r="AF3697">
        <v>6281226096719</v>
      </c>
      <c r="AG3697" s="2">
        <f t="shared" si="57"/>
        <v>950000</v>
      </c>
      <c r="AH3697" t="s">
        <v>6254</v>
      </c>
    </row>
    <row r="3698" spans="1:34" x14ac:dyDescent="0.3">
      <c r="A3698" t="s">
        <v>6894</v>
      </c>
      <c r="B3698" s="4">
        <v>232402002860</v>
      </c>
      <c r="C3698" s="4">
        <v>2326091600001</v>
      </c>
      <c r="D3698" t="s">
        <v>6875</v>
      </c>
      <c r="E3698" t="s">
        <v>2505</v>
      </c>
      <c r="F3698" t="s">
        <v>2524</v>
      </c>
      <c r="G3698" t="s">
        <v>35</v>
      </c>
      <c r="H3698" t="s">
        <v>36</v>
      </c>
      <c r="I3698" s="2">
        <v>950000</v>
      </c>
      <c r="J3698" s="2">
        <v>0</v>
      </c>
      <c r="K3698" t="s">
        <v>6876</v>
      </c>
      <c r="L3698" t="s">
        <v>6254</v>
      </c>
      <c r="M3698" t="s">
        <v>6255</v>
      </c>
      <c r="O3698" t="s">
        <v>44</v>
      </c>
      <c r="P3698" t="s">
        <v>44</v>
      </c>
      <c r="Q3698" t="s">
        <v>40</v>
      </c>
      <c r="R3698" t="s">
        <v>41</v>
      </c>
      <c r="S3698" t="s">
        <v>6254</v>
      </c>
      <c r="T3698" t="s">
        <v>6255</v>
      </c>
      <c r="U3698" t="s">
        <v>6254</v>
      </c>
      <c r="V3698" t="s">
        <v>6255</v>
      </c>
      <c r="W3698" s="1">
        <v>46281.410416666666</v>
      </c>
      <c r="X3698" s="2">
        <v>697065</v>
      </c>
      <c r="Y3698">
        <v>0</v>
      </c>
      <c r="Z3698" s="1">
        <v>46320</v>
      </c>
      <c r="AA3698" t="s">
        <v>6877</v>
      </c>
      <c r="AB3698">
        <v>6282274574489</v>
      </c>
      <c r="AC3698" t="s">
        <v>44</v>
      </c>
      <c r="AD3698" t="s">
        <v>45</v>
      </c>
      <c r="AE3698" t="s">
        <v>6360</v>
      </c>
      <c r="AF3698">
        <v>6281226096719</v>
      </c>
      <c r="AG3698" s="2">
        <f t="shared" si="57"/>
        <v>950000</v>
      </c>
      <c r="AH3698" t="s">
        <v>6254</v>
      </c>
    </row>
    <row r="3699" spans="1:34" x14ac:dyDescent="0.3">
      <c r="A3699" t="s">
        <v>6895</v>
      </c>
      <c r="B3699" s="4">
        <v>232402002861</v>
      </c>
      <c r="C3699" s="4">
        <v>2326091600001</v>
      </c>
      <c r="D3699" t="s">
        <v>6875</v>
      </c>
      <c r="E3699" t="s">
        <v>2505</v>
      </c>
      <c r="F3699" t="s">
        <v>2524</v>
      </c>
      <c r="G3699" t="s">
        <v>35</v>
      </c>
      <c r="H3699" t="s">
        <v>36</v>
      </c>
      <c r="I3699" s="2">
        <v>950000</v>
      </c>
      <c r="J3699" s="2">
        <v>0</v>
      </c>
      <c r="K3699" t="s">
        <v>6876</v>
      </c>
      <c r="L3699" t="s">
        <v>6254</v>
      </c>
      <c r="M3699" t="s">
        <v>6255</v>
      </c>
      <c r="O3699" t="s">
        <v>44</v>
      </c>
      <c r="P3699" t="s">
        <v>44</v>
      </c>
      <c r="Q3699" t="s">
        <v>40</v>
      </c>
      <c r="R3699" t="s">
        <v>41</v>
      </c>
      <c r="S3699" t="s">
        <v>6254</v>
      </c>
      <c r="T3699" t="s">
        <v>6255</v>
      </c>
      <c r="U3699" t="s">
        <v>6254</v>
      </c>
      <c r="V3699" t="s">
        <v>6255</v>
      </c>
      <c r="W3699" s="1">
        <v>46281.410416666666</v>
      </c>
      <c r="X3699" s="2">
        <v>697065</v>
      </c>
      <c r="Y3699">
        <v>0</v>
      </c>
      <c r="Z3699" s="1">
        <v>46320</v>
      </c>
      <c r="AA3699" t="s">
        <v>6877</v>
      </c>
      <c r="AB3699">
        <v>6282274574489</v>
      </c>
      <c r="AC3699" t="s">
        <v>44</v>
      </c>
      <c r="AD3699" t="s">
        <v>45</v>
      </c>
      <c r="AE3699" t="s">
        <v>6360</v>
      </c>
      <c r="AF3699">
        <v>6281226096719</v>
      </c>
      <c r="AG3699" s="2">
        <f t="shared" si="57"/>
        <v>950000</v>
      </c>
      <c r="AH3699" t="s">
        <v>6254</v>
      </c>
    </row>
    <row r="3700" spans="1:34" x14ac:dyDescent="0.3">
      <c r="A3700" t="s">
        <v>6896</v>
      </c>
      <c r="B3700" s="4">
        <v>232402002862</v>
      </c>
      <c r="C3700" s="4">
        <v>2326091600001</v>
      </c>
      <c r="D3700" t="s">
        <v>6875</v>
      </c>
      <c r="E3700" t="s">
        <v>2505</v>
      </c>
      <c r="F3700" t="s">
        <v>2524</v>
      </c>
      <c r="G3700" t="s">
        <v>35</v>
      </c>
      <c r="H3700" t="s">
        <v>36</v>
      </c>
      <c r="I3700" s="2">
        <v>950000</v>
      </c>
      <c r="J3700" s="2">
        <v>0</v>
      </c>
      <c r="K3700" t="s">
        <v>6876</v>
      </c>
      <c r="L3700" t="s">
        <v>6254</v>
      </c>
      <c r="M3700" t="s">
        <v>6255</v>
      </c>
      <c r="O3700" t="s">
        <v>44</v>
      </c>
      <c r="P3700" t="s">
        <v>44</v>
      </c>
      <c r="Q3700" t="s">
        <v>40</v>
      </c>
      <c r="R3700" t="s">
        <v>41</v>
      </c>
      <c r="S3700" t="s">
        <v>6254</v>
      </c>
      <c r="T3700" t="s">
        <v>6255</v>
      </c>
      <c r="U3700" t="s">
        <v>6254</v>
      </c>
      <c r="V3700" t="s">
        <v>6255</v>
      </c>
      <c r="W3700" s="1">
        <v>46281.410416666666</v>
      </c>
      <c r="X3700" s="2">
        <v>697065</v>
      </c>
      <c r="Y3700">
        <v>0</v>
      </c>
      <c r="Z3700" s="1">
        <v>46320</v>
      </c>
      <c r="AA3700" t="s">
        <v>6877</v>
      </c>
      <c r="AB3700">
        <v>6282274574489</v>
      </c>
      <c r="AC3700" t="s">
        <v>44</v>
      </c>
      <c r="AD3700" t="s">
        <v>45</v>
      </c>
      <c r="AE3700" t="s">
        <v>6360</v>
      </c>
      <c r="AF3700">
        <v>6281226096719</v>
      </c>
      <c r="AG3700" s="2">
        <f t="shared" si="57"/>
        <v>950000</v>
      </c>
      <c r="AH3700" t="s">
        <v>6254</v>
      </c>
    </row>
    <row r="3701" spans="1:34" x14ac:dyDescent="0.3">
      <c r="A3701" t="s">
        <v>6897</v>
      </c>
      <c r="B3701" s="4">
        <v>232402002863</v>
      </c>
      <c r="C3701" s="4">
        <v>2326091600001</v>
      </c>
      <c r="D3701" t="s">
        <v>6875</v>
      </c>
      <c r="E3701" t="s">
        <v>2505</v>
      </c>
      <c r="F3701" t="s">
        <v>2524</v>
      </c>
      <c r="G3701" t="s">
        <v>35</v>
      </c>
      <c r="H3701" t="s">
        <v>36</v>
      </c>
      <c r="I3701" s="2">
        <v>950000</v>
      </c>
      <c r="J3701" s="2">
        <v>0</v>
      </c>
      <c r="K3701" t="s">
        <v>6876</v>
      </c>
      <c r="L3701" t="s">
        <v>6254</v>
      </c>
      <c r="M3701" t="s">
        <v>6255</v>
      </c>
      <c r="O3701" t="s">
        <v>44</v>
      </c>
      <c r="P3701" t="s">
        <v>44</v>
      </c>
      <c r="Q3701" t="s">
        <v>40</v>
      </c>
      <c r="R3701" t="s">
        <v>41</v>
      </c>
      <c r="S3701" t="s">
        <v>6254</v>
      </c>
      <c r="T3701" t="s">
        <v>6255</v>
      </c>
      <c r="U3701" t="s">
        <v>6254</v>
      </c>
      <c r="V3701" t="s">
        <v>6255</v>
      </c>
      <c r="W3701" s="1">
        <v>46281.410416666666</v>
      </c>
      <c r="X3701" s="2">
        <v>697065</v>
      </c>
      <c r="Y3701">
        <v>0</v>
      </c>
      <c r="Z3701" s="1">
        <v>46320</v>
      </c>
      <c r="AA3701" t="s">
        <v>6877</v>
      </c>
      <c r="AB3701">
        <v>6282274574489</v>
      </c>
      <c r="AC3701" t="s">
        <v>44</v>
      </c>
      <c r="AD3701" t="s">
        <v>45</v>
      </c>
      <c r="AE3701" t="s">
        <v>6360</v>
      </c>
      <c r="AF3701">
        <v>6281226096719</v>
      </c>
      <c r="AG3701" s="2">
        <f t="shared" si="57"/>
        <v>950000</v>
      </c>
      <c r="AH3701" t="s">
        <v>6254</v>
      </c>
    </row>
    <row r="3702" spans="1:34" x14ac:dyDescent="0.3">
      <c r="A3702" t="s">
        <v>6898</v>
      </c>
      <c r="B3702" s="4">
        <v>232402002864</v>
      </c>
      <c r="C3702" s="4">
        <v>2326091600001</v>
      </c>
      <c r="D3702" t="s">
        <v>6875</v>
      </c>
      <c r="E3702" t="s">
        <v>2505</v>
      </c>
      <c r="F3702" t="s">
        <v>2524</v>
      </c>
      <c r="G3702" t="s">
        <v>35</v>
      </c>
      <c r="H3702" t="s">
        <v>36</v>
      </c>
      <c r="I3702" s="2">
        <v>950000</v>
      </c>
      <c r="J3702" s="2">
        <v>0</v>
      </c>
      <c r="K3702" t="s">
        <v>6876</v>
      </c>
      <c r="L3702" t="s">
        <v>6254</v>
      </c>
      <c r="M3702" t="s">
        <v>6255</v>
      </c>
      <c r="O3702" t="s">
        <v>44</v>
      </c>
      <c r="P3702" t="s">
        <v>44</v>
      </c>
      <c r="Q3702" t="s">
        <v>40</v>
      </c>
      <c r="R3702" t="s">
        <v>41</v>
      </c>
      <c r="S3702" t="s">
        <v>6254</v>
      </c>
      <c r="T3702" t="s">
        <v>6255</v>
      </c>
      <c r="U3702" t="s">
        <v>6254</v>
      </c>
      <c r="V3702" t="s">
        <v>6255</v>
      </c>
      <c r="W3702" s="1">
        <v>46281.410416666666</v>
      </c>
      <c r="X3702" s="2">
        <v>697065</v>
      </c>
      <c r="Y3702">
        <v>0</v>
      </c>
      <c r="Z3702" s="1">
        <v>46320</v>
      </c>
      <c r="AA3702" t="s">
        <v>6877</v>
      </c>
      <c r="AB3702">
        <v>6282274574489</v>
      </c>
      <c r="AC3702" t="s">
        <v>44</v>
      </c>
      <c r="AD3702" t="s">
        <v>45</v>
      </c>
      <c r="AE3702" t="s">
        <v>6360</v>
      </c>
      <c r="AF3702">
        <v>6281226096719</v>
      </c>
      <c r="AG3702" s="2">
        <f t="shared" si="57"/>
        <v>950000</v>
      </c>
      <c r="AH3702" t="s">
        <v>6254</v>
      </c>
    </row>
    <row r="3703" spans="1:34" x14ac:dyDescent="0.3">
      <c r="A3703" t="s">
        <v>6899</v>
      </c>
      <c r="B3703" s="4">
        <v>232402002865</v>
      </c>
      <c r="C3703" s="4">
        <v>2326091600001</v>
      </c>
      <c r="D3703" t="s">
        <v>6875</v>
      </c>
      <c r="E3703" t="s">
        <v>2505</v>
      </c>
      <c r="F3703" t="s">
        <v>2524</v>
      </c>
      <c r="G3703" t="s">
        <v>35</v>
      </c>
      <c r="H3703" t="s">
        <v>36</v>
      </c>
      <c r="I3703" s="2">
        <v>950000</v>
      </c>
      <c r="J3703" s="2">
        <v>0</v>
      </c>
      <c r="K3703" t="s">
        <v>6876</v>
      </c>
      <c r="L3703" t="s">
        <v>6254</v>
      </c>
      <c r="M3703" t="s">
        <v>6255</v>
      </c>
      <c r="O3703" t="s">
        <v>44</v>
      </c>
      <c r="P3703" t="s">
        <v>44</v>
      </c>
      <c r="Q3703" t="s">
        <v>40</v>
      </c>
      <c r="R3703" t="s">
        <v>41</v>
      </c>
      <c r="S3703" t="s">
        <v>6254</v>
      </c>
      <c r="T3703" t="s">
        <v>6255</v>
      </c>
      <c r="U3703" t="s">
        <v>6254</v>
      </c>
      <c r="V3703" t="s">
        <v>6255</v>
      </c>
      <c r="W3703" s="1">
        <v>46281.410416666666</v>
      </c>
      <c r="X3703" s="2">
        <v>697065</v>
      </c>
      <c r="Y3703">
        <v>0</v>
      </c>
      <c r="Z3703" s="1">
        <v>46320</v>
      </c>
      <c r="AA3703" t="s">
        <v>6877</v>
      </c>
      <c r="AB3703">
        <v>6282274574489</v>
      </c>
      <c r="AC3703" t="s">
        <v>44</v>
      </c>
      <c r="AD3703" t="s">
        <v>45</v>
      </c>
      <c r="AE3703" t="s">
        <v>6360</v>
      </c>
      <c r="AF3703">
        <v>6281226096719</v>
      </c>
      <c r="AG3703" s="2">
        <f t="shared" si="57"/>
        <v>950000</v>
      </c>
      <c r="AH3703" t="s">
        <v>6254</v>
      </c>
    </row>
    <row r="3704" spans="1:34" x14ac:dyDescent="0.3">
      <c r="A3704" t="s">
        <v>6900</v>
      </c>
      <c r="B3704" s="4">
        <v>232402002866</v>
      </c>
      <c r="C3704" s="4">
        <v>2326091600001</v>
      </c>
      <c r="D3704" t="s">
        <v>6875</v>
      </c>
      <c r="E3704" t="s">
        <v>2505</v>
      </c>
      <c r="F3704" t="s">
        <v>2524</v>
      </c>
      <c r="G3704" t="s">
        <v>35</v>
      </c>
      <c r="H3704" t="s">
        <v>36</v>
      </c>
      <c r="I3704" s="2">
        <v>950000</v>
      </c>
      <c r="J3704" s="2">
        <v>0</v>
      </c>
      <c r="K3704" t="s">
        <v>6876</v>
      </c>
      <c r="L3704" t="s">
        <v>6254</v>
      </c>
      <c r="M3704" t="s">
        <v>6255</v>
      </c>
      <c r="O3704" t="s">
        <v>44</v>
      </c>
      <c r="P3704" t="s">
        <v>44</v>
      </c>
      <c r="Q3704" t="s">
        <v>40</v>
      </c>
      <c r="R3704" t="s">
        <v>41</v>
      </c>
      <c r="S3704" t="s">
        <v>6254</v>
      </c>
      <c r="T3704" t="s">
        <v>6255</v>
      </c>
      <c r="U3704" t="s">
        <v>6254</v>
      </c>
      <c r="V3704" t="s">
        <v>6255</v>
      </c>
      <c r="W3704" s="1">
        <v>46281.410416666666</v>
      </c>
      <c r="X3704" s="2">
        <v>697065</v>
      </c>
      <c r="Y3704">
        <v>0</v>
      </c>
      <c r="Z3704" s="1">
        <v>46320</v>
      </c>
      <c r="AA3704" t="s">
        <v>6877</v>
      </c>
      <c r="AB3704">
        <v>6282274574489</v>
      </c>
      <c r="AC3704" t="s">
        <v>44</v>
      </c>
      <c r="AD3704" t="s">
        <v>45</v>
      </c>
      <c r="AE3704" t="s">
        <v>6360</v>
      </c>
      <c r="AF3704">
        <v>6281226096719</v>
      </c>
      <c r="AG3704" s="2">
        <f t="shared" si="57"/>
        <v>950000</v>
      </c>
      <c r="AH3704" t="s">
        <v>6254</v>
      </c>
    </row>
    <row r="3705" spans="1:34" x14ac:dyDescent="0.3">
      <c r="A3705" t="s">
        <v>6901</v>
      </c>
      <c r="B3705" s="4">
        <v>232402002867</v>
      </c>
      <c r="C3705" s="4">
        <v>2326091600001</v>
      </c>
      <c r="D3705" t="s">
        <v>6875</v>
      </c>
      <c r="E3705" t="s">
        <v>2505</v>
      </c>
      <c r="F3705" t="s">
        <v>2524</v>
      </c>
      <c r="G3705" t="s">
        <v>35</v>
      </c>
      <c r="H3705" t="s">
        <v>36</v>
      </c>
      <c r="I3705" s="2">
        <v>950000</v>
      </c>
      <c r="J3705" s="2">
        <v>0</v>
      </c>
      <c r="K3705" t="s">
        <v>6876</v>
      </c>
      <c r="L3705" t="s">
        <v>6254</v>
      </c>
      <c r="M3705" t="s">
        <v>6255</v>
      </c>
      <c r="O3705" t="s">
        <v>44</v>
      </c>
      <c r="P3705" t="s">
        <v>44</v>
      </c>
      <c r="Q3705" t="s">
        <v>40</v>
      </c>
      <c r="R3705" t="s">
        <v>41</v>
      </c>
      <c r="S3705" t="s">
        <v>6254</v>
      </c>
      <c r="T3705" t="s">
        <v>6255</v>
      </c>
      <c r="U3705" t="s">
        <v>6254</v>
      </c>
      <c r="V3705" t="s">
        <v>6255</v>
      </c>
      <c r="W3705" s="1">
        <v>46281.410416666666</v>
      </c>
      <c r="X3705" s="2">
        <v>697065</v>
      </c>
      <c r="Y3705">
        <v>0</v>
      </c>
      <c r="Z3705" s="1">
        <v>46320</v>
      </c>
      <c r="AA3705" t="s">
        <v>6877</v>
      </c>
      <c r="AB3705">
        <v>6282274574489</v>
      </c>
      <c r="AC3705" t="s">
        <v>44</v>
      </c>
      <c r="AD3705" t="s">
        <v>45</v>
      </c>
      <c r="AE3705" t="s">
        <v>6360</v>
      </c>
      <c r="AF3705">
        <v>6281226096719</v>
      </c>
      <c r="AG3705" s="2">
        <f t="shared" si="57"/>
        <v>950000</v>
      </c>
      <c r="AH3705" t="s">
        <v>6254</v>
      </c>
    </row>
    <row r="3706" spans="1:34" x14ac:dyDescent="0.3">
      <c r="A3706" t="s">
        <v>6902</v>
      </c>
      <c r="B3706" s="4">
        <v>232402002868</v>
      </c>
      <c r="C3706" s="4">
        <v>2326091600001</v>
      </c>
      <c r="D3706" t="s">
        <v>6875</v>
      </c>
      <c r="E3706" t="s">
        <v>2505</v>
      </c>
      <c r="F3706" t="s">
        <v>2524</v>
      </c>
      <c r="G3706" t="s">
        <v>35</v>
      </c>
      <c r="H3706" t="s">
        <v>36</v>
      </c>
      <c r="I3706" s="2">
        <v>950000</v>
      </c>
      <c r="J3706" s="2">
        <v>0</v>
      </c>
      <c r="K3706" t="s">
        <v>6876</v>
      </c>
      <c r="L3706" t="s">
        <v>6254</v>
      </c>
      <c r="M3706" t="s">
        <v>6255</v>
      </c>
      <c r="O3706" t="s">
        <v>44</v>
      </c>
      <c r="P3706" t="s">
        <v>44</v>
      </c>
      <c r="Q3706" t="s">
        <v>40</v>
      </c>
      <c r="R3706" t="s">
        <v>41</v>
      </c>
      <c r="S3706" t="s">
        <v>6254</v>
      </c>
      <c r="T3706" t="s">
        <v>6255</v>
      </c>
      <c r="U3706" t="s">
        <v>6254</v>
      </c>
      <c r="V3706" t="s">
        <v>6255</v>
      </c>
      <c r="W3706" s="1">
        <v>46281.410416666666</v>
      </c>
      <c r="X3706" s="2">
        <v>697065</v>
      </c>
      <c r="Y3706">
        <v>0</v>
      </c>
      <c r="Z3706" s="1">
        <v>46320</v>
      </c>
      <c r="AA3706" t="s">
        <v>6877</v>
      </c>
      <c r="AB3706">
        <v>6282274574489</v>
      </c>
      <c r="AC3706" t="s">
        <v>44</v>
      </c>
      <c r="AD3706" t="s">
        <v>45</v>
      </c>
      <c r="AE3706" t="s">
        <v>6360</v>
      </c>
      <c r="AF3706">
        <v>6281226096719</v>
      </c>
      <c r="AG3706" s="2">
        <f t="shared" si="57"/>
        <v>950000</v>
      </c>
      <c r="AH3706" t="s">
        <v>6254</v>
      </c>
    </row>
    <row r="3707" spans="1:34" x14ac:dyDescent="0.3">
      <c r="A3707" t="s">
        <v>6903</v>
      </c>
      <c r="B3707" s="4">
        <v>232402002869</v>
      </c>
      <c r="C3707" s="4">
        <v>2326091600001</v>
      </c>
      <c r="D3707" t="s">
        <v>6875</v>
      </c>
      <c r="E3707" t="s">
        <v>2505</v>
      </c>
      <c r="F3707" t="s">
        <v>2524</v>
      </c>
      <c r="G3707" t="s">
        <v>35</v>
      </c>
      <c r="H3707" t="s">
        <v>36</v>
      </c>
      <c r="I3707" s="2">
        <v>950000</v>
      </c>
      <c r="J3707" s="2">
        <v>0</v>
      </c>
      <c r="K3707" t="s">
        <v>6876</v>
      </c>
      <c r="L3707" t="s">
        <v>6254</v>
      </c>
      <c r="M3707" t="s">
        <v>6255</v>
      </c>
      <c r="O3707" t="s">
        <v>44</v>
      </c>
      <c r="P3707" t="s">
        <v>44</v>
      </c>
      <c r="Q3707" t="s">
        <v>40</v>
      </c>
      <c r="R3707" t="s">
        <v>41</v>
      </c>
      <c r="S3707" t="s">
        <v>6254</v>
      </c>
      <c r="T3707" t="s">
        <v>6255</v>
      </c>
      <c r="U3707" t="s">
        <v>6254</v>
      </c>
      <c r="V3707" t="s">
        <v>6255</v>
      </c>
      <c r="W3707" s="1">
        <v>46281.410416666666</v>
      </c>
      <c r="X3707" s="2">
        <v>697065</v>
      </c>
      <c r="Y3707">
        <v>0</v>
      </c>
      <c r="Z3707" s="1">
        <v>46320</v>
      </c>
      <c r="AA3707" t="s">
        <v>6877</v>
      </c>
      <c r="AB3707">
        <v>6282274574489</v>
      </c>
      <c r="AC3707" t="s">
        <v>44</v>
      </c>
      <c r="AD3707" t="s">
        <v>45</v>
      </c>
      <c r="AE3707" t="s">
        <v>6360</v>
      </c>
      <c r="AF3707">
        <v>6281226096719</v>
      </c>
      <c r="AG3707" s="2">
        <f t="shared" si="57"/>
        <v>950000</v>
      </c>
      <c r="AH3707" t="s">
        <v>6254</v>
      </c>
    </row>
    <row r="3708" spans="1:34" x14ac:dyDescent="0.3">
      <c r="A3708" t="s">
        <v>6904</v>
      </c>
      <c r="B3708" s="4">
        <v>232402002870</v>
      </c>
      <c r="C3708" s="4">
        <v>2326091600001</v>
      </c>
      <c r="D3708" t="s">
        <v>6875</v>
      </c>
      <c r="E3708" t="s">
        <v>2505</v>
      </c>
      <c r="F3708" t="s">
        <v>2524</v>
      </c>
      <c r="G3708" t="s">
        <v>35</v>
      </c>
      <c r="H3708" t="s">
        <v>36</v>
      </c>
      <c r="I3708" s="2">
        <v>950000</v>
      </c>
      <c r="J3708" s="2">
        <v>0</v>
      </c>
      <c r="K3708" t="s">
        <v>6876</v>
      </c>
      <c r="L3708" t="s">
        <v>6254</v>
      </c>
      <c r="M3708" t="s">
        <v>6255</v>
      </c>
      <c r="O3708" t="s">
        <v>44</v>
      </c>
      <c r="P3708" t="s">
        <v>44</v>
      </c>
      <c r="Q3708" t="s">
        <v>40</v>
      </c>
      <c r="R3708" t="s">
        <v>41</v>
      </c>
      <c r="S3708" t="s">
        <v>6254</v>
      </c>
      <c r="T3708" t="s">
        <v>6255</v>
      </c>
      <c r="U3708" t="s">
        <v>6254</v>
      </c>
      <c r="V3708" t="s">
        <v>6255</v>
      </c>
      <c r="W3708" s="1">
        <v>46281.410416666666</v>
      </c>
      <c r="X3708" s="2">
        <v>697065</v>
      </c>
      <c r="Y3708">
        <v>0</v>
      </c>
      <c r="Z3708" s="1">
        <v>46320</v>
      </c>
      <c r="AA3708" t="s">
        <v>6877</v>
      </c>
      <c r="AB3708">
        <v>6282274574489</v>
      </c>
      <c r="AC3708" t="s">
        <v>44</v>
      </c>
      <c r="AD3708" t="s">
        <v>45</v>
      </c>
      <c r="AE3708" t="s">
        <v>6360</v>
      </c>
      <c r="AF3708">
        <v>6281226096719</v>
      </c>
      <c r="AG3708" s="2">
        <f t="shared" si="57"/>
        <v>950000</v>
      </c>
      <c r="AH3708" t="s">
        <v>6254</v>
      </c>
    </row>
    <row r="3709" spans="1:34" x14ac:dyDescent="0.3">
      <c r="A3709" t="s">
        <v>6905</v>
      </c>
      <c r="B3709" s="4">
        <v>232402002871</v>
      </c>
      <c r="C3709" s="4">
        <v>2326091600001</v>
      </c>
      <c r="D3709" t="s">
        <v>6875</v>
      </c>
      <c r="E3709" t="s">
        <v>2505</v>
      </c>
      <c r="F3709" t="s">
        <v>2524</v>
      </c>
      <c r="G3709" t="s">
        <v>35</v>
      </c>
      <c r="H3709" t="s">
        <v>36</v>
      </c>
      <c r="I3709" s="2">
        <v>950000</v>
      </c>
      <c r="J3709" s="2">
        <v>0</v>
      </c>
      <c r="K3709" t="s">
        <v>6876</v>
      </c>
      <c r="L3709" t="s">
        <v>6254</v>
      </c>
      <c r="M3709" t="s">
        <v>6255</v>
      </c>
      <c r="O3709" t="s">
        <v>44</v>
      </c>
      <c r="P3709" t="s">
        <v>44</v>
      </c>
      <c r="Q3709" t="s">
        <v>40</v>
      </c>
      <c r="R3709" t="s">
        <v>41</v>
      </c>
      <c r="S3709" t="s">
        <v>6254</v>
      </c>
      <c r="T3709" t="s">
        <v>6255</v>
      </c>
      <c r="U3709" t="s">
        <v>6254</v>
      </c>
      <c r="V3709" t="s">
        <v>6255</v>
      </c>
      <c r="W3709" s="1">
        <v>46281.410416666666</v>
      </c>
      <c r="X3709" s="2">
        <v>697065</v>
      </c>
      <c r="Y3709">
        <v>0</v>
      </c>
      <c r="Z3709" s="1">
        <v>46320</v>
      </c>
      <c r="AA3709" t="s">
        <v>6877</v>
      </c>
      <c r="AB3709">
        <v>6282274574489</v>
      </c>
      <c r="AC3709" t="s">
        <v>44</v>
      </c>
      <c r="AD3709" t="s">
        <v>45</v>
      </c>
      <c r="AE3709" t="s">
        <v>6360</v>
      </c>
      <c r="AF3709">
        <v>6281226096719</v>
      </c>
      <c r="AG3709" s="2">
        <f t="shared" si="57"/>
        <v>950000</v>
      </c>
      <c r="AH3709" t="s">
        <v>6254</v>
      </c>
    </row>
    <row r="3710" spans="1:34" x14ac:dyDescent="0.3">
      <c r="A3710" t="s">
        <v>6906</v>
      </c>
      <c r="B3710" s="4">
        <v>232402002872</v>
      </c>
      <c r="C3710" s="4">
        <v>2326091600001</v>
      </c>
      <c r="D3710" t="s">
        <v>6875</v>
      </c>
      <c r="E3710" t="s">
        <v>2505</v>
      </c>
      <c r="F3710" t="s">
        <v>2524</v>
      </c>
      <c r="G3710" t="s">
        <v>35</v>
      </c>
      <c r="H3710" t="s">
        <v>36</v>
      </c>
      <c r="I3710" s="2">
        <v>950000</v>
      </c>
      <c r="J3710" s="2">
        <v>0</v>
      </c>
      <c r="K3710" t="s">
        <v>6876</v>
      </c>
      <c r="L3710" t="s">
        <v>6254</v>
      </c>
      <c r="M3710" t="s">
        <v>6255</v>
      </c>
      <c r="O3710" t="s">
        <v>44</v>
      </c>
      <c r="P3710" t="s">
        <v>44</v>
      </c>
      <c r="Q3710" t="s">
        <v>40</v>
      </c>
      <c r="R3710" t="s">
        <v>41</v>
      </c>
      <c r="S3710" t="s">
        <v>6254</v>
      </c>
      <c r="T3710" t="s">
        <v>6255</v>
      </c>
      <c r="U3710" t="s">
        <v>6254</v>
      </c>
      <c r="V3710" t="s">
        <v>6255</v>
      </c>
      <c r="W3710" s="1">
        <v>46281.410416666666</v>
      </c>
      <c r="X3710" s="2">
        <v>697065</v>
      </c>
      <c r="Y3710">
        <v>0</v>
      </c>
      <c r="Z3710" s="1">
        <v>46320</v>
      </c>
      <c r="AA3710" t="s">
        <v>6877</v>
      </c>
      <c r="AB3710">
        <v>6282274574489</v>
      </c>
      <c r="AC3710" t="s">
        <v>44</v>
      </c>
      <c r="AD3710" t="s">
        <v>45</v>
      </c>
      <c r="AE3710" t="s">
        <v>6360</v>
      </c>
      <c r="AF3710">
        <v>6281226096719</v>
      </c>
      <c r="AG3710" s="2">
        <f t="shared" si="57"/>
        <v>950000</v>
      </c>
      <c r="AH3710" t="s">
        <v>6254</v>
      </c>
    </row>
    <row r="3711" spans="1:34" x14ac:dyDescent="0.3">
      <c r="A3711" t="s">
        <v>6907</v>
      </c>
      <c r="B3711" s="4">
        <v>232402002873</v>
      </c>
      <c r="C3711" s="4">
        <v>2326091600001</v>
      </c>
      <c r="D3711" t="s">
        <v>6875</v>
      </c>
      <c r="E3711" t="s">
        <v>2505</v>
      </c>
      <c r="F3711" t="s">
        <v>2524</v>
      </c>
      <c r="G3711" t="s">
        <v>35</v>
      </c>
      <c r="H3711" t="s">
        <v>36</v>
      </c>
      <c r="I3711" s="2">
        <v>950000</v>
      </c>
      <c r="J3711" s="2">
        <v>0</v>
      </c>
      <c r="K3711" t="s">
        <v>6876</v>
      </c>
      <c r="L3711" t="s">
        <v>6254</v>
      </c>
      <c r="M3711" t="s">
        <v>6255</v>
      </c>
      <c r="O3711" t="s">
        <v>44</v>
      </c>
      <c r="P3711" t="s">
        <v>44</v>
      </c>
      <c r="Q3711" t="s">
        <v>40</v>
      </c>
      <c r="R3711" t="s">
        <v>41</v>
      </c>
      <c r="S3711" t="s">
        <v>6254</v>
      </c>
      <c r="T3711" t="s">
        <v>6255</v>
      </c>
      <c r="U3711" t="s">
        <v>6254</v>
      </c>
      <c r="V3711" t="s">
        <v>6255</v>
      </c>
      <c r="W3711" s="1">
        <v>46281.410416666666</v>
      </c>
      <c r="X3711" s="2">
        <v>697065</v>
      </c>
      <c r="Y3711">
        <v>0</v>
      </c>
      <c r="Z3711" s="1">
        <v>46320</v>
      </c>
      <c r="AA3711" t="s">
        <v>6877</v>
      </c>
      <c r="AB3711">
        <v>6282274574489</v>
      </c>
      <c r="AC3711" t="s">
        <v>44</v>
      </c>
      <c r="AD3711" t="s">
        <v>45</v>
      </c>
      <c r="AE3711" t="s">
        <v>6360</v>
      </c>
      <c r="AF3711">
        <v>6281226096719</v>
      </c>
      <c r="AG3711" s="2">
        <f t="shared" si="57"/>
        <v>950000</v>
      </c>
      <c r="AH3711" t="s">
        <v>6254</v>
      </c>
    </row>
    <row r="3712" spans="1:34" x14ac:dyDescent="0.3">
      <c r="A3712" t="s">
        <v>6908</v>
      </c>
      <c r="B3712" s="4">
        <v>232402002874</v>
      </c>
      <c r="C3712" s="4">
        <v>2326091600001</v>
      </c>
      <c r="D3712" t="s">
        <v>6875</v>
      </c>
      <c r="E3712" t="s">
        <v>2505</v>
      </c>
      <c r="F3712" t="s">
        <v>2524</v>
      </c>
      <c r="G3712" t="s">
        <v>35</v>
      </c>
      <c r="H3712" t="s">
        <v>36</v>
      </c>
      <c r="I3712" s="2">
        <v>950000</v>
      </c>
      <c r="J3712" s="2">
        <v>0</v>
      </c>
      <c r="K3712" t="s">
        <v>6876</v>
      </c>
      <c r="L3712" t="s">
        <v>6254</v>
      </c>
      <c r="M3712" t="s">
        <v>6255</v>
      </c>
      <c r="O3712" t="s">
        <v>44</v>
      </c>
      <c r="P3712" t="s">
        <v>44</v>
      </c>
      <c r="Q3712" t="s">
        <v>40</v>
      </c>
      <c r="R3712" t="s">
        <v>41</v>
      </c>
      <c r="S3712" t="s">
        <v>6254</v>
      </c>
      <c r="T3712" t="s">
        <v>6255</v>
      </c>
      <c r="U3712" t="s">
        <v>6254</v>
      </c>
      <c r="V3712" t="s">
        <v>6255</v>
      </c>
      <c r="W3712" s="1">
        <v>46281.410416666666</v>
      </c>
      <c r="X3712" s="2">
        <v>697065</v>
      </c>
      <c r="Y3712">
        <v>0</v>
      </c>
      <c r="Z3712" s="1">
        <v>46320</v>
      </c>
      <c r="AA3712" t="s">
        <v>6877</v>
      </c>
      <c r="AB3712">
        <v>6282274574489</v>
      </c>
      <c r="AC3712" t="s">
        <v>44</v>
      </c>
      <c r="AD3712" t="s">
        <v>45</v>
      </c>
      <c r="AE3712" t="s">
        <v>6360</v>
      </c>
      <c r="AF3712">
        <v>6281226096719</v>
      </c>
      <c r="AG3712" s="2">
        <f t="shared" si="57"/>
        <v>950000</v>
      </c>
      <c r="AH3712" t="s">
        <v>6254</v>
      </c>
    </row>
    <row r="3713" spans="1:34" x14ac:dyDescent="0.3">
      <c r="A3713" t="s">
        <v>6909</v>
      </c>
      <c r="B3713" s="4">
        <v>232402002875</v>
      </c>
      <c r="C3713" s="4">
        <v>2326091600001</v>
      </c>
      <c r="D3713" t="s">
        <v>6875</v>
      </c>
      <c r="E3713" t="s">
        <v>2505</v>
      </c>
      <c r="F3713" t="s">
        <v>2524</v>
      </c>
      <c r="G3713" t="s">
        <v>35</v>
      </c>
      <c r="H3713" t="s">
        <v>36</v>
      </c>
      <c r="I3713" s="2">
        <v>950000</v>
      </c>
      <c r="J3713" s="2">
        <v>0</v>
      </c>
      <c r="K3713" t="s">
        <v>6876</v>
      </c>
      <c r="L3713" t="s">
        <v>6254</v>
      </c>
      <c r="M3713" t="s">
        <v>6255</v>
      </c>
      <c r="O3713" t="s">
        <v>44</v>
      </c>
      <c r="P3713" t="s">
        <v>44</v>
      </c>
      <c r="Q3713" t="s">
        <v>40</v>
      </c>
      <c r="R3713" t="s">
        <v>41</v>
      </c>
      <c r="S3713" t="s">
        <v>6254</v>
      </c>
      <c r="T3713" t="s">
        <v>6255</v>
      </c>
      <c r="U3713" t="s">
        <v>6254</v>
      </c>
      <c r="V3713" t="s">
        <v>6255</v>
      </c>
      <c r="W3713" s="1">
        <v>46281.410416666666</v>
      </c>
      <c r="X3713" s="2">
        <v>697065</v>
      </c>
      <c r="Y3713">
        <v>0</v>
      </c>
      <c r="Z3713" s="1">
        <v>46320</v>
      </c>
      <c r="AA3713" t="s">
        <v>6877</v>
      </c>
      <c r="AB3713">
        <v>6282274574489</v>
      </c>
      <c r="AC3713" t="s">
        <v>44</v>
      </c>
      <c r="AD3713" t="s">
        <v>45</v>
      </c>
      <c r="AE3713" t="s">
        <v>6360</v>
      </c>
      <c r="AF3713">
        <v>6281226096719</v>
      </c>
      <c r="AG3713" s="2">
        <f t="shared" si="57"/>
        <v>950000</v>
      </c>
      <c r="AH3713" t="s">
        <v>6254</v>
      </c>
    </row>
    <row r="3714" spans="1:34" x14ac:dyDescent="0.3">
      <c r="A3714" t="s">
        <v>6910</v>
      </c>
      <c r="B3714" s="4">
        <v>232402002876</v>
      </c>
      <c r="C3714" s="4">
        <v>2326091600001</v>
      </c>
      <c r="D3714" t="s">
        <v>6875</v>
      </c>
      <c r="E3714" t="s">
        <v>2505</v>
      </c>
      <c r="F3714" t="s">
        <v>2524</v>
      </c>
      <c r="G3714" t="s">
        <v>35</v>
      </c>
      <c r="H3714" t="s">
        <v>36</v>
      </c>
      <c r="I3714" s="2">
        <v>950000</v>
      </c>
      <c r="J3714" s="2">
        <v>0</v>
      </c>
      <c r="K3714" t="s">
        <v>6876</v>
      </c>
      <c r="L3714" t="s">
        <v>6254</v>
      </c>
      <c r="M3714" t="s">
        <v>6255</v>
      </c>
      <c r="O3714" t="s">
        <v>44</v>
      </c>
      <c r="P3714" t="s">
        <v>44</v>
      </c>
      <c r="Q3714" t="s">
        <v>40</v>
      </c>
      <c r="R3714" t="s">
        <v>41</v>
      </c>
      <c r="S3714" t="s">
        <v>6254</v>
      </c>
      <c r="T3714" t="s">
        <v>6255</v>
      </c>
      <c r="U3714" t="s">
        <v>6254</v>
      </c>
      <c r="V3714" t="s">
        <v>6255</v>
      </c>
      <c r="W3714" s="1">
        <v>46281.410416666666</v>
      </c>
      <c r="X3714" s="2">
        <v>697065</v>
      </c>
      <c r="Y3714">
        <v>0</v>
      </c>
      <c r="Z3714" s="1">
        <v>46320</v>
      </c>
      <c r="AA3714" t="s">
        <v>6877</v>
      </c>
      <c r="AB3714">
        <v>6282274574489</v>
      </c>
      <c r="AC3714" t="s">
        <v>44</v>
      </c>
      <c r="AD3714" t="s">
        <v>45</v>
      </c>
      <c r="AE3714" t="s">
        <v>6360</v>
      </c>
      <c r="AF3714">
        <v>6281226096719</v>
      </c>
      <c r="AG3714" s="2">
        <f t="shared" si="57"/>
        <v>950000</v>
      </c>
      <c r="AH3714" t="s">
        <v>6254</v>
      </c>
    </row>
    <row r="3715" spans="1:34" x14ac:dyDescent="0.3">
      <c r="A3715" t="s">
        <v>6911</v>
      </c>
      <c r="B3715" s="4">
        <v>232402002877</v>
      </c>
      <c r="C3715" s="4">
        <v>2326091600001</v>
      </c>
      <c r="D3715" t="s">
        <v>6875</v>
      </c>
      <c r="E3715" t="s">
        <v>2505</v>
      </c>
      <c r="F3715" t="s">
        <v>2524</v>
      </c>
      <c r="G3715" t="s">
        <v>35</v>
      </c>
      <c r="H3715" t="s">
        <v>36</v>
      </c>
      <c r="I3715" s="2">
        <v>950000</v>
      </c>
      <c r="J3715" s="2">
        <v>0</v>
      </c>
      <c r="K3715" t="s">
        <v>6876</v>
      </c>
      <c r="L3715" t="s">
        <v>6254</v>
      </c>
      <c r="M3715" t="s">
        <v>6255</v>
      </c>
      <c r="O3715" t="s">
        <v>44</v>
      </c>
      <c r="P3715" t="s">
        <v>44</v>
      </c>
      <c r="Q3715" t="s">
        <v>40</v>
      </c>
      <c r="R3715" t="s">
        <v>41</v>
      </c>
      <c r="S3715" t="s">
        <v>6254</v>
      </c>
      <c r="T3715" t="s">
        <v>6255</v>
      </c>
      <c r="U3715" t="s">
        <v>6254</v>
      </c>
      <c r="V3715" t="s">
        <v>6255</v>
      </c>
      <c r="W3715" s="1">
        <v>46281.410416666666</v>
      </c>
      <c r="X3715" s="2">
        <v>697065</v>
      </c>
      <c r="Y3715">
        <v>0</v>
      </c>
      <c r="Z3715" s="1">
        <v>46320</v>
      </c>
      <c r="AA3715" t="s">
        <v>6877</v>
      </c>
      <c r="AB3715">
        <v>6282274574489</v>
      </c>
      <c r="AC3715" t="s">
        <v>44</v>
      </c>
      <c r="AD3715" t="s">
        <v>45</v>
      </c>
      <c r="AE3715" t="s">
        <v>6360</v>
      </c>
      <c r="AF3715">
        <v>6281226096719</v>
      </c>
      <c r="AG3715" s="2">
        <f t="shared" ref="AG3715:AG3778" si="58">I3715+J3715</f>
        <v>950000</v>
      </c>
      <c r="AH3715" t="s">
        <v>6254</v>
      </c>
    </row>
    <row r="3716" spans="1:34" x14ac:dyDescent="0.3">
      <c r="A3716" t="s">
        <v>6912</v>
      </c>
      <c r="B3716" s="4">
        <v>232402002878</v>
      </c>
      <c r="C3716" s="4">
        <v>2326091600001</v>
      </c>
      <c r="D3716" t="s">
        <v>6875</v>
      </c>
      <c r="E3716" t="s">
        <v>2505</v>
      </c>
      <c r="F3716" t="s">
        <v>2524</v>
      </c>
      <c r="G3716" t="s">
        <v>35</v>
      </c>
      <c r="H3716" t="s">
        <v>36</v>
      </c>
      <c r="I3716" s="2">
        <v>950000</v>
      </c>
      <c r="J3716" s="2">
        <v>0</v>
      </c>
      <c r="K3716" t="s">
        <v>6876</v>
      </c>
      <c r="L3716" t="s">
        <v>6254</v>
      </c>
      <c r="M3716" t="s">
        <v>6255</v>
      </c>
      <c r="O3716" t="s">
        <v>44</v>
      </c>
      <c r="P3716" t="s">
        <v>44</v>
      </c>
      <c r="Q3716" t="s">
        <v>40</v>
      </c>
      <c r="R3716" t="s">
        <v>41</v>
      </c>
      <c r="S3716" t="s">
        <v>6254</v>
      </c>
      <c r="T3716" t="s">
        <v>6255</v>
      </c>
      <c r="U3716" t="s">
        <v>6254</v>
      </c>
      <c r="V3716" t="s">
        <v>6255</v>
      </c>
      <c r="W3716" s="1">
        <v>46281.410416666666</v>
      </c>
      <c r="X3716" s="2">
        <v>697065</v>
      </c>
      <c r="Y3716">
        <v>0</v>
      </c>
      <c r="Z3716" s="1">
        <v>46320</v>
      </c>
      <c r="AA3716" t="s">
        <v>6877</v>
      </c>
      <c r="AB3716">
        <v>6282274574489</v>
      </c>
      <c r="AC3716" t="s">
        <v>44</v>
      </c>
      <c r="AD3716" t="s">
        <v>45</v>
      </c>
      <c r="AE3716" t="s">
        <v>6360</v>
      </c>
      <c r="AF3716">
        <v>6281226096719</v>
      </c>
      <c r="AG3716" s="2">
        <f t="shared" si="58"/>
        <v>950000</v>
      </c>
      <c r="AH3716" t="s">
        <v>6254</v>
      </c>
    </row>
    <row r="3717" spans="1:34" x14ac:dyDescent="0.3">
      <c r="A3717" t="s">
        <v>6913</v>
      </c>
      <c r="B3717" s="4">
        <v>232402002879</v>
      </c>
      <c r="C3717" s="4">
        <v>2326091600001</v>
      </c>
      <c r="D3717" t="s">
        <v>6875</v>
      </c>
      <c r="E3717" t="s">
        <v>2505</v>
      </c>
      <c r="F3717" t="s">
        <v>2524</v>
      </c>
      <c r="G3717" t="s">
        <v>35</v>
      </c>
      <c r="H3717" t="s">
        <v>36</v>
      </c>
      <c r="I3717" s="2">
        <v>950000</v>
      </c>
      <c r="J3717" s="2">
        <v>0</v>
      </c>
      <c r="K3717" t="s">
        <v>6876</v>
      </c>
      <c r="L3717" t="s">
        <v>6254</v>
      </c>
      <c r="M3717" t="s">
        <v>6255</v>
      </c>
      <c r="O3717" t="s">
        <v>44</v>
      </c>
      <c r="P3717" t="s">
        <v>44</v>
      </c>
      <c r="Q3717" t="s">
        <v>40</v>
      </c>
      <c r="R3717" t="s">
        <v>41</v>
      </c>
      <c r="S3717" t="s">
        <v>6254</v>
      </c>
      <c r="T3717" t="s">
        <v>6255</v>
      </c>
      <c r="U3717" t="s">
        <v>6254</v>
      </c>
      <c r="V3717" t="s">
        <v>6255</v>
      </c>
      <c r="W3717" s="1">
        <v>46281.410416666666</v>
      </c>
      <c r="X3717" s="2">
        <v>697065</v>
      </c>
      <c r="Y3717">
        <v>0</v>
      </c>
      <c r="Z3717" s="1">
        <v>46320</v>
      </c>
      <c r="AA3717" t="s">
        <v>6877</v>
      </c>
      <c r="AB3717">
        <v>6282274574489</v>
      </c>
      <c r="AC3717" t="s">
        <v>44</v>
      </c>
      <c r="AD3717" t="s">
        <v>45</v>
      </c>
      <c r="AE3717" t="s">
        <v>6360</v>
      </c>
      <c r="AF3717">
        <v>6281226096719</v>
      </c>
      <c r="AG3717" s="2">
        <f t="shared" si="58"/>
        <v>950000</v>
      </c>
      <c r="AH3717" t="s">
        <v>6254</v>
      </c>
    </row>
    <row r="3718" spans="1:34" x14ac:dyDescent="0.3">
      <c r="A3718" t="s">
        <v>6914</v>
      </c>
      <c r="B3718" s="4">
        <v>232402002880</v>
      </c>
      <c r="C3718" s="4">
        <v>2326091600001</v>
      </c>
      <c r="D3718" t="s">
        <v>6875</v>
      </c>
      <c r="E3718" t="s">
        <v>2505</v>
      </c>
      <c r="F3718" t="s">
        <v>2524</v>
      </c>
      <c r="G3718" t="s">
        <v>35</v>
      </c>
      <c r="H3718" t="s">
        <v>36</v>
      </c>
      <c r="I3718" s="2">
        <v>950000</v>
      </c>
      <c r="J3718" s="2">
        <v>0</v>
      </c>
      <c r="K3718" t="s">
        <v>6876</v>
      </c>
      <c r="L3718" t="s">
        <v>6254</v>
      </c>
      <c r="M3718" t="s">
        <v>6255</v>
      </c>
      <c r="O3718" t="s">
        <v>44</v>
      </c>
      <c r="P3718" t="s">
        <v>44</v>
      </c>
      <c r="Q3718" t="s">
        <v>40</v>
      </c>
      <c r="R3718" t="s">
        <v>41</v>
      </c>
      <c r="S3718" t="s">
        <v>6254</v>
      </c>
      <c r="T3718" t="s">
        <v>6255</v>
      </c>
      <c r="U3718" t="s">
        <v>6254</v>
      </c>
      <c r="V3718" t="s">
        <v>6255</v>
      </c>
      <c r="W3718" s="1">
        <v>46281.410416666666</v>
      </c>
      <c r="X3718" s="2">
        <v>697065</v>
      </c>
      <c r="Y3718">
        <v>0</v>
      </c>
      <c r="Z3718" s="1">
        <v>46320</v>
      </c>
      <c r="AA3718" t="s">
        <v>6877</v>
      </c>
      <c r="AB3718">
        <v>6282274574489</v>
      </c>
      <c r="AC3718" t="s">
        <v>44</v>
      </c>
      <c r="AD3718" t="s">
        <v>45</v>
      </c>
      <c r="AE3718" t="s">
        <v>6360</v>
      </c>
      <c r="AF3718">
        <v>6281226096719</v>
      </c>
      <c r="AG3718" s="2">
        <f t="shared" si="58"/>
        <v>950000</v>
      </c>
      <c r="AH3718" t="s">
        <v>6254</v>
      </c>
    </row>
    <row r="3719" spans="1:34" x14ac:dyDescent="0.3">
      <c r="A3719" t="s">
        <v>6915</v>
      </c>
      <c r="B3719" s="4">
        <v>232402002881</v>
      </c>
      <c r="C3719" s="4">
        <v>2326091600001</v>
      </c>
      <c r="D3719" t="s">
        <v>6875</v>
      </c>
      <c r="E3719" t="s">
        <v>2505</v>
      </c>
      <c r="F3719" t="s">
        <v>2524</v>
      </c>
      <c r="G3719" t="s">
        <v>35</v>
      </c>
      <c r="H3719" t="s">
        <v>36</v>
      </c>
      <c r="I3719" s="2">
        <v>950000</v>
      </c>
      <c r="J3719" s="2">
        <v>0</v>
      </c>
      <c r="K3719" t="s">
        <v>6876</v>
      </c>
      <c r="L3719" t="s">
        <v>6254</v>
      </c>
      <c r="M3719" t="s">
        <v>6255</v>
      </c>
      <c r="O3719" t="s">
        <v>44</v>
      </c>
      <c r="P3719" t="s">
        <v>44</v>
      </c>
      <c r="Q3719" t="s">
        <v>40</v>
      </c>
      <c r="R3719" t="s">
        <v>41</v>
      </c>
      <c r="S3719" t="s">
        <v>6254</v>
      </c>
      <c r="T3719" t="s">
        <v>6255</v>
      </c>
      <c r="U3719" t="s">
        <v>6254</v>
      </c>
      <c r="V3719" t="s">
        <v>6255</v>
      </c>
      <c r="W3719" s="1">
        <v>46281.410416666666</v>
      </c>
      <c r="X3719" s="2">
        <v>697065</v>
      </c>
      <c r="Y3719">
        <v>0</v>
      </c>
      <c r="Z3719" s="1">
        <v>46320</v>
      </c>
      <c r="AA3719" t="s">
        <v>6877</v>
      </c>
      <c r="AB3719">
        <v>6282274574489</v>
      </c>
      <c r="AC3719" t="s">
        <v>44</v>
      </c>
      <c r="AD3719" t="s">
        <v>45</v>
      </c>
      <c r="AE3719" t="s">
        <v>6360</v>
      </c>
      <c r="AF3719">
        <v>6281226096719</v>
      </c>
      <c r="AG3719" s="2">
        <f t="shared" si="58"/>
        <v>950000</v>
      </c>
      <c r="AH3719" t="s">
        <v>6254</v>
      </c>
    </row>
    <row r="3720" spans="1:34" x14ac:dyDescent="0.3">
      <c r="A3720" t="s">
        <v>6916</v>
      </c>
      <c r="B3720" s="4">
        <v>232402002882</v>
      </c>
      <c r="C3720" s="4">
        <v>2326091600001</v>
      </c>
      <c r="D3720" t="s">
        <v>6875</v>
      </c>
      <c r="E3720" t="s">
        <v>2505</v>
      </c>
      <c r="F3720" t="s">
        <v>2524</v>
      </c>
      <c r="G3720" t="s">
        <v>35</v>
      </c>
      <c r="H3720" t="s">
        <v>36</v>
      </c>
      <c r="I3720" s="2">
        <v>950000</v>
      </c>
      <c r="J3720" s="2">
        <v>0</v>
      </c>
      <c r="K3720" t="s">
        <v>6876</v>
      </c>
      <c r="L3720" t="s">
        <v>6254</v>
      </c>
      <c r="M3720" t="s">
        <v>6255</v>
      </c>
      <c r="O3720" t="s">
        <v>44</v>
      </c>
      <c r="P3720" t="s">
        <v>44</v>
      </c>
      <c r="Q3720" t="s">
        <v>40</v>
      </c>
      <c r="R3720" t="s">
        <v>41</v>
      </c>
      <c r="S3720" t="s">
        <v>6254</v>
      </c>
      <c r="T3720" t="s">
        <v>6255</v>
      </c>
      <c r="U3720" t="s">
        <v>6254</v>
      </c>
      <c r="V3720" t="s">
        <v>6255</v>
      </c>
      <c r="W3720" s="1">
        <v>46281.410416666666</v>
      </c>
      <c r="X3720" s="2">
        <v>697065</v>
      </c>
      <c r="Y3720">
        <v>0</v>
      </c>
      <c r="Z3720" s="1">
        <v>46320</v>
      </c>
      <c r="AA3720" t="s">
        <v>6877</v>
      </c>
      <c r="AB3720">
        <v>6282274574489</v>
      </c>
      <c r="AC3720" t="s">
        <v>44</v>
      </c>
      <c r="AD3720" t="s">
        <v>45</v>
      </c>
      <c r="AE3720" t="s">
        <v>6360</v>
      </c>
      <c r="AF3720">
        <v>6281226096719</v>
      </c>
      <c r="AG3720" s="2">
        <f t="shared" si="58"/>
        <v>950000</v>
      </c>
      <c r="AH3720" t="s">
        <v>6254</v>
      </c>
    </row>
    <row r="3721" spans="1:34" x14ac:dyDescent="0.3">
      <c r="A3721" t="s">
        <v>6917</v>
      </c>
      <c r="B3721" s="4">
        <v>232402002883</v>
      </c>
      <c r="C3721" s="4">
        <v>2326091600001</v>
      </c>
      <c r="D3721" t="s">
        <v>6875</v>
      </c>
      <c r="E3721" t="s">
        <v>2505</v>
      </c>
      <c r="F3721" t="s">
        <v>2524</v>
      </c>
      <c r="G3721" t="s">
        <v>35</v>
      </c>
      <c r="H3721" t="s">
        <v>36</v>
      </c>
      <c r="I3721" s="2">
        <v>950000</v>
      </c>
      <c r="J3721" s="2">
        <v>0</v>
      </c>
      <c r="K3721" t="s">
        <v>6876</v>
      </c>
      <c r="L3721" t="s">
        <v>6254</v>
      </c>
      <c r="M3721" t="s">
        <v>6255</v>
      </c>
      <c r="O3721" t="s">
        <v>44</v>
      </c>
      <c r="P3721" t="s">
        <v>44</v>
      </c>
      <c r="Q3721" t="s">
        <v>40</v>
      </c>
      <c r="R3721" t="s">
        <v>41</v>
      </c>
      <c r="S3721" t="s">
        <v>6254</v>
      </c>
      <c r="T3721" t="s">
        <v>6255</v>
      </c>
      <c r="U3721" t="s">
        <v>6254</v>
      </c>
      <c r="V3721" t="s">
        <v>6255</v>
      </c>
      <c r="W3721" s="1">
        <v>46281.410416666666</v>
      </c>
      <c r="X3721" s="2">
        <v>697065</v>
      </c>
      <c r="Y3721">
        <v>0</v>
      </c>
      <c r="Z3721" s="1">
        <v>46320</v>
      </c>
      <c r="AA3721" t="s">
        <v>6877</v>
      </c>
      <c r="AB3721">
        <v>6282274574489</v>
      </c>
      <c r="AC3721" t="s">
        <v>44</v>
      </c>
      <c r="AD3721" t="s">
        <v>45</v>
      </c>
      <c r="AE3721" t="s">
        <v>6360</v>
      </c>
      <c r="AF3721">
        <v>6281226096719</v>
      </c>
      <c r="AG3721" s="2">
        <f t="shared" si="58"/>
        <v>950000</v>
      </c>
      <c r="AH3721" t="s">
        <v>6254</v>
      </c>
    </row>
    <row r="3722" spans="1:34" x14ac:dyDescent="0.3">
      <c r="A3722" t="s">
        <v>6918</v>
      </c>
      <c r="B3722" s="4">
        <v>232402002884</v>
      </c>
      <c r="C3722" s="4">
        <v>2326091600001</v>
      </c>
      <c r="D3722" t="s">
        <v>6875</v>
      </c>
      <c r="E3722" t="s">
        <v>2505</v>
      </c>
      <c r="F3722" t="s">
        <v>2524</v>
      </c>
      <c r="G3722" t="s">
        <v>35</v>
      </c>
      <c r="H3722" t="s">
        <v>36</v>
      </c>
      <c r="I3722" s="2">
        <v>950000</v>
      </c>
      <c r="J3722" s="2">
        <v>0</v>
      </c>
      <c r="K3722" t="s">
        <v>6876</v>
      </c>
      <c r="L3722" t="s">
        <v>6254</v>
      </c>
      <c r="M3722" t="s">
        <v>6255</v>
      </c>
      <c r="O3722" t="s">
        <v>44</v>
      </c>
      <c r="P3722" t="s">
        <v>44</v>
      </c>
      <c r="Q3722" t="s">
        <v>40</v>
      </c>
      <c r="R3722" t="s">
        <v>41</v>
      </c>
      <c r="S3722" t="s">
        <v>6254</v>
      </c>
      <c r="T3722" t="s">
        <v>6255</v>
      </c>
      <c r="U3722" t="s">
        <v>6254</v>
      </c>
      <c r="V3722" t="s">
        <v>6255</v>
      </c>
      <c r="W3722" s="1">
        <v>46281.410416666666</v>
      </c>
      <c r="X3722" s="2">
        <v>697065</v>
      </c>
      <c r="Y3722">
        <v>0</v>
      </c>
      <c r="Z3722" s="1">
        <v>46320</v>
      </c>
      <c r="AA3722" t="s">
        <v>6877</v>
      </c>
      <c r="AB3722">
        <v>6282274574489</v>
      </c>
      <c r="AC3722" t="s">
        <v>44</v>
      </c>
      <c r="AD3722" t="s">
        <v>45</v>
      </c>
      <c r="AE3722" t="s">
        <v>6360</v>
      </c>
      <c r="AF3722">
        <v>6281226096719</v>
      </c>
      <c r="AG3722" s="2">
        <f t="shared" si="58"/>
        <v>950000</v>
      </c>
      <c r="AH3722" t="s">
        <v>6254</v>
      </c>
    </row>
    <row r="3723" spans="1:34" x14ac:dyDescent="0.3">
      <c r="A3723" t="s">
        <v>6919</v>
      </c>
      <c r="B3723" s="4">
        <v>232402002885</v>
      </c>
      <c r="C3723" s="4">
        <v>2326091600001</v>
      </c>
      <c r="D3723" t="s">
        <v>6875</v>
      </c>
      <c r="E3723" t="s">
        <v>2505</v>
      </c>
      <c r="F3723" t="s">
        <v>2524</v>
      </c>
      <c r="G3723" t="s">
        <v>35</v>
      </c>
      <c r="H3723" t="s">
        <v>36</v>
      </c>
      <c r="I3723" s="2">
        <v>950000</v>
      </c>
      <c r="J3723" s="2">
        <v>0</v>
      </c>
      <c r="K3723" t="s">
        <v>6876</v>
      </c>
      <c r="L3723" t="s">
        <v>6254</v>
      </c>
      <c r="M3723" t="s">
        <v>6255</v>
      </c>
      <c r="O3723" t="s">
        <v>44</v>
      </c>
      <c r="P3723" t="s">
        <v>44</v>
      </c>
      <c r="Q3723" t="s">
        <v>40</v>
      </c>
      <c r="R3723" t="s">
        <v>41</v>
      </c>
      <c r="S3723" t="s">
        <v>6254</v>
      </c>
      <c r="T3723" t="s">
        <v>6255</v>
      </c>
      <c r="U3723" t="s">
        <v>6254</v>
      </c>
      <c r="V3723" t="s">
        <v>6255</v>
      </c>
      <c r="W3723" s="1">
        <v>46281.410416666666</v>
      </c>
      <c r="X3723" s="2">
        <v>697065</v>
      </c>
      <c r="Y3723">
        <v>0</v>
      </c>
      <c r="Z3723" s="1">
        <v>46320</v>
      </c>
      <c r="AA3723" t="s">
        <v>6877</v>
      </c>
      <c r="AB3723">
        <v>6282274574489</v>
      </c>
      <c r="AC3723" t="s">
        <v>44</v>
      </c>
      <c r="AD3723" t="s">
        <v>45</v>
      </c>
      <c r="AE3723" t="s">
        <v>6360</v>
      </c>
      <c r="AF3723">
        <v>6281226096719</v>
      </c>
      <c r="AG3723" s="2">
        <f t="shared" si="58"/>
        <v>950000</v>
      </c>
      <c r="AH3723" t="s">
        <v>6254</v>
      </c>
    </row>
    <row r="3724" spans="1:34" x14ac:dyDescent="0.3">
      <c r="A3724" t="s">
        <v>6920</v>
      </c>
      <c r="B3724" s="4">
        <v>232402002886</v>
      </c>
      <c r="C3724" s="4">
        <v>2326091600001</v>
      </c>
      <c r="D3724" t="s">
        <v>6875</v>
      </c>
      <c r="E3724" t="s">
        <v>2505</v>
      </c>
      <c r="F3724" t="s">
        <v>2524</v>
      </c>
      <c r="G3724" t="s">
        <v>35</v>
      </c>
      <c r="H3724" t="s">
        <v>36</v>
      </c>
      <c r="I3724" s="2">
        <v>950000</v>
      </c>
      <c r="J3724" s="2">
        <v>0</v>
      </c>
      <c r="K3724" t="s">
        <v>6876</v>
      </c>
      <c r="L3724" t="s">
        <v>6254</v>
      </c>
      <c r="M3724" t="s">
        <v>6255</v>
      </c>
      <c r="O3724" t="s">
        <v>44</v>
      </c>
      <c r="P3724" t="s">
        <v>44</v>
      </c>
      <c r="Q3724" t="s">
        <v>40</v>
      </c>
      <c r="R3724" t="s">
        <v>41</v>
      </c>
      <c r="S3724" t="s">
        <v>6254</v>
      </c>
      <c r="T3724" t="s">
        <v>6255</v>
      </c>
      <c r="U3724" t="s">
        <v>6254</v>
      </c>
      <c r="V3724" t="s">
        <v>6255</v>
      </c>
      <c r="W3724" s="1">
        <v>46281.410416666666</v>
      </c>
      <c r="X3724" s="2">
        <v>697065</v>
      </c>
      <c r="Y3724">
        <v>0</v>
      </c>
      <c r="Z3724" s="1">
        <v>46320</v>
      </c>
      <c r="AA3724" t="s">
        <v>6877</v>
      </c>
      <c r="AB3724">
        <v>6282274574489</v>
      </c>
      <c r="AC3724" t="s">
        <v>44</v>
      </c>
      <c r="AD3724" t="s">
        <v>45</v>
      </c>
      <c r="AE3724" t="s">
        <v>6360</v>
      </c>
      <c r="AF3724">
        <v>6281226096719</v>
      </c>
      <c r="AG3724" s="2">
        <f t="shared" si="58"/>
        <v>950000</v>
      </c>
      <c r="AH3724" t="s">
        <v>6254</v>
      </c>
    </row>
    <row r="3725" spans="1:34" x14ac:dyDescent="0.3">
      <c r="A3725" t="s">
        <v>6921</v>
      </c>
      <c r="B3725" s="4">
        <v>232402002887</v>
      </c>
      <c r="C3725" s="4">
        <v>2326091600001</v>
      </c>
      <c r="D3725" t="s">
        <v>6875</v>
      </c>
      <c r="E3725" t="s">
        <v>2505</v>
      </c>
      <c r="F3725" t="s">
        <v>2524</v>
      </c>
      <c r="G3725" t="s">
        <v>35</v>
      </c>
      <c r="H3725" t="s">
        <v>36</v>
      </c>
      <c r="I3725" s="2">
        <v>950000</v>
      </c>
      <c r="J3725" s="2">
        <v>0</v>
      </c>
      <c r="K3725" t="s">
        <v>6876</v>
      </c>
      <c r="L3725" t="s">
        <v>6254</v>
      </c>
      <c r="M3725" t="s">
        <v>6255</v>
      </c>
      <c r="O3725" t="s">
        <v>44</v>
      </c>
      <c r="P3725" t="s">
        <v>44</v>
      </c>
      <c r="Q3725" t="s">
        <v>40</v>
      </c>
      <c r="R3725" t="s">
        <v>41</v>
      </c>
      <c r="S3725" t="s">
        <v>6254</v>
      </c>
      <c r="T3725" t="s">
        <v>6255</v>
      </c>
      <c r="U3725" t="s">
        <v>6254</v>
      </c>
      <c r="V3725" t="s">
        <v>6255</v>
      </c>
      <c r="W3725" s="1">
        <v>46281.410416666666</v>
      </c>
      <c r="X3725" s="2">
        <v>697065</v>
      </c>
      <c r="Y3725">
        <v>0</v>
      </c>
      <c r="Z3725" s="1">
        <v>46320</v>
      </c>
      <c r="AA3725" t="s">
        <v>6877</v>
      </c>
      <c r="AB3725">
        <v>6282274574489</v>
      </c>
      <c r="AC3725" t="s">
        <v>44</v>
      </c>
      <c r="AD3725" t="s">
        <v>45</v>
      </c>
      <c r="AE3725" t="s">
        <v>6360</v>
      </c>
      <c r="AF3725">
        <v>6281226096719</v>
      </c>
      <c r="AG3725" s="2">
        <f t="shared" si="58"/>
        <v>950000</v>
      </c>
      <c r="AH3725" t="s">
        <v>6254</v>
      </c>
    </row>
    <row r="3726" spans="1:34" x14ac:dyDescent="0.3">
      <c r="A3726" t="s">
        <v>6922</v>
      </c>
      <c r="B3726" s="4">
        <v>232402002888</v>
      </c>
      <c r="C3726" s="4">
        <v>2326091600001</v>
      </c>
      <c r="D3726" t="s">
        <v>6875</v>
      </c>
      <c r="E3726" t="s">
        <v>2505</v>
      </c>
      <c r="F3726" t="s">
        <v>2524</v>
      </c>
      <c r="G3726" t="s">
        <v>35</v>
      </c>
      <c r="H3726" t="s">
        <v>36</v>
      </c>
      <c r="I3726" s="2">
        <v>950000</v>
      </c>
      <c r="J3726" s="2">
        <v>0</v>
      </c>
      <c r="K3726" t="s">
        <v>6876</v>
      </c>
      <c r="L3726" t="s">
        <v>6254</v>
      </c>
      <c r="M3726" t="s">
        <v>6255</v>
      </c>
      <c r="O3726" t="s">
        <v>44</v>
      </c>
      <c r="P3726" t="s">
        <v>44</v>
      </c>
      <c r="Q3726" t="s">
        <v>40</v>
      </c>
      <c r="R3726" t="s">
        <v>41</v>
      </c>
      <c r="S3726" t="s">
        <v>6254</v>
      </c>
      <c r="T3726" t="s">
        <v>6255</v>
      </c>
      <c r="U3726" t="s">
        <v>6254</v>
      </c>
      <c r="V3726" t="s">
        <v>6255</v>
      </c>
      <c r="W3726" s="1">
        <v>46281.410416666666</v>
      </c>
      <c r="X3726" s="2">
        <v>697065</v>
      </c>
      <c r="Y3726">
        <v>0</v>
      </c>
      <c r="Z3726" s="1">
        <v>46320</v>
      </c>
      <c r="AA3726" t="s">
        <v>6877</v>
      </c>
      <c r="AB3726">
        <v>6282274574489</v>
      </c>
      <c r="AC3726" t="s">
        <v>44</v>
      </c>
      <c r="AD3726" t="s">
        <v>45</v>
      </c>
      <c r="AE3726" t="s">
        <v>6360</v>
      </c>
      <c r="AF3726">
        <v>6281226096719</v>
      </c>
      <c r="AG3726" s="2">
        <f t="shared" si="58"/>
        <v>950000</v>
      </c>
      <c r="AH3726" t="s">
        <v>6254</v>
      </c>
    </row>
    <row r="3727" spans="1:34" x14ac:dyDescent="0.3">
      <c r="A3727" t="s">
        <v>6923</v>
      </c>
      <c r="B3727" s="4">
        <v>232402002889</v>
      </c>
      <c r="C3727" s="4">
        <v>2326091600001</v>
      </c>
      <c r="D3727" t="s">
        <v>6875</v>
      </c>
      <c r="E3727" t="s">
        <v>2505</v>
      </c>
      <c r="F3727" t="s">
        <v>2524</v>
      </c>
      <c r="G3727" t="s">
        <v>35</v>
      </c>
      <c r="H3727" t="s">
        <v>36</v>
      </c>
      <c r="I3727" s="2">
        <v>950000</v>
      </c>
      <c r="J3727" s="2">
        <v>0</v>
      </c>
      <c r="K3727" t="s">
        <v>6876</v>
      </c>
      <c r="L3727" t="s">
        <v>6254</v>
      </c>
      <c r="M3727" t="s">
        <v>6255</v>
      </c>
      <c r="O3727" t="s">
        <v>44</v>
      </c>
      <c r="P3727" t="s">
        <v>44</v>
      </c>
      <c r="Q3727" t="s">
        <v>40</v>
      </c>
      <c r="R3727" t="s">
        <v>41</v>
      </c>
      <c r="S3727" t="s">
        <v>6254</v>
      </c>
      <c r="T3727" t="s">
        <v>6255</v>
      </c>
      <c r="U3727" t="s">
        <v>6254</v>
      </c>
      <c r="V3727" t="s">
        <v>6255</v>
      </c>
      <c r="W3727" s="1">
        <v>46281.410416666666</v>
      </c>
      <c r="X3727" s="2">
        <v>697065</v>
      </c>
      <c r="Y3727">
        <v>0</v>
      </c>
      <c r="Z3727" s="1">
        <v>46320</v>
      </c>
      <c r="AA3727" t="s">
        <v>6877</v>
      </c>
      <c r="AB3727">
        <v>6282274574489</v>
      </c>
      <c r="AC3727" t="s">
        <v>44</v>
      </c>
      <c r="AD3727" t="s">
        <v>45</v>
      </c>
      <c r="AE3727" t="s">
        <v>6360</v>
      </c>
      <c r="AF3727">
        <v>6281226096719</v>
      </c>
      <c r="AG3727" s="2">
        <f t="shared" si="58"/>
        <v>950000</v>
      </c>
      <c r="AH3727" t="s">
        <v>6254</v>
      </c>
    </row>
    <row r="3728" spans="1:34" x14ac:dyDescent="0.3">
      <c r="A3728" t="s">
        <v>6924</v>
      </c>
      <c r="B3728" s="4">
        <v>232402002890</v>
      </c>
      <c r="C3728" s="4">
        <v>2326091600001</v>
      </c>
      <c r="D3728" t="s">
        <v>6875</v>
      </c>
      <c r="E3728" t="s">
        <v>2505</v>
      </c>
      <c r="F3728" t="s">
        <v>2524</v>
      </c>
      <c r="G3728" t="s">
        <v>35</v>
      </c>
      <c r="H3728" t="s">
        <v>36</v>
      </c>
      <c r="I3728" s="2">
        <v>950000</v>
      </c>
      <c r="J3728" s="2">
        <v>0</v>
      </c>
      <c r="K3728" t="s">
        <v>6876</v>
      </c>
      <c r="L3728" t="s">
        <v>6254</v>
      </c>
      <c r="M3728" t="s">
        <v>6255</v>
      </c>
      <c r="O3728" t="s">
        <v>44</v>
      </c>
      <c r="P3728" t="s">
        <v>44</v>
      </c>
      <c r="Q3728" t="s">
        <v>40</v>
      </c>
      <c r="R3728" t="s">
        <v>41</v>
      </c>
      <c r="S3728" t="s">
        <v>6254</v>
      </c>
      <c r="T3728" t="s">
        <v>6255</v>
      </c>
      <c r="U3728" t="s">
        <v>6254</v>
      </c>
      <c r="V3728" t="s">
        <v>6255</v>
      </c>
      <c r="W3728" s="1">
        <v>46281.410416666666</v>
      </c>
      <c r="X3728" s="2">
        <v>697065</v>
      </c>
      <c r="Y3728">
        <v>0</v>
      </c>
      <c r="Z3728" s="1">
        <v>46320</v>
      </c>
      <c r="AA3728" t="s">
        <v>6877</v>
      </c>
      <c r="AB3728">
        <v>6282274574489</v>
      </c>
      <c r="AC3728" t="s">
        <v>44</v>
      </c>
      <c r="AD3728" t="s">
        <v>45</v>
      </c>
      <c r="AE3728" t="s">
        <v>6360</v>
      </c>
      <c r="AF3728">
        <v>6281226096719</v>
      </c>
      <c r="AG3728" s="2">
        <f t="shared" si="58"/>
        <v>950000</v>
      </c>
      <c r="AH3728" t="s">
        <v>6254</v>
      </c>
    </row>
    <row r="3729" spans="1:34" x14ac:dyDescent="0.3">
      <c r="A3729" t="s">
        <v>6925</v>
      </c>
      <c r="B3729" s="4">
        <v>232402002891</v>
      </c>
      <c r="C3729" s="4">
        <v>2326091600001</v>
      </c>
      <c r="D3729" t="s">
        <v>6875</v>
      </c>
      <c r="E3729" t="s">
        <v>2505</v>
      </c>
      <c r="F3729" t="s">
        <v>2524</v>
      </c>
      <c r="G3729" t="s">
        <v>35</v>
      </c>
      <c r="H3729" t="s">
        <v>36</v>
      </c>
      <c r="I3729" s="2">
        <v>950000</v>
      </c>
      <c r="J3729" s="2">
        <v>0</v>
      </c>
      <c r="K3729" t="s">
        <v>6876</v>
      </c>
      <c r="L3729" t="s">
        <v>6254</v>
      </c>
      <c r="M3729" t="s">
        <v>6255</v>
      </c>
      <c r="O3729" t="s">
        <v>44</v>
      </c>
      <c r="P3729" t="s">
        <v>44</v>
      </c>
      <c r="Q3729" t="s">
        <v>40</v>
      </c>
      <c r="R3729" t="s">
        <v>41</v>
      </c>
      <c r="S3729" t="s">
        <v>6254</v>
      </c>
      <c r="T3729" t="s">
        <v>6255</v>
      </c>
      <c r="U3729" t="s">
        <v>6254</v>
      </c>
      <c r="V3729" t="s">
        <v>6255</v>
      </c>
      <c r="W3729" s="1">
        <v>46281.410416666666</v>
      </c>
      <c r="X3729" s="2">
        <v>697065</v>
      </c>
      <c r="Y3729">
        <v>0</v>
      </c>
      <c r="Z3729" s="1">
        <v>46320</v>
      </c>
      <c r="AA3729" t="s">
        <v>6877</v>
      </c>
      <c r="AB3729">
        <v>6282274574489</v>
      </c>
      <c r="AC3729" t="s">
        <v>44</v>
      </c>
      <c r="AD3729" t="s">
        <v>45</v>
      </c>
      <c r="AE3729" t="s">
        <v>6360</v>
      </c>
      <c r="AF3729">
        <v>6281226096719</v>
      </c>
      <c r="AG3729" s="2">
        <f t="shared" si="58"/>
        <v>950000</v>
      </c>
      <c r="AH3729" t="s">
        <v>6254</v>
      </c>
    </row>
    <row r="3730" spans="1:34" x14ac:dyDescent="0.3">
      <c r="A3730" t="s">
        <v>6926</v>
      </c>
      <c r="B3730" s="4">
        <v>232402002892</v>
      </c>
      <c r="C3730" s="4">
        <v>2326091600001</v>
      </c>
      <c r="D3730" t="s">
        <v>6875</v>
      </c>
      <c r="E3730" t="s">
        <v>2505</v>
      </c>
      <c r="F3730" t="s">
        <v>2524</v>
      </c>
      <c r="G3730" t="s">
        <v>35</v>
      </c>
      <c r="H3730" t="s">
        <v>36</v>
      </c>
      <c r="I3730" s="2">
        <v>950000</v>
      </c>
      <c r="J3730" s="2">
        <v>0</v>
      </c>
      <c r="K3730" t="s">
        <v>6876</v>
      </c>
      <c r="L3730" t="s">
        <v>6254</v>
      </c>
      <c r="M3730" t="s">
        <v>6255</v>
      </c>
      <c r="O3730" t="s">
        <v>44</v>
      </c>
      <c r="P3730" t="s">
        <v>44</v>
      </c>
      <c r="Q3730" t="s">
        <v>40</v>
      </c>
      <c r="R3730" t="s">
        <v>41</v>
      </c>
      <c r="S3730" t="s">
        <v>6254</v>
      </c>
      <c r="T3730" t="s">
        <v>6255</v>
      </c>
      <c r="U3730" t="s">
        <v>6254</v>
      </c>
      <c r="V3730" t="s">
        <v>6255</v>
      </c>
      <c r="W3730" s="1">
        <v>46281.410416666666</v>
      </c>
      <c r="X3730" s="2">
        <v>697065</v>
      </c>
      <c r="Y3730">
        <v>0</v>
      </c>
      <c r="Z3730" s="1">
        <v>46320</v>
      </c>
      <c r="AA3730" t="s">
        <v>6877</v>
      </c>
      <c r="AB3730">
        <v>6282274574489</v>
      </c>
      <c r="AC3730" t="s">
        <v>44</v>
      </c>
      <c r="AD3730" t="s">
        <v>45</v>
      </c>
      <c r="AE3730" t="s">
        <v>6360</v>
      </c>
      <c r="AF3730">
        <v>6281226096719</v>
      </c>
      <c r="AG3730" s="2">
        <f t="shared" si="58"/>
        <v>950000</v>
      </c>
      <c r="AH3730" t="s">
        <v>6254</v>
      </c>
    </row>
    <row r="3731" spans="1:34" x14ac:dyDescent="0.3">
      <c r="A3731" t="s">
        <v>6927</v>
      </c>
      <c r="B3731" s="4">
        <v>232402002893</v>
      </c>
      <c r="C3731" s="4">
        <v>2326091600001</v>
      </c>
      <c r="D3731" t="s">
        <v>6875</v>
      </c>
      <c r="E3731" t="s">
        <v>2505</v>
      </c>
      <c r="F3731" t="s">
        <v>2524</v>
      </c>
      <c r="G3731" t="s">
        <v>35</v>
      </c>
      <c r="H3731" t="s">
        <v>36</v>
      </c>
      <c r="I3731" s="2">
        <v>950000</v>
      </c>
      <c r="J3731" s="2">
        <v>0</v>
      </c>
      <c r="K3731" t="s">
        <v>6876</v>
      </c>
      <c r="L3731" t="s">
        <v>6254</v>
      </c>
      <c r="M3731" t="s">
        <v>6255</v>
      </c>
      <c r="O3731" t="s">
        <v>44</v>
      </c>
      <c r="P3731" t="s">
        <v>44</v>
      </c>
      <c r="Q3731" t="s">
        <v>40</v>
      </c>
      <c r="R3731" t="s">
        <v>41</v>
      </c>
      <c r="S3731" t="s">
        <v>6254</v>
      </c>
      <c r="T3731" t="s">
        <v>6255</v>
      </c>
      <c r="U3731" t="s">
        <v>6254</v>
      </c>
      <c r="V3731" t="s">
        <v>6255</v>
      </c>
      <c r="W3731" s="1">
        <v>46281.410416666666</v>
      </c>
      <c r="X3731" s="2">
        <v>697065</v>
      </c>
      <c r="Y3731">
        <v>0</v>
      </c>
      <c r="Z3731" s="1">
        <v>46320</v>
      </c>
      <c r="AA3731" t="s">
        <v>6877</v>
      </c>
      <c r="AB3731">
        <v>6282274574489</v>
      </c>
      <c r="AC3731" t="s">
        <v>44</v>
      </c>
      <c r="AD3731" t="s">
        <v>45</v>
      </c>
      <c r="AE3731" t="s">
        <v>6360</v>
      </c>
      <c r="AF3731">
        <v>6281226096719</v>
      </c>
      <c r="AG3731" s="2">
        <f t="shared" si="58"/>
        <v>950000</v>
      </c>
      <c r="AH3731" t="s">
        <v>6254</v>
      </c>
    </row>
    <row r="3732" spans="1:34" x14ac:dyDescent="0.3">
      <c r="A3732" t="s">
        <v>6928</v>
      </c>
      <c r="B3732" s="4">
        <v>232402002894</v>
      </c>
      <c r="C3732" s="4">
        <v>2326091600001</v>
      </c>
      <c r="D3732" t="s">
        <v>6875</v>
      </c>
      <c r="E3732" t="s">
        <v>2505</v>
      </c>
      <c r="F3732" t="s">
        <v>2524</v>
      </c>
      <c r="G3732" t="s">
        <v>35</v>
      </c>
      <c r="H3732" t="s">
        <v>36</v>
      </c>
      <c r="I3732" s="2">
        <v>950000</v>
      </c>
      <c r="J3732" s="2">
        <v>0</v>
      </c>
      <c r="K3732" t="s">
        <v>6876</v>
      </c>
      <c r="L3732" t="s">
        <v>6254</v>
      </c>
      <c r="M3732" t="s">
        <v>6255</v>
      </c>
      <c r="O3732" t="s">
        <v>44</v>
      </c>
      <c r="P3732" t="s">
        <v>44</v>
      </c>
      <c r="Q3732" t="s">
        <v>40</v>
      </c>
      <c r="R3732" t="s">
        <v>41</v>
      </c>
      <c r="S3732" t="s">
        <v>6254</v>
      </c>
      <c r="T3732" t="s">
        <v>6255</v>
      </c>
      <c r="U3732" t="s">
        <v>6254</v>
      </c>
      <c r="V3732" t="s">
        <v>6255</v>
      </c>
      <c r="W3732" s="1">
        <v>46281.410416666666</v>
      </c>
      <c r="X3732" s="2">
        <v>697065</v>
      </c>
      <c r="Y3732">
        <v>0</v>
      </c>
      <c r="Z3732" s="1">
        <v>46320</v>
      </c>
      <c r="AA3732" t="s">
        <v>6877</v>
      </c>
      <c r="AB3732">
        <v>6282274574489</v>
      </c>
      <c r="AC3732" t="s">
        <v>44</v>
      </c>
      <c r="AD3732" t="s">
        <v>45</v>
      </c>
      <c r="AE3732" t="s">
        <v>6360</v>
      </c>
      <c r="AF3732">
        <v>6281226096719</v>
      </c>
      <c r="AG3732" s="2">
        <f t="shared" si="58"/>
        <v>950000</v>
      </c>
      <c r="AH3732" t="s">
        <v>6254</v>
      </c>
    </row>
    <row r="3733" spans="1:34" x14ac:dyDescent="0.3">
      <c r="A3733" t="s">
        <v>6929</v>
      </c>
      <c r="B3733" s="4">
        <v>232402002895</v>
      </c>
      <c r="C3733" s="4">
        <v>2326091600001</v>
      </c>
      <c r="D3733" t="s">
        <v>6875</v>
      </c>
      <c r="E3733" t="s">
        <v>2505</v>
      </c>
      <c r="F3733" t="s">
        <v>2524</v>
      </c>
      <c r="G3733" t="s">
        <v>35</v>
      </c>
      <c r="H3733" t="s">
        <v>36</v>
      </c>
      <c r="I3733" s="2">
        <v>950000</v>
      </c>
      <c r="J3733" s="2">
        <v>0</v>
      </c>
      <c r="K3733" t="s">
        <v>6876</v>
      </c>
      <c r="L3733" t="s">
        <v>6254</v>
      </c>
      <c r="M3733" t="s">
        <v>6255</v>
      </c>
      <c r="O3733" t="s">
        <v>44</v>
      </c>
      <c r="P3733" t="s">
        <v>44</v>
      </c>
      <c r="Q3733" t="s">
        <v>40</v>
      </c>
      <c r="R3733" t="s">
        <v>41</v>
      </c>
      <c r="S3733" t="s">
        <v>6254</v>
      </c>
      <c r="T3733" t="s">
        <v>6255</v>
      </c>
      <c r="U3733" t="s">
        <v>6254</v>
      </c>
      <c r="V3733" t="s">
        <v>6255</v>
      </c>
      <c r="W3733" s="1">
        <v>46281.410416666666</v>
      </c>
      <c r="X3733" s="2">
        <v>697065</v>
      </c>
      <c r="Y3733">
        <v>0</v>
      </c>
      <c r="Z3733" s="1">
        <v>46320</v>
      </c>
      <c r="AA3733" t="s">
        <v>6877</v>
      </c>
      <c r="AB3733">
        <v>6282274574489</v>
      </c>
      <c r="AC3733" t="s">
        <v>44</v>
      </c>
      <c r="AD3733" t="s">
        <v>45</v>
      </c>
      <c r="AE3733" t="s">
        <v>6360</v>
      </c>
      <c r="AF3733">
        <v>6281226096719</v>
      </c>
      <c r="AG3733" s="2">
        <f t="shared" si="58"/>
        <v>950000</v>
      </c>
      <c r="AH3733" t="s">
        <v>6254</v>
      </c>
    </row>
    <row r="3734" spans="1:34" x14ac:dyDescent="0.3">
      <c r="A3734" t="s">
        <v>6930</v>
      </c>
      <c r="B3734" s="4">
        <v>232402002896</v>
      </c>
      <c r="C3734" s="4">
        <v>2326091600001</v>
      </c>
      <c r="D3734" t="s">
        <v>6875</v>
      </c>
      <c r="E3734" t="s">
        <v>2505</v>
      </c>
      <c r="F3734" t="s">
        <v>2524</v>
      </c>
      <c r="G3734" t="s">
        <v>35</v>
      </c>
      <c r="H3734" t="s">
        <v>36</v>
      </c>
      <c r="I3734" s="2">
        <v>950000</v>
      </c>
      <c r="J3734" s="2">
        <v>0</v>
      </c>
      <c r="K3734" t="s">
        <v>6876</v>
      </c>
      <c r="L3734" t="s">
        <v>6254</v>
      </c>
      <c r="M3734" t="s">
        <v>6255</v>
      </c>
      <c r="O3734" t="s">
        <v>44</v>
      </c>
      <c r="P3734" t="s">
        <v>44</v>
      </c>
      <c r="Q3734" t="s">
        <v>40</v>
      </c>
      <c r="R3734" t="s">
        <v>41</v>
      </c>
      <c r="S3734" t="s">
        <v>6254</v>
      </c>
      <c r="T3734" t="s">
        <v>6255</v>
      </c>
      <c r="U3734" t="s">
        <v>6254</v>
      </c>
      <c r="V3734" t="s">
        <v>6255</v>
      </c>
      <c r="W3734" s="1">
        <v>46281.410416666666</v>
      </c>
      <c r="X3734" s="2">
        <v>697065</v>
      </c>
      <c r="Y3734">
        <v>0</v>
      </c>
      <c r="Z3734" s="1">
        <v>46320</v>
      </c>
      <c r="AA3734" t="s">
        <v>6877</v>
      </c>
      <c r="AB3734">
        <v>6282274574489</v>
      </c>
      <c r="AC3734" t="s">
        <v>44</v>
      </c>
      <c r="AD3734" t="s">
        <v>45</v>
      </c>
      <c r="AE3734" t="s">
        <v>6360</v>
      </c>
      <c r="AF3734">
        <v>6281226096719</v>
      </c>
      <c r="AG3734" s="2">
        <f t="shared" si="58"/>
        <v>950000</v>
      </c>
      <c r="AH3734" t="s">
        <v>6254</v>
      </c>
    </row>
    <row r="3735" spans="1:34" x14ac:dyDescent="0.3">
      <c r="A3735" t="s">
        <v>6931</v>
      </c>
      <c r="B3735" s="4">
        <v>232402002897</v>
      </c>
      <c r="C3735" s="4">
        <v>2326091600001</v>
      </c>
      <c r="D3735" t="s">
        <v>6875</v>
      </c>
      <c r="E3735" t="s">
        <v>2505</v>
      </c>
      <c r="F3735" t="s">
        <v>2524</v>
      </c>
      <c r="G3735" t="s">
        <v>35</v>
      </c>
      <c r="H3735" t="s">
        <v>36</v>
      </c>
      <c r="I3735" s="2">
        <v>950000</v>
      </c>
      <c r="J3735" s="2">
        <v>0</v>
      </c>
      <c r="K3735" t="s">
        <v>6876</v>
      </c>
      <c r="L3735" t="s">
        <v>6254</v>
      </c>
      <c r="M3735" t="s">
        <v>6255</v>
      </c>
      <c r="O3735" t="s">
        <v>44</v>
      </c>
      <c r="P3735" t="s">
        <v>44</v>
      </c>
      <c r="Q3735" t="s">
        <v>40</v>
      </c>
      <c r="R3735" t="s">
        <v>41</v>
      </c>
      <c r="S3735" t="s">
        <v>6254</v>
      </c>
      <c r="T3735" t="s">
        <v>6255</v>
      </c>
      <c r="U3735" t="s">
        <v>6254</v>
      </c>
      <c r="V3735" t="s">
        <v>6255</v>
      </c>
      <c r="W3735" s="1">
        <v>46281.410416666666</v>
      </c>
      <c r="X3735" s="2">
        <v>697065</v>
      </c>
      <c r="Y3735">
        <v>0</v>
      </c>
      <c r="Z3735" s="1">
        <v>46320</v>
      </c>
      <c r="AA3735" t="s">
        <v>6877</v>
      </c>
      <c r="AB3735">
        <v>6282274574489</v>
      </c>
      <c r="AC3735" t="s">
        <v>44</v>
      </c>
      <c r="AD3735" t="s">
        <v>45</v>
      </c>
      <c r="AE3735" t="s">
        <v>6360</v>
      </c>
      <c r="AF3735">
        <v>6281226096719</v>
      </c>
      <c r="AG3735" s="2">
        <f t="shared" si="58"/>
        <v>950000</v>
      </c>
      <c r="AH3735" t="s">
        <v>6254</v>
      </c>
    </row>
    <row r="3736" spans="1:34" x14ac:dyDescent="0.3">
      <c r="A3736" t="s">
        <v>6932</v>
      </c>
      <c r="B3736" s="4">
        <v>232402002898</v>
      </c>
      <c r="C3736" s="4">
        <v>2326091600001</v>
      </c>
      <c r="D3736" t="s">
        <v>6875</v>
      </c>
      <c r="E3736" t="s">
        <v>2505</v>
      </c>
      <c r="F3736" t="s">
        <v>2524</v>
      </c>
      <c r="G3736" t="s">
        <v>35</v>
      </c>
      <c r="H3736" t="s">
        <v>36</v>
      </c>
      <c r="I3736" s="2">
        <v>950000</v>
      </c>
      <c r="J3736" s="2">
        <v>0</v>
      </c>
      <c r="K3736" t="s">
        <v>6876</v>
      </c>
      <c r="L3736" t="s">
        <v>6254</v>
      </c>
      <c r="M3736" t="s">
        <v>6255</v>
      </c>
      <c r="O3736" t="s">
        <v>44</v>
      </c>
      <c r="P3736" t="s">
        <v>44</v>
      </c>
      <c r="Q3736" t="s">
        <v>40</v>
      </c>
      <c r="R3736" t="s">
        <v>41</v>
      </c>
      <c r="S3736" t="s">
        <v>6254</v>
      </c>
      <c r="T3736" t="s">
        <v>6255</v>
      </c>
      <c r="U3736" t="s">
        <v>6254</v>
      </c>
      <c r="V3736" t="s">
        <v>6255</v>
      </c>
      <c r="W3736" s="1">
        <v>46281.410416666666</v>
      </c>
      <c r="X3736" s="2">
        <v>697065</v>
      </c>
      <c r="Y3736">
        <v>0</v>
      </c>
      <c r="Z3736" s="1">
        <v>46320</v>
      </c>
      <c r="AA3736" t="s">
        <v>6877</v>
      </c>
      <c r="AB3736">
        <v>6282274574489</v>
      </c>
      <c r="AC3736" t="s">
        <v>44</v>
      </c>
      <c r="AD3736" t="s">
        <v>45</v>
      </c>
      <c r="AE3736" t="s">
        <v>6360</v>
      </c>
      <c r="AF3736">
        <v>6281226096719</v>
      </c>
      <c r="AG3736" s="2">
        <f t="shared" si="58"/>
        <v>950000</v>
      </c>
      <c r="AH3736" t="s">
        <v>6254</v>
      </c>
    </row>
    <row r="3737" spans="1:34" x14ac:dyDescent="0.3">
      <c r="A3737" t="s">
        <v>6933</v>
      </c>
      <c r="B3737" s="4">
        <v>232402002899</v>
      </c>
      <c r="C3737" s="4">
        <v>2326091600001</v>
      </c>
      <c r="D3737" t="s">
        <v>6875</v>
      </c>
      <c r="E3737" t="s">
        <v>2505</v>
      </c>
      <c r="F3737" t="s">
        <v>2524</v>
      </c>
      <c r="G3737" t="s">
        <v>35</v>
      </c>
      <c r="H3737" t="s">
        <v>36</v>
      </c>
      <c r="I3737" s="2">
        <v>950000</v>
      </c>
      <c r="J3737" s="2">
        <v>0</v>
      </c>
      <c r="K3737" t="s">
        <v>6876</v>
      </c>
      <c r="L3737" t="s">
        <v>6254</v>
      </c>
      <c r="M3737" t="s">
        <v>6255</v>
      </c>
      <c r="O3737" t="s">
        <v>44</v>
      </c>
      <c r="P3737" t="s">
        <v>44</v>
      </c>
      <c r="Q3737" t="s">
        <v>40</v>
      </c>
      <c r="R3737" t="s">
        <v>41</v>
      </c>
      <c r="S3737" t="s">
        <v>6254</v>
      </c>
      <c r="T3737" t="s">
        <v>6255</v>
      </c>
      <c r="U3737" t="s">
        <v>6254</v>
      </c>
      <c r="V3737" t="s">
        <v>6255</v>
      </c>
      <c r="W3737" s="1">
        <v>46281.410416666666</v>
      </c>
      <c r="X3737" s="2">
        <v>697065</v>
      </c>
      <c r="Y3737">
        <v>0</v>
      </c>
      <c r="Z3737" s="1">
        <v>46320</v>
      </c>
      <c r="AA3737" t="s">
        <v>6877</v>
      </c>
      <c r="AB3737">
        <v>6282274574489</v>
      </c>
      <c r="AC3737" t="s">
        <v>44</v>
      </c>
      <c r="AD3737" t="s">
        <v>45</v>
      </c>
      <c r="AE3737" t="s">
        <v>6360</v>
      </c>
      <c r="AF3737">
        <v>6281226096719</v>
      </c>
      <c r="AG3737" s="2">
        <f t="shared" si="58"/>
        <v>950000</v>
      </c>
      <c r="AH3737" t="s">
        <v>6254</v>
      </c>
    </row>
    <row r="3738" spans="1:34" x14ac:dyDescent="0.3">
      <c r="A3738" t="s">
        <v>6934</v>
      </c>
      <c r="B3738" s="4">
        <v>232402002900</v>
      </c>
      <c r="C3738" s="4">
        <v>2326091600001</v>
      </c>
      <c r="D3738" t="s">
        <v>6875</v>
      </c>
      <c r="E3738" t="s">
        <v>2505</v>
      </c>
      <c r="F3738" t="s">
        <v>2524</v>
      </c>
      <c r="G3738" t="s">
        <v>35</v>
      </c>
      <c r="H3738" t="s">
        <v>36</v>
      </c>
      <c r="I3738" s="2">
        <v>950000</v>
      </c>
      <c r="J3738" s="2">
        <v>0</v>
      </c>
      <c r="K3738" t="s">
        <v>6876</v>
      </c>
      <c r="L3738" t="s">
        <v>6254</v>
      </c>
      <c r="M3738" t="s">
        <v>6255</v>
      </c>
      <c r="O3738" t="s">
        <v>44</v>
      </c>
      <c r="P3738" t="s">
        <v>44</v>
      </c>
      <c r="Q3738" t="s">
        <v>40</v>
      </c>
      <c r="R3738" t="s">
        <v>41</v>
      </c>
      <c r="S3738" t="s">
        <v>6254</v>
      </c>
      <c r="T3738" t="s">
        <v>6255</v>
      </c>
      <c r="U3738" t="s">
        <v>6254</v>
      </c>
      <c r="V3738" t="s">
        <v>6255</v>
      </c>
      <c r="W3738" s="1">
        <v>46281.410416666666</v>
      </c>
      <c r="X3738" s="2">
        <v>697065</v>
      </c>
      <c r="Y3738">
        <v>0</v>
      </c>
      <c r="Z3738" s="1">
        <v>46320</v>
      </c>
      <c r="AA3738" t="s">
        <v>6877</v>
      </c>
      <c r="AB3738">
        <v>6282274574489</v>
      </c>
      <c r="AC3738" t="s">
        <v>44</v>
      </c>
      <c r="AD3738" t="s">
        <v>45</v>
      </c>
      <c r="AE3738" t="s">
        <v>6360</v>
      </c>
      <c r="AF3738">
        <v>6281226096719</v>
      </c>
      <c r="AG3738" s="2">
        <f t="shared" si="58"/>
        <v>950000</v>
      </c>
      <c r="AH3738" t="s">
        <v>6254</v>
      </c>
    </row>
    <row r="3739" spans="1:34" x14ac:dyDescent="0.3">
      <c r="A3739" t="s">
        <v>6935</v>
      </c>
      <c r="B3739" s="4">
        <v>232402002901</v>
      </c>
      <c r="C3739" s="4">
        <v>2326091600001</v>
      </c>
      <c r="D3739" t="s">
        <v>6875</v>
      </c>
      <c r="E3739" t="s">
        <v>2505</v>
      </c>
      <c r="F3739" t="s">
        <v>2524</v>
      </c>
      <c r="G3739" t="s">
        <v>35</v>
      </c>
      <c r="H3739" t="s">
        <v>36</v>
      </c>
      <c r="I3739" s="2">
        <v>950000</v>
      </c>
      <c r="J3739" s="2">
        <v>0</v>
      </c>
      <c r="K3739" t="s">
        <v>6876</v>
      </c>
      <c r="L3739" t="s">
        <v>6254</v>
      </c>
      <c r="M3739" t="s">
        <v>6255</v>
      </c>
      <c r="O3739" t="s">
        <v>44</v>
      </c>
      <c r="P3739" t="s">
        <v>44</v>
      </c>
      <c r="Q3739" t="s">
        <v>40</v>
      </c>
      <c r="R3739" t="s">
        <v>41</v>
      </c>
      <c r="S3739" t="s">
        <v>6254</v>
      </c>
      <c r="T3739" t="s">
        <v>6255</v>
      </c>
      <c r="U3739" t="s">
        <v>6254</v>
      </c>
      <c r="V3739" t="s">
        <v>6255</v>
      </c>
      <c r="W3739" s="1">
        <v>46281.410416666666</v>
      </c>
      <c r="X3739" s="2">
        <v>697065</v>
      </c>
      <c r="Y3739">
        <v>0</v>
      </c>
      <c r="Z3739" s="1">
        <v>46320</v>
      </c>
      <c r="AA3739" t="s">
        <v>6877</v>
      </c>
      <c r="AB3739">
        <v>6282274574489</v>
      </c>
      <c r="AC3739" t="s">
        <v>44</v>
      </c>
      <c r="AD3739" t="s">
        <v>45</v>
      </c>
      <c r="AE3739" t="s">
        <v>6360</v>
      </c>
      <c r="AF3739">
        <v>6281226096719</v>
      </c>
      <c r="AG3739" s="2">
        <f t="shared" si="58"/>
        <v>950000</v>
      </c>
      <c r="AH3739" t="s">
        <v>6254</v>
      </c>
    </row>
    <row r="3740" spans="1:34" x14ac:dyDescent="0.3">
      <c r="A3740" t="s">
        <v>6936</v>
      </c>
      <c r="B3740" s="4">
        <v>232402002902</v>
      </c>
      <c r="C3740" s="4">
        <v>2326091600001</v>
      </c>
      <c r="D3740" t="s">
        <v>6875</v>
      </c>
      <c r="E3740" t="s">
        <v>2505</v>
      </c>
      <c r="F3740" t="s">
        <v>2524</v>
      </c>
      <c r="G3740" t="s">
        <v>35</v>
      </c>
      <c r="H3740" t="s">
        <v>36</v>
      </c>
      <c r="I3740" s="2">
        <v>950000</v>
      </c>
      <c r="J3740" s="2">
        <v>0</v>
      </c>
      <c r="K3740" t="s">
        <v>6876</v>
      </c>
      <c r="L3740" t="s">
        <v>6254</v>
      </c>
      <c r="M3740" t="s">
        <v>6255</v>
      </c>
      <c r="O3740" t="s">
        <v>44</v>
      </c>
      <c r="P3740" t="s">
        <v>44</v>
      </c>
      <c r="Q3740" t="s">
        <v>40</v>
      </c>
      <c r="R3740" t="s">
        <v>41</v>
      </c>
      <c r="S3740" t="s">
        <v>6254</v>
      </c>
      <c r="T3740" t="s">
        <v>6255</v>
      </c>
      <c r="U3740" t="s">
        <v>6254</v>
      </c>
      <c r="V3740" t="s">
        <v>6255</v>
      </c>
      <c r="W3740" s="1">
        <v>46281.410416666666</v>
      </c>
      <c r="X3740" s="2">
        <v>697065</v>
      </c>
      <c r="Y3740">
        <v>0</v>
      </c>
      <c r="Z3740" s="1">
        <v>46320</v>
      </c>
      <c r="AA3740" t="s">
        <v>6877</v>
      </c>
      <c r="AB3740">
        <v>6282274574489</v>
      </c>
      <c r="AC3740" t="s">
        <v>44</v>
      </c>
      <c r="AD3740" t="s">
        <v>45</v>
      </c>
      <c r="AE3740" t="s">
        <v>6360</v>
      </c>
      <c r="AF3740">
        <v>6281226096719</v>
      </c>
      <c r="AG3740" s="2">
        <f t="shared" si="58"/>
        <v>950000</v>
      </c>
      <c r="AH3740" t="s">
        <v>6254</v>
      </c>
    </row>
    <row r="3741" spans="1:34" x14ac:dyDescent="0.3">
      <c r="A3741" t="s">
        <v>6937</v>
      </c>
      <c r="B3741" s="4">
        <v>232402002903</v>
      </c>
      <c r="C3741" s="4">
        <v>2326091600001</v>
      </c>
      <c r="D3741" t="s">
        <v>6875</v>
      </c>
      <c r="E3741" t="s">
        <v>2505</v>
      </c>
      <c r="F3741" t="s">
        <v>2524</v>
      </c>
      <c r="G3741" t="s">
        <v>35</v>
      </c>
      <c r="H3741" t="s">
        <v>36</v>
      </c>
      <c r="I3741" s="2">
        <v>950000</v>
      </c>
      <c r="J3741" s="2">
        <v>0</v>
      </c>
      <c r="K3741" t="s">
        <v>6876</v>
      </c>
      <c r="L3741" t="s">
        <v>6254</v>
      </c>
      <c r="M3741" t="s">
        <v>6255</v>
      </c>
      <c r="O3741" t="s">
        <v>44</v>
      </c>
      <c r="P3741" t="s">
        <v>44</v>
      </c>
      <c r="Q3741" t="s">
        <v>40</v>
      </c>
      <c r="R3741" t="s">
        <v>41</v>
      </c>
      <c r="S3741" t="s">
        <v>6254</v>
      </c>
      <c r="T3741" t="s">
        <v>6255</v>
      </c>
      <c r="U3741" t="s">
        <v>6254</v>
      </c>
      <c r="V3741" t="s">
        <v>6255</v>
      </c>
      <c r="W3741" s="1">
        <v>46281.410416666666</v>
      </c>
      <c r="X3741" s="2">
        <v>697065</v>
      </c>
      <c r="Y3741">
        <v>0</v>
      </c>
      <c r="Z3741" s="1">
        <v>46320</v>
      </c>
      <c r="AA3741" t="s">
        <v>6877</v>
      </c>
      <c r="AB3741">
        <v>6282274574489</v>
      </c>
      <c r="AC3741" t="s">
        <v>44</v>
      </c>
      <c r="AD3741" t="s">
        <v>45</v>
      </c>
      <c r="AE3741" t="s">
        <v>6360</v>
      </c>
      <c r="AF3741">
        <v>6281226096719</v>
      </c>
      <c r="AG3741" s="2">
        <f t="shared" si="58"/>
        <v>950000</v>
      </c>
      <c r="AH3741" t="s">
        <v>6254</v>
      </c>
    </row>
    <row r="3742" spans="1:34" x14ac:dyDescent="0.3">
      <c r="A3742" t="s">
        <v>6938</v>
      </c>
      <c r="B3742" s="4">
        <v>232402002904</v>
      </c>
      <c r="C3742" s="4">
        <v>2326091600001</v>
      </c>
      <c r="D3742" t="s">
        <v>6875</v>
      </c>
      <c r="E3742" t="s">
        <v>2505</v>
      </c>
      <c r="F3742" t="s">
        <v>2524</v>
      </c>
      <c r="G3742" t="s">
        <v>35</v>
      </c>
      <c r="H3742" t="s">
        <v>36</v>
      </c>
      <c r="I3742" s="2">
        <v>950000</v>
      </c>
      <c r="J3742" s="2">
        <v>0</v>
      </c>
      <c r="K3742" t="s">
        <v>6876</v>
      </c>
      <c r="L3742" t="s">
        <v>6254</v>
      </c>
      <c r="M3742" t="s">
        <v>6255</v>
      </c>
      <c r="O3742" t="s">
        <v>44</v>
      </c>
      <c r="P3742" t="s">
        <v>44</v>
      </c>
      <c r="Q3742" t="s">
        <v>40</v>
      </c>
      <c r="R3742" t="s">
        <v>41</v>
      </c>
      <c r="S3742" t="s">
        <v>6254</v>
      </c>
      <c r="T3742" t="s">
        <v>6255</v>
      </c>
      <c r="U3742" t="s">
        <v>6254</v>
      </c>
      <c r="V3742" t="s">
        <v>6255</v>
      </c>
      <c r="W3742" s="1">
        <v>46281.410416666666</v>
      </c>
      <c r="X3742" s="2">
        <v>697065</v>
      </c>
      <c r="Y3742">
        <v>0</v>
      </c>
      <c r="Z3742" s="1">
        <v>46320</v>
      </c>
      <c r="AA3742" t="s">
        <v>6877</v>
      </c>
      <c r="AB3742">
        <v>6282274574489</v>
      </c>
      <c r="AC3742" t="s">
        <v>44</v>
      </c>
      <c r="AD3742" t="s">
        <v>45</v>
      </c>
      <c r="AE3742" t="s">
        <v>6360</v>
      </c>
      <c r="AF3742">
        <v>6281226096719</v>
      </c>
      <c r="AG3742" s="2">
        <f t="shared" si="58"/>
        <v>950000</v>
      </c>
      <c r="AH3742" t="s">
        <v>6254</v>
      </c>
    </row>
    <row r="3743" spans="1:34" x14ac:dyDescent="0.3">
      <c r="A3743" t="s">
        <v>6939</v>
      </c>
      <c r="B3743" s="4">
        <v>232402002905</v>
      </c>
      <c r="C3743" s="4">
        <v>2326091600001</v>
      </c>
      <c r="D3743" t="s">
        <v>6875</v>
      </c>
      <c r="E3743" t="s">
        <v>2505</v>
      </c>
      <c r="F3743" t="s">
        <v>2524</v>
      </c>
      <c r="G3743" t="s">
        <v>35</v>
      </c>
      <c r="H3743" t="s">
        <v>36</v>
      </c>
      <c r="I3743" s="2">
        <v>950000</v>
      </c>
      <c r="J3743" s="2">
        <v>0</v>
      </c>
      <c r="K3743" t="s">
        <v>6876</v>
      </c>
      <c r="L3743" t="s">
        <v>6254</v>
      </c>
      <c r="M3743" t="s">
        <v>6255</v>
      </c>
      <c r="O3743" t="s">
        <v>44</v>
      </c>
      <c r="P3743" t="s">
        <v>44</v>
      </c>
      <c r="Q3743" t="s">
        <v>40</v>
      </c>
      <c r="R3743" t="s">
        <v>41</v>
      </c>
      <c r="S3743" t="s">
        <v>6254</v>
      </c>
      <c r="T3743" t="s">
        <v>6255</v>
      </c>
      <c r="U3743" t="s">
        <v>6254</v>
      </c>
      <c r="V3743" t="s">
        <v>6255</v>
      </c>
      <c r="W3743" s="1">
        <v>46281.410416666666</v>
      </c>
      <c r="X3743" s="2">
        <v>697065</v>
      </c>
      <c r="Y3743">
        <v>0</v>
      </c>
      <c r="Z3743" s="1">
        <v>46320</v>
      </c>
      <c r="AA3743" t="s">
        <v>6877</v>
      </c>
      <c r="AB3743">
        <v>6282274574489</v>
      </c>
      <c r="AC3743" t="s">
        <v>44</v>
      </c>
      <c r="AD3743" t="s">
        <v>45</v>
      </c>
      <c r="AE3743" t="s">
        <v>6360</v>
      </c>
      <c r="AF3743">
        <v>6281226096719</v>
      </c>
      <c r="AG3743" s="2">
        <f t="shared" si="58"/>
        <v>950000</v>
      </c>
      <c r="AH3743" t="s">
        <v>6254</v>
      </c>
    </row>
    <row r="3744" spans="1:34" x14ac:dyDescent="0.3">
      <c r="A3744" t="s">
        <v>6940</v>
      </c>
      <c r="B3744" s="4">
        <v>232402002906</v>
      </c>
      <c r="C3744" s="4">
        <v>2326091600001</v>
      </c>
      <c r="D3744" t="s">
        <v>6875</v>
      </c>
      <c r="E3744" t="s">
        <v>2505</v>
      </c>
      <c r="F3744" t="s">
        <v>2524</v>
      </c>
      <c r="G3744" t="s">
        <v>35</v>
      </c>
      <c r="H3744" t="s">
        <v>36</v>
      </c>
      <c r="I3744" s="2">
        <v>950000</v>
      </c>
      <c r="J3744" s="2">
        <v>0</v>
      </c>
      <c r="K3744" t="s">
        <v>6876</v>
      </c>
      <c r="L3744" t="s">
        <v>6254</v>
      </c>
      <c r="M3744" t="s">
        <v>6255</v>
      </c>
      <c r="O3744" t="s">
        <v>44</v>
      </c>
      <c r="P3744" t="s">
        <v>44</v>
      </c>
      <c r="Q3744" t="s">
        <v>40</v>
      </c>
      <c r="R3744" t="s">
        <v>41</v>
      </c>
      <c r="S3744" t="s">
        <v>6254</v>
      </c>
      <c r="T3744" t="s">
        <v>6255</v>
      </c>
      <c r="U3744" t="s">
        <v>6254</v>
      </c>
      <c r="V3744" t="s">
        <v>6255</v>
      </c>
      <c r="W3744" s="1">
        <v>46281.410416666666</v>
      </c>
      <c r="X3744" s="2">
        <v>697065</v>
      </c>
      <c r="Y3744">
        <v>0</v>
      </c>
      <c r="Z3744" s="1">
        <v>46320</v>
      </c>
      <c r="AA3744" t="s">
        <v>6877</v>
      </c>
      <c r="AB3744">
        <v>6282274574489</v>
      </c>
      <c r="AC3744" t="s">
        <v>44</v>
      </c>
      <c r="AD3744" t="s">
        <v>45</v>
      </c>
      <c r="AE3744" t="s">
        <v>6360</v>
      </c>
      <c r="AF3744">
        <v>6281226096719</v>
      </c>
      <c r="AG3744" s="2">
        <f t="shared" si="58"/>
        <v>950000</v>
      </c>
      <c r="AH3744" t="s">
        <v>6254</v>
      </c>
    </row>
    <row r="3745" spans="1:34" x14ac:dyDescent="0.3">
      <c r="A3745" t="s">
        <v>6941</v>
      </c>
      <c r="B3745" s="4">
        <v>232402002907</v>
      </c>
      <c r="C3745" s="4">
        <v>2326091600001</v>
      </c>
      <c r="D3745" t="s">
        <v>6875</v>
      </c>
      <c r="E3745" t="s">
        <v>2505</v>
      </c>
      <c r="F3745" t="s">
        <v>2524</v>
      </c>
      <c r="G3745" t="s">
        <v>35</v>
      </c>
      <c r="H3745" t="s">
        <v>36</v>
      </c>
      <c r="I3745" s="2">
        <v>950000</v>
      </c>
      <c r="J3745" s="2">
        <v>0</v>
      </c>
      <c r="K3745" t="s">
        <v>6876</v>
      </c>
      <c r="L3745" t="s">
        <v>6254</v>
      </c>
      <c r="M3745" t="s">
        <v>6255</v>
      </c>
      <c r="O3745" t="s">
        <v>44</v>
      </c>
      <c r="P3745" t="s">
        <v>44</v>
      </c>
      <c r="Q3745" t="s">
        <v>40</v>
      </c>
      <c r="R3745" t="s">
        <v>41</v>
      </c>
      <c r="S3745" t="s">
        <v>6254</v>
      </c>
      <c r="T3745" t="s">
        <v>6255</v>
      </c>
      <c r="U3745" t="s">
        <v>6254</v>
      </c>
      <c r="V3745" t="s">
        <v>6255</v>
      </c>
      <c r="W3745" s="1">
        <v>46281.410416666666</v>
      </c>
      <c r="X3745" s="2">
        <v>697065</v>
      </c>
      <c r="Y3745">
        <v>0</v>
      </c>
      <c r="Z3745" s="1">
        <v>46320</v>
      </c>
      <c r="AA3745" t="s">
        <v>6877</v>
      </c>
      <c r="AB3745">
        <v>6282274574489</v>
      </c>
      <c r="AC3745" t="s">
        <v>44</v>
      </c>
      <c r="AD3745" t="s">
        <v>45</v>
      </c>
      <c r="AE3745" t="s">
        <v>6360</v>
      </c>
      <c r="AF3745">
        <v>6281226096719</v>
      </c>
      <c r="AG3745" s="2">
        <f t="shared" si="58"/>
        <v>950000</v>
      </c>
      <c r="AH3745" t="s">
        <v>6254</v>
      </c>
    </row>
    <row r="3746" spans="1:34" x14ac:dyDescent="0.3">
      <c r="A3746" t="s">
        <v>6942</v>
      </c>
      <c r="B3746" s="4">
        <v>232402002908</v>
      </c>
      <c r="C3746" s="4">
        <v>2326091600001</v>
      </c>
      <c r="D3746" t="s">
        <v>6875</v>
      </c>
      <c r="E3746" t="s">
        <v>2505</v>
      </c>
      <c r="F3746" t="s">
        <v>2524</v>
      </c>
      <c r="G3746" t="s">
        <v>35</v>
      </c>
      <c r="H3746" t="s">
        <v>36</v>
      </c>
      <c r="I3746" s="2">
        <v>950000</v>
      </c>
      <c r="J3746" s="2">
        <v>0</v>
      </c>
      <c r="K3746" t="s">
        <v>6876</v>
      </c>
      <c r="L3746" t="s">
        <v>6254</v>
      </c>
      <c r="M3746" t="s">
        <v>6255</v>
      </c>
      <c r="O3746" t="s">
        <v>44</v>
      </c>
      <c r="P3746" t="s">
        <v>44</v>
      </c>
      <c r="Q3746" t="s">
        <v>40</v>
      </c>
      <c r="R3746" t="s">
        <v>41</v>
      </c>
      <c r="S3746" t="s">
        <v>6254</v>
      </c>
      <c r="T3746" t="s">
        <v>6255</v>
      </c>
      <c r="U3746" t="s">
        <v>6254</v>
      </c>
      <c r="V3746" t="s">
        <v>6255</v>
      </c>
      <c r="W3746" s="1">
        <v>46281.410416666666</v>
      </c>
      <c r="X3746" s="2">
        <v>697065</v>
      </c>
      <c r="Y3746">
        <v>0</v>
      </c>
      <c r="Z3746" s="1">
        <v>46320</v>
      </c>
      <c r="AA3746" t="s">
        <v>6877</v>
      </c>
      <c r="AB3746">
        <v>6282274574489</v>
      </c>
      <c r="AC3746" t="s">
        <v>44</v>
      </c>
      <c r="AD3746" t="s">
        <v>45</v>
      </c>
      <c r="AE3746" t="s">
        <v>6360</v>
      </c>
      <c r="AF3746">
        <v>6281226096719</v>
      </c>
      <c r="AG3746" s="2">
        <f t="shared" si="58"/>
        <v>950000</v>
      </c>
      <c r="AH3746" t="s">
        <v>6254</v>
      </c>
    </row>
    <row r="3747" spans="1:34" x14ac:dyDescent="0.3">
      <c r="A3747" t="s">
        <v>6943</v>
      </c>
      <c r="B3747" s="4">
        <v>232402002909</v>
      </c>
      <c r="C3747" s="4">
        <v>2326091600001</v>
      </c>
      <c r="D3747" t="s">
        <v>6875</v>
      </c>
      <c r="E3747" t="s">
        <v>2505</v>
      </c>
      <c r="F3747" t="s">
        <v>2524</v>
      </c>
      <c r="G3747" t="s">
        <v>35</v>
      </c>
      <c r="H3747" t="s">
        <v>36</v>
      </c>
      <c r="I3747" s="2">
        <v>950000</v>
      </c>
      <c r="J3747" s="2">
        <v>0</v>
      </c>
      <c r="K3747" t="s">
        <v>6876</v>
      </c>
      <c r="L3747" t="s">
        <v>6254</v>
      </c>
      <c r="M3747" t="s">
        <v>6255</v>
      </c>
      <c r="O3747" t="s">
        <v>44</v>
      </c>
      <c r="P3747" t="s">
        <v>44</v>
      </c>
      <c r="Q3747" t="s">
        <v>40</v>
      </c>
      <c r="R3747" t="s">
        <v>41</v>
      </c>
      <c r="S3747" t="s">
        <v>6254</v>
      </c>
      <c r="T3747" t="s">
        <v>6255</v>
      </c>
      <c r="U3747" t="s">
        <v>6254</v>
      </c>
      <c r="V3747" t="s">
        <v>6255</v>
      </c>
      <c r="W3747" s="1">
        <v>46281.410416666666</v>
      </c>
      <c r="X3747" s="2">
        <v>697065</v>
      </c>
      <c r="Y3747">
        <v>0</v>
      </c>
      <c r="Z3747" s="1">
        <v>46320</v>
      </c>
      <c r="AA3747" t="s">
        <v>6877</v>
      </c>
      <c r="AB3747">
        <v>6282274574489</v>
      </c>
      <c r="AC3747" t="s">
        <v>44</v>
      </c>
      <c r="AD3747" t="s">
        <v>45</v>
      </c>
      <c r="AE3747" t="s">
        <v>6360</v>
      </c>
      <c r="AF3747">
        <v>6281226096719</v>
      </c>
      <c r="AG3747" s="2">
        <f t="shared" si="58"/>
        <v>950000</v>
      </c>
      <c r="AH3747" t="s">
        <v>6254</v>
      </c>
    </row>
    <row r="3748" spans="1:34" x14ac:dyDescent="0.3">
      <c r="A3748" t="s">
        <v>6944</v>
      </c>
      <c r="B3748" s="4">
        <v>232402002910</v>
      </c>
      <c r="C3748" s="4">
        <v>2326091600001</v>
      </c>
      <c r="D3748" t="s">
        <v>6875</v>
      </c>
      <c r="E3748" t="s">
        <v>2505</v>
      </c>
      <c r="F3748" t="s">
        <v>2524</v>
      </c>
      <c r="G3748" t="s">
        <v>35</v>
      </c>
      <c r="H3748" t="s">
        <v>36</v>
      </c>
      <c r="I3748" s="2">
        <v>950000</v>
      </c>
      <c r="J3748" s="2">
        <v>0</v>
      </c>
      <c r="K3748" t="s">
        <v>6876</v>
      </c>
      <c r="L3748" t="s">
        <v>6254</v>
      </c>
      <c r="M3748" t="s">
        <v>6255</v>
      </c>
      <c r="O3748" t="s">
        <v>44</v>
      </c>
      <c r="P3748" t="s">
        <v>44</v>
      </c>
      <c r="Q3748" t="s">
        <v>40</v>
      </c>
      <c r="R3748" t="s">
        <v>41</v>
      </c>
      <c r="S3748" t="s">
        <v>6254</v>
      </c>
      <c r="T3748" t="s">
        <v>6255</v>
      </c>
      <c r="U3748" t="s">
        <v>6254</v>
      </c>
      <c r="V3748" t="s">
        <v>6255</v>
      </c>
      <c r="W3748" s="1">
        <v>46281.410416666666</v>
      </c>
      <c r="X3748" s="2">
        <v>697065</v>
      </c>
      <c r="Y3748">
        <v>0</v>
      </c>
      <c r="Z3748" s="1">
        <v>46320</v>
      </c>
      <c r="AA3748" t="s">
        <v>6877</v>
      </c>
      <c r="AB3748">
        <v>6282274574489</v>
      </c>
      <c r="AC3748" t="s">
        <v>44</v>
      </c>
      <c r="AD3748" t="s">
        <v>45</v>
      </c>
      <c r="AE3748" t="s">
        <v>6360</v>
      </c>
      <c r="AF3748">
        <v>6281226096719</v>
      </c>
      <c r="AG3748" s="2">
        <f t="shared" si="58"/>
        <v>950000</v>
      </c>
      <c r="AH3748" t="s">
        <v>6254</v>
      </c>
    </row>
    <row r="3749" spans="1:34" x14ac:dyDescent="0.3">
      <c r="A3749" t="s">
        <v>6945</v>
      </c>
      <c r="B3749" s="4">
        <v>232402002911</v>
      </c>
      <c r="C3749" s="4">
        <v>2326091600001</v>
      </c>
      <c r="D3749" t="s">
        <v>6875</v>
      </c>
      <c r="E3749" t="s">
        <v>2505</v>
      </c>
      <c r="F3749" t="s">
        <v>2524</v>
      </c>
      <c r="G3749" t="s">
        <v>35</v>
      </c>
      <c r="H3749" t="s">
        <v>36</v>
      </c>
      <c r="I3749" s="2">
        <v>950000</v>
      </c>
      <c r="J3749" s="2">
        <v>0</v>
      </c>
      <c r="K3749" t="s">
        <v>6876</v>
      </c>
      <c r="L3749" t="s">
        <v>6254</v>
      </c>
      <c r="M3749" t="s">
        <v>6255</v>
      </c>
      <c r="O3749" t="s">
        <v>44</v>
      </c>
      <c r="P3749" t="s">
        <v>44</v>
      </c>
      <c r="Q3749" t="s">
        <v>40</v>
      </c>
      <c r="R3749" t="s">
        <v>41</v>
      </c>
      <c r="S3749" t="s">
        <v>6254</v>
      </c>
      <c r="T3749" t="s">
        <v>6255</v>
      </c>
      <c r="U3749" t="s">
        <v>6254</v>
      </c>
      <c r="V3749" t="s">
        <v>6255</v>
      </c>
      <c r="W3749" s="1">
        <v>46281.410416666666</v>
      </c>
      <c r="X3749" s="2">
        <v>697065</v>
      </c>
      <c r="Y3749">
        <v>0</v>
      </c>
      <c r="Z3749" s="1">
        <v>46320</v>
      </c>
      <c r="AA3749" t="s">
        <v>6877</v>
      </c>
      <c r="AB3749">
        <v>6282274574489</v>
      </c>
      <c r="AC3749" t="s">
        <v>44</v>
      </c>
      <c r="AD3749" t="s">
        <v>45</v>
      </c>
      <c r="AE3749" t="s">
        <v>6360</v>
      </c>
      <c r="AF3749">
        <v>6281226096719</v>
      </c>
      <c r="AG3749" s="2">
        <f t="shared" si="58"/>
        <v>950000</v>
      </c>
      <c r="AH3749" t="s">
        <v>6254</v>
      </c>
    </row>
    <row r="3750" spans="1:34" x14ac:dyDescent="0.3">
      <c r="A3750" t="s">
        <v>6946</v>
      </c>
      <c r="B3750" s="4">
        <v>232402002912</v>
      </c>
      <c r="C3750" s="4">
        <v>2326091600001</v>
      </c>
      <c r="D3750" t="s">
        <v>6875</v>
      </c>
      <c r="E3750" t="s">
        <v>2505</v>
      </c>
      <c r="F3750" t="s">
        <v>2524</v>
      </c>
      <c r="G3750" t="s">
        <v>35</v>
      </c>
      <c r="H3750" t="s">
        <v>36</v>
      </c>
      <c r="I3750" s="2">
        <v>950000</v>
      </c>
      <c r="J3750" s="2">
        <v>0</v>
      </c>
      <c r="K3750" t="s">
        <v>6876</v>
      </c>
      <c r="L3750" t="s">
        <v>6254</v>
      </c>
      <c r="M3750" t="s">
        <v>6255</v>
      </c>
      <c r="O3750" t="s">
        <v>44</v>
      </c>
      <c r="P3750" t="s">
        <v>44</v>
      </c>
      <c r="Q3750" t="s">
        <v>40</v>
      </c>
      <c r="R3750" t="s">
        <v>41</v>
      </c>
      <c r="S3750" t="s">
        <v>6254</v>
      </c>
      <c r="T3750" t="s">
        <v>6255</v>
      </c>
      <c r="U3750" t="s">
        <v>6254</v>
      </c>
      <c r="V3750" t="s">
        <v>6255</v>
      </c>
      <c r="W3750" s="1">
        <v>46281.410416666666</v>
      </c>
      <c r="X3750" s="2">
        <v>697065</v>
      </c>
      <c r="Y3750">
        <v>0</v>
      </c>
      <c r="Z3750" s="1">
        <v>46320</v>
      </c>
      <c r="AA3750" t="s">
        <v>6877</v>
      </c>
      <c r="AB3750">
        <v>6282274574489</v>
      </c>
      <c r="AC3750" t="s">
        <v>44</v>
      </c>
      <c r="AD3750" t="s">
        <v>45</v>
      </c>
      <c r="AE3750" t="s">
        <v>6360</v>
      </c>
      <c r="AF3750">
        <v>6281226096719</v>
      </c>
      <c r="AG3750" s="2">
        <f t="shared" si="58"/>
        <v>950000</v>
      </c>
      <c r="AH3750" t="s">
        <v>6254</v>
      </c>
    </row>
    <row r="3751" spans="1:34" x14ac:dyDescent="0.3">
      <c r="A3751" t="s">
        <v>6947</v>
      </c>
      <c r="B3751" s="4">
        <v>232402002913</v>
      </c>
      <c r="C3751" s="4">
        <v>2326091600001</v>
      </c>
      <c r="D3751" t="s">
        <v>6875</v>
      </c>
      <c r="E3751" t="s">
        <v>2505</v>
      </c>
      <c r="F3751" t="s">
        <v>2524</v>
      </c>
      <c r="G3751" t="s">
        <v>35</v>
      </c>
      <c r="H3751" t="s">
        <v>36</v>
      </c>
      <c r="I3751" s="2">
        <v>950000</v>
      </c>
      <c r="J3751" s="2">
        <v>0</v>
      </c>
      <c r="K3751" t="s">
        <v>6876</v>
      </c>
      <c r="L3751" t="s">
        <v>6254</v>
      </c>
      <c r="M3751" t="s">
        <v>6255</v>
      </c>
      <c r="O3751" t="s">
        <v>44</v>
      </c>
      <c r="P3751" t="s">
        <v>44</v>
      </c>
      <c r="Q3751" t="s">
        <v>40</v>
      </c>
      <c r="R3751" t="s">
        <v>41</v>
      </c>
      <c r="S3751" t="s">
        <v>6254</v>
      </c>
      <c r="T3751" t="s">
        <v>6255</v>
      </c>
      <c r="U3751" t="s">
        <v>6254</v>
      </c>
      <c r="V3751" t="s">
        <v>6255</v>
      </c>
      <c r="W3751" s="1">
        <v>46281.410416666666</v>
      </c>
      <c r="X3751" s="2">
        <v>697065</v>
      </c>
      <c r="Y3751">
        <v>0</v>
      </c>
      <c r="Z3751" s="1">
        <v>46320</v>
      </c>
      <c r="AA3751" t="s">
        <v>6877</v>
      </c>
      <c r="AB3751">
        <v>6282274574489</v>
      </c>
      <c r="AC3751" t="s">
        <v>44</v>
      </c>
      <c r="AD3751" t="s">
        <v>45</v>
      </c>
      <c r="AE3751" t="s">
        <v>6360</v>
      </c>
      <c r="AF3751">
        <v>6281226096719</v>
      </c>
      <c r="AG3751" s="2">
        <f t="shared" si="58"/>
        <v>950000</v>
      </c>
      <c r="AH3751" t="s">
        <v>6254</v>
      </c>
    </row>
    <row r="3752" spans="1:34" x14ac:dyDescent="0.3">
      <c r="A3752" t="s">
        <v>6948</v>
      </c>
      <c r="B3752" s="4">
        <v>232402002914</v>
      </c>
      <c r="C3752" s="4">
        <v>2326091600001</v>
      </c>
      <c r="D3752" t="s">
        <v>6875</v>
      </c>
      <c r="E3752" t="s">
        <v>2505</v>
      </c>
      <c r="F3752" t="s">
        <v>2524</v>
      </c>
      <c r="G3752" t="s">
        <v>35</v>
      </c>
      <c r="H3752" t="s">
        <v>36</v>
      </c>
      <c r="I3752" s="2">
        <v>950000</v>
      </c>
      <c r="J3752" s="2">
        <v>0</v>
      </c>
      <c r="K3752" t="s">
        <v>6876</v>
      </c>
      <c r="L3752" t="s">
        <v>6254</v>
      </c>
      <c r="M3752" t="s">
        <v>6255</v>
      </c>
      <c r="O3752" t="s">
        <v>44</v>
      </c>
      <c r="P3752" t="s">
        <v>44</v>
      </c>
      <c r="Q3752" t="s">
        <v>40</v>
      </c>
      <c r="R3752" t="s">
        <v>41</v>
      </c>
      <c r="S3752" t="s">
        <v>6254</v>
      </c>
      <c r="T3752" t="s">
        <v>6255</v>
      </c>
      <c r="U3752" t="s">
        <v>6254</v>
      </c>
      <c r="V3752" t="s">
        <v>6255</v>
      </c>
      <c r="W3752" s="1">
        <v>46281.410416666666</v>
      </c>
      <c r="X3752" s="2">
        <v>697065</v>
      </c>
      <c r="Y3752">
        <v>0</v>
      </c>
      <c r="Z3752" s="1">
        <v>46320</v>
      </c>
      <c r="AA3752" t="s">
        <v>6877</v>
      </c>
      <c r="AB3752">
        <v>6282274574489</v>
      </c>
      <c r="AC3752" t="s">
        <v>44</v>
      </c>
      <c r="AD3752" t="s">
        <v>45</v>
      </c>
      <c r="AE3752" t="s">
        <v>6360</v>
      </c>
      <c r="AF3752">
        <v>6281226096719</v>
      </c>
      <c r="AG3752" s="2">
        <f t="shared" si="58"/>
        <v>950000</v>
      </c>
      <c r="AH3752" t="s">
        <v>6254</v>
      </c>
    </row>
    <row r="3753" spans="1:34" x14ac:dyDescent="0.3">
      <c r="A3753" t="s">
        <v>6949</v>
      </c>
      <c r="B3753" s="4">
        <v>232402002915</v>
      </c>
      <c r="C3753" s="4">
        <v>2326091600001</v>
      </c>
      <c r="D3753" t="s">
        <v>6875</v>
      </c>
      <c r="E3753" t="s">
        <v>2505</v>
      </c>
      <c r="F3753" t="s">
        <v>2524</v>
      </c>
      <c r="G3753" t="s">
        <v>35</v>
      </c>
      <c r="H3753" t="s">
        <v>36</v>
      </c>
      <c r="I3753" s="2">
        <v>950000</v>
      </c>
      <c r="J3753" s="2">
        <v>0</v>
      </c>
      <c r="K3753" t="s">
        <v>6876</v>
      </c>
      <c r="L3753" t="s">
        <v>6254</v>
      </c>
      <c r="M3753" t="s">
        <v>6255</v>
      </c>
      <c r="O3753" t="s">
        <v>44</v>
      </c>
      <c r="P3753" t="s">
        <v>44</v>
      </c>
      <c r="Q3753" t="s">
        <v>40</v>
      </c>
      <c r="R3753" t="s">
        <v>41</v>
      </c>
      <c r="S3753" t="s">
        <v>6254</v>
      </c>
      <c r="T3753" t="s">
        <v>6255</v>
      </c>
      <c r="U3753" t="s">
        <v>6254</v>
      </c>
      <c r="V3753" t="s">
        <v>6255</v>
      </c>
      <c r="W3753" s="1">
        <v>46281.411111111112</v>
      </c>
      <c r="X3753" s="2">
        <v>697065</v>
      </c>
      <c r="Y3753">
        <v>0</v>
      </c>
      <c r="Z3753" s="1">
        <v>46320</v>
      </c>
      <c r="AA3753" t="s">
        <v>6877</v>
      </c>
      <c r="AB3753">
        <v>6282274574489</v>
      </c>
      <c r="AC3753" t="s">
        <v>44</v>
      </c>
      <c r="AD3753" t="s">
        <v>45</v>
      </c>
      <c r="AE3753" t="s">
        <v>6360</v>
      </c>
      <c r="AF3753">
        <v>6281226096719</v>
      </c>
      <c r="AG3753" s="2">
        <f t="shared" si="58"/>
        <v>950000</v>
      </c>
      <c r="AH3753" t="s">
        <v>6254</v>
      </c>
    </row>
    <row r="3754" spans="1:34" x14ac:dyDescent="0.3">
      <c r="A3754" t="s">
        <v>6950</v>
      </c>
      <c r="B3754" s="4">
        <v>232402002916</v>
      </c>
      <c r="C3754" s="4">
        <v>2326091600001</v>
      </c>
      <c r="D3754" t="s">
        <v>6875</v>
      </c>
      <c r="E3754" t="s">
        <v>2505</v>
      </c>
      <c r="F3754" t="s">
        <v>2524</v>
      </c>
      <c r="G3754" t="s">
        <v>35</v>
      </c>
      <c r="H3754" t="s">
        <v>36</v>
      </c>
      <c r="I3754" s="2">
        <v>950000</v>
      </c>
      <c r="J3754" s="2">
        <v>0</v>
      </c>
      <c r="K3754" t="s">
        <v>6876</v>
      </c>
      <c r="L3754" t="s">
        <v>6254</v>
      </c>
      <c r="M3754" t="s">
        <v>6255</v>
      </c>
      <c r="O3754" t="s">
        <v>44</v>
      </c>
      <c r="P3754" t="s">
        <v>44</v>
      </c>
      <c r="Q3754" t="s">
        <v>40</v>
      </c>
      <c r="R3754" t="s">
        <v>41</v>
      </c>
      <c r="S3754" t="s">
        <v>6254</v>
      </c>
      <c r="T3754" t="s">
        <v>6255</v>
      </c>
      <c r="U3754" t="s">
        <v>6254</v>
      </c>
      <c r="V3754" t="s">
        <v>6255</v>
      </c>
      <c r="W3754" s="1">
        <v>46281.411111111112</v>
      </c>
      <c r="X3754" s="2">
        <v>697065</v>
      </c>
      <c r="Y3754">
        <v>0</v>
      </c>
      <c r="Z3754" s="1">
        <v>46320</v>
      </c>
      <c r="AA3754" t="s">
        <v>6877</v>
      </c>
      <c r="AB3754">
        <v>6282274574489</v>
      </c>
      <c r="AC3754" t="s">
        <v>44</v>
      </c>
      <c r="AD3754" t="s">
        <v>45</v>
      </c>
      <c r="AE3754" t="s">
        <v>6360</v>
      </c>
      <c r="AF3754">
        <v>6281226096719</v>
      </c>
      <c r="AG3754" s="2">
        <f t="shared" si="58"/>
        <v>950000</v>
      </c>
      <c r="AH3754" t="s">
        <v>6254</v>
      </c>
    </row>
    <row r="3755" spans="1:34" x14ac:dyDescent="0.3">
      <c r="A3755" t="s">
        <v>6951</v>
      </c>
      <c r="B3755" s="4">
        <v>232402002917</v>
      </c>
      <c r="C3755" s="4">
        <v>2326091600001</v>
      </c>
      <c r="D3755" t="s">
        <v>6875</v>
      </c>
      <c r="E3755" t="s">
        <v>2505</v>
      </c>
      <c r="F3755" t="s">
        <v>2524</v>
      </c>
      <c r="G3755" t="s">
        <v>35</v>
      </c>
      <c r="H3755" t="s">
        <v>36</v>
      </c>
      <c r="I3755" s="2">
        <v>950000</v>
      </c>
      <c r="J3755" s="2">
        <v>0</v>
      </c>
      <c r="K3755" t="s">
        <v>6876</v>
      </c>
      <c r="L3755" t="s">
        <v>6254</v>
      </c>
      <c r="M3755" t="s">
        <v>6255</v>
      </c>
      <c r="O3755" t="s">
        <v>44</v>
      </c>
      <c r="P3755" t="s">
        <v>44</v>
      </c>
      <c r="Q3755" t="s">
        <v>40</v>
      </c>
      <c r="R3755" t="s">
        <v>41</v>
      </c>
      <c r="S3755" t="s">
        <v>6254</v>
      </c>
      <c r="T3755" t="s">
        <v>6255</v>
      </c>
      <c r="U3755" t="s">
        <v>6254</v>
      </c>
      <c r="V3755" t="s">
        <v>6255</v>
      </c>
      <c r="W3755" s="1">
        <v>46281.411111111112</v>
      </c>
      <c r="X3755" s="2">
        <v>697065</v>
      </c>
      <c r="Y3755">
        <v>0</v>
      </c>
      <c r="Z3755" s="1">
        <v>46320</v>
      </c>
      <c r="AA3755" t="s">
        <v>6877</v>
      </c>
      <c r="AB3755">
        <v>6282274574489</v>
      </c>
      <c r="AC3755" t="s">
        <v>44</v>
      </c>
      <c r="AD3755" t="s">
        <v>45</v>
      </c>
      <c r="AE3755" t="s">
        <v>6360</v>
      </c>
      <c r="AF3755">
        <v>6281226096719</v>
      </c>
      <c r="AG3755" s="2">
        <f t="shared" si="58"/>
        <v>950000</v>
      </c>
      <c r="AH3755" t="s">
        <v>6254</v>
      </c>
    </row>
    <row r="3756" spans="1:34" x14ac:dyDescent="0.3">
      <c r="A3756" t="s">
        <v>6952</v>
      </c>
      <c r="B3756" s="4">
        <v>232402002918</v>
      </c>
      <c r="C3756" s="4">
        <v>2326091600001</v>
      </c>
      <c r="D3756" t="s">
        <v>6875</v>
      </c>
      <c r="E3756" t="s">
        <v>2505</v>
      </c>
      <c r="F3756" t="s">
        <v>2524</v>
      </c>
      <c r="G3756" t="s">
        <v>35</v>
      </c>
      <c r="H3756" t="s">
        <v>36</v>
      </c>
      <c r="I3756" s="2">
        <v>950000</v>
      </c>
      <c r="J3756" s="2">
        <v>0</v>
      </c>
      <c r="K3756" t="s">
        <v>6876</v>
      </c>
      <c r="L3756" t="s">
        <v>6254</v>
      </c>
      <c r="M3756" t="s">
        <v>6255</v>
      </c>
      <c r="O3756" t="s">
        <v>44</v>
      </c>
      <c r="P3756" t="s">
        <v>44</v>
      </c>
      <c r="Q3756" t="s">
        <v>40</v>
      </c>
      <c r="R3756" t="s">
        <v>41</v>
      </c>
      <c r="S3756" t="s">
        <v>6254</v>
      </c>
      <c r="T3756" t="s">
        <v>6255</v>
      </c>
      <c r="U3756" t="s">
        <v>6254</v>
      </c>
      <c r="V3756" t="s">
        <v>6255</v>
      </c>
      <c r="W3756" s="1">
        <v>46281.411111111112</v>
      </c>
      <c r="X3756" s="2">
        <v>697065</v>
      </c>
      <c r="Y3756">
        <v>0</v>
      </c>
      <c r="Z3756" s="1">
        <v>46320</v>
      </c>
      <c r="AA3756" t="s">
        <v>6877</v>
      </c>
      <c r="AB3756">
        <v>6282274574489</v>
      </c>
      <c r="AC3756" t="s">
        <v>44</v>
      </c>
      <c r="AD3756" t="s">
        <v>45</v>
      </c>
      <c r="AE3756" t="s">
        <v>6360</v>
      </c>
      <c r="AF3756">
        <v>6281226096719</v>
      </c>
      <c r="AG3756" s="2">
        <f t="shared" si="58"/>
        <v>950000</v>
      </c>
      <c r="AH3756" t="s">
        <v>6254</v>
      </c>
    </row>
    <row r="3757" spans="1:34" x14ac:dyDescent="0.3">
      <c r="A3757" t="s">
        <v>6953</v>
      </c>
      <c r="B3757" s="4">
        <v>232402002919</v>
      </c>
      <c r="C3757" s="4">
        <v>2326091600001</v>
      </c>
      <c r="D3757" t="s">
        <v>6875</v>
      </c>
      <c r="E3757" t="s">
        <v>2505</v>
      </c>
      <c r="F3757" t="s">
        <v>2524</v>
      </c>
      <c r="G3757" t="s">
        <v>35</v>
      </c>
      <c r="H3757" t="s">
        <v>36</v>
      </c>
      <c r="I3757" s="2">
        <v>950000</v>
      </c>
      <c r="J3757" s="2">
        <v>0</v>
      </c>
      <c r="K3757" t="s">
        <v>6876</v>
      </c>
      <c r="L3757" t="s">
        <v>6254</v>
      </c>
      <c r="M3757" t="s">
        <v>6255</v>
      </c>
      <c r="O3757" t="s">
        <v>44</v>
      </c>
      <c r="P3757" t="s">
        <v>44</v>
      </c>
      <c r="Q3757" t="s">
        <v>40</v>
      </c>
      <c r="R3757" t="s">
        <v>41</v>
      </c>
      <c r="S3757" t="s">
        <v>6254</v>
      </c>
      <c r="T3757" t="s">
        <v>6255</v>
      </c>
      <c r="U3757" t="s">
        <v>6254</v>
      </c>
      <c r="V3757" t="s">
        <v>6255</v>
      </c>
      <c r="W3757" s="1">
        <v>46281.411111111112</v>
      </c>
      <c r="X3757" s="2">
        <v>697065</v>
      </c>
      <c r="Y3757">
        <v>0</v>
      </c>
      <c r="Z3757" s="1">
        <v>46320</v>
      </c>
      <c r="AA3757" t="s">
        <v>6877</v>
      </c>
      <c r="AB3757">
        <v>6282274574489</v>
      </c>
      <c r="AC3757" t="s">
        <v>44</v>
      </c>
      <c r="AD3757" t="s">
        <v>45</v>
      </c>
      <c r="AE3757" t="s">
        <v>6360</v>
      </c>
      <c r="AF3757">
        <v>6281226096719</v>
      </c>
      <c r="AG3757" s="2">
        <f t="shared" si="58"/>
        <v>950000</v>
      </c>
      <c r="AH3757" t="s">
        <v>6254</v>
      </c>
    </row>
    <row r="3758" spans="1:34" x14ac:dyDescent="0.3">
      <c r="A3758" t="s">
        <v>6954</v>
      </c>
      <c r="B3758" s="4">
        <v>232402002920</v>
      </c>
      <c r="C3758" s="4">
        <v>2326091600001</v>
      </c>
      <c r="D3758" t="s">
        <v>6875</v>
      </c>
      <c r="E3758" t="s">
        <v>2505</v>
      </c>
      <c r="F3758" t="s">
        <v>2524</v>
      </c>
      <c r="G3758" t="s">
        <v>35</v>
      </c>
      <c r="H3758" t="s">
        <v>36</v>
      </c>
      <c r="I3758" s="2">
        <v>950000</v>
      </c>
      <c r="J3758" s="2">
        <v>0</v>
      </c>
      <c r="K3758" t="s">
        <v>6876</v>
      </c>
      <c r="L3758" t="s">
        <v>6254</v>
      </c>
      <c r="M3758" t="s">
        <v>6255</v>
      </c>
      <c r="O3758" t="s">
        <v>44</v>
      </c>
      <c r="P3758" t="s">
        <v>44</v>
      </c>
      <c r="Q3758" t="s">
        <v>40</v>
      </c>
      <c r="R3758" t="s">
        <v>41</v>
      </c>
      <c r="S3758" t="s">
        <v>6254</v>
      </c>
      <c r="T3758" t="s">
        <v>6255</v>
      </c>
      <c r="U3758" t="s">
        <v>6254</v>
      </c>
      <c r="V3758" t="s">
        <v>6255</v>
      </c>
      <c r="W3758" s="1">
        <v>46281.411111111112</v>
      </c>
      <c r="X3758" s="2">
        <v>697065</v>
      </c>
      <c r="Y3758">
        <v>0</v>
      </c>
      <c r="Z3758" s="1">
        <v>46320</v>
      </c>
      <c r="AA3758" t="s">
        <v>6877</v>
      </c>
      <c r="AB3758">
        <v>6282274574489</v>
      </c>
      <c r="AC3758" t="s">
        <v>44</v>
      </c>
      <c r="AD3758" t="s">
        <v>45</v>
      </c>
      <c r="AE3758" t="s">
        <v>6360</v>
      </c>
      <c r="AF3758">
        <v>6281226096719</v>
      </c>
      <c r="AG3758" s="2">
        <f t="shared" si="58"/>
        <v>950000</v>
      </c>
      <c r="AH3758" t="s">
        <v>6254</v>
      </c>
    </row>
    <row r="3759" spans="1:34" x14ac:dyDescent="0.3">
      <c r="A3759" t="s">
        <v>6955</v>
      </c>
      <c r="B3759" s="4">
        <v>232402002921</v>
      </c>
      <c r="C3759" s="4">
        <v>2326091600001</v>
      </c>
      <c r="D3759" t="s">
        <v>6875</v>
      </c>
      <c r="E3759" t="s">
        <v>2505</v>
      </c>
      <c r="F3759" t="s">
        <v>2524</v>
      </c>
      <c r="G3759" t="s">
        <v>35</v>
      </c>
      <c r="H3759" t="s">
        <v>36</v>
      </c>
      <c r="I3759" s="2">
        <v>950000</v>
      </c>
      <c r="J3759" s="2">
        <v>0</v>
      </c>
      <c r="K3759" t="s">
        <v>6876</v>
      </c>
      <c r="L3759" t="s">
        <v>6254</v>
      </c>
      <c r="M3759" t="s">
        <v>6255</v>
      </c>
      <c r="O3759" t="s">
        <v>44</v>
      </c>
      <c r="P3759" t="s">
        <v>44</v>
      </c>
      <c r="Q3759" t="s">
        <v>40</v>
      </c>
      <c r="R3759" t="s">
        <v>41</v>
      </c>
      <c r="S3759" t="s">
        <v>6254</v>
      </c>
      <c r="T3759" t="s">
        <v>6255</v>
      </c>
      <c r="U3759" t="s">
        <v>6254</v>
      </c>
      <c r="V3759" t="s">
        <v>6255</v>
      </c>
      <c r="W3759" s="1">
        <v>46281.411111111112</v>
      </c>
      <c r="X3759" s="2">
        <v>697065</v>
      </c>
      <c r="Y3759">
        <v>0</v>
      </c>
      <c r="Z3759" s="1">
        <v>46320</v>
      </c>
      <c r="AA3759" t="s">
        <v>6877</v>
      </c>
      <c r="AB3759">
        <v>6282274574489</v>
      </c>
      <c r="AC3759" t="s">
        <v>44</v>
      </c>
      <c r="AD3759" t="s">
        <v>45</v>
      </c>
      <c r="AE3759" t="s">
        <v>6360</v>
      </c>
      <c r="AF3759">
        <v>6281226096719</v>
      </c>
      <c r="AG3759" s="2">
        <f t="shared" si="58"/>
        <v>950000</v>
      </c>
      <c r="AH3759" t="s">
        <v>6254</v>
      </c>
    </row>
    <row r="3760" spans="1:34" x14ac:dyDescent="0.3">
      <c r="A3760" t="s">
        <v>6956</v>
      </c>
      <c r="B3760" s="4">
        <v>232402002922</v>
      </c>
      <c r="C3760" s="4">
        <v>2326091600001</v>
      </c>
      <c r="D3760" t="s">
        <v>6875</v>
      </c>
      <c r="E3760" t="s">
        <v>2505</v>
      </c>
      <c r="F3760" t="s">
        <v>2524</v>
      </c>
      <c r="G3760" t="s">
        <v>35</v>
      </c>
      <c r="H3760" t="s">
        <v>36</v>
      </c>
      <c r="I3760" s="2">
        <v>950000</v>
      </c>
      <c r="J3760" s="2">
        <v>0</v>
      </c>
      <c r="K3760" t="s">
        <v>6876</v>
      </c>
      <c r="L3760" t="s">
        <v>6254</v>
      </c>
      <c r="M3760" t="s">
        <v>6255</v>
      </c>
      <c r="O3760" t="s">
        <v>44</v>
      </c>
      <c r="P3760" t="s">
        <v>44</v>
      </c>
      <c r="Q3760" t="s">
        <v>40</v>
      </c>
      <c r="R3760" t="s">
        <v>41</v>
      </c>
      <c r="S3760" t="s">
        <v>6254</v>
      </c>
      <c r="T3760" t="s">
        <v>6255</v>
      </c>
      <c r="U3760" t="s">
        <v>6254</v>
      </c>
      <c r="V3760" t="s">
        <v>6255</v>
      </c>
      <c r="W3760" s="1">
        <v>46281.411111111112</v>
      </c>
      <c r="X3760" s="2">
        <v>697065</v>
      </c>
      <c r="Y3760">
        <v>0</v>
      </c>
      <c r="Z3760" s="1">
        <v>46320</v>
      </c>
      <c r="AA3760" t="s">
        <v>6877</v>
      </c>
      <c r="AB3760">
        <v>6282274574489</v>
      </c>
      <c r="AC3760" t="s">
        <v>44</v>
      </c>
      <c r="AD3760" t="s">
        <v>45</v>
      </c>
      <c r="AE3760" t="s">
        <v>6360</v>
      </c>
      <c r="AF3760">
        <v>6281226096719</v>
      </c>
      <c r="AG3760" s="2">
        <f t="shared" si="58"/>
        <v>950000</v>
      </c>
      <c r="AH3760" t="s">
        <v>6254</v>
      </c>
    </row>
    <row r="3761" spans="1:34" x14ac:dyDescent="0.3">
      <c r="A3761" t="s">
        <v>6957</v>
      </c>
      <c r="B3761" s="4">
        <v>232402002923</v>
      </c>
      <c r="C3761" s="4">
        <v>2326091600001</v>
      </c>
      <c r="D3761" t="s">
        <v>6875</v>
      </c>
      <c r="E3761" t="s">
        <v>2505</v>
      </c>
      <c r="F3761" t="s">
        <v>2524</v>
      </c>
      <c r="G3761" t="s">
        <v>35</v>
      </c>
      <c r="H3761" t="s">
        <v>36</v>
      </c>
      <c r="I3761" s="2">
        <v>950000</v>
      </c>
      <c r="J3761" s="2">
        <v>0</v>
      </c>
      <c r="K3761" t="s">
        <v>6876</v>
      </c>
      <c r="L3761" t="s">
        <v>6254</v>
      </c>
      <c r="M3761" t="s">
        <v>6255</v>
      </c>
      <c r="O3761" t="s">
        <v>44</v>
      </c>
      <c r="P3761" t="s">
        <v>44</v>
      </c>
      <c r="Q3761" t="s">
        <v>40</v>
      </c>
      <c r="R3761" t="s">
        <v>41</v>
      </c>
      <c r="S3761" t="s">
        <v>6254</v>
      </c>
      <c r="T3761" t="s">
        <v>6255</v>
      </c>
      <c r="U3761" t="s">
        <v>6254</v>
      </c>
      <c r="V3761" t="s">
        <v>6255</v>
      </c>
      <c r="W3761" s="1">
        <v>46281.411111111112</v>
      </c>
      <c r="X3761" s="2">
        <v>697065</v>
      </c>
      <c r="Y3761">
        <v>0</v>
      </c>
      <c r="Z3761" s="1">
        <v>46320</v>
      </c>
      <c r="AA3761" t="s">
        <v>6877</v>
      </c>
      <c r="AB3761">
        <v>6282274574489</v>
      </c>
      <c r="AC3761" t="s">
        <v>44</v>
      </c>
      <c r="AD3761" t="s">
        <v>45</v>
      </c>
      <c r="AE3761" t="s">
        <v>6360</v>
      </c>
      <c r="AF3761">
        <v>6281226096719</v>
      </c>
      <c r="AG3761" s="2">
        <f t="shared" si="58"/>
        <v>950000</v>
      </c>
      <c r="AH3761" t="s">
        <v>6254</v>
      </c>
    </row>
    <row r="3762" spans="1:34" x14ac:dyDescent="0.3">
      <c r="A3762" t="s">
        <v>6958</v>
      </c>
      <c r="B3762" s="4">
        <v>232402002924</v>
      </c>
      <c r="C3762" s="4">
        <v>2326091600001</v>
      </c>
      <c r="D3762" t="s">
        <v>6875</v>
      </c>
      <c r="E3762" t="s">
        <v>2505</v>
      </c>
      <c r="F3762" t="s">
        <v>2524</v>
      </c>
      <c r="G3762" t="s">
        <v>35</v>
      </c>
      <c r="H3762" t="s">
        <v>36</v>
      </c>
      <c r="I3762" s="2">
        <v>950000</v>
      </c>
      <c r="J3762" s="2">
        <v>0</v>
      </c>
      <c r="K3762" t="s">
        <v>6876</v>
      </c>
      <c r="L3762" t="s">
        <v>6254</v>
      </c>
      <c r="M3762" t="s">
        <v>6255</v>
      </c>
      <c r="O3762" t="s">
        <v>44</v>
      </c>
      <c r="P3762" t="s">
        <v>44</v>
      </c>
      <c r="Q3762" t="s">
        <v>40</v>
      </c>
      <c r="R3762" t="s">
        <v>41</v>
      </c>
      <c r="S3762" t="s">
        <v>6254</v>
      </c>
      <c r="T3762" t="s">
        <v>6255</v>
      </c>
      <c r="U3762" t="s">
        <v>6254</v>
      </c>
      <c r="V3762" t="s">
        <v>6255</v>
      </c>
      <c r="W3762" s="1">
        <v>46281.411111111112</v>
      </c>
      <c r="X3762" s="2">
        <v>697065</v>
      </c>
      <c r="Y3762">
        <v>0</v>
      </c>
      <c r="Z3762" s="1">
        <v>46320</v>
      </c>
      <c r="AA3762" t="s">
        <v>6877</v>
      </c>
      <c r="AB3762">
        <v>6282274574489</v>
      </c>
      <c r="AC3762" t="s">
        <v>44</v>
      </c>
      <c r="AD3762" t="s">
        <v>45</v>
      </c>
      <c r="AE3762" t="s">
        <v>6360</v>
      </c>
      <c r="AF3762">
        <v>6281226096719</v>
      </c>
      <c r="AG3762" s="2">
        <f t="shared" si="58"/>
        <v>950000</v>
      </c>
      <c r="AH3762" t="s">
        <v>6254</v>
      </c>
    </row>
    <row r="3763" spans="1:34" x14ac:dyDescent="0.3">
      <c r="A3763" t="s">
        <v>6959</v>
      </c>
      <c r="B3763" s="4">
        <v>232402002925</v>
      </c>
      <c r="C3763" s="4">
        <v>2326091600001</v>
      </c>
      <c r="D3763" t="s">
        <v>6875</v>
      </c>
      <c r="E3763" t="s">
        <v>2505</v>
      </c>
      <c r="F3763" t="s">
        <v>2524</v>
      </c>
      <c r="G3763" t="s">
        <v>35</v>
      </c>
      <c r="H3763" t="s">
        <v>36</v>
      </c>
      <c r="I3763" s="2">
        <v>950000</v>
      </c>
      <c r="J3763" s="2">
        <v>0</v>
      </c>
      <c r="K3763" t="s">
        <v>6876</v>
      </c>
      <c r="L3763" t="s">
        <v>6254</v>
      </c>
      <c r="M3763" t="s">
        <v>6255</v>
      </c>
      <c r="O3763" t="s">
        <v>44</v>
      </c>
      <c r="P3763" t="s">
        <v>44</v>
      </c>
      <c r="Q3763" t="s">
        <v>40</v>
      </c>
      <c r="R3763" t="s">
        <v>41</v>
      </c>
      <c r="S3763" t="s">
        <v>6254</v>
      </c>
      <c r="T3763" t="s">
        <v>6255</v>
      </c>
      <c r="U3763" t="s">
        <v>6254</v>
      </c>
      <c r="V3763" t="s">
        <v>6255</v>
      </c>
      <c r="W3763" s="1">
        <v>46281.411111111112</v>
      </c>
      <c r="X3763" s="2">
        <v>697065</v>
      </c>
      <c r="Y3763">
        <v>0</v>
      </c>
      <c r="Z3763" s="1">
        <v>46320</v>
      </c>
      <c r="AA3763" t="s">
        <v>6877</v>
      </c>
      <c r="AB3763">
        <v>6282274574489</v>
      </c>
      <c r="AC3763" t="s">
        <v>44</v>
      </c>
      <c r="AD3763" t="s">
        <v>45</v>
      </c>
      <c r="AE3763" t="s">
        <v>6360</v>
      </c>
      <c r="AF3763">
        <v>6281226096719</v>
      </c>
      <c r="AG3763" s="2">
        <f t="shared" si="58"/>
        <v>950000</v>
      </c>
      <c r="AH3763" t="s">
        <v>6254</v>
      </c>
    </row>
    <row r="3764" spans="1:34" x14ac:dyDescent="0.3">
      <c r="A3764" t="s">
        <v>6960</v>
      </c>
      <c r="B3764" s="4">
        <v>232402002926</v>
      </c>
      <c r="C3764" s="4">
        <v>2326091600001</v>
      </c>
      <c r="D3764" t="s">
        <v>6875</v>
      </c>
      <c r="E3764" t="s">
        <v>2505</v>
      </c>
      <c r="F3764" t="s">
        <v>2524</v>
      </c>
      <c r="G3764" t="s">
        <v>35</v>
      </c>
      <c r="H3764" t="s">
        <v>36</v>
      </c>
      <c r="I3764" s="2">
        <v>950000</v>
      </c>
      <c r="J3764" s="2">
        <v>0</v>
      </c>
      <c r="K3764" t="s">
        <v>6876</v>
      </c>
      <c r="L3764" t="s">
        <v>6254</v>
      </c>
      <c r="M3764" t="s">
        <v>6255</v>
      </c>
      <c r="O3764" t="s">
        <v>44</v>
      </c>
      <c r="P3764" t="s">
        <v>44</v>
      </c>
      <c r="Q3764" t="s">
        <v>40</v>
      </c>
      <c r="R3764" t="s">
        <v>41</v>
      </c>
      <c r="S3764" t="s">
        <v>6254</v>
      </c>
      <c r="T3764" t="s">
        <v>6255</v>
      </c>
      <c r="U3764" t="s">
        <v>6254</v>
      </c>
      <c r="V3764" t="s">
        <v>6255</v>
      </c>
      <c r="W3764" s="1">
        <v>46281.411111111112</v>
      </c>
      <c r="X3764" s="2">
        <v>697065</v>
      </c>
      <c r="Y3764">
        <v>0</v>
      </c>
      <c r="Z3764" s="1">
        <v>46320</v>
      </c>
      <c r="AA3764" t="s">
        <v>6877</v>
      </c>
      <c r="AB3764">
        <v>6282274574489</v>
      </c>
      <c r="AC3764" t="s">
        <v>44</v>
      </c>
      <c r="AD3764" t="s">
        <v>45</v>
      </c>
      <c r="AE3764" t="s">
        <v>6360</v>
      </c>
      <c r="AF3764">
        <v>6281226096719</v>
      </c>
      <c r="AG3764" s="2">
        <f t="shared" si="58"/>
        <v>950000</v>
      </c>
      <c r="AH3764" t="s">
        <v>6254</v>
      </c>
    </row>
    <row r="3765" spans="1:34" x14ac:dyDescent="0.3">
      <c r="A3765" t="s">
        <v>6961</v>
      </c>
      <c r="B3765" s="4">
        <v>232402002927</v>
      </c>
      <c r="C3765" s="4">
        <v>2326091600001</v>
      </c>
      <c r="D3765" t="s">
        <v>6875</v>
      </c>
      <c r="E3765" t="s">
        <v>2505</v>
      </c>
      <c r="F3765" t="s">
        <v>2524</v>
      </c>
      <c r="G3765" t="s">
        <v>35</v>
      </c>
      <c r="H3765" t="s">
        <v>36</v>
      </c>
      <c r="I3765" s="2">
        <v>950000</v>
      </c>
      <c r="J3765" s="2">
        <v>0</v>
      </c>
      <c r="K3765" t="s">
        <v>6876</v>
      </c>
      <c r="L3765" t="s">
        <v>6254</v>
      </c>
      <c r="M3765" t="s">
        <v>6255</v>
      </c>
      <c r="O3765" t="s">
        <v>44</v>
      </c>
      <c r="P3765" t="s">
        <v>44</v>
      </c>
      <c r="Q3765" t="s">
        <v>40</v>
      </c>
      <c r="R3765" t="s">
        <v>41</v>
      </c>
      <c r="S3765" t="s">
        <v>6254</v>
      </c>
      <c r="T3765" t="s">
        <v>6255</v>
      </c>
      <c r="U3765" t="s">
        <v>6254</v>
      </c>
      <c r="V3765" t="s">
        <v>6255</v>
      </c>
      <c r="W3765" s="1">
        <v>46281.411111111112</v>
      </c>
      <c r="X3765" s="2">
        <v>697065</v>
      </c>
      <c r="Y3765">
        <v>0</v>
      </c>
      <c r="Z3765" s="1">
        <v>46320</v>
      </c>
      <c r="AA3765" t="s">
        <v>6877</v>
      </c>
      <c r="AB3765">
        <v>6282274574489</v>
      </c>
      <c r="AC3765" t="s">
        <v>44</v>
      </c>
      <c r="AD3765" t="s">
        <v>45</v>
      </c>
      <c r="AE3765" t="s">
        <v>6360</v>
      </c>
      <c r="AF3765">
        <v>6281226096719</v>
      </c>
      <c r="AG3765" s="2">
        <f t="shared" si="58"/>
        <v>950000</v>
      </c>
      <c r="AH3765" t="s">
        <v>6254</v>
      </c>
    </row>
    <row r="3766" spans="1:34" x14ac:dyDescent="0.3">
      <c r="A3766" t="s">
        <v>6962</v>
      </c>
      <c r="B3766" s="4">
        <v>232402002928</v>
      </c>
      <c r="C3766" s="4">
        <v>2326091600001</v>
      </c>
      <c r="D3766" t="s">
        <v>6875</v>
      </c>
      <c r="E3766" t="s">
        <v>2505</v>
      </c>
      <c r="F3766" t="s">
        <v>2524</v>
      </c>
      <c r="G3766" t="s">
        <v>35</v>
      </c>
      <c r="H3766" t="s">
        <v>36</v>
      </c>
      <c r="I3766" s="2">
        <v>950000</v>
      </c>
      <c r="J3766" s="2">
        <v>0</v>
      </c>
      <c r="K3766" t="s">
        <v>6876</v>
      </c>
      <c r="L3766" t="s">
        <v>6254</v>
      </c>
      <c r="M3766" t="s">
        <v>6255</v>
      </c>
      <c r="O3766" t="s">
        <v>44</v>
      </c>
      <c r="P3766" t="s">
        <v>44</v>
      </c>
      <c r="Q3766" t="s">
        <v>40</v>
      </c>
      <c r="R3766" t="s">
        <v>41</v>
      </c>
      <c r="S3766" t="s">
        <v>6254</v>
      </c>
      <c r="T3766" t="s">
        <v>6255</v>
      </c>
      <c r="U3766" t="s">
        <v>6254</v>
      </c>
      <c r="V3766" t="s">
        <v>6255</v>
      </c>
      <c r="W3766" s="1">
        <v>46281.411111111112</v>
      </c>
      <c r="X3766" s="2">
        <v>697065</v>
      </c>
      <c r="Y3766">
        <v>0</v>
      </c>
      <c r="Z3766" s="1">
        <v>46320</v>
      </c>
      <c r="AA3766" t="s">
        <v>6877</v>
      </c>
      <c r="AB3766">
        <v>6282274574489</v>
      </c>
      <c r="AC3766" t="s">
        <v>44</v>
      </c>
      <c r="AD3766" t="s">
        <v>45</v>
      </c>
      <c r="AE3766" t="s">
        <v>6360</v>
      </c>
      <c r="AF3766">
        <v>6281226096719</v>
      </c>
      <c r="AG3766" s="2">
        <f t="shared" si="58"/>
        <v>950000</v>
      </c>
      <c r="AH3766" t="s">
        <v>6254</v>
      </c>
    </row>
    <row r="3767" spans="1:34" x14ac:dyDescent="0.3">
      <c r="A3767" t="s">
        <v>6963</v>
      </c>
      <c r="B3767" s="4">
        <v>232402002929</v>
      </c>
      <c r="C3767" s="4">
        <v>2326091600001</v>
      </c>
      <c r="D3767" t="s">
        <v>6875</v>
      </c>
      <c r="E3767" t="s">
        <v>2505</v>
      </c>
      <c r="F3767" t="s">
        <v>2524</v>
      </c>
      <c r="G3767" t="s">
        <v>35</v>
      </c>
      <c r="H3767" t="s">
        <v>36</v>
      </c>
      <c r="I3767" s="2">
        <v>950000</v>
      </c>
      <c r="J3767" s="2">
        <v>0</v>
      </c>
      <c r="K3767" t="s">
        <v>6876</v>
      </c>
      <c r="L3767" t="s">
        <v>6254</v>
      </c>
      <c r="M3767" t="s">
        <v>6255</v>
      </c>
      <c r="O3767" t="s">
        <v>44</v>
      </c>
      <c r="P3767" t="s">
        <v>44</v>
      </c>
      <c r="Q3767" t="s">
        <v>40</v>
      </c>
      <c r="R3767" t="s">
        <v>41</v>
      </c>
      <c r="S3767" t="s">
        <v>6254</v>
      </c>
      <c r="T3767" t="s">
        <v>6255</v>
      </c>
      <c r="U3767" t="s">
        <v>6254</v>
      </c>
      <c r="V3767" t="s">
        <v>6255</v>
      </c>
      <c r="W3767" s="1">
        <v>46281.411111111112</v>
      </c>
      <c r="X3767" s="2">
        <v>697065</v>
      </c>
      <c r="Y3767">
        <v>0</v>
      </c>
      <c r="Z3767" s="1">
        <v>46320</v>
      </c>
      <c r="AA3767" t="s">
        <v>6877</v>
      </c>
      <c r="AB3767">
        <v>6282274574489</v>
      </c>
      <c r="AC3767" t="s">
        <v>44</v>
      </c>
      <c r="AD3767" t="s">
        <v>45</v>
      </c>
      <c r="AE3767" t="s">
        <v>6360</v>
      </c>
      <c r="AF3767">
        <v>6281226096719</v>
      </c>
      <c r="AG3767" s="2">
        <f t="shared" si="58"/>
        <v>950000</v>
      </c>
      <c r="AH3767" t="s">
        <v>6254</v>
      </c>
    </row>
    <row r="3768" spans="1:34" x14ac:dyDescent="0.3">
      <c r="A3768" t="s">
        <v>6964</v>
      </c>
      <c r="B3768" s="4">
        <v>232402002930</v>
      </c>
      <c r="C3768" s="4">
        <v>2326091600001</v>
      </c>
      <c r="D3768" t="s">
        <v>6875</v>
      </c>
      <c r="E3768" t="s">
        <v>2505</v>
      </c>
      <c r="F3768" t="s">
        <v>2524</v>
      </c>
      <c r="G3768" t="s">
        <v>35</v>
      </c>
      <c r="H3768" t="s">
        <v>36</v>
      </c>
      <c r="I3768" s="2">
        <v>950000</v>
      </c>
      <c r="J3768" s="2">
        <v>0</v>
      </c>
      <c r="K3768" t="s">
        <v>6876</v>
      </c>
      <c r="L3768" t="s">
        <v>6254</v>
      </c>
      <c r="M3768" t="s">
        <v>6255</v>
      </c>
      <c r="O3768" t="s">
        <v>44</v>
      </c>
      <c r="P3768" t="s">
        <v>44</v>
      </c>
      <c r="Q3768" t="s">
        <v>40</v>
      </c>
      <c r="R3768" t="s">
        <v>41</v>
      </c>
      <c r="S3768" t="s">
        <v>6254</v>
      </c>
      <c r="T3768" t="s">
        <v>6255</v>
      </c>
      <c r="U3768" t="s">
        <v>6254</v>
      </c>
      <c r="V3768" t="s">
        <v>6255</v>
      </c>
      <c r="W3768" s="1">
        <v>46281.411111111112</v>
      </c>
      <c r="X3768" s="2">
        <v>697065</v>
      </c>
      <c r="Y3768">
        <v>0</v>
      </c>
      <c r="Z3768" s="1">
        <v>46320</v>
      </c>
      <c r="AA3768" t="s">
        <v>6877</v>
      </c>
      <c r="AB3768">
        <v>6282274574489</v>
      </c>
      <c r="AC3768" t="s">
        <v>44</v>
      </c>
      <c r="AD3768" t="s">
        <v>45</v>
      </c>
      <c r="AE3768" t="s">
        <v>6360</v>
      </c>
      <c r="AF3768">
        <v>6281226096719</v>
      </c>
      <c r="AG3768" s="2">
        <f t="shared" si="58"/>
        <v>950000</v>
      </c>
      <c r="AH3768" t="s">
        <v>6254</v>
      </c>
    </row>
    <row r="3769" spans="1:34" x14ac:dyDescent="0.3">
      <c r="A3769" t="s">
        <v>6965</v>
      </c>
      <c r="B3769" s="4">
        <v>232402002931</v>
      </c>
      <c r="C3769" s="4">
        <v>2326091600001</v>
      </c>
      <c r="D3769" t="s">
        <v>6875</v>
      </c>
      <c r="E3769" t="s">
        <v>2505</v>
      </c>
      <c r="F3769" t="s">
        <v>2524</v>
      </c>
      <c r="G3769" t="s">
        <v>35</v>
      </c>
      <c r="H3769" t="s">
        <v>36</v>
      </c>
      <c r="I3769" s="2">
        <v>950000</v>
      </c>
      <c r="J3769" s="2">
        <v>0</v>
      </c>
      <c r="K3769" t="s">
        <v>6876</v>
      </c>
      <c r="L3769" t="s">
        <v>6254</v>
      </c>
      <c r="M3769" t="s">
        <v>6255</v>
      </c>
      <c r="O3769" t="s">
        <v>44</v>
      </c>
      <c r="P3769" t="s">
        <v>44</v>
      </c>
      <c r="Q3769" t="s">
        <v>40</v>
      </c>
      <c r="R3769" t="s">
        <v>41</v>
      </c>
      <c r="S3769" t="s">
        <v>6254</v>
      </c>
      <c r="T3769" t="s">
        <v>6255</v>
      </c>
      <c r="U3769" t="s">
        <v>6254</v>
      </c>
      <c r="V3769" t="s">
        <v>6255</v>
      </c>
      <c r="W3769" s="1">
        <v>46281.411111111112</v>
      </c>
      <c r="X3769" s="2">
        <v>697065</v>
      </c>
      <c r="Y3769">
        <v>0</v>
      </c>
      <c r="Z3769" s="1">
        <v>46320</v>
      </c>
      <c r="AA3769" t="s">
        <v>6877</v>
      </c>
      <c r="AB3769">
        <v>6282274574489</v>
      </c>
      <c r="AC3769" t="s">
        <v>44</v>
      </c>
      <c r="AD3769" t="s">
        <v>45</v>
      </c>
      <c r="AE3769" t="s">
        <v>6966</v>
      </c>
      <c r="AF3769">
        <v>6285881908066</v>
      </c>
      <c r="AG3769" s="2">
        <f t="shared" si="58"/>
        <v>950000</v>
      </c>
      <c r="AH3769" t="s">
        <v>6254</v>
      </c>
    </row>
    <row r="3770" spans="1:34" x14ac:dyDescent="0.3">
      <c r="A3770" t="s">
        <v>6967</v>
      </c>
      <c r="B3770" s="4">
        <v>232402002932</v>
      </c>
      <c r="C3770" s="4">
        <v>2326091600001</v>
      </c>
      <c r="D3770" t="s">
        <v>6875</v>
      </c>
      <c r="E3770" t="s">
        <v>2505</v>
      </c>
      <c r="F3770" t="s">
        <v>2524</v>
      </c>
      <c r="G3770" t="s">
        <v>35</v>
      </c>
      <c r="H3770" t="s">
        <v>36</v>
      </c>
      <c r="I3770" s="2">
        <v>950000</v>
      </c>
      <c r="J3770" s="2">
        <v>0</v>
      </c>
      <c r="K3770" t="s">
        <v>6876</v>
      </c>
      <c r="L3770" t="s">
        <v>6254</v>
      </c>
      <c r="M3770" t="s">
        <v>6255</v>
      </c>
      <c r="O3770" t="s">
        <v>44</v>
      </c>
      <c r="P3770" t="s">
        <v>44</v>
      </c>
      <c r="Q3770" t="s">
        <v>40</v>
      </c>
      <c r="R3770" t="s">
        <v>41</v>
      </c>
      <c r="S3770" t="s">
        <v>6254</v>
      </c>
      <c r="T3770" t="s">
        <v>6255</v>
      </c>
      <c r="U3770" t="s">
        <v>6254</v>
      </c>
      <c r="V3770" t="s">
        <v>6255</v>
      </c>
      <c r="W3770" s="1">
        <v>46281.411111111112</v>
      </c>
      <c r="X3770" s="2">
        <v>697065</v>
      </c>
      <c r="Y3770">
        <v>0</v>
      </c>
      <c r="Z3770" s="1">
        <v>46320</v>
      </c>
      <c r="AA3770" t="s">
        <v>6877</v>
      </c>
      <c r="AB3770">
        <v>6282274574489</v>
      </c>
      <c r="AC3770" t="s">
        <v>44</v>
      </c>
      <c r="AD3770" t="s">
        <v>45</v>
      </c>
      <c r="AE3770" t="s">
        <v>6966</v>
      </c>
      <c r="AF3770">
        <v>6285881908066</v>
      </c>
      <c r="AG3770" s="2">
        <f t="shared" si="58"/>
        <v>950000</v>
      </c>
      <c r="AH3770" t="s">
        <v>6254</v>
      </c>
    </row>
    <row r="3771" spans="1:34" x14ac:dyDescent="0.3">
      <c r="A3771" t="s">
        <v>6968</v>
      </c>
      <c r="B3771" s="4">
        <v>232601000018</v>
      </c>
      <c r="C3771" s="4">
        <v>2323060700003</v>
      </c>
      <c r="D3771" t="s">
        <v>162</v>
      </c>
      <c r="E3771" t="s">
        <v>2395</v>
      </c>
      <c r="F3771" t="s">
        <v>2715</v>
      </c>
      <c r="G3771" t="s">
        <v>35</v>
      </c>
      <c r="H3771" t="s">
        <v>36</v>
      </c>
      <c r="I3771" s="2">
        <v>0</v>
      </c>
      <c r="J3771" s="2">
        <v>0</v>
      </c>
      <c r="K3771" t="s">
        <v>6969</v>
      </c>
      <c r="L3771" t="s">
        <v>6254</v>
      </c>
      <c r="M3771" t="s">
        <v>6263</v>
      </c>
      <c r="O3771" t="s">
        <v>44</v>
      </c>
      <c r="P3771" t="s">
        <v>44</v>
      </c>
      <c r="Q3771" t="s">
        <v>40</v>
      </c>
      <c r="R3771" t="s">
        <v>41</v>
      </c>
      <c r="S3771" t="s">
        <v>38</v>
      </c>
      <c r="T3771" t="s">
        <v>38</v>
      </c>
      <c r="U3771" t="s">
        <v>6254</v>
      </c>
      <c r="V3771" t="s">
        <v>6263</v>
      </c>
      <c r="W3771" s="1">
        <v>45084.368750000001</v>
      </c>
      <c r="X3771" s="2">
        <v>106685003</v>
      </c>
      <c r="Y3771">
        <v>0</v>
      </c>
      <c r="Z3771" s="1">
        <v>45092</v>
      </c>
      <c r="AA3771" t="s">
        <v>6970</v>
      </c>
      <c r="AB3771">
        <v>6281376394508</v>
      </c>
      <c r="AC3771" t="s">
        <v>44</v>
      </c>
      <c r="AD3771" t="s">
        <v>45</v>
      </c>
      <c r="AE3771" t="s">
        <v>6971</v>
      </c>
      <c r="AF3771">
        <v>6281397562227</v>
      </c>
      <c r="AG3771" s="2">
        <f t="shared" si="58"/>
        <v>0</v>
      </c>
      <c r="AH3771" t="s">
        <v>6254</v>
      </c>
    </row>
    <row r="3772" spans="1:34" x14ac:dyDescent="0.3">
      <c r="A3772" t="s">
        <v>6972</v>
      </c>
      <c r="B3772" s="4">
        <v>232601000027</v>
      </c>
      <c r="C3772" s="4">
        <v>2323072800030</v>
      </c>
      <c r="D3772" t="s">
        <v>6331</v>
      </c>
      <c r="E3772" t="s">
        <v>2395</v>
      </c>
      <c r="F3772" t="s">
        <v>2715</v>
      </c>
      <c r="G3772" t="s">
        <v>35</v>
      </c>
      <c r="H3772" t="s">
        <v>36</v>
      </c>
      <c r="I3772" s="2">
        <v>0</v>
      </c>
      <c r="J3772" s="2">
        <v>0</v>
      </c>
      <c r="K3772" t="s">
        <v>6973</v>
      </c>
      <c r="L3772" t="s">
        <v>6254</v>
      </c>
      <c r="M3772" t="s">
        <v>6263</v>
      </c>
      <c r="O3772" t="s">
        <v>44</v>
      </c>
      <c r="P3772" t="s">
        <v>44</v>
      </c>
      <c r="Q3772" t="s">
        <v>40</v>
      </c>
      <c r="R3772" t="s">
        <v>41</v>
      </c>
      <c r="S3772" t="s">
        <v>6254</v>
      </c>
      <c r="T3772" t="s">
        <v>6263</v>
      </c>
      <c r="U3772" t="s">
        <v>6254</v>
      </c>
      <c r="V3772" t="s">
        <v>6263</v>
      </c>
      <c r="W3772" s="1">
        <v>45135.670138888891</v>
      </c>
      <c r="X3772" s="2">
        <v>83258921</v>
      </c>
      <c r="Y3772">
        <v>0</v>
      </c>
      <c r="Z3772" s="1">
        <v>45152</v>
      </c>
      <c r="AA3772" t="s">
        <v>6970</v>
      </c>
      <c r="AB3772">
        <v>6281376394508</v>
      </c>
      <c r="AC3772" t="s">
        <v>44</v>
      </c>
      <c r="AD3772" t="s">
        <v>45</v>
      </c>
      <c r="AE3772" t="s">
        <v>6971</v>
      </c>
      <c r="AF3772">
        <v>6281397562227</v>
      </c>
      <c r="AG3772" s="2">
        <f t="shared" si="58"/>
        <v>0</v>
      </c>
      <c r="AH3772" t="s">
        <v>6254</v>
      </c>
    </row>
    <row r="3773" spans="1:34" x14ac:dyDescent="0.3">
      <c r="A3773" t="s">
        <v>6974</v>
      </c>
      <c r="B3773" s="4">
        <v>232601000028</v>
      </c>
      <c r="C3773" s="4">
        <v>2323072900005</v>
      </c>
      <c r="D3773" t="s">
        <v>6331</v>
      </c>
      <c r="E3773" t="s">
        <v>2395</v>
      </c>
      <c r="F3773" t="s">
        <v>2715</v>
      </c>
      <c r="G3773" t="s">
        <v>48</v>
      </c>
      <c r="H3773" t="s">
        <v>36</v>
      </c>
      <c r="I3773" s="2">
        <v>0</v>
      </c>
      <c r="J3773" s="2">
        <v>0</v>
      </c>
      <c r="K3773" t="s">
        <v>6975</v>
      </c>
      <c r="L3773" t="s">
        <v>6254</v>
      </c>
      <c r="M3773" t="s">
        <v>6255</v>
      </c>
      <c r="O3773" t="s">
        <v>44</v>
      </c>
      <c r="P3773" t="s">
        <v>44</v>
      </c>
      <c r="Q3773" t="s">
        <v>40</v>
      </c>
      <c r="R3773" t="s">
        <v>41</v>
      </c>
      <c r="S3773" t="s">
        <v>6254</v>
      </c>
      <c r="T3773" t="s">
        <v>6255</v>
      </c>
      <c r="U3773" t="s">
        <v>6254</v>
      </c>
      <c r="V3773" t="s">
        <v>6263</v>
      </c>
      <c r="W3773" s="1">
        <v>45136.604861111111</v>
      </c>
      <c r="X3773" s="2">
        <v>26979358</v>
      </c>
      <c r="Y3773">
        <v>0</v>
      </c>
      <c r="Z3773" s="1">
        <v>45152</v>
      </c>
      <c r="AA3773" t="s">
        <v>6970</v>
      </c>
      <c r="AB3773">
        <v>6281376394508</v>
      </c>
      <c r="AC3773" t="s">
        <v>44</v>
      </c>
      <c r="AD3773" t="s">
        <v>45</v>
      </c>
      <c r="AE3773" t="s">
        <v>6971</v>
      </c>
      <c r="AF3773">
        <v>6281397562227</v>
      </c>
      <c r="AG3773" s="2">
        <f t="shared" si="58"/>
        <v>0</v>
      </c>
      <c r="AH3773" t="s">
        <v>6254</v>
      </c>
    </row>
    <row r="3774" spans="1:34" x14ac:dyDescent="0.3">
      <c r="A3774" t="s">
        <v>6976</v>
      </c>
      <c r="B3774" s="4">
        <v>232601000025</v>
      </c>
      <c r="C3774" s="4">
        <v>2323080200004</v>
      </c>
      <c r="D3774" t="s">
        <v>6331</v>
      </c>
      <c r="E3774" t="s">
        <v>2395</v>
      </c>
      <c r="F3774" t="s">
        <v>2715</v>
      </c>
      <c r="G3774" t="s">
        <v>48</v>
      </c>
      <c r="H3774" t="s">
        <v>36</v>
      </c>
      <c r="I3774" s="2">
        <v>0</v>
      </c>
      <c r="J3774" s="2">
        <v>0</v>
      </c>
      <c r="K3774" t="s">
        <v>6977</v>
      </c>
      <c r="L3774" t="s">
        <v>6254</v>
      </c>
      <c r="M3774" t="s">
        <v>6263</v>
      </c>
      <c r="O3774" t="s">
        <v>44</v>
      </c>
      <c r="P3774" t="s">
        <v>44</v>
      </c>
      <c r="Q3774" t="s">
        <v>40</v>
      </c>
      <c r="R3774" t="s">
        <v>41</v>
      </c>
      <c r="S3774" t="s">
        <v>6254</v>
      </c>
      <c r="T3774" t="s">
        <v>6263</v>
      </c>
      <c r="U3774" t="s">
        <v>6254</v>
      </c>
      <c r="V3774" t="s">
        <v>6263</v>
      </c>
      <c r="W3774" s="1">
        <v>45140.388194444444</v>
      </c>
      <c r="X3774" s="2">
        <v>29113687</v>
      </c>
      <c r="Y3774">
        <v>0</v>
      </c>
      <c r="Z3774" s="1">
        <v>45152</v>
      </c>
      <c r="AA3774" t="s">
        <v>6970</v>
      </c>
      <c r="AB3774">
        <v>6281376394508</v>
      </c>
      <c r="AC3774" t="s">
        <v>44</v>
      </c>
      <c r="AD3774" t="s">
        <v>45</v>
      </c>
      <c r="AE3774" t="s">
        <v>6971</v>
      </c>
      <c r="AF3774">
        <v>6281397562227</v>
      </c>
      <c r="AG3774" s="2">
        <f t="shared" si="58"/>
        <v>0</v>
      </c>
      <c r="AH3774" t="s">
        <v>6254</v>
      </c>
    </row>
    <row r="3775" spans="1:34" x14ac:dyDescent="0.3">
      <c r="A3775" t="s">
        <v>6978</v>
      </c>
      <c r="B3775" s="4">
        <v>232601000026</v>
      </c>
      <c r="C3775" s="4">
        <v>2323080200005</v>
      </c>
      <c r="D3775" t="s">
        <v>6331</v>
      </c>
      <c r="E3775" t="s">
        <v>2395</v>
      </c>
      <c r="F3775" t="s">
        <v>2715</v>
      </c>
      <c r="G3775" t="s">
        <v>48</v>
      </c>
      <c r="H3775" t="s">
        <v>36</v>
      </c>
      <c r="I3775" s="2">
        <v>0</v>
      </c>
      <c r="J3775" s="2">
        <v>0</v>
      </c>
      <c r="K3775" t="s">
        <v>6979</v>
      </c>
      <c r="L3775" t="s">
        <v>6254</v>
      </c>
      <c r="M3775" t="s">
        <v>6263</v>
      </c>
      <c r="O3775" t="s">
        <v>44</v>
      </c>
      <c r="P3775" t="s">
        <v>44</v>
      </c>
      <c r="Q3775" t="s">
        <v>40</v>
      </c>
      <c r="R3775" t="s">
        <v>41</v>
      </c>
      <c r="S3775" t="s">
        <v>6254</v>
      </c>
      <c r="T3775" t="s">
        <v>6263</v>
      </c>
      <c r="U3775" t="s">
        <v>6254</v>
      </c>
      <c r="V3775" t="s">
        <v>6263</v>
      </c>
      <c r="W3775" s="1">
        <v>45140.388194444444</v>
      </c>
      <c r="X3775" s="2">
        <v>87600822</v>
      </c>
      <c r="Y3775">
        <v>0</v>
      </c>
      <c r="Z3775" s="1">
        <v>45152</v>
      </c>
      <c r="AA3775" t="s">
        <v>6970</v>
      </c>
      <c r="AB3775">
        <v>6281376394508</v>
      </c>
      <c r="AC3775" t="s">
        <v>44</v>
      </c>
      <c r="AD3775" t="s">
        <v>45</v>
      </c>
      <c r="AE3775" t="s">
        <v>6971</v>
      </c>
      <c r="AF3775">
        <v>6281397562227</v>
      </c>
      <c r="AG3775" s="2">
        <f t="shared" si="58"/>
        <v>0</v>
      </c>
      <c r="AH3775" t="s">
        <v>6254</v>
      </c>
    </row>
    <row r="3776" spans="1:34" x14ac:dyDescent="0.3">
      <c r="A3776" t="s">
        <v>6980</v>
      </c>
      <c r="B3776" s="4">
        <v>232601000024</v>
      </c>
      <c r="C3776" s="4">
        <v>2323080700005</v>
      </c>
      <c r="D3776" t="s">
        <v>6331</v>
      </c>
      <c r="E3776" t="s">
        <v>2395</v>
      </c>
      <c r="F3776" t="s">
        <v>2715</v>
      </c>
      <c r="G3776" t="s">
        <v>35</v>
      </c>
      <c r="H3776" t="s">
        <v>36</v>
      </c>
      <c r="I3776" s="2">
        <v>0</v>
      </c>
      <c r="J3776" s="2">
        <v>0</v>
      </c>
      <c r="K3776" t="s">
        <v>6981</v>
      </c>
      <c r="L3776" t="s">
        <v>6254</v>
      </c>
      <c r="M3776" t="s">
        <v>6263</v>
      </c>
      <c r="O3776" t="s">
        <v>44</v>
      </c>
      <c r="P3776" t="s">
        <v>44</v>
      </c>
      <c r="Q3776" t="s">
        <v>40</v>
      </c>
      <c r="R3776" t="s">
        <v>41</v>
      </c>
      <c r="S3776" t="s">
        <v>6254</v>
      </c>
      <c r="T3776" t="s">
        <v>6263</v>
      </c>
      <c r="U3776" t="s">
        <v>6254</v>
      </c>
      <c r="V3776" t="s">
        <v>6263</v>
      </c>
      <c r="W3776" s="1">
        <v>45145.581250000003</v>
      </c>
      <c r="X3776" s="2">
        <v>92299606</v>
      </c>
      <c r="Y3776">
        <v>0</v>
      </c>
      <c r="Z3776" s="1">
        <v>45152</v>
      </c>
      <c r="AA3776" t="s">
        <v>6970</v>
      </c>
      <c r="AB3776">
        <v>6281376394508</v>
      </c>
      <c r="AC3776" t="s">
        <v>44</v>
      </c>
      <c r="AD3776" t="s">
        <v>45</v>
      </c>
      <c r="AE3776" t="s">
        <v>6971</v>
      </c>
      <c r="AF3776">
        <v>6281397562227</v>
      </c>
      <c r="AG3776" s="2">
        <f t="shared" si="58"/>
        <v>0</v>
      </c>
      <c r="AH3776" t="s">
        <v>6254</v>
      </c>
    </row>
    <row r="3777" spans="1:34" x14ac:dyDescent="0.3">
      <c r="A3777" t="s">
        <v>6982</v>
      </c>
      <c r="B3777" s="4">
        <v>232601000031</v>
      </c>
      <c r="C3777" s="4">
        <v>2323080800011</v>
      </c>
      <c r="D3777" t="s">
        <v>6331</v>
      </c>
      <c r="E3777" t="s">
        <v>2395</v>
      </c>
      <c r="F3777" t="s">
        <v>2719</v>
      </c>
      <c r="G3777" t="s">
        <v>48</v>
      </c>
      <c r="H3777" t="s">
        <v>36</v>
      </c>
      <c r="I3777" s="2">
        <v>0</v>
      </c>
      <c r="J3777" s="2">
        <v>0</v>
      </c>
      <c r="K3777" t="s">
        <v>6983</v>
      </c>
      <c r="L3777" t="s">
        <v>6254</v>
      </c>
      <c r="M3777" t="s">
        <v>6255</v>
      </c>
      <c r="O3777" t="s">
        <v>44</v>
      </c>
      <c r="P3777" t="s">
        <v>44</v>
      </c>
      <c r="Q3777" t="s">
        <v>40</v>
      </c>
      <c r="R3777" t="s">
        <v>41</v>
      </c>
      <c r="S3777" t="s">
        <v>6254</v>
      </c>
      <c r="T3777" t="s">
        <v>6255</v>
      </c>
      <c r="U3777" t="s">
        <v>6254</v>
      </c>
      <c r="V3777" t="s">
        <v>6255</v>
      </c>
      <c r="W3777" s="1">
        <v>45146.622916666667</v>
      </c>
      <c r="X3777" s="2">
        <v>23001230</v>
      </c>
      <c r="Y3777">
        <v>0</v>
      </c>
      <c r="Z3777" s="1">
        <v>45166</v>
      </c>
      <c r="AA3777" t="s">
        <v>6984</v>
      </c>
      <c r="AB3777">
        <v>6281375989498</v>
      </c>
      <c r="AC3777" t="s">
        <v>44</v>
      </c>
      <c r="AD3777" t="s">
        <v>45</v>
      </c>
      <c r="AE3777" t="s">
        <v>6325</v>
      </c>
      <c r="AF3777">
        <v>6281377209877</v>
      </c>
      <c r="AG3777" s="2">
        <f t="shared" si="58"/>
        <v>0</v>
      </c>
      <c r="AH3777" t="s">
        <v>6254</v>
      </c>
    </row>
    <row r="3778" spans="1:34" x14ac:dyDescent="0.3">
      <c r="A3778" t="s">
        <v>6985</v>
      </c>
      <c r="B3778" s="4">
        <v>232601000030</v>
      </c>
      <c r="C3778" s="4">
        <v>2323082800001</v>
      </c>
      <c r="D3778" t="s">
        <v>6331</v>
      </c>
      <c r="E3778" t="s">
        <v>2395</v>
      </c>
      <c r="F3778" t="s">
        <v>2715</v>
      </c>
      <c r="G3778" t="s">
        <v>48</v>
      </c>
      <c r="H3778" t="s">
        <v>36</v>
      </c>
      <c r="I3778" s="2">
        <v>0</v>
      </c>
      <c r="J3778" s="2">
        <v>0</v>
      </c>
      <c r="K3778" t="s">
        <v>6986</v>
      </c>
      <c r="L3778" t="s">
        <v>6254</v>
      </c>
      <c r="M3778" t="s">
        <v>6263</v>
      </c>
      <c r="O3778" t="s">
        <v>44</v>
      </c>
      <c r="P3778" t="s">
        <v>44</v>
      </c>
      <c r="Q3778" t="s">
        <v>40</v>
      </c>
      <c r="R3778" t="s">
        <v>41</v>
      </c>
      <c r="S3778" t="s">
        <v>6254</v>
      </c>
      <c r="T3778" t="s">
        <v>6263</v>
      </c>
      <c r="U3778" t="s">
        <v>6254</v>
      </c>
      <c r="V3778" t="s">
        <v>6263</v>
      </c>
      <c r="W3778" s="1">
        <v>45166.377083333333</v>
      </c>
      <c r="X3778" s="2">
        <v>155707124</v>
      </c>
      <c r="Y3778">
        <v>0</v>
      </c>
      <c r="Z3778" s="1">
        <v>45166</v>
      </c>
      <c r="AA3778" t="s">
        <v>6970</v>
      </c>
      <c r="AB3778">
        <v>6281376394508</v>
      </c>
      <c r="AC3778" t="s">
        <v>44</v>
      </c>
      <c r="AD3778" t="s">
        <v>45</v>
      </c>
      <c r="AE3778" t="s">
        <v>6971</v>
      </c>
      <c r="AF3778">
        <v>6281397562227</v>
      </c>
      <c r="AG3778" s="2">
        <f t="shared" si="58"/>
        <v>0</v>
      </c>
      <c r="AH3778" t="s">
        <v>6254</v>
      </c>
    </row>
    <row r="3779" spans="1:34" x14ac:dyDescent="0.3">
      <c r="A3779" t="s">
        <v>6987</v>
      </c>
      <c r="B3779" s="4">
        <v>232601000032</v>
      </c>
      <c r="C3779" s="4">
        <v>2323090800012</v>
      </c>
      <c r="D3779" t="s">
        <v>6331</v>
      </c>
      <c r="E3779" t="s">
        <v>2395</v>
      </c>
      <c r="F3779" t="s">
        <v>2715</v>
      </c>
      <c r="G3779" t="s">
        <v>35</v>
      </c>
      <c r="H3779" t="s">
        <v>36</v>
      </c>
      <c r="I3779" s="2">
        <v>0</v>
      </c>
      <c r="J3779" s="2">
        <v>0</v>
      </c>
      <c r="K3779" t="s">
        <v>6988</v>
      </c>
      <c r="L3779" t="s">
        <v>6254</v>
      </c>
      <c r="M3779" t="s">
        <v>6263</v>
      </c>
      <c r="N3779" t="s">
        <v>44</v>
      </c>
      <c r="O3779" t="s">
        <v>44</v>
      </c>
      <c r="P3779" t="s">
        <v>44</v>
      </c>
      <c r="Q3779" t="s">
        <v>40</v>
      </c>
      <c r="R3779" t="s">
        <v>41</v>
      </c>
      <c r="S3779" t="s">
        <v>6254</v>
      </c>
      <c r="T3779" t="s">
        <v>6263</v>
      </c>
      <c r="U3779" t="s">
        <v>6254</v>
      </c>
      <c r="V3779" t="s">
        <v>6263</v>
      </c>
      <c r="W3779" s="1">
        <v>45177.410416666666</v>
      </c>
      <c r="X3779" s="2">
        <v>24925423</v>
      </c>
      <c r="Y3779">
        <v>0</v>
      </c>
      <c r="Z3779" s="1">
        <v>45180</v>
      </c>
      <c r="AA3779" t="s">
        <v>6970</v>
      </c>
      <c r="AB3779">
        <v>6281376394508</v>
      </c>
      <c r="AC3779" t="s">
        <v>44</v>
      </c>
      <c r="AD3779" t="s">
        <v>45</v>
      </c>
      <c r="AE3779" t="s">
        <v>6971</v>
      </c>
      <c r="AF3779">
        <v>6281397562227</v>
      </c>
      <c r="AG3779" s="2">
        <f t="shared" ref="AG3779:AG3842" si="59">I3779+J3779</f>
        <v>0</v>
      </c>
      <c r="AH3779" t="s">
        <v>6254</v>
      </c>
    </row>
    <row r="3780" spans="1:34" x14ac:dyDescent="0.3">
      <c r="A3780" t="s">
        <v>6989</v>
      </c>
      <c r="B3780" s="4">
        <v>232601000033</v>
      </c>
      <c r="C3780" s="4">
        <v>2323090800013</v>
      </c>
      <c r="D3780" t="s">
        <v>6331</v>
      </c>
      <c r="E3780" t="s">
        <v>2395</v>
      </c>
      <c r="F3780" t="s">
        <v>2715</v>
      </c>
      <c r="G3780" t="s">
        <v>35</v>
      </c>
      <c r="H3780" t="s">
        <v>36</v>
      </c>
      <c r="I3780" s="2">
        <v>0</v>
      </c>
      <c r="J3780" s="2">
        <v>0</v>
      </c>
      <c r="K3780" t="s">
        <v>6990</v>
      </c>
      <c r="L3780" t="s">
        <v>6254</v>
      </c>
      <c r="M3780" t="s">
        <v>6263</v>
      </c>
      <c r="N3780" t="s">
        <v>44</v>
      </c>
      <c r="O3780" t="s">
        <v>44</v>
      </c>
      <c r="P3780" t="s">
        <v>44</v>
      </c>
      <c r="Q3780" t="s">
        <v>40</v>
      </c>
      <c r="R3780" t="s">
        <v>41</v>
      </c>
      <c r="S3780" t="s">
        <v>6254</v>
      </c>
      <c r="T3780" t="s">
        <v>6263</v>
      </c>
      <c r="U3780" t="s">
        <v>6254</v>
      </c>
      <c r="V3780" t="s">
        <v>6263</v>
      </c>
      <c r="W3780" s="1">
        <v>45177.448611111111</v>
      </c>
      <c r="X3780" s="2">
        <v>127731986</v>
      </c>
      <c r="Y3780">
        <v>0</v>
      </c>
      <c r="Z3780" s="1">
        <v>45180</v>
      </c>
      <c r="AA3780" t="s">
        <v>6970</v>
      </c>
      <c r="AB3780">
        <v>6281376394508</v>
      </c>
      <c r="AC3780" t="s">
        <v>44</v>
      </c>
      <c r="AD3780" t="s">
        <v>45</v>
      </c>
      <c r="AE3780" t="s">
        <v>6971</v>
      </c>
      <c r="AF3780">
        <v>6281397562227</v>
      </c>
      <c r="AG3780" s="2">
        <f t="shared" si="59"/>
        <v>0</v>
      </c>
      <c r="AH3780" t="s">
        <v>6254</v>
      </c>
    </row>
    <row r="3781" spans="1:34" x14ac:dyDescent="0.3">
      <c r="A3781" t="s">
        <v>6991</v>
      </c>
      <c r="B3781" s="4">
        <v>232601000035</v>
      </c>
      <c r="C3781" s="4">
        <v>2323091500001</v>
      </c>
      <c r="D3781" t="s">
        <v>6331</v>
      </c>
      <c r="E3781" t="s">
        <v>2395</v>
      </c>
      <c r="F3781" t="s">
        <v>2715</v>
      </c>
      <c r="G3781" t="s">
        <v>35</v>
      </c>
      <c r="H3781" t="s">
        <v>36</v>
      </c>
      <c r="I3781" s="2">
        <v>0</v>
      </c>
      <c r="J3781" s="2">
        <v>0</v>
      </c>
      <c r="K3781" t="s">
        <v>6992</v>
      </c>
      <c r="L3781" t="s">
        <v>6254</v>
      </c>
      <c r="M3781" t="s">
        <v>6263</v>
      </c>
      <c r="N3781" t="s">
        <v>44</v>
      </c>
      <c r="O3781" t="s">
        <v>44</v>
      </c>
      <c r="P3781" t="s">
        <v>44</v>
      </c>
      <c r="Q3781" t="s">
        <v>40</v>
      </c>
      <c r="R3781" t="s">
        <v>41</v>
      </c>
      <c r="S3781" t="s">
        <v>6254</v>
      </c>
      <c r="T3781" t="s">
        <v>6263</v>
      </c>
      <c r="U3781" t="s">
        <v>6254</v>
      </c>
      <c r="V3781" t="s">
        <v>6263</v>
      </c>
      <c r="W3781" s="1">
        <v>45184.401388888888</v>
      </c>
      <c r="X3781" s="2">
        <v>28667312</v>
      </c>
      <c r="Y3781">
        <v>0</v>
      </c>
      <c r="Z3781" s="1">
        <v>45189</v>
      </c>
      <c r="AA3781" t="s">
        <v>6970</v>
      </c>
      <c r="AB3781">
        <v>6281376394508</v>
      </c>
      <c r="AC3781" t="s">
        <v>44</v>
      </c>
      <c r="AD3781" t="s">
        <v>45</v>
      </c>
      <c r="AE3781" t="s">
        <v>6971</v>
      </c>
      <c r="AF3781">
        <v>6281397562227</v>
      </c>
      <c r="AG3781" s="2">
        <f t="shared" si="59"/>
        <v>0</v>
      </c>
      <c r="AH3781" t="s">
        <v>6254</v>
      </c>
    </row>
    <row r="3782" spans="1:34" x14ac:dyDescent="0.3">
      <c r="A3782" t="s">
        <v>6993</v>
      </c>
      <c r="B3782" s="4">
        <v>232601000034</v>
      </c>
      <c r="C3782" s="4">
        <v>2323091600001</v>
      </c>
      <c r="D3782" t="s">
        <v>6331</v>
      </c>
      <c r="E3782" t="s">
        <v>2395</v>
      </c>
      <c r="F3782" t="s">
        <v>2715</v>
      </c>
      <c r="G3782" t="s">
        <v>35</v>
      </c>
      <c r="H3782" t="s">
        <v>36</v>
      </c>
      <c r="I3782" s="2">
        <v>0</v>
      </c>
      <c r="J3782" s="2">
        <v>0</v>
      </c>
      <c r="K3782" t="s">
        <v>6994</v>
      </c>
      <c r="L3782" t="s">
        <v>6254</v>
      </c>
      <c r="M3782" t="s">
        <v>6263</v>
      </c>
      <c r="N3782" t="s">
        <v>44</v>
      </c>
      <c r="O3782" t="s">
        <v>44</v>
      </c>
      <c r="P3782" t="s">
        <v>44</v>
      </c>
      <c r="Q3782" t="s">
        <v>40</v>
      </c>
      <c r="R3782" t="s">
        <v>41</v>
      </c>
      <c r="S3782" t="s">
        <v>6254</v>
      </c>
      <c r="T3782" t="s">
        <v>6263</v>
      </c>
      <c r="U3782" t="s">
        <v>6254</v>
      </c>
      <c r="V3782" t="s">
        <v>6263</v>
      </c>
      <c r="W3782" s="1">
        <v>45185.367361111108</v>
      </c>
      <c r="X3782" s="2">
        <v>34039835</v>
      </c>
      <c r="Y3782">
        <v>0</v>
      </c>
      <c r="Z3782" s="1">
        <v>45189</v>
      </c>
      <c r="AA3782" t="s">
        <v>6970</v>
      </c>
      <c r="AB3782">
        <v>6281376394508</v>
      </c>
      <c r="AC3782" t="s">
        <v>44</v>
      </c>
      <c r="AD3782" t="s">
        <v>45</v>
      </c>
      <c r="AE3782" t="s">
        <v>6971</v>
      </c>
      <c r="AF3782">
        <v>6281397562227</v>
      </c>
      <c r="AG3782" s="2">
        <f t="shared" si="59"/>
        <v>0</v>
      </c>
      <c r="AH3782" t="s">
        <v>6254</v>
      </c>
    </row>
    <row r="3783" spans="1:34" x14ac:dyDescent="0.3">
      <c r="A3783" t="s">
        <v>6995</v>
      </c>
      <c r="B3783" s="4">
        <v>232601000036</v>
      </c>
      <c r="C3783" s="4">
        <v>2323092900012</v>
      </c>
      <c r="D3783" t="s">
        <v>6331</v>
      </c>
      <c r="E3783" t="s">
        <v>2395</v>
      </c>
      <c r="F3783" t="s">
        <v>2715</v>
      </c>
      <c r="G3783" t="s">
        <v>35</v>
      </c>
      <c r="H3783" t="s">
        <v>36</v>
      </c>
      <c r="I3783" s="2">
        <v>0</v>
      </c>
      <c r="J3783" s="2">
        <v>0</v>
      </c>
      <c r="K3783" t="s">
        <v>6996</v>
      </c>
      <c r="L3783" t="s">
        <v>6254</v>
      </c>
      <c r="M3783" t="s">
        <v>6263</v>
      </c>
      <c r="N3783" t="s">
        <v>44</v>
      </c>
      <c r="O3783" t="s">
        <v>44</v>
      </c>
      <c r="P3783" t="s">
        <v>44</v>
      </c>
      <c r="Q3783" t="s">
        <v>40</v>
      </c>
      <c r="R3783" t="s">
        <v>41</v>
      </c>
      <c r="S3783" t="s">
        <v>6254</v>
      </c>
      <c r="T3783" t="s">
        <v>6263</v>
      </c>
      <c r="U3783" t="s">
        <v>6254</v>
      </c>
      <c r="V3783" t="s">
        <v>6263</v>
      </c>
      <c r="W3783" s="1">
        <v>45198.578472222223</v>
      </c>
      <c r="X3783" s="2">
        <v>57659405</v>
      </c>
      <c r="Y3783">
        <v>0</v>
      </c>
      <c r="Z3783" s="1">
        <v>45201</v>
      </c>
      <c r="AA3783" t="s">
        <v>6970</v>
      </c>
      <c r="AB3783">
        <v>6281376394508</v>
      </c>
      <c r="AC3783" t="s">
        <v>44</v>
      </c>
      <c r="AD3783" t="s">
        <v>45</v>
      </c>
      <c r="AE3783" t="s">
        <v>6971</v>
      </c>
      <c r="AF3783">
        <v>6281397562227</v>
      </c>
      <c r="AG3783" s="2">
        <f t="shared" si="59"/>
        <v>0</v>
      </c>
      <c r="AH3783" t="s">
        <v>6254</v>
      </c>
    </row>
    <row r="3784" spans="1:34" x14ac:dyDescent="0.3">
      <c r="A3784" t="s">
        <v>6997</v>
      </c>
      <c r="B3784" s="4">
        <v>232601000037</v>
      </c>
      <c r="C3784" s="4">
        <v>2323100500012</v>
      </c>
      <c r="D3784" t="s">
        <v>6331</v>
      </c>
      <c r="E3784" t="s">
        <v>2395</v>
      </c>
      <c r="F3784" t="s">
        <v>2715</v>
      </c>
      <c r="G3784" t="s">
        <v>48</v>
      </c>
      <c r="H3784" t="s">
        <v>36</v>
      </c>
      <c r="I3784" s="2">
        <v>0</v>
      </c>
      <c r="J3784" s="2">
        <v>0</v>
      </c>
      <c r="K3784" t="s">
        <v>6998</v>
      </c>
      <c r="L3784" t="s">
        <v>6254</v>
      </c>
      <c r="M3784" t="s">
        <v>6263</v>
      </c>
      <c r="N3784" t="s">
        <v>44</v>
      </c>
      <c r="O3784" t="s">
        <v>44</v>
      </c>
      <c r="P3784" t="s">
        <v>44</v>
      </c>
      <c r="Q3784" t="s">
        <v>40</v>
      </c>
      <c r="R3784" t="s">
        <v>41</v>
      </c>
      <c r="S3784" t="s">
        <v>6254</v>
      </c>
      <c r="T3784" t="s">
        <v>6263</v>
      </c>
      <c r="U3784" t="s">
        <v>6254</v>
      </c>
      <c r="V3784" t="s">
        <v>6263</v>
      </c>
      <c r="W3784" s="1">
        <v>45204.453472222223</v>
      </c>
      <c r="X3784" s="2">
        <v>82961713</v>
      </c>
      <c r="Y3784">
        <v>0</v>
      </c>
      <c r="Z3784" s="1">
        <v>45209</v>
      </c>
      <c r="AA3784" t="s">
        <v>6970</v>
      </c>
      <c r="AB3784">
        <v>6281376394508</v>
      </c>
      <c r="AC3784" t="s">
        <v>44</v>
      </c>
      <c r="AD3784" t="s">
        <v>45</v>
      </c>
      <c r="AE3784" t="s">
        <v>6971</v>
      </c>
      <c r="AF3784">
        <v>6281397562227</v>
      </c>
      <c r="AG3784" s="2">
        <f t="shared" si="59"/>
        <v>0</v>
      </c>
      <c r="AH3784" t="s">
        <v>6254</v>
      </c>
    </row>
    <row r="3785" spans="1:34" x14ac:dyDescent="0.3">
      <c r="A3785" t="s">
        <v>6999</v>
      </c>
      <c r="B3785" s="4">
        <v>232601000038</v>
      </c>
      <c r="C3785" s="4">
        <v>2323101000023</v>
      </c>
      <c r="D3785" t="s">
        <v>6331</v>
      </c>
      <c r="E3785" t="s">
        <v>2395</v>
      </c>
      <c r="F3785" t="s">
        <v>2715</v>
      </c>
      <c r="G3785" t="s">
        <v>35</v>
      </c>
      <c r="H3785" t="s">
        <v>36</v>
      </c>
      <c r="I3785" s="2">
        <v>0</v>
      </c>
      <c r="J3785" s="2">
        <v>0</v>
      </c>
      <c r="K3785" t="s">
        <v>7000</v>
      </c>
      <c r="L3785" t="s">
        <v>6254</v>
      </c>
      <c r="M3785" t="s">
        <v>6263</v>
      </c>
      <c r="N3785" t="s">
        <v>44</v>
      </c>
      <c r="O3785" t="s">
        <v>44</v>
      </c>
      <c r="P3785" t="s">
        <v>44</v>
      </c>
      <c r="Q3785" t="s">
        <v>40</v>
      </c>
      <c r="R3785" t="s">
        <v>41</v>
      </c>
      <c r="S3785" t="s">
        <v>6254</v>
      </c>
      <c r="T3785" t="s">
        <v>6263</v>
      </c>
      <c r="U3785" t="s">
        <v>6254</v>
      </c>
      <c r="V3785" t="s">
        <v>6263</v>
      </c>
      <c r="W3785" s="1">
        <v>45209.570833333331</v>
      </c>
      <c r="X3785" s="2">
        <v>18141569</v>
      </c>
      <c r="Y3785">
        <v>0</v>
      </c>
      <c r="Z3785" s="1">
        <v>45214</v>
      </c>
      <c r="AA3785" t="s">
        <v>6970</v>
      </c>
      <c r="AB3785">
        <v>6281376394508</v>
      </c>
      <c r="AC3785" t="s">
        <v>44</v>
      </c>
      <c r="AD3785" t="s">
        <v>45</v>
      </c>
      <c r="AE3785" t="s">
        <v>6971</v>
      </c>
      <c r="AF3785">
        <v>6281397562227</v>
      </c>
      <c r="AG3785" s="2">
        <f t="shared" si="59"/>
        <v>0</v>
      </c>
      <c r="AH3785" t="s">
        <v>6254</v>
      </c>
    </row>
    <row r="3786" spans="1:34" x14ac:dyDescent="0.3">
      <c r="A3786" t="s">
        <v>7001</v>
      </c>
      <c r="B3786" s="4">
        <v>232601000039</v>
      </c>
      <c r="C3786" s="4">
        <v>2323101300012</v>
      </c>
      <c r="D3786" t="s">
        <v>6331</v>
      </c>
      <c r="E3786" t="s">
        <v>2395</v>
      </c>
      <c r="F3786" t="s">
        <v>2715</v>
      </c>
      <c r="G3786" t="s">
        <v>35</v>
      </c>
      <c r="H3786" t="s">
        <v>36</v>
      </c>
      <c r="I3786" s="2">
        <v>0</v>
      </c>
      <c r="J3786" s="2">
        <v>0</v>
      </c>
      <c r="K3786" t="s">
        <v>7002</v>
      </c>
      <c r="L3786" t="s">
        <v>6254</v>
      </c>
      <c r="M3786" t="s">
        <v>6263</v>
      </c>
      <c r="N3786" t="s">
        <v>44</v>
      </c>
      <c r="O3786" t="s">
        <v>44</v>
      </c>
      <c r="P3786" t="s">
        <v>44</v>
      </c>
      <c r="Q3786" t="s">
        <v>40</v>
      </c>
      <c r="R3786" t="s">
        <v>41</v>
      </c>
      <c r="S3786" t="s">
        <v>6254</v>
      </c>
      <c r="T3786" t="s">
        <v>6263</v>
      </c>
      <c r="U3786" t="s">
        <v>6254</v>
      </c>
      <c r="V3786" t="s">
        <v>6263</v>
      </c>
      <c r="W3786" s="1">
        <v>45212.415972222225</v>
      </c>
      <c r="X3786" s="2">
        <v>35358287</v>
      </c>
      <c r="Y3786">
        <v>0</v>
      </c>
      <c r="Z3786" s="1">
        <v>45216</v>
      </c>
      <c r="AA3786" t="s">
        <v>6970</v>
      </c>
      <c r="AB3786">
        <v>6281376394508</v>
      </c>
      <c r="AC3786" t="s">
        <v>44</v>
      </c>
      <c r="AD3786" t="s">
        <v>45</v>
      </c>
      <c r="AE3786" t="s">
        <v>6971</v>
      </c>
      <c r="AF3786">
        <v>6281397562227</v>
      </c>
      <c r="AG3786" s="2">
        <f t="shared" si="59"/>
        <v>0</v>
      </c>
      <c r="AH3786" t="s">
        <v>6254</v>
      </c>
    </row>
    <row r="3787" spans="1:34" x14ac:dyDescent="0.3">
      <c r="A3787" t="s">
        <v>7003</v>
      </c>
      <c r="B3787" s="4">
        <v>232601000040</v>
      </c>
      <c r="C3787" s="4">
        <v>2323110200005</v>
      </c>
      <c r="D3787" t="s">
        <v>6331</v>
      </c>
      <c r="E3787" t="s">
        <v>2395</v>
      </c>
      <c r="F3787" t="s">
        <v>2715</v>
      </c>
      <c r="G3787" t="s">
        <v>35</v>
      </c>
      <c r="H3787" t="s">
        <v>36</v>
      </c>
      <c r="I3787" s="2">
        <v>0</v>
      </c>
      <c r="J3787" s="2">
        <v>0</v>
      </c>
      <c r="K3787" t="s">
        <v>7004</v>
      </c>
      <c r="L3787" t="s">
        <v>6254</v>
      </c>
      <c r="M3787" t="s">
        <v>6263</v>
      </c>
      <c r="N3787" t="s">
        <v>44</v>
      </c>
      <c r="O3787" t="s">
        <v>44</v>
      </c>
      <c r="P3787" t="s">
        <v>44</v>
      </c>
      <c r="Q3787" t="s">
        <v>40</v>
      </c>
      <c r="R3787" t="s">
        <v>41</v>
      </c>
      <c r="S3787" t="s">
        <v>6254</v>
      </c>
      <c r="T3787" t="s">
        <v>6263</v>
      </c>
      <c r="U3787" t="s">
        <v>6254</v>
      </c>
      <c r="V3787" t="s">
        <v>6263</v>
      </c>
      <c r="W3787" s="1">
        <v>45232.709722222222</v>
      </c>
      <c r="X3787" s="2">
        <v>29693458</v>
      </c>
      <c r="Y3787">
        <v>0</v>
      </c>
      <c r="Z3787" s="1">
        <v>45260</v>
      </c>
      <c r="AA3787" t="s">
        <v>6970</v>
      </c>
      <c r="AB3787">
        <v>6281376394508</v>
      </c>
      <c r="AC3787" t="s">
        <v>44</v>
      </c>
      <c r="AD3787" t="s">
        <v>45</v>
      </c>
      <c r="AE3787" t="s">
        <v>6971</v>
      </c>
      <c r="AF3787">
        <v>6281397562227</v>
      </c>
      <c r="AG3787" s="2">
        <f t="shared" si="59"/>
        <v>0</v>
      </c>
      <c r="AH3787" t="s">
        <v>6254</v>
      </c>
    </row>
    <row r="3788" spans="1:34" x14ac:dyDescent="0.3">
      <c r="A3788" t="s">
        <v>7005</v>
      </c>
      <c r="B3788" s="4">
        <v>232601000048</v>
      </c>
      <c r="C3788" s="4">
        <v>2323110600002</v>
      </c>
      <c r="D3788" t="s">
        <v>6331</v>
      </c>
      <c r="E3788" t="s">
        <v>2395</v>
      </c>
      <c r="F3788" t="s">
        <v>2715</v>
      </c>
      <c r="G3788" t="s">
        <v>48</v>
      </c>
      <c r="H3788" t="s">
        <v>36</v>
      </c>
      <c r="I3788" s="2">
        <v>0</v>
      </c>
      <c r="J3788" s="2">
        <v>0</v>
      </c>
      <c r="K3788" t="s">
        <v>7006</v>
      </c>
      <c r="L3788" t="s">
        <v>6254</v>
      </c>
      <c r="M3788" t="s">
        <v>6255</v>
      </c>
      <c r="N3788" t="s">
        <v>44</v>
      </c>
      <c r="O3788" t="s">
        <v>44</v>
      </c>
      <c r="P3788" t="s">
        <v>44</v>
      </c>
      <c r="Q3788" t="s">
        <v>40</v>
      </c>
      <c r="R3788" t="s">
        <v>41</v>
      </c>
      <c r="S3788" t="s">
        <v>6254</v>
      </c>
      <c r="T3788" t="s">
        <v>6255</v>
      </c>
      <c r="U3788" t="s">
        <v>6254</v>
      </c>
      <c r="V3788" t="s">
        <v>6255</v>
      </c>
      <c r="W3788" s="1">
        <v>45236.515972222223</v>
      </c>
      <c r="X3788" s="2">
        <v>211014673</v>
      </c>
      <c r="Y3788">
        <v>0</v>
      </c>
      <c r="Z3788" s="1">
        <v>45260</v>
      </c>
      <c r="AA3788" t="s">
        <v>6984</v>
      </c>
      <c r="AB3788">
        <v>6281375989498</v>
      </c>
      <c r="AC3788" t="s">
        <v>44</v>
      </c>
      <c r="AD3788" t="s">
        <v>45</v>
      </c>
      <c r="AE3788" t="s">
        <v>6325</v>
      </c>
      <c r="AF3788">
        <v>6281377209877</v>
      </c>
      <c r="AG3788" s="2">
        <f t="shared" si="59"/>
        <v>0</v>
      </c>
      <c r="AH3788" t="s">
        <v>6254</v>
      </c>
    </row>
    <row r="3789" spans="1:34" x14ac:dyDescent="0.3">
      <c r="A3789" t="s">
        <v>7007</v>
      </c>
      <c r="B3789" s="4">
        <v>232601000046</v>
      </c>
      <c r="C3789" s="4">
        <v>2323110600003</v>
      </c>
      <c r="D3789" t="s">
        <v>6331</v>
      </c>
      <c r="E3789" t="s">
        <v>2395</v>
      </c>
      <c r="F3789" t="s">
        <v>2715</v>
      </c>
      <c r="G3789" t="s">
        <v>48</v>
      </c>
      <c r="H3789" t="s">
        <v>36</v>
      </c>
      <c r="I3789" s="2">
        <v>0</v>
      </c>
      <c r="J3789" s="2">
        <v>0</v>
      </c>
      <c r="K3789" t="s">
        <v>7008</v>
      </c>
      <c r="L3789" t="s">
        <v>6254</v>
      </c>
      <c r="M3789" t="s">
        <v>6255</v>
      </c>
      <c r="N3789" t="s">
        <v>44</v>
      </c>
      <c r="O3789" t="s">
        <v>44</v>
      </c>
      <c r="P3789" t="s">
        <v>44</v>
      </c>
      <c r="Q3789" t="s">
        <v>40</v>
      </c>
      <c r="R3789" t="s">
        <v>41</v>
      </c>
      <c r="S3789" t="s">
        <v>6254</v>
      </c>
      <c r="T3789" t="s">
        <v>6255</v>
      </c>
      <c r="U3789" t="s">
        <v>6254</v>
      </c>
      <c r="V3789" t="s">
        <v>6255</v>
      </c>
      <c r="W3789" s="1">
        <v>45236.515972222223</v>
      </c>
      <c r="X3789" s="2">
        <v>270775885</v>
      </c>
      <c r="Y3789">
        <v>0</v>
      </c>
      <c r="Z3789" s="1">
        <v>45260</v>
      </c>
      <c r="AA3789" t="s">
        <v>6984</v>
      </c>
      <c r="AB3789">
        <v>6281375989498</v>
      </c>
      <c r="AC3789" t="s">
        <v>44</v>
      </c>
      <c r="AD3789" t="s">
        <v>45</v>
      </c>
      <c r="AE3789" t="s">
        <v>6325</v>
      </c>
      <c r="AF3789">
        <v>6281377209877</v>
      </c>
      <c r="AG3789" s="2">
        <f t="shared" si="59"/>
        <v>0</v>
      </c>
      <c r="AH3789" t="s">
        <v>6254</v>
      </c>
    </row>
    <row r="3790" spans="1:34" x14ac:dyDescent="0.3">
      <c r="A3790" t="s">
        <v>7009</v>
      </c>
      <c r="B3790" s="4">
        <v>232601000045</v>
      </c>
      <c r="C3790" s="4">
        <v>2323110600004</v>
      </c>
      <c r="D3790" t="s">
        <v>6331</v>
      </c>
      <c r="E3790" t="s">
        <v>2395</v>
      </c>
      <c r="F3790" t="s">
        <v>2715</v>
      </c>
      <c r="G3790" t="s">
        <v>48</v>
      </c>
      <c r="H3790" t="s">
        <v>36</v>
      </c>
      <c r="I3790" s="2">
        <v>0</v>
      </c>
      <c r="J3790" s="2">
        <v>0</v>
      </c>
      <c r="K3790" t="s">
        <v>7010</v>
      </c>
      <c r="L3790" t="s">
        <v>6254</v>
      </c>
      <c r="M3790" t="s">
        <v>6255</v>
      </c>
      <c r="N3790" t="s">
        <v>44</v>
      </c>
      <c r="O3790" t="s">
        <v>44</v>
      </c>
      <c r="P3790" t="s">
        <v>44</v>
      </c>
      <c r="Q3790" t="s">
        <v>40</v>
      </c>
      <c r="R3790" t="s">
        <v>41</v>
      </c>
      <c r="S3790" t="s">
        <v>6254</v>
      </c>
      <c r="T3790" t="s">
        <v>6255</v>
      </c>
      <c r="U3790" t="s">
        <v>6254</v>
      </c>
      <c r="V3790" t="s">
        <v>6255</v>
      </c>
      <c r="W3790" s="1">
        <v>45236.51666666667</v>
      </c>
      <c r="X3790" s="2">
        <v>248025694</v>
      </c>
      <c r="Y3790">
        <v>0</v>
      </c>
      <c r="Z3790" s="1">
        <v>45260</v>
      </c>
      <c r="AA3790" t="s">
        <v>6984</v>
      </c>
      <c r="AB3790">
        <v>6281375989498</v>
      </c>
      <c r="AC3790" t="s">
        <v>44</v>
      </c>
      <c r="AD3790" t="s">
        <v>45</v>
      </c>
      <c r="AE3790" t="s">
        <v>6325</v>
      </c>
      <c r="AF3790">
        <v>6281377209877</v>
      </c>
      <c r="AG3790" s="2">
        <f t="shared" si="59"/>
        <v>0</v>
      </c>
      <c r="AH3790" t="s">
        <v>6254</v>
      </c>
    </row>
    <row r="3791" spans="1:34" x14ac:dyDescent="0.3">
      <c r="A3791" t="s">
        <v>7011</v>
      </c>
      <c r="B3791" s="4">
        <v>232601000044</v>
      </c>
      <c r="C3791" s="4">
        <v>2323110600005</v>
      </c>
      <c r="D3791" t="s">
        <v>6331</v>
      </c>
      <c r="E3791" t="s">
        <v>2395</v>
      </c>
      <c r="F3791" t="s">
        <v>2715</v>
      </c>
      <c r="G3791" t="s">
        <v>48</v>
      </c>
      <c r="H3791" t="s">
        <v>36</v>
      </c>
      <c r="I3791" s="2">
        <v>0</v>
      </c>
      <c r="J3791" s="2">
        <v>0</v>
      </c>
      <c r="K3791" t="s">
        <v>7012</v>
      </c>
      <c r="L3791" t="s">
        <v>6254</v>
      </c>
      <c r="M3791" t="s">
        <v>6255</v>
      </c>
      <c r="N3791" t="s">
        <v>44</v>
      </c>
      <c r="O3791" t="s">
        <v>44</v>
      </c>
      <c r="P3791" t="s">
        <v>44</v>
      </c>
      <c r="Q3791" t="s">
        <v>40</v>
      </c>
      <c r="R3791" t="s">
        <v>41</v>
      </c>
      <c r="S3791" t="s">
        <v>6254</v>
      </c>
      <c r="T3791" t="s">
        <v>6255</v>
      </c>
      <c r="U3791" t="s">
        <v>6254</v>
      </c>
      <c r="V3791" t="s">
        <v>6255</v>
      </c>
      <c r="W3791" s="1">
        <v>45236.51666666667</v>
      </c>
      <c r="X3791" s="2">
        <v>371789727</v>
      </c>
      <c r="Y3791">
        <v>0</v>
      </c>
      <c r="Z3791" s="1">
        <v>45260</v>
      </c>
      <c r="AA3791" t="s">
        <v>6984</v>
      </c>
      <c r="AB3791">
        <v>6281375989498</v>
      </c>
      <c r="AC3791" t="s">
        <v>44</v>
      </c>
      <c r="AD3791" t="s">
        <v>45</v>
      </c>
      <c r="AE3791" t="s">
        <v>6325</v>
      </c>
      <c r="AF3791">
        <v>6281377209877</v>
      </c>
      <c r="AG3791" s="2">
        <f t="shared" si="59"/>
        <v>0</v>
      </c>
      <c r="AH3791" t="s">
        <v>6254</v>
      </c>
    </row>
    <row r="3792" spans="1:34" x14ac:dyDescent="0.3">
      <c r="A3792" t="s">
        <v>7013</v>
      </c>
      <c r="B3792" s="4">
        <v>232601000049</v>
      </c>
      <c r="C3792" s="4">
        <v>2323110600006</v>
      </c>
      <c r="D3792" t="s">
        <v>6331</v>
      </c>
      <c r="E3792" t="s">
        <v>2395</v>
      </c>
      <c r="F3792" t="s">
        <v>2715</v>
      </c>
      <c r="G3792" t="s">
        <v>48</v>
      </c>
      <c r="H3792" t="s">
        <v>36</v>
      </c>
      <c r="I3792" s="2">
        <v>0</v>
      </c>
      <c r="J3792" s="2">
        <v>0</v>
      </c>
      <c r="K3792" t="s">
        <v>7008</v>
      </c>
      <c r="L3792" t="s">
        <v>6254</v>
      </c>
      <c r="M3792" t="s">
        <v>6255</v>
      </c>
      <c r="N3792" t="s">
        <v>44</v>
      </c>
      <c r="O3792" t="s">
        <v>44</v>
      </c>
      <c r="P3792" t="s">
        <v>44</v>
      </c>
      <c r="Q3792" t="s">
        <v>40</v>
      </c>
      <c r="R3792" t="s">
        <v>41</v>
      </c>
      <c r="S3792" t="s">
        <v>6254</v>
      </c>
      <c r="T3792" t="s">
        <v>6255</v>
      </c>
      <c r="U3792" t="s">
        <v>6254</v>
      </c>
      <c r="V3792" t="s">
        <v>6255</v>
      </c>
      <c r="W3792" s="1">
        <v>45236.51666666667</v>
      </c>
      <c r="X3792" s="2">
        <v>361676847</v>
      </c>
      <c r="Y3792">
        <v>0</v>
      </c>
      <c r="Z3792" s="1">
        <v>45260</v>
      </c>
      <c r="AA3792" t="s">
        <v>6984</v>
      </c>
      <c r="AB3792">
        <v>6281375989498</v>
      </c>
      <c r="AC3792" t="s">
        <v>44</v>
      </c>
      <c r="AD3792" t="s">
        <v>45</v>
      </c>
      <c r="AE3792" t="s">
        <v>6325</v>
      </c>
      <c r="AF3792">
        <v>6281377209877</v>
      </c>
      <c r="AG3792" s="2">
        <f t="shared" si="59"/>
        <v>0</v>
      </c>
      <c r="AH3792" t="s">
        <v>6254</v>
      </c>
    </row>
    <row r="3793" spans="1:34" x14ac:dyDescent="0.3">
      <c r="A3793" t="s">
        <v>7014</v>
      </c>
      <c r="B3793" s="4">
        <v>232601000043</v>
      </c>
      <c r="C3793" s="4">
        <v>2323110600009</v>
      </c>
      <c r="D3793" t="s">
        <v>6331</v>
      </c>
      <c r="E3793" t="s">
        <v>2395</v>
      </c>
      <c r="F3793" t="s">
        <v>2715</v>
      </c>
      <c r="G3793" t="s">
        <v>48</v>
      </c>
      <c r="H3793" t="s">
        <v>36</v>
      </c>
      <c r="I3793" s="2">
        <v>0</v>
      </c>
      <c r="J3793" s="2">
        <v>0</v>
      </c>
      <c r="K3793" t="s">
        <v>7015</v>
      </c>
      <c r="L3793" t="s">
        <v>6254</v>
      </c>
      <c r="M3793" t="s">
        <v>6255</v>
      </c>
      <c r="N3793" t="s">
        <v>44</v>
      </c>
      <c r="O3793" t="s">
        <v>44</v>
      </c>
      <c r="P3793" t="s">
        <v>44</v>
      </c>
      <c r="Q3793" t="s">
        <v>40</v>
      </c>
      <c r="R3793" t="s">
        <v>41</v>
      </c>
      <c r="S3793" t="s">
        <v>6254</v>
      </c>
      <c r="T3793" t="s">
        <v>6255</v>
      </c>
      <c r="U3793" t="s">
        <v>6254</v>
      </c>
      <c r="V3793" t="s">
        <v>6255</v>
      </c>
      <c r="W3793" s="1">
        <v>45236.51666666667</v>
      </c>
      <c r="X3793" s="2">
        <v>371789727</v>
      </c>
      <c r="Y3793">
        <v>0</v>
      </c>
      <c r="Z3793" s="1">
        <v>45260</v>
      </c>
      <c r="AA3793" t="s">
        <v>6984</v>
      </c>
      <c r="AB3793">
        <v>6281375989498</v>
      </c>
      <c r="AC3793" t="s">
        <v>44</v>
      </c>
      <c r="AD3793" t="s">
        <v>45</v>
      </c>
      <c r="AE3793" t="s">
        <v>44</v>
      </c>
      <c r="AF3793" t="s">
        <v>44</v>
      </c>
      <c r="AG3793" s="2">
        <f t="shared" si="59"/>
        <v>0</v>
      </c>
      <c r="AH3793" t="s">
        <v>6254</v>
      </c>
    </row>
    <row r="3794" spans="1:34" x14ac:dyDescent="0.3">
      <c r="A3794" t="s">
        <v>7016</v>
      </c>
      <c r="B3794" s="4">
        <v>232601000042</v>
      </c>
      <c r="C3794" s="4">
        <v>2323110600010</v>
      </c>
      <c r="D3794" t="s">
        <v>6331</v>
      </c>
      <c r="E3794" t="s">
        <v>2395</v>
      </c>
      <c r="F3794" t="s">
        <v>2715</v>
      </c>
      <c r="G3794" t="s">
        <v>48</v>
      </c>
      <c r="H3794" t="s">
        <v>36</v>
      </c>
      <c r="I3794" s="2">
        <v>0</v>
      </c>
      <c r="J3794" s="2">
        <v>0</v>
      </c>
      <c r="K3794" t="s">
        <v>7017</v>
      </c>
      <c r="L3794" t="s">
        <v>6254</v>
      </c>
      <c r="M3794" t="s">
        <v>6255</v>
      </c>
      <c r="N3794" t="s">
        <v>44</v>
      </c>
      <c r="O3794" t="s">
        <v>44</v>
      </c>
      <c r="P3794" t="s">
        <v>44</v>
      </c>
      <c r="Q3794" t="s">
        <v>40</v>
      </c>
      <c r="R3794" t="s">
        <v>41</v>
      </c>
      <c r="S3794" t="s">
        <v>6254</v>
      </c>
      <c r="T3794" t="s">
        <v>6255</v>
      </c>
      <c r="U3794" t="s">
        <v>6254</v>
      </c>
      <c r="V3794" t="s">
        <v>6255</v>
      </c>
      <c r="W3794" s="1">
        <v>45236.51666666667</v>
      </c>
      <c r="X3794" s="2">
        <v>347680491</v>
      </c>
      <c r="Y3794">
        <v>0</v>
      </c>
      <c r="Z3794" s="1">
        <v>45260</v>
      </c>
      <c r="AA3794" t="s">
        <v>6984</v>
      </c>
      <c r="AB3794">
        <v>6281375989498</v>
      </c>
      <c r="AC3794" t="s">
        <v>44</v>
      </c>
      <c r="AD3794" t="s">
        <v>45</v>
      </c>
      <c r="AE3794" t="s">
        <v>6325</v>
      </c>
      <c r="AF3794">
        <v>6281377209877</v>
      </c>
      <c r="AG3794" s="2">
        <f t="shared" si="59"/>
        <v>0</v>
      </c>
      <c r="AH3794" t="s">
        <v>6254</v>
      </c>
    </row>
    <row r="3795" spans="1:34" x14ac:dyDescent="0.3">
      <c r="A3795" t="s">
        <v>7018</v>
      </c>
      <c r="B3795" s="4">
        <v>232601000047</v>
      </c>
      <c r="C3795" s="4">
        <v>2323110600011</v>
      </c>
      <c r="D3795" t="s">
        <v>6331</v>
      </c>
      <c r="E3795" t="s">
        <v>2395</v>
      </c>
      <c r="F3795" t="s">
        <v>2715</v>
      </c>
      <c r="G3795" t="s">
        <v>48</v>
      </c>
      <c r="H3795" t="s">
        <v>36</v>
      </c>
      <c r="I3795" s="2">
        <v>0</v>
      </c>
      <c r="J3795" s="2">
        <v>0</v>
      </c>
      <c r="K3795" t="s">
        <v>7019</v>
      </c>
      <c r="L3795" t="s">
        <v>6254</v>
      </c>
      <c r="M3795" t="s">
        <v>6255</v>
      </c>
      <c r="N3795" t="s">
        <v>44</v>
      </c>
      <c r="O3795" t="s">
        <v>44</v>
      </c>
      <c r="P3795" t="s">
        <v>44</v>
      </c>
      <c r="Q3795" t="s">
        <v>40</v>
      </c>
      <c r="R3795" t="s">
        <v>41</v>
      </c>
      <c r="S3795" t="s">
        <v>6254</v>
      </c>
      <c r="T3795" t="s">
        <v>6255</v>
      </c>
      <c r="U3795" t="s">
        <v>6254</v>
      </c>
      <c r="V3795" t="s">
        <v>6255</v>
      </c>
      <c r="W3795" s="1">
        <v>45236.51666666667</v>
      </c>
      <c r="X3795" s="2">
        <v>371789727</v>
      </c>
      <c r="Y3795">
        <v>0</v>
      </c>
      <c r="Z3795" s="1">
        <v>45260</v>
      </c>
      <c r="AA3795" t="s">
        <v>6984</v>
      </c>
      <c r="AB3795">
        <v>6281375989498</v>
      </c>
      <c r="AC3795" t="s">
        <v>44</v>
      </c>
      <c r="AD3795" t="s">
        <v>45</v>
      </c>
      <c r="AE3795" t="s">
        <v>6325</v>
      </c>
      <c r="AF3795">
        <v>6281377209877</v>
      </c>
      <c r="AG3795" s="2">
        <f t="shared" si="59"/>
        <v>0</v>
      </c>
      <c r="AH3795" t="s">
        <v>6254</v>
      </c>
    </row>
    <row r="3796" spans="1:34" x14ac:dyDescent="0.3">
      <c r="A3796" t="s">
        <v>7020</v>
      </c>
      <c r="B3796" s="4">
        <v>232601000041</v>
      </c>
      <c r="C3796" s="4">
        <v>2323110800014</v>
      </c>
      <c r="D3796" t="s">
        <v>6331</v>
      </c>
      <c r="E3796" t="s">
        <v>2395</v>
      </c>
      <c r="F3796" t="s">
        <v>2715</v>
      </c>
      <c r="G3796" t="s">
        <v>48</v>
      </c>
      <c r="H3796" t="s">
        <v>36</v>
      </c>
      <c r="I3796" s="2">
        <v>0</v>
      </c>
      <c r="J3796" s="2">
        <v>0</v>
      </c>
      <c r="K3796" t="s">
        <v>7021</v>
      </c>
      <c r="L3796" t="s">
        <v>6254</v>
      </c>
      <c r="M3796" t="s">
        <v>6255</v>
      </c>
      <c r="N3796" t="s">
        <v>44</v>
      </c>
      <c r="O3796" t="s">
        <v>44</v>
      </c>
      <c r="P3796" t="s">
        <v>44</v>
      </c>
      <c r="Q3796" t="s">
        <v>40</v>
      </c>
      <c r="R3796" t="s">
        <v>41</v>
      </c>
      <c r="S3796" t="s">
        <v>6254</v>
      </c>
      <c r="T3796" t="s">
        <v>6255</v>
      </c>
      <c r="U3796" t="s">
        <v>6254</v>
      </c>
      <c r="V3796" t="s">
        <v>6255</v>
      </c>
      <c r="W3796" s="1">
        <v>45238.695138888892</v>
      </c>
      <c r="X3796" s="2">
        <v>351060598</v>
      </c>
      <c r="Y3796">
        <v>0</v>
      </c>
      <c r="Z3796" s="1">
        <v>45260</v>
      </c>
      <c r="AA3796" t="s">
        <v>6984</v>
      </c>
      <c r="AB3796">
        <v>6281375989498</v>
      </c>
      <c r="AC3796" t="s">
        <v>44</v>
      </c>
      <c r="AD3796" t="s">
        <v>45</v>
      </c>
      <c r="AE3796" t="s">
        <v>6325</v>
      </c>
      <c r="AF3796">
        <v>6281377209877</v>
      </c>
      <c r="AG3796" s="2">
        <f t="shared" si="59"/>
        <v>0</v>
      </c>
      <c r="AH3796" t="s">
        <v>6254</v>
      </c>
    </row>
    <row r="3797" spans="1:34" x14ac:dyDescent="0.3">
      <c r="A3797" t="s">
        <v>7022</v>
      </c>
      <c r="B3797" s="4">
        <v>232601000050</v>
      </c>
      <c r="C3797" s="4">
        <v>2323111600005</v>
      </c>
      <c r="D3797" t="s">
        <v>6331</v>
      </c>
      <c r="E3797" t="s">
        <v>2395</v>
      </c>
      <c r="F3797" t="s">
        <v>2715</v>
      </c>
      <c r="G3797" t="s">
        <v>48</v>
      </c>
      <c r="H3797" t="s">
        <v>36</v>
      </c>
      <c r="I3797" s="2">
        <v>0</v>
      </c>
      <c r="J3797" s="2">
        <v>0</v>
      </c>
      <c r="K3797" t="s">
        <v>7023</v>
      </c>
      <c r="L3797" t="s">
        <v>6254</v>
      </c>
      <c r="M3797" t="s">
        <v>6255</v>
      </c>
      <c r="N3797" t="s">
        <v>44</v>
      </c>
      <c r="O3797" t="s">
        <v>44</v>
      </c>
      <c r="P3797" t="s">
        <v>44</v>
      </c>
      <c r="Q3797" t="s">
        <v>40</v>
      </c>
      <c r="R3797" t="s">
        <v>41</v>
      </c>
      <c r="S3797" t="s">
        <v>6254</v>
      </c>
      <c r="T3797" t="s">
        <v>6255</v>
      </c>
      <c r="U3797" t="s">
        <v>6254</v>
      </c>
      <c r="V3797" t="s">
        <v>6255</v>
      </c>
      <c r="W3797" s="1">
        <v>45246.356249999997</v>
      </c>
      <c r="X3797" s="2">
        <v>368095253</v>
      </c>
      <c r="Y3797">
        <v>0</v>
      </c>
      <c r="Z3797" s="1">
        <v>45261</v>
      </c>
      <c r="AA3797" t="s">
        <v>6984</v>
      </c>
      <c r="AB3797">
        <v>6281375989498</v>
      </c>
      <c r="AC3797" t="s">
        <v>44</v>
      </c>
      <c r="AD3797" t="s">
        <v>45</v>
      </c>
      <c r="AE3797" t="s">
        <v>6325</v>
      </c>
      <c r="AF3797">
        <v>6281377209877</v>
      </c>
      <c r="AG3797" s="2">
        <f t="shared" si="59"/>
        <v>0</v>
      </c>
      <c r="AH3797" t="s">
        <v>6254</v>
      </c>
    </row>
    <row r="3798" spans="1:34" x14ac:dyDescent="0.3">
      <c r="A3798" t="s">
        <v>7024</v>
      </c>
      <c r="B3798" s="4">
        <v>232601000051</v>
      </c>
      <c r="C3798" s="4">
        <v>2323112000034</v>
      </c>
      <c r="D3798" t="s">
        <v>6331</v>
      </c>
      <c r="E3798" t="s">
        <v>2395</v>
      </c>
      <c r="F3798" t="s">
        <v>2715</v>
      </c>
      <c r="G3798" t="s">
        <v>35</v>
      </c>
      <c r="H3798" t="s">
        <v>36</v>
      </c>
      <c r="I3798" s="2">
        <v>0</v>
      </c>
      <c r="J3798" s="2">
        <v>0</v>
      </c>
      <c r="K3798" t="s">
        <v>7025</v>
      </c>
      <c r="L3798" t="s">
        <v>6254</v>
      </c>
      <c r="M3798" t="s">
        <v>6263</v>
      </c>
      <c r="N3798" t="s">
        <v>44</v>
      </c>
      <c r="O3798" t="s">
        <v>44</v>
      </c>
      <c r="P3798" t="s">
        <v>44</v>
      </c>
      <c r="Q3798" t="s">
        <v>40</v>
      </c>
      <c r="R3798" t="s">
        <v>41</v>
      </c>
      <c r="S3798" t="s">
        <v>6254</v>
      </c>
      <c r="T3798" t="s">
        <v>6263</v>
      </c>
      <c r="U3798" t="s">
        <v>6254</v>
      </c>
      <c r="V3798" t="s">
        <v>6263</v>
      </c>
      <c r="W3798" s="1">
        <v>45250.606944444444</v>
      </c>
      <c r="X3798" s="2">
        <v>60352499</v>
      </c>
      <c r="Y3798">
        <v>0</v>
      </c>
      <c r="Z3798" s="1">
        <v>45281</v>
      </c>
      <c r="AA3798" t="s">
        <v>6970</v>
      </c>
      <c r="AB3798">
        <v>6281376394508</v>
      </c>
      <c r="AC3798" t="s">
        <v>44</v>
      </c>
      <c r="AD3798" t="s">
        <v>45</v>
      </c>
      <c r="AE3798" t="s">
        <v>7026</v>
      </c>
      <c r="AF3798">
        <v>628116335121</v>
      </c>
      <c r="AG3798" s="2">
        <f t="shared" si="59"/>
        <v>0</v>
      </c>
      <c r="AH3798" t="s">
        <v>6254</v>
      </c>
    </row>
    <row r="3799" spans="1:34" x14ac:dyDescent="0.3">
      <c r="A3799" t="s">
        <v>7027</v>
      </c>
      <c r="B3799" s="4">
        <v>232601000052</v>
      </c>
      <c r="C3799" s="4">
        <v>2323112800012</v>
      </c>
      <c r="D3799" t="s">
        <v>6331</v>
      </c>
      <c r="E3799" t="s">
        <v>2395</v>
      </c>
      <c r="F3799" t="s">
        <v>2715</v>
      </c>
      <c r="G3799" t="s">
        <v>48</v>
      </c>
      <c r="H3799" t="s">
        <v>36</v>
      </c>
      <c r="I3799" s="2">
        <v>0</v>
      </c>
      <c r="J3799" s="2">
        <v>0</v>
      </c>
      <c r="K3799" t="s">
        <v>7028</v>
      </c>
      <c r="L3799" t="s">
        <v>6254</v>
      </c>
      <c r="M3799" t="s">
        <v>6255</v>
      </c>
      <c r="N3799" t="s">
        <v>44</v>
      </c>
      <c r="O3799" t="s">
        <v>44</v>
      </c>
      <c r="P3799" t="s">
        <v>44</v>
      </c>
      <c r="Q3799" t="s">
        <v>40</v>
      </c>
      <c r="R3799" t="s">
        <v>41</v>
      </c>
      <c r="S3799" t="s">
        <v>6254</v>
      </c>
      <c r="T3799" t="s">
        <v>6255</v>
      </c>
      <c r="U3799" t="s">
        <v>6254</v>
      </c>
      <c r="V3799" t="s">
        <v>6255</v>
      </c>
      <c r="W3799" s="1">
        <v>45258.387499999997</v>
      </c>
      <c r="X3799" s="2">
        <v>36645863</v>
      </c>
      <c r="Y3799">
        <v>0</v>
      </c>
      <c r="Z3799" s="1">
        <v>45275</v>
      </c>
      <c r="AA3799" t="s">
        <v>6984</v>
      </c>
      <c r="AB3799">
        <v>6281375989498</v>
      </c>
      <c r="AC3799" t="s">
        <v>44</v>
      </c>
      <c r="AD3799" t="s">
        <v>45</v>
      </c>
      <c r="AE3799" t="s">
        <v>6325</v>
      </c>
      <c r="AF3799">
        <v>6281377209877</v>
      </c>
      <c r="AG3799" s="2">
        <f t="shared" si="59"/>
        <v>0</v>
      </c>
      <c r="AH3799" t="s">
        <v>6254</v>
      </c>
    </row>
    <row r="3800" spans="1:34" x14ac:dyDescent="0.3">
      <c r="A3800" t="s">
        <v>7029</v>
      </c>
      <c r="B3800" s="4">
        <v>232601000053</v>
      </c>
      <c r="C3800" s="4">
        <v>2323113000001</v>
      </c>
      <c r="D3800" t="s">
        <v>6331</v>
      </c>
      <c r="E3800" t="s">
        <v>2395</v>
      </c>
      <c r="F3800" t="s">
        <v>2715</v>
      </c>
      <c r="G3800" t="s">
        <v>48</v>
      </c>
      <c r="H3800" t="s">
        <v>36</v>
      </c>
      <c r="I3800" s="2">
        <v>0</v>
      </c>
      <c r="J3800" s="2">
        <v>0</v>
      </c>
      <c r="K3800" t="s">
        <v>7030</v>
      </c>
      <c r="L3800" t="s">
        <v>6254</v>
      </c>
      <c r="M3800" t="s">
        <v>6255</v>
      </c>
      <c r="N3800" t="s">
        <v>44</v>
      </c>
      <c r="O3800" t="s">
        <v>44</v>
      </c>
      <c r="P3800" t="s">
        <v>44</v>
      </c>
      <c r="Q3800" t="s">
        <v>40</v>
      </c>
      <c r="R3800" t="s">
        <v>41</v>
      </c>
      <c r="S3800" t="s">
        <v>6254</v>
      </c>
      <c r="T3800" t="s">
        <v>6255</v>
      </c>
      <c r="U3800" t="s">
        <v>6254</v>
      </c>
      <c r="V3800" t="s">
        <v>6255</v>
      </c>
      <c r="W3800" s="1">
        <v>45260.395138888889</v>
      </c>
      <c r="X3800" s="2">
        <v>140926983</v>
      </c>
      <c r="Y3800">
        <v>0</v>
      </c>
      <c r="Z3800" s="1">
        <v>45274</v>
      </c>
      <c r="AA3800" t="s">
        <v>6984</v>
      </c>
      <c r="AB3800">
        <v>6281375989498</v>
      </c>
      <c r="AC3800" t="s">
        <v>44</v>
      </c>
      <c r="AD3800" t="s">
        <v>45</v>
      </c>
      <c r="AE3800" t="s">
        <v>6325</v>
      </c>
      <c r="AF3800">
        <v>6281377209877</v>
      </c>
      <c r="AG3800" s="2">
        <f t="shared" si="59"/>
        <v>0</v>
      </c>
      <c r="AH3800" t="s">
        <v>6254</v>
      </c>
    </row>
    <row r="3801" spans="1:34" x14ac:dyDescent="0.3">
      <c r="A3801" t="s">
        <v>7031</v>
      </c>
      <c r="B3801" s="4">
        <v>311202005141</v>
      </c>
      <c r="C3801" s="4">
        <v>3126041400013</v>
      </c>
      <c r="D3801" t="s">
        <v>33</v>
      </c>
      <c r="E3801" t="s">
        <v>253</v>
      </c>
      <c r="F3801" t="s">
        <v>253</v>
      </c>
      <c r="G3801" t="s">
        <v>48</v>
      </c>
      <c r="H3801" t="s">
        <v>36</v>
      </c>
      <c r="I3801" s="2">
        <v>0</v>
      </c>
      <c r="J3801" s="2">
        <v>0</v>
      </c>
      <c r="K3801" t="s">
        <v>7032</v>
      </c>
      <c r="L3801" t="s">
        <v>7033</v>
      </c>
      <c r="M3801" t="s">
        <v>7034</v>
      </c>
      <c r="N3801" t="s">
        <v>7035</v>
      </c>
      <c r="O3801" t="s">
        <v>7033</v>
      </c>
      <c r="P3801" t="s">
        <v>7036</v>
      </c>
      <c r="Q3801" t="s">
        <v>40</v>
      </c>
      <c r="R3801" t="s">
        <v>41</v>
      </c>
      <c r="S3801" t="s">
        <v>7033</v>
      </c>
      <c r="T3801" t="s">
        <v>7036</v>
      </c>
      <c r="U3801" t="s">
        <v>42</v>
      </c>
      <c r="V3801" t="s">
        <v>42</v>
      </c>
      <c r="W3801" s="1">
        <v>46126.699305555558</v>
      </c>
      <c r="X3801" s="2">
        <v>58876164</v>
      </c>
      <c r="Y3801">
        <v>880</v>
      </c>
      <c r="Z3801" s="1">
        <v>46387</v>
      </c>
      <c r="AA3801" t="s">
        <v>645</v>
      </c>
      <c r="AB3801">
        <v>6281388757796</v>
      </c>
      <c r="AC3801" t="s">
        <v>44</v>
      </c>
      <c r="AD3801" t="s">
        <v>45</v>
      </c>
      <c r="AE3801" t="s">
        <v>7037</v>
      </c>
      <c r="AF3801">
        <v>6285753136639</v>
      </c>
      <c r="AG3801" s="2">
        <f t="shared" si="59"/>
        <v>0</v>
      </c>
      <c r="AH3801" t="s">
        <v>7033</v>
      </c>
    </row>
    <row r="3802" spans="1:34" x14ac:dyDescent="0.3">
      <c r="A3802" t="s">
        <v>7038</v>
      </c>
      <c r="B3802" s="4">
        <v>311202005142</v>
      </c>
      <c r="C3802" s="4">
        <v>3126041400013</v>
      </c>
      <c r="D3802" t="s">
        <v>33</v>
      </c>
      <c r="E3802" t="s">
        <v>253</v>
      </c>
      <c r="F3802" t="s">
        <v>253</v>
      </c>
      <c r="G3802" t="s">
        <v>48</v>
      </c>
      <c r="H3802" t="s">
        <v>36</v>
      </c>
      <c r="I3802" s="2">
        <v>0</v>
      </c>
      <c r="J3802" s="2">
        <v>0</v>
      </c>
      <c r="K3802" t="s">
        <v>7039</v>
      </c>
      <c r="L3802" t="s">
        <v>7033</v>
      </c>
      <c r="M3802" t="s">
        <v>7034</v>
      </c>
      <c r="N3802" t="s">
        <v>7035</v>
      </c>
      <c r="O3802" t="s">
        <v>7033</v>
      </c>
      <c r="P3802" t="s">
        <v>7036</v>
      </c>
      <c r="Q3802" t="s">
        <v>40</v>
      </c>
      <c r="R3802" t="s">
        <v>41</v>
      </c>
      <c r="S3802" t="s">
        <v>7033</v>
      </c>
      <c r="T3802" t="s">
        <v>7036</v>
      </c>
      <c r="U3802" t="s">
        <v>42</v>
      </c>
      <c r="V3802" t="s">
        <v>42</v>
      </c>
      <c r="W3802" s="1">
        <v>46126.7</v>
      </c>
      <c r="X3802" s="2">
        <v>58876164</v>
      </c>
      <c r="Y3802">
        <v>880</v>
      </c>
      <c r="Z3802" s="1">
        <v>46387</v>
      </c>
      <c r="AA3802" t="s">
        <v>645</v>
      </c>
      <c r="AB3802">
        <v>6281388757796</v>
      </c>
      <c r="AC3802" t="s">
        <v>44</v>
      </c>
      <c r="AD3802" t="s">
        <v>45</v>
      </c>
      <c r="AE3802" t="s">
        <v>7037</v>
      </c>
      <c r="AF3802">
        <v>6285753136639</v>
      </c>
      <c r="AG3802" s="2">
        <f t="shared" si="59"/>
        <v>0</v>
      </c>
      <c r="AH3802" t="s">
        <v>7033</v>
      </c>
    </row>
    <row r="3803" spans="1:34" x14ac:dyDescent="0.3">
      <c r="A3803" t="s">
        <v>7040</v>
      </c>
      <c r="B3803" s="4">
        <v>311202005143</v>
      </c>
      <c r="C3803" s="4">
        <v>3126041400014</v>
      </c>
      <c r="D3803" t="s">
        <v>33</v>
      </c>
      <c r="E3803" t="s">
        <v>253</v>
      </c>
      <c r="F3803" t="s">
        <v>253</v>
      </c>
      <c r="G3803" t="s">
        <v>48</v>
      </c>
      <c r="H3803" t="s">
        <v>36</v>
      </c>
      <c r="I3803" s="2">
        <v>0</v>
      </c>
      <c r="J3803" s="2">
        <v>0</v>
      </c>
      <c r="K3803" t="s">
        <v>7041</v>
      </c>
      <c r="L3803" t="s">
        <v>7033</v>
      </c>
      <c r="M3803" t="s">
        <v>7034</v>
      </c>
      <c r="N3803" t="s">
        <v>7035</v>
      </c>
      <c r="O3803" t="s">
        <v>7033</v>
      </c>
      <c r="P3803" t="s">
        <v>7036</v>
      </c>
      <c r="Q3803" t="s">
        <v>40</v>
      </c>
      <c r="R3803" t="s">
        <v>41</v>
      </c>
      <c r="S3803" t="s">
        <v>7033</v>
      </c>
      <c r="T3803" t="s">
        <v>7036</v>
      </c>
      <c r="U3803" t="s">
        <v>42</v>
      </c>
      <c r="V3803" t="s">
        <v>42</v>
      </c>
      <c r="W3803" s="1">
        <v>46126.708333333336</v>
      </c>
      <c r="X3803" s="2">
        <v>58876164</v>
      </c>
      <c r="Y3803">
        <v>880</v>
      </c>
      <c r="Z3803" s="1">
        <v>46387</v>
      </c>
      <c r="AA3803" t="s">
        <v>645</v>
      </c>
      <c r="AB3803">
        <v>6281388757796</v>
      </c>
      <c r="AC3803" t="s">
        <v>44</v>
      </c>
      <c r="AD3803" t="s">
        <v>45</v>
      </c>
      <c r="AE3803" t="s">
        <v>7037</v>
      </c>
      <c r="AF3803">
        <v>6285753136639</v>
      </c>
      <c r="AG3803" s="2">
        <f t="shared" si="59"/>
        <v>0</v>
      </c>
      <c r="AH3803" t="s">
        <v>7033</v>
      </c>
    </row>
    <row r="3804" spans="1:34" x14ac:dyDescent="0.3">
      <c r="A3804" t="s">
        <v>7042</v>
      </c>
      <c r="B3804" s="4">
        <v>311202005163</v>
      </c>
      <c r="C3804" s="4">
        <v>3126042300025</v>
      </c>
      <c r="D3804" t="s">
        <v>33</v>
      </c>
      <c r="E3804" t="s">
        <v>253</v>
      </c>
      <c r="F3804" t="s">
        <v>253</v>
      </c>
      <c r="G3804" t="s">
        <v>48</v>
      </c>
      <c r="H3804" t="s">
        <v>36</v>
      </c>
      <c r="I3804" s="2">
        <v>6295000</v>
      </c>
      <c r="J3804" s="2">
        <v>5000000</v>
      </c>
      <c r="K3804" t="s">
        <v>7043</v>
      </c>
      <c r="L3804" t="s">
        <v>7033</v>
      </c>
      <c r="M3804" t="s">
        <v>7036</v>
      </c>
      <c r="N3804" t="s">
        <v>7035</v>
      </c>
      <c r="O3804" t="s">
        <v>7033</v>
      </c>
      <c r="P3804" t="s">
        <v>7036</v>
      </c>
      <c r="Q3804" t="s">
        <v>40</v>
      </c>
      <c r="R3804" t="s">
        <v>41</v>
      </c>
      <c r="S3804" t="s">
        <v>7033</v>
      </c>
      <c r="T3804" t="s">
        <v>7036</v>
      </c>
      <c r="U3804" t="s">
        <v>42</v>
      </c>
      <c r="V3804" t="s">
        <v>42</v>
      </c>
      <c r="W3804" s="1">
        <v>46135.466666666667</v>
      </c>
      <c r="X3804" s="2">
        <v>58876164</v>
      </c>
      <c r="Y3804">
        <v>880</v>
      </c>
      <c r="Z3804" s="1">
        <v>46249</v>
      </c>
      <c r="AA3804" t="s">
        <v>645</v>
      </c>
      <c r="AB3804">
        <v>6281388757796</v>
      </c>
      <c r="AC3804" t="s">
        <v>44</v>
      </c>
      <c r="AD3804" t="s">
        <v>45</v>
      </c>
      <c r="AE3804" t="s">
        <v>7037</v>
      </c>
      <c r="AF3804">
        <v>6285753136639</v>
      </c>
      <c r="AG3804" s="2">
        <f t="shared" si="59"/>
        <v>11295000</v>
      </c>
      <c r="AH3804" t="s">
        <v>7033</v>
      </c>
    </row>
    <row r="3805" spans="1:34" x14ac:dyDescent="0.3">
      <c r="A3805" t="s">
        <v>7044</v>
      </c>
      <c r="B3805" s="4">
        <v>311202005622</v>
      </c>
      <c r="C3805" s="4">
        <v>3126071300004</v>
      </c>
      <c r="D3805" t="s">
        <v>33</v>
      </c>
      <c r="E3805" t="s">
        <v>253</v>
      </c>
      <c r="F3805" t="s">
        <v>253</v>
      </c>
      <c r="G3805" t="s">
        <v>48</v>
      </c>
      <c r="H3805" t="s">
        <v>36</v>
      </c>
      <c r="I3805" s="2">
        <v>5770400</v>
      </c>
      <c r="J3805" s="2">
        <v>5000000</v>
      </c>
      <c r="K3805" t="s">
        <v>7045</v>
      </c>
      <c r="L3805" t="s">
        <v>7033</v>
      </c>
      <c r="M3805" t="s">
        <v>7036</v>
      </c>
      <c r="N3805" t="s">
        <v>7035</v>
      </c>
      <c r="O3805" t="s">
        <v>7033</v>
      </c>
      <c r="P3805" t="s">
        <v>7036</v>
      </c>
      <c r="Q3805" t="s">
        <v>40</v>
      </c>
      <c r="R3805" t="s">
        <v>41</v>
      </c>
      <c r="S3805" t="s">
        <v>7033</v>
      </c>
      <c r="T3805" t="s">
        <v>7036</v>
      </c>
      <c r="U3805" t="s">
        <v>42</v>
      </c>
      <c r="V3805" t="s">
        <v>42</v>
      </c>
      <c r="W3805" s="1">
        <v>46216.584722222222</v>
      </c>
      <c r="X3805" s="2">
        <v>58876164</v>
      </c>
      <c r="Y3805" s="2">
        <v>111780</v>
      </c>
      <c r="Z3805" s="1">
        <v>46278</v>
      </c>
      <c r="AA3805" t="s">
        <v>645</v>
      </c>
      <c r="AB3805">
        <v>6281388757796</v>
      </c>
      <c r="AC3805" t="s">
        <v>44</v>
      </c>
      <c r="AD3805" t="s">
        <v>45</v>
      </c>
      <c r="AE3805" t="s">
        <v>7037</v>
      </c>
      <c r="AF3805">
        <v>6285753136639</v>
      </c>
      <c r="AG3805" s="2">
        <f t="shared" si="59"/>
        <v>10770400</v>
      </c>
      <c r="AH3805" t="s">
        <v>7033</v>
      </c>
    </row>
    <row r="3806" spans="1:34" x14ac:dyDescent="0.3">
      <c r="A3806" t="s">
        <v>7046</v>
      </c>
      <c r="B3806" s="4">
        <v>311202005624</v>
      </c>
      <c r="C3806" s="4">
        <v>3126071300004</v>
      </c>
      <c r="D3806" t="s">
        <v>33</v>
      </c>
      <c r="E3806" t="s">
        <v>253</v>
      </c>
      <c r="F3806" t="s">
        <v>253</v>
      </c>
      <c r="G3806" t="s">
        <v>48</v>
      </c>
      <c r="H3806" t="s">
        <v>36</v>
      </c>
      <c r="I3806" s="2">
        <v>5770400</v>
      </c>
      <c r="J3806" s="2">
        <v>5000000</v>
      </c>
      <c r="K3806" t="s">
        <v>7047</v>
      </c>
      <c r="L3806" t="s">
        <v>7033</v>
      </c>
      <c r="M3806" t="s">
        <v>7036</v>
      </c>
      <c r="N3806" t="s">
        <v>7035</v>
      </c>
      <c r="O3806" t="s">
        <v>7033</v>
      </c>
      <c r="P3806" t="s">
        <v>7036</v>
      </c>
      <c r="Q3806" t="s">
        <v>40</v>
      </c>
      <c r="R3806" t="s">
        <v>41</v>
      </c>
      <c r="S3806" t="s">
        <v>7033</v>
      </c>
      <c r="T3806" t="s">
        <v>7036</v>
      </c>
      <c r="U3806" t="s">
        <v>42</v>
      </c>
      <c r="V3806" t="s">
        <v>42</v>
      </c>
      <c r="W3806" s="1">
        <v>46216.588888888888</v>
      </c>
      <c r="X3806" s="2">
        <v>58876164</v>
      </c>
      <c r="Y3806" s="2">
        <v>111780</v>
      </c>
      <c r="Z3806" s="1">
        <v>46278</v>
      </c>
      <c r="AA3806" t="s">
        <v>645</v>
      </c>
      <c r="AB3806">
        <v>6281388757796</v>
      </c>
      <c r="AC3806" t="s">
        <v>44</v>
      </c>
      <c r="AD3806" t="s">
        <v>45</v>
      </c>
      <c r="AE3806" t="s">
        <v>7037</v>
      </c>
      <c r="AF3806">
        <v>6285753136639</v>
      </c>
      <c r="AG3806" s="2">
        <f t="shared" si="59"/>
        <v>10770400</v>
      </c>
      <c r="AH3806" t="s">
        <v>7033</v>
      </c>
    </row>
    <row r="3807" spans="1:34" x14ac:dyDescent="0.3">
      <c r="A3807" t="s">
        <v>7048</v>
      </c>
      <c r="B3807" s="4">
        <v>311202005627</v>
      </c>
      <c r="C3807" s="4">
        <v>3126071300004</v>
      </c>
      <c r="D3807" t="s">
        <v>33</v>
      </c>
      <c r="E3807" t="s">
        <v>253</v>
      </c>
      <c r="F3807" t="s">
        <v>253</v>
      </c>
      <c r="G3807" t="s">
        <v>48</v>
      </c>
      <c r="H3807" t="s">
        <v>36</v>
      </c>
      <c r="I3807" s="2">
        <v>5770400</v>
      </c>
      <c r="J3807" s="2">
        <v>5000000</v>
      </c>
      <c r="K3807" t="s">
        <v>7049</v>
      </c>
      <c r="L3807" t="s">
        <v>7033</v>
      </c>
      <c r="M3807" t="s">
        <v>7034</v>
      </c>
      <c r="N3807" t="s">
        <v>7035</v>
      </c>
      <c r="O3807" t="s">
        <v>7033</v>
      </c>
      <c r="P3807" t="s">
        <v>7036</v>
      </c>
      <c r="Q3807" t="s">
        <v>40</v>
      </c>
      <c r="R3807" t="s">
        <v>41</v>
      </c>
      <c r="S3807" t="s">
        <v>7033</v>
      </c>
      <c r="T3807" t="s">
        <v>7036</v>
      </c>
      <c r="U3807" t="s">
        <v>42</v>
      </c>
      <c r="V3807" t="s">
        <v>42</v>
      </c>
      <c r="W3807" s="1">
        <v>46216.61041666667</v>
      </c>
      <c r="X3807" s="2">
        <v>114685990</v>
      </c>
      <c r="Y3807" s="2">
        <v>111780</v>
      </c>
      <c r="Z3807" s="1">
        <v>46278</v>
      </c>
      <c r="AA3807" t="s">
        <v>645</v>
      </c>
      <c r="AB3807">
        <v>6281388757796</v>
      </c>
      <c r="AC3807" t="s">
        <v>44</v>
      </c>
      <c r="AD3807" t="s">
        <v>45</v>
      </c>
      <c r="AE3807" t="s">
        <v>7037</v>
      </c>
      <c r="AF3807">
        <v>6285753136639</v>
      </c>
      <c r="AG3807" s="2">
        <f t="shared" si="59"/>
        <v>10770400</v>
      </c>
      <c r="AH3807" t="s">
        <v>7033</v>
      </c>
    </row>
    <row r="3808" spans="1:34" x14ac:dyDescent="0.3">
      <c r="A3808" t="s">
        <v>7050</v>
      </c>
      <c r="B3808" s="4">
        <v>311202005628</v>
      </c>
      <c r="C3808" s="4">
        <v>3126071300004</v>
      </c>
      <c r="D3808" t="s">
        <v>33</v>
      </c>
      <c r="E3808" t="s">
        <v>253</v>
      </c>
      <c r="F3808" t="s">
        <v>253</v>
      </c>
      <c r="G3808" t="s">
        <v>48</v>
      </c>
      <c r="H3808" t="s">
        <v>36</v>
      </c>
      <c r="I3808" s="2">
        <v>5770400</v>
      </c>
      <c r="J3808" s="2">
        <v>5000000</v>
      </c>
      <c r="K3808" t="s">
        <v>7051</v>
      </c>
      <c r="L3808" t="s">
        <v>7033</v>
      </c>
      <c r="M3808" t="s">
        <v>7036</v>
      </c>
      <c r="N3808" t="s">
        <v>7035</v>
      </c>
      <c r="O3808" t="s">
        <v>7033</v>
      </c>
      <c r="P3808" t="s">
        <v>7036</v>
      </c>
      <c r="Q3808" t="s">
        <v>40</v>
      </c>
      <c r="R3808" t="s">
        <v>41</v>
      </c>
      <c r="S3808" t="s">
        <v>7033</v>
      </c>
      <c r="T3808" t="s">
        <v>7036</v>
      </c>
      <c r="U3808" t="s">
        <v>42</v>
      </c>
      <c r="V3808" t="s">
        <v>42</v>
      </c>
      <c r="W3808" s="1">
        <v>46216.611111111109</v>
      </c>
      <c r="X3808" s="2">
        <v>58876164</v>
      </c>
      <c r="Y3808" s="2">
        <v>111780</v>
      </c>
      <c r="Z3808" s="1">
        <v>46278</v>
      </c>
      <c r="AA3808" t="s">
        <v>645</v>
      </c>
      <c r="AB3808">
        <v>6281388757796</v>
      </c>
      <c r="AC3808" t="s">
        <v>44</v>
      </c>
      <c r="AD3808" t="s">
        <v>45</v>
      </c>
      <c r="AE3808" t="s">
        <v>7037</v>
      </c>
      <c r="AF3808">
        <v>6285753136639</v>
      </c>
      <c r="AG3808" s="2">
        <f t="shared" si="59"/>
        <v>10770400</v>
      </c>
      <c r="AH3808" t="s">
        <v>7033</v>
      </c>
    </row>
    <row r="3809" spans="1:34" x14ac:dyDescent="0.3">
      <c r="A3809" t="s">
        <v>7052</v>
      </c>
      <c r="B3809" s="4">
        <v>311202005629</v>
      </c>
      <c r="C3809" s="4">
        <v>3126071300004</v>
      </c>
      <c r="D3809" t="s">
        <v>33</v>
      </c>
      <c r="E3809" t="s">
        <v>253</v>
      </c>
      <c r="F3809" t="s">
        <v>253</v>
      </c>
      <c r="G3809" t="s">
        <v>48</v>
      </c>
      <c r="H3809" t="s">
        <v>36</v>
      </c>
      <c r="I3809" s="2">
        <v>5770400</v>
      </c>
      <c r="J3809" s="2">
        <v>5000000</v>
      </c>
      <c r="K3809" t="s">
        <v>7053</v>
      </c>
      <c r="L3809" t="s">
        <v>7033</v>
      </c>
      <c r="M3809" t="s">
        <v>7034</v>
      </c>
      <c r="N3809" t="s">
        <v>7035</v>
      </c>
      <c r="O3809" t="s">
        <v>7033</v>
      </c>
      <c r="P3809" t="s">
        <v>7036</v>
      </c>
      <c r="Q3809" t="s">
        <v>40</v>
      </c>
      <c r="R3809" t="s">
        <v>41</v>
      </c>
      <c r="S3809" t="s">
        <v>7033</v>
      </c>
      <c r="T3809" t="s">
        <v>7036</v>
      </c>
      <c r="U3809" t="s">
        <v>42</v>
      </c>
      <c r="V3809" t="s">
        <v>42</v>
      </c>
      <c r="W3809" s="1">
        <v>46216.625</v>
      </c>
      <c r="X3809" s="2">
        <v>10925492</v>
      </c>
      <c r="Y3809" s="2">
        <v>111780</v>
      </c>
      <c r="Z3809" s="1">
        <v>46278</v>
      </c>
      <c r="AA3809" t="s">
        <v>645</v>
      </c>
      <c r="AB3809">
        <v>6281388757796</v>
      </c>
      <c r="AC3809" t="s">
        <v>44</v>
      </c>
      <c r="AD3809" t="s">
        <v>45</v>
      </c>
      <c r="AE3809" t="s">
        <v>7037</v>
      </c>
      <c r="AF3809">
        <v>6285753136639</v>
      </c>
      <c r="AG3809" s="2">
        <f t="shared" si="59"/>
        <v>10770400</v>
      </c>
      <c r="AH3809" t="s">
        <v>7033</v>
      </c>
    </row>
    <row r="3810" spans="1:34" x14ac:dyDescent="0.3">
      <c r="A3810" t="s">
        <v>7054</v>
      </c>
      <c r="B3810" s="4">
        <v>311202005630</v>
      </c>
      <c r="C3810" s="4">
        <v>3126071300004</v>
      </c>
      <c r="D3810" t="s">
        <v>33</v>
      </c>
      <c r="E3810" t="s">
        <v>253</v>
      </c>
      <c r="F3810" t="s">
        <v>253</v>
      </c>
      <c r="G3810" t="s">
        <v>48</v>
      </c>
      <c r="H3810" t="s">
        <v>36</v>
      </c>
      <c r="I3810" s="2">
        <v>5770400</v>
      </c>
      <c r="J3810" s="2">
        <v>5000000</v>
      </c>
      <c r="K3810" t="s">
        <v>7055</v>
      </c>
      <c r="L3810" t="s">
        <v>7033</v>
      </c>
      <c r="M3810" t="s">
        <v>7034</v>
      </c>
      <c r="N3810" t="s">
        <v>7035</v>
      </c>
      <c r="O3810" t="s">
        <v>7033</v>
      </c>
      <c r="P3810" t="s">
        <v>7036</v>
      </c>
      <c r="Q3810" t="s">
        <v>40</v>
      </c>
      <c r="R3810" t="s">
        <v>41</v>
      </c>
      <c r="S3810" t="s">
        <v>7033</v>
      </c>
      <c r="T3810" t="s">
        <v>7036</v>
      </c>
      <c r="U3810" t="s">
        <v>42</v>
      </c>
      <c r="V3810" t="s">
        <v>42</v>
      </c>
      <c r="W3810" s="1">
        <v>46216.629166666666</v>
      </c>
      <c r="X3810" s="2">
        <v>28159088</v>
      </c>
      <c r="Y3810" s="2">
        <v>111780</v>
      </c>
      <c r="Z3810" s="1">
        <v>46278</v>
      </c>
      <c r="AA3810" t="s">
        <v>645</v>
      </c>
      <c r="AB3810">
        <v>6281388757796</v>
      </c>
      <c r="AC3810" t="s">
        <v>44</v>
      </c>
      <c r="AD3810" t="s">
        <v>45</v>
      </c>
      <c r="AE3810" t="s">
        <v>7037</v>
      </c>
      <c r="AF3810">
        <v>6285753136639</v>
      </c>
      <c r="AG3810" s="2">
        <f t="shared" si="59"/>
        <v>10770400</v>
      </c>
      <c r="AH3810" t="s">
        <v>7033</v>
      </c>
    </row>
    <row r="3811" spans="1:34" x14ac:dyDescent="0.3">
      <c r="A3811" t="s">
        <v>7056</v>
      </c>
      <c r="B3811" s="4">
        <v>311202005717</v>
      </c>
      <c r="C3811" s="4">
        <v>3126092200035</v>
      </c>
      <c r="D3811" t="s">
        <v>7057</v>
      </c>
      <c r="E3811" t="s">
        <v>253</v>
      </c>
      <c r="F3811" t="s">
        <v>7058</v>
      </c>
      <c r="G3811" t="s">
        <v>264</v>
      </c>
      <c r="H3811" t="s">
        <v>36</v>
      </c>
      <c r="I3811" s="2">
        <v>0</v>
      </c>
      <c r="J3811" s="2">
        <v>0</v>
      </c>
      <c r="K3811" t="s">
        <v>7059</v>
      </c>
      <c r="L3811" t="s">
        <v>7033</v>
      </c>
      <c r="M3811" t="s">
        <v>7060</v>
      </c>
      <c r="N3811" t="s">
        <v>7061</v>
      </c>
      <c r="O3811" t="s">
        <v>7033</v>
      </c>
      <c r="P3811" t="s">
        <v>7060</v>
      </c>
      <c r="Q3811" t="s">
        <v>40</v>
      </c>
      <c r="R3811" t="s">
        <v>41</v>
      </c>
      <c r="S3811" t="s">
        <v>7033</v>
      </c>
      <c r="T3811" t="s">
        <v>7060</v>
      </c>
      <c r="U3811" t="s">
        <v>7033</v>
      </c>
      <c r="V3811" t="s">
        <v>7060</v>
      </c>
      <c r="W3811" s="1">
        <v>46287.39166666667</v>
      </c>
      <c r="X3811" s="2">
        <v>3221918</v>
      </c>
      <c r="Y3811" s="2">
        <v>3221918</v>
      </c>
      <c r="Z3811" s="1">
        <v>46308</v>
      </c>
      <c r="AA3811" t="s">
        <v>7062</v>
      </c>
      <c r="AB3811">
        <v>6285891443266</v>
      </c>
      <c r="AC3811" t="s">
        <v>44</v>
      </c>
      <c r="AD3811" t="s">
        <v>45</v>
      </c>
      <c r="AE3811" t="s">
        <v>7063</v>
      </c>
      <c r="AF3811">
        <v>6282335923575</v>
      </c>
      <c r="AG3811" s="2">
        <f t="shared" si="59"/>
        <v>0</v>
      </c>
      <c r="AH3811" t="s">
        <v>7033</v>
      </c>
    </row>
    <row r="3812" spans="1:34" x14ac:dyDescent="0.3">
      <c r="A3812" t="s">
        <v>7064</v>
      </c>
      <c r="B3812" s="4">
        <v>311205000764</v>
      </c>
      <c r="C3812" s="4">
        <v>3126091400002</v>
      </c>
      <c r="D3812" t="s">
        <v>33</v>
      </c>
      <c r="E3812" t="s">
        <v>343</v>
      </c>
      <c r="F3812" t="s">
        <v>343</v>
      </c>
      <c r="G3812" t="s">
        <v>48</v>
      </c>
      <c r="H3812" t="s">
        <v>36</v>
      </c>
      <c r="I3812" s="2">
        <v>7441400</v>
      </c>
      <c r="J3812" s="2">
        <v>5000000</v>
      </c>
      <c r="K3812" t="s">
        <v>7065</v>
      </c>
      <c r="L3812" t="s">
        <v>7033</v>
      </c>
      <c r="M3812" t="s">
        <v>7066</v>
      </c>
      <c r="N3812" t="s">
        <v>7067</v>
      </c>
      <c r="O3812" t="s">
        <v>7033</v>
      </c>
      <c r="P3812" t="s">
        <v>7066</v>
      </c>
      <c r="Q3812" t="s">
        <v>40</v>
      </c>
      <c r="R3812" t="s">
        <v>41</v>
      </c>
      <c r="S3812" t="s">
        <v>7033</v>
      </c>
      <c r="T3812" t="s">
        <v>7066</v>
      </c>
      <c r="U3812" t="s">
        <v>42</v>
      </c>
      <c r="V3812" t="s">
        <v>42</v>
      </c>
      <c r="W3812" s="1">
        <v>46279.567361111112</v>
      </c>
      <c r="X3812" s="2">
        <v>12412178</v>
      </c>
      <c r="Y3812" s="2">
        <v>1599285</v>
      </c>
      <c r="Z3812" s="1">
        <v>46310</v>
      </c>
      <c r="AA3812" t="s">
        <v>645</v>
      </c>
      <c r="AB3812">
        <v>6281388757796</v>
      </c>
      <c r="AC3812" t="s">
        <v>44</v>
      </c>
      <c r="AD3812" t="s">
        <v>45</v>
      </c>
      <c r="AE3812" t="s">
        <v>7068</v>
      </c>
      <c r="AF3812">
        <v>62899111919191</v>
      </c>
      <c r="AG3812" s="2">
        <f t="shared" si="59"/>
        <v>12441400</v>
      </c>
      <c r="AH3812" t="s">
        <v>7033</v>
      </c>
    </row>
    <row r="3813" spans="1:34" x14ac:dyDescent="0.3">
      <c r="A3813" t="s">
        <v>7069</v>
      </c>
      <c r="B3813" s="4">
        <v>311213000321</v>
      </c>
      <c r="C3813" s="4">
        <v>3126072700188</v>
      </c>
      <c r="D3813" t="s">
        <v>7070</v>
      </c>
      <c r="E3813" t="s">
        <v>487</v>
      </c>
      <c r="F3813" t="s">
        <v>488</v>
      </c>
      <c r="G3813" t="s">
        <v>48</v>
      </c>
      <c r="H3813" t="s">
        <v>36</v>
      </c>
      <c r="I3813" s="2">
        <v>80000</v>
      </c>
      <c r="J3813" s="2">
        <v>1</v>
      </c>
      <c r="K3813" t="s">
        <v>7071</v>
      </c>
      <c r="L3813" t="s">
        <v>7033</v>
      </c>
      <c r="M3813" t="s">
        <v>7072</v>
      </c>
      <c r="N3813" t="s">
        <v>44</v>
      </c>
      <c r="O3813" t="s">
        <v>44</v>
      </c>
      <c r="P3813" t="s">
        <v>44</v>
      </c>
      <c r="Q3813" t="s">
        <v>40</v>
      </c>
      <c r="R3813" t="s">
        <v>41</v>
      </c>
      <c r="S3813" t="s">
        <v>7033</v>
      </c>
      <c r="T3813" t="s">
        <v>7072</v>
      </c>
      <c r="U3813" t="s">
        <v>7033</v>
      </c>
      <c r="V3813" t="s">
        <v>7060</v>
      </c>
      <c r="W3813" s="1">
        <v>46230.397222222222</v>
      </c>
      <c r="X3813" s="2">
        <v>7003279</v>
      </c>
      <c r="Y3813">
        <v>0</v>
      </c>
      <c r="Z3813" s="1">
        <v>46261</v>
      </c>
      <c r="AA3813" t="s">
        <v>7062</v>
      </c>
      <c r="AB3813">
        <v>6285891443266</v>
      </c>
      <c r="AC3813" t="s">
        <v>44</v>
      </c>
      <c r="AD3813" t="s">
        <v>45</v>
      </c>
      <c r="AE3813" t="s">
        <v>7073</v>
      </c>
      <c r="AF3813">
        <v>6281256986592</v>
      </c>
      <c r="AG3813" s="2">
        <f t="shared" si="59"/>
        <v>80001</v>
      </c>
      <c r="AH3813" t="s">
        <v>7033</v>
      </c>
    </row>
    <row r="3814" spans="1:34" x14ac:dyDescent="0.3">
      <c r="A3814" t="s">
        <v>7074</v>
      </c>
      <c r="B3814" s="4">
        <v>311213000322</v>
      </c>
      <c r="C3814" s="4">
        <v>3126072700188</v>
      </c>
      <c r="D3814" t="s">
        <v>7070</v>
      </c>
      <c r="E3814" t="s">
        <v>487</v>
      </c>
      <c r="F3814" t="s">
        <v>488</v>
      </c>
      <c r="G3814" t="s">
        <v>48</v>
      </c>
      <c r="H3814" t="s">
        <v>36</v>
      </c>
      <c r="I3814" s="2">
        <v>80000</v>
      </c>
      <c r="J3814" s="2">
        <v>0</v>
      </c>
      <c r="K3814" t="s">
        <v>7075</v>
      </c>
      <c r="L3814" t="s">
        <v>7033</v>
      </c>
      <c r="M3814" t="s">
        <v>7072</v>
      </c>
      <c r="N3814" t="s">
        <v>44</v>
      </c>
      <c r="O3814" t="s">
        <v>44</v>
      </c>
      <c r="P3814" t="s">
        <v>44</v>
      </c>
      <c r="Q3814" t="s">
        <v>40</v>
      </c>
      <c r="R3814" t="s">
        <v>41</v>
      </c>
      <c r="S3814" t="s">
        <v>7033</v>
      </c>
      <c r="T3814" t="s">
        <v>7072</v>
      </c>
      <c r="U3814" t="s">
        <v>7033</v>
      </c>
      <c r="V3814" t="s">
        <v>7060</v>
      </c>
      <c r="W3814" s="1">
        <v>46230.397222222222</v>
      </c>
      <c r="X3814" s="2">
        <v>7003279</v>
      </c>
      <c r="Y3814">
        <v>0</v>
      </c>
      <c r="Z3814" s="1">
        <v>46261</v>
      </c>
      <c r="AA3814" t="s">
        <v>7062</v>
      </c>
      <c r="AB3814">
        <v>6285891443266</v>
      </c>
      <c r="AC3814" t="s">
        <v>44</v>
      </c>
      <c r="AD3814" t="s">
        <v>45</v>
      </c>
      <c r="AE3814" t="s">
        <v>7073</v>
      </c>
      <c r="AF3814">
        <v>6281256986592</v>
      </c>
      <c r="AG3814" s="2">
        <f t="shared" si="59"/>
        <v>80000</v>
      </c>
      <c r="AH3814" t="s">
        <v>7033</v>
      </c>
    </row>
    <row r="3815" spans="1:34" x14ac:dyDescent="0.3">
      <c r="A3815" t="s">
        <v>7076</v>
      </c>
      <c r="B3815" s="4">
        <v>311303002043</v>
      </c>
      <c r="C3815" s="4">
        <v>3125111100002</v>
      </c>
      <c r="D3815" t="s">
        <v>7077</v>
      </c>
      <c r="E3815" t="s">
        <v>528</v>
      </c>
      <c r="F3815" t="s">
        <v>528</v>
      </c>
      <c r="G3815" t="s">
        <v>48</v>
      </c>
      <c r="H3815" t="s">
        <v>36</v>
      </c>
      <c r="I3815" s="2">
        <v>0</v>
      </c>
      <c r="J3815" s="2">
        <v>0</v>
      </c>
      <c r="K3815" t="s">
        <v>7078</v>
      </c>
      <c r="L3815" t="s">
        <v>38</v>
      </c>
      <c r="M3815" t="s">
        <v>38</v>
      </c>
      <c r="N3815" t="s">
        <v>44</v>
      </c>
      <c r="O3815" t="s">
        <v>44</v>
      </c>
      <c r="P3815" t="s">
        <v>44</v>
      </c>
      <c r="Q3815" t="s">
        <v>40</v>
      </c>
      <c r="R3815" t="s">
        <v>41</v>
      </c>
      <c r="S3815" t="s">
        <v>38</v>
      </c>
      <c r="T3815" t="s">
        <v>38</v>
      </c>
      <c r="U3815" t="s">
        <v>7033</v>
      </c>
      <c r="V3815" t="s">
        <v>7060</v>
      </c>
      <c r="W3815" s="1">
        <v>45972.419444444444</v>
      </c>
      <c r="X3815">
        <v>0</v>
      </c>
      <c r="Y3815">
        <v>0</v>
      </c>
      <c r="Z3815" s="1">
        <v>45985</v>
      </c>
      <c r="AA3815" t="s">
        <v>7079</v>
      </c>
      <c r="AB3815">
        <v>6285751165198</v>
      </c>
      <c r="AC3815" t="s">
        <v>44</v>
      </c>
      <c r="AD3815" t="s">
        <v>45</v>
      </c>
      <c r="AE3815" t="s">
        <v>98</v>
      </c>
      <c r="AF3815">
        <v>6285793069697</v>
      </c>
      <c r="AG3815" s="2">
        <f t="shared" si="59"/>
        <v>0</v>
      </c>
      <c r="AH3815" t="s">
        <v>38</v>
      </c>
    </row>
    <row r="3816" spans="1:34" x14ac:dyDescent="0.3">
      <c r="A3816" t="s">
        <v>7080</v>
      </c>
      <c r="B3816" s="4">
        <v>311502000023</v>
      </c>
      <c r="C3816" s="4">
        <v>3125111100002</v>
      </c>
      <c r="D3816" t="s">
        <v>7077</v>
      </c>
      <c r="E3816" t="s">
        <v>649</v>
      </c>
      <c r="F3816" t="s">
        <v>7081</v>
      </c>
      <c r="G3816" t="s">
        <v>48</v>
      </c>
      <c r="H3816" t="s">
        <v>36</v>
      </c>
      <c r="I3816" s="2">
        <v>0</v>
      </c>
      <c r="J3816" s="2">
        <v>0</v>
      </c>
      <c r="K3816" t="s">
        <v>7078</v>
      </c>
      <c r="L3816" t="s">
        <v>38</v>
      </c>
      <c r="M3816" t="s">
        <v>38</v>
      </c>
      <c r="N3816" t="s">
        <v>44</v>
      </c>
      <c r="O3816" t="s">
        <v>44</v>
      </c>
      <c r="P3816" t="s">
        <v>44</v>
      </c>
      <c r="Q3816" t="s">
        <v>40</v>
      </c>
      <c r="R3816" t="s">
        <v>41</v>
      </c>
      <c r="S3816" t="s">
        <v>38</v>
      </c>
      <c r="T3816" t="s">
        <v>38</v>
      </c>
      <c r="U3816" t="s">
        <v>7033</v>
      </c>
      <c r="V3816" t="s">
        <v>7060</v>
      </c>
      <c r="W3816" s="1">
        <v>45972.419444444444</v>
      </c>
      <c r="X3816">
        <v>0</v>
      </c>
      <c r="Y3816">
        <v>0</v>
      </c>
      <c r="Z3816" s="1">
        <v>45985</v>
      </c>
      <c r="AA3816" t="s">
        <v>7079</v>
      </c>
      <c r="AB3816">
        <v>6285751165198</v>
      </c>
      <c r="AC3816" t="s">
        <v>44</v>
      </c>
      <c r="AD3816" t="s">
        <v>45</v>
      </c>
      <c r="AE3816" t="s">
        <v>98</v>
      </c>
      <c r="AF3816">
        <v>6285793069697</v>
      </c>
      <c r="AG3816" s="2">
        <f t="shared" si="59"/>
        <v>0</v>
      </c>
      <c r="AH3816" t="s">
        <v>38</v>
      </c>
    </row>
    <row r="3817" spans="1:34" x14ac:dyDescent="0.3">
      <c r="A3817" t="s">
        <v>7082</v>
      </c>
      <c r="B3817" s="4">
        <v>311602010635</v>
      </c>
      <c r="C3817" s="4">
        <v>3126071300014</v>
      </c>
      <c r="D3817" t="s">
        <v>7077</v>
      </c>
      <c r="E3817" t="s">
        <v>769</v>
      </c>
      <c r="F3817" t="s">
        <v>7083</v>
      </c>
      <c r="G3817" t="s">
        <v>48</v>
      </c>
      <c r="H3817" t="s">
        <v>36</v>
      </c>
      <c r="I3817" s="2">
        <v>444000</v>
      </c>
      <c r="J3817" s="2">
        <v>0</v>
      </c>
      <c r="K3817" t="s">
        <v>7084</v>
      </c>
      <c r="L3817" t="s">
        <v>7033</v>
      </c>
      <c r="M3817" t="s">
        <v>7072</v>
      </c>
      <c r="N3817" t="s">
        <v>44</v>
      </c>
      <c r="O3817" t="s">
        <v>44</v>
      </c>
      <c r="P3817" t="s">
        <v>44</v>
      </c>
      <c r="Q3817" t="s">
        <v>40</v>
      </c>
      <c r="R3817" t="s">
        <v>41</v>
      </c>
      <c r="S3817" t="s">
        <v>7033</v>
      </c>
      <c r="T3817" t="s">
        <v>7072</v>
      </c>
      <c r="U3817" t="s">
        <v>7033</v>
      </c>
      <c r="V3817" t="s">
        <v>7060</v>
      </c>
      <c r="W3817" s="1">
        <v>46216.854861111111</v>
      </c>
      <c r="X3817" s="2">
        <v>9060000</v>
      </c>
      <c r="Y3817">
        <v>0</v>
      </c>
      <c r="Z3817" s="1">
        <v>46295</v>
      </c>
      <c r="AA3817" t="s">
        <v>7079</v>
      </c>
      <c r="AB3817">
        <v>6285751165198</v>
      </c>
      <c r="AC3817" t="s">
        <v>44</v>
      </c>
      <c r="AD3817" t="s">
        <v>45</v>
      </c>
      <c r="AE3817" t="s">
        <v>7073</v>
      </c>
      <c r="AF3817">
        <v>6281256986592</v>
      </c>
      <c r="AG3817" s="2">
        <f t="shared" si="59"/>
        <v>444000</v>
      </c>
      <c r="AH3817" t="s">
        <v>7033</v>
      </c>
    </row>
    <row r="3818" spans="1:34" x14ac:dyDescent="0.3">
      <c r="A3818" t="s">
        <v>7085</v>
      </c>
      <c r="B3818" s="4">
        <v>311602010636</v>
      </c>
      <c r="C3818" s="4">
        <v>3126071300014</v>
      </c>
      <c r="D3818" t="s">
        <v>7077</v>
      </c>
      <c r="E3818" t="s">
        <v>769</v>
      </c>
      <c r="F3818" t="s">
        <v>7083</v>
      </c>
      <c r="G3818" t="s">
        <v>48</v>
      </c>
      <c r="H3818" t="s">
        <v>36</v>
      </c>
      <c r="I3818" s="2">
        <v>444000</v>
      </c>
      <c r="J3818" s="2">
        <v>0</v>
      </c>
      <c r="K3818" t="s">
        <v>7086</v>
      </c>
      <c r="L3818" t="s">
        <v>7033</v>
      </c>
      <c r="M3818" t="s">
        <v>7072</v>
      </c>
      <c r="N3818" t="s">
        <v>44</v>
      </c>
      <c r="O3818" t="s">
        <v>44</v>
      </c>
      <c r="P3818" t="s">
        <v>44</v>
      </c>
      <c r="Q3818" t="s">
        <v>40</v>
      </c>
      <c r="R3818" t="s">
        <v>41</v>
      </c>
      <c r="S3818" t="s">
        <v>7033</v>
      </c>
      <c r="T3818" t="s">
        <v>7072</v>
      </c>
      <c r="U3818" t="s">
        <v>7033</v>
      </c>
      <c r="V3818" t="s">
        <v>7060</v>
      </c>
      <c r="W3818" s="1">
        <v>46216.854861111111</v>
      </c>
      <c r="X3818" s="2">
        <v>9060000</v>
      </c>
      <c r="Y3818">
        <v>0</v>
      </c>
      <c r="Z3818" s="1">
        <v>46295</v>
      </c>
      <c r="AA3818" t="s">
        <v>7079</v>
      </c>
      <c r="AB3818">
        <v>6285751165198</v>
      </c>
      <c r="AC3818" t="s">
        <v>44</v>
      </c>
      <c r="AD3818" t="s">
        <v>45</v>
      </c>
      <c r="AE3818" t="s">
        <v>7073</v>
      </c>
      <c r="AF3818">
        <v>6281256986592</v>
      </c>
      <c r="AG3818" s="2">
        <f t="shared" si="59"/>
        <v>444000</v>
      </c>
      <c r="AH3818" t="s">
        <v>7033</v>
      </c>
    </row>
    <row r="3819" spans="1:34" x14ac:dyDescent="0.3">
      <c r="A3819" t="s">
        <v>7087</v>
      </c>
      <c r="B3819" s="4">
        <v>311602010637</v>
      </c>
      <c r="C3819" s="4">
        <v>3126071300014</v>
      </c>
      <c r="D3819" t="s">
        <v>7077</v>
      </c>
      <c r="E3819" t="s">
        <v>769</v>
      </c>
      <c r="F3819" t="s">
        <v>7083</v>
      </c>
      <c r="G3819" t="s">
        <v>48</v>
      </c>
      <c r="H3819" t="s">
        <v>36</v>
      </c>
      <c r="I3819" s="2">
        <v>444000</v>
      </c>
      <c r="J3819" s="2">
        <v>0</v>
      </c>
      <c r="K3819" t="s">
        <v>7088</v>
      </c>
      <c r="L3819" t="s">
        <v>7033</v>
      </c>
      <c r="M3819" t="s">
        <v>7072</v>
      </c>
      <c r="N3819" t="s">
        <v>44</v>
      </c>
      <c r="O3819" t="s">
        <v>44</v>
      </c>
      <c r="P3819" t="s">
        <v>44</v>
      </c>
      <c r="Q3819" t="s">
        <v>40</v>
      </c>
      <c r="R3819" t="s">
        <v>41</v>
      </c>
      <c r="S3819" t="s">
        <v>7033</v>
      </c>
      <c r="T3819" t="s">
        <v>7072</v>
      </c>
      <c r="U3819" t="s">
        <v>7033</v>
      </c>
      <c r="V3819" t="s">
        <v>7060</v>
      </c>
      <c r="W3819" s="1">
        <v>46216.854861111111</v>
      </c>
      <c r="X3819" s="2">
        <v>9060000</v>
      </c>
      <c r="Y3819">
        <v>0</v>
      </c>
      <c r="Z3819" s="1">
        <v>46295</v>
      </c>
      <c r="AA3819" t="s">
        <v>7079</v>
      </c>
      <c r="AB3819">
        <v>6285751165198</v>
      </c>
      <c r="AC3819" t="s">
        <v>44</v>
      </c>
      <c r="AD3819" t="s">
        <v>45</v>
      </c>
      <c r="AE3819" t="s">
        <v>7073</v>
      </c>
      <c r="AF3819">
        <v>6281256986592</v>
      </c>
      <c r="AG3819" s="2">
        <f t="shared" si="59"/>
        <v>444000</v>
      </c>
      <c r="AH3819" t="s">
        <v>7033</v>
      </c>
    </row>
    <row r="3820" spans="1:34" x14ac:dyDescent="0.3">
      <c r="A3820" t="s">
        <v>7089</v>
      </c>
      <c r="B3820" s="4">
        <v>311602010638</v>
      </c>
      <c r="C3820" s="4">
        <v>3126071300014</v>
      </c>
      <c r="D3820" t="s">
        <v>7077</v>
      </c>
      <c r="E3820" t="s">
        <v>769</v>
      </c>
      <c r="F3820" t="s">
        <v>7083</v>
      </c>
      <c r="G3820" t="s">
        <v>48</v>
      </c>
      <c r="H3820" t="s">
        <v>36</v>
      </c>
      <c r="I3820" s="2">
        <v>444000</v>
      </c>
      <c r="J3820" s="2">
        <v>0</v>
      </c>
      <c r="K3820" t="s">
        <v>7090</v>
      </c>
      <c r="L3820" t="s">
        <v>7033</v>
      </c>
      <c r="M3820" t="s">
        <v>7072</v>
      </c>
      <c r="N3820" t="s">
        <v>44</v>
      </c>
      <c r="O3820" t="s">
        <v>44</v>
      </c>
      <c r="P3820" t="s">
        <v>44</v>
      </c>
      <c r="Q3820" t="s">
        <v>40</v>
      </c>
      <c r="R3820" t="s">
        <v>41</v>
      </c>
      <c r="S3820" t="s">
        <v>7033</v>
      </c>
      <c r="T3820" t="s">
        <v>7072</v>
      </c>
      <c r="U3820" t="s">
        <v>7033</v>
      </c>
      <c r="V3820" t="s">
        <v>7060</v>
      </c>
      <c r="W3820" s="1">
        <v>46216.854861111111</v>
      </c>
      <c r="X3820" s="2">
        <v>9060000</v>
      </c>
      <c r="Y3820">
        <v>0</v>
      </c>
      <c r="Z3820" s="1">
        <v>46295</v>
      </c>
      <c r="AA3820" t="s">
        <v>7079</v>
      </c>
      <c r="AB3820">
        <v>6285751165198</v>
      </c>
      <c r="AC3820" t="s">
        <v>44</v>
      </c>
      <c r="AD3820" t="s">
        <v>45</v>
      </c>
      <c r="AE3820" t="s">
        <v>7073</v>
      </c>
      <c r="AF3820">
        <v>6281256986592</v>
      </c>
      <c r="AG3820" s="2">
        <f t="shared" si="59"/>
        <v>444000</v>
      </c>
      <c r="AH3820" t="s">
        <v>7033</v>
      </c>
    </row>
    <row r="3821" spans="1:34" x14ac:dyDescent="0.3">
      <c r="A3821" t="s">
        <v>7091</v>
      </c>
      <c r="B3821" s="4">
        <v>311602010639</v>
      </c>
      <c r="C3821" s="4">
        <v>3126071300014</v>
      </c>
      <c r="D3821" t="s">
        <v>7077</v>
      </c>
      <c r="E3821" t="s">
        <v>769</v>
      </c>
      <c r="F3821" t="s">
        <v>7083</v>
      </c>
      <c r="G3821" t="s">
        <v>48</v>
      </c>
      <c r="H3821" t="s">
        <v>36</v>
      </c>
      <c r="I3821" s="2">
        <v>444000</v>
      </c>
      <c r="J3821" s="2">
        <v>0</v>
      </c>
      <c r="K3821" t="s">
        <v>7092</v>
      </c>
      <c r="L3821" t="s">
        <v>7033</v>
      </c>
      <c r="M3821" t="s">
        <v>7060</v>
      </c>
      <c r="N3821" t="s">
        <v>44</v>
      </c>
      <c r="O3821" t="s">
        <v>44</v>
      </c>
      <c r="P3821" t="s">
        <v>44</v>
      </c>
      <c r="Q3821" t="s">
        <v>40</v>
      </c>
      <c r="R3821" t="s">
        <v>41</v>
      </c>
      <c r="S3821" t="s">
        <v>7033</v>
      </c>
      <c r="T3821" t="s">
        <v>7060</v>
      </c>
      <c r="U3821" t="s">
        <v>7033</v>
      </c>
      <c r="V3821" t="s">
        <v>7060</v>
      </c>
      <c r="W3821" s="1">
        <v>46216.854861111111</v>
      </c>
      <c r="X3821" s="2">
        <v>9060000</v>
      </c>
      <c r="Y3821">
        <v>0</v>
      </c>
      <c r="Z3821" s="1">
        <v>46295</v>
      </c>
      <c r="AA3821" t="s">
        <v>7079</v>
      </c>
      <c r="AB3821">
        <v>6285751165198</v>
      </c>
      <c r="AC3821" t="s">
        <v>44</v>
      </c>
      <c r="AD3821" t="s">
        <v>45</v>
      </c>
      <c r="AE3821" t="s">
        <v>7063</v>
      </c>
      <c r="AF3821">
        <v>6282335923575</v>
      </c>
      <c r="AG3821" s="2">
        <f t="shared" si="59"/>
        <v>444000</v>
      </c>
      <c r="AH3821" t="s">
        <v>7033</v>
      </c>
    </row>
    <row r="3822" spans="1:34" x14ac:dyDescent="0.3">
      <c r="A3822" t="s">
        <v>7093</v>
      </c>
      <c r="B3822" s="4">
        <v>311602010640</v>
      </c>
      <c r="C3822" s="4">
        <v>3126071300014</v>
      </c>
      <c r="D3822" t="s">
        <v>7077</v>
      </c>
      <c r="E3822" t="s">
        <v>769</v>
      </c>
      <c r="F3822" t="s">
        <v>7083</v>
      </c>
      <c r="G3822" t="s">
        <v>48</v>
      </c>
      <c r="H3822" t="s">
        <v>36</v>
      </c>
      <c r="I3822" s="2">
        <v>444000</v>
      </c>
      <c r="J3822" s="2">
        <v>0</v>
      </c>
      <c r="K3822" t="s">
        <v>7094</v>
      </c>
      <c r="L3822" t="s">
        <v>7033</v>
      </c>
      <c r="M3822" t="s">
        <v>7060</v>
      </c>
      <c r="N3822" t="s">
        <v>44</v>
      </c>
      <c r="O3822" t="s">
        <v>44</v>
      </c>
      <c r="P3822" t="s">
        <v>44</v>
      </c>
      <c r="Q3822" t="s">
        <v>40</v>
      </c>
      <c r="R3822" t="s">
        <v>41</v>
      </c>
      <c r="S3822" t="s">
        <v>7033</v>
      </c>
      <c r="T3822" t="s">
        <v>7060</v>
      </c>
      <c r="U3822" t="s">
        <v>7033</v>
      </c>
      <c r="V3822" t="s">
        <v>7060</v>
      </c>
      <c r="W3822" s="1">
        <v>46216.854861111111</v>
      </c>
      <c r="X3822" s="2">
        <v>9060000</v>
      </c>
      <c r="Y3822">
        <v>0</v>
      </c>
      <c r="Z3822" s="1">
        <v>46295</v>
      </c>
      <c r="AA3822" t="s">
        <v>7079</v>
      </c>
      <c r="AB3822">
        <v>6285751165198</v>
      </c>
      <c r="AC3822" t="s">
        <v>44</v>
      </c>
      <c r="AD3822" t="s">
        <v>45</v>
      </c>
      <c r="AE3822" t="s">
        <v>7063</v>
      </c>
      <c r="AF3822">
        <v>6282335923575</v>
      </c>
      <c r="AG3822" s="2">
        <f t="shared" si="59"/>
        <v>444000</v>
      </c>
      <c r="AH3822" t="s">
        <v>7033</v>
      </c>
    </row>
    <row r="3823" spans="1:34" x14ac:dyDescent="0.3">
      <c r="A3823" t="s">
        <v>7095</v>
      </c>
      <c r="B3823" s="4">
        <v>311602010641</v>
      </c>
      <c r="C3823" s="4">
        <v>3126071300014</v>
      </c>
      <c r="D3823" t="s">
        <v>7077</v>
      </c>
      <c r="E3823" t="s">
        <v>769</v>
      </c>
      <c r="F3823" t="s">
        <v>7083</v>
      </c>
      <c r="G3823" t="s">
        <v>48</v>
      </c>
      <c r="H3823" t="s">
        <v>36</v>
      </c>
      <c r="I3823" s="2">
        <v>444000</v>
      </c>
      <c r="J3823" s="2">
        <v>0</v>
      </c>
      <c r="K3823" t="s">
        <v>7096</v>
      </c>
      <c r="L3823" t="s">
        <v>7033</v>
      </c>
      <c r="M3823" t="s">
        <v>7072</v>
      </c>
      <c r="N3823" t="s">
        <v>44</v>
      </c>
      <c r="O3823" t="s">
        <v>44</v>
      </c>
      <c r="P3823" t="s">
        <v>44</v>
      </c>
      <c r="Q3823" t="s">
        <v>40</v>
      </c>
      <c r="R3823" t="s">
        <v>41</v>
      </c>
      <c r="S3823" t="s">
        <v>7033</v>
      </c>
      <c r="T3823" t="s">
        <v>7072</v>
      </c>
      <c r="U3823" t="s">
        <v>7033</v>
      </c>
      <c r="V3823" t="s">
        <v>7060</v>
      </c>
      <c r="W3823" s="1">
        <v>46216.854861111111</v>
      </c>
      <c r="X3823" s="2">
        <v>9060000</v>
      </c>
      <c r="Y3823">
        <v>0</v>
      </c>
      <c r="Z3823" s="1">
        <v>46295</v>
      </c>
      <c r="AA3823" t="s">
        <v>7079</v>
      </c>
      <c r="AB3823">
        <v>6285751165198</v>
      </c>
      <c r="AC3823" t="s">
        <v>44</v>
      </c>
      <c r="AD3823" t="s">
        <v>45</v>
      </c>
      <c r="AE3823" t="s">
        <v>7073</v>
      </c>
      <c r="AF3823">
        <v>6281256986592</v>
      </c>
      <c r="AG3823" s="2">
        <f t="shared" si="59"/>
        <v>444000</v>
      </c>
      <c r="AH3823" t="s">
        <v>7033</v>
      </c>
    </row>
    <row r="3824" spans="1:34" x14ac:dyDescent="0.3">
      <c r="A3824" t="s">
        <v>7097</v>
      </c>
      <c r="B3824" s="4">
        <v>311602010642</v>
      </c>
      <c r="C3824" s="4">
        <v>3126071300014</v>
      </c>
      <c r="D3824" t="s">
        <v>7077</v>
      </c>
      <c r="E3824" t="s">
        <v>769</v>
      </c>
      <c r="F3824" t="s">
        <v>7083</v>
      </c>
      <c r="G3824" t="s">
        <v>48</v>
      </c>
      <c r="H3824" t="s">
        <v>36</v>
      </c>
      <c r="I3824" s="2">
        <v>444000</v>
      </c>
      <c r="J3824" s="2">
        <v>0</v>
      </c>
      <c r="K3824" t="s">
        <v>7098</v>
      </c>
      <c r="L3824" t="s">
        <v>7033</v>
      </c>
      <c r="M3824" t="s">
        <v>7072</v>
      </c>
      <c r="N3824" t="s">
        <v>44</v>
      </c>
      <c r="O3824" t="s">
        <v>44</v>
      </c>
      <c r="P3824" t="s">
        <v>44</v>
      </c>
      <c r="Q3824" t="s">
        <v>40</v>
      </c>
      <c r="R3824" t="s">
        <v>41</v>
      </c>
      <c r="S3824" t="s">
        <v>7033</v>
      </c>
      <c r="T3824" t="s">
        <v>7072</v>
      </c>
      <c r="U3824" t="s">
        <v>7033</v>
      </c>
      <c r="V3824" t="s">
        <v>7060</v>
      </c>
      <c r="W3824" s="1">
        <v>46216.854861111111</v>
      </c>
      <c r="X3824" s="2">
        <v>9060000</v>
      </c>
      <c r="Y3824">
        <v>0</v>
      </c>
      <c r="Z3824" s="1">
        <v>46295</v>
      </c>
      <c r="AA3824" t="s">
        <v>7079</v>
      </c>
      <c r="AB3824">
        <v>6285751165198</v>
      </c>
      <c r="AC3824" t="s">
        <v>44</v>
      </c>
      <c r="AD3824" t="s">
        <v>45</v>
      </c>
      <c r="AE3824" t="s">
        <v>7073</v>
      </c>
      <c r="AF3824">
        <v>6281256986592</v>
      </c>
      <c r="AG3824" s="2">
        <f t="shared" si="59"/>
        <v>444000</v>
      </c>
      <c r="AH3824" t="s">
        <v>7033</v>
      </c>
    </row>
    <row r="3825" spans="1:34" x14ac:dyDescent="0.3">
      <c r="A3825" t="s">
        <v>7099</v>
      </c>
      <c r="B3825" s="4">
        <v>311602010643</v>
      </c>
      <c r="C3825" s="4">
        <v>3126071300014</v>
      </c>
      <c r="D3825" t="s">
        <v>7077</v>
      </c>
      <c r="E3825" t="s">
        <v>769</v>
      </c>
      <c r="F3825" t="s">
        <v>7083</v>
      </c>
      <c r="G3825" t="s">
        <v>48</v>
      </c>
      <c r="H3825" t="s">
        <v>36</v>
      </c>
      <c r="I3825" s="2">
        <v>444000</v>
      </c>
      <c r="J3825" s="2">
        <v>0</v>
      </c>
      <c r="K3825" t="s">
        <v>7100</v>
      </c>
      <c r="L3825" t="s">
        <v>7033</v>
      </c>
      <c r="M3825" t="s">
        <v>7072</v>
      </c>
      <c r="N3825" t="s">
        <v>44</v>
      </c>
      <c r="O3825" t="s">
        <v>44</v>
      </c>
      <c r="P3825" t="s">
        <v>44</v>
      </c>
      <c r="Q3825" t="s">
        <v>40</v>
      </c>
      <c r="R3825" t="s">
        <v>41</v>
      </c>
      <c r="S3825" t="s">
        <v>7033</v>
      </c>
      <c r="T3825" t="s">
        <v>7072</v>
      </c>
      <c r="U3825" t="s">
        <v>7033</v>
      </c>
      <c r="V3825" t="s">
        <v>7060</v>
      </c>
      <c r="W3825" s="1">
        <v>46216.854861111111</v>
      </c>
      <c r="X3825" s="2">
        <v>9060000</v>
      </c>
      <c r="Y3825">
        <v>0</v>
      </c>
      <c r="Z3825" s="1">
        <v>46295</v>
      </c>
      <c r="AA3825" t="s">
        <v>7079</v>
      </c>
      <c r="AB3825">
        <v>6285751165198</v>
      </c>
      <c r="AC3825" t="s">
        <v>44</v>
      </c>
      <c r="AD3825" t="s">
        <v>45</v>
      </c>
      <c r="AE3825" t="s">
        <v>7073</v>
      </c>
      <c r="AF3825">
        <v>6281256986592</v>
      </c>
      <c r="AG3825" s="2">
        <f t="shared" si="59"/>
        <v>444000</v>
      </c>
      <c r="AH3825" t="s">
        <v>7033</v>
      </c>
    </row>
    <row r="3826" spans="1:34" x14ac:dyDescent="0.3">
      <c r="A3826" t="s">
        <v>7101</v>
      </c>
      <c r="B3826" s="4">
        <v>311602010644</v>
      </c>
      <c r="C3826" s="4">
        <v>3126071300014</v>
      </c>
      <c r="D3826" t="s">
        <v>7077</v>
      </c>
      <c r="E3826" t="s">
        <v>769</v>
      </c>
      <c r="F3826" t="s">
        <v>7083</v>
      </c>
      <c r="G3826" t="s">
        <v>48</v>
      </c>
      <c r="H3826" t="s">
        <v>36</v>
      </c>
      <c r="I3826" s="2">
        <v>444000</v>
      </c>
      <c r="J3826" s="2">
        <v>0</v>
      </c>
      <c r="K3826" t="s">
        <v>7102</v>
      </c>
      <c r="L3826" t="s">
        <v>7033</v>
      </c>
      <c r="M3826" t="s">
        <v>7060</v>
      </c>
      <c r="N3826" t="s">
        <v>44</v>
      </c>
      <c r="O3826" t="s">
        <v>44</v>
      </c>
      <c r="P3826" t="s">
        <v>44</v>
      </c>
      <c r="Q3826" t="s">
        <v>40</v>
      </c>
      <c r="R3826" t="s">
        <v>41</v>
      </c>
      <c r="S3826" t="s">
        <v>7033</v>
      </c>
      <c r="T3826" t="s">
        <v>7060</v>
      </c>
      <c r="U3826" t="s">
        <v>7033</v>
      </c>
      <c r="V3826" t="s">
        <v>7060</v>
      </c>
      <c r="W3826" s="1">
        <v>46216.854861111111</v>
      </c>
      <c r="X3826" s="2">
        <v>9060000</v>
      </c>
      <c r="Y3826">
        <v>0</v>
      </c>
      <c r="Z3826" s="1">
        <v>46295</v>
      </c>
      <c r="AA3826" t="s">
        <v>7079</v>
      </c>
      <c r="AB3826">
        <v>6285751165198</v>
      </c>
      <c r="AC3826" t="s">
        <v>44</v>
      </c>
      <c r="AD3826" t="s">
        <v>45</v>
      </c>
      <c r="AE3826" t="s">
        <v>7063</v>
      </c>
      <c r="AF3826">
        <v>6282335923575</v>
      </c>
      <c r="AG3826" s="2">
        <f t="shared" si="59"/>
        <v>444000</v>
      </c>
      <c r="AH3826" t="s">
        <v>7033</v>
      </c>
    </row>
    <row r="3827" spans="1:34" x14ac:dyDescent="0.3">
      <c r="A3827" t="s">
        <v>7103</v>
      </c>
      <c r="B3827" s="4">
        <v>311602010645</v>
      </c>
      <c r="C3827" s="4">
        <v>3126071300014</v>
      </c>
      <c r="D3827" t="s">
        <v>7077</v>
      </c>
      <c r="E3827" t="s">
        <v>769</v>
      </c>
      <c r="F3827" t="s">
        <v>7083</v>
      </c>
      <c r="G3827" t="s">
        <v>48</v>
      </c>
      <c r="H3827" t="s">
        <v>36</v>
      </c>
      <c r="I3827" s="2">
        <v>444000</v>
      </c>
      <c r="J3827" s="2">
        <v>0</v>
      </c>
      <c r="K3827" t="s">
        <v>7104</v>
      </c>
      <c r="L3827" t="s">
        <v>7033</v>
      </c>
      <c r="M3827" t="s">
        <v>7060</v>
      </c>
      <c r="N3827" t="s">
        <v>44</v>
      </c>
      <c r="O3827" t="s">
        <v>44</v>
      </c>
      <c r="P3827" t="s">
        <v>44</v>
      </c>
      <c r="Q3827" t="s">
        <v>40</v>
      </c>
      <c r="R3827" t="s">
        <v>41</v>
      </c>
      <c r="S3827" t="s">
        <v>7033</v>
      </c>
      <c r="T3827" t="s">
        <v>7060</v>
      </c>
      <c r="U3827" t="s">
        <v>7033</v>
      </c>
      <c r="V3827" t="s">
        <v>7060</v>
      </c>
      <c r="W3827" s="1">
        <v>46216.854861111111</v>
      </c>
      <c r="X3827" s="2">
        <v>9060000</v>
      </c>
      <c r="Y3827">
        <v>0</v>
      </c>
      <c r="Z3827" s="1">
        <v>46295</v>
      </c>
      <c r="AA3827" t="s">
        <v>7079</v>
      </c>
      <c r="AB3827">
        <v>6285751165198</v>
      </c>
      <c r="AC3827" t="s">
        <v>44</v>
      </c>
      <c r="AD3827" t="s">
        <v>45</v>
      </c>
      <c r="AE3827" t="s">
        <v>7063</v>
      </c>
      <c r="AF3827">
        <v>6282335923575</v>
      </c>
      <c r="AG3827" s="2">
        <f t="shared" si="59"/>
        <v>444000</v>
      </c>
      <c r="AH3827" t="s">
        <v>7033</v>
      </c>
    </row>
    <row r="3828" spans="1:34" x14ac:dyDescent="0.3">
      <c r="A3828" t="s">
        <v>7105</v>
      </c>
      <c r="B3828" s="4">
        <v>311602010646</v>
      </c>
      <c r="C3828" s="4">
        <v>3126071300014</v>
      </c>
      <c r="D3828" t="s">
        <v>7077</v>
      </c>
      <c r="E3828" t="s">
        <v>769</v>
      </c>
      <c r="F3828" t="s">
        <v>7083</v>
      </c>
      <c r="G3828" t="s">
        <v>48</v>
      </c>
      <c r="H3828" t="s">
        <v>36</v>
      </c>
      <c r="I3828" s="2">
        <v>444000</v>
      </c>
      <c r="J3828" s="2">
        <v>0</v>
      </c>
      <c r="K3828" t="s">
        <v>7106</v>
      </c>
      <c r="L3828" t="s">
        <v>7033</v>
      </c>
      <c r="M3828" t="s">
        <v>7060</v>
      </c>
      <c r="N3828" t="s">
        <v>44</v>
      </c>
      <c r="O3828" t="s">
        <v>44</v>
      </c>
      <c r="P3828" t="s">
        <v>44</v>
      </c>
      <c r="Q3828" t="s">
        <v>40</v>
      </c>
      <c r="R3828" t="s">
        <v>41</v>
      </c>
      <c r="S3828" t="s">
        <v>7033</v>
      </c>
      <c r="T3828" t="s">
        <v>7060</v>
      </c>
      <c r="U3828" t="s">
        <v>7033</v>
      </c>
      <c r="V3828" t="s">
        <v>7060</v>
      </c>
      <c r="W3828" s="1">
        <v>46216.854861111111</v>
      </c>
      <c r="X3828" s="2">
        <v>9060000</v>
      </c>
      <c r="Y3828">
        <v>0</v>
      </c>
      <c r="Z3828" s="1">
        <v>46295</v>
      </c>
      <c r="AA3828" t="s">
        <v>7079</v>
      </c>
      <c r="AB3828">
        <v>6285751165198</v>
      </c>
      <c r="AC3828" t="s">
        <v>44</v>
      </c>
      <c r="AD3828" t="s">
        <v>45</v>
      </c>
      <c r="AE3828" t="s">
        <v>7063</v>
      </c>
      <c r="AF3828">
        <v>6282335923575</v>
      </c>
      <c r="AG3828" s="2">
        <f t="shared" si="59"/>
        <v>444000</v>
      </c>
      <c r="AH3828" t="s">
        <v>7033</v>
      </c>
    </row>
    <row r="3829" spans="1:34" x14ac:dyDescent="0.3">
      <c r="A3829" t="s">
        <v>7107</v>
      </c>
      <c r="B3829" s="4">
        <v>311602010647</v>
      </c>
      <c r="C3829" s="4">
        <v>3126071300014</v>
      </c>
      <c r="D3829" t="s">
        <v>7077</v>
      </c>
      <c r="E3829" t="s">
        <v>769</v>
      </c>
      <c r="F3829" t="s">
        <v>7083</v>
      </c>
      <c r="G3829" t="s">
        <v>48</v>
      </c>
      <c r="H3829" t="s">
        <v>36</v>
      </c>
      <c r="I3829" s="2">
        <v>444000</v>
      </c>
      <c r="J3829" s="2">
        <v>0</v>
      </c>
      <c r="K3829" t="s">
        <v>7108</v>
      </c>
      <c r="L3829" t="s">
        <v>7033</v>
      </c>
      <c r="M3829" t="s">
        <v>7060</v>
      </c>
      <c r="N3829" t="s">
        <v>44</v>
      </c>
      <c r="O3829" t="s">
        <v>44</v>
      </c>
      <c r="P3829" t="s">
        <v>44</v>
      </c>
      <c r="Q3829" t="s">
        <v>40</v>
      </c>
      <c r="R3829" t="s">
        <v>41</v>
      </c>
      <c r="S3829" t="s">
        <v>7033</v>
      </c>
      <c r="T3829" t="s">
        <v>7060</v>
      </c>
      <c r="U3829" t="s">
        <v>7033</v>
      </c>
      <c r="V3829" t="s">
        <v>7060</v>
      </c>
      <c r="W3829" s="1">
        <v>46216.854861111111</v>
      </c>
      <c r="X3829" s="2">
        <v>9060000</v>
      </c>
      <c r="Y3829">
        <v>0</v>
      </c>
      <c r="Z3829" s="1">
        <v>46295</v>
      </c>
      <c r="AA3829" t="s">
        <v>7079</v>
      </c>
      <c r="AB3829">
        <v>6285751165198</v>
      </c>
      <c r="AC3829" t="s">
        <v>44</v>
      </c>
      <c r="AD3829" t="s">
        <v>45</v>
      </c>
      <c r="AE3829" t="s">
        <v>7063</v>
      </c>
      <c r="AF3829">
        <v>6282335923575</v>
      </c>
      <c r="AG3829" s="2">
        <f t="shared" si="59"/>
        <v>444000</v>
      </c>
      <c r="AH3829" t="s">
        <v>7033</v>
      </c>
    </row>
    <row r="3830" spans="1:34" x14ac:dyDescent="0.3">
      <c r="A3830" t="s">
        <v>7109</v>
      </c>
      <c r="B3830" s="4">
        <v>311602010648</v>
      </c>
      <c r="C3830" s="4">
        <v>3126071300014</v>
      </c>
      <c r="D3830" t="s">
        <v>7077</v>
      </c>
      <c r="E3830" t="s">
        <v>769</v>
      </c>
      <c r="F3830" t="s">
        <v>7083</v>
      </c>
      <c r="G3830" t="s">
        <v>48</v>
      </c>
      <c r="H3830" t="s">
        <v>36</v>
      </c>
      <c r="I3830" s="2">
        <v>444000</v>
      </c>
      <c r="J3830" s="2">
        <v>0</v>
      </c>
      <c r="K3830" t="s">
        <v>7110</v>
      </c>
      <c r="L3830" t="s">
        <v>7033</v>
      </c>
      <c r="M3830" t="s">
        <v>7060</v>
      </c>
      <c r="N3830" t="s">
        <v>44</v>
      </c>
      <c r="O3830" t="s">
        <v>44</v>
      </c>
      <c r="P3830" t="s">
        <v>44</v>
      </c>
      <c r="Q3830" t="s">
        <v>40</v>
      </c>
      <c r="R3830" t="s">
        <v>41</v>
      </c>
      <c r="S3830" t="s">
        <v>7033</v>
      </c>
      <c r="T3830" t="s">
        <v>7060</v>
      </c>
      <c r="U3830" t="s">
        <v>7033</v>
      </c>
      <c r="V3830" t="s">
        <v>7060</v>
      </c>
      <c r="W3830" s="1">
        <v>46216.854861111111</v>
      </c>
      <c r="X3830" s="2">
        <v>9060000</v>
      </c>
      <c r="Y3830">
        <v>0</v>
      </c>
      <c r="Z3830" s="1">
        <v>46295</v>
      </c>
      <c r="AA3830" t="s">
        <v>7079</v>
      </c>
      <c r="AB3830">
        <v>6285751165198</v>
      </c>
      <c r="AC3830" t="s">
        <v>44</v>
      </c>
      <c r="AD3830" t="s">
        <v>45</v>
      </c>
      <c r="AE3830" t="s">
        <v>7063</v>
      </c>
      <c r="AF3830">
        <v>6282335923575</v>
      </c>
      <c r="AG3830" s="2">
        <f t="shared" si="59"/>
        <v>444000</v>
      </c>
      <c r="AH3830" t="s">
        <v>7033</v>
      </c>
    </row>
    <row r="3831" spans="1:34" x14ac:dyDescent="0.3">
      <c r="A3831" t="s">
        <v>7111</v>
      </c>
      <c r="B3831" s="4">
        <v>311602010649</v>
      </c>
      <c r="C3831" s="4">
        <v>3126071300014</v>
      </c>
      <c r="D3831" t="s">
        <v>7077</v>
      </c>
      <c r="E3831" t="s">
        <v>769</v>
      </c>
      <c r="F3831" t="s">
        <v>7083</v>
      </c>
      <c r="G3831" t="s">
        <v>48</v>
      </c>
      <c r="H3831" t="s">
        <v>36</v>
      </c>
      <c r="I3831" s="2">
        <v>444000</v>
      </c>
      <c r="J3831" s="2">
        <v>0</v>
      </c>
      <c r="K3831" t="s">
        <v>7112</v>
      </c>
      <c r="L3831" t="s">
        <v>7033</v>
      </c>
      <c r="M3831" t="s">
        <v>7072</v>
      </c>
      <c r="N3831" t="s">
        <v>44</v>
      </c>
      <c r="O3831" t="s">
        <v>44</v>
      </c>
      <c r="P3831" t="s">
        <v>44</v>
      </c>
      <c r="Q3831" t="s">
        <v>40</v>
      </c>
      <c r="R3831" t="s">
        <v>41</v>
      </c>
      <c r="S3831" t="s">
        <v>7033</v>
      </c>
      <c r="T3831" t="s">
        <v>7072</v>
      </c>
      <c r="U3831" t="s">
        <v>7033</v>
      </c>
      <c r="V3831" t="s">
        <v>7060</v>
      </c>
      <c r="W3831" s="1">
        <v>46216.854861111111</v>
      </c>
      <c r="X3831" s="2">
        <v>9060000</v>
      </c>
      <c r="Y3831">
        <v>0</v>
      </c>
      <c r="Z3831" s="1">
        <v>46295</v>
      </c>
      <c r="AA3831" t="s">
        <v>7079</v>
      </c>
      <c r="AB3831">
        <v>6285751165198</v>
      </c>
      <c r="AC3831" t="s">
        <v>44</v>
      </c>
      <c r="AD3831" t="s">
        <v>45</v>
      </c>
      <c r="AE3831" t="s">
        <v>7073</v>
      </c>
      <c r="AF3831">
        <v>6281256986592</v>
      </c>
      <c r="AG3831" s="2">
        <f t="shared" si="59"/>
        <v>444000</v>
      </c>
      <c r="AH3831" t="s">
        <v>7033</v>
      </c>
    </row>
    <row r="3832" spans="1:34" x14ac:dyDescent="0.3">
      <c r="A3832" t="s">
        <v>7113</v>
      </c>
      <c r="B3832" s="4">
        <v>311602010650</v>
      </c>
      <c r="C3832" s="4">
        <v>3126071300014</v>
      </c>
      <c r="D3832" t="s">
        <v>7077</v>
      </c>
      <c r="E3832" t="s">
        <v>769</v>
      </c>
      <c r="F3832" t="s">
        <v>7083</v>
      </c>
      <c r="G3832" t="s">
        <v>48</v>
      </c>
      <c r="H3832" t="s">
        <v>36</v>
      </c>
      <c r="I3832" s="2">
        <v>444000</v>
      </c>
      <c r="J3832" s="2">
        <v>0</v>
      </c>
      <c r="K3832" t="s">
        <v>7114</v>
      </c>
      <c r="L3832" t="s">
        <v>7033</v>
      </c>
      <c r="M3832" t="s">
        <v>7072</v>
      </c>
      <c r="N3832" t="s">
        <v>44</v>
      </c>
      <c r="O3832" t="s">
        <v>44</v>
      </c>
      <c r="P3832" t="s">
        <v>44</v>
      </c>
      <c r="Q3832" t="s">
        <v>40</v>
      </c>
      <c r="R3832" t="s">
        <v>41</v>
      </c>
      <c r="S3832" t="s">
        <v>7033</v>
      </c>
      <c r="T3832" t="s">
        <v>7072</v>
      </c>
      <c r="U3832" t="s">
        <v>7033</v>
      </c>
      <c r="V3832" t="s">
        <v>7060</v>
      </c>
      <c r="W3832" s="1">
        <v>46216.854861111111</v>
      </c>
      <c r="X3832" s="2">
        <v>9060000</v>
      </c>
      <c r="Y3832">
        <v>0</v>
      </c>
      <c r="Z3832" s="1">
        <v>46295</v>
      </c>
      <c r="AA3832" t="s">
        <v>7079</v>
      </c>
      <c r="AB3832">
        <v>6285751165198</v>
      </c>
      <c r="AC3832" t="s">
        <v>44</v>
      </c>
      <c r="AD3832" t="s">
        <v>45</v>
      </c>
      <c r="AE3832" t="s">
        <v>7073</v>
      </c>
      <c r="AF3832">
        <v>6281256986592</v>
      </c>
      <c r="AG3832" s="2">
        <f t="shared" si="59"/>
        <v>444000</v>
      </c>
      <c r="AH3832" t="s">
        <v>7033</v>
      </c>
    </row>
    <row r="3833" spans="1:34" x14ac:dyDescent="0.3">
      <c r="A3833" t="s">
        <v>7115</v>
      </c>
      <c r="B3833" s="4">
        <v>311602010651</v>
      </c>
      <c r="C3833" s="4">
        <v>3126071300014</v>
      </c>
      <c r="D3833" t="s">
        <v>7077</v>
      </c>
      <c r="E3833" t="s">
        <v>769</v>
      </c>
      <c r="F3833" t="s">
        <v>7083</v>
      </c>
      <c r="G3833" t="s">
        <v>48</v>
      </c>
      <c r="H3833" t="s">
        <v>36</v>
      </c>
      <c r="I3833" s="2">
        <v>444000</v>
      </c>
      <c r="J3833" s="2">
        <v>0</v>
      </c>
      <c r="K3833" t="s">
        <v>7116</v>
      </c>
      <c r="L3833" t="s">
        <v>7033</v>
      </c>
      <c r="M3833" t="s">
        <v>7072</v>
      </c>
      <c r="N3833" t="s">
        <v>44</v>
      </c>
      <c r="O3833" t="s">
        <v>44</v>
      </c>
      <c r="P3833" t="s">
        <v>44</v>
      </c>
      <c r="Q3833" t="s">
        <v>40</v>
      </c>
      <c r="R3833" t="s">
        <v>41</v>
      </c>
      <c r="S3833" t="s">
        <v>7033</v>
      </c>
      <c r="T3833" t="s">
        <v>7072</v>
      </c>
      <c r="U3833" t="s">
        <v>7033</v>
      </c>
      <c r="V3833" t="s">
        <v>7060</v>
      </c>
      <c r="W3833" s="1">
        <v>46216.854861111111</v>
      </c>
      <c r="X3833" s="2">
        <v>9060000</v>
      </c>
      <c r="Y3833">
        <v>0</v>
      </c>
      <c r="Z3833" s="1">
        <v>46295</v>
      </c>
      <c r="AA3833" t="s">
        <v>7079</v>
      </c>
      <c r="AB3833">
        <v>6285751165198</v>
      </c>
      <c r="AC3833" t="s">
        <v>44</v>
      </c>
      <c r="AD3833" t="s">
        <v>45</v>
      </c>
      <c r="AE3833" t="s">
        <v>7073</v>
      </c>
      <c r="AF3833">
        <v>6281256986592</v>
      </c>
      <c r="AG3833" s="2">
        <f t="shared" si="59"/>
        <v>444000</v>
      </c>
      <c r="AH3833" t="s">
        <v>7033</v>
      </c>
    </row>
    <row r="3834" spans="1:34" x14ac:dyDescent="0.3">
      <c r="A3834" t="s">
        <v>7117</v>
      </c>
      <c r="B3834" s="4">
        <v>311602010652</v>
      </c>
      <c r="C3834" s="4">
        <v>3126071300014</v>
      </c>
      <c r="D3834" t="s">
        <v>7077</v>
      </c>
      <c r="E3834" t="s">
        <v>769</v>
      </c>
      <c r="F3834" t="s">
        <v>7083</v>
      </c>
      <c r="G3834" t="s">
        <v>48</v>
      </c>
      <c r="H3834" t="s">
        <v>36</v>
      </c>
      <c r="I3834" s="2">
        <v>444000</v>
      </c>
      <c r="J3834" s="2">
        <v>0</v>
      </c>
      <c r="K3834" t="s">
        <v>7118</v>
      </c>
      <c r="L3834" t="s">
        <v>7033</v>
      </c>
      <c r="M3834" t="s">
        <v>7072</v>
      </c>
      <c r="N3834" t="s">
        <v>44</v>
      </c>
      <c r="O3834" t="s">
        <v>44</v>
      </c>
      <c r="P3834" t="s">
        <v>44</v>
      </c>
      <c r="Q3834" t="s">
        <v>40</v>
      </c>
      <c r="R3834" t="s">
        <v>41</v>
      </c>
      <c r="S3834" t="s">
        <v>7033</v>
      </c>
      <c r="T3834" t="s">
        <v>7072</v>
      </c>
      <c r="U3834" t="s">
        <v>7033</v>
      </c>
      <c r="V3834" t="s">
        <v>7060</v>
      </c>
      <c r="W3834" s="1">
        <v>46216.854861111111</v>
      </c>
      <c r="X3834" s="2">
        <v>9060000</v>
      </c>
      <c r="Y3834">
        <v>0</v>
      </c>
      <c r="Z3834" s="1">
        <v>46295</v>
      </c>
      <c r="AA3834" t="s">
        <v>7079</v>
      </c>
      <c r="AB3834">
        <v>6285751165198</v>
      </c>
      <c r="AC3834" t="s">
        <v>44</v>
      </c>
      <c r="AD3834" t="s">
        <v>45</v>
      </c>
      <c r="AE3834" t="s">
        <v>7073</v>
      </c>
      <c r="AF3834">
        <v>6281256986592</v>
      </c>
      <c r="AG3834" s="2">
        <f t="shared" si="59"/>
        <v>444000</v>
      </c>
      <c r="AH3834" t="s">
        <v>7033</v>
      </c>
    </row>
    <row r="3835" spans="1:34" x14ac:dyDescent="0.3">
      <c r="A3835" t="s">
        <v>7119</v>
      </c>
      <c r="B3835" s="4">
        <v>311602010653</v>
      </c>
      <c r="C3835" s="4">
        <v>3126071300014</v>
      </c>
      <c r="D3835" t="s">
        <v>7077</v>
      </c>
      <c r="E3835" t="s">
        <v>769</v>
      </c>
      <c r="F3835" t="s">
        <v>7083</v>
      </c>
      <c r="G3835" t="s">
        <v>48</v>
      </c>
      <c r="H3835" t="s">
        <v>36</v>
      </c>
      <c r="I3835" s="2">
        <v>444000</v>
      </c>
      <c r="J3835" s="2">
        <v>0</v>
      </c>
      <c r="K3835" t="s">
        <v>7120</v>
      </c>
      <c r="L3835" t="s">
        <v>7033</v>
      </c>
      <c r="M3835" t="s">
        <v>7072</v>
      </c>
      <c r="N3835" t="s">
        <v>44</v>
      </c>
      <c r="O3835" t="s">
        <v>44</v>
      </c>
      <c r="P3835" t="s">
        <v>44</v>
      </c>
      <c r="Q3835" t="s">
        <v>40</v>
      </c>
      <c r="R3835" t="s">
        <v>41</v>
      </c>
      <c r="S3835" t="s">
        <v>7033</v>
      </c>
      <c r="T3835" t="s">
        <v>7072</v>
      </c>
      <c r="U3835" t="s">
        <v>7033</v>
      </c>
      <c r="V3835" t="s">
        <v>7060</v>
      </c>
      <c r="W3835" s="1">
        <v>46216.854861111111</v>
      </c>
      <c r="X3835" s="2">
        <v>9060000</v>
      </c>
      <c r="Y3835">
        <v>0</v>
      </c>
      <c r="Z3835" s="1">
        <v>46295</v>
      </c>
      <c r="AA3835" t="s">
        <v>7079</v>
      </c>
      <c r="AB3835">
        <v>6285751165198</v>
      </c>
      <c r="AC3835" t="s">
        <v>44</v>
      </c>
      <c r="AD3835" t="s">
        <v>45</v>
      </c>
      <c r="AE3835" t="s">
        <v>7073</v>
      </c>
      <c r="AF3835">
        <v>6281256986592</v>
      </c>
      <c r="AG3835" s="2">
        <f t="shared" si="59"/>
        <v>444000</v>
      </c>
      <c r="AH3835" t="s">
        <v>7033</v>
      </c>
    </row>
    <row r="3836" spans="1:34" x14ac:dyDescent="0.3">
      <c r="A3836" t="s">
        <v>7121</v>
      </c>
      <c r="B3836" s="4">
        <v>311602010654</v>
      </c>
      <c r="C3836" s="4">
        <v>3126071300014</v>
      </c>
      <c r="D3836" t="s">
        <v>7077</v>
      </c>
      <c r="E3836" t="s">
        <v>769</v>
      </c>
      <c r="F3836" t="s">
        <v>7083</v>
      </c>
      <c r="G3836" t="s">
        <v>48</v>
      </c>
      <c r="H3836" t="s">
        <v>36</v>
      </c>
      <c r="I3836" s="2">
        <v>444000</v>
      </c>
      <c r="J3836" s="2">
        <v>0</v>
      </c>
      <c r="K3836" t="s">
        <v>7122</v>
      </c>
      <c r="L3836" t="s">
        <v>7033</v>
      </c>
      <c r="M3836" t="s">
        <v>7072</v>
      </c>
      <c r="N3836" t="s">
        <v>44</v>
      </c>
      <c r="O3836" t="s">
        <v>44</v>
      </c>
      <c r="P3836" t="s">
        <v>44</v>
      </c>
      <c r="Q3836" t="s">
        <v>40</v>
      </c>
      <c r="R3836" t="s">
        <v>41</v>
      </c>
      <c r="S3836" t="s">
        <v>7033</v>
      </c>
      <c r="T3836" t="s">
        <v>7072</v>
      </c>
      <c r="U3836" t="s">
        <v>7033</v>
      </c>
      <c r="V3836" t="s">
        <v>7060</v>
      </c>
      <c r="W3836" s="1">
        <v>46216.854861111111</v>
      </c>
      <c r="X3836" s="2">
        <v>9060000</v>
      </c>
      <c r="Y3836">
        <v>0</v>
      </c>
      <c r="Z3836" s="1">
        <v>46295</v>
      </c>
      <c r="AA3836" t="s">
        <v>7079</v>
      </c>
      <c r="AB3836">
        <v>6285751165198</v>
      </c>
      <c r="AC3836" t="s">
        <v>44</v>
      </c>
      <c r="AD3836" t="s">
        <v>45</v>
      </c>
      <c r="AE3836" t="s">
        <v>7073</v>
      </c>
      <c r="AF3836">
        <v>6281256986592</v>
      </c>
      <c r="AG3836" s="2">
        <f t="shared" si="59"/>
        <v>444000</v>
      </c>
      <c r="AH3836" t="s">
        <v>7033</v>
      </c>
    </row>
    <row r="3837" spans="1:34" x14ac:dyDescent="0.3">
      <c r="A3837" t="s">
        <v>7123</v>
      </c>
      <c r="B3837" s="4">
        <v>311602010655</v>
      </c>
      <c r="C3837" s="4">
        <v>3126071300014</v>
      </c>
      <c r="D3837" t="s">
        <v>7077</v>
      </c>
      <c r="E3837" t="s">
        <v>769</v>
      </c>
      <c r="F3837" t="s">
        <v>7083</v>
      </c>
      <c r="G3837" t="s">
        <v>48</v>
      </c>
      <c r="H3837" t="s">
        <v>36</v>
      </c>
      <c r="I3837" s="2">
        <v>444000</v>
      </c>
      <c r="J3837" s="2">
        <v>0</v>
      </c>
      <c r="K3837" t="s">
        <v>7124</v>
      </c>
      <c r="L3837" t="s">
        <v>7033</v>
      </c>
      <c r="M3837" t="s">
        <v>7072</v>
      </c>
      <c r="N3837" t="s">
        <v>44</v>
      </c>
      <c r="O3837" t="s">
        <v>44</v>
      </c>
      <c r="P3837" t="s">
        <v>44</v>
      </c>
      <c r="Q3837" t="s">
        <v>40</v>
      </c>
      <c r="R3837" t="s">
        <v>41</v>
      </c>
      <c r="S3837" t="s">
        <v>7033</v>
      </c>
      <c r="T3837" t="s">
        <v>7072</v>
      </c>
      <c r="U3837" t="s">
        <v>7033</v>
      </c>
      <c r="V3837" t="s">
        <v>7060</v>
      </c>
      <c r="W3837" s="1">
        <v>46216.854861111111</v>
      </c>
      <c r="X3837" s="2">
        <v>9060000</v>
      </c>
      <c r="Y3837">
        <v>0</v>
      </c>
      <c r="Z3837" s="1">
        <v>46295</v>
      </c>
      <c r="AA3837" t="s">
        <v>7079</v>
      </c>
      <c r="AB3837">
        <v>6285751165198</v>
      </c>
      <c r="AC3837" t="s">
        <v>44</v>
      </c>
      <c r="AD3837" t="s">
        <v>45</v>
      </c>
      <c r="AE3837" t="s">
        <v>7073</v>
      </c>
      <c r="AF3837">
        <v>6281256986592</v>
      </c>
      <c r="AG3837" s="2">
        <f t="shared" si="59"/>
        <v>444000</v>
      </c>
      <c r="AH3837" t="s">
        <v>7033</v>
      </c>
    </row>
    <row r="3838" spans="1:34" x14ac:dyDescent="0.3">
      <c r="A3838" t="s">
        <v>7125</v>
      </c>
      <c r="B3838" s="4">
        <v>311602010656</v>
      </c>
      <c r="C3838" s="4">
        <v>3126071300014</v>
      </c>
      <c r="D3838" t="s">
        <v>7077</v>
      </c>
      <c r="E3838" t="s">
        <v>769</v>
      </c>
      <c r="F3838" t="s">
        <v>7083</v>
      </c>
      <c r="G3838" t="s">
        <v>48</v>
      </c>
      <c r="H3838" t="s">
        <v>36</v>
      </c>
      <c r="I3838" s="2">
        <v>444000</v>
      </c>
      <c r="J3838" s="2">
        <v>0</v>
      </c>
      <c r="K3838" t="s">
        <v>7126</v>
      </c>
      <c r="L3838" t="s">
        <v>7033</v>
      </c>
      <c r="M3838" t="s">
        <v>7072</v>
      </c>
      <c r="N3838" t="s">
        <v>44</v>
      </c>
      <c r="O3838" t="s">
        <v>44</v>
      </c>
      <c r="P3838" t="s">
        <v>44</v>
      </c>
      <c r="Q3838" t="s">
        <v>40</v>
      </c>
      <c r="R3838" t="s">
        <v>41</v>
      </c>
      <c r="S3838" t="s">
        <v>7033</v>
      </c>
      <c r="T3838" t="s">
        <v>7072</v>
      </c>
      <c r="U3838" t="s">
        <v>7033</v>
      </c>
      <c r="V3838" t="s">
        <v>7060</v>
      </c>
      <c r="W3838" s="1">
        <v>46216.854861111111</v>
      </c>
      <c r="X3838" s="2">
        <v>9060000</v>
      </c>
      <c r="Y3838">
        <v>0</v>
      </c>
      <c r="Z3838" s="1">
        <v>46295</v>
      </c>
      <c r="AA3838" t="s">
        <v>7079</v>
      </c>
      <c r="AB3838">
        <v>6285751165198</v>
      </c>
      <c r="AC3838" t="s">
        <v>44</v>
      </c>
      <c r="AD3838" t="s">
        <v>45</v>
      </c>
      <c r="AE3838" t="s">
        <v>7073</v>
      </c>
      <c r="AF3838">
        <v>6281256986592</v>
      </c>
      <c r="AG3838" s="2">
        <f t="shared" si="59"/>
        <v>444000</v>
      </c>
      <c r="AH3838" t="s">
        <v>7033</v>
      </c>
    </row>
    <row r="3839" spans="1:34" x14ac:dyDescent="0.3">
      <c r="A3839" t="s">
        <v>7127</v>
      </c>
      <c r="B3839" s="4">
        <v>311602010657</v>
      </c>
      <c r="C3839" s="4">
        <v>3126071300014</v>
      </c>
      <c r="D3839" t="s">
        <v>7077</v>
      </c>
      <c r="E3839" t="s">
        <v>769</v>
      </c>
      <c r="F3839" t="s">
        <v>7083</v>
      </c>
      <c r="G3839" t="s">
        <v>48</v>
      </c>
      <c r="H3839" t="s">
        <v>36</v>
      </c>
      <c r="I3839" s="2">
        <v>444000</v>
      </c>
      <c r="J3839" s="2">
        <v>0</v>
      </c>
      <c r="K3839" t="s">
        <v>7128</v>
      </c>
      <c r="L3839" t="s">
        <v>7033</v>
      </c>
      <c r="M3839" t="s">
        <v>7060</v>
      </c>
      <c r="N3839" t="s">
        <v>44</v>
      </c>
      <c r="O3839" t="s">
        <v>44</v>
      </c>
      <c r="P3839" t="s">
        <v>44</v>
      </c>
      <c r="Q3839" t="s">
        <v>40</v>
      </c>
      <c r="R3839" t="s">
        <v>41</v>
      </c>
      <c r="S3839" t="s">
        <v>7033</v>
      </c>
      <c r="T3839" t="s">
        <v>7060</v>
      </c>
      <c r="U3839" t="s">
        <v>7033</v>
      </c>
      <c r="V3839" t="s">
        <v>7060</v>
      </c>
      <c r="W3839" s="1">
        <v>46216.854861111111</v>
      </c>
      <c r="X3839" s="2">
        <v>9060000</v>
      </c>
      <c r="Y3839">
        <v>0</v>
      </c>
      <c r="Z3839" s="1">
        <v>46295</v>
      </c>
      <c r="AA3839" t="s">
        <v>7079</v>
      </c>
      <c r="AB3839">
        <v>6285751165198</v>
      </c>
      <c r="AC3839" t="s">
        <v>44</v>
      </c>
      <c r="AD3839" t="s">
        <v>45</v>
      </c>
      <c r="AE3839" t="s">
        <v>7063</v>
      </c>
      <c r="AF3839">
        <v>6282335923575</v>
      </c>
      <c r="AG3839" s="2">
        <f t="shared" si="59"/>
        <v>444000</v>
      </c>
      <c r="AH3839" t="s">
        <v>7033</v>
      </c>
    </row>
    <row r="3840" spans="1:34" x14ac:dyDescent="0.3">
      <c r="A3840" t="s">
        <v>7129</v>
      </c>
      <c r="B3840" s="4">
        <v>311602010658</v>
      </c>
      <c r="C3840" s="4">
        <v>3126071300014</v>
      </c>
      <c r="D3840" t="s">
        <v>7077</v>
      </c>
      <c r="E3840" t="s">
        <v>769</v>
      </c>
      <c r="F3840" t="s">
        <v>7083</v>
      </c>
      <c r="G3840" t="s">
        <v>48</v>
      </c>
      <c r="H3840" t="s">
        <v>36</v>
      </c>
      <c r="I3840" s="2">
        <v>444000</v>
      </c>
      <c r="J3840" s="2">
        <v>0</v>
      </c>
      <c r="K3840" t="s">
        <v>7130</v>
      </c>
      <c r="L3840" t="s">
        <v>7033</v>
      </c>
      <c r="M3840" t="s">
        <v>7060</v>
      </c>
      <c r="N3840" t="s">
        <v>44</v>
      </c>
      <c r="O3840" t="s">
        <v>44</v>
      </c>
      <c r="P3840" t="s">
        <v>44</v>
      </c>
      <c r="Q3840" t="s">
        <v>40</v>
      </c>
      <c r="R3840" t="s">
        <v>41</v>
      </c>
      <c r="S3840" t="s">
        <v>7033</v>
      </c>
      <c r="T3840" t="s">
        <v>7060</v>
      </c>
      <c r="U3840" t="s">
        <v>7033</v>
      </c>
      <c r="V3840" t="s">
        <v>7060</v>
      </c>
      <c r="W3840" s="1">
        <v>46216.854861111111</v>
      </c>
      <c r="X3840" s="2">
        <v>9060000</v>
      </c>
      <c r="Y3840">
        <v>0</v>
      </c>
      <c r="Z3840" s="1">
        <v>46295</v>
      </c>
      <c r="AA3840" t="s">
        <v>7079</v>
      </c>
      <c r="AB3840">
        <v>6285751165198</v>
      </c>
      <c r="AC3840" t="s">
        <v>44</v>
      </c>
      <c r="AD3840" t="s">
        <v>45</v>
      </c>
      <c r="AE3840" t="s">
        <v>7063</v>
      </c>
      <c r="AF3840">
        <v>6282335923575</v>
      </c>
      <c r="AG3840" s="2">
        <f t="shared" si="59"/>
        <v>444000</v>
      </c>
      <c r="AH3840" t="s">
        <v>7033</v>
      </c>
    </row>
    <row r="3841" spans="1:34" x14ac:dyDescent="0.3">
      <c r="A3841" t="s">
        <v>7131</v>
      </c>
      <c r="B3841" s="4">
        <v>311602010659</v>
      </c>
      <c r="C3841" s="4">
        <v>3126071300014</v>
      </c>
      <c r="D3841" t="s">
        <v>7077</v>
      </c>
      <c r="E3841" t="s">
        <v>769</v>
      </c>
      <c r="F3841" t="s">
        <v>7083</v>
      </c>
      <c r="G3841" t="s">
        <v>48</v>
      </c>
      <c r="H3841" t="s">
        <v>36</v>
      </c>
      <c r="I3841" s="2">
        <v>444000</v>
      </c>
      <c r="J3841" s="2">
        <v>0</v>
      </c>
      <c r="K3841" t="s">
        <v>7132</v>
      </c>
      <c r="L3841" t="s">
        <v>7033</v>
      </c>
      <c r="M3841" t="s">
        <v>7060</v>
      </c>
      <c r="N3841" t="s">
        <v>44</v>
      </c>
      <c r="O3841" t="s">
        <v>44</v>
      </c>
      <c r="P3841" t="s">
        <v>44</v>
      </c>
      <c r="Q3841" t="s">
        <v>40</v>
      </c>
      <c r="R3841" t="s">
        <v>41</v>
      </c>
      <c r="S3841" t="s">
        <v>7033</v>
      </c>
      <c r="T3841" t="s">
        <v>7060</v>
      </c>
      <c r="U3841" t="s">
        <v>7033</v>
      </c>
      <c r="V3841" t="s">
        <v>7060</v>
      </c>
      <c r="W3841" s="1">
        <v>46216.854861111111</v>
      </c>
      <c r="X3841" s="2">
        <v>9060000</v>
      </c>
      <c r="Y3841">
        <v>0</v>
      </c>
      <c r="Z3841" s="1">
        <v>46295</v>
      </c>
      <c r="AA3841" t="s">
        <v>7079</v>
      </c>
      <c r="AB3841">
        <v>6285751165198</v>
      </c>
      <c r="AC3841" t="s">
        <v>44</v>
      </c>
      <c r="AD3841" t="s">
        <v>45</v>
      </c>
      <c r="AE3841" t="s">
        <v>7063</v>
      </c>
      <c r="AF3841">
        <v>6282335923575</v>
      </c>
      <c r="AG3841" s="2">
        <f t="shared" si="59"/>
        <v>444000</v>
      </c>
      <c r="AH3841" t="s">
        <v>7033</v>
      </c>
    </row>
    <row r="3842" spans="1:34" x14ac:dyDescent="0.3">
      <c r="A3842" t="s">
        <v>7133</v>
      </c>
      <c r="B3842" s="4">
        <v>311602010660</v>
      </c>
      <c r="C3842" s="4">
        <v>3126071300014</v>
      </c>
      <c r="D3842" t="s">
        <v>7077</v>
      </c>
      <c r="E3842" t="s">
        <v>769</v>
      </c>
      <c r="F3842" t="s">
        <v>7083</v>
      </c>
      <c r="G3842" t="s">
        <v>48</v>
      </c>
      <c r="H3842" t="s">
        <v>36</v>
      </c>
      <c r="I3842" s="2">
        <v>444000</v>
      </c>
      <c r="J3842" s="2">
        <v>0</v>
      </c>
      <c r="K3842" t="s">
        <v>7134</v>
      </c>
      <c r="L3842" t="s">
        <v>7033</v>
      </c>
      <c r="M3842" t="s">
        <v>7060</v>
      </c>
      <c r="N3842" t="s">
        <v>44</v>
      </c>
      <c r="O3842" t="s">
        <v>44</v>
      </c>
      <c r="P3842" t="s">
        <v>44</v>
      </c>
      <c r="Q3842" t="s">
        <v>40</v>
      </c>
      <c r="R3842" t="s">
        <v>41</v>
      </c>
      <c r="S3842" t="s">
        <v>7033</v>
      </c>
      <c r="T3842" t="s">
        <v>7060</v>
      </c>
      <c r="U3842" t="s">
        <v>7033</v>
      </c>
      <c r="V3842" t="s">
        <v>7060</v>
      </c>
      <c r="W3842" s="1">
        <v>46216.854861111111</v>
      </c>
      <c r="X3842" s="2">
        <v>9060000</v>
      </c>
      <c r="Y3842">
        <v>0</v>
      </c>
      <c r="Z3842" s="1">
        <v>46295</v>
      </c>
      <c r="AA3842" t="s">
        <v>7079</v>
      </c>
      <c r="AB3842">
        <v>6285751165198</v>
      </c>
      <c r="AC3842" t="s">
        <v>44</v>
      </c>
      <c r="AD3842" t="s">
        <v>45</v>
      </c>
      <c r="AE3842" t="s">
        <v>7063</v>
      </c>
      <c r="AF3842">
        <v>6282335923575</v>
      </c>
      <c r="AG3842" s="2">
        <f t="shared" si="59"/>
        <v>444000</v>
      </c>
      <c r="AH3842" t="s">
        <v>7033</v>
      </c>
    </row>
    <row r="3843" spans="1:34" x14ac:dyDescent="0.3">
      <c r="A3843" t="s">
        <v>7135</v>
      </c>
      <c r="B3843" s="4">
        <v>311602010661</v>
      </c>
      <c r="C3843" s="4">
        <v>3126071300014</v>
      </c>
      <c r="D3843" t="s">
        <v>7077</v>
      </c>
      <c r="E3843" t="s">
        <v>769</v>
      </c>
      <c r="F3843" t="s">
        <v>7083</v>
      </c>
      <c r="G3843" t="s">
        <v>48</v>
      </c>
      <c r="H3843" t="s">
        <v>36</v>
      </c>
      <c r="I3843" s="2">
        <v>444000</v>
      </c>
      <c r="J3843" s="2">
        <v>0</v>
      </c>
      <c r="K3843" t="s">
        <v>7136</v>
      </c>
      <c r="L3843" t="s">
        <v>7033</v>
      </c>
      <c r="M3843" t="s">
        <v>7060</v>
      </c>
      <c r="N3843" t="s">
        <v>44</v>
      </c>
      <c r="O3843" t="s">
        <v>44</v>
      </c>
      <c r="P3843" t="s">
        <v>44</v>
      </c>
      <c r="Q3843" t="s">
        <v>40</v>
      </c>
      <c r="R3843" t="s">
        <v>41</v>
      </c>
      <c r="S3843" t="s">
        <v>7033</v>
      </c>
      <c r="T3843" t="s">
        <v>7060</v>
      </c>
      <c r="U3843" t="s">
        <v>7033</v>
      </c>
      <c r="V3843" t="s">
        <v>7060</v>
      </c>
      <c r="W3843" s="1">
        <v>46216.854861111111</v>
      </c>
      <c r="X3843" s="2">
        <v>9060000</v>
      </c>
      <c r="Y3843">
        <v>0</v>
      </c>
      <c r="Z3843" s="1">
        <v>46295</v>
      </c>
      <c r="AA3843" t="s">
        <v>7079</v>
      </c>
      <c r="AB3843">
        <v>6285751165198</v>
      </c>
      <c r="AC3843" t="s">
        <v>44</v>
      </c>
      <c r="AD3843" t="s">
        <v>45</v>
      </c>
      <c r="AE3843" t="s">
        <v>7063</v>
      </c>
      <c r="AF3843">
        <v>6282335923575</v>
      </c>
      <c r="AG3843" s="2">
        <f t="shared" ref="AG3843:AG3906" si="60">I3843+J3843</f>
        <v>444000</v>
      </c>
      <c r="AH3843" t="s">
        <v>7033</v>
      </c>
    </row>
    <row r="3844" spans="1:34" x14ac:dyDescent="0.3">
      <c r="A3844" t="s">
        <v>7137</v>
      </c>
      <c r="B3844" s="4">
        <v>311602010662</v>
      </c>
      <c r="C3844" s="4">
        <v>3126071300014</v>
      </c>
      <c r="D3844" t="s">
        <v>7077</v>
      </c>
      <c r="E3844" t="s">
        <v>769</v>
      </c>
      <c r="F3844" t="s">
        <v>7083</v>
      </c>
      <c r="G3844" t="s">
        <v>48</v>
      </c>
      <c r="H3844" t="s">
        <v>36</v>
      </c>
      <c r="I3844" s="2">
        <v>444000</v>
      </c>
      <c r="J3844" s="2">
        <v>0</v>
      </c>
      <c r="K3844" t="s">
        <v>7138</v>
      </c>
      <c r="L3844" t="s">
        <v>7033</v>
      </c>
      <c r="M3844" t="s">
        <v>7060</v>
      </c>
      <c r="N3844" t="s">
        <v>44</v>
      </c>
      <c r="O3844" t="s">
        <v>44</v>
      </c>
      <c r="P3844" t="s">
        <v>44</v>
      </c>
      <c r="Q3844" t="s">
        <v>40</v>
      </c>
      <c r="R3844" t="s">
        <v>41</v>
      </c>
      <c r="S3844" t="s">
        <v>7033</v>
      </c>
      <c r="T3844" t="s">
        <v>7060</v>
      </c>
      <c r="U3844" t="s">
        <v>7033</v>
      </c>
      <c r="V3844" t="s">
        <v>7060</v>
      </c>
      <c r="W3844" s="1">
        <v>46216.854861111111</v>
      </c>
      <c r="X3844" s="2">
        <v>9060000</v>
      </c>
      <c r="Y3844">
        <v>0</v>
      </c>
      <c r="Z3844" s="1">
        <v>46295</v>
      </c>
      <c r="AA3844" t="s">
        <v>7079</v>
      </c>
      <c r="AB3844">
        <v>6285751165198</v>
      </c>
      <c r="AC3844" t="s">
        <v>44</v>
      </c>
      <c r="AD3844" t="s">
        <v>45</v>
      </c>
      <c r="AE3844" t="s">
        <v>7063</v>
      </c>
      <c r="AF3844">
        <v>6282335923575</v>
      </c>
      <c r="AG3844" s="2">
        <f t="shared" si="60"/>
        <v>444000</v>
      </c>
      <c r="AH3844" t="s">
        <v>7033</v>
      </c>
    </row>
    <row r="3845" spans="1:34" x14ac:dyDescent="0.3">
      <c r="A3845" t="s">
        <v>7139</v>
      </c>
      <c r="B3845" s="4">
        <v>311602010663</v>
      </c>
      <c r="C3845" s="4">
        <v>3126071300014</v>
      </c>
      <c r="D3845" t="s">
        <v>7077</v>
      </c>
      <c r="E3845" t="s">
        <v>769</v>
      </c>
      <c r="F3845" t="s">
        <v>7083</v>
      </c>
      <c r="G3845" t="s">
        <v>48</v>
      </c>
      <c r="H3845" t="s">
        <v>36</v>
      </c>
      <c r="I3845" s="2">
        <v>444000</v>
      </c>
      <c r="J3845" s="2">
        <v>0</v>
      </c>
      <c r="K3845" t="s">
        <v>7140</v>
      </c>
      <c r="L3845" t="s">
        <v>7033</v>
      </c>
      <c r="M3845" t="s">
        <v>7060</v>
      </c>
      <c r="N3845" t="s">
        <v>44</v>
      </c>
      <c r="O3845" t="s">
        <v>44</v>
      </c>
      <c r="P3845" t="s">
        <v>44</v>
      </c>
      <c r="Q3845" t="s">
        <v>40</v>
      </c>
      <c r="R3845" t="s">
        <v>41</v>
      </c>
      <c r="S3845" t="s">
        <v>7033</v>
      </c>
      <c r="T3845" t="s">
        <v>7060</v>
      </c>
      <c r="U3845" t="s">
        <v>7033</v>
      </c>
      <c r="V3845" t="s">
        <v>7060</v>
      </c>
      <c r="W3845" s="1">
        <v>46216.854861111111</v>
      </c>
      <c r="X3845" s="2">
        <v>9060000</v>
      </c>
      <c r="Y3845">
        <v>0</v>
      </c>
      <c r="Z3845" s="1">
        <v>46295</v>
      </c>
      <c r="AA3845" t="s">
        <v>7079</v>
      </c>
      <c r="AB3845">
        <v>6285751165198</v>
      </c>
      <c r="AC3845" t="s">
        <v>44</v>
      </c>
      <c r="AD3845" t="s">
        <v>45</v>
      </c>
      <c r="AE3845" t="s">
        <v>7063</v>
      </c>
      <c r="AF3845">
        <v>6282335923575</v>
      </c>
      <c r="AG3845" s="2">
        <f t="shared" si="60"/>
        <v>444000</v>
      </c>
      <c r="AH3845" t="s">
        <v>7033</v>
      </c>
    </row>
    <row r="3846" spans="1:34" x14ac:dyDescent="0.3">
      <c r="A3846" t="s">
        <v>7141</v>
      </c>
      <c r="B3846" s="4">
        <v>311602010664</v>
      </c>
      <c r="C3846" s="4">
        <v>3126071300014</v>
      </c>
      <c r="D3846" t="s">
        <v>7077</v>
      </c>
      <c r="E3846" t="s">
        <v>769</v>
      </c>
      <c r="F3846" t="s">
        <v>7083</v>
      </c>
      <c r="G3846" t="s">
        <v>48</v>
      </c>
      <c r="H3846" t="s">
        <v>36</v>
      </c>
      <c r="I3846" s="2">
        <v>444000</v>
      </c>
      <c r="J3846" s="2">
        <v>0</v>
      </c>
      <c r="K3846" t="s">
        <v>7142</v>
      </c>
      <c r="L3846" t="s">
        <v>7033</v>
      </c>
      <c r="M3846" t="s">
        <v>7060</v>
      </c>
      <c r="N3846" t="s">
        <v>44</v>
      </c>
      <c r="O3846" t="s">
        <v>44</v>
      </c>
      <c r="P3846" t="s">
        <v>44</v>
      </c>
      <c r="Q3846" t="s">
        <v>40</v>
      </c>
      <c r="R3846" t="s">
        <v>41</v>
      </c>
      <c r="S3846" t="s">
        <v>7033</v>
      </c>
      <c r="T3846" t="s">
        <v>7060</v>
      </c>
      <c r="U3846" t="s">
        <v>7033</v>
      </c>
      <c r="V3846" t="s">
        <v>7060</v>
      </c>
      <c r="W3846" s="1">
        <v>46216.854861111111</v>
      </c>
      <c r="X3846" s="2">
        <v>9060000</v>
      </c>
      <c r="Y3846">
        <v>0</v>
      </c>
      <c r="Z3846" s="1">
        <v>46295</v>
      </c>
      <c r="AA3846" t="s">
        <v>7079</v>
      </c>
      <c r="AB3846">
        <v>6285751165198</v>
      </c>
      <c r="AC3846" t="s">
        <v>44</v>
      </c>
      <c r="AD3846" t="s">
        <v>45</v>
      </c>
      <c r="AE3846" t="s">
        <v>7063</v>
      </c>
      <c r="AF3846">
        <v>6282335923575</v>
      </c>
      <c r="AG3846" s="2">
        <f t="shared" si="60"/>
        <v>444000</v>
      </c>
      <c r="AH3846" t="s">
        <v>7033</v>
      </c>
    </row>
    <row r="3847" spans="1:34" x14ac:dyDescent="0.3">
      <c r="A3847" t="s">
        <v>7143</v>
      </c>
      <c r="B3847" s="4">
        <v>311602010665</v>
      </c>
      <c r="C3847" s="4">
        <v>3126071300014</v>
      </c>
      <c r="D3847" t="s">
        <v>7077</v>
      </c>
      <c r="E3847" t="s">
        <v>769</v>
      </c>
      <c r="F3847" t="s">
        <v>7083</v>
      </c>
      <c r="G3847" t="s">
        <v>48</v>
      </c>
      <c r="H3847" t="s">
        <v>36</v>
      </c>
      <c r="I3847" s="2">
        <v>444000</v>
      </c>
      <c r="J3847" s="2">
        <v>0</v>
      </c>
      <c r="K3847" t="s">
        <v>7144</v>
      </c>
      <c r="L3847" t="s">
        <v>7033</v>
      </c>
      <c r="M3847" t="s">
        <v>7060</v>
      </c>
      <c r="N3847" t="s">
        <v>44</v>
      </c>
      <c r="O3847" t="s">
        <v>44</v>
      </c>
      <c r="P3847" t="s">
        <v>44</v>
      </c>
      <c r="Q3847" t="s">
        <v>40</v>
      </c>
      <c r="R3847" t="s">
        <v>41</v>
      </c>
      <c r="S3847" t="s">
        <v>7033</v>
      </c>
      <c r="T3847" t="s">
        <v>7060</v>
      </c>
      <c r="U3847" t="s">
        <v>7033</v>
      </c>
      <c r="V3847" t="s">
        <v>7060</v>
      </c>
      <c r="W3847" s="1">
        <v>46216.854861111111</v>
      </c>
      <c r="X3847" s="2">
        <v>9060000</v>
      </c>
      <c r="Y3847">
        <v>0</v>
      </c>
      <c r="Z3847" s="1">
        <v>46295</v>
      </c>
      <c r="AA3847" t="s">
        <v>7079</v>
      </c>
      <c r="AB3847">
        <v>6285751165198</v>
      </c>
      <c r="AC3847" t="s">
        <v>44</v>
      </c>
      <c r="AD3847" t="s">
        <v>45</v>
      </c>
      <c r="AE3847" t="s">
        <v>7063</v>
      </c>
      <c r="AF3847">
        <v>6282335923575</v>
      </c>
      <c r="AG3847" s="2">
        <f t="shared" si="60"/>
        <v>444000</v>
      </c>
      <c r="AH3847" t="s">
        <v>7033</v>
      </c>
    </row>
    <row r="3848" spans="1:34" x14ac:dyDescent="0.3">
      <c r="A3848" t="s">
        <v>7145</v>
      </c>
      <c r="B3848" s="4">
        <v>311602010666</v>
      </c>
      <c r="C3848" s="4">
        <v>3126071300014</v>
      </c>
      <c r="D3848" t="s">
        <v>7077</v>
      </c>
      <c r="E3848" t="s">
        <v>769</v>
      </c>
      <c r="F3848" t="s">
        <v>7083</v>
      </c>
      <c r="G3848" t="s">
        <v>48</v>
      </c>
      <c r="H3848" t="s">
        <v>36</v>
      </c>
      <c r="I3848" s="2">
        <v>444000</v>
      </c>
      <c r="J3848" s="2">
        <v>0</v>
      </c>
      <c r="K3848" t="s">
        <v>7146</v>
      </c>
      <c r="L3848" t="s">
        <v>7033</v>
      </c>
      <c r="M3848" t="s">
        <v>7060</v>
      </c>
      <c r="N3848" t="s">
        <v>44</v>
      </c>
      <c r="O3848" t="s">
        <v>44</v>
      </c>
      <c r="P3848" t="s">
        <v>44</v>
      </c>
      <c r="Q3848" t="s">
        <v>40</v>
      </c>
      <c r="R3848" t="s">
        <v>41</v>
      </c>
      <c r="S3848" t="s">
        <v>7033</v>
      </c>
      <c r="T3848" t="s">
        <v>7060</v>
      </c>
      <c r="U3848" t="s">
        <v>7033</v>
      </c>
      <c r="V3848" t="s">
        <v>7060</v>
      </c>
      <c r="W3848" s="1">
        <v>46216.854861111111</v>
      </c>
      <c r="X3848" s="2">
        <v>9060000</v>
      </c>
      <c r="Y3848">
        <v>0</v>
      </c>
      <c r="Z3848" s="1">
        <v>46295</v>
      </c>
      <c r="AA3848" t="s">
        <v>7079</v>
      </c>
      <c r="AB3848">
        <v>6285751165198</v>
      </c>
      <c r="AC3848" t="s">
        <v>44</v>
      </c>
      <c r="AD3848" t="s">
        <v>45</v>
      </c>
      <c r="AE3848" t="s">
        <v>7063</v>
      </c>
      <c r="AF3848">
        <v>6282335923575</v>
      </c>
      <c r="AG3848" s="2">
        <f t="shared" si="60"/>
        <v>444000</v>
      </c>
      <c r="AH3848" t="s">
        <v>7033</v>
      </c>
    </row>
    <row r="3849" spans="1:34" x14ac:dyDescent="0.3">
      <c r="A3849" t="s">
        <v>7147</v>
      </c>
      <c r="B3849" s="4">
        <v>311602010667</v>
      </c>
      <c r="C3849" s="4">
        <v>3126071300014</v>
      </c>
      <c r="D3849" t="s">
        <v>7077</v>
      </c>
      <c r="E3849" t="s">
        <v>769</v>
      </c>
      <c r="F3849" t="s">
        <v>7083</v>
      </c>
      <c r="G3849" t="s">
        <v>48</v>
      </c>
      <c r="H3849" t="s">
        <v>36</v>
      </c>
      <c r="I3849" s="2">
        <v>444000</v>
      </c>
      <c r="J3849" s="2">
        <v>0</v>
      </c>
      <c r="K3849" t="s">
        <v>7148</v>
      </c>
      <c r="L3849" t="s">
        <v>7033</v>
      </c>
      <c r="M3849" t="s">
        <v>7060</v>
      </c>
      <c r="N3849" t="s">
        <v>44</v>
      </c>
      <c r="O3849" t="s">
        <v>44</v>
      </c>
      <c r="P3849" t="s">
        <v>44</v>
      </c>
      <c r="Q3849" t="s">
        <v>40</v>
      </c>
      <c r="R3849" t="s">
        <v>41</v>
      </c>
      <c r="S3849" t="s">
        <v>7033</v>
      </c>
      <c r="T3849" t="s">
        <v>7060</v>
      </c>
      <c r="U3849" t="s">
        <v>7033</v>
      </c>
      <c r="V3849" t="s">
        <v>7060</v>
      </c>
      <c r="W3849" s="1">
        <v>46216.854861111111</v>
      </c>
      <c r="X3849" s="2">
        <v>9060000</v>
      </c>
      <c r="Y3849">
        <v>0</v>
      </c>
      <c r="Z3849" s="1">
        <v>46295</v>
      </c>
      <c r="AA3849" t="s">
        <v>7079</v>
      </c>
      <c r="AB3849">
        <v>6285751165198</v>
      </c>
      <c r="AC3849" t="s">
        <v>44</v>
      </c>
      <c r="AD3849" t="s">
        <v>45</v>
      </c>
      <c r="AE3849" t="s">
        <v>7063</v>
      </c>
      <c r="AF3849">
        <v>6282335923575</v>
      </c>
      <c r="AG3849" s="2">
        <f t="shared" si="60"/>
        <v>444000</v>
      </c>
      <c r="AH3849" t="s">
        <v>7033</v>
      </c>
    </row>
    <row r="3850" spans="1:34" x14ac:dyDescent="0.3">
      <c r="A3850" t="s">
        <v>7149</v>
      </c>
      <c r="B3850" s="4">
        <v>311602010710</v>
      </c>
      <c r="C3850" s="4">
        <v>3126090100034</v>
      </c>
      <c r="D3850" t="s">
        <v>33</v>
      </c>
      <c r="E3850" t="s">
        <v>769</v>
      </c>
      <c r="F3850" t="s">
        <v>1154</v>
      </c>
      <c r="G3850" t="s">
        <v>48</v>
      </c>
      <c r="H3850" t="s">
        <v>36</v>
      </c>
      <c r="I3850" s="2">
        <v>0</v>
      </c>
      <c r="J3850" s="2">
        <v>0</v>
      </c>
      <c r="K3850" t="s">
        <v>7150</v>
      </c>
      <c r="L3850" t="s">
        <v>7033</v>
      </c>
      <c r="M3850" t="s">
        <v>7066</v>
      </c>
      <c r="O3850" t="s">
        <v>44</v>
      </c>
      <c r="P3850" t="s">
        <v>44</v>
      </c>
      <c r="Q3850" t="s">
        <v>40</v>
      </c>
      <c r="R3850" t="s">
        <v>41</v>
      </c>
      <c r="S3850" t="s">
        <v>7033</v>
      </c>
      <c r="T3850" t="s">
        <v>7066</v>
      </c>
      <c r="U3850" t="s">
        <v>42</v>
      </c>
      <c r="V3850" t="s">
        <v>42</v>
      </c>
      <c r="W3850" s="1">
        <v>46266.693749999999</v>
      </c>
      <c r="X3850" s="2">
        <v>18900000</v>
      </c>
      <c r="Y3850">
        <v>0</v>
      </c>
      <c r="Z3850" s="1">
        <v>46387</v>
      </c>
      <c r="AA3850" t="s">
        <v>1467</v>
      </c>
      <c r="AB3850">
        <v>6285715184598</v>
      </c>
      <c r="AC3850" t="s">
        <v>44</v>
      </c>
      <c r="AD3850" t="s">
        <v>45</v>
      </c>
      <c r="AE3850" t="s">
        <v>7151</v>
      </c>
      <c r="AF3850">
        <v>6283151993299</v>
      </c>
      <c r="AG3850" s="2">
        <f t="shared" si="60"/>
        <v>0</v>
      </c>
      <c r="AH3850" t="s">
        <v>7033</v>
      </c>
    </row>
    <row r="3851" spans="1:34" x14ac:dyDescent="0.3">
      <c r="A3851" t="s">
        <v>7152</v>
      </c>
      <c r="B3851" s="4">
        <v>311602010711</v>
      </c>
      <c r="C3851" s="4">
        <v>3126090100034</v>
      </c>
      <c r="D3851" t="s">
        <v>33</v>
      </c>
      <c r="E3851" t="s">
        <v>769</v>
      </c>
      <c r="F3851" t="s">
        <v>1154</v>
      </c>
      <c r="G3851" t="s">
        <v>48</v>
      </c>
      <c r="H3851" t="s">
        <v>36</v>
      </c>
      <c r="I3851" s="2">
        <v>0</v>
      </c>
      <c r="J3851" s="2">
        <v>0</v>
      </c>
      <c r="K3851" t="s">
        <v>7153</v>
      </c>
      <c r="L3851" t="s">
        <v>7033</v>
      </c>
      <c r="M3851" t="s">
        <v>7066</v>
      </c>
      <c r="O3851" t="s">
        <v>44</v>
      </c>
      <c r="P3851" t="s">
        <v>44</v>
      </c>
      <c r="Q3851" t="s">
        <v>40</v>
      </c>
      <c r="R3851" t="s">
        <v>41</v>
      </c>
      <c r="S3851" t="s">
        <v>7033</v>
      </c>
      <c r="T3851" t="s">
        <v>7066</v>
      </c>
      <c r="U3851" t="s">
        <v>42</v>
      </c>
      <c r="V3851" t="s">
        <v>42</v>
      </c>
      <c r="W3851" s="1">
        <v>46266.693749999999</v>
      </c>
      <c r="X3851" s="2">
        <v>18900000</v>
      </c>
      <c r="Y3851">
        <v>0</v>
      </c>
      <c r="Z3851" s="1">
        <v>46387</v>
      </c>
      <c r="AA3851" t="s">
        <v>1467</v>
      </c>
      <c r="AB3851">
        <v>6285715184598</v>
      </c>
      <c r="AC3851" t="s">
        <v>44</v>
      </c>
      <c r="AD3851" t="s">
        <v>45</v>
      </c>
      <c r="AE3851" t="s">
        <v>7151</v>
      </c>
      <c r="AF3851">
        <v>6283151993299</v>
      </c>
      <c r="AG3851" s="2">
        <f t="shared" si="60"/>
        <v>0</v>
      </c>
      <c r="AH3851" t="s">
        <v>7033</v>
      </c>
    </row>
    <row r="3852" spans="1:34" x14ac:dyDescent="0.3">
      <c r="A3852" t="s">
        <v>7154</v>
      </c>
      <c r="B3852" s="4">
        <v>311801000080</v>
      </c>
      <c r="C3852" s="4">
        <v>3126080800003</v>
      </c>
      <c r="D3852" t="s">
        <v>33</v>
      </c>
      <c r="E3852" t="s">
        <v>1774</v>
      </c>
      <c r="F3852" t="s">
        <v>1787</v>
      </c>
      <c r="G3852" t="s">
        <v>35</v>
      </c>
      <c r="H3852" t="s">
        <v>36</v>
      </c>
      <c r="I3852" s="2">
        <v>0</v>
      </c>
      <c r="J3852" s="2">
        <v>0</v>
      </c>
      <c r="K3852" t="s">
        <v>7155</v>
      </c>
      <c r="L3852" t="s">
        <v>7033</v>
      </c>
      <c r="M3852" t="s">
        <v>7072</v>
      </c>
      <c r="O3852" t="s">
        <v>44</v>
      </c>
      <c r="P3852" t="s">
        <v>44</v>
      </c>
      <c r="Q3852" t="s">
        <v>40</v>
      </c>
      <c r="R3852" t="s">
        <v>41</v>
      </c>
      <c r="S3852" t="s">
        <v>7033</v>
      </c>
      <c r="T3852" t="s">
        <v>7072</v>
      </c>
      <c r="U3852" t="s">
        <v>42</v>
      </c>
      <c r="V3852" t="s">
        <v>42</v>
      </c>
      <c r="W3852" s="1">
        <v>46242.386111111111</v>
      </c>
      <c r="X3852" s="2">
        <v>4199284</v>
      </c>
      <c r="Y3852">
        <v>0</v>
      </c>
      <c r="Z3852" s="1">
        <v>46477</v>
      </c>
      <c r="AA3852" t="s">
        <v>759</v>
      </c>
      <c r="AB3852">
        <v>6282125647870</v>
      </c>
      <c r="AC3852" t="s">
        <v>44</v>
      </c>
      <c r="AD3852" t="s">
        <v>45</v>
      </c>
      <c r="AE3852" t="s">
        <v>7073</v>
      </c>
      <c r="AF3852">
        <v>6281256986592</v>
      </c>
      <c r="AG3852" s="2">
        <f t="shared" si="60"/>
        <v>0</v>
      </c>
      <c r="AH3852" t="s">
        <v>7033</v>
      </c>
    </row>
    <row r="3853" spans="1:34" x14ac:dyDescent="0.3">
      <c r="A3853" t="s">
        <v>7156</v>
      </c>
      <c r="B3853" s="4">
        <v>312204000710</v>
      </c>
      <c r="C3853" s="4">
        <v>3126010500045</v>
      </c>
      <c r="D3853" t="s">
        <v>7077</v>
      </c>
      <c r="E3853" t="s">
        <v>2013</v>
      </c>
      <c r="F3853" t="s">
        <v>5988</v>
      </c>
      <c r="G3853" t="s">
        <v>35</v>
      </c>
      <c r="H3853" t="s">
        <v>36</v>
      </c>
      <c r="I3853" s="2">
        <v>0</v>
      </c>
      <c r="J3853" s="2">
        <v>435000000</v>
      </c>
      <c r="K3853" t="s">
        <v>7157</v>
      </c>
      <c r="L3853" t="s">
        <v>7033</v>
      </c>
      <c r="M3853" t="s">
        <v>7060</v>
      </c>
      <c r="N3853" t="s">
        <v>44</v>
      </c>
      <c r="O3853" t="s">
        <v>44</v>
      </c>
      <c r="P3853" t="s">
        <v>44</v>
      </c>
      <c r="Q3853" t="s">
        <v>40</v>
      </c>
      <c r="R3853" t="s">
        <v>41</v>
      </c>
      <c r="S3853" t="s">
        <v>7033</v>
      </c>
      <c r="T3853" t="s">
        <v>7060</v>
      </c>
      <c r="U3853" t="s">
        <v>7033</v>
      </c>
      <c r="V3853" t="s">
        <v>7060</v>
      </c>
      <c r="W3853" s="1">
        <v>46027.523611111108</v>
      </c>
      <c r="X3853" s="2">
        <v>350000880</v>
      </c>
      <c r="Y3853">
        <v>0</v>
      </c>
      <c r="Z3853" s="1">
        <v>46055</v>
      </c>
      <c r="AA3853" t="s">
        <v>7079</v>
      </c>
      <c r="AB3853">
        <v>6285751165198</v>
      </c>
      <c r="AC3853" t="s">
        <v>44</v>
      </c>
      <c r="AD3853" t="s">
        <v>45</v>
      </c>
      <c r="AE3853" t="s">
        <v>7063</v>
      </c>
      <c r="AF3853">
        <v>6282335923575</v>
      </c>
      <c r="AG3853" s="2">
        <f t="shared" si="60"/>
        <v>435000000</v>
      </c>
      <c r="AH3853" t="s">
        <v>7033</v>
      </c>
    </row>
    <row r="3854" spans="1:34" x14ac:dyDescent="0.3">
      <c r="A3854" t="s">
        <v>7158</v>
      </c>
      <c r="B3854" s="4">
        <v>312204000711</v>
      </c>
      <c r="C3854" s="4">
        <v>3126010500045</v>
      </c>
      <c r="D3854" t="s">
        <v>7077</v>
      </c>
      <c r="E3854" t="s">
        <v>2013</v>
      </c>
      <c r="F3854" t="s">
        <v>5988</v>
      </c>
      <c r="G3854" t="s">
        <v>35</v>
      </c>
      <c r="H3854" t="s">
        <v>36</v>
      </c>
      <c r="I3854" s="2">
        <v>0</v>
      </c>
      <c r="J3854" s="2">
        <v>435000000</v>
      </c>
      <c r="K3854" t="s">
        <v>7157</v>
      </c>
      <c r="L3854" t="s">
        <v>7033</v>
      </c>
      <c r="M3854" t="s">
        <v>7060</v>
      </c>
      <c r="N3854" t="s">
        <v>44</v>
      </c>
      <c r="O3854" t="s">
        <v>44</v>
      </c>
      <c r="P3854" t="s">
        <v>44</v>
      </c>
      <c r="Q3854" t="s">
        <v>40</v>
      </c>
      <c r="R3854" t="s">
        <v>41</v>
      </c>
      <c r="S3854" t="s">
        <v>7033</v>
      </c>
      <c r="T3854" t="s">
        <v>7060</v>
      </c>
      <c r="U3854" t="s">
        <v>7033</v>
      </c>
      <c r="V3854" t="s">
        <v>7060</v>
      </c>
      <c r="W3854" s="1">
        <v>46027.523611111108</v>
      </c>
      <c r="X3854" s="2">
        <v>350000880</v>
      </c>
      <c r="Y3854">
        <v>0</v>
      </c>
      <c r="Z3854" s="1">
        <v>46055</v>
      </c>
      <c r="AA3854" t="s">
        <v>7079</v>
      </c>
      <c r="AB3854">
        <v>6285751165198</v>
      </c>
      <c r="AC3854" t="s">
        <v>44</v>
      </c>
      <c r="AD3854" t="s">
        <v>45</v>
      </c>
      <c r="AE3854" t="s">
        <v>7063</v>
      </c>
      <c r="AF3854">
        <v>6282335923575</v>
      </c>
      <c r="AG3854" s="2">
        <f t="shared" si="60"/>
        <v>435000000</v>
      </c>
      <c r="AH3854" t="s">
        <v>7033</v>
      </c>
    </row>
    <row r="3855" spans="1:34" x14ac:dyDescent="0.3">
      <c r="A3855" t="s">
        <v>7159</v>
      </c>
      <c r="B3855" s="4">
        <v>312204000712</v>
      </c>
      <c r="C3855" s="4">
        <v>3126010500045</v>
      </c>
      <c r="D3855" t="s">
        <v>7077</v>
      </c>
      <c r="E3855" t="s">
        <v>2013</v>
      </c>
      <c r="F3855" t="s">
        <v>5988</v>
      </c>
      <c r="G3855" t="s">
        <v>35</v>
      </c>
      <c r="H3855" t="s">
        <v>36</v>
      </c>
      <c r="I3855" s="2">
        <v>0</v>
      </c>
      <c r="J3855" s="2">
        <v>435000000</v>
      </c>
      <c r="K3855" t="s">
        <v>7157</v>
      </c>
      <c r="L3855" t="s">
        <v>7033</v>
      </c>
      <c r="M3855" t="s">
        <v>7060</v>
      </c>
      <c r="N3855" t="s">
        <v>44</v>
      </c>
      <c r="O3855" t="s">
        <v>44</v>
      </c>
      <c r="P3855" t="s">
        <v>44</v>
      </c>
      <c r="Q3855" t="s">
        <v>40</v>
      </c>
      <c r="R3855" t="s">
        <v>41</v>
      </c>
      <c r="S3855" t="s">
        <v>7033</v>
      </c>
      <c r="T3855" t="s">
        <v>7060</v>
      </c>
      <c r="U3855" t="s">
        <v>7033</v>
      </c>
      <c r="V3855" t="s">
        <v>7060</v>
      </c>
      <c r="W3855" s="1">
        <v>46027.523611111108</v>
      </c>
      <c r="X3855" s="2">
        <v>350000880</v>
      </c>
      <c r="Y3855">
        <v>0</v>
      </c>
      <c r="Z3855" s="1">
        <v>46055</v>
      </c>
      <c r="AA3855" t="s">
        <v>7079</v>
      </c>
      <c r="AB3855">
        <v>6285751165198</v>
      </c>
      <c r="AC3855" t="s">
        <v>44</v>
      </c>
      <c r="AD3855" t="s">
        <v>45</v>
      </c>
      <c r="AE3855" t="s">
        <v>7063</v>
      </c>
      <c r="AF3855">
        <v>6282335923575</v>
      </c>
      <c r="AG3855" s="2">
        <f t="shared" si="60"/>
        <v>435000000</v>
      </c>
      <c r="AH3855" t="s">
        <v>7033</v>
      </c>
    </row>
    <row r="3856" spans="1:34" x14ac:dyDescent="0.3">
      <c r="A3856" t="s">
        <v>7160</v>
      </c>
      <c r="B3856" s="4">
        <v>312204000787</v>
      </c>
      <c r="C3856" s="4">
        <v>3126042100012</v>
      </c>
      <c r="D3856" t="s">
        <v>7161</v>
      </c>
      <c r="E3856" t="s">
        <v>2013</v>
      </c>
      <c r="F3856" t="s">
        <v>2025</v>
      </c>
      <c r="G3856" t="s">
        <v>48</v>
      </c>
      <c r="H3856" t="s">
        <v>36</v>
      </c>
      <c r="I3856" s="2">
        <v>6446400</v>
      </c>
      <c r="J3856" s="2">
        <v>0</v>
      </c>
      <c r="K3856" t="s">
        <v>7162</v>
      </c>
      <c r="L3856" t="s">
        <v>7033</v>
      </c>
      <c r="M3856" t="s">
        <v>7036</v>
      </c>
      <c r="N3856" t="s">
        <v>44</v>
      </c>
      <c r="O3856" t="s">
        <v>44</v>
      </c>
      <c r="P3856" t="s">
        <v>44</v>
      </c>
      <c r="Q3856" t="s">
        <v>40</v>
      </c>
      <c r="R3856" t="s">
        <v>41</v>
      </c>
      <c r="S3856" t="s">
        <v>7033</v>
      </c>
      <c r="T3856" t="s">
        <v>7036</v>
      </c>
      <c r="U3856" t="s">
        <v>7033</v>
      </c>
      <c r="V3856" t="s">
        <v>7036</v>
      </c>
      <c r="W3856" s="1">
        <v>46133.409722222219</v>
      </c>
      <c r="X3856" s="2">
        <v>66000000</v>
      </c>
      <c r="Y3856">
        <v>0</v>
      </c>
      <c r="Z3856" s="1">
        <v>46264</v>
      </c>
      <c r="AA3856" t="s">
        <v>7163</v>
      </c>
      <c r="AB3856">
        <v>6282280010464</v>
      </c>
      <c r="AC3856" t="s">
        <v>44</v>
      </c>
      <c r="AD3856" t="s">
        <v>45</v>
      </c>
      <c r="AE3856" t="s">
        <v>7164</v>
      </c>
      <c r="AF3856">
        <v>6285350063232</v>
      </c>
      <c r="AG3856" s="2">
        <f t="shared" si="60"/>
        <v>6446400</v>
      </c>
      <c r="AH3856" t="s">
        <v>7033</v>
      </c>
    </row>
    <row r="3857" spans="1:34" x14ac:dyDescent="0.3">
      <c r="A3857" t="s">
        <v>7165</v>
      </c>
      <c r="B3857" s="4">
        <v>312204000816</v>
      </c>
      <c r="C3857" s="4">
        <v>3126070200003</v>
      </c>
      <c r="D3857" t="s">
        <v>7161</v>
      </c>
      <c r="E3857" t="s">
        <v>2013</v>
      </c>
      <c r="F3857" t="s">
        <v>2025</v>
      </c>
      <c r="G3857" t="s">
        <v>48</v>
      </c>
      <c r="H3857" t="s">
        <v>36</v>
      </c>
      <c r="I3857" s="2">
        <v>37075800</v>
      </c>
      <c r="J3857" s="2">
        <v>0</v>
      </c>
      <c r="K3857" t="s">
        <v>7166</v>
      </c>
      <c r="L3857" t="s">
        <v>7033</v>
      </c>
      <c r="M3857" t="s">
        <v>7036</v>
      </c>
      <c r="N3857" t="s">
        <v>44</v>
      </c>
      <c r="O3857" t="s">
        <v>44</v>
      </c>
      <c r="P3857" t="s">
        <v>44</v>
      </c>
      <c r="Q3857" t="s">
        <v>40</v>
      </c>
      <c r="R3857" t="s">
        <v>41</v>
      </c>
      <c r="S3857" t="s">
        <v>7033</v>
      </c>
      <c r="T3857" t="s">
        <v>7036</v>
      </c>
      <c r="U3857" t="s">
        <v>7033</v>
      </c>
      <c r="V3857" t="s">
        <v>7036</v>
      </c>
      <c r="W3857" s="1">
        <v>46205.46597222222</v>
      </c>
      <c r="X3857" s="2">
        <v>76500000</v>
      </c>
      <c r="Y3857">
        <v>0</v>
      </c>
      <c r="Z3857" s="1">
        <v>46232</v>
      </c>
      <c r="AA3857" t="s">
        <v>7163</v>
      </c>
      <c r="AB3857">
        <v>6282280010464</v>
      </c>
      <c r="AC3857" t="s">
        <v>44</v>
      </c>
      <c r="AD3857" t="s">
        <v>45</v>
      </c>
      <c r="AE3857" t="s">
        <v>7167</v>
      </c>
      <c r="AF3857">
        <v>6282127999279</v>
      </c>
      <c r="AG3857" s="2">
        <f t="shared" si="60"/>
        <v>37075800</v>
      </c>
      <c r="AH3857" t="s">
        <v>7033</v>
      </c>
    </row>
    <row r="3858" spans="1:34" x14ac:dyDescent="0.3">
      <c r="A3858" t="s">
        <v>7168</v>
      </c>
      <c r="B3858" s="4">
        <v>312204000821</v>
      </c>
      <c r="C3858" s="4">
        <v>3126070200004</v>
      </c>
      <c r="D3858" t="s">
        <v>7161</v>
      </c>
      <c r="E3858" t="s">
        <v>2013</v>
      </c>
      <c r="F3858" t="s">
        <v>2014</v>
      </c>
      <c r="G3858" t="s">
        <v>48</v>
      </c>
      <c r="H3858" t="s">
        <v>36</v>
      </c>
      <c r="I3858" s="2">
        <v>420000</v>
      </c>
      <c r="J3858" s="2">
        <v>0</v>
      </c>
      <c r="K3858" t="s">
        <v>7169</v>
      </c>
      <c r="L3858" t="s">
        <v>7033</v>
      </c>
      <c r="M3858" t="s">
        <v>7036</v>
      </c>
      <c r="N3858" t="s">
        <v>44</v>
      </c>
      <c r="O3858" t="s">
        <v>44</v>
      </c>
      <c r="P3858" t="s">
        <v>44</v>
      </c>
      <c r="Q3858" t="s">
        <v>40</v>
      </c>
      <c r="R3858" t="s">
        <v>41</v>
      </c>
      <c r="S3858" t="s">
        <v>7033</v>
      </c>
      <c r="T3858" t="s">
        <v>7036</v>
      </c>
      <c r="U3858" t="s">
        <v>7033</v>
      </c>
      <c r="V3858" t="s">
        <v>7036</v>
      </c>
      <c r="W3858" s="1">
        <v>46205.475694444445</v>
      </c>
      <c r="X3858" s="2">
        <v>4050000</v>
      </c>
      <c r="Y3858">
        <v>0</v>
      </c>
      <c r="Z3858" s="1">
        <v>46246</v>
      </c>
      <c r="AA3858" t="s">
        <v>7163</v>
      </c>
      <c r="AB3858">
        <v>6282280010464</v>
      </c>
      <c r="AC3858" t="s">
        <v>44</v>
      </c>
      <c r="AD3858" t="s">
        <v>45</v>
      </c>
      <c r="AE3858" t="s">
        <v>7164</v>
      </c>
      <c r="AF3858">
        <v>6285350063232</v>
      </c>
      <c r="AG3858" s="2">
        <f t="shared" si="60"/>
        <v>420000</v>
      </c>
      <c r="AH3858" t="s">
        <v>7033</v>
      </c>
    </row>
    <row r="3859" spans="1:34" x14ac:dyDescent="0.3">
      <c r="A3859" t="s">
        <v>7170</v>
      </c>
      <c r="B3859" s="4">
        <v>312204000822</v>
      </c>
      <c r="C3859" s="4">
        <v>3126070200004</v>
      </c>
      <c r="D3859" t="s">
        <v>7161</v>
      </c>
      <c r="E3859" t="s">
        <v>2013</v>
      </c>
      <c r="F3859" t="s">
        <v>2014</v>
      </c>
      <c r="G3859" t="s">
        <v>48</v>
      </c>
      <c r="H3859" t="s">
        <v>36</v>
      </c>
      <c r="I3859" s="2">
        <v>420000</v>
      </c>
      <c r="J3859" s="2">
        <v>0</v>
      </c>
      <c r="K3859" t="s">
        <v>7171</v>
      </c>
      <c r="L3859" t="s">
        <v>7033</v>
      </c>
      <c r="M3859" t="s">
        <v>7036</v>
      </c>
      <c r="N3859" t="s">
        <v>44</v>
      </c>
      <c r="O3859" t="s">
        <v>44</v>
      </c>
      <c r="P3859" t="s">
        <v>44</v>
      </c>
      <c r="Q3859" t="s">
        <v>40</v>
      </c>
      <c r="R3859" t="s">
        <v>41</v>
      </c>
      <c r="S3859" t="s">
        <v>7033</v>
      </c>
      <c r="T3859" t="s">
        <v>7036</v>
      </c>
      <c r="U3859" t="s">
        <v>7033</v>
      </c>
      <c r="V3859" t="s">
        <v>7036</v>
      </c>
      <c r="W3859" s="1">
        <v>46205.475694444445</v>
      </c>
      <c r="X3859" s="2">
        <v>4050000</v>
      </c>
      <c r="Y3859">
        <v>0</v>
      </c>
      <c r="Z3859" s="1">
        <v>46246</v>
      </c>
      <c r="AA3859" t="s">
        <v>7163</v>
      </c>
      <c r="AB3859">
        <v>6282280010464</v>
      </c>
      <c r="AC3859" t="s">
        <v>44</v>
      </c>
      <c r="AD3859" t="s">
        <v>45</v>
      </c>
      <c r="AE3859" t="s">
        <v>7164</v>
      </c>
      <c r="AF3859">
        <v>6285350063232</v>
      </c>
      <c r="AG3859" s="2">
        <f t="shared" si="60"/>
        <v>420000</v>
      </c>
      <c r="AH3859" t="s">
        <v>7033</v>
      </c>
    </row>
    <row r="3860" spans="1:34" x14ac:dyDescent="0.3">
      <c r="A3860" t="s">
        <v>7172</v>
      </c>
      <c r="B3860" s="4">
        <v>312204000823</v>
      </c>
      <c r="C3860" s="4">
        <v>3126070200004</v>
      </c>
      <c r="D3860" t="s">
        <v>7161</v>
      </c>
      <c r="E3860" t="s">
        <v>2013</v>
      </c>
      <c r="F3860" t="s">
        <v>2014</v>
      </c>
      <c r="G3860" t="s">
        <v>48</v>
      </c>
      <c r="H3860" t="s">
        <v>36</v>
      </c>
      <c r="I3860" s="2">
        <v>420000</v>
      </c>
      <c r="J3860" s="2">
        <v>0</v>
      </c>
      <c r="K3860" t="s">
        <v>7173</v>
      </c>
      <c r="L3860" t="s">
        <v>7033</v>
      </c>
      <c r="M3860" t="s">
        <v>7036</v>
      </c>
      <c r="N3860" t="s">
        <v>44</v>
      </c>
      <c r="O3860" t="s">
        <v>44</v>
      </c>
      <c r="P3860" t="s">
        <v>44</v>
      </c>
      <c r="Q3860" t="s">
        <v>40</v>
      </c>
      <c r="R3860" t="s">
        <v>41</v>
      </c>
      <c r="S3860" t="s">
        <v>7033</v>
      </c>
      <c r="T3860" t="s">
        <v>7036</v>
      </c>
      <c r="U3860" t="s">
        <v>7033</v>
      </c>
      <c r="V3860" t="s">
        <v>7036</v>
      </c>
      <c r="W3860" s="1">
        <v>46205.475694444445</v>
      </c>
      <c r="X3860" s="2">
        <v>4050000</v>
      </c>
      <c r="Y3860">
        <v>0</v>
      </c>
      <c r="Z3860" s="1">
        <v>46246</v>
      </c>
      <c r="AA3860" t="s">
        <v>7163</v>
      </c>
      <c r="AB3860">
        <v>6282280010464</v>
      </c>
      <c r="AC3860" t="s">
        <v>44</v>
      </c>
      <c r="AD3860" t="s">
        <v>45</v>
      </c>
      <c r="AE3860" t="s">
        <v>7164</v>
      </c>
      <c r="AF3860">
        <v>6285350063232</v>
      </c>
      <c r="AG3860" s="2">
        <f t="shared" si="60"/>
        <v>420000</v>
      </c>
      <c r="AH3860" t="s">
        <v>7033</v>
      </c>
    </row>
    <row r="3861" spans="1:34" x14ac:dyDescent="0.3">
      <c r="A3861" t="s">
        <v>7174</v>
      </c>
      <c r="B3861" s="4">
        <v>312204000824</v>
      </c>
      <c r="C3861" s="4">
        <v>3126070200004</v>
      </c>
      <c r="D3861" t="s">
        <v>7161</v>
      </c>
      <c r="E3861" t="s">
        <v>2013</v>
      </c>
      <c r="F3861" t="s">
        <v>2014</v>
      </c>
      <c r="G3861" t="s">
        <v>48</v>
      </c>
      <c r="H3861" t="s">
        <v>36</v>
      </c>
      <c r="I3861" s="2">
        <v>420000</v>
      </c>
      <c r="J3861" s="2">
        <v>0</v>
      </c>
      <c r="K3861" t="s">
        <v>7175</v>
      </c>
      <c r="L3861" t="s">
        <v>7033</v>
      </c>
      <c r="M3861" t="s">
        <v>7036</v>
      </c>
      <c r="O3861" t="s">
        <v>44</v>
      </c>
      <c r="P3861" t="s">
        <v>44</v>
      </c>
      <c r="Q3861" t="s">
        <v>40</v>
      </c>
      <c r="R3861" t="s">
        <v>41</v>
      </c>
      <c r="S3861" t="s">
        <v>7033</v>
      </c>
      <c r="T3861" t="s">
        <v>7036</v>
      </c>
      <c r="U3861" t="s">
        <v>7033</v>
      </c>
      <c r="V3861" t="s">
        <v>7036</v>
      </c>
      <c r="W3861" s="1">
        <v>46205.475694444445</v>
      </c>
      <c r="X3861" s="2">
        <v>4050000</v>
      </c>
      <c r="Y3861">
        <v>0</v>
      </c>
      <c r="Z3861" s="1">
        <v>46246</v>
      </c>
      <c r="AA3861" t="s">
        <v>7163</v>
      </c>
      <c r="AB3861">
        <v>6282280010464</v>
      </c>
      <c r="AC3861" t="s">
        <v>44</v>
      </c>
      <c r="AD3861" t="s">
        <v>45</v>
      </c>
      <c r="AE3861" t="s">
        <v>7164</v>
      </c>
      <c r="AF3861">
        <v>6285350063232</v>
      </c>
      <c r="AG3861" s="2">
        <f t="shared" si="60"/>
        <v>420000</v>
      </c>
      <c r="AH3861" t="s">
        <v>7033</v>
      </c>
    </row>
    <row r="3862" spans="1:34" x14ac:dyDescent="0.3">
      <c r="A3862" t="s">
        <v>7176</v>
      </c>
      <c r="B3862" s="4">
        <v>312204000825</v>
      </c>
      <c r="C3862" s="4">
        <v>3126070200004</v>
      </c>
      <c r="D3862" t="s">
        <v>7161</v>
      </c>
      <c r="E3862" t="s">
        <v>2013</v>
      </c>
      <c r="F3862" t="s">
        <v>2014</v>
      </c>
      <c r="G3862" t="s">
        <v>48</v>
      </c>
      <c r="H3862" t="s">
        <v>36</v>
      </c>
      <c r="I3862" s="2">
        <v>420000</v>
      </c>
      <c r="J3862" s="2">
        <v>0</v>
      </c>
      <c r="K3862" t="s">
        <v>7177</v>
      </c>
      <c r="L3862" t="s">
        <v>7033</v>
      </c>
      <c r="M3862" t="s">
        <v>7036</v>
      </c>
      <c r="N3862" t="s">
        <v>44</v>
      </c>
      <c r="O3862" t="s">
        <v>44</v>
      </c>
      <c r="P3862" t="s">
        <v>44</v>
      </c>
      <c r="Q3862" t="s">
        <v>40</v>
      </c>
      <c r="R3862" t="s">
        <v>41</v>
      </c>
      <c r="S3862" t="s">
        <v>7033</v>
      </c>
      <c r="T3862" t="s">
        <v>7036</v>
      </c>
      <c r="U3862" t="s">
        <v>7033</v>
      </c>
      <c r="V3862" t="s">
        <v>7036</v>
      </c>
      <c r="W3862" s="1">
        <v>46205.475694444445</v>
      </c>
      <c r="X3862" s="2">
        <v>4050000</v>
      </c>
      <c r="Y3862">
        <v>0</v>
      </c>
      <c r="Z3862" s="1">
        <v>46246</v>
      </c>
      <c r="AA3862" t="s">
        <v>7163</v>
      </c>
      <c r="AB3862">
        <v>6282280010464</v>
      </c>
      <c r="AC3862" t="s">
        <v>44</v>
      </c>
      <c r="AD3862" t="s">
        <v>45</v>
      </c>
      <c r="AE3862" t="s">
        <v>7164</v>
      </c>
      <c r="AF3862">
        <v>6285350063232</v>
      </c>
      <c r="AG3862" s="2">
        <f t="shared" si="60"/>
        <v>420000</v>
      </c>
      <c r="AH3862" t="s">
        <v>7033</v>
      </c>
    </row>
    <row r="3863" spans="1:34" x14ac:dyDescent="0.3">
      <c r="A3863" t="s">
        <v>7178</v>
      </c>
      <c r="B3863" s="4">
        <v>312204000835</v>
      </c>
      <c r="C3863" s="4">
        <v>3126090400031</v>
      </c>
      <c r="D3863" t="s">
        <v>7161</v>
      </c>
      <c r="E3863" t="s">
        <v>2013</v>
      </c>
      <c r="F3863" t="s">
        <v>2025</v>
      </c>
      <c r="G3863" t="s">
        <v>48</v>
      </c>
      <c r="H3863" t="s">
        <v>36</v>
      </c>
      <c r="I3863" s="2">
        <v>92689500</v>
      </c>
      <c r="J3863" s="2">
        <v>0</v>
      </c>
      <c r="K3863" t="s">
        <v>7179</v>
      </c>
      <c r="L3863" t="s">
        <v>7033</v>
      </c>
      <c r="M3863" t="s">
        <v>7036</v>
      </c>
      <c r="N3863" t="s">
        <v>44</v>
      </c>
      <c r="O3863" t="s">
        <v>44</v>
      </c>
      <c r="P3863" t="s">
        <v>44</v>
      </c>
      <c r="Q3863" t="s">
        <v>40</v>
      </c>
      <c r="R3863" t="s">
        <v>41</v>
      </c>
      <c r="S3863" t="s">
        <v>7033</v>
      </c>
      <c r="T3863" t="s">
        <v>7036</v>
      </c>
      <c r="U3863" t="s">
        <v>7033</v>
      </c>
      <c r="V3863" t="s">
        <v>7036</v>
      </c>
      <c r="W3863" s="1">
        <v>46269.695138888892</v>
      </c>
      <c r="X3863" s="2">
        <v>160000000</v>
      </c>
      <c r="Y3863">
        <v>0</v>
      </c>
      <c r="Z3863" s="1">
        <v>46296</v>
      </c>
      <c r="AA3863" t="s">
        <v>7163</v>
      </c>
      <c r="AB3863">
        <v>6282280010464</v>
      </c>
      <c r="AC3863" t="s">
        <v>44</v>
      </c>
      <c r="AD3863" t="s">
        <v>45</v>
      </c>
      <c r="AE3863" t="s">
        <v>7180</v>
      </c>
      <c r="AF3863">
        <v>6281937192139</v>
      </c>
      <c r="AG3863" s="2">
        <f t="shared" si="60"/>
        <v>92689500</v>
      </c>
      <c r="AH3863" t="s">
        <v>7033</v>
      </c>
    </row>
    <row r="3864" spans="1:34" x14ac:dyDescent="0.3">
      <c r="A3864" t="s">
        <v>7181</v>
      </c>
      <c r="B3864" s="4">
        <v>312401001005</v>
      </c>
      <c r="C3864" s="4">
        <v>3124062400002</v>
      </c>
      <c r="D3864" t="s">
        <v>7182</v>
      </c>
      <c r="E3864" t="s">
        <v>2395</v>
      </c>
      <c r="F3864" t="s">
        <v>2395</v>
      </c>
      <c r="G3864" t="s">
        <v>35</v>
      </c>
      <c r="H3864" t="s">
        <v>36</v>
      </c>
      <c r="I3864" s="2">
        <v>0</v>
      </c>
      <c r="J3864" s="2">
        <v>1000000000</v>
      </c>
      <c r="K3864" t="s">
        <v>7183</v>
      </c>
      <c r="L3864" t="s">
        <v>7033</v>
      </c>
      <c r="M3864" t="s">
        <v>7036</v>
      </c>
      <c r="N3864" t="s">
        <v>44</v>
      </c>
      <c r="O3864" t="s">
        <v>44</v>
      </c>
      <c r="P3864" t="s">
        <v>44</v>
      </c>
      <c r="Q3864" t="s">
        <v>40</v>
      </c>
      <c r="R3864" t="s">
        <v>41</v>
      </c>
      <c r="S3864" t="s">
        <v>7033</v>
      </c>
      <c r="T3864" t="s">
        <v>7036</v>
      </c>
      <c r="U3864" t="s">
        <v>7033</v>
      </c>
      <c r="V3864" t="s">
        <v>7036</v>
      </c>
      <c r="W3864" s="1">
        <v>45467.416666666664</v>
      </c>
      <c r="X3864" s="2">
        <v>116241277</v>
      </c>
      <c r="Y3864">
        <v>0</v>
      </c>
      <c r="Z3864" s="1">
        <v>46254</v>
      </c>
      <c r="AA3864" t="s">
        <v>7163</v>
      </c>
      <c r="AB3864">
        <v>6282280010464</v>
      </c>
      <c r="AC3864" t="s">
        <v>44</v>
      </c>
      <c r="AD3864" t="s">
        <v>45</v>
      </c>
      <c r="AE3864" t="s">
        <v>7184</v>
      </c>
      <c r="AF3864">
        <v>6281911776272</v>
      </c>
      <c r="AG3864" s="2">
        <f t="shared" si="60"/>
        <v>1000000000</v>
      </c>
      <c r="AH3864" t="s">
        <v>7033</v>
      </c>
    </row>
    <row r="3865" spans="1:34" x14ac:dyDescent="0.3">
      <c r="A3865" t="s">
        <v>7185</v>
      </c>
      <c r="B3865" s="4">
        <v>312401001008</v>
      </c>
      <c r="C3865" s="4">
        <v>3124062400002</v>
      </c>
      <c r="D3865" t="s">
        <v>7182</v>
      </c>
      <c r="E3865" t="s">
        <v>2395</v>
      </c>
      <c r="F3865" t="s">
        <v>2395</v>
      </c>
      <c r="G3865" t="s">
        <v>35</v>
      </c>
      <c r="H3865" t="s">
        <v>36</v>
      </c>
      <c r="I3865" s="2">
        <v>0</v>
      </c>
      <c r="J3865" s="2">
        <v>1000000000</v>
      </c>
      <c r="K3865" t="s">
        <v>7186</v>
      </c>
      <c r="L3865" t="s">
        <v>7033</v>
      </c>
      <c r="M3865" t="s">
        <v>7036</v>
      </c>
      <c r="N3865" t="s">
        <v>44</v>
      </c>
      <c r="O3865" t="s">
        <v>44</v>
      </c>
      <c r="P3865" t="s">
        <v>44</v>
      </c>
      <c r="Q3865" t="s">
        <v>40</v>
      </c>
      <c r="R3865" t="s">
        <v>41</v>
      </c>
      <c r="S3865" t="s">
        <v>7033</v>
      </c>
      <c r="T3865" t="s">
        <v>7036</v>
      </c>
      <c r="U3865" t="s">
        <v>7033</v>
      </c>
      <c r="V3865" t="s">
        <v>7036</v>
      </c>
      <c r="W3865" s="1">
        <v>45467.416666666664</v>
      </c>
      <c r="X3865" s="2">
        <v>93319357</v>
      </c>
      <c r="Y3865">
        <v>0</v>
      </c>
      <c r="Z3865" s="1">
        <v>46254</v>
      </c>
      <c r="AA3865" t="s">
        <v>7163</v>
      </c>
      <c r="AB3865">
        <v>6282280010464</v>
      </c>
      <c r="AC3865" t="s">
        <v>44</v>
      </c>
      <c r="AD3865" t="s">
        <v>45</v>
      </c>
      <c r="AE3865" t="s">
        <v>7184</v>
      </c>
      <c r="AF3865">
        <v>6281911776272</v>
      </c>
      <c r="AG3865" s="2">
        <f t="shared" si="60"/>
        <v>1000000000</v>
      </c>
      <c r="AH3865" t="s">
        <v>7033</v>
      </c>
    </row>
    <row r="3866" spans="1:34" x14ac:dyDescent="0.3">
      <c r="A3866" t="s">
        <v>7187</v>
      </c>
      <c r="B3866" s="4">
        <v>312401001009</v>
      </c>
      <c r="C3866" s="4">
        <v>3124062400002</v>
      </c>
      <c r="D3866" t="s">
        <v>7182</v>
      </c>
      <c r="E3866" t="s">
        <v>2395</v>
      </c>
      <c r="F3866" t="s">
        <v>2395</v>
      </c>
      <c r="G3866" t="s">
        <v>35</v>
      </c>
      <c r="H3866" t="s">
        <v>36</v>
      </c>
      <c r="I3866" s="2">
        <v>0</v>
      </c>
      <c r="J3866" s="2">
        <v>1000000000</v>
      </c>
      <c r="K3866" t="s">
        <v>7188</v>
      </c>
      <c r="L3866" t="s">
        <v>7033</v>
      </c>
      <c r="M3866" t="s">
        <v>7036</v>
      </c>
      <c r="N3866" t="s">
        <v>44</v>
      </c>
      <c r="O3866" t="s">
        <v>44</v>
      </c>
      <c r="P3866" t="s">
        <v>44</v>
      </c>
      <c r="Q3866" t="s">
        <v>40</v>
      </c>
      <c r="R3866" t="s">
        <v>41</v>
      </c>
      <c r="S3866" t="s">
        <v>7033</v>
      </c>
      <c r="T3866" t="s">
        <v>7036</v>
      </c>
      <c r="U3866" t="s">
        <v>7033</v>
      </c>
      <c r="V3866" t="s">
        <v>7036</v>
      </c>
      <c r="W3866" s="1">
        <v>45467.416666666664</v>
      </c>
      <c r="X3866" s="2">
        <v>291339277</v>
      </c>
      <c r="Y3866">
        <v>0</v>
      </c>
      <c r="Z3866" s="1">
        <v>46254</v>
      </c>
      <c r="AA3866" t="s">
        <v>7163</v>
      </c>
      <c r="AB3866">
        <v>6282280010464</v>
      </c>
      <c r="AC3866" t="s">
        <v>44</v>
      </c>
      <c r="AD3866" t="s">
        <v>45</v>
      </c>
      <c r="AE3866" t="s">
        <v>7184</v>
      </c>
      <c r="AF3866">
        <v>6281911776272</v>
      </c>
      <c r="AG3866" s="2">
        <f t="shared" si="60"/>
        <v>1000000000</v>
      </c>
      <c r="AH3866" t="s">
        <v>7033</v>
      </c>
    </row>
    <row r="3867" spans="1:34" x14ac:dyDescent="0.3">
      <c r="A3867" t="s">
        <v>7189</v>
      </c>
      <c r="B3867" s="4">
        <v>312401001016</v>
      </c>
      <c r="C3867" s="4">
        <v>3124062400002</v>
      </c>
      <c r="D3867" t="s">
        <v>7182</v>
      </c>
      <c r="E3867" t="s">
        <v>2395</v>
      </c>
      <c r="F3867" t="s">
        <v>2395</v>
      </c>
      <c r="G3867" t="s">
        <v>35</v>
      </c>
      <c r="H3867" t="s">
        <v>36</v>
      </c>
      <c r="I3867" s="2">
        <v>0</v>
      </c>
      <c r="J3867" s="2">
        <v>1000000000</v>
      </c>
      <c r="K3867" t="s">
        <v>7190</v>
      </c>
      <c r="L3867" t="s">
        <v>7033</v>
      </c>
      <c r="M3867" t="s">
        <v>7036</v>
      </c>
      <c r="N3867" t="s">
        <v>44</v>
      </c>
      <c r="O3867" t="s">
        <v>44</v>
      </c>
      <c r="P3867" t="s">
        <v>44</v>
      </c>
      <c r="Q3867" t="s">
        <v>40</v>
      </c>
      <c r="R3867" t="s">
        <v>41</v>
      </c>
      <c r="S3867" t="s">
        <v>7033</v>
      </c>
      <c r="T3867" t="s">
        <v>7036</v>
      </c>
      <c r="U3867" t="s">
        <v>7033</v>
      </c>
      <c r="V3867" t="s">
        <v>7036</v>
      </c>
      <c r="W3867" s="1">
        <v>45467.416666666664</v>
      </c>
      <c r="X3867" s="2">
        <v>166553421</v>
      </c>
      <c r="Y3867">
        <v>0</v>
      </c>
      <c r="Z3867" s="1">
        <v>46254</v>
      </c>
      <c r="AA3867" t="s">
        <v>7163</v>
      </c>
      <c r="AB3867">
        <v>6282280010464</v>
      </c>
      <c r="AC3867" t="s">
        <v>44</v>
      </c>
      <c r="AD3867" t="s">
        <v>45</v>
      </c>
      <c r="AE3867" t="s">
        <v>7184</v>
      </c>
      <c r="AF3867">
        <v>6281911776272</v>
      </c>
      <c r="AG3867" s="2">
        <f t="shared" si="60"/>
        <v>1000000000</v>
      </c>
      <c r="AH3867" t="s">
        <v>7033</v>
      </c>
    </row>
    <row r="3868" spans="1:34" x14ac:dyDescent="0.3">
      <c r="A3868" t="s">
        <v>7191</v>
      </c>
      <c r="B3868" s="4">
        <v>312401001017</v>
      </c>
      <c r="C3868" s="4">
        <v>3124062400002</v>
      </c>
      <c r="D3868" t="s">
        <v>7182</v>
      </c>
      <c r="E3868" t="s">
        <v>2395</v>
      </c>
      <c r="F3868" t="s">
        <v>2395</v>
      </c>
      <c r="G3868" t="s">
        <v>35</v>
      </c>
      <c r="H3868" t="s">
        <v>36</v>
      </c>
      <c r="I3868" s="2">
        <v>0</v>
      </c>
      <c r="J3868" s="2">
        <v>1000000000</v>
      </c>
      <c r="K3868" t="s">
        <v>7192</v>
      </c>
      <c r="L3868" t="s">
        <v>7033</v>
      </c>
      <c r="M3868" t="s">
        <v>7036</v>
      </c>
      <c r="N3868" t="s">
        <v>44</v>
      </c>
      <c r="O3868" t="s">
        <v>44</v>
      </c>
      <c r="P3868" t="s">
        <v>44</v>
      </c>
      <c r="Q3868" t="s">
        <v>40</v>
      </c>
      <c r="R3868" t="s">
        <v>41</v>
      </c>
      <c r="S3868" t="s">
        <v>7033</v>
      </c>
      <c r="T3868" t="s">
        <v>7036</v>
      </c>
      <c r="U3868" t="s">
        <v>7033</v>
      </c>
      <c r="V3868" t="s">
        <v>7036</v>
      </c>
      <c r="W3868" s="1">
        <v>45467.416666666664</v>
      </c>
      <c r="X3868" s="2">
        <v>209339905</v>
      </c>
      <c r="Y3868">
        <v>0</v>
      </c>
      <c r="Z3868" s="1">
        <v>46254</v>
      </c>
      <c r="AA3868" t="s">
        <v>7163</v>
      </c>
      <c r="AB3868">
        <v>6282280010464</v>
      </c>
      <c r="AC3868" t="s">
        <v>44</v>
      </c>
      <c r="AD3868" t="s">
        <v>45</v>
      </c>
      <c r="AE3868" t="s">
        <v>7184</v>
      </c>
      <c r="AF3868">
        <v>6281911776272</v>
      </c>
      <c r="AG3868" s="2">
        <f t="shared" si="60"/>
        <v>1000000000</v>
      </c>
      <c r="AH3868" t="s">
        <v>7033</v>
      </c>
    </row>
    <row r="3869" spans="1:34" x14ac:dyDescent="0.3">
      <c r="A3869" t="s">
        <v>7193</v>
      </c>
      <c r="B3869" s="4">
        <v>312401001018</v>
      </c>
      <c r="C3869" s="4">
        <v>3124062400002</v>
      </c>
      <c r="D3869" t="s">
        <v>7182</v>
      </c>
      <c r="E3869" t="s">
        <v>2395</v>
      </c>
      <c r="F3869" t="s">
        <v>2395</v>
      </c>
      <c r="G3869" t="s">
        <v>35</v>
      </c>
      <c r="H3869" t="s">
        <v>36</v>
      </c>
      <c r="I3869" s="2">
        <v>0</v>
      </c>
      <c r="J3869" s="2">
        <v>1000000000</v>
      </c>
      <c r="K3869" t="s">
        <v>7194</v>
      </c>
      <c r="L3869" t="s">
        <v>7033</v>
      </c>
      <c r="M3869" t="s">
        <v>7036</v>
      </c>
      <c r="N3869" t="s">
        <v>44</v>
      </c>
      <c r="O3869" t="s">
        <v>44</v>
      </c>
      <c r="P3869" t="s">
        <v>44</v>
      </c>
      <c r="Q3869" t="s">
        <v>40</v>
      </c>
      <c r="R3869" t="s">
        <v>41</v>
      </c>
      <c r="S3869" t="s">
        <v>7033</v>
      </c>
      <c r="T3869" t="s">
        <v>7036</v>
      </c>
      <c r="U3869" t="s">
        <v>7033</v>
      </c>
      <c r="V3869" t="s">
        <v>7036</v>
      </c>
      <c r="W3869" s="1">
        <v>45467.416666666664</v>
      </c>
      <c r="X3869" s="2">
        <v>140575245</v>
      </c>
      <c r="Y3869">
        <v>0</v>
      </c>
      <c r="Z3869" s="1">
        <v>46254</v>
      </c>
      <c r="AA3869" t="s">
        <v>7163</v>
      </c>
      <c r="AB3869">
        <v>6282280010464</v>
      </c>
      <c r="AC3869" t="s">
        <v>44</v>
      </c>
      <c r="AD3869" t="s">
        <v>45</v>
      </c>
      <c r="AE3869" t="s">
        <v>7184</v>
      </c>
      <c r="AF3869">
        <v>6281911776272</v>
      </c>
      <c r="AG3869" s="2">
        <f t="shared" si="60"/>
        <v>1000000000</v>
      </c>
      <c r="AH3869" t="s">
        <v>7033</v>
      </c>
    </row>
    <row r="3870" spans="1:34" x14ac:dyDescent="0.3">
      <c r="A3870" t="s">
        <v>7195</v>
      </c>
      <c r="B3870" s="4">
        <v>312401001020</v>
      </c>
      <c r="C3870" s="4">
        <v>3124062400002</v>
      </c>
      <c r="D3870" t="s">
        <v>7182</v>
      </c>
      <c r="E3870" t="s">
        <v>2395</v>
      </c>
      <c r="F3870" t="s">
        <v>2395</v>
      </c>
      <c r="G3870" t="s">
        <v>35</v>
      </c>
      <c r="H3870" t="s">
        <v>36</v>
      </c>
      <c r="I3870" s="2">
        <v>0</v>
      </c>
      <c r="J3870" s="2">
        <v>1000000000</v>
      </c>
      <c r="K3870" t="s">
        <v>7196</v>
      </c>
      <c r="L3870" t="s">
        <v>7033</v>
      </c>
      <c r="M3870" t="s">
        <v>7036</v>
      </c>
      <c r="N3870" t="s">
        <v>44</v>
      </c>
      <c r="O3870" t="s">
        <v>44</v>
      </c>
      <c r="P3870" t="s">
        <v>44</v>
      </c>
      <c r="Q3870" t="s">
        <v>40</v>
      </c>
      <c r="R3870" t="s">
        <v>41</v>
      </c>
      <c r="S3870" t="s">
        <v>7033</v>
      </c>
      <c r="T3870" t="s">
        <v>7036</v>
      </c>
      <c r="U3870" t="s">
        <v>7033</v>
      </c>
      <c r="V3870" t="s">
        <v>7036</v>
      </c>
      <c r="W3870" s="1">
        <v>45467.416666666664</v>
      </c>
      <c r="X3870" s="2">
        <v>105428301</v>
      </c>
      <c r="Y3870">
        <v>0</v>
      </c>
      <c r="Z3870" s="1">
        <v>46254</v>
      </c>
      <c r="AA3870" t="s">
        <v>7163</v>
      </c>
      <c r="AB3870">
        <v>6282280010464</v>
      </c>
      <c r="AC3870" t="s">
        <v>44</v>
      </c>
      <c r="AD3870" t="s">
        <v>45</v>
      </c>
      <c r="AE3870" t="s">
        <v>44</v>
      </c>
      <c r="AF3870" t="s">
        <v>44</v>
      </c>
      <c r="AG3870" s="2">
        <f t="shared" si="60"/>
        <v>1000000000</v>
      </c>
      <c r="AH3870" t="s">
        <v>7033</v>
      </c>
    </row>
    <row r="3871" spans="1:34" x14ac:dyDescent="0.3">
      <c r="A3871" t="s">
        <v>7197</v>
      </c>
      <c r="B3871" s="4">
        <v>312401001021</v>
      </c>
      <c r="C3871" s="4">
        <v>3124062400002</v>
      </c>
      <c r="D3871" t="s">
        <v>7182</v>
      </c>
      <c r="E3871" t="s">
        <v>2395</v>
      </c>
      <c r="F3871" t="s">
        <v>2395</v>
      </c>
      <c r="G3871" t="s">
        <v>35</v>
      </c>
      <c r="H3871" t="s">
        <v>36</v>
      </c>
      <c r="I3871" s="2">
        <v>0</v>
      </c>
      <c r="J3871" s="2">
        <v>1000000000</v>
      </c>
      <c r="K3871" t="s">
        <v>7198</v>
      </c>
      <c r="L3871" t="s">
        <v>7033</v>
      </c>
      <c r="M3871" t="s">
        <v>7036</v>
      </c>
      <c r="N3871" t="s">
        <v>44</v>
      </c>
      <c r="O3871" t="s">
        <v>44</v>
      </c>
      <c r="P3871" t="s">
        <v>44</v>
      </c>
      <c r="Q3871" t="s">
        <v>40</v>
      </c>
      <c r="R3871" t="s">
        <v>41</v>
      </c>
      <c r="S3871" t="s">
        <v>7033</v>
      </c>
      <c r="T3871" t="s">
        <v>7036</v>
      </c>
      <c r="U3871" t="s">
        <v>7033</v>
      </c>
      <c r="V3871" t="s">
        <v>7036</v>
      </c>
      <c r="W3871" s="1">
        <v>45467.416666666664</v>
      </c>
      <c r="X3871" s="2">
        <v>122684759</v>
      </c>
      <c r="Y3871">
        <v>0</v>
      </c>
      <c r="Z3871" s="1">
        <v>46254</v>
      </c>
      <c r="AA3871" t="s">
        <v>7163</v>
      </c>
      <c r="AB3871">
        <v>6282280010464</v>
      </c>
      <c r="AC3871" t="s">
        <v>44</v>
      </c>
      <c r="AD3871" t="s">
        <v>45</v>
      </c>
      <c r="AE3871" t="s">
        <v>7199</v>
      </c>
      <c r="AF3871">
        <v>6285348833669</v>
      </c>
      <c r="AG3871" s="2">
        <f t="shared" si="60"/>
        <v>1000000000</v>
      </c>
      <c r="AH3871" t="s">
        <v>7033</v>
      </c>
    </row>
    <row r="3872" spans="1:34" x14ac:dyDescent="0.3">
      <c r="A3872" t="s">
        <v>7200</v>
      </c>
      <c r="B3872" s="4">
        <v>312401001025</v>
      </c>
      <c r="C3872" s="4">
        <v>3124062400002</v>
      </c>
      <c r="D3872" t="s">
        <v>7182</v>
      </c>
      <c r="E3872" t="s">
        <v>2395</v>
      </c>
      <c r="F3872" t="s">
        <v>2395</v>
      </c>
      <c r="G3872" t="s">
        <v>35</v>
      </c>
      <c r="H3872" t="s">
        <v>36</v>
      </c>
      <c r="I3872" s="2">
        <v>0</v>
      </c>
      <c r="J3872" s="2">
        <v>1000000000</v>
      </c>
      <c r="K3872" t="s">
        <v>7201</v>
      </c>
      <c r="L3872" t="s">
        <v>7033</v>
      </c>
      <c r="M3872" t="s">
        <v>7036</v>
      </c>
      <c r="N3872" t="s">
        <v>44</v>
      </c>
      <c r="O3872" t="s">
        <v>44</v>
      </c>
      <c r="P3872" t="s">
        <v>44</v>
      </c>
      <c r="Q3872" t="s">
        <v>40</v>
      </c>
      <c r="R3872" t="s">
        <v>41</v>
      </c>
      <c r="S3872" t="s">
        <v>7033</v>
      </c>
      <c r="T3872" t="s">
        <v>7036</v>
      </c>
      <c r="U3872" t="s">
        <v>7033</v>
      </c>
      <c r="V3872" t="s">
        <v>7036</v>
      </c>
      <c r="W3872" s="1">
        <v>45467.416666666664</v>
      </c>
      <c r="X3872" s="2">
        <v>116186421</v>
      </c>
      <c r="Y3872">
        <v>0</v>
      </c>
      <c r="Z3872" s="1">
        <v>46254</v>
      </c>
      <c r="AA3872" t="s">
        <v>7163</v>
      </c>
      <c r="AB3872">
        <v>6282280010464</v>
      </c>
      <c r="AC3872" t="s">
        <v>44</v>
      </c>
      <c r="AD3872" t="s">
        <v>45</v>
      </c>
      <c r="AE3872" t="s">
        <v>7184</v>
      </c>
      <c r="AF3872">
        <v>6281911776272</v>
      </c>
      <c r="AG3872" s="2">
        <f t="shared" si="60"/>
        <v>1000000000</v>
      </c>
      <c r="AH3872" t="s">
        <v>7033</v>
      </c>
    </row>
    <row r="3873" spans="1:34" x14ac:dyDescent="0.3">
      <c r="A3873" t="s">
        <v>7202</v>
      </c>
      <c r="B3873" s="4">
        <v>312401001105</v>
      </c>
      <c r="C3873" s="4">
        <v>3124072900008</v>
      </c>
      <c r="D3873" t="s">
        <v>7182</v>
      </c>
      <c r="E3873" t="s">
        <v>2395</v>
      </c>
      <c r="F3873" t="s">
        <v>2395</v>
      </c>
      <c r="G3873" t="s">
        <v>35</v>
      </c>
      <c r="H3873" t="s">
        <v>36</v>
      </c>
      <c r="I3873" s="2">
        <v>0</v>
      </c>
      <c r="J3873" s="2">
        <v>0</v>
      </c>
      <c r="K3873" t="s">
        <v>7203</v>
      </c>
      <c r="L3873" t="s">
        <v>7033</v>
      </c>
      <c r="M3873" t="s">
        <v>7036</v>
      </c>
      <c r="N3873" t="s">
        <v>44</v>
      </c>
      <c r="O3873" t="s">
        <v>44</v>
      </c>
      <c r="P3873" t="s">
        <v>44</v>
      </c>
      <c r="Q3873" t="s">
        <v>40</v>
      </c>
      <c r="R3873" t="s">
        <v>41</v>
      </c>
      <c r="S3873" t="s">
        <v>7033</v>
      </c>
      <c r="T3873" t="s">
        <v>7036</v>
      </c>
      <c r="U3873" t="s">
        <v>7033</v>
      </c>
      <c r="V3873" t="s">
        <v>7036</v>
      </c>
      <c r="W3873" s="1">
        <v>45502.661111111112</v>
      </c>
      <c r="X3873" s="2">
        <v>42610683</v>
      </c>
      <c r="Y3873">
        <v>0</v>
      </c>
      <c r="Z3873" s="1">
        <v>45525</v>
      </c>
      <c r="AA3873" t="s">
        <v>7163</v>
      </c>
      <c r="AB3873">
        <v>6282280010464</v>
      </c>
      <c r="AC3873" t="s">
        <v>44</v>
      </c>
      <c r="AD3873" t="s">
        <v>45</v>
      </c>
      <c r="AE3873" t="s">
        <v>7199</v>
      </c>
      <c r="AF3873">
        <v>6285348833669</v>
      </c>
      <c r="AG3873" s="2">
        <f t="shared" si="60"/>
        <v>0</v>
      </c>
      <c r="AH3873" t="s">
        <v>7033</v>
      </c>
    </row>
    <row r="3874" spans="1:34" x14ac:dyDescent="0.3">
      <c r="A3874" t="s">
        <v>7204</v>
      </c>
      <c r="B3874" s="4">
        <v>312401001106</v>
      </c>
      <c r="C3874" s="4">
        <v>3124072900008</v>
      </c>
      <c r="D3874" t="s">
        <v>7182</v>
      </c>
      <c r="E3874" t="s">
        <v>2395</v>
      </c>
      <c r="F3874" t="s">
        <v>2395</v>
      </c>
      <c r="G3874" t="s">
        <v>35</v>
      </c>
      <c r="H3874" t="s">
        <v>36</v>
      </c>
      <c r="I3874" s="2">
        <v>0</v>
      </c>
      <c r="J3874" s="2">
        <v>0</v>
      </c>
      <c r="K3874" t="s">
        <v>7205</v>
      </c>
      <c r="L3874" t="s">
        <v>7033</v>
      </c>
      <c r="M3874" t="s">
        <v>7036</v>
      </c>
      <c r="N3874" t="s">
        <v>44</v>
      </c>
      <c r="O3874" t="s">
        <v>44</v>
      </c>
      <c r="P3874" t="s">
        <v>44</v>
      </c>
      <c r="Q3874" t="s">
        <v>40</v>
      </c>
      <c r="R3874" t="s">
        <v>41</v>
      </c>
      <c r="S3874" t="s">
        <v>7033</v>
      </c>
      <c r="T3874" t="s">
        <v>7036</v>
      </c>
      <c r="U3874" t="s">
        <v>7033</v>
      </c>
      <c r="V3874" t="s">
        <v>7036</v>
      </c>
      <c r="W3874" s="1">
        <v>45502.661111111112</v>
      </c>
      <c r="X3874" s="2">
        <v>224818821</v>
      </c>
      <c r="Y3874">
        <v>0</v>
      </c>
      <c r="Z3874" s="1">
        <v>45525</v>
      </c>
      <c r="AA3874" t="s">
        <v>7163</v>
      </c>
      <c r="AB3874">
        <v>6282280010464</v>
      </c>
      <c r="AC3874" t="s">
        <v>44</v>
      </c>
      <c r="AD3874" t="s">
        <v>45</v>
      </c>
      <c r="AE3874" t="s">
        <v>7184</v>
      </c>
      <c r="AF3874">
        <v>6281911776272</v>
      </c>
      <c r="AG3874" s="2">
        <f t="shared" si="60"/>
        <v>0</v>
      </c>
      <c r="AH3874" t="s">
        <v>7033</v>
      </c>
    </row>
    <row r="3875" spans="1:34" x14ac:dyDescent="0.3">
      <c r="A3875" t="s">
        <v>7206</v>
      </c>
      <c r="B3875" s="4">
        <v>312401001113</v>
      </c>
      <c r="C3875" s="4">
        <v>3124072900008</v>
      </c>
      <c r="D3875" t="s">
        <v>7182</v>
      </c>
      <c r="E3875" t="s">
        <v>2395</v>
      </c>
      <c r="F3875" t="s">
        <v>2395</v>
      </c>
      <c r="G3875" t="s">
        <v>35</v>
      </c>
      <c r="H3875" t="s">
        <v>36</v>
      </c>
      <c r="I3875" s="2">
        <v>0</v>
      </c>
      <c r="J3875" s="2">
        <v>0</v>
      </c>
      <c r="K3875" t="s">
        <v>7207</v>
      </c>
      <c r="L3875" t="s">
        <v>7033</v>
      </c>
      <c r="M3875" t="s">
        <v>7036</v>
      </c>
      <c r="N3875" t="s">
        <v>44</v>
      </c>
      <c r="O3875" t="s">
        <v>44</v>
      </c>
      <c r="P3875" t="s">
        <v>44</v>
      </c>
      <c r="Q3875" t="s">
        <v>40</v>
      </c>
      <c r="R3875" t="s">
        <v>41</v>
      </c>
      <c r="S3875" t="s">
        <v>7033</v>
      </c>
      <c r="T3875" t="s">
        <v>7036</v>
      </c>
      <c r="U3875" t="s">
        <v>7033</v>
      </c>
      <c r="V3875" t="s">
        <v>7036</v>
      </c>
      <c r="W3875" s="1">
        <v>45502.661111111112</v>
      </c>
      <c r="X3875" s="2">
        <v>56910237</v>
      </c>
      <c r="Y3875">
        <v>0</v>
      </c>
      <c r="Z3875" s="1">
        <v>45525</v>
      </c>
      <c r="AA3875" t="s">
        <v>7163</v>
      </c>
      <c r="AB3875">
        <v>6282280010464</v>
      </c>
      <c r="AC3875" t="s">
        <v>44</v>
      </c>
      <c r="AD3875" t="s">
        <v>45</v>
      </c>
      <c r="AE3875" t="s">
        <v>7184</v>
      </c>
      <c r="AF3875">
        <v>6281911776272</v>
      </c>
      <c r="AG3875" s="2">
        <f t="shared" si="60"/>
        <v>0</v>
      </c>
      <c r="AH3875" t="s">
        <v>7033</v>
      </c>
    </row>
    <row r="3876" spans="1:34" x14ac:dyDescent="0.3">
      <c r="A3876" t="s">
        <v>7208</v>
      </c>
      <c r="B3876" s="4">
        <v>312401001116</v>
      </c>
      <c r="C3876" s="4">
        <v>3124072900008</v>
      </c>
      <c r="D3876" t="s">
        <v>7182</v>
      </c>
      <c r="E3876" t="s">
        <v>2395</v>
      </c>
      <c r="F3876" t="s">
        <v>2395</v>
      </c>
      <c r="G3876" t="s">
        <v>35</v>
      </c>
      <c r="H3876" t="s">
        <v>36</v>
      </c>
      <c r="I3876" s="2">
        <v>0</v>
      </c>
      <c r="J3876" s="2">
        <v>0</v>
      </c>
      <c r="K3876" t="s">
        <v>7209</v>
      </c>
      <c r="L3876" t="s">
        <v>7033</v>
      </c>
      <c r="M3876" t="s">
        <v>7036</v>
      </c>
      <c r="N3876" t="s">
        <v>44</v>
      </c>
      <c r="O3876" t="s">
        <v>44</v>
      </c>
      <c r="P3876" t="s">
        <v>44</v>
      </c>
      <c r="Q3876" t="s">
        <v>40</v>
      </c>
      <c r="R3876" t="s">
        <v>41</v>
      </c>
      <c r="S3876" t="s">
        <v>7033</v>
      </c>
      <c r="T3876" t="s">
        <v>7036</v>
      </c>
      <c r="U3876" t="s">
        <v>7033</v>
      </c>
      <c r="V3876" t="s">
        <v>7036</v>
      </c>
      <c r="W3876" s="1">
        <v>45502.661111111112</v>
      </c>
      <c r="X3876" s="2">
        <v>14780701</v>
      </c>
      <c r="Y3876">
        <v>0</v>
      </c>
      <c r="Z3876" s="1">
        <v>45525</v>
      </c>
      <c r="AA3876" t="s">
        <v>7163</v>
      </c>
      <c r="AB3876">
        <v>6282280010464</v>
      </c>
      <c r="AC3876" t="s">
        <v>44</v>
      </c>
      <c r="AD3876" t="s">
        <v>45</v>
      </c>
      <c r="AE3876" t="s">
        <v>7184</v>
      </c>
      <c r="AF3876">
        <v>6281911776272</v>
      </c>
      <c r="AG3876" s="2">
        <f t="shared" si="60"/>
        <v>0</v>
      </c>
      <c r="AH3876" t="s">
        <v>7033</v>
      </c>
    </row>
    <row r="3877" spans="1:34" x14ac:dyDescent="0.3">
      <c r="A3877" t="s">
        <v>7210</v>
      </c>
      <c r="B3877" s="4">
        <v>312402000365</v>
      </c>
      <c r="C3877" s="4">
        <v>3125062000083</v>
      </c>
      <c r="D3877" t="s">
        <v>7182</v>
      </c>
      <c r="E3877" t="s">
        <v>2505</v>
      </c>
      <c r="F3877" t="s">
        <v>2552</v>
      </c>
      <c r="G3877" t="s">
        <v>35</v>
      </c>
      <c r="H3877" t="s">
        <v>36</v>
      </c>
      <c r="I3877" s="2">
        <v>0</v>
      </c>
      <c r="J3877" s="2">
        <v>0</v>
      </c>
      <c r="K3877" t="s">
        <v>7211</v>
      </c>
      <c r="L3877" t="s">
        <v>7033</v>
      </c>
      <c r="M3877" t="s">
        <v>7036</v>
      </c>
      <c r="N3877" t="s">
        <v>44</v>
      </c>
      <c r="O3877" t="s">
        <v>44</v>
      </c>
      <c r="P3877" t="s">
        <v>44</v>
      </c>
      <c r="Q3877" t="s">
        <v>40</v>
      </c>
      <c r="R3877" t="s">
        <v>41</v>
      </c>
      <c r="S3877" t="s">
        <v>7033</v>
      </c>
      <c r="T3877" t="s">
        <v>7036</v>
      </c>
      <c r="U3877" t="s">
        <v>7033</v>
      </c>
      <c r="V3877" t="s">
        <v>7036</v>
      </c>
      <c r="W3877" s="1">
        <v>45828.505555555559</v>
      </c>
      <c r="X3877" s="2">
        <v>139656395</v>
      </c>
      <c r="Y3877">
        <v>0</v>
      </c>
      <c r="Z3877" s="1">
        <v>45846</v>
      </c>
      <c r="AA3877" t="s">
        <v>7163</v>
      </c>
      <c r="AB3877">
        <v>6282280010464</v>
      </c>
      <c r="AC3877" t="s">
        <v>44</v>
      </c>
      <c r="AD3877" t="s">
        <v>45</v>
      </c>
      <c r="AE3877" t="s">
        <v>7199</v>
      </c>
      <c r="AF3877">
        <v>6285348833669</v>
      </c>
      <c r="AG3877" s="2">
        <f t="shared" si="60"/>
        <v>0</v>
      </c>
      <c r="AH3877" t="s">
        <v>7033</v>
      </c>
    </row>
    <row r="3878" spans="1:34" x14ac:dyDescent="0.3">
      <c r="A3878" t="s">
        <v>7212</v>
      </c>
      <c r="B3878" s="4">
        <v>312402000366</v>
      </c>
      <c r="C3878" s="4">
        <v>3125062000083</v>
      </c>
      <c r="D3878" t="s">
        <v>7182</v>
      </c>
      <c r="E3878" t="s">
        <v>2505</v>
      </c>
      <c r="F3878" t="s">
        <v>2552</v>
      </c>
      <c r="G3878" t="s">
        <v>35</v>
      </c>
      <c r="H3878" t="s">
        <v>36</v>
      </c>
      <c r="I3878" s="2">
        <v>0</v>
      </c>
      <c r="J3878" s="2">
        <v>0</v>
      </c>
      <c r="K3878" t="s">
        <v>7213</v>
      </c>
      <c r="L3878" t="s">
        <v>7033</v>
      </c>
      <c r="M3878" t="s">
        <v>7036</v>
      </c>
      <c r="N3878" t="s">
        <v>44</v>
      </c>
      <c r="O3878" t="s">
        <v>44</v>
      </c>
      <c r="P3878" t="s">
        <v>44</v>
      </c>
      <c r="Q3878" t="s">
        <v>40</v>
      </c>
      <c r="R3878" t="s">
        <v>41</v>
      </c>
      <c r="S3878" t="s">
        <v>7033</v>
      </c>
      <c r="T3878" t="s">
        <v>7036</v>
      </c>
      <c r="U3878" t="s">
        <v>7033</v>
      </c>
      <c r="V3878" t="s">
        <v>7036</v>
      </c>
      <c r="W3878" s="1">
        <v>45828.505555555559</v>
      </c>
      <c r="X3878" s="2">
        <v>84370195</v>
      </c>
      <c r="Y3878">
        <v>0</v>
      </c>
      <c r="Z3878" s="1">
        <v>45846</v>
      </c>
      <c r="AA3878" t="s">
        <v>7163</v>
      </c>
      <c r="AB3878">
        <v>6282280010464</v>
      </c>
      <c r="AC3878" t="s">
        <v>44</v>
      </c>
      <c r="AD3878" t="s">
        <v>45</v>
      </c>
      <c r="AE3878" t="s">
        <v>7199</v>
      </c>
      <c r="AF3878">
        <v>6285348833669</v>
      </c>
      <c r="AG3878" s="2">
        <f t="shared" si="60"/>
        <v>0</v>
      </c>
      <c r="AH3878" t="s">
        <v>7033</v>
      </c>
    </row>
    <row r="3879" spans="1:34" x14ac:dyDescent="0.3">
      <c r="A3879" t="s">
        <v>7214</v>
      </c>
      <c r="B3879" s="4">
        <v>312402000367</v>
      </c>
      <c r="C3879" s="4">
        <v>3125062000083</v>
      </c>
      <c r="D3879" t="s">
        <v>7182</v>
      </c>
      <c r="E3879" t="s">
        <v>2505</v>
      </c>
      <c r="F3879" t="s">
        <v>2552</v>
      </c>
      <c r="G3879" t="s">
        <v>35</v>
      </c>
      <c r="H3879" t="s">
        <v>36</v>
      </c>
      <c r="I3879" s="2">
        <v>0</v>
      </c>
      <c r="J3879" s="2">
        <v>0</v>
      </c>
      <c r="K3879" t="s">
        <v>7215</v>
      </c>
      <c r="L3879" t="s">
        <v>7033</v>
      </c>
      <c r="M3879" t="s">
        <v>7036</v>
      </c>
      <c r="N3879" t="s">
        <v>44</v>
      </c>
      <c r="O3879" t="s">
        <v>44</v>
      </c>
      <c r="P3879" t="s">
        <v>44</v>
      </c>
      <c r="Q3879" t="s">
        <v>40</v>
      </c>
      <c r="R3879" t="s">
        <v>41</v>
      </c>
      <c r="S3879" t="s">
        <v>7033</v>
      </c>
      <c r="T3879" t="s">
        <v>7036</v>
      </c>
      <c r="U3879" t="s">
        <v>7033</v>
      </c>
      <c r="V3879" t="s">
        <v>7036</v>
      </c>
      <c r="W3879" s="1">
        <v>45828.505555555559</v>
      </c>
      <c r="X3879" s="2">
        <v>34038177</v>
      </c>
      <c r="Y3879">
        <v>0</v>
      </c>
      <c r="Z3879" s="1">
        <v>45846</v>
      </c>
      <c r="AA3879" t="s">
        <v>7163</v>
      </c>
      <c r="AB3879">
        <v>6282280010464</v>
      </c>
      <c r="AC3879" t="s">
        <v>44</v>
      </c>
      <c r="AD3879" t="s">
        <v>45</v>
      </c>
      <c r="AE3879" t="s">
        <v>7199</v>
      </c>
      <c r="AF3879">
        <v>6285348833669</v>
      </c>
      <c r="AG3879" s="2">
        <f t="shared" si="60"/>
        <v>0</v>
      </c>
      <c r="AH3879" t="s">
        <v>7033</v>
      </c>
    </row>
    <row r="3880" spans="1:34" x14ac:dyDescent="0.3">
      <c r="A3880" t="s">
        <v>7216</v>
      </c>
      <c r="B3880" s="4">
        <v>312402000368</v>
      </c>
      <c r="C3880" s="4">
        <v>3125062000083</v>
      </c>
      <c r="D3880" t="s">
        <v>7182</v>
      </c>
      <c r="E3880" t="s">
        <v>2505</v>
      </c>
      <c r="F3880" t="s">
        <v>2552</v>
      </c>
      <c r="G3880" t="s">
        <v>35</v>
      </c>
      <c r="H3880" t="s">
        <v>36</v>
      </c>
      <c r="I3880" s="2">
        <v>0</v>
      </c>
      <c r="J3880" s="2">
        <v>0</v>
      </c>
      <c r="K3880" t="s">
        <v>7217</v>
      </c>
      <c r="L3880" t="s">
        <v>7033</v>
      </c>
      <c r="M3880" t="s">
        <v>7036</v>
      </c>
      <c r="N3880" t="s">
        <v>44</v>
      </c>
      <c r="O3880" t="s">
        <v>44</v>
      </c>
      <c r="P3880" t="s">
        <v>44</v>
      </c>
      <c r="Q3880" t="s">
        <v>40</v>
      </c>
      <c r="R3880" t="s">
        <v>41</v>
      </c>
      <c r="S3880" t="s">
        <v>7033</v>
      </c>
      <c r="T3880" t="s">
        <v>7036</v>
      </c>
      <c r="U3880" t="s">
        <v>7033</v>
      </c>
      <c r="V3880" t="s">
        <v>7036</v>
      </c>
      <c r="W3880" s="1">
        <v>45828.505555555559</v>
      </c>
      <c r="X3880" s="2">
        <v>61972007</v>
      </c>
      <c r="Y3880">
        <v>0</v>
      </c>
      <c r="Z3880" s="1">
        <v>45846</v>
      </c>
      <c r="AA3880" t="s">
        <v>7163</v>
      </c>
      <c r="AB3880">
        <v>6282280010464</v>
      </c>
      <c r="AC3880" t="s">
        <v>44</v>
      </c>
      <c r="AD3880" t="s">
        <v>45</v>
      </c>
      <c r="AE3880" t="s">
        <v>7199</v>
      </c>
      <c r="AF3880">
        <v>6285348833669</v>
      </c>
      <c r="AG3880" s="2">
        <f t="shared" si="60"/>
        <v>0</v>
      </c>
      <c r="AH3880" t="s">
        <v>7033</v>
      </c>
    </row>
    <row r="3881" spans="1:34" x14ac:dyDescent="0.3">
      <c r="A3881" t="s">
        <v>7218</v>
      </c>
      <c r="B3881" s="4">
        <v>312402000371</v>
      </c>
      <c r="C3881" s="4">
        <v>3125062000083</v>
      </c>
      <c r="D3881" t="s">
        <v>7182</v>
      </c>
      <c r="E3881" t="s">
        <v>2505</v>
      </c>
      <c r="F3881" t="s">
        <v>2552</v>
      </c>
      <c r="G3881" t="s">
        <v>35</v>
      </c>
      <c r="H3881" t="s">
        <v>36</v>
      </c>
      <c r="I3881" s="2">
        <v>0</v>
      </c>
      <c r="J3881" s="2">
        <v>0</v>
      </c>
      <c r="K3881" t="s">
        <v>7219</v>
      </c>
      <c r="L3881" t="s">
        <v>7033</v>
      </c>
      <c r="M3881" t="s">
        <v>7036</v>
      </c>
      <c r="N3881" t="s">
        <v>44</v>
      </c>
      <c r="O3881" t="s">
        <v>44</v>
      </c>
      <c r="P3881" t="s">
        <v>44</v>
      </c>
      <c r="Q3881" t="s">
        <v>40</v>
      </c>
      <c r="R3881" t="s">
        <v>41</v>
      </c>
      <c r="S3881" t="s">
        <v>7033</v>
      </c>
      <c r="T3881" t="s">
        <v>7036</v>
      </c>
      <c r="U3881" t="s">
        <v>7033</v>
      </c>
      <c r="V3881" t="s">
        <v>7036</v>
      </c>
      <c r="W3881" s="1">
        <v>45828.505555555559</v>
      </c>
      <c r="X3881" s="2">
        <v>49836073</v>
      </c>
      <c r="Y3881">
        <v>0</v>
      </c>
      <c r="Z3881" s="1">
        <v>45846</v>
      </c>
      <c r="AA3881" t="s">
        <v>7163</v>
      </c>
      <c r="AB3881">
        <v>6282280010464</v>
      </c>
      <c r="AC3881" t="s">
        <v>44</v>
      </c>
      <c r="AD3881" t="s">
        <v>45</v>
      </c>
      <c r="AE3881" t="s">
        <v>7199</v>
      </c>
      <c r="AF3881">
        <v>6285348833669</v>
      </c>
      <c r="AG3881" s="2">
        <f t="shared" si="60"/>
        <v>0</v>
      </c>
      <c r="AH3881" t="s">
        <v>7033</v>
      </c>
    </row>
    <row r="3882" spans="1:34" x14ac:dyDescent="0.3">
      <c r="A3882" t="s">
        <v>7220</v>
      </c>
      <c r="B3882" s="4">
        <v>312402000372</v>
      </c>
      <c r="C3882" s="4">
        <v>3125062000083</v>
      </c>
      <c r="D3882" t="s">
        <v>7182</v>
      </c>
      <c r="E3882" t="s">
        <v>2505</v>
      </c>
      <c r="F3882" t="s">
        <v>2552</v>
      </c>
      <c r="G3882" t="s">
        <v>35</v>
      </c>
      <c r="H3882" t="s">
        <v>36</v>
      </c>
      <c r="I3882" s="2">
        <v>0</v>
      </c>
      <c r="J3882" s="2">
        <v>0</v>
      </c>
      <c r="K3882" t="s">
        <v>7221</v>
      </c>
      <c r="L3882" t="s">
        <v>7033</v>
      </c>
      <c r="M3882" t="s">
        <v>7036</v>
      </c>
      <c r="N3882" t="s">
        <v>44</v>
      </c>
      <c r="O3882" t="s">
        <v>44</v>
      </c>
      <c r="P3882" t="s">
        <v>44</v>
      </c>
      <c r="Q3882" t="s">
        <v>40</v>
      </c>
      <c r="R3882" t="s">
        <v>41</v>
      </c>
      <c r="S3882" t="s">
        <v>7033</v>
      </c>
      <c r="T3882" t="s">
        <v>7036</v>
      </c>
      <c r="U3882" t="s">
        <v>7033</v>
      </c>
      <c r="V3882" t="s">
        <v>7036</v>
      </c>
      <c r="W3882" s="1">
        <v>45828.505555555559</v>
      </c>
      <c r="X3882" s="2">
        <v>98585195</v>
      </c>
      <c r="Y3882">
        <v>0</v>
      </c>
      <c r="Z3882" s="1">
        <v>45846</v>
      </c>
      <c r="AA3882" t="s">
        <v>7163</v>
      </c>
      <c r="AB3882">
        <v>6282280010464</v>
      </c>
      <c r="AC3882" t="s">
        <v>44</v>
      </c>
      <c r="AD3882" t="s">
        <v>45</v>
      </c>
      <c r="AE3882" t="s">
        <v>7199</v>
      </c>
      <c r="AF3882">
        <v>6285348833669</v>
      </c>
      <c r="AG3882" s="2">
        <f t="shared" si="60"/>
        <v>0</v>
      </c>
      <c r="AH3882" t="s">
        <v>7033</v>
      </c>
    </row>
    <row r="3883" spans="1:34" x14ac:dyDescent="0.3">
      <c r="A3883" t="s">
        <v>7222</v>
      </c>
      <c r="B3883" s="4">
        <v>312402000572</v>
      </c>
      <c r="C3883" s="4">
        <v>3125080600012</v>
      </c>
      <c r="D3883" t="s">
        <v>7182</v>
      </c>
      <c r="E3883" t="s">
        <v>2505</v>
      </c>
      <c r="F3883" t="s">
        <v>2552</v>
      </c>
      <c r="G3883" t="s">
        <v>35</v>
      </c>
      <c r="H3883" t="s">
        <v>36</v>
      </c>
      <c r="I3883" s="2">
        <v>0</v>
      </c>
      <c r="J3883" s="2">
        <v>0</v>
      </c>
      <c r="K3883" t="s">
        <v>7223</v>
      </c>
      <c r="L3883" t="s">
        <v>7033</v>
      </c>
      <c r="M3883" t="s">
        <v>7036</v>
      </c>
      <c r="N3883" t="s">
        <v>44</v>
      </c>
      <c r="O3883" t="s">
        <v>44</v>
      </c>
      <c r="P3883" t="s">
        <v>44</v>
      </c>
      <c r="Q3883" t="s">
        <v>40</v>
      </c>
      <c r="R3883" t="s">
        <v>41</v>
      </c>
      <c r="S3883" t="s">
        <v>7033</v>
      </c>
      <c r="T3883" t="s">
        <v>7036</v>
      </c>
      <c r="U3883" t="s">
        <v>7033</v>
      </c>
      <c r="V3883" t="s">
        <v>7036</v>
      </c>
      <c r="W3883" s="1">
        <v>45875.465277777781</v>
      </c>
      <c r="X3883" s="2">
        <v>202876495</v>
      </c>
      <c r="Y3883">
        <v>0</v>
      </c>
      <c r="Z3883" s="1">
        <v>45992</v>
      </c>
      <c r="AA3883" t="s">
        <v>7163</v>
      </c>
      <c r="AB3883">
        <v>6282280010464</v>
      </c>
      <c r="AC3883" t="s">
        <v>44</v>
      </c>
      <c r="AD3883" t="s">
        <v>45</v>
      </c>
      <c r="AE3883" t="s">
        <v>7199</v>
      </c>
      <c r="AF3883">
        <v>6285348833669</v>
      </c>
      <c r="AG3883" s="2">
        <f t="shared" si="60"/>
        <v>0</v>
      </c>
      <c r="AH3883" t="s">
        <v>7033</v>
      </c>
    </row>
    <row r="3884" spans="1:34" x14ac:dyDescent="0.3">
      <c r="A3884" t="s">
        <v>7224</v>
      </c>
      <c r="B3884" s="4">
        <v>312402000573</v>
      </c>
      <c r="C3884" s="4">
        <v>3125080600012</v>
      </c>
      <c r="D3884" t="s">
        <v>7182</v>
      </c>
      <c r="E3884" t="s">
        <v>2505</v>
      </c>
      <c r="F3884" t="s">
        <v>2552</v>
      </c>
      <c r="G3884" t="s">
        <v>35</v>
      </c>
      <c r="H3884" t="s">
        <v>36</v>
      </c>
      <c r="I3884" s="2">
        <v>0</v>
      </c>
      <c r="J3884" s="2">
        <v>0</v>
      </c>
      <c r="K3884" t="s">
        <v>7225</v>
      </c>
      <c r="L3884" t="s">
        <v>7033</v>
      </c>
      <c r="M3884" t="s">
        <v>7036</v>
      </c>
      <c r="N3884" t="s">
        <v>44</v>
      </c>
      <c r="O3884" t="s">
        <v>44</v>
      </c>
      <c r="P3884" t="s">
        <v>44</v>
      </c>
      <c r="Q3884" t="s">
        <v>40</v>
      </c>
      <c r="R3884" t="s">
        <v>41</v>
      </c>
      <c r="S3884" t="s">
        <v>7033</v>
      </c>
      <c r="T3884" t="s">
        <v>7036</v>
      </c>
      <c r="U3884" t="s">
        <v>7033</v>
      </c>
      <c r="V3884" t="s">
        <v>7036</v>
      </c>
      <c r="W3884" s="1">
        <v>45875.465277777781</v>
      </c>
      <c r="X3884" s="2">
        <v>208927695</v>
      </c>
      <c r="Y3884">
        <v>0</v>
      </c>
      <c r="Z3884" s="1">
        <v>45992</v>
      </c>
      <c r="AA3884" t="s">
        <v>7163</v>
      </c>
      <c r="AB3884">
        <v>6282280010464</v>
      </c>
      <c r="AC3884" t="s">
        <v>44</v>
      </c>
      <c r="AD3884" t="s">
        <v>45</v>
      </c>
      <c r="AE3884" t="s">
        <v>7199</v>
      </c>
      <c r="AF3884">
        <v>6285348833669</v>
      </c>
      <c r="AG3884" s="2">
        <f t="shared" si="60"/>
        <v>0</v>
      </c>
      <c r="AH3884" t="s">
        <v>7033</v>
      </c>
    </row>
    <row r="3885" spans="1:34" x14ac:dyDescent="0.3">
      <c r="A3885" t="s">
        <v>7226</v>
      </c>
      <c r="B3885" s="4">
        <v>312402000575</v>
      </c>
      <c r="C3885" s="4">
        <v>3125080600012</v>
      </c>
      <c r="D3885" t="s">
        <v>7182</v>
      </c>
      <c r="E3885" t="s">
        <v>2505</v>
      </c>
      <c r="F3885" t="s">
        <v>2552</v>
      </c>
      <c r="G3885" t="s">
        <v>35</v>
      </c>
      <c r="H3885" t="s">
        <v>36</v>
      </c>
      <c r="I3885" s="2">
        <v>0</v>
      </c>
      <c r="J3885" s="2">
        <v>0</v>
      </c>
      <c r="K3885" t="s">
        <v>7227</v>
      </c>
      <c r="L3885" t="s">
        <v>7033</v>
      </c>
      <c r="M3885" t="s">
        <v>7036</v>
      </c>
      <c r="N3885" t="s">
        <v>44</v>
      </c>
      <c r="O3885" t="s">
        <v>44</v>
      </c>
      <c r="P3885" t="s">
        <v>44</v>
      </c>
      <c r="Q3885" t="s">
        <v>40</v>
      </c>
      <c r="R3885" t="s">
        <v>41</v>
      </c>
      <c r="S3885" t="s">
        <v>7033</v>
      </c>
      <c r="T3885" t="s">
        <v>7036</v>
      </c>
      <c r="U3885" t="s">
        <v>7033</v>
      </c>
      <c r="V3885" t="s">
        <v>7036</v>
      </c>
      <c r="W3885" s="1">
        <v>45875.465277777781</v>
      </c>
      <c r="X3885" s="2">
        <v>80656257</v>
      </c>
      <c r="Y3885">
        <v>0</v>
      </c>
      <c r="Z3885" s="1">
        <v>45992</v>
      </c>
      <c r="AA3885" t="s">
        <v>7163</v>
      </c>
      <c r="AB3885">
        <v>6282280010464</v>
      </c>
      <c r="AC3885" t="s">
        <v>44</v>
      </c>
      <c r="AD3885" t="s">
        <v>45</v>
      </c>
      <c r="AE3885" t="s">
        <v>7199</v>
      </c>
      <c r="AF3885">
        <v>6285348833669</v>
      </c>
      <c r="AG3885" s="2">
        <f t="shared" si="60"/>
        <v>0</v>
      </c>
      <c r="AH3885" t="s">
        <v>7033</v>
      </c>
    </row>
    <row r="3886" spans="1:34" x14ac:dyDescent="0.3">
      <c r="A3886" t="s">
        <v>7228</v>
      </c>
      <c r="B3886" s="4">
        <v>312402000584</v>
      </c>
      <c r="C3886" s="4">
        <v>3125112500002</v>
      </c>
      <c r="D3886" t="s">
        <v>7229</v>
      </c>
      <c r="E3886" t="s">
        <v>2505</v>
      </c>
      <c r="F3886" t="s">
        <v>2559</v>
      </c>
      <c r="G3886" t="s">
        <v>35</v>
      </c>
      <c r="H3886" t="s">
        <v>36</v>
      </c>
      <c r="I3886" s="2">
        <v>0</v>
      </c>
      <c r="J3886" s="2">
        <v>0</v>
      </c>
      <c r="K3886" t="s">
        <v>7230</v>
      </c>
      <c r="L3886" t="s">
        <v>7033</v>
      </c>
      <c r="M3886" t="s">
        <v>7036</v>
      </c>
      <c r="N3886" t="s">
        <v>44</v>
      </c>
      <c r="O3886" t="s">
        <v>44</v>
      </c>
      <c r="P3886" t="s">
        <v>44</v>
      </c>
      <c r="Q3886" t="s">
        <v>40</v>
      </c>
      <c r="R3886" t="s">
        <v>41</v>
      </c>
      <c r="S3886" t="s">
        <v>7033</v>
      </c>
      <c r="T3886" t="s">
        <v>7036</v>
      </c>
      <c r="U3886" t="s">
        <v>7033</v>
      </c>
      <c r="V3886" t="s">
        <v>7036</v>
      </c>
      <c r="W3886" s="1">
        <v>45986.565972222219</v>
      </c>
      <c r="X3886" s="2">
        <v>183996000</v>
      </c>
      <c r="Y3886">
        <v>0</v>
      </c>
      <c r="Z3886" s="1">
        <v>46203</v>
      </c>
      <c r="AA3886" t="s">
        <v>7163</v>
      </c>
      <c r="AB3886">
        <v>6282280010464</v>
      </c>
      <c r="AC3886" t="s">
        <v>44</v>
      </c>
      <c r="AD3886" t="s">
        <v>45</v>
      </c>
      <c r="AE3886" t="s">
        <v>7164</v>
      </c>
      <c r="AF3886">
        <v>6285350063232</v>
      </c>
      <c r="AG3886" s="2">
        <f t="shared" si="60"/>
        <v>0</v>
      </c>
      <c r="AH3886" t="s">
        <v>7033</v>
      </c>
    </row>
    <row r="3887" spans="1:34" x14ac:dyDescent="0.3">
      <c r="A3887" t="s">
        <v>7231</v>
      </c>
      <c r="B3887" s="4">
        <v>312402000591</v>
      </c>
      <c r="C3887" s="4">
        <v>3125121100009</v>
      </c>
      <c r="D3887" t="s">
        <v>7182</v>
      </c>
      <c r="E3887" t="s">
        <v>2505</v>
      </c>
      <c r="F3887" t="s">
        <v>2512</v>
      </c>
      <c r="G3887" t="s">
        <v>35</v>
      </c>
      <c r="H3887" t="s">
        <v>36</v>
      </c>
      <c r="I3887" s="2">
        <v>0</v>
      </c>
      <c r="J3887" s="2">
        <v>0</v>
      </c>
      <c r="K3887" t="s">
        <v>7232</v>
      </c>
      <c r="L3887" t="s">
        <v>7033</v>
      </c>
      <c r="M3887" t="s">
        <v>7036</v>
      </c>
      <c r="N3887" t="s">
        <v>44</v>
      </c>
      <c r="O3887" t="s">
        <v>44</v>
      </c>
      <c r="P3887" t="s">
        <v>44</v>
      </c>
      <c r="Q3887" t="s">
        <v>40</v>
      </c>
      <c r="R3887" t="s">
        <v>41</v>
      </c>
      <c r="S3887" t="s">
        <v>7033</v>
      </c>
      <c r="T3887" t="s">
        <v>7036</v>
      </c>
      <c r="U3887" t="s">
        <v>7033</v>
      </c>
      <c r="V3887" t="s">
        <v>7036</v>
      </c>
      <c r="W3887" s="1">
        <v>46002.97152777778</v>
      </c>
      <c r="X3887" s="2">
        <v>55014479</v>
      </c>
      <c r="Y3887">
        <v>0</v>
      </c>
      <c r="Z3887" s="1">
        <v>46034</v>
      </c>
      <c r="AA3887" t="s">
        <v>7163</v>
      </c>
      <c r="AB3887">
        <v>6282280010464</v>
      </c>
      <c r="AC3887" t="s">
        <v>44</v>
      </c>
      <c r="AD3887" t="s">
        <v>45</v>
      </c>
      <c r="AE3887" t="s">
        <v>7199</v>
      </c>
      <c r="AF3887">
        <v>6285348833669</v>
      </c>
      <c r="AG3887" s="2">
        <f t="shared" si="60"/>
        <v>0</v>
      </c>
      <c r="AH3887" t="s">
        <v>7033</v>
      </c>
    </row>
    <row r="3888" spans="1:34" x14ac:dyDescent="0.3">
      <c r="A3888" t="s">
        <v>7233</v>
      </c>
      <c r="B3888" s="4">
        <v>312402000592</v>
      </c>
      <c r="C3888" s="4">
        <v>3125121100009</v>
      </c>
      <c r="D3888" t="s">
        <v>7182</v>
      </c>
      <c r="E3888" t="s">
        <v>2505</v>
      </c>
      <c r="F3888" t="s">
        <v>2512</v>
      </c>
      <c r="G3888" t="s">
        <v>35</v>
      </c>
      <c r="H3888" t="s">
        <v>36</v>
      </c>
      <c r="I3888" s="2">
        <v>0</v>
      </c>
      <c r="J3888" s="2">
        <v>0</v>
      </c>
      <c r="K3888" t="s">
        <v>7234</v>
      </c>
      <c r="L3888" t="s">
        <v>7033</v>
      </c>
      <c r="M3888" t="s">
        <v>7036</v>
      </c>
      <c r="N3888" t="s">
        <v>44</v>
      </c>
      <c r="O3888" t="s">
        <v>44</v>
      </c>
      <c r="P3888" t="s">
        <v>44</v>
      </c>
      <c r="Q3888" t="s">
        <v>40</v>
      </c>
      <c r="R3888" t="s">
        <v>41</v>
      </c>
      <c r="S3888" t="s">
        <v>7033</v>
      </c>
      <c r="T3888" t="s">
        <v>7036</v>
      </c>
      <c r="U3888" t="s">
        <v>7033</v>
      </c>
      <c r="V3888" t="s">
        <v>7036</v>
      </c>
      <c r="W3888" s="1">
        <v>46002.97152777778</v>
      </c>
      <c r="X3888" s="2">
        <v>60558079</v>
      </c>
      <c r="Y3888">
        <v>0</v>
      </c>
      <c r="Z3888" s="1">
        <v>46034</v>
      </c>
      <c r="AA3888" t="s">
        <v>7163</v>
      </c>
      <c r="AB3888">
        <v>6282280010464</v>
      </c>
      <c r="AC3888" t="s">
        <v>44</v>
      </c>
      <c r="AD3888" t="s">
        <v>45</v>
      </c>
      <c r="AE3888" t="s">
        <v>7199</v>
      </c>
      <c r="AF3888">
        <v>6285348833669</v>
      </c>
      <c r="AG3888" s="2">
        <f t="shared" si="60"/>
        <v>0</v>
      </c>
      <c r="AH3888" t="s">
        <v>7033</v>
      </c>
    </row>
    <row r="3889" spans="1:34" x14ac:dyDescent="0.3">
      <c r="A3889" t="s">
        <v>7235</v>
      </c>
      <c r="B3889" s="4">
        <v>312402000593</v>
      </c>
      <c r="C3889" s="4">
        <v>3125121100009</v>
      </c>
      <c r="D3889" t="s">
        <v>7182</v>
      </c>
      <c r="E3889" t="s">
        <v>2505</v>
      </c>
      <c r="F3889" t="s">
        <v>2512</v>
      </c>
      <c r="G3889" t="s">
        <v>35</v>
      </c>
      <c r="H3889" t="s">
        <v>36</v>
      </c>
      <c r="I3889" s="2">
        <v>0</v>
      </c>
      <c r="J3889" s="2">
        <v>0</v>
      </c>
      <c r="K3889" t="s">
        <v>7236</v>
      </c>
      <c r="L3889" t="s">
        <v>7033</v>
      </c>
      <c r="M3889" t="s">
        <v>7036</v>
      </c>
      <c r="N3889" t="s">
        <v>44</v>
      </c>
      <c r="O3889" t="s">
        <v>44</v>
      </c>
      <c r="P3889" t="s">
        <v>44</v>
      </c>
      <c r="Q3889" t="s">
        <v>40</v>
      </c>
      <c r="R3889" t="s">
        <v>41</v>
      </c>
      <c r="S3889" t="s">
        <v>7033</v>
      </c>
      <c r="T3889" t="s">
        <v>7036</v>
      </c>
      <c r="U3889" t="s">
        <v>7033</v>
      </c>
      <c r="V3889" t="s">
        <v>7036</v>
      </c>
      <c r="W3889" s="1">
        <v>46002.97152777778</v>
      </c>
      <c r="X3889" s="2">
        <v>55014479</v>
      </c>
      <c r="Y3889">
        <v>0</v>
      </c>
      <c r="Z3889" s="1">
        <v>46034</v>
      </c>
      <c r="AA3889" t="s">
        <v>7163</v>
      </c>
      <c r="AB3889">
        <v>6282280010464</v>
      </c>
      <c r="AC3889" t="s">
        <v>44</v>
      </c>
      <c r="AD3889" t="s">
        <v>45</v>
      </c>
      <c r="AE3889" t="s">
        <v>7199</v>
      </c>
      <c r="AF3889">
        <v>6285348833669</v>
      </c>
      <c r="AG3889" s="2">
        <f t="shared" si="60"/>
        <v>0</v>
      </c>
      <c r="AH3889" t="s">
        <v>7033</v>
      </c>
    </row>
    <row r="3890" spans="1:34" x14ac:dyDescent="0.3">
      <c r="A3890" t="s">
        <v>7237</v>
      </c>
      <c r="B3890" s="4">
        <v>312402000594</v>
      </c>
      <c r="C3890" s="4">
        <v>3125121100009</v>
      </c>
      <c r="D3890" t="s">
        <v>7182</v>
      </c>
      <c r="E3890" t="s">
        <v>2505</v>
      </c>
      <c r="F3890" t="s">
        <v>2512</v>
      </c>
      <c r="G3890" t="s">
        <v>35</v>
      </c>
      <c r="H3890" t="s">
        <v>36</v>
      </c>
      <c r="I3890" s="2">
        <v>0</v>
      </c>
      <c r="J3890" s="2">
        <v>0</v>
      </c>
      <c r="K3890" t="s">
        <v>7238</v>
      </c>
      <c r="L3890" t="s">
        <v>7033</v>
      </c>
      <c r="M3890" t="s">
        <v>7036</v>
      </c>
      <c r="N3890" t="s">
        <v>44</v>
      </c>
      <c r="O3890" t="s">
        <v>44</v>
      </c>
      <c r="P3890" t="s">
        <v>44</v>
      </c>
      <c r="Q3890" t="s">
        <v>40</v>
      </c>
      <c r="R3890" t="s">
        <v>41</v>
      </c>
      <c r="S3890" t="s">
        <v>7033</v>
      </c>
      <c r="T3890" t="s">
        <v>7036</v>
      </c>
      <c r="U3890" t="s">
        <v>7033</v>
      </c>
      <c r="V3890" t="s">
        <v>7036</v>
      </c>
      <c r="W3890" s="1">
        <v>46002.97152777778</v>
      </c>
      <c r="X3890" s="2">
        <v>98763279</v>
      </c>
      <c r="Y3890">
        <v>0</v>
      </c>
      <c r="Z3890" s="1">
        <v>46034</v>
      </c>
      <c r="AA3890" t="s">
        <v>7163</v>
      </c>
      <c r="AB3890">
        <v>6282280010464</v>
      </c>
      <c r="AC3890" t="s">
        <v>44</v>
      </c>
      <c r="AD3890" t="s">
        <v>45</v>
      </c>
      <c r="AE3890" t="s">
        <v>7199</v>
      </c>
      <c r="AF3890">
        <v>6285348833669</v>
      </c>
      <c r="AG3890" s="2">
        <f t="shared" si="60"/>
        <v>0</v>
      </c>
      <c r="AH3890" t="s">
        <v>7033</v>
      </c>
    </row>
    <row r="3891" spans="1:34" x14ac:dyDescent="0.3">
      <c r="A3891" t="s">
        <v>7239</v>
      </c>
      <c r="B3891" s="4">
        <v>312402000595</v>
      </c>
      <c r="C3891" s="4">
        <v>3125121100009</v>
      </c>
      <c r="D3891" t="s">
        <v>7182</v>
      </c>
      <c r="E3891" t="s">
        <v>2505</v>
      </c>
      <c r="F3891" t="s">
        <v>2512</v>
      </c>
      <c r="G3891" t="s">
        <v>35</v>
      </c>
      <c r="H3891" t="s">
        <v>36</v>
      </c>
      <c r="I3891" s="2">
        <v>0</v>
      </c>
      <c r="J3891" s="2">
        <v>0</v>
      </c>
      <c r="K3891" t="s">
        <v>7240</v>
      </c>
      <c r="L3891" t="s">
        <v>7033</v>
      </c>
      <c r="M3891" t="s">
        <v>7036</v>
      </c>
      <c r="N3891" t="s">
        <v>44</v>
      </c>
      <c r="O3891" t="s">
        <v>44</v>
      </c>
      <c r="P3891" t="s">
        <v>44</v>
      </c>
      <c r="Q3891" t="s">
        <v>40</v>
      </c>
      <c r="R3891" t="s">
        <v>41</v>
      </c>
      <c r="S3891" t="s">
        <v>7033</v>
      </c>
      <c r="T3891" t="s">
        <v>7036</v>
      </c>
      <c r="U3891" t="s">
        <v>7033</v>
      </c>
      <c r="V3891" t="s">
        <v>7036</v>
      </c>
      <c r="W3891" s="1">
        <v>46002.97152777778</v>
      </c>
      <c r="X3891" s="2">
        <v>60558079</v>
      </c>
      <c r="Y3891">
        <v>0</v>
      </c>
      <c r="Z3891" s="1">
        <v>46034</v>
      </c>
      <c r="AA3891" t="s">
        <v>7163</v>
      </c>
      <c r="AB3891">
        <v>6282280010464</v>
      </c>
      <c r="AC3891" t="s">
        <v>44</v>
      </c>
      <c r="AD3891" t="s">
        <v>45</v>
      </c>
      <c r="AE3891" t="s">
        <v>7180</v>
      </c>
      <c r="AF3891">
        <v>6281937192139</v>
      </c>
      <c r="AG3891" s="2">
        <f t="shared" si="60"/>
        <v>0</v>
      </c>
      <c r="AH3891" t="s">
        <v>7033</v>
      </c>
    </row>
    <row r="3892" spans="1:34" x14ac:dyDescent="0.3">
      <c r="A3892" t="s">
        <v>7241</v>
      </c>
      <c r="B3892" s="4">
        <v>312402000596</v>
      </c>
      <c r="C3892" s="4">
        <v>3125121100009</v>
      </c>
      <c r="D3892" t="s">
        <v>7182</v>
      </c>
      <c r="E3892" t="s">
        <v>2505</v>
      </c>
      <c r="F3892" t="s">
        <v>2512</v>
      </c>
      <c r="G3892" t="s">
        <v>35</v>
      </c>
      <c r="H3892" t="s">
        <v>36</v>
      </c>
      <c r="I3892" s="2">
        <v>0</v>
      </c>
      <c r="J3892" s="2">
        <v>0</v>
      </c>
      <c r="K3892" t="s">
        <v>7242</v>
      </c>
      <c r="L3892" t="s">
        <v>7033</v>
      </c>
      <c r="M3892" t="s">
        <v>7036</v>
      </c>
      <c r="N3892" t="s">
        <v>44</v>
      </c>
      <c r="O3892" t="s">
        <v>44</v>
      </c>
      <c r="P3892" t="s">
        <v>44</v>
      </c>
      <c r="Q3892" t="s">
        <v>40</v>
      </c>
      <c r="R3892" t="s">
        <v>41</v>
      </c>
      <c r="S3892" t="s">
        <v>7033</v>
      </c>
      <c r="T3892" t="s">
        <v>7036</v>
      </c>
      <c r="U3892" t="s">
        <v>7033</v>
      </c>
      <c r="V3892" t="s">
        <v>7036</v>
      </c>
      <c r="W3892" s="1">
        <v>46002.97152777778</v>
      </c>
      <c r="X3892" s="2">
        <v>49620879</v>
      </c>
      <c r="Y3892">
        <v>0</v>
      </c>
      <c r="Z3892" s="1">
        <v>46034</v>
      </c>
      <c r="AA3892" t="s">
        <v>7163</v>
      </c>
      <c r="AB3892">
        <v>6282280010464</v>
      </c>
      <c r="AC3892" t="s">
        <v>44</v>
      </c>
      <c r="AD3892" t="s">
        <v>45</v>
      </c>
      <c r="AE3892" t="s">
        <v>7199</v>
      </c>
      <c r="AF3892">
        <v>6285348833669</v>
      </c>
      <c r="AG3892" s="2">
        <f t="shared" si="60"/>
        <v>0</v>
      </c>
      <c r="AH3892" t="s">
        <v>7033</v>
      </c>
    </row>
    <row r="3893" spans="1:34" x14ac:dyDescent="0.3">
      <c r="A3893" t="s">
        <v>7243</v>
      </c>
      <c r="B3893" s="4">
        <v>312402000597</v>
      </c>
      <c r="C3893" s="4">
        <v>3125121100009</v>
      </c>
      <c r="D3893" t="s">
        <v>7182</v>
      </c>
      <c r="E3893" t="s">
        <v>2505</v>
      </c>
      <c r="F3893" t="s">
        <v>2512</v>
      </c>
      <c r="G3893" t="s">
        <v>35</v>
      </c>
      <c r="H3893" t="s">
        <v>36</v>
      </c>
      <c r="I3893" s="2">
        <v>0</v>
      </c>
      <c r="J3893" s="2">
        <v>0</v>
      </c>
      <c r="K3893" t="s">
        <v>7244</v>
      </c>
      <c r="L3893" t="s">
        <v>7033</v>
      </c>
      <c r="M3893" t="s">
        <v>7036</v>
      </c>
      <c r="N3893" t="s">
        <v>44</v>
      </c>
      <c r="O3893" t="s">
        <v>44</v>
      </c>
      <c r="P3893" t="s">
        <v>44</v>
      </c>
      <c r="Q3893" t="s">
        <v>40</v>
      </c>
      <c r="R3893" t="s">
        <v>41</v>
      </c>
      <c r="S3893" t="s">
        <v>7033</v>
      </c>
      <c r="T3893" t="s">
        <v>7036</v>
      </c>
      <c r="U3893" t="s">
        <v>7033</v>
      </c>
      <c r="V3893" t="s">
        <v>7036</v>
      </c>
      <c r="W3893" s="1">
        <v>46002.97152777778</v>
      </c>
      <c r="X3893" s="2">
        <v>65951679</v>
      </c>
      <c r="Y3893">
        <v>0</v>
      </c>
      <c r="Z3893" s="1">
        <v>46034</v>
      </c>
      <c r="AA3893" t="s">
        <v>7163</v>
      </c>
      <c r="AB3893">
        <v>6282280010464</v>
      </c>
      <c r="AC3893" t="s">
        <v>44</v>
      </c>
      <c r="AD3893" t="s">
        <v>45</v>
      </c>
      <c r="AE3893" t="s">
        <v>7199</v>
      </c>
      <c r="AF3893">
        <v>6285348833669</v>
      </c>
      <c r="AG3893" s="2">
        <f t="shared" si="60"/>
        <v>0</v>
      </c>
      <c r="AH3893" t="s">
        <v>7033</v>
      </c>
    </row>
    <row r="3894" spans="1:34" x14ac:dyDescent="0.3">
      <c r="A3894" t="s">
        <v>7245</v>
      </c>
      <c r="B3894" s="4">
        <v>312402000598</v>
      </c>
      <c r="C3894" s="4">
        <v>3125121100009</v>
      </c>
      <c r="D3894" t="s">
        <v>7182</v>
      </c>
      <c r="E3894" t="s">
        <v>2505</v>
      </c>
      <c r="F3894" t="s">
        <v>2512</v>
      </c>
      <c r="G3894" t="s">
        <v>35</v>
      </c>
      <c r="H3894" t="s">
        <v>36</v>
      </c>
      <c r="I3894" s="2">
        <v>0</v>
      </c>
      <c r="J3894" s="2">
        <v>0</v>
      </c>
      <c r="K3894" t="s">
        <v>7246</v>
      </c>
      <c r="L3894" t="s">
        <v>7033</v>
      </c>
      <c r="M3894" t="s">
        <v>7036</v>
      </c>
      <c r="N3894" t="s">
        <v>44</v>
      </c>
      <c r="O3894" t="s">
        <v>44</v>
      </c>
      <c r="P3894" t="s">
        <v>44</v>
      </c>
      <c r="Q3894" t="s">
        <v>40</v>
      </c>
      <c r="R3894" t="s">
        <v>41</v>
      </c>
      <c r="S3894" t="s">
        <v>7033</v>
      </c>
      <c r="T3894" t="s">
        <v>7036</v>
      </c>
      <c r="U3894" t="s">
        <v>7033</v>
      </c>
      <c r="V3894" t="s">
        <v>7036</v>
      </c>
      <c r="W3894" s="1">
        <v>46002.97152777778</v>
      </c>
      <c r="X3894" s="2">
        <v>65951679</v>
      </c>
      <c r="Y3894">
        <v>0</v>
      </c>
      <c r="Z3894" s="1">
        <v>46034</v>
      </c>
      <c r="AA3894" t="s">
        <v>7163</v>
      </c>
      <c r="AB3894">
        <v>6282280010464</v>
      </c>
      <c r="AC3894" t="s">
        <v>44</v>
      </c>
      <c r="AD3894" t="s">
        <v>45</v>
      </c>
      <c r="AE3894" t="s">
        <v>7199</v>
      </c>
      <c r="AF3894">
        <v>6285348833669</v>
      </c>
      <c r="AG3894" s="2">
        <f t="shared" si="60"/>
        <v>0</v>
      </c>
      <c r="AH3894" t="s">
        <v>7033</v>
      </c>
    </row>
    <row r="3895" spans="1:34" x14ac:dyDescent="0.3">
      <c r="A3895" t="s">
        <v>7247</v>
      </c>
      <c r="B3895" s="4">
        <v>312402000599</v>
      </c>
      <c r="C3895" s="4">
        <v>3125121100009</v>
      </c>
      <c r="D3895" t="s">
        <v>7182</v>
      </c>
      <c r="E3895" t="s">
        <v>2505</v>
      </c>
      <c r="F3895" t="s">
        <v>2512</v>
      </c>
      <c r="G3895" t="s">
        <v>35</v>
      </c>
      <c r="H3895" t="s">
        <v>36</v>
      </c>
      <c r="I3895" s="2">
        <v>0</v>
      </c>
      <c r="J3895" s="2">
        <v>0</v>
      </c>
      <c r="K3895" t="s">
        <v>7248</v>
      </c>
      <c r="L3895" t="s">
        <v>7033</v>
      </c>
      <c r="M3895" t="s">
        <v>7036</v>
      </c>
      <c r="N3895" t="s">
        <v>44</v>
      </c>
      <c r="O3895" t="s">
        <v>44</v>
      </c>
      <c r="P3895" t="s">
        <v>44</v>
      </c>
      <c r="Q3895" t="s">
        <v>40</v>
      </c>
      <c r="R3895" t="s">
        <v>41</v>
      </c>
      <c r="S3895" t="s">
        <v>7033</v>
      </c>
      <c r="T3895" t="s">
        <v>7036</v>
      </c>
      <c r="U3895" t="s">
        <v>7033</v>
      </c>
      <c r="V3895" t="s">
        <v>7036</v>
      </c>
      <c r="W3895" s="1">
        <v>46002.97152777778</v>
      </c>
      <c r="X3895" s="2">
        <v>145288879</v>
      </c>
      <c r="Y3895">
        <v>0</v>
      </c>
      <c r="Z3895" s="1">
        <v>46034</v>
      </c>
      <c r="AA3895" t="s">
        <v>7163</v>
      </c>
      <c r="AB3895">
        <v>6282280010464</v>
      </c>
      <c r="AC3895" t="s">
        <v>44</v>
      </c>
      <c r="AD3895" t="s">
        <v>45</v>
      </c>
      <c r="AE3895" t="s">
        <v>7199</v>
      </c>
      <c r="AF3895">
        <v>6285348833669</v>
      </c>
      <c r="AG3895" s="2">
        <f t="shared" si="60"/>
        <v>0</v>
      </c>
      <c r="AH3895" t="s">
        <v>7033</v>
      </c>
    </row>
    <row r="3896" spans="1:34" x14ac:dyDescent="0.3">
      <c r="A3896" t="s">
        <v>7249</v>
      </c>
      <c r="B3896" s="4">
        <v>312402000600</v>
      </c>
      <c r="C3896" s="4">
        <v>3125121100009</v>
      </c>
      <c r="D3896" t="s">
        <v>7182</v>
      </c>
      <c r="E3896" t="s">
        <v>2505</v>
      </c>
      <c r="F3896" t="s">
        <v>2512</v>
      </c>
      <c r="G3896" t="s">
        <v>35</v>
      </c>
      <c r="H3896" t="s">
        <v>36</v>
      </c>
      <c r="I3896" s="2">
        <v>0</v>
      </c>
      <c r="J3896" s="2">
        <v>0</v>
      </c>
      <c r="K3896" t="s">
        <v>7250</v>
      </c>
      <c r="L3896" t="s">
        <v>7033</v>
      </c>
      <c r="M3896" t="s">
        <v>7036</v>
      </c>
      <c r="N3896" t="s">
        <v>44</v>
      </c>
      <c r="O3896" t="s">
        <v>44</v>
      </c>
      <c r="P3896" t="s">
        <v>44</v>
      </c>
      <c r="Q3896" t="s">
        <v>40</v>
      </c>
      <c r="R3896" t="s">
        <v>41</v>
      </c>
      <c r="S3896" t="s">
        <v>7033</v>
      </c>
      <c r="T3896" t="s">
        <v>7036</v>
      </c>
      <c r="U3896" t="s">
        <v>7033</v>
      </c>
      <c r="V3896" t="s">
        <v>7036</v>
      </c>
      <c r="W3896" s="1">
        <v>46002.97152777778</v>
      </c>
      <c r="X3896" s="2">
        <v>175244079</v>
      </c>
      <c r="Y3896">
        <v>0</v>
      </c>
      <c r="Z3896" s="1">
        <v>46034</v>
      </c>
      <c r="AA3896" t="s">
        <v>7163</v>
      </c>
      <c r="AB3896">
        <v>6282280010464</v>
      </c>
      <c r="AC3896" t="s">
        <v>44</v>
      </c>
      <c r="AD3896" t="s">
        <v>45</v>
      </c>
      <c r="AE3896" t="s">
        <v>7199</v>
      </c>
      <c r="AF3896">
        <v>6285348833669</v>
      </c>
      <c r="AG3896" s="2">
        <f t="shared" si="60"/>
        <v>0</v>
      </c>
      <c r="AH3896" t="s">
        <v>7033</v>
      </c>
    </row>
    <row r="3897" spans="1:34" x14ac:dyDescent="0.3">
      <c r="A3897" t="s">
        <v>7251</v>
      </c>
      <c r="B3897" s="4">
        <v>312402000601</v>
      </c>
      <c r="C3897" s="4">
        <v>3125121100009</v>
      </c>
      <c r="D3897" t="s">
        <v>7182</v>
      </c>
      <c r="E3897" t="s">
        <v>2505</v>
      </c>
      <c r="F3897" t="s">
        <v>2512</v>
      </c>
      <c r="G3897" t="s">
        <v>35</v>
      </c>
      <c r="H3897" t="s">
        <v>36</v>
      </c>
      <c r="I3897" s="2">
        <v>0</v>
      </c>
      <c r="J3897" s="2">
        <v>0</v>
      </c>
      <c r="K3897" t="s">
        <v>7252</v>
      </c>
      <c r="L3897" t="s">
        <v>7033</v>
      </c>
      <c r="M3897" t="s">
        <v>7036</v>
      </c>
      <c r="N3897" t="s">
        <v>44</v>
      </c>
      <c r="O3897" t="s">
        <v>44</v>
      </c>
      <c r="P3897" t="s">
        <v>44</v>
      </c>
      <c r="Q3897" t="s">
        <v>40</v>
      </c>
      <c r="R3897" t="s">
        <v>41</v>
      </c>
      <c r="S3897" t="s">
        <v>7033</v>
      </c>
      <c r="T3897" t="s">
        <v>7036</v>
      </c>
      <c r="U3897" t="s">
        <v>7033</v>
      </c>
      <c r="V3897" t="s">
        <v>7036</v>
      </c>
      <c r="W3897" s="1">
        <v>46002.97152777778</v>
      </c>
      <c r="X3897" s="2">
        <v>82432479</v>
      </c>
      <c r="Y3897">
        <v>0</v>
      </c>
      <c r="Z3897" s="1">
        <v>46034</v>
      </c>
      <c r="AA3897" t="s">
        <v>7163</v>
      </c>
      <c r="AB3897">
        <v>6282280010464</v>
      </c>
      <c r="AC3897" t="s">
        <v>44</v>
      </c>
      <c r="AD3897" t="s">
        <v>45</v>
      </c>
      <c r="AE3897" t="s">
        <v>7199</v>
      </c>
      <c r="AF3897">
        <v>6285348833669</v>
      </c>
      <c r="AG3897" s="2">
        <f t="shared" si="60"/>
        <v>0</v>
      </c>
      <c r="AH3897" t="s">
        <v>7033</v>
      </c>
    </row>
    <row r="3898" spans="1:34" x14ac:dyDescent="0.3">
      <c r="A3898" t="s">
        <v>7253</v>
      </c>
      <c r="B3898" s="4">
        <v>312402000602</v>
      </c>
      <c r="C3898" s="4">
        <v>3125121100009</v>
      </c>
      <c r="D3898" t="s">
        <v>7182</v>
      </c>
      <c r="E3898" t="s">
        <v>2505</v>
      </c>
      <c r="F3898" t="s">
        <v>2512</v>
      </c>
      <c r="G3898" t="s">
        <v>35</v>
      </c>
      <c r="H3898" t="s">
        <v>36</v>
      </c>
      <c r="I3898" s="2">
        <v>0</v>
      </c>
      <c r="J3898" s="2">
        <v>0</v>
      </c>
      <c r="K3898" t="s">
        <v>7254</v>
      </c>
      <c r="L3898" t="s">
        <v>7033</v>
      </c>
      <c r="M3898" t="s">
        <v>7036</v>
      </c>
      <c r="N3898" t="s">
        <v>44</v>
      </c>
      <c r="O3898" t="s">
        <v>44</v>
      </c>
      <c r="P3898" t="s">
        <v>44</v>
      </c>
      <c r="Q3898" t="s">
        <v>40</v>
      </c>
      <c r="R3898" t="s">
        <v>41</v>
      </c>
      <c r="S3898" t="s">
        <v>7033</v>
      </c>
      <c r="T3898" t="s">
        <v>7036</v>
      </c>
      <c r="U3898" t="s">
        <v>7033</v>
      </c>
      <c r="V3898" t="s">
        <v>7036</v>
      </c>
      <c r="W3898" s="1">
        <v>46002.97152777778</v>
      </c>
      <c r="X3898" s="2">
        <v>87826079</v>
      </c>
      <c r="Y3898">
        <v>0</v>
      </c>
      <c r="Z3898" s="1">
        <v>46034</v>
      </c>
      <c r="AA3898" t="s">
        <v>7163</v>
      </c>
      <c r="AB3898">
        <v>6282280010464</v>
      </c>
      <c r="AC3898" t="s">
        <v>44</v>
      </c>
      <c r="AD3898" t="s">
        <v>45</v>
      </c>
      <c r="AE3898" t="s">
        <v>44</v>
      </c>
      <c r="AF3898" t="s">
        <v>44</v>
      </c>
      <c r="AG3898" s="2">
        <f t="shared" si="60"/>
        <v>0</v>
      </c>
      <c r="AH3898" t="s">
        <v>7033</v>
      </c>
    </row>
    <row r="3899" spans="1:34" x14ac:dyDescent="0.3">
      <c r="A3899" t="s">
        <v>7255</v>
      </c>
      <c r="B3899" s="4">
        <v>312402000604</v>
      </c>
      <c r="C3899" s="4">
        <v>3125121100009</v>
      </c>
      <c r="D3899" t="s">
        <v>7182</v>
      </c>
      <c r="E3899" t="s">
        <v>2505</v>
      </c>
      <c r="F3899" t="s">
        <v>2512</v>
      </c>
      <c r="G3899" t="s">
        <v>35</v>
      </c>
      <c r="H3899" t="s">
        <v>36</v>
      </c>
      <c r="I3899" s="2">
        <v>0</v>
      </c>
      <c r="J3899" s="2">
        <v>0</v>
      </c>
      <c r="K3899" t="s">
        <v>7256</v>
      </c>
      <c r="L3899" t="s">
        <v>7033</v>
      </c>
      <c r="M3899" t="s">
        <v>7036</v>
      </c>
      <c r="N3899" t="s">
        <v>44</v>
      </c>
      <c r="O3899" t="s">
        <v>44</v>
      </c>
      <c r="P3899" t="s">
        <v>44</v>
      </c>
      <c r="Q3899" t="s">
        <v>40</v>
      </c>
      <c r="R3899" t="s">
        <v>41</v>
      </c>
      <c r="S3899" t="s">
        <v>7033</v>
      </c>
      <c r="T3899" t="s">
        <v>7036</v>
      </c>
      <c r="U3899" t="s">
        <v>7033</v>
      </c>
      <c r="V3899" t="s">
        <v>7036</v>
      </c>
      <c r="W3899" s="1">
        <v>46002.97152777778</v>
      </c>
      <c r="X3899" s="2">
        <v>87826079</v>
      </c>
      <c r="Y3899">
        <v>0</v>
      </c>
      <c r="Z3899" s="1">
        <v>46034</v>
      </c>
      <c r="AA3899" t="s">
        <v>7163</v>
      </c>
      <c r="AB3899">
        <v>6282280010464</v>
      </c>
      <c r="AC3899" t="s">
        <v>44</v>
      </c>
      <c r="AD3899" t="s">
        <v>45</v>
      </c>
      <c r="AE3899" t="s">
        <v>44</v>
      </c>
      <c r="AF3899" t="s">
        <v>44</v>
      </c>
      <c r="AG3899" s="2">
        <f t="shared" si="60"/>
        <v>0</v>
      </c>
      <c r="AH3899" t="s">
        <v>7033</v>
      </c>
    </row>
    <row r="3900" spans="1:34" x14ac:dyDescent="0.3">
      <c r="A3900" t="s">
        <v>7257</v>
      </c>
      <c r="B3900" s="4">
        <v>312402000605</v>
      </c>
      <c r="C3900" s="4">
        <v>3125121100009</v>
      </c>
      <c r="D3900" t="s">
        <v>7182</v>
      </c>
      <c r="E3900" t="s">
        <v>2505</v>
      </c>
      <c r="F3900" t="s">
        <v>2512</v>
      </c>
      <c r="G3900" t="s">
        <v>35</v>
      </c>
      <c r="H3900" t="s">
        <v>36</v>
      </c>
      <c r="I3900" s="2">
        <v>0</v>
      </c>
      <c r="J3900" s="2">
        <v>0</v>
      </c>
      <c r="K3900" t="s">
        <v>7258</v>
      </c>
      <c r="L3900" t="s">
        <v>7033</v>
      </c>
      <c r="M3900" t="s">
        <v>7036</v>
      </c>
      <c r="N3900" t="s">
        <v>44</v>
      </c>
      <c r="O3900" t="s">
        <v>44</v>
      </c>
      <c r="P3900" t="s">
        <v>44</v>
      </c>
      <c r="Q3900" t="s">
        <v>40</v>
      </c>
      <c r="R3900" t="s">
        <v>41</v>
      </c>
      <c r="S3900" t="s">
        <v>7033</v>
      </c>
      <c r="T3900" t="s">
        <v>7036</v>
      </c>
      <c r="U3900" t="s">
        <v>7033</v>
      </c>
      <c r="V3900" t="s">
        <v>7036</v>
      </c>
      <c r="W3900" s="1">
        <v>46002.97152777778</v>
      </c>
      <c r="X3900" s="2">
        <v>55014479</v>
      </c>
      <c r="Y3900">
        <v>0</v>
      </c>
      <c r="Z3900" s="1">
        <v>46034</v>
      </c>
      <c r="AA3900" t="s">
        <v>7163</v>
      </c>
      <c r="AB3900">
        <v>6282280010464</v>
      </c>
      <c r="AC3900" t="s">
        <v>44</v>
      </c>
      <c r="AD3900" t="s">
        <v>45</v>
      </c>
      <c r="AE3900" t="s">
        <v>44</v>
      </c>
      <c r="AF3900" t="s">
        <v>44</v>
      </c>
      <c r="AG3900" s="2">
        <f t="shared" si="60"/>
        <v>0</v>
      </c>
      <c r="AH3900" t="s">
        <v>7033</v>
      </c>
    </row>
    <row r="3901" spans="1:34" x14ac:dyDescent="0.3">
      <c r="A3901" t="s">
        <v>7259</v>
      </c>
      <c r="B3901" s="4">
        <v>312402000606</v>
      </c>
      <c r="C3901" s="4">
        <v>3125121100009</v>
      </c>
      <c r="D3901" t="s">
        <v>7182</v>
      </c>
      <c r="E3901" t="s">
        <v>2505</v>
      </c>
      <c r="F3901" t="s">
        <v>2512</v>
      </c>
      <c r="G3901" t="s">
        <v>35</v>
      </c>
      <c r="H3901" t="s">
        <v>36</v>
      </c>
      <c r="I3901" s="2">
        <v>0</v>
      </c>
      <c r="J3901" s="2">
        <v>0</v>
      </c>
      <c r="K3901" t="s">
        <v>7260</v>
      </c>
      <c r="L3901" t="s">
        <v>7033</v>
      </c>
      <c r="M3901" t="s">
        <v>7036</v>
      </c>
      <c r="N3901" t="s">
        <v>44</v>
      </c>
      <c r="O3901" t="s">
        <v>44</v>
      </c>
      <c r="P3901" t="s">
        <v>44</v>
      </c>
      <c r="Q3901" t="s">
        <v>40</v>
      </c>
      <c r="R3901" t="s">
        <v>41</v>
      </c>
      <c r="S3901" t="s">
        <v>7033</v>
      </c>
      <c r="T3901" t="s">
        <v>7036</v>
      </c>
      <c r="U3901" t="s">
        <v>7033</v>
      </c>
      <c r="V3901" t="s">
        <v>7036</v>
      </c>
      <c r="W3901" s="1">
        <v>46002.97152777778</v>
      </c>
      <c r="X3901" s="2">
        <v>109700479</v>
      </c>
      <c r="Y3901">
        <v>0</v>
      </c>
      <c r="Z3901" s="1">
        <v>46034</v>
      </c>
      <c r="AA3901" t="s">
        <v>7163</v>
      </c>
      <c r="AB3901">
        <v>6282280010464</v>
      </c>
      <c r="AC3901" t="s">
        <v>44</v>
      </c>
      <c r="AD3901" t="s">
        <v>45</v>
      </c>
      <c r="AE3901" t="s">
        <v>7199</v>
      </c>
      <c r="AF3901">
        <v>6285348833669</v>
      </c>
      <c r="AG3901" s="2">
        <f t="shared" si="60"/>
        <v>0</v>
      </c>
      <c r="AH3901" t="s">
        <v>7033</v>
      </c>
    </row>
    <row r="3902" spans="1:34" x14ac:dyDescent="0.3">
      <c r="A3902" t="s">
        <v>7261</v>
      </c>
      <c r="B3902" s="4">
        <v>312402000607</v>
      </c>
      <c r="C3902" s="4">
        <v>3125121100009</v>
      </c>
      <c r="D3902" t="s">
        <v>7182</v>
      </c>
      <c r="E3902" t="s">
        <v>2505</v>
      </c>
      <c r="F3902" t="s">
        <v>2512</v>
      </c>
      <c r="G3902" t="s">
        <v>35</v>
      </c>
      <c r="H3902" t="s">
        <v>36</v>
      </c>
      <c r="I3902" s="2">
        <v>0</v>
      </c>
      <c r="J3902" s="2">
        <v>0</v>
      </c>
      <c r="K3902" t="s">
        <v>7262</v>
      </c>
      <c r="L3902" t="s">
        <v>7033</v>
      </c>
      <c r="M3902" t="s">
        <v>7036</v>
      </c>
      <c r="N3902" t="s">
        <v>44</v>
      </c>
      <c r="O3902" t="s">
        <v>44</v>
      </c>
      <c r="P3902" t="s">
        <v>44</v>
      </c>
      <c r="Q3902" t="s">
        <v>40</v>
      </c>
      <c r="R3902" t="s">
        <v>41</v>
      </c>
      <c r="S3902" t="s">
        <v>7033</v>
      </c>
      <c r="T3902" t="s">
        <v>7036</v>
      </c>
      <c r="U3902" t="s">
        <v>7033</v>
      </c>
      <c r="V3902" t="s">
        <v>7036</v>
      </c>
      <c r="W3902" s="1">
        <v>46002.97152777778</v>
      </c>
      <c r="X3902" s="2">
        <v>251884079</v>
      </c>
      <c r="Y3902">
        <v>0</v>
      </c>
      <c r="Z3902" s="1">
        <v>46034</v>
      </c>
      <c r="AA3902" t="s">
        <v>7163</v>
      </c>
      <c r="AB3902">
        <v>6282280010464</v>
      </c>
      <c r="AC3902" t="s">
        <v>44</v>
      </c>
      <c r="AD3902" t="s">
        <v>45</v>
      </c>
      <c r="AE3902" t="s">
        <v>7199</v>
      </c>
      <c r="AF3902">
        <v>6285348833669</v>
      </c>
      <c r="AG3902" s="2">
        <f t="shared" si="60"/>
        <v>0</v>
      </c>
      <c r="AH3902" t="s">
        <v>7033</v>
      </c>
    </row>
    <row r="3903" spans="1:34" x14ac:dyDescent="0.3">
      <c r="A3903" t="s">
        <v>7263</v>
      </c>
      <c r="B3903" s="4">
        <v>312402000611</v>
      </c>
      <c r="C3903" s="4">
        <v>3125122200001</v>
      </c>
      <c r="D3903" t="s">
        <v>7182</v>
      </c>
      <c r="E3903" t="s">
        <v>2505</v>
      </c>
      <c r="F3903" t="s">
        <v>2512</v>
      </c>
      <c r="G3903" t="s">
        <v>35</v>
      </c>
      <c r="H3903" t="s">
        <v>36</v>
      </c>
      <c r="I3903" s="2">
        <v>0</v>
      </c>
      <c r="J3903" s="2">
        <v>0</v>
      </c>
      <c r="K3903" t="s">
        <v>7264</v>
      </c>
      <c r="L3903" t="s">
        <v>7033</v>
      </c>
      <c r="M3903" t="s">
        <v>7036</v>
      </c>
      <c r="N3903" t="s">
        <v>44</v>
      </c>
      <c r="O3903" t="s">
        <v>44</v>
      </c>
      <c r="P3903" t="s">
        <v>44</v>
      </c>
      <c r="Q3903" t="s">
        <v>40</v>
      </c>
      <c r="R3903" t="s">
        <v>41</v>
      </c>
      <c r="S3903" t="s">
        <v>7033</v>
      </c>
      <c r="T3903" t="s">
        <v>7036</v>
      </c>
      <c r="U3903" t="s">
        <v>7033</v>
      </c>
      <c r="V3903" t="s">
        <v>7036</v>
      </c>
      <c r="W3903" s="1">
        <v>46013.352083333331</v>
      </c>
      <c r="X3903" s="2">
        <v>95077223</v>
      </c>
      <c r="Y3903">
        <v>0</v>
      </c>
      <c r="Z3903" s="1">
        <v>46013</v>
      </c>
      <c r="AA3903" t="s">
        <v>7163</v>
      </c>
      <c r="AB3903">
        <v>6282280010464</v>
      </c>
      <c r="AC3903" t="s">
        <v>44</v>
      </c>
      <c r="AD3903" t="s">
        <v>45</v>
      </c>
      <c r="AE3903" t="s">
        <v>7164</v>
      </c>
      <c r="AF3903">
        <v>6285350063232</v>
      </c>
      <c r="AG3903" s="2">
        <f t="shared" si="60"/>
        <v>0</v>
      </c>
      <c r="AH3903" t="s">
        <v>7033</v>
      </c>
    </row>
    <row r="3904" spans="1:34" x14ac:dyDescent="0.3">
      <c r="A3904" t="s">
        <v>7265</v>
      </c>
      <c r="B3904" s="4">
        <v>312402000612</v>
      </c>
      <c r="C3904" s="4">
        <v>3125122200001</v>
      </c>
      <c r="D3904" t="s">
        <v>7182</v>
      </c>
      <c r="E3904" t="s">
        <v>2505</v>
      </c>
      <c r="F3904" t="s">
        <v>2512</v>
      </c>
      <c r="G3904" t="s">
        <v>35</v>
      </c>
      <c r="H3904" t="s">
        <v>36</v>
      </c>
      <c r="I3904" s="2">
        <v>0</v>
      </c>
      <c r="J3904" s="2">
        <v>0</v>
      </c>
      <c r="K3904" t="s">
        <v>7266</v>
      </c>
      <c r="L3904" t="s">
        <v>7033</v>
      </c>
      <c r="M3904" t="s">
        <v>7036</v>
      </c>
      <c r="N3904" t="s">
        <v>44</v>
      </c>
      <c r="O3904" t="s">
        <v>44</v>
      </c>
      <c r="P3904" t="s">
        <v>44</v>
      </c>
      <c r="Q3904" t="s">
        <v>40</v>
      </c>
      <c r="R3904" t="s">
        <v>41</v>
      </c>
      <c r="S3904" t="s">
        <v>7033</v>
      </c>
      <c r="T3904" t="s">
        <v>7036</v>
      </c>
      <c r="U3904" t="s">
        <v>7033</v>
      </c>
      <c r="V3904" t="s">
        <v>7036</v>
      </c>
      <c r="W3904" s="1">
        <v>46013.352083333331</v>
      </c>
      <c r="X3904" s="2">
        <v>160700423</v>
      </c>
      <c r="Y3904">
        <v>0</v>
      </c>
      <c r="Z3904" s="1">
        <v>46013</v>
      </c>
      <c r="AA3904" t="s">
        <v>7163</v>
      </c>
      <c r="AB3904">
        <v>6282280010464</v>
      </c>
      <c r="AC3904" t="s">
        <v>44</v>
      </c>
      <c r="AD3904" t="s">
        <v>45</v>
      </c>
      <c r="AE3904" t="s">
        <v>7164</v>
      </c>
      <c r="AF3904">
        <v>6285350063232</v>
      </c>
      <c r="AG3904" s="2">
        <f t="shared" si="60"/>
        <v>0</v>
      </c>
      <c r="AH3904" t="s">
        <v>7033</v>
      </c>
    </row>
    <row r="3905" spans="1:34" x14ac:dyDescent="0.3">
      <c r="A3905" t="s">
        <v>7267</v>
      </c>
      <c r="B3905" s="4">
        <v>312402000613</v>
      </c>
      <c r="C3905" s="4">
        <v>3125122200001</v>
      </c>
      <c r="D3905" t="s">
        <v>7182</v>
      </c>
      <c r="E3905" t="s">
        <v>2505</v>
      </c>
      <c r="F3905" t="s">
        <v>2512</v>
      </c>
      <c r="G3905" t="s">
        <v>35</v>
      </c>
      <c r="H3905" t="s">
        <v>36</v>
      </c>
      <c r="I3905" s="2">
        <v>0</v>
      </c>
      <c r="J3905" s="2">
        <v>0</v>
      </c>
      <c r="K3905" t="s">
        <v>7268</v>
      </c>
      <c r="L3905" t="s">
        <v>7033</v>
      </c>
      <c r="M3905" t="s">
        <v>7036</v>
      </c>
      <c r="N3905" t="s">
        <v>44</v>
      </c>
      <c r="O3905" t="s">
        <v>44</v>
      </c>
      <c r="P3905" t="s">
        <v>44</v>
      </c>
      <c r="Q3905" t="s">
        <v>40</v>
      </c>
      <c r="R3905" t="s">
        <v>41</v>
      </c>
      <c r="S3905" t="s">
        <v>7033</v>
      </c>
      <c r="T3905" t="s">
        <v>7036</v>
      </c>
      <c r="U3905" t="s">
        <v>7033</v>
      </c>
      <c r="V3905" t="s">
        <v>7036</v>
      </c>
      <c r="W3905" s="1">
        <v>46013.352083333331</v>
      </c>
      <c r="X3905" s="2">
        <v>95077223</v>
      </c>
      <c r="Y3905">
        <v>0</v>
      </c>
      <c r="Z3905" s="1">
        <v>46013</v>
      </c>
      <c r="AA3905" t="s">
        <v>7163</v>
      </c>
      <c r="AB3905">
        <v>6282280010464</v>
      </c>
      <c r="AC3905" t="s">
        <v>44</v>
      </c>
      <c r="AD3905" t="s">
        <v>45</v>
      </c>
      <c r="AE3905" t="s">
        <v>7164</v>
      </c>
      <c r="AF3905">
        <v>6285350063232</v>
      </c>
      <c r="AG3905" s="2">
        <f t="shared" si="60"/>
        <v>0</v>
      </c>
      <c r="AH3905" t="s">
        <v>7033</v>
      </c>
    </row>
    <row r="3906" spans="1:34" x14ac:dyDescent="0.3">
      <c r="A3906" t="s">
        <v>7269</v>
      </c>
      <c r="B3906" s="4">
        <v>312402000614</v>
      </c>
      <c r="C3906" s="4">
        <v>3125122200001</v>
      </c>
      <c r="D3906" t="s">
        <v>7182</v>
      </c>
      <c r="E3906" t="s">
        <v>2505</v>
      </c>
      <c r="F3906" t="s">
        <v>2512</v>
      </c>
      <c r="G3906" t="s">
        <v>35</v>
      </c>
      <c r="H3906" t="s">
        <v>36</v>
      </c>
      <c r="I3906" s="2">
        <v>0</v>
      </c>
      <c r="J3906" s="2">
        <v>0</v>
      </c>
      <c r="K3906" t="s">
        <v>7270</v>
      </c>
      <c r="L3906" t="s">
        <v>7033</v>
      </c>
      <c r="M3906" t="s">
        <v>7036</v>
      </c>
      <c r="N3906" t="s">
        <v>44</v>
      </c>
      <c r="O3906" t="s">
        <v>44</v>
      </c>
      <c r="P3906" t="s">
        <v>44</v>
      </c>
      <c r="Q3906" t="s">
        <v>40</v>
      </c>
      <c r="R3906" t="s">
        <v>41</v>
      </c>
      <c r="S3906" t="s">
        <v>7033</v>
      </c>
      <c r="T3906" t="s">
        <v>7036</v>
      </c>
      <c r="U3906" t="s">
        <v>7033</v>
      </c>
      <c r="V3906" t="s">
        <v>7036</v>
      </c>
      <c r="W3906" s="1">
        <v>46013.352083333331</v>
      </c>
      <c r="X3906" s="2">
        <v>106014423</v>
      </c>
      <c r="Y3906">
        <v>0</v>
      </c>
      <c r="Z3906" s="1">
        <v>46013</v>
      </c>
      <c r="AA3906" t="s">
        <v>7163</v>
      </c>
      <c r="AB3906">
        <v>6282280010464</v>
      </c>
      <c r="AC3906" t="s">
        <v>44</v>
      </c>
      <c r="AD3906" t="s">
        <v>45</v>
      </c>
      <c r="AE3906" t="s">
        <v>7164</v>
      </c>
      <c r="AF3906">
        <v>6285350063232</v>
      </c>
      <c r="AG3906" s="2">
        <f t="shared" si="60"/>
        <v>0</v>
      </c>
      <c r="AH3906" t="s">
        <v>7033</v>
      </c>
    </row>
    <row r="3907" spans="1:34" x14ac:dyDescent="0.3">
      <c r="A3907" t="s">
        <v>7271</v>
      </c>
      <c r="B3907" s="4">
        <v>312402000615</v>
      </c>
      <c r="C3907" s="4">
        <v>3125122200001</v>
      </c>
      <c r="D3907" t="s">
        <v>7182</v>
      </c>
      <c r="E3907" t="s">
        <v>2505</v>
      </c>
      <c r="F3907" t="s">
        <v>2512</v>
      </c>
      <c r="G3907" t="s">
        <v>35</v>
      </c>
      <c r="H3907" t="s">
        <v>36</v>
      </c>
      <c r="I3907" s="2">
        <v>0</v>
      </c>
      <c r="J3907" s="2">
        <v>0</v>
      </c>
      <c r="K3907" t="s">
        <v>7272</v>
      </c>
      <c r="L3907" t="s">
        <v>7033</v>
      </c>
      <c r="M3907" t="s">
        <v>7036</v>
      </c>
      <c r="N3907" t="s">
        <v>44</v>
      </c>
      <c r="O3907" t="s">
        <v>44</v>
      </c>
      <c r="P3907" t="s">
        <v>44</v>
      </c>
      <c r="Q3907" t="s">
        <v>40</v>
      </c>
      <c r="R3907" t="s">
        <v>41</v>
      </c>
      <c r="S3907" t="s">
        <v>7033</v>
      </c>
      <c r="T3907" t="s">
        <v>7036</v>
      </c>
      <c r="U3907" t="s">
        <v>7033</v>
      </c>
      <c r="V3907" t="s">
        <v>7036</v>
      </c>
      <c r="W3907" s="1">
        <v>46013.352083333331</v>
      </c>
      <c r="X3907" s="2">
        <v>95077223</v>
      </c>
      <c r="Y3907">
        <v>0</v>
      </c>
      <c r="Z3907" s="1">
        <v>46013</v>
      </c>
      <c r="AA3907" t="s">
        <v>7163</v>
      </c>
      <c r="AB3907">
        <v>6282280010464</v>
      </c>
      <c r="AC3907" t="s">
        <v>44</v>
      </c>
      <c r="AD3907" t="s">
        <v>45</v>
      </c>
      <c r="AE3907" t="s">
        <v>7164</v>
      </c>
      <c r="AF3907">
        <v>6285350063232</v>
      </c>
      <c r="AG3907" s="2">
        <f t="shared" ref="AG3907:AG3970" si="61">I3907+J3907</f>
        <v>0</v>
      </c>
      <c r="AH3907" t="s">
        <v>7033</v>
      </c>
    </row>
    <row r="3908" spans="1:34" x14ac:dyDescent="0.3">
      <c r="A3908" t="s">
        <v>7273</v>
      </c>
      <c r="B3908" s="4">
        <v>312402000616</v>
      </c>
      <c r="C3908" s="4">
        <v>3125122200001</v>
      </c>
      <c r="D3908" t="s">
        <v>7182</v>
      </c>
      <c r="E3908" t="s">
        <v>2505</v>
      </c>
      <c r="F3908" t="s">
        <v>2512</v>
      </c>
      <c r="G3908" t="s">
        <v>35</v>
      </c>
      <c r="H3908" t="s">
        <v>36</v>
      </c>
      <c r="I3908" s="2">
        <v>0</v>
      </c>
      <c r="J3908" s="2">
        <v>0</v>
      </c>
      <c r="K3908" t="s">
        <v>7274</v>
      </c>
      <c r="L3908" t="s">
        <v>7033</v>
      </c>
      <c r="M3908" t="s">
        <v>7036</v>
      </c>
      <c r="N3908" t="s">
        <v>44</v>
      </c>
      <c r="O3908" t="s">
        <v>44</v>
      </c>
      <c r="P3908" t="s">
        <v>44</v>
      </c>
      <c r="Q3908" t="s">
        <v>40</v>
      </c>
      <c r="R3908" t="s">
        <v>41</v>
      </c>
      <c r="S3908" t="s">
        <v>7033</v>
      </c>
      <c r="T3908" t="s">
        <v>7036</v>
      </c>
      <c r="U3908" t="s">
        <v>7033</v>
      </c>
      <c r="V3908" t="s">
        <v>7036</v>
      </c>
      <c r="W3908" s="1">
        <v>46013.352083333331</v>
      </c>
      <c r="X3908" s="2">
        <v>160700423</v>
      </c>
      <c r="Y3908">
        <v>0</v>
      </c>
      <c r="Z3908" s="1">
        <v>46013</v>
      </c>
      <c r="AA3908" t="s">
        <v>7163</v>
      </c>
      <c r="AB3908">
        <v>6282280010464</v>
      </c>
      <c r="AC3908" t="s">
        <v>44</v>
      </c>
      <c r="AD3908" t="s">
        <v>45</v>
      </c>
      <c r="AE3908" t="s">
        <v>7164</v>
      </c>
      <c r="AF3908">
        <v>6285350063232</v>
      </c>
      <c r="AG3908" s="2">
        <f t="shared" si="61"/>
        <v>0</v>
      </c>
      <c r="AH3908" t="s">
        <v>7033</v>
      </c>
    </row>
    <row r="3909" spans="1:34" x14ac:dyDescent="0.3">
      <c r="A3909" t="s">
        <v>7275</v>
      </c>
      <c r="B3909" s="4">
        <v>312402000617</v>
      </c>
      <c r="C3909" s="4">
        <v>3125122200001</v>
      </c>
      <c r="D3909" t="s">
        <v>7182</v>
      </c>
      <c r="E3909" t="s">
        <v>2505</v>
      </c>
      <c r="F3909" t="s">
        <v>2512</v>
      </c>
      <c r="G3909" t="s">
        <v>35</v>
      </c>
      <c r="H3909" t="s">
        <v>36</v>
      </c>
      <c r="I3909" s="2">
        <v>0</v>
      </c>
      <c r="J3909" s="2">
        <v>0</v>
      </c>
      <c r="K3909" t="s">
        <v>7276</v>
      </c>
      <c r="L3909" t="s">
        <v>7033</v>
      </c>
      <c r="M3909" t="s">
        <v>7036</v>
      </c>
      <c r="N3909" t="s">
        <v>44</v>
      </c>
      <c r="O3909" t="s">
        <v>44</v>
      </c>
      <c r="P3909" t="s">
        <v>44</v>
      </c>
      <c r="Q3909" t="s">
        <v>40</v>
      </c>
      <c r="R3909" t="s">
        <v>41</v>
      </c>
      <c r="S3909" t="s">
        <v>7033</v>
      </c>
      <c r="T3909" t="s">
        <v>7036</v>
      </c>
      <c r="U3909" t="s">
        <v>7033</v>
      </c>
      <c r="V3909" t="s">
        <v>7036</v>
      </c>
      <c r="W3909" s="1">
        <v>46013.352083333331</v>
      </c>
      <c r="X3909" s="2">
        <v>333988079</v>
      </c>
      <c r="Y3909">
        <v>0</v>
      </c>
      <c r="Z3909" s="1">
        <v>46013</v>
      </c>
      <c r="AA3909" t="s">
        <v>7163</v>
      </c>
      <c r="AB3909">
        <v>6282280010464</v>
      </c>
      <c r="AC3909" t="s">
        <v>44</v>
      </c>
      <c r="AD3909" t="s">
        <v>45</v>
      </c>
      <c r="AE3909" t="s">
        <v>7164</v>
      </c>
      <c r="AF3909">
        <v>6285350063232</v>
      </c>
      <c r="AG3909" s="2">
        <f t="shared" si="61"/>
        <v>0</v>
      </c>
      <c r="AH3909" t="s">
        <v>7033</v>
      </c>
    </row>
    <row r="3910" spans="1:34" x14ac:dyDescent="0.3">
      <c r="A3910" t="s">
        <v>7277</v>
      </c>
      <c r="B3910" s="4">
        <v>312402000619</v>
      </c>
      <c r="C3910" s="4">
        <v>3126010500045</v>
      </c>
      <c r="D3910" t="s">
        <v>7077</v>
      </c>
      <c r="E3910" t="s">
        <v>2505</v>
      </c>
      <c r="F3910" t="s">
        <v>2825</v>
      </c>
      <c r="G3910" t="s">
        <v>35</v>
      </c>
      <c r="H3910" t="s">
        <v>36</v>
      </c>
      <c r="I3910" s="2">
        <v>0</v>
      </c>
      <c r="J3910" s="2">
        <v>36447942</v>
      </c>
      <c r="K3910" t="s">
        <v>7278</v>
      </c>
      <c r="L3910" t="s">
        <v>7033</v>
      </c>
      <c r="M3910" t="s">
        <v>7060</v>
      </c>
      <c r="N3910" t="s">
        <v>44</v>
      </c>
      <c r="O3910" t="s">
        <v>44</v>
      </c>
      <c r="P3910" t="s">
        <v>44</v>
      </c>
      <c r="Q3910" t="s">
        <v>40</v>
      </c>
      <c r="R3910" t="s">
        <v>41</v>
      </c>
      <c r="S3910" t="s">
        <v>7033</v>
      </c>
      <c r="T3910" t="s">
        <v>7060</v>
      </c>
      <c r="U3910" t="s">
        <v>7033</v>
      </c>
      <c r="V3910" t="s">
        <v>7060</v>
      </c>
      <c r="W3910" s="1">
        <v>46027.523611111108</v>
      </c>
      <c r="X3910" s="2">
        <v>15000880</v>
      </c>
      <c r="Y3910">
        <v>0</v>
      </c>
      <c r="Z3910" s="1">
        <v>46055</v>
      </c>
      <c r="AA3910" t="s">
        <v>7079</v>
      </c>
      <c r="AB3910">
        <v>6285751165198</v>
      </c>
      <c r="AC3910" t="s">
        <v>44</v>
      </c>
      <c r="AD3910" t="s">
        <v>45</v>
      </c>
      <c r="AE3910" t="s">
        <v>7063</v>
      </c>
      <c r="AF3910">
        <v>6282335923575</v>
      </c>
      <c r="AG3910" s="2">
        <f t="shared" si="61"/>
        <v>36447942</v>
      </c>
      <c r="AH3910" t="s">
        <v>7033</v>
      </c>
    </row>
    <row r="3911" spans="1:34" x14ac:dyDescent="0.3">
      <c r="A3911" t="s">
        <v>7279</v>
      </c>
      <c r="B3911" s="4">
        <v>312402000620</v>
      </c>
      <c r="C3911" s="4">
        <v>3126010500045</v>
      </c>
      <c r="D3911" t="s">
        <v>7077</v>
      </c>
      <c r="E3911" t="s">
        <v>2505</v>
      </c>
      <c r="F3911" t="s">
        <v>2825</v>
      </c>
      <c r="G3911" t="s">
        <v>35</v>
      </c>
      <c r="H3911" t="s">
        <v>36</v>
      </c>
      <c r="I3911" s="2">
        <v>0</v>
      </c>
      <c r="J3911" s="2">
        <v>33944408</v>
      </c>
      <c r="K3911" t="s">
        <v>7280</v>
      </c>
      <c r="L3911" t="s">
        <v>7033</v>
      </c>
      <c r="M3911" t="s">
        <v>7060</v>
      </c>
      <c r="N3911" t="s">
        <v>44</v>
      </c>
      <c r="O3911" t="s">
        <v>44</v>
      </c>
      <c r="P3911" t="s">
        <v>44</v>
      </c>
      <c r="Q3911" t="s">
        <v>40</v>
      </c>
      <c r="R3911" t="s">
        <v>41</v>
      </c>
      <c r="S3911" t="s">
        <v>7033</v>
      </c>
      <c r="T3911" t="s">
        <v>7060</v>
      </c>
      <c r="U3911" t="s">
        <v>7033</v>
      </c>
      <c r="V3911" t="s">
        <v>7060</v>
      </c>
      <c r="W3911" s="1">
        <v>46027.523611111108</v>
      </c>
      <c r="X3911" s="2">
        <v>85550880</v>
      </c>
      <c r="Y3911">
        <v>0</v>
      </c>
      <c r="Z3911" s="1">
        <v>46055</v>
      </c>
      <c r="AA3911" t="s">
        <v>7079</v>
      </c>
      <c r="AB3911">
        <v>6285751165198</v>
      </c>
      <c r="AC3911" t="s">
        <v>44</v>
      </c>
      <c r="AD3911" t="s">
        <v>45</v>
      </c>
      <c r="AE3911" t="s">
        <v>7063</v>
      </c>
      <c r="AF3911">
        <v>6282335923575</v>
      </c>
      <c r="AG3911" s="2">
        <f t="shared" si="61"/>
        <v>33944408</v>
      </c>
      <c r="AH3911" t="s">
        <v>7033</v>
      </c>
    </row>
    <row r="3912" spans="1:34" x14ac:dyDescent="0.3">
      <c r="A3912" t="s">
        <v>7281</v>
      </c>
      <c r="B3912" s="4">
        <v>312402000621</v>
      </c>
      <c r="C3912" s="4">
        <v>3126010500045</v>
      </c>
      <c r="D3912" t="s">
        <v>7077</v>
      </c>
      <c r="E3912" t="s">
        <v>2505</v>
      </c>
      <c r="F3912" t="s">
        <v>2825</v>
      </c>
      <c r="G3912" t="s">
        <v>35</v>
      </c>
      <c r="H3912" t="s">
        <v>36</v>
      </c>
      <c r="I3912" s="2">
        <v>0</v>
      </c>
      <c r="J3912" s="2">
        <v>33944408</v>
      </c>
      <c r="K3912" t="s">
        <v>7280</v>
      </c>
      <c r="L3912" t="s">
        <v>7033</v>
      </c>
      <c r="M3912" t="s">
        <v>7060</v>
      </c>
      <c r="N3912" t="s">
        <v>44</v>
      </c>
      <c r="O3912" t="s">
        <v>44</v>
      </c>
      <c r="P3912" t="s">
        <v>44</v>
      </c>
      <c r="Q3912" t="s">
        <v>40</v>
      </c>
      <c r="R3912" t="s">
        <v>41</v>
      </c>
      <c r="S3912" t="s">
        <v>7033</v>
      </c>
      <c r="T3912" t="s">
        <v>7060</v>
      </c>
      <c r="U3912" t="s">
        <v>7033</v>
      </c>
      <c r="V3912" t="s">
        <v>7060</v>
      </c>
      <c r="W3912" s="1">
        <v>46027.523611111108</v>
      </c>
      <c r="X3912" s="2">
        <v>85550880</v>
      </c>
      <c r="Y3912">
        <v>0</v>
      </c>
      <c r="Z3912" s="1">
        <v>46055</v>
      </c>
      <c r="AA3912" t="s">
        <v>7079</v>
      </c>
      <c r="AB3912">
        <v>6285751165198</v>
      </c>
      <c r="AC3912" t="s">
        <v>44</v>
      </c>
      <c r="AD3912" t="s">
        <v>45</v>
      </c>
      <c r="AE3912" t="s">
        <v>7063</v>
      </c>
      <c r="AF3912">
        <v>6282335923575</v>
      </c>
      <c r="AG3912" s="2">
        <f t="shared" si="61"/>
        <v>33944408</v>
      </c>
      <c r="AH3912" t="s">
        <v>7033</v>
      </c>
    </row>
    <row r="3913" spans="1:34" x14ac:dyDescent="0.3">
      <c r="A3913" t="s">
        <v>7282</v>
      </c>
      <c r="B3913" s="4">
        <v>312402000622</v>
      </c>
      <c r="C3913" s="4">
        <v>3126010500045</v>
      </c>
      <c r="D3913" t="s">
        <v>7077</v>
      </c>
      <c r="E3913" t="s">
        <v>2505</v>
      </c>
      <c r="F3913" t="s">
        <v>2825</v>
      </c>
      <c r="G3913" t="s">
        <v>35</v>
      </c>
      <c r="H3913" t="s">
        <v>36</v>
      </c>
      <c r="I3913" s="2">
        <v>0</v>
      </c>
      <c r="J3913" s="2">
        <v>33944408</v>
      </c>
      <c r="K3913" t="s">
        <v>7280</v>
      </c>
      <c r="L3913" t="s">
        <v>7033</v>
      </c>
      <c r="M3913" t="s">
        <v>7060</v>
      </c>
      <c r="N3913" t="s">
        <v>44</v>
      </c>
      <c r="O3913" t="s">
        <v>44</v>
      </c>
      <c r="P3913" t="s">
        <v>44</v>
      </c>
      <c r="Q3913" t="s">
        <v>40</v>
      </c>
      <c r="R3913" t="s">
        <v>41</v>
      </c>
      <c r="S3913" t="s">
        <v>7033</v>
      </c>
      <c r="T3913" t="s">
        <v>7060</v>
      </c>
      <c r="U3913" t="s">
        <v>7033</v>
      </c>
      <c r="V3913" t="s">
        <v>7060</v>
      </c>
      <c r="W3913" s="1">
        <v>46027.523611111108</v>
      </c>
      <c r="X3913" s="2">
        <v>85550880</v>
      </c>
      <c r="Y3913">
        <v>0</v>
      </c>
      <c r="Z3913" s="1">
        <v>46055</v>
      </c>
      <c r="AA3913" t="s">
        <v>7079</v>
      </c>
      <c r="AB3913">
        <v>6285751165198</v>
      </c>
      <c r="AC3913" t="s">
        <v>44</v>
      </c>
      <c r="AD3913" t="s">
        <v>45</v>
      </c>
      <c r="AE3913" t="s">
        <v>7063</v>
      </c>
      <c r="AF3913">
        <v>6282335923575</v>
      </c>
      <c r="AG3913" s="2">
        <f t="shared" si="61"/>
        <v>33944408</v>
      </c>
      <c r="AH3913" t="s">
        <v>7033</v>
      </c>
    </row>
    <row r="3914" spans="1:34" x14ac:dyDescent="0.3">
      <c r="A3914" t="s">
        <v>7283</v>
      </c>
      <c r="B3914" s="4">
        <v>312402001068</v>
      </c>
      <c r="C3914" s="4">
        <v>3126052900023</v>
      </c>
      <c r="D3914" t="s">
        <v>7182</v>
      </c>
      <c r="E3914" t="s">
        <v>2505</v>
      </c>
      <c r="F3914" t="s">
        <v>2552</v>
      </c>
      <c r="G3914" t="s">
        <v>35</v>
      </c>
      <c r="H3914" t="s">
        <v>36</v>
      </c>
      <c r="I3914" s="2">
        <v>0</v>
      </c>
      <c r="J3914" s="2">
        <v>0</v>
      </c>
      <c r="K3914" t="s">
        <v>7284</v>
      </c>
      <c r="L3914" t="s">
        <v>7033</v>
      </c>
      <c r="M3914" t="s">
        <v>7036</v>
      </c>
      <c r="N3914" t="s">
        <v>44</v>
      </c>
      <c r="O3914" t="s">
        <v>44</v>
      </c>
      <c r="P3914" t="s">
        <v>44</v>
      </c>
      <c r="Q3914" t="s">
        <v>40</v>
      </c>
      <c r="R3914" t="s">
        <v>41</v>
      </c>
      <c r="S3914" t="s">
        <v>7033</v>
      </c>
      <c r="T3914" t="s">
        <v>7036</v>
      </c>
      <c r="U3914" t="s">
        <v>7033</v>
      </c>
      <c r="V3914" t="s">
        <v>7036</v>
      </c>
      <c r="W3914" s="1">
        <v>46171.826388888891</v>
      </c>
      <c r="X3914" s="2">
        <v>178801379</v>
      </c>
      <c r="Y3914">
        <v>0</v>
      </c>
      <c r="Z3914" s="1">
        <v>46202</v>
      </c>
      <c r="AA3914" t="s">
        <v>7163</v>
      </c>
      <c r="AB3914">
        <v>6282280010464</v>
      </c>
      <c r="AC3914" t="s">
        <v>44</v>
      </c>
      <c r="AD3914" t="s">
        <v>45</v>
      </c>
      <c r="AE3914" t="s">
        <v>7199</v>
      </c>
      <c r="AF3914">
        <v>6285348833669</v>
      </c>
      <c r="AG3914" s="2">
        <f t="shared" si="61"/>
        <v>0</v>
      </c>
      <c r="AH3914" t="s">
        <v>7033</v>
      </c>
    </row>
    <row r="3915" spans="1:34" x14ac:dyDescent="0.3">
      <c r="A3915" t="s">
        <v>7285</v>
      </c>
      <c r="B3915" s="4">
        <v>312402001095</v>
      </c>
      <c r="C3915" s="4">
        <v>3126060400001</v>
      </c>
      <c r="D3915" t="s">
        <v>7182</v>
      </c>
      <c r="E3915" t="s">
        <v>2505</v>
      </c>
      <c r="F3915" t="s">
        <v>2552</v>
      </c>
      <c r="G3915" t="s">
        <v>35</v>
      </c>
      <c r="H3915" t="s">
        <v>36</v>
      </c>
      <c r="I3915" s="2">
        <v>0</v>
      </c>
      <c r="J3915" s="2">
        <v>0</v>
      </c>
      <c r="K3915" t="s">
        <v>7286</v>
      </c>
      <c r="L3915" t="s">
        <v>7033</v>
      </c>
      <c r="M3915" t="s">
        <v>7036</v>
      </c>
      <c r="N3915" t="s">
        <v>44</v>
      </c>
      <c r="O3915" t="s">
        <v>44</v>
      </c>
      <c r="P3915" t="s">
        <v>44</v>
      </c>
      <c r="Q3915" t="s">
        <v>40</v>
      </c>
      <c r="R3915" t="s">
        <v>41</v>
      </c>
      <c r="S3915" t="s">
        <v>7033</v>
      </c>
      <c r="T3915" t="s">
        <v>7036</v>
      </c>
      <c r="U3915" t="s">
        <v>7033</v>
      </c>
      <c r="V3915" t="s">
        <v>7036</v>
      </c>
      <c r="W3915" s="1">
        <v>46177.436111111114</v>
      </c>
      <c r="X3915" s="2">
        <v>60436721</v>
      </c>
      <c r="Y3915">
        <v>0</v>
      </c>
      <c r="Z3915" s="1">
        <v>46208</v>
      </c>
      <c r="AA3915" t="s">
        <v>7163</v>
      </c>
      <c r="AB3915">
        <v>6282280010464</v>
      </c>
      <c r="AC3915" t="s">
        <v>44</v>
      </c>
      <c r="AD3915" t="s">
        <v>45</v>
      </c>
      <c r="AE3915" t="s">
        <v>7199</v>
      </c>
      <c r="AF3915">
        <v>6285348833669</v>
      </c>
      <c r="AG3915" s="2">
        <f t="shared" si="61"/>
        <v>0</v>
      </c>
      <c r="AH3915" t="s">
        <v>7033</v>
      </c>
    </row>
    <row r="3916" spans="1:34" x14ac:dyDescent="0.3">
      <c r="A3916" t="s">
        <v>7287</v>
      </c>
      <c r="B3916" s="4">
        <v>312402001096</v>
      </c>
      <c r="C3916" s="4">
        <v>3126060400001</v>
      </c>
      <c r="D3916" t="s">
        <v>7182</v>
      </c>
      <c r="E3916" t="s">
        <v>2505</v>
      </c>
      <c r="F3916" t="s">
        <v>2552</v>
      </c>
      <c r="G3916" t="s">
        <v>35</v>
      </c>
      <c r="H3916" t="s">
        <v>36</v>
      </c>
      <c r="I3916" s="2">
        <v>0</v>
      </c>
      <c r="J3916" s="2">
        <v>0</v>
      </c>
      <c r="K3916" t="s">
        <v>7288</v>
      </c>
      <c r="L3916" t="s">
        <v>7033</v>
      </c>
      <c r="M3916" t="s">
        <v>7036</v>
      </c>
      <c r="N3916" t="s">
        <v>44</v>
      </c>
      <c r="O3916" t="s">
        <v>44</v>
      </c>
      <c r="P3916" t="s">
        <v>44</v>
      </c>
      <c r="Q3916" t="s">
        <v>40</v>
      </c>
      <c r="R3916" t="s">
        <v>41</v>
      </c>
      <c r="S3916" t="s">
        <v>7033</v>
      </c>
      <c r="T3916" t="s">
        <v>7036</v>
      </c>
      <c r="U3916" t="s">
        <v>7033</v>
      </c>
      <c r="V3916" t="s">
        <v>7036</v>
      </c>
      <c r="W3916" s="1">
        <v>46177.436111111114</v>
      </c>
      <c r="X3916" s="2">
        <v>41225471</v>
      </c>
      <c r="Y3916">
        <v>0</v>
      </c>
      <c r="Z3916" s="1">
        <v>46208</v>
      </c>
      <c r="AA3916" t="s">
        <v>7163</v>
      </c>
      <c r="AB3916">
        <v>6282280010464</v>
      </c>
      <c r="AC3916" t="s">
        <v>44</v>
      </c>
      <c r="AD3916" t="s">
        <v>45</v>
      </c>
      <c r="AE3916" t="s">
        <v>7199</v>
      </c>
      <c r="AF3916">
        <v>6285348833669</v>
      </c>
      <c r="AG3916" s="2">
        <f t="shared" si="61"/>
        <v>0</v>
      </c>
      <c r="AH3916" t="s">
        <v>7033</v>
      </c>
    </row>
    <row r="3917" spans="1:34" x14ac:dyDescent="0.3">
      <c r="A3917" t="s">
        <v>7289</v>
      </c>
      <c r="B3917" s="4">
        <v>312402001097</v>
      </c>
      <c r="C3917" s="4">
        <v>3126060400001</v>
      </c>
      <c r="D3917" t="s">
        <v>7182</v>
      </c>
      <c r="E3917" t="s">
        <v>2505</v>
      </c>
      <c r="F3917" t="s">
        <v>2552</v>
      </c>
      <c r="G3917" t="s">
        <v>35</v>
      </c>
      <c r="H3917" t="s">
        <v>36</v>
      </c>
      <c r="I3917" s="2">
        <v>0</v>
      </c>
      <c r="J3917" s="2">
        <v>0</v>
      </c>
      <c r="K3917" t="s">
        <v>7290</v>
      </c>
      <c r="L3917" t="s">
        <v>7033</v>
      </c>
      <c r="M3917" t="s">
        <v>7036</v>
      </c>
      <c r="N3917" t="s">
        <v>44</v>
      </c>
      <c r="O3917" t="s">
        <v>44</v>
      </c>
      <c r="P3917" t="s">
        <v>44</v>
      </c>
      <c r="Q3917" t="s">
        <v>40</v>
      </c>
      <c r="R3917" t="s">
        <v>41</v>
      </c>
      <c r="S3917" t="s">
        <v>7033</v>
      </c>
      <c r="T3917" t="s">
        <v>7036</v>
      </c>
      <c r="U3917" t="s">
        <v>7033</v>
      </c>
      <c r="V3917" t="s">
        <v>7036</v>
      </c>
      <c r="W3917" s="1">
        <v>46177.436111111114</v>
      </c>
      <c r="X3917" s="2">
        <v>56897811</v>
      </c>
      <c r="Y3917">
        <v>0</v>
      </c>
      <c r="Z3917" s="1">
        <v>46208</v>
      </c>
      <c r="AA3917" t="s">
        <v>7163</v>
      </c>
      <c r="AB3917">
        <v>6282280010464</v>
      </c>
      <c r="AC3917" t="s">
        <v>44</v>
      </c>
      <c r="AD3917" t="s">
        <v>45</v>
      </c>
      <c r="AE3917" t="s">
        <v>7199</v>
      </c>
      <c r="AF3917">
        <v>6285348833669</v>
      </c>
      <c r="AG3917" s="2">
        <f t="shared" si="61"/>
        <v>0</v>
      </c>
      <c r="AH3917" t="s">
        <v>7033</v>
      </c>
    </row>
    <row r="3918" spans="1:34" x14ac:dyDescent="0.3">
      <c r="A3918" t="s">
        <v>7291</v>
      </c>
      <c r="B3918" s="4">
        <v>312402001098</v>
      </c>
      <c r="C3918" s="4">
        <v>3126060400001</v>
      </c>
      <c r="D3918" t="s">
        <v>7182</v>
      </c>
      <c r="E3918" t="s">
        <v>2505</v>
      </c>
      <c r="F3918" t="s">
        <v>2552</v>
      </c>
      <c r="G3918" t="s">
        <v>35</v>
      </c>
      <c r="H3918" t="s">
        <v>36</v>
      </c>
      <c r="I3918" s="2">
        <v>0</v>
      </c>
      <c r="J3918" s="2">
        <v>0</v>
      </c>
      <c r="K3918" t="s">
        <v>7292</v>
      </c>
      <c r="L3918" t="s">
        <v>7033</v>
      </c>
      <c r="M3918" t="s">
        <v>7036</v>
      </c>
      <c r="N3918" t="s">
        <v>44</v>
      </c>
      <c r="O3918" t="s">
        <v>44</v>
      </c>
      <c r="P3918" t="s">
        <v>44</v>
      </c>
      <c r="Q3918" t="s">
        <v>40</v>
      </c>
      <c r="R3918" t="s">
        <v>41</v>
      </c>
      <c r="S3918" t="s">
        <v>7033</v>
      </c>
      <c r="T3918" t="s">
        <v>7036</v>
      </c>
      <c r="U3918" t="s">
        <v>7033</v>
      </c>
      <c r="V3918" t="s">
        <v>7036</v>
      </c>
      <c r="W3918" s="1">
        <v>46177.436111111114</v>
      </c>
      <c r="X3918" s="2">
        <v>71531411</v>
      </c>
      <c r="Y3918">
        <v>0</v>
      </c>
      <c r="Z3918" s="1">
        <v>46208</v>
      </c>
      <c r="AA3918" t="s">
        <v>7163</v>
      </c>
      <c r="AB3918">
        <v>6282280010464</v>
      </c>
      <c r="AC3918" t="s">
        <v>44</v>
      </c>
      <c r="AD3918" t="s">
        <v>45</v>
      </c>
      <c r="AE3918" t="s">
        <v>7199</v>
      </c>
      <c r="AF3918">
        <v>6285348833669</v>
      </c>
      <c r="AG3918" s="2">
        <f t="shared" si="61"/>
        <v>0</v>
      </c>
      <c r="AH3918" t="s">
        <v>7033</v>
      </c>
    </row>
    <row r="3919" spans="1:34" x14ac:dyDescent="0.3">
      <c r="A3919" t="s">
        <v>7293</v>
      </c>
      <c r="B3919" s="4">
        <v>312402001099</v>
      </c>
      <c r="C3919" s="4">
        <v>3126060400001</v>
      </c>
      <c r="D3919" t="s">
        <v>7182</v>
      </c>
      <c r="E3919" t="s">
        <v>2505</v>
      </c>
      <c r="F3919" t="s">
        <v>2552</v>
      </c>
      <c r="G3919" t="s">
        <v>35</v>
      </c>
      <c r="H3919" t="s">
        <v>36</v>
      </c>
      <c r="I3919" s="2">
        <v>0</v>
      </c>
      <c r="J3919" s="2">
        <v>0</v>
      </c>
      <c r="K3919" t="s">
        <v>7294</v>
      </c>
      <c r="L3919" t="s">
        <v>7033</v>
      </c>
      <c r="M3919" t="s">
        <v>7036</v>
      </c>
      <c r="N3919" t="s">
        <v>44</v>
      </c>
      <c r="O3919" t="s">
        <v>44</v>
      </c>
      <c r="P3919" t="s">
        <v>44</v>
      </c>
      <c r="Q3919" t="s">
        <v>40</v>
      </c>
      <c r="R3919" t="s">
        <v>41</v>
      </c>
      <c r="S3919" t="s">
        <v>7033</v>
      </c>
      <c r="T3919" t="s">
        <v>7036</v>
      </c>
      <c r="U3919" t="s">
        <v>7033</v>
      </c>
      <c r="V3919" t="s">
        <v>7036</v>
      </c>
      <c r="W3919" s="1">
        <v>46177.436111111114</v>
      </c>
      <c r="X3919" s="2">
        <v>47197059</v>
      </c>
      <c r="Y3919">
        <v>0</v>
      </c>
      <c r="Z3919" s="1">
        <v>46208</v>
      </c>
      <c r="AA3919" t="s">
        <v>7163</v>
      </c>
      <c r="AB3919">
        <v>6282280010464</v>
      </c>
      <c r="AC3919" t="s">
        <v>44</v>
      </c>
      <c r="AD3919" t="s">
        <v>45</v>
      </c>
      <c r="AE3919" t="s">
        <v>7199</v>
      </c>
      <c r="AF3919">
        <v>6285348833669</v>
      </c>
      <c r="AG3919" s="2">
        <f t="shared" si="61"/>
        <v>0</v>
      </c>
      <c r="AH3919" t="s">
        <v>7033</v>
      </c>
    </row>
    <row r="3920" spans="1:34" x14ac:dyDescent="0.3">
      <c r="A3920" t="s">
        <v>7295</v>
      </c>
      <c r="B3920" s="4">
        <v>312402001103</v>
      </c>
      <c r="C3920" s="4">
        <v>3126071300014</v>
      </c>
      <c r="D3920" t="s">
        <v>7077</v>
      </c>
      <c r="E3920" t="s">
        <v>2505</v>
      </c>
      <c r="F3920" t="s">
        <v>4297</v>
      </c>
      <c r="G3920" t="s">
        <v>48</v>
      </c>
      <c r="H3920" t="s">
        <v>36</v>
      </c>
      <c r="I3920" s="2">
        <v>10000000</v>
      </c>
      <c r="J3920" s="2">
        <v>0</v>
      </c>
      <c r="K3920" t="s">
        <v>7296</v>
      </c>
      <c r="L3920" t="s">
        <v>7033</v>
      </c>
      <c r="M3920" t="s">
        <v>7060</v>
      </c>
      <c r="N3920" t="s">
        <v>44</v>
      </c>
      <c r="O3920" t="s">
        <v>44</v>
      </c>
      <c r="P3920" t="s">
        <v>44</v>
      </c>
      <c r="Q3920" t="s">
        <v>40</v>
      </c>
      <c r="R3920" t="s">
        <v>41</v>
      </c>
      <c r="S3920" t="s">
        <v>7033</v>
      </c>
      <c r="T3920" t="s">
        <v>7060</v>
      </c>
      <c r="U3920" t="s">
        <v>7033</v>
      </c>
      <c r="V3920" t="s">
        <v>7060</v>
      </c>
      <c r="W3920" s="1">
        <v>46216.854861111111</v>
      </c>
      <c r="X3920" s="2">
        <v>90465060</v>
      </c>
      <c r="Y3920">
        <v>0</v>
      </c>
      <c r="Z3920" s="1">
        <v>46295</v>
      </c>
      <c r="AA3920" t="s">
        <v>7079</v>
      </c>
      <c r="AB3920">
        <v>6285751165198</v>
      </c>
      <c r="AC3920" t="s">
        <v>44</v>
      </c>
      <c r="AD3920" t="s">
        <v>45</v>
      </c>
      <c r="AE3920" t="s">
        <v>7063</v>
      </c>
      <c r="AF3920">
        <v>6282335923575</v>
      </c>
      <c r="AG3920" s="2">
        <f t="shared" si="61"/>
        <v>10000000</v>
      </c>
      <c r="AH3920" t="s">
        <v>7033</v>
      </c>
    </row>
    <row r="3921" spans="1:34" x14ac:dyDescent="0.3">
      <c r="A3921" t="s">
        <v>7297</v>
      </c>
      <c r="B3921" s="4">
        <v>312402001104</v>
      </c>
      <c r="C3921" s="4">
        <v>3126071300014</v>
      </c>
      <c r="D3921" t="s">
        <v>7077</v>
      </c>
      <c r="E3921" t="s">
        <v>2505</v>
      </c>
      <c r="F3921" t="s">
        <v>2606</v>
      </c>
      <c r="G3921" t="s">
        <v>48</v>
      </c>
      <c r="H3921" t="s">
        <v>36</v>
      </c>
      <c r="I3921" s="2">
        <v>369000</v>
      </c>
      <c r="J3921" s="2">
        <v>0</v>
      </c>
      <c r="K3921" t="s">
        <v>7298</v>
      </c>
      <c r="L3921" t="s">
        <v>7033</v>
      </c>
      <c r="M3921" t="s">
        <v>7072</v>
      </c>
      <c r="N3921" t="s">
        <v>44</v>
      </c>
      <c r="O3921" t="s">
        <v>44</v>
      </c>
      <c r="P3921" t="s">
        <v>44</v>
      </c>
      <c r="Q3921" t="s">
        <v>40</v>
      </c>
      <c r="R3921" t="s">
        <v>41</v>
      </c>
      <c r="S3921" t="s">
        <v>7033</v>
      </c>
      <c r="T3921" t="s">
        <v>7072</v>
      </c>
      <c r="U3921" t="s">
        <v>7033</v>
      </c>
      <c r="V3921" t="s">
        <v>7060</v>
      </c>
      <c r="W3921" s="1">
        <v>46216.854861111111</v>
      </c>
      <c r="X3921" s="2">
        <v>7560000</v>
      </c>
      <c r="Y3921">
        <v>0</v>
      </c>
      <c r="Z3921" s="1">
        <v>46295</v>
      </c>
      <c r="AA3921" t="s">
        <v>7079</v>
      </c>
      <c r="AB3921">
        <v>6285751165198</v>
      </c>
      <c r="AC3921" t="s">
        <v>44</v>
      </c>
      <c r="AD3921" t="s">
        <v>45</v>
      </c>
      <c r="AE3921" t="s">
        <v>7073</v>
      </c>
      <c r="AF3921">
        <v>6281256986592</v>
      </c>
      <c r="AG3921" s="2">
        <f t="shared" si="61"/>
        <v>369000</v>
      </c>
      <c r="AH3921" t="s">
        <v>7033</v>
      </c>
    </row>
    <row r="3922" spans="1:34" x14ac:dyDescent="0.3">
      <c r="A3922" t="s">
        <v>7299</v>
      </c>
      <c r="B3922" s="4">
        <v>312402001105</v>
      </c>
      <c r="C3922" s="4">
        <v>3126071300014</v>
      </c>
      <c r="D3922" t="s">
        <v>7077</v>
      </c>
      <c r="E3922" t="s">
        <v>2505</v>
      </c>
      <c r="F3922" t="s">
        <v>2606</v>
      </c>
      <c r="G3922" t="s">
        <v>48</v>
      </c>
      <c r="H3922" t="s">
        <v>36</v>
      </c>
      <c r="I3922" s="2">
        <v>369000</v>
      </c>
      <c r="J3922" s="2">
        <v>0</v>
      </c>
      <c r="K3922" t="s">
        <v>7300</v>
      </c>
      <c r="L3922" t="s">
        <v>7033</v>
      </c>
      <c r="M3922" t="s">
        <v>7072</v>
      </c>
      <c r="N3922" t="s">
        <v>44</v>
      </c>
      <c r="O3922" t="s">
        <v>44</v>
      </c>
      <c r="P3922" t="s">
        <v>44</v>
      </c>
      <c r="Q3922" t="s">
        <v>40</v>
      </c>
      <c r="R3922" t="s">
        <v>41</v>
      </c>
      <c r="S3922" t="s">
        <v>7033</v>
      </c>
      <c r="T3922" t="s">
        <v>7072</v>
      </c>
      <c r="U3922" t="s">
        <v>7033</v>
      </c>
      <c r="V3922" t="s">
        <v>7060</v>
      </c>
      <c r="W3922" s="1">
        <v>46216.854861111111</v>
      </c>
      <c r="X3922" s="2">
        <v>7560000</v>
      </c>
      <c r="Y3922">
        <v>0</v>
      </c>
      <c r="Z3922" s="1">
        <v>46295</v>
      </c>
      <c r="AA3922" t="s">
        <v>7079</v>
      </c>
      <c r="AB3922">
        <v>6285751165198</v>
      </c>
      <c r="AC3922" t="s">
        <v>44</v>
      </c>
      <c r="AD3922" t="s">
        <v>45</v>
      </c>
      <c r="AE3922" t="s">
        <v>7073</v>
      </c>
      <c r="AF3922">
        <v>6281256986592</v>
      </c>
      <c r="AG3922" s="2">
        <f t="shared" si="61"/>
        <v>369000</v>
      </c>
      <c r="AH3922" t="s">
        <v>7033</v>
      </c>
    </row>
    <row r="3923" spans="1:34" x14ac:dyDescent="0.3">
      <c r="A3923" t="s">
        <v>7301</v>
      </c>
      <c r="B3923" s="4">
        <v>312402001106</v>
      </c>
      <c r="C3923" s="4">
        <v>3126071300014</v>
      </c>
      <c r="D3923" t="s">
        <v>7077</v>
      </c>
      <c r="E3923" t="s">
        <v>2505</v>
      </c>
      <c r="F3923" t="s">
        <v>2606</v>
      </c>
      <c r="G3923" t="s">
        <v>48</v>
      </c>
      <c r="H3923" t="s">
        <v>36</v>
      </c>
      <c r="I3923" s="2">
        <v>369000</v>
      </c>
      <c r="J3923" s="2">
        <v>0</v>
      </c>
      <c r="K3923" t="s">
        <v>7302</v>
      </c>
      <c r="L3923" t="s">
        <v>7033</v>
      </c>
      <c r="M3923" t="s">
        <v>7072</v>
      </c>
      <c r="N3923" t="s">
        <v>44</v>
      </c>
      <c r="O3923" t="s">
        <v>44</v>
      </c>
      <c r="P3923" t="s">
        <v>44</v>
      </c>
      <c r="Q3923" t="s">
        <v>40</v>
      </c>
      <c r="R3923" t="s">
        <v>41</v>
      </c>
      <c r="S3923" t="s">
        <v>7033</v>
      </c>
      <c r="T3923" t="s">
        <v>7072</v>
      </c>
      <c r="U3923" t="s">
        <v>7033</v>
      </c>
      <c r="V3923" t="s">
        <v>7060</v>
      </c>
      <c r="W3923" s="1">
        <v>46216.854861111111</v>
      </c>
      <c r="X3923" s="2">
        <v>7560000</v>
      </c>
      <c r="Y3923">
        <v>0</v>
      </c>
      <c r="Z3923" s="1">
        <v>46295</v>
      </c>
      <c r="AA3923" t="s">
        <v>7079</v>
      </c>
      <c r="AB3923">
        <v>6285751165198</v>
      </c>
      <c r="AC3923" t="s">
        <v>44</v>
      </c>
      <c r="AD3923" t="s">
        <v>45</v>
      </c>
      <c r="AE3923" t="s">
        <v>7073</v>
      </c>
      <c r="AF3923">
        <v>6281256986592</v>
      </c>
      <c r="AG3923" s="2">
        <f t="shared" si="61"/>
        <v>369000</v>
      </c>
      <c r="AH3923" t="s">
        <v>7033</v>
      </c>
    </row>
    <row r="3924" spans="1:34" x14ac:dyDescent="0.3">
      <c r="A3924" t="s">
        <v>7303</v>
      </c>
      <c r="B3924" s="4">
        <v>312402001107</v>
      </c>
      <c r="C3924" s="4">
        <v>3126071300014</v>
      </c>
      <c r="D3924" t="s">
        <v>7077</v>
      </c>
      <c r="E3924" t="s">
        <v>2505</v>
      </c>
      <c r="F3924" t="s">
        <v>2606</v>
      </c>
      <c r="G3924" t="s">
        <v>48</v>
      </c>
      <c r="H3924" t="s">
        <v>36</v>
      </c>
      <c r="I3924" s="2">
        <v>369000</v>
      </c>
      <c r="J3924" s="2">
        <v>0</v>
      </c>
      <c r="K3924" t="s">
        <v>7304</v>
      </c>
      <c r="L3924" t="s">
        <v>7033</v>
      </c>
      <c r="M3924" t="s">
        <v>7072</v>
      </c>
      <c r="N3924" t="s">
        <v>44</v>
      </c>
      <c r="O3924" t="s">
        <v>44</v>
      </c>
      <c r="P3924" t="s">
        <v>44</v>
      </c>
      <c r="Q3924" t="s">
        <v>40</v>
      </c>
      <c r="R3924" t="s">
        <v>41</v>
      </c>
      <c r="S3924" t="s">
        <v>7033</v>
      </c>
      <c r="T3924" t="s">
        <v>7072</v>
      </c>
      <c r="U3924" t="s">
        <v>7033</v>
      </c>
      <c r="V3924" t="s">
        <v>7060</v>
      </c>
      <c r="W3924" s="1">
        <v>46216.854861111111</v>
      </c>
      <c r="X3924" s="2">
        <v>7560000</v>
      </c>
      <c r="Y3924">
        <v>0</v>
      </c>
      <c r="Z3924" s="1">
        <v>46295</v>
      </c>
      <c r="AA3924" t="s">
        <v>7079</v>
      </c>
      <c r="AB3924">
        <v>6285751165198</v>
      </c>
      <c r="AC3924" t="s">
        <v>44</v>
      </c>
      <c r="AD3924" t="s">
        <v>45</v>
      </c>
      <c r="AE3924" t="s">
        <v>7073</v>
      </c>
      <c r="AF3924">
        <v>6281256986592</v>
      </c>
      <c r="AG3924" s="2">
        <f t="shared" si="61"/>
        <v>369000</v>
      </c>
      <c r="AH3924" t="s">
        <v>7033</v>
      </c>
    </row>
    <row r="3925" spans="1:34" x14ac:dyDescent="0.3">
      <c r="A3925" t="s">
        <v>7305</v>
      </c>
      <c r="B3925" s="4">
        <v>312402001108</v>
      </c>
      <c r="C3925" s="4">
        <v>3126071300014</v>
      </c>
      <c r="D3925" t="s">
        <v>7077</v>
      </c>
      <c r="E3925" t="s">
        <v>2505</v>
      </c>
      <c r="F3925" t="s">
        <v>2606</v>
      </c>
      <c r="G3925" t="s">
        <v>48</v>
      </c>
      <c r="H3925" t="s">
        <v>36</v>
      </c>
      <c r="I3925" s="2">
        <v>369000</v>
      </c>
      <c r="J3925" s="2">
        <v>0</v>
      </c>
      <c r="K3925" t="s">
        <v>7306</v>
      </c>
      <c r="L3925" t="s">
        <v>7033</v>
      </c>
      <c r="M3925" t="s">
        <v>7060</v>
      </c>
      <c r="N3925" t="s">
        <v>44</v>
      </c>
      <c r="O3925" t="s">
        <v>44</v>
      </c>
      <c r="P3925" t="s">
        <v>44</v>
      </c>
      <c r="Q3925" t="s">
        <v>40</v>
      </c>
      <c r="R3925" t="s">
        <v>41</v>
      </c>
      <c r="S3925" t="s">
        <v>7033</v>
      </c>
      <c r="T3925" t="s">
        <v>7060</v>
      </c>
      <c r="U3925" t="s">
        <v>7033</v>
      </c>
      <c r="V3925" t="s">
        <v>7060</v>
      </c>
      <c r="W3925" s="1">
        <v>46216.854861111111</v>
      </c>
      <c r="X3925" s="2">
        <v>7560000</v>
      </c>
      <c r="Y3925">
        <v>0</v>
      </c>
      <c r="Z3925" s="1">
        <v>46295</v>
      </c>
      <c r="AA3925" t="s">
        <v>7079</v>
      </c>
      <c r="AB3925">
        <v>6285751165198</v>
      </c>
      <c r="AC3925" t="s">
        <v>44</v>
      </c>
      <c r="AD3925" t="s">
        <v>45</v>
      </c>
      <c r="AE3925" t="s">
        <v>7063</v>
      </c>
      <c r="AF3925">
        <v>6282335923575</v>
      </c>
      <c r="AG3925" s="2">
        <f t="shared" si="61"/>
        <v>369000</v>
      </c>
      <c r="AH3925" t="s">
        <v>7033</v>
      </c>
    </row>
    <row r="3926" spans="1:34" x14ac:dyDescent="0.3">
      <c r="A3926" t="s">
        <v>7307</v>
      </c>
      <c r="B3926" s="4">
        <v>312402001109</v>
      </c>
      <c r="C3926" s="4">
        <v>3126071300014</v>
      </c>
      <c r="D3926" t="s">
        <v>7077</v>
      </c>
      <c r="E3926" t="s">
        <v>2505</v>
      </c>
      <c r="F3926" t="s">
        <v>2606</v>
      </c>
      <c r="G3926" t="s">
        <v>48</v>
      </c>
      <c r="H3926" t="s">
        <v>36</v>
      </c>
      <c r="I3926" s="2">
        <v>369000</v>
      </c>
      <c r="J3926" s="2">
        <v>0</v>
      </c>
      <c r="K3926" t="s">
        <v>7308</v>
      </c>
      <c r="L3926" t="s">
        <v>7033</v>
      </c>
      <c r="M3926" t="s">
        <v>7060</v>
      </c>
      <c r="N3926" t="s">
        <v>44</v>
      </c>
      <c r="O3926" t="s">
        <v>44</v>
      </c>
      <c r="P3926" t="s">
        <v>44</v>
      </c>
      <c r="Q3926" t="s">
        <v>40</v>
      </c>
      <c r="R3926" t="s">
        <v>41</v>
      </c>
      <c r="S3926" t="s">
        <v>7033</v>
      </c>
      <c r="T3926" t="s">
        <v>7060</v>
      </c>
      <c r="U3926" t="s">
        <v>7033</v>
      </c>
      <c r="V3926" t="s">
        <v>7060</v>
      </c>
      <c r="W3926" s="1">
        <v>46216.854861111111</v>
      </c>
      <c r="X3926" s="2">
        <v>7560000</v>
      </c>
      <c r="Y3926">
        <v>0</v>
      </c>
      <c r="Z3926" s="1">
        <v>46295</v>
      </c>
      <c r="AA3926" t="s">
        <v>7079</v>
      </c>
      <c r="AB3926">
        <v>6285751165198</v>
      </c>
      <c r="AC3926" t="s">
        <v>44</v>
      </c>
      <c r="AD3926" t="s">
        <v>45</v>
      </c>
      <c r="AE3926" t="s">
        <v>7063</v>
      </c>
      <c r="AF3926">
        <v>6282335923575</v>
      </c>
      <c r="AG3926" s="2">
        <f t="shared" si="61"/>
        <v>369000</v>
      </c>
      <c r="AH3926" t="s">
        <v>7033</v>
      </c>
    </row>
    <row r="3927" spans="1:34" x14ac:dyDescent="0.3">
      <c r="A3927" t="s">
        <v>7309</v>
      </c>
      <c r="B3927" s="4">
        <v>312402001110</v>
      </c>
      <c r="C3927" s="4">
        <v>3126071300014</v>
      </c>
      <c r="D3927" t="s">
        <v>7077</v>
      </c>
      <c r="E3927" t="s">
        <v>2505</v>
      </c>
      <c r="F3927" t="s">
        <v>2606</v>
      </c>
      <c r="G3927" t="s">
        <v>48</v>
      </c>
      <c r="H3927" t="s">
        <v>36</v>
      </c>
      <c r="I3927" s="2">
        <v>369000</v>
      </c>
      <c r="J3927" s="2">
        <v>0</v>
      </c>
      <c r="K3927" t="s">
        <v>7310</v>
      </c>
      <c r="L3927" t="s">
        <v>7033</v>
      </c>
      <c r="M3927" t="s">
        <v>7072</v>
      </c>
      <c r="N3927" t="s">
        <v>44</v>
      </c>
      <c r="O3927" t="s">
        <v>44</v>
      </c>
      <c r="P3927" t="s">
        <v>44</v>
      </c>
      <c r="Q3927" t="s">
        <v>40</v>
      </c>
      <c r="R3927" t="s">
        <v>41</v>
      </c>
      <c r="S3927" t="s">
        <v>7033</v>
      </c>
      <c r="T3927" t="s">
        <v>7072</v>
      </c>
      <c r="U3927" t="s">
        <v>7033</v>
      </c>
      <c r="V3927" t="s">
        <v>7060</v>
      </c>
      <c r="W3927" s="1">
        <v>46216.854861111111</v>
      </c>
      <c r="X3927" s="2">
        <v>7560000</v>
      </c>
      <c r="Y3927">
        <v>0</v>
      </c>
      <c r="Z3927" s="1">
        <v>46295</v>
      </c>
      <c r="AA3927" t="s">
        <v>7079</v>
      </c>
      <c r="AB3927">
        <v>6285751165198</v>
      </c>
      <c r="AC3927" t="s">
        <v>44</v>
      </c>
      <c r="AD3927" t="s">
        <v>45</v>
      </c>
      <c r="AE3927" t="s">
        <v>7073</v>
      </c>
      <c r="AF3927">
        <v>6281256986592</v>
      </c>
      <c r="AG3927" s="2">
        <f t="shared" si="61"/>
        <v>369000</v>
      </c>
      <c r="AH3927" t="s">
        <v>7033</v>
      </c>
    </row>
    <row r="3928" spans="1:34" x14ac:dyDescent="0.3">
      <c r="A3928" t="s">
        <v>7311</v>
      </c>
      <c r="B3928" s="4">
        <v>312402001111</v>
      </c>
      <c r="C3928" s="4">
        <v>3126071300014</v>
      </c>
      <c r="D3928" t="s">
        <v>7077</v>
      </c>
      <c r="E3928" t="s">
        <v>2505</v>
      </c>
      <c r="F3928" t="s">
        <v>2606</v>
      </c>
      <c r="G3928" t="s">
        <v>48</v>
      </c>
      <c r="H3928" t="s">
        <v>36</v>
      </c>
      <c r="I3928" s="2">
        <v>369000</v>
      </c>
      <c r="J3928" s="2">
        <v>0</v>
      </c>
      <c r="K3928" t="s">
        <v>7312</v>
      </c>
      <c r="L3928" t="s">
        <v>7033</v>
      </c>
      <c r="M3928" t="s">
        <v>7072</v>
      </c>
      <c r="N3928" t="s">
        <v>44</v>
      </c>
      <c r="O3928" t="s">
        <v>44</v>
      </c>
      <c r="P3928" t="s">
        <v>44</v>
      </c>
      <c r="Q3928" t="s">
        <v>40</v>
      </c>
      <c r="R3928" t="s">
        <v>41</v>
      </c>
      <c r="S3928" t="s">
        <v>7033</v>
      </c>
      <c r="T3928" t="s">
        <v>7072</v>
      </c>
      <c r="U3928" t="s">
        <v>7033</v>
      </c>
      <c r="V3928" t="s">
        <v>7060</v>
      </c>
      <c r="W3928" s="1">
        <v>46216.854861111111</v>
      </c>
      <c r="X3928" s="2">
        <v>7560000</v>
      </c>
      <c r="Y3928">
        <v>0</v>
      </c>
      <c r="Z3928" s="1">
        <v>46295</v>
      </c>
      <c r="AA3928" t="s">
        <v>7079</v>
      </c>
      <c r="AB3928">
        <v>6285751165198</v>
      </c>
      <c r="AC3928" t="s">
        <v>44</v>
      </c>
      <c r="AD3928" t="s">
        <v>45</v>
      </c>
      <c r="AE3928" t="s">
        <v>7073</v>
      </c>
      <c r="AF3928">
        <v>6281256986592</v>
      </c>
      <c r="AG3928" s="2">
        <f t="shared" si="61"/>
        <v>369000</v>
      </c>
      <c r="AH3928" t="s">
        <v>7033</v>
      </c>
    </row>
    <row r="3929" spans="1:34" x14ac:dyDescent="0.3">
      <c r="A3929" t="s">
        <v>7313</v>
      </c>
      <c r="B3929" s="4">
        <v>312402001112</v>
      </c>
      <c r="C3929" s="4">
        <v>3126071300014</v>
      </c>
      <c r="D3929" t="s">
        <v>7077</v>
      </c>
      <c r="E3929" t="s">
        <v>2505</v>
      </c>
      <c r="F3929" t="s">
        <v>2606</v>
      </c>
      <c r="G3929" t="s">
        <v>48</v>
      </c>
      <c r="H3929" t="s">
        <v>36</v>
      </c>
      <c r="I3929" s="2">
        <v>369000</v>
      </c>
      <c r="J3929" s="2">
        <v>0</v>
      </c>
      <c r="K3929" t="s">
        <v>7314</v>
      </c>
      <c r="L3929" t="s">
        <v>7033</v>
      </c>
      <c r="M3929" t="s">
        <v>7072</v>
      </c>
      <c r="N3929" t="s">
        <v>44</v>
      </c>
      <c r="O3929" t="s">
        <v>44</v>
      </c>
      <c r="P3929" t="s">
        <v>44</v>
      </c>
      <c r="Q3929" t="s">
        <v>40</v>
      </c>
      <c r="R3929" t="s">
        <v>41</v>
      </c>
      <c r="S3929" t="s">
        <v>7033</v>
      </c>
      <c r="T3929" t="s">
        <v>7072</v>
      </c>
      <c r="U3929" t="s">
        <v>7033</v>
      </c>
      <c r="V3929" t="s">
        <v>7060</v>
      </c>
      <c r="W3929" s="1">
        <v>46216.854861111111</v>
      </c>
      <c r="X3929" s="2">
        <v>7560000</v>
      </c>
      <c r="Y3929">
        <v>0</v>
      </c>
      <c r="Z3929" s="1">
        <v>46295</v>
      </c>
      <c r="AA3929" t="s">
        <v>7079</v>
      </c>
      <c r="AB3929">
        <v>6285751165198</v>
      </c>
      <c r="AC3929" t="s">
        <v>44</v>
      </c>
      <c r="AD3929" t="s">
        <v>45</v>
      </c>
      <c r="AE3929" t="s">
        <v>7073</v>
      </c>
      <c r="AF3929">
        <v>6281256986592</v>
      </c>
      <c r="AG3929" s="2">
        <f t="shared" si="61"/>
        <v>369000</v>
      </c>
      <c r="AH3929" t="s">
        <v>7033</v>
      </c>
    </row>
    <row r="3930" spans="1:34" x14ac:dyDescent="0.3">
      <c r="A3930" t="s">
        <v>7315</v>
      </c>
      <c r="B3930" s="4">
        <v>312402001113</v>
      </c>
      <c r="C3930" s="4">
        <v>3126071300014</v>
      </c>
      <c r="D3930" t="s">
        <v>7077</v>
      </c>
      <c r="E3930" t="s">
        <v>2505</v>
      </c>
      <c r="F3930" t="s">
        <v>2606</v>
      </c>
      <c r="G3930" t="s">
        <v>48</v>
      </c>
      <c r="H3930" t="s">
        <v>36</v>
      </c>
      <c r="I3930" s="2">
        <v>369000</v>
      </c>
      <c r="J3930" s="2">
        <v>0</v>
      </c>
      <c r="K3930" t="s">
        <v>7316</v>
      </c>
      <c r="L3930" t="s">
        <v>7033</v>
      </c>
      <c r="M3930" t="s">
        <v>7060</v>
      </c>
      <c r="N3930" t="s">
        <v>44</v>
      </c>
      <c r="O3930" t="s">
        <v>44</v>
      </c>
      <c r="P3930" t="s">
        <v>44</v>
      </c>
      <c r="Q3930" t="s">
        <v>40</v>
      </c>
      <c r="R3930" t="s">
        <v>41</v>
      </c>
      <c r="S3930" t="s">
        <v>7033</v>
      </c>
      <c r="T3930" t="s">
        <v>7060</v>
      </c>
      <c r="U3930" t="s">
        <v>7033</v>
      </c>
      <c r="V3930" t="s">
        <v>7060</v>
      </c>
      <c r="W3930" s="1">
        <v>46216.854861111111</v>
      </c>
      <c r="X3930" s="2">
        <v>7560000</v>
      </c>
      <c r="Y3930">
        <v>0</v>
      </c>
      <c r="Z3930" s="1">
        <v>46295</v>
      </c>
      <c r="AA3930" t="s">
        <v>7079</v>
      </c>
      <c r="AB3930">
        <v>6285751165198</v>
      </c>
      <c r="AC3930" t="s">
        <v>44</v>
      </c>
      <c r="AD3930" t="s">
        <v>45</v>
      </c>
      <c r="AE3930" t="s">
        <v>7063</v>
      </c>
      <c r="AF3930">
        <v>6282335923575</v>
      </c>
      <c r="AG3930" s="2">
        <f t="shared" si="61"/>
        <v>369000</v>
      </c>
      <c r="AH3930" t="s">
        <v>7033</v>
      </c>
    </row>
    <row r="3931" spans="1:34" x14ac:dyDescent="0.3">
      <c r="A3931" t="s">
        <v>7317</v>
      </c>
      <c r="B3931" s="4">
        <v>312402001114</v>
      </c>
      <c r="C3931" s="4">
        <v>3126071300014</v>
      </c>
      <c r="D3931" t="s">
        <v>7077</v>
      </c>
      <c r="E3931" t="s">
        <v>2505</v>
      </c>
      <c r="F3931" t="s">
        <v>2606</v>
      </c>
      <c r="G3931" t="s">
        <v>48</v>
      </c>
      <c r="H3931" t="s">
        <v>36</v>
      </c>
      <c r="I3931" s="2">
        <v>369000</v>
      </c>
      <c r="J3931" s="2">
        <v>0</v>
      </c>
      <c r="K3931" t="s">
        <v>7318</v>
      </c>
      <c r="L3931" t="s">
        <v>7033</v>
      </c>
      <c r="M3931" t="s">
        <v>7060</v>
      </c>
      <c r="N3931" t="s">
        <v>44</v>
      </c>
      <c r="O3931" t="s">
        <v>44</v>
      </c>
      <c r="P3931" t="s">
        <v>44</v>
      </c>
      <c r="Q3931" t="s">
        <v>40</v>
      </c>
      <c r="R3931" t="s">
        <v>41</v>
      </c>
      <c r="S3931" t="s">
        <v>7033</v>
      </c>
      <c r="T3931" t="s">
        <v>7060</v>
      </c>
      <c r="U3931" t="s">
        <v>7033</v>
      </c>
      <c r="V3931" t="s">
        <v>7060</v>
      </c>
      <c r="W3931" s="1">
        <v>46216.854861111111</v>
      </c>
      <c r="X3931" s="2">
        <v>7560000</v>
      </c>
      <c r="Y3931">
        <v>0</v>
      </c>
      <c r="Z3931" s="1">
        <v>46295</v>
      </c>
      <c r="AA3931" t="s">
        <v>7079</v>
      </c>
      <c r="AB3931">
        <v>6285751165198</v>
      </c>
      <c r="AC3931" t="s">
        <v>44</v>
      </c>
      <c r="AD3931" t="s">
        <v>45</v>
      </c>
      <c r="AE3931" t="s">
        <v>7063</v>
      </c>
      <c r="AF3931">
        <v>6282335923575</v>
      </c>
      <c r="AG3931" s="2">
        <f t="shared" si="61"/>
        <v>369000</v>
      </c>
      <c r="AH3931" t="s">
        <v>7033</v>
      </c>
    </row>
    <row r="3932" spans="1:34" x14ac:dyDescent="0.3">
      <c r="A3932" t="s">
        <v>7319</v>
      </c>
      <c r="B3932" s="4">
        <v>312402001115</v>
      </c>
      <c r="C3932" s="4">
        <v>3126071300014</v>
      </c>
      <c r="D3932" t="s">
        <v>7077</v>
      </c>
      <c r="E3932" t="s">
        <v>2505</v>
      </c>
      <c r="F3932" t="s">
        <v>2606</v>
      </c>
      <c r="G3932" t="s">
        <v>48</v>
      </c>
      <c r="H3932" t="s">
        <v>36</v>
      </c>
      <c r="I3932" s="2">
        <v>369000</v>
      </c>
      <c r="J3932" s="2">
        <v>0</v>
      </c>
      <c r="K3932" t="s">
        <v>7320</v>
      </c>
      <c r="L3932" t="s">
        <v>7033</v>
      </c>
      <c r="M3932" t="s">
        <v>7060</v>
      </c>
      <c r="N3932" t="s">
        <v>44</v>
      </c>
      <c r="O3932" t="s">
        <v>44</v>
      </c>
      <c r="P3932" t="s">
        <v>44</v>
      </c>
      <c r="Q3932" t="s">
        <v>40</v>
      </c>
      <c r="R3932" t="s">
        <v>41</v>
      </c>
      <c r="S3932" t="s">
        <v>7033</v>
      </c>
      <c r="T3932" t="s">
        <v>7060</v>
      </c>
      <c r="U3932" t="s">
        <v>7033</v>
      </c>
      <c r="V3932" t="s">
        <v>7060</v>
      </c>
      <c r="W3932" s="1">
        <v>46216.854861111111</v>
      </c>
      <c r="X3932" s="2">
        <v>7560000</v>
      </c>
      <c r="Y3932">
        <v>0</v>
      </c>
      <c r="Z3932" s="1">
        <v>46295</v>
      </c>
      <c r="AA3932" t="s">
        <v>7079</v>
      </c>
      <c r="AB3932">
        <v>6285751165198</v>
      </c>
      <c r="AC3932" t="s">
        <v>44</v>
      </c>
      <c r="AD3932" t="s">
        <v>45</v>
      </c>
      <c r="AE3932" t="s">
        <v>7063</v>
      </c>
      <c r="AF3932">
        <v>6282335923575</v>
      </c>
      <c r="AG3932" s="2">
        <f t="shared" si="61"/>
        <v>369000</v>
      </c>
      <c r="AH3932" t="s">
        <v>7033</v>
      </c>
    </row>
    <row r="3933" spans="1:34" x14ac:dyDescent="0.3">
      <c r="A3933" t="s">
        <v>7321</v>
      </c>
      <c r="B3933" s="4">
        <v>312402001116</v>
      </c>
      <c r="C3933" s="4">
        <v>3126071300014</v>
      </c>
      <c r="D3933" t="s">
        <v>7077</v>
      </c>
      <c r="E3933" t="s">
        <v>2505</v>
      </c>
      <c r="F3933" t="s">
        <v>2606</v>
      </c>
      <c r="G3933" t="s">
        <v>48</v>
      </c>
      <c r="H3933" t="s">
        <v>36</v>
      </c>
      <c r="I3933" s="2">
        <v>369000</v>
      </c>
      <c r="J3933" s="2">
        <v>0</v>
      </c>
      <c r="K3933" t="s">
        <v>7322</v>
      </c>
      <c r="L3933" t="s">
        <v>7033</v>
      </c>
      <c r="M3933" t="s">
        <v>7060</v>
      </c>
      <c r="N3933" t="s">
        <v>44</v>
      </c>
      <c r="O3933" t="s">
        <v>44</v>
      </c>
      <c r="P3933" t="s">
        <v>44</v>
      </c>
      <c r="Q3933" t="s">
        <v>40</v>
      </c>
      <c r="R3933" t="s">
        <v>41</v>
      </c>
      <c r="S3933" t="s">
        <v>7033</v>
      </c>
      <c r="T3933" t="s">
        <v>7060</v>
      </c>
      <c r="U3933" t="s">
        <v>7033</v>
      </c>
      <c r="V3933" t="s">
        <v>7060</v>
      </c>
      <c r="W3933" s="1">
        <v>46216.854861111111</v>
      </c>
      <c r="X3933" s="2">
        <v>7560000</v>
      </c>
      <c r="Y3933">
        <v>0</v>
      </c>
      <c r="Z3933" s="1">
        <v>46295</v>
      </c>
      <c r="AA3933" t="s">
        <v>7079</v>
      </c>
      <c r="AB3933">
        <v>6285751165198</v>
      </c>
      <c r="AC3933" t="s">
        <v>44</v>
      </c>
      <c r="AD3933" t="s">
        <v>45</v>
      </c>
      <c r="AE3933" t="s">
        <v>7063</v>
      </c>
      <c r="AF3933">
        <v>6282335923575</v>
      </c>
      <c r="AG3933" s="2">
        <f t="shared" si="61"/>
        <v>369000</v>
      </c>
      <c r="AH3933" t="s">
        <v>7033</v>
      </c>
    </row>
    <row r="3934" spans="1:34" x14ac:dyDescent="0.3">
      <c r="A3934" t="s">
        <v>7323</v>
      </c>
      <c r="B3934" s="4">
        <v>312402001117</v>
      </c>
      <c r="C3934" s="4">
        <v>3126071300014</v>
      </c>
      <c r="D3934" t="s">
        <v>7077</v>
      </c>
      <c r="E3934" t="s">
        <v>2505</v>
      </c>
      <c r="F3934" t="s">
        <v>2606</v>
      </c>
      <c r="G3934" t="s">
        <v>48</v>
      </c>
      <c r="H3934" t="s">
        <v>36</v>
      </c>
      <c r="I3934" s="2">
        <v>369000</v>
      </c>
      <c r="J3934" s="2">
        <v>0</v>
      </c>
      <c r="K3934" t="s">
        <v>7324</v>
      </c>
      <c r="L3934" t="s">
        <v>7033</v>
      </c>
      <c r="M3934" t="s">
        <v>7060</v>
      </c>
      <c r="N3934" t="s">
        <v>44</v>
      </c>
      <c r="O3934" t="s">
        <v>44</v>
      </c>
      <c r="P3934" t="s">
        <v>44</v>
      </c>
      <c r="Q3934" t="s">
        <v>40</v>
      </c>
      <c r="R3934" t="s">
        <v>41</v>
      </c>
      <c r="S3934" t="s">
        <v>7033</v>
      </c>
      <c r="T3934" t="s">
        <v>7060</v>
      </c>
      <c r="U3934" t="s">
        <v>7033</v>
      </c>
      <c r="V3934" t="s">
        <v>7060</v>
      </c>
      <c r="W3934" s="1">
        <v>46216.854861111111</v>
      </c>
      <c r="X3934" s="2">
        <v>7560000</v>
      </c>
      <c r="Y3934">
        <v>0</v>
      </c>
      <c r="Z3934" s="1">
        <v>46295</v>
      </c>
      <c r="AA3934" t="s">
        <v>7079</v>
      </c>
      <c r="AB3934">
        <v>6285751165198</v>
      </c>
      <c r="AC3934" t="s">
        <v>44</v>
      </c>
      <c r="AD3934" t="s">
        <v>45</v>
      </c>
      <c r="AE3934" t="s">
        <v>7063</v>
      </c>
      <c r="AF3934">
        <v>6282335923575</v>
      </c>
      <c r="AG3934" s="2">
        <f t="shared" si="61"/>
        <v>369000</v>
      </c>
      <c r="AH3934" t="s">
        <v>7033</v>
      </c>
    </row>
    <row r="3935" spans="1:34" x14ac:dyDescent="0.3">
      <c r="A3935" t="s">
        <v>7325</v>
      </c>
      <c r="B3935" s="4">
        <v>312402001118</v>
      </c>
      <c r="C3935" s="4">
        <v>3126071300014</v>
      </c>
      <c r="D3935" t="s">
        <v>7077</v>
      </c>
      <c r="E3935" t="s">
        <v>2505</v>
      </c>
      <c r="F3935" t="s">
        <v>2606</v>
      </c>
      <c r="G3935" t="s">
        <v>48</v>
      </c>
      <c r="H3935" t="s">
        <v>36</v>
      </c>
      <c r="I3935" s="2">
        <v>369000</v>
      </c>
      <c r="J3935" s="2">
        <v>0</v>
      </c>
      <c r="K3935" t="s">
        <v>7326</v>
      </c>
      <c r="L3935" t="s">
        <v>7033</v>
      </c>
      <c r="M3935" t="s">
        <v>7072</v>
      </c>
      <c r="N3935" t="s">
        <v>44</v>
      </c>
      <c r="O3935" t="s">
        <v>44</v>
      </c>
      <c r="P3935" t="s">
        <v>44</v>
      </c>
      <c r="Q3935" t="s">
        <v>40</v>
      </c>
      <c r="R3935" t="s">
        <v>41</v>
      </c>
      <c r="S3935" t="s">
        <v>7033</v>
      </c>
      <c r="T3935" t="s">
        <v>7072</v>
      </c>
      <c r="U3935" t="s">
        <v>7033</v>
      </c>
      <c r="V3935" t="s">
        <v>7060</v>
      </c>
      <c r="W3935" s="1">
        <v>46216.854861111111</v>
      </c>
      <c r="X3935" s="2">
        <v>7560000</v>
      </c>
      <c r="Y3935">
        <v>0</v>
      </c>
      <c r="Z3935" s="1">
        <v>46295</v>
      </c>
      <c r="AA3935" t="s">
        <v>7079</v>
      </c>
      <c r="AB3935">
        <v>6285751165198</v>
      </c>
      <c r="AC3935" t="s">
        <v>44</v>
      </c>
      <c r="AD3935" t="s">
        <v>45</v>
      </c>
      <c r="AE3935" t="s">
        <v>7073</v>
      </c>
      <c r="AF3935">
        <v>6281256986592</v>
      </c>
      <c r="AG3935" s="2">
        <f t="shared" si="61"/>
        <v>369000</v>
      </c>
      <c r="AH3935" t="s">
        <v>7033</v>
      </c>
    </row>
    <row r="3936" spans="1:34" x14ac:dyDescent="0.3">
      <c r="A3936" t="s">
        <v>7327</v>
      </c>
      <c r="B3936" s="4">
        <v>312402001119</v>
      </c>
      <c r="C3936" s="4">
        <v>3126071300014</v>
      </c>
      <c r="D3936" t="s">
        <v>7077</v>
      </c>
      <c r="E3936" t="s">
        <v>2505</v>
      </c>
      <c r="F3936" t="s">
        <v>2606</v>
      </c>
      <c r="G3936" t="s">
        <v>48</v>
      </c>
      <c r="H3936" t="s">
        <v>36</v>
      </c>
      <c r="I3936" s="2">
        <v>369000</v>
      </c>
      <c r="J3936" s="2">
        <v>0</v>
      </c>
      <c r="K3936" t="s">
        <v>7328</v>
      </c>
      <c r="L3936" t="s">
        <v>7033</v>
      </c>
      <c r="M3936" t="s">
        <v>7072</v>
      </c>
      <c r="N3936" t="s">
        <v>44</v>
      </c>
      <c r="O3936" t="s">
        <v>44</v>
      </c>
      <c r="P3936" t="s">
        <v>44</v>
      </c>
      <c r="Q3936" t="s">
        <v>40</v>
      </c>
      <c r="R3936" t="s">
        <v>41</v>
      </c>
      <c r="S3936" t="s">
        <v>7033</v>
      </c>
      <c r="T3936" t="s">
        <v>7072</v>
      </c>
      <c r="U3936" t="s">
        <v>7033</v>
      </c>
      <c r="V3936" t="s">
        <v>7060</v>
      </c>
      <c r="W3936" s="1">
        <v>46216.854861111111</v>
      </c>
      <c r="X3936" s="2">
        <v>7560000</v>
      </c>
      <c r="Y3936">
        <v>0</v>
      </c>
      <c r="Z3936" s="1">
        <v>46295</v>
      </c>
      <c r="AA3936" t="s">
        <v>7079</v>
      </c>
      <c r="AB3936">
        <v>6285751165198</v>
      </c>
      <c r="AC3936" t="s">
        <v>44</v>
      </c>
      <c r="AD3936" t="s">
        <v>45</v>
      </c>
      <c r="AE3936" t="s">
        <v>7073</v>
      </c>
      <c r="AF3936">
        <v>6281256986592</v>
      </c>
      <c r="AG3936" s="2">
        <f t="shared" si="61"/>
        <v>369000</v>
      </c>
      <c r="AH3936" t="s">
        <v>7033</v>
      </c>
    </row>
    <row r="3937" spans="1:34" x14ac:dyDescent="0.3">
      <c r="A3937" t="s">
        <v>7329</v>
      </c>
      <c r="B3937" s="4">
        <v>312402001120</v>
      </c>
      <c r="C3937" s="4">
        <v>3126071300014</v>
      </c>
      <c r="D3937" t="s">
        <v>7077</v>
      </c>
      <c r="E3937" t="s">
        <v>2505</v>
      </c>
      <c r="F3937" t="s">
        <v>2606</v>
      </c>
      <c r="G3937" t="s">
        <v>48</v>
      </c>
      <c r="H3937" t="s">
        <v>36</v>
      </c>
      <c r="I3937" s="2">
        <v>369000</v>
      </c>
      <c r="J3937" s="2">
        <v>0</v>
      </c>
      <c r="K3937" t="s">
        <v>7330</v>
      </c>
      <c r="L3937" t="s">
        <v>7033</v>
      </c>
      <c r="M3937" t="s">
        <v>7072</v>
      </c>
      <c r="N3937" t="s">
        <v>44</v>
      </c>
      <c r="O3937" t="s">
        <v>44</v>
      </c>
      <c r="P3937" t="s">
        <v>44</v>
      </c>
      <c r="Q3937" t="s">
        <v>40</v>
      </c>
      <c r="R3937" t="s">
        <v>41</v>
      </c>
      <c r="S3937" t="s">
        <v>7033</v>
      </c>
      <c r="T3937" t="s">
        <v>7072</v>
      </c>
      <c r="U3937" t="s">
        <v>7033</v>
      </c>
      <c r="V3937" t="s">
        <v>7060</v>
      </c>
      <c r="W3937" s="1">
        <v>46216.854861111111</v>
      </c>
      <c r="X3937" s="2">
        <v>7560000</v>
      </c>
      <c r="Y3937">
        <v>0</v>
      </c>
      <c r="Z3937" s="1">
        <v>46295</v>
      </c>
      <c r="AA3937" t="s">
        <v>7079</v>
      </c>
      <c r="AB3937">
        <v>6285751165198</v>
      </c>
      <c r="AC3937" t="s">
        <v>44</v>
      </c>
      <c r="AD3937" t="s">
        <v>45</v>
      </c>
      <c r="AE3937" t="s">
        <v>7073</v>
      </c>
      <c r="AF3937">
        <v>6281256986592</v>
      </c>
      <c r="AG3937" s="2">
        <f t="shared" si="61"/>
        <v>369000</v>
      </c>
      <c r="AH3937" t="s">
        <v>7033</v>
      </c>
    </row>
    <row r="3938" spans="1:34" x14ac:dyDescent="0.3">
      <c r="A3938" t="s">
        <v>7331</v>
      </c>
      <c r="B3938" s="4">
        <v>312402001121</v>
      </c>
      <c r="C3938" s="4">
        <v>3126071300014</v>
      </c>
      <c r="D3938" t="s">
        <v>7077</v>
      </c>
      <c r="E3938" t="s">
        <v>2505</v>
      </c>
      <c r="F3938" t="s">
        <v>2606</v>
      </c>
      <c r="G3938" t="s">
        <v>48</v>
      </c>
      <c r="H3938" t="s">
        <v>36</v>
      </c>
      <c r="I3938" s="2">
        <v>369000</v>
      </c>
      <c r="J3938" s="2">
        <v>0</v>
      </c>
      <c r="K3938" t="s">
        <v>7332</v>
      </c>
      <c r="L3938" t="s">
        <v>7033</v>
      </c>
      <c r="M3938" t="s">
        <v>7072</v>
      </c>
      <c r="N3938" t="s">
        <v>44</v>
      </c>
      <c r="O3938" t="s">
        <v>44</v>
      </c>
      <c r="P3938" t="s">
        <v>44</v>
      </c>
      <c r="Q3938" t="s">
        <v>40</v>
      </c>
      <c r="R3938" t="s">
        <v>41</v>
      </c>
      <c r="S3938" t="s">
        <v>7033</v>
      </c>
      <c r="T3938" t="s">
        <v>7072</v>
      </c>
      <c r="U3938" t="s">
        <v>7033</v>
      </c>
      <c r="V3938" t="s">
        <v>7060</v>
      </c>
      <c r="W3938" s="1">
        <v>46216.854861111111</v>
      </c>
      <c r="X3938" s="2">
        <v>7560000</v>
      </c>
      <c r="Y3938">
        <v>0</v>
      </c>
      <c r="Z3938" s="1">
        <v>46295</v>
      </c>
      <c r="AA3938" t="s">
        <v>7079</v>
      </c>
      <c r="AB3938">
        <v>6285751165198</v>
      </c>
      <c r="AC3938" t="s">
        <v>44</v>
      </c>
      <c r="AD3938" t="s">
        <v>45</v>
      </c>
      <c r="AE3938" t="s">
        <v>7073</v>
      </c>
      <c r="AF3938">
        <v>6281256986592</v>
      </c>
      <c r="AG3938" s="2">
        <f t="shared" si="61"/>
        <v>369000</v>
      </c>
      <c r="AH3938" t="s">
        <v>7033</v>
      </c>
    </row>
    <row r="3939" spans="1:34" x14ac:dyDescent="0.3">
      <c r="A3939" t="s">
        <v>7333</v>
      </c>
      <c r="B3939" s="4">
        <v>312402001122</v>
      </c>
      <c r="C3939" s="4">
        <v>3126071300014</v>
      </c>
      <c r="D3939" t="s">
        <v>7077</v>
      </c>
      <c r="E3939" t="s">
        <v>2505</v>
      </c>
      <c r="F3939" t="s">
        <v>2606</v>
      </c>
      <c r="G3939" t="s">
        <v>48</v>
      </c>
      <c r="H3939" t="s">
        <v>36</v>
      </c>
      <c r="I3939" s="2">
        <v>369000</v>
      </c>
      <c r="J3939" s="2">
        <v>0</v>
      </c>
      <c r="K3939" t="s">
        <v>7334</v>
      </c>
      <c r="L3939" t="s">
        <v>7033</v>
      </c>
      <c r="M3939" t="s">
        <v>7072</v>
      </c>
      <c r="N3939" t="s">
        <v>44</v>
      </c>
      <c r="O3939" t="s">
        <v>44</v>
      </c>
      <c r="P3939" t="s">
        <v>44</v>
      </c>
      <c r="Q3939" t="s">
        <v>40</v>
      </c>
      <c r="R3939" t="s">
        <v>41</v>
      </c>
      <c r="S3939" t="s">
        <v>7033</v>
      </c>
      <c r="T3939" t="s">
        <v>7072</v>
      </c>
      <c r="U3939" t="s">
        <v>7033</v>
      </c>
      <c r="V3939" t="s">
        <v>7060</v>
      </c>
      <c r="W3939" s="1">
        <v>46216.854861111111</v>
      </c>
      <c r="X3939" s="2">
        <v>7560000</v>
      </c>
      <c r="Y3939">
        <v>0</v>
      </c>
      <c r="Z3939" s="1">
        <v>46295</v>
      </c>
      <c r="AA3939" t="s">
        <v>7079</v>
      </c>
      <c r="AB3939">
        <v>6285751165198</v>
      </c>
      <c r="AC3939" t="s">
        <v>44</v>
      </c>
      <c r="AD3939" t="s">
        <v>45</v>
      </c>
      <c r="AE3939" t="s">
        <v>7073</v>
      </c>
      <c r="AF3939">
        <v>6281256986592</v>
      </c>
      <c r="AG3939" s="2">
        <f t="shared" si="61"/>
        <v>369000</v>
      </c>
      <c r="AH3939" t="s">
        <v>7033</v>
      </c>
    </row>
    <row r="3940" spans="1:34" x14ac:dyDescent="0.3">
      <c r="A3940" t="s">
        <v>7335</v>
      </c>
      <c r="B3940" s="4">
        <v>312402001123</v>
      </c>
      <c r="C3940" s="4">
        <v>3126071300014</v>
      </c>
      <c r="D3940" t="s">
        <v>7077</v>
      </c>
      <c r="E3940" t="s">
        <v>2505</v>
      </c>
      <c r="F3940" t="s">
        <v>2606</v>
      </c>
      <c r="G3940" t="s">
        <v>48</v>
      </c>
      <c r="H3940" t="s">
        <v>36</v>
      </c>
      <c r="I3940" s="2">
        <v>369000</v>
      </c>
      <c r="J3940" s="2">
        <v>0</v>
      </c>
      <c r="K3940" t="s">
        <v>7336</v>
      </c>
      <c r="L3940" t="s">
        <v>7033</v>
      </c>
      <c r="M3940" t="s">
        <v>7072</v>
      </c>
      <c r="N3940" t="s">
        <v>44</v>
      </c>
      <c r="O3940" t="s">
        <v>44</v>
      </c>
      <c r="P3940" t="s">
        <v>44</v>
      </c>
      <c r="Q3940" t="s">
        <v>40</v>
      </c>
      <c r="R3940" t="s">
        <v>41</v>
      </c>
      <c r="S3940" t="s">
        <v>7033</v>
      </c>
      <c r="T3940" t="s">
        <v>7072</v>
      </c>
      <c r="U3940" t="s">
        <v>7033</v>
      </c>
      <c r="V3940" t="s">
        <v>7060</v>
      </c>
      <c r="W3940" s="1">
        <v>46216.854861111111</v>
      </c>
      <c r="X3940" s="2">
        <v>7560000</v>
      </c>
      <c r="Y3940">
        <v>0</v>
      </c>
      <c r="Z3940" s="1">
        <v>46295</v>
      </c>
      <c r="AA3940" t="s">
        <v>7079</v>
      </c>
      <c r="AB3940">
        <v>6285751165198</v>
      </c>
      <c r="AC3940" t="s">
        <v>44</v>
      </c>
      <c r="AD3940" t="s">
        <v>45</v>
      </c>
      <c r="AE3940" t="s">
        <v>7073</v>
      </c>
      <c r="AF3940">
        <v>6281256986592</v>
      </c>
      <c r="AG3940" s="2">
        <f t="shared" si="61"/>
        <v>369000</v>
      </c>
      <c r="AH3940" t="s">
        <v>7033</v>
      </c>
    </row>
    <row r="3941" spans="1:34" x14ac:dyDescent="0.3">
      <c r="A3941" t="s">
        <v>7337</v>
      </c>
      <c r="B3941" s="4">
        <v>312402001124</v>
      </c>
      <c r="C3941" s="4">
        <v>3126071300014</v>
      </c>
      <c r="D3941" t="s">
        <v>7077</v>
      </c>
      <c r="E3941" t="s">
        <v>2505</v>
      </c>
      <c r="F3941" t="s">
        <v>2606</v>
      </c>
      <c r="G3941" t="s">
        <v>48</v>
      </c>
      <c r="H3941" t="s">
        <v>36</v>
      </c>
      <c r="I3941" s="2">
        <v>369000</v>
      </c>
      <c r="J3941" s="2">
        <v>0</v>
      </c>
      <c r="K3941" t="s">
        <v>7338</v>
      </c>
      <c r="L3941" t="s">
        <v>7033</v>
      </c>
      <c r="M3941" t="s">
        <v>7072</v>
      </c>
      <c r="N3941" t="s">
        <v>44</v>
      </c>
      <c r="O3941" t="s">
        <v>44</v>
      </c>
      <c r="P3941" t="s">
        <v>44</v>
      </c>
      <c r="Q3941" t="s">
        <v>40</v>
      </c>
      <c r="R3941" t="s">
        <v>41</v>
      </c>
      <c r="S3941" t="s">
        <v>7033</v>
      </c>
      <c r="T3941" t="s">
        <v>7072</v>
      </c>
      <c r="U3941" t="s">
        <v>7033</v>
      </c>
      <c r="V3941" t="s">
        <v>7060</v>
      </c>
      <c r="W3941" s="1">
        <v>46216.854861111111</v>
      </c>
      <c r="X3941" s="2">
        <v>7560000</v>
      </c>
      <c r="Y3941">
        <v>0</v>
      </c>
      <c r="Z3941" s="1">
        <v>46295</v>
      </c>
      <c r="AA3941" t="s">
        <v>7079</v>
      </c>
      <c r="AB3941">
        <v>6285751165198</v>
      </c>
      <c r="AC3941" t="s">
        <v>44</v>
      </c>
      <c r="AD3941" t="s">
        <v>45</v>
      </c>
      <c r="AE3941" t="s">
        <v>7073</v>
      </c>
      <c r="AF3941">
        <v>6281256986592</v>
      </c>
      <c r="AG3941" s="2">
        <f t="shared" si="61"/>
        <v>369000</v>
      </c>
      <c r="AH3941" t="s">
        <v>7033</v>
      </c>
    </row>
    <row r="3942" spans="1:34" x14ac:dyDescent="0.3">
      <c r="A3942" t="s">
        <v>7339</v>
      </c>
      <c r="B3942" s="4">
        <v>312402001125</v>
      </c>
      <c r="C3942" s="4">
        <v>3126071300014</v>
      </c>
      <c r="D3942" t="s">
        <v>7077</v>
      </c>
      <c r="E3942" t="s">
        <v>2505</v>
      </c>
      <c r="F3942" t="s">
        <v>2606</v>
      </c>
      <c r="G3942" t="s">
        <v>48</v>
      </c>
      <c r="H3942" t="s">
        <v>36</v>
      </c>
      <c r="I3942" s="2">
        <v>369000</v>
      </c>
      <c r="J3942" s="2">
        <v>0</v>
      </c>
      <c r="K3942" t="s">
        <v>7340</v>
      </c>
      <c r="L3942" t="s">
        <v>7033</v>
      </c>
      <c r="M3942" t="s">
        <v>7072</v>
      </c>
      <c r="N3942" t="s">
        <v>44</v>
      </c>
      <c r="O3942" t="s">
        <v>44</v>
      </c>
      <c r="P3942" t="s">
        <v>44</v>
      </c>
      <c r="Q3942" t="s">
        <v>40</v>
      </c>
      <c r="R3942" t="s">
        <v>41</v>
      </c>
      <c r="S3942" t="s">
        <v>7033</v>
      </c>
      <c r="T3942" t="s">
        <v>7072</v>
      </c>
      <c r="U3942" t="s">
        <v>7033</v>
      </c>
      <c r="V3942" t="s">
        <v>7060</v>
      </c>
      <c r="W3942" s="1">
        <v>46216.854861111111</v>
      </c>
      <c r="X3942" s="2">
        <v>7560000</v>
      </c>
      <c r="Y3942">
        <v>0</v>
      </c>
      <c r="Z3942" s="1">
        <v>46295</v>
      </c>
      <c r="AA3942" t="s">
        <v>7079</v>
      </c>
      <c r="AB3942">
        <v>6285751165198</v>
      </c>
      <c r="AC3942" t="s">
        <v>44</v>
      </c>
      <c r="AD3942" t="s">
        <v>45</v>
      </c>
      <c r="AE3942" t="s">
        <v>7073</v>
      </c>
      <c r="AF3942">
        <v>6281256986592</v>
      </c>
      <c r="AG3942" s="2">
        <f t="shared" si="61"/>
        <v>369000</v>
      </c>
      <c r="AH3942" t="s">
        <v>7033</v>
      </c>
    </row>
    <row r="3943" spans="1:34" x14ac:dyDescent="0.3">
      <c r="A3943" t="s">
        <v>7341</v>
      </c>
      <c r="B3943" s="4">
        <v>312402001126</v>
      </c>
      <c r="C3943" s="4">
        <v>3126071300014</v>
      </c>
      <c r="D3943" t="s">
        <v>7077</v>
      </c>
      <c r="E3943" t="s">
        <v>2505</v>
      </c>
      <c r="F3943" t="s">
        <v>2606</v>
      </c>
      <c r="G3943" t="s">
        <v>48</v>
      </c>
      <c r="H3943" t="s">
        <v>36</v>
      </c>
      <c r="I3943" s="2">
        <v>369000</v>
      </c>
      <c r="J3943" s="2">
        <v>0</v>
      </c>
      <c r="K3943" t="s">
        <v>7342</v>
      </c>
      <c r="L3943" t="s">
        <v>7033</v>
      </c>
      <c r="M3943" t="s">
        <v>7060</v>
      </c>
      <c r="N3943" t="s">
        <v>44</v>
      </c>
      <c r="O3943" t="s">
        <v>44</v>
      </c>
      <c r="P3943" t="s">
        <v>44</v>
      </c>
      <c r="Q3943" t="s">
        <v>40</v>
      </c>
      <c r="R3943" t="s">
        <v>41</v>
      </c>
      <c r="S3943" t="s">
        <v>7033</v>
      </c>
      <c r="T3943" t="s">
        <v>7060</v>
      </c>
      <c r="U3943" t="s">
        <v>7033</v>
      </c>
      <c r="V3943" t="s">
        <v>7060</v>
      </c>
      <c r="W3943" s="1">
        <v>46216.854861111111</v>
      </c>
      <c r="X3943" s="2">
        <v>7560000</v>
      </c>
      <c r="Y3943">
        <v>0</v>
      </c>
      <c r="Z3943" s="1">
        <v>46295</v>
      </c>
      <c r="AA3943" t="s">
        <v>7079</v>
      </c>
      <c r="AB3943">
        <v>6285751165198</v>
      </c>
      <c r="AC3943" t="s">
        <v>44</v>
      </c>
      <c r="AD3943" t="s">
        <v>45</v>
      </c>
      <c r="AE3943" t="s">
        <v>7063</v>
      </c>
      <c r="AF3943">
        <v>6282335923575</v>
      </c>
      <c r="AG3943" s="2">
        <f t="shared" si="61"/>
        <v>369000</v>
      </c>
      <c r="AH3943" t="s">
        <v>7033</v>
      </c>
    </row>
    <row r="3944" spans="1:34" x14ac:dyDescent="0.3">
      <c r="A3944" t="s">
        <v>7343</v>
      </c>
      <c r="B3944" s="4">
        <v>312402001127</v>
      </c>
      <c r="C3944" s="4">
        <v>3126071300014</v>
      </c>
      <c r="D3944" t="s">
        <v>7077</v>
      </c>
      <c r="E3944" t="s">
        <v>2505</v>
      </c>
      <c r="F3944" t="s">
        <v>2606</v>
      </c>
      <c r="G3944" t="s">
        <v>48</v>
      </c>
      <c r="H3944" t="s">
        <v>36</v>
      </c>
      <c r="I3944" s="2">
        <v>369000</v>
      </c>
      <c r="J3944" s="2">
        <v>0</v>
      </c>
      <c r="K3944" t="s">
        <v>7344</v>
      </c>
      <c r="L3944" t="s">
        <v>7033</v>
      </c>
      <c r="M3944" t="s">
        <v>7060</v>
      </c>
      <c r="N3944" t="s">
        <v>44</v>
      </c>
      <c r="O3944" t="s">
        <v>44</v>
      </c>
      <c r="P3944" t="s">
        <v>44</v>
      </c>
      <c r="Q3944" t="s">
        <v>40</v>
      </c>
      <c r="R3944" t="s">
        <v>41</v>
      </c>
      <c r="S3944" t="s">
        <v>7033</v>
      </c>
      <c r="T3944" t="s">
        <v>7060</v>
      </c>
      <c r="U3944" t="s">
        <v>7033</v>
      </c>
      <c r="V3944" t="s">
        <v>7060</v>
      </c>
      <c r="W3944" s="1">
        <v>46216.854861111111</v>
      </c>
      <c r="X3944" s="2">
        <v>7560000</v>
      </c>
      <c r="Y3944">
        <v>0</v>
      </c>
      <c r="Z3944" s="1">
        <v>46295</v>
      </c>
      <c r="AA3944" t="s">
        <v>7079</v>
      </c>
      <c r="AB3944">
        <v>6285751165198</v>
      </c>
      <c r="AC3944" t="s">
        <v>44</v>
      </c>
      <c r="AD3944" t="s">
        <v>45</v>
      </c>
      <c r="AE3944" t="s">
        <v>7063</v>
      </c>
      <c r="AF3944">
        <v>6282335923575</v>
      </c>
      <c r="AG3944" s="2">
        <f t="shared" si="61"/>
        <v>369000</v>
      </c>
      <c r="AH3944" t="s">
        <v>7033</v>
      </c>
    </row>
    <row r="3945" spans="1:34" x14ac:dyDescent="0.3">
      <c r="A3945" t="s">
        <v>7345</v>
      </c>
      <c r="B3945" s="4">
        <v>312402001128</v>
      </c>
      <c r="C3945" s="4">
        <v>3126071300014</v>
      </c>
      <c r="D3945" t="s">
        <v>7077</v>
      </c>
      <c r="E3945" t="s">
        <v>2505</v>
      </c>
      <c r="F3945" t="s">
        <v>2606</v>
      </c>
      <c r="G3945" t="s">
        <v>48</v>
      </c>
      <c r="H3945" t="s">
        <v>36</v>
      </c>
      <c r="I3945" s="2">
        <v>369000</v>
      </c>
      <c r="J3945" s="2">
        <v>0</v>
      </c>
      <c r="K3945" t="s">
        <v>7346</v>
      </c>
      <c r="L3945" t="s">
        <v>7033</v>
      </c>
      <c r="M3945" t="s">
        <v>7060</v>
      </c>
      <c r="N3945" t="s">
        <v>44</v>
      </c>
      <c r="O3945" t="s">
        <v>44</v>
      </c>
      <c r="P3945" t="s">
        <v>44</v>
      </c>
      <c r="Q3945" t="s">
        <v>40</v>
      </c>
      <c r="R3945" t="s">
        <v>41</v>
      </c>
      <c r="S3945" t="s">
        <v>7033</v>
      </c>
      <c r="T3945" t="s">
        <v>7060</v>
      </c>
      <c r="U3945" t="s">
        <v>7033</v>
      </c>
      <c r="V3945" t="s">
        <v>7060</v>
      </c>
      <c r="W3945" s="1">
        <v>46216.854861111111</v>
      </c>
      <c r="X3945" s="2">
        <v>7560000</v>
      </c>
      <c r="Y3945">
        <v>0</v>
      </c>
      <c r="Z3945" s="1">
        <v>46295</v>
      </c>
      <c r="AA3945" t="s">
        <v>7079</v>
      </c>
      <c r="AB3945">
        <v>6285751165198</v>
      </c>
      <c r="AC3945" t="s">
        <v>44</v>
      </c>
      <c r="AD3945" t="s">
        <v>45</v>
      </c>
      <c r="AE3945" t="s">
        <v>7063</v>
      </c>
      <c r="AF3945">
        <v>6282335923575</v>
      </c>
      <c r="AG3945" s="2">
        <f t="shared" si="61"/>
        <v>369000</v>
      </c>
      <c r="AH3945" t="s">
        <v>7033</v>
      </c>
    </row>
    <row r="3946" spans="1:34" x14ac:dyDescent="0.3">
      <c r="A3946" t="s">
        <v>7347</v>
      </c>
      <c r="B3946" s="4">
        <v>312402001129</v>
      </c>
      <c r="C3946" s="4">
        <v>3126071300014</v>
      </c>
      <c r="D3946" t="s">
        <v>7077</v>
      </c>
      <c r="E3946" t="s">
        <v>2505</v>
      </c>
      <c r="F3946" t="s">
        <v>2606</v>
      </c>
      <c r="G3946" t="s">
        <v>48</v>
      </c>
      <c r="H3946" t="s">
        <v>36</v>
      </c>
      <c r="I3946" s="2">
        <v>369000</v>
      </c>
      <c r="J3946" s="2">
        <v>0</v>
      </c>
      <c r="K3946" t="s">
        <v>7348</v>
      </c>
      <c r="L3946" t="s">
        <v>7033</v>
      </c>
      <c r="M3946" t="s">
        <v>7060</v>
      </c>
      <c r="N3946" t="s">
        <v>44</v>
      </c>
      <c r="O3946" t="s">
        <v>44</v>
      </c>
      <c r="P3946" t="s">
        <v>44</v>
      </c>
      <c r="Q3946" t="s">
        <v>40</v>
      </c>
      <c r="R3946" t="s">
        <v>41</v>
      </c>
      <c r="S3946" t="s">
        <v>7033</v>
      </c>
      <c r="T3946" t="s">
        <v>7060</v>
      </c>
      <c r="U3946" t="s">
        <v>7033</v>
      </c>
      <c r="V3946" t="s">
        <v>7060</v>
      </c>
      <c r="W3946" s="1">
        <v>46216.854861111111</v>
      </c>
      <c r="X3946" s="2">
        <v>7560000</v>
      </c>
      <c r="Y3946">
        <v>0</v>
      </c>
      <c r="Z3946" s="1">
        <v>46295</v>
      </c>
      <c r="AA3946" t="s">
        <v>7079</v>
      </c>
      <c r="AB3946">
        <v>6285751165198</v>
      </c>
      <c r="AC3946" t="s">
        <v>44</v>
      </c>
      <c r="AD3946" t="s">
        <v>45</v>
      </c>
      <c r="AE3946" t="s">
        <v>7063</v>
      </c>
      <c r="AF3946">
        <v>6282335923575</v>
      </c>
      <c r="AG3946" s="2">
        <f t="shared" si="61"/>
        <v>369000</v>
      </c>
      <c r="AH3946" t="s">
        <v>7033</v>
      </c>
    </row>
    <row r="3947" spans="1:34" x14ac:dyDescent="0.3">
      <c r="A3947" t="s">
        <v>7349</v>
      </c>
      <c r="B3947" s="4">
        <v>312402001130</v>
      </c>
      <c r="C3947" s="4">
        <v>3126071300014</v>
      </c>
      <c r="D3947" t="s">
        <v>7077</v>
      </c>
      <c r="E3947" t="s">
        <v>2505</v>
      </c>
      <c r="F3947" t="s">
        <v>2606</v>
      </c>
      <c r="G3947" t="s">
        <v>48</v>
      </c>
      <c r="H3947" t="s">
        <v>36</v>
      </c>
      <c r="I3947" s="2">
        <v>369000</v>
      </c>
      <c r="J3947" s="2">
        <v>0</v>
      </c>
      <c r="K3947" t="s">
        <v>7350</v>
      </c>
      <c r="L3947" t="s">
        <v>7033</v>
      </c>
      <c r="M3947" t="s">
        <v>7060</v>
      </c>
      <c r="N3947" t="s">
        <v>44</v>
      </c>
      <c r="O3947" t="s">
        <v>44</v>
      </c>
      <c r="P3947" t="s">
        <v>44</v>
      </c>
      <c r="Q3947" t="s">
        <v>40</v>
      </c>
      <c r="R3947" t="s">
        <v>41</v>
      </c>
      <c r="S3947" t="s">
        <v>7033</v>
      </c>
      <c r="T3947" t="s">
        <v>7060</v>
      </c>
      <c r="U3947" t="s">
        <v>7033</v>
      </c>
      <c r="V3947" t="s">
        <v>7060</v>
      </c>
      <c r="W3947" s="1">
        <v>46216.854861111111</v>
      </c>
      <c r="X3947" s="2">
        <v>7560000</v>
      </c>
      <c r="Y3947">
        <v>0</v>
      </c>
      <c r="Z3947" s="1">
        <v>46295</v>
      </c>
      <c r="AA3947" t="s">
        <v>7079</v>
      </c>
      <c r="AB3947">
        <v>6285751165198</v>
      </c>
      <c r="AC3947" t="s">
        <v>44</v>
      </c>
      <c r="AD3947" t="s">
        <v>45</v>
      </c>
      <c r="AE3947" t="s">
        <v>7063</v>
      </c>
      <c r="AF3947">
        <v>6282335923575</v>
      </c>
      <c r="AG3947" s="2">
        <f t="shared" si="61"/>
        <v>369000</v>
      </c>
      <c r="AH3947" t="s">
        <v>7033</v>
      </c>
    </row>
    <row r="3948" spans="1:34" x14ac:dyDescent="0.3">
      <c r="A3948" t="s">
        <v>7351</v>
      </c>
      <c r="B3948" s="4">
        <v>312402001131</v>
      </c>
      <c r="C3948" s="4">
        <v>3126071300014</v>
      </c>
      <c r="D3948" t="s">
        <v>7077</v>
      </c>
      <c r="E3948" t="s">
        <v>2505</v>
      </c>
      <c r="F3948" t="s">
        <v>2606</v>
      </c>
      <c r="G3948" t="s">
        <v>48</v>
      </c>
      <c r="H3948" t="s">
        <v>36</v>
      </c>
      <c r="I3948" s="2">
        <v>369000</v>
      </c>
      <c r="J3948" s="2">
        <v>0</v>
      </c>
      <c r="K3948" t="s">
        <v>7352</v>
      </c>
      <c r="L3948" t="s">
        <v>7033</v>
      </c>
      <c r="M3948" t="s">
        <v>7060</v>
      </c>
      <c r="N3948" t="s">
        <v>44</v>
      </c>
      <c r="O3948" t="s">
        <v>44</v>
      </c>
      <c r="P3948" t="s">
        <v>44</v>
      </c>
      <c r="Q3948" t="s">
        <v>40</v>
      </c>
      <c r="R3948" t="s">
        <v>41</v>
      </c>
      <c r="S3948" t="s">
        <v>7033</v>
      </c>
      <c r="T3948" t="s">
        <v>7060</v>
      </c>
      <c r="U3948" t="s">
        <v>7033</v>
      </c>
      <c r="V3948" t="s">
        <v>7060</v>
      </c>
      <c r="W3948" s="1">
        <v>46216.854861111111</v>
      </c>
      <c r="X3948" s="2">
        <v>7560000</v>
      </c>
      <c r="Y3948">
        <v>0</v>
      </c>
      <c r="Z3948" s="1">
        <v>46295</v>
      </c>
      <c r="AA3948" t="s">
        <v>7079</v>
      </c>
      <c r="AB3948">
        <v>6285751165198</v>
      </c>
      <c r="AC3948" t="s">
        <v>44</v>
      </c>
      <c r="AD3948" t="s">
        <v>45</v>
      </c>
      <c r="AE3948" t="s">
        <v>7063</v>
      </c>
      <c r="AF3948">
        <v>6282335923575</v>
      </c>
      <c r="AG3948" s="2">
        <f t="shared" si="61"/>
        <v>369000</v>
      </c>
      <c r="AH3948" t="s">
        <v>7033</v>
      </c>
    </row>
    <row r="3949" spans="1:34" x14ac:dyDescent="0.3">
      <c r="A3949" t="s">
        <v>7353</v>
      </c>
      <c r="B3949" s="4">
        <v>312402001132</v>
      </c>
      <c r="C3949" s="4">
        <v>3126071300014</v>
      </c>
      <c r="D3949" t="s">
        <v>7077</v>
      </c>
      <c r="E3949" t="s">
        <v>2505</v>
      </c>
      <c r="F3949" t="s">
        <v>2606</v>
      </c>
      <c r="G3949" t="s">
        <v>48</v>
      </c>
      <c r="H3949" t="s">
        <v>36</v>
      </c>
      <c r="I3949" s="2">
        <v>369000</v>
      </c>
      <c r="J3949" s="2">
        <v>0</v>
      </c>
      <c r="K3949" t="s">
        <v>7354</v>
      </c>
      <c r="L3949" t="s">
        <v>7033</v>
      </c>
      <c r="M3949" t="s">
        <v>7060</v>
      </c>
      <c r="N3949" t="s">
        <v>44</v>
      </c>
      <c r="O3949" t="s">
        <v>44</v>
      </c>
      <c r="P3949" t="s">
        <v>44</v>
      </c>
      <c r="Q3949" t="s">
        <v>40</v>
      </c>
      <c r="R3949" t="s">
        <v>41</v>
      </c>
      <c r="S3949" t="s">
        <v>7033</v>
      </c>
      <c r="T3949" t="s">
        <v>7060</v>
      </c>
      <c r="U3949" t="s">
        <v>7033</v>
      </c>
      <c r="V3949" t="s">
        <v>7060</v>
      </c>
      <c r="W3949" s="1">
        <v>46216.854861111111</v>
      </c>
      <c r="X3949" s="2">
        <v>7560000</v>
      </c>
      <c r="Y3949">
        <v>0</v>
      </c>
      <c r="Z3949" s="1">
        <v>46295</v>
      </c>
      <c r="AA3949" t="s">
        <v>7079</v>
      </c>
      <c r="AB3949">
        <v>6285751165198</v>
      </c>
      <c r="AC3949" t="s">
        <v>44</v>
      </c>
      <c r="AD3949" t="s">
        <v>45</v>
      </c>
      <c r="AE3949" t="s">
        <v>7063</v>
      </c>
      <c r="AF3949">
        <v>6282335923575</v>
      </c>
      <c r="AG3949" s="2">
        <f t="shared" si="61"/>
        <v>369000</v>
      </c>
      <c r="AH3949" t="s">
        <v>7033</v>
      </c>
    </row>
    <row r="3950" spans="1:34" x14ac:dyDescent="0.3">
      <c r="A3950" t="s">
        <v>7355</v>
      </c>
      <c r="B3950" s="4">
        <v>312402001133</v>
      </c>
      <c r="C3950" s="4">
        <v>3126071300014</v>
      </c>
      <c r="D3950" t="s">
        <v>7077</v>
      </c>
      <c r="E3950" t="s">
        <v>2505</v>
      </c>
      <c r="F3950" t="s">
        <v>2606</v>
      </c>
      <c r="G3950" t="s">
        <v>48</v>
      </c>
      <c r="H3950" t="s">
        <v>36</v>
      </c>
      <c r="I3950" s="2">
        <v>369000</v>
      </c>
      <c r="J3950" s="2">
        <v>0</v>
      </c>
      <c r="K3950" t="s">
        <v>7356</v>
      </c>
      <c r="L3950" t="s">
        <v>7033</v>
      </c>
      <c r="M3950" t="s">
        <v>7060</v>
      </c>
      <c r="N3950" t="s">
        <v>44</v>
      </c>
      <c r="O3950" t="s">
        <v>44</v>
      </c>
      <c r="P3950" t="s">
        <v>44</v>
      </c>
      <c r="Q3950" t="s">
        <v>40</v>
      </c>
      <c r="R3950" t="s">
        <v>41</v>
      </c>
      <c r="S3950" t="s">
        <v>7033</v>
      </c>
      <c r="T3950" t="s">
        <v>7060</v>
      </c>
      <c r="U3950" t="s">
        <v>7033</v>
      </c>
      <c r="V3950" t="s">
        <v>7060</v>
      </c>
      <c r="W3950" s="1">
        <v>46216.854861111111</v>
      </c>
      <c r="X3950" s="2">
        <v>7560000</v>
      </c>
      <c r="Y3950">
        <v>0</v>
      </c>
      <c r="Z3950" s="1">
        <v>46295</v>
      </c>
      <c r="AA3950" t="s">
        <v>7079</v>
      </c>
      <c r="AB3950">
        <v>6285751165198</v>
      </c>
      <c r="AC3950" t="s">
        <v>44</v>
      </c>
      <c r="AD3950" t="s">
        <v>45</v>
      </c>
      <c r="AE3950" t="s">
        <v>7063</v>
      </c>
      <c r="AF3950">
        <v>6282335923575</v>
      </c>
      <c r="AG3950" s="2">
        <f t="shared" si="61"/>
        <v>369000</v>
      </c>
      <c r="AH3950" t="s">
        <v>7033</v>
      </c>
    </row>
    <row r="3951" spans="1:34" x14ac:dyDescent="0.3">
      <c r="A3951" t="s">
        <v>7357</v>
      </c>
      <c r="B3951" s="4">
        <v>312402001134</v>
      </c>
      <c r="C3951" s="4">
        <v>3126071300014</v>
      </c>
      <c r="D3951" t="s">
        <v>7077</v>
      </c>
      <c r="E3951" t="s">
        <v>2505</v>
      </c>
      <c r="F3951" t="s">
        <v>2606</v>
      </c>
      <c r="G3951" t="s">
        <v>48</v>
      </c>
      <c r="H3951" t="s">
        <v>36</v>
      </c>
      <c r="I3951" s="2">
        <v>369000</v>
      </c>
      <c r="J3951" s="2">
        <v>0</v>
      </c>
      <c r="K3951" t="s">
        <v>7358</v>
      </c>
      <c r="L3951" t="s">
        <v>7033</v>
      </c>
      <c r="M3951" t="s">
        <v>7060</v>
      </c>
      <c r="N3951" t="s">
        <v>44</v>
      </c>
      <c r="O3951" t="s">
        <v>44</v>
      </c>
      <c r="P3951" t="s">
        <v>44</v>
      </c>
      <c r="Q3951" t="s">
        <v>40</v>
      </c>
      <c r="R3951" t="s">
        <v>41</v>
      </c>
      <c r="S3951" t="s">
        <v>7033</v>
      </c>
      <c r="T3951" t="s">
        <v>7060</v>
      </c>
      <c r="U3951" t="s">
        <v>7033</v>
      </c>
      <c r="V3951" t="s">
        <v>7060</v>
      </c>
      <c r="W3951" s="1">
        <v>46216.854861111111</v>
      </c>
      <c r="X3951" s="2">
        <v>7560000</v>
      </c>
      <c r="Y3951">
        <v>0</v>
      </c>
      <c r="Z3951" s="1">
        <v>46295</v>
      </c>
      <c r="AA3951" t="s">
        <v>7079</v>
      </c>
      <c r="AB3951">
        <v>6285751165198</v>
      </c>
      <c r="AC3951" t="s">
        <v>44</v>
      </c>
      <c r="AD3951" t="s">
        <v>45</v>
      </c>
      <c r="AE3951" t="s">
        <v>7063</v>
      </c>
      <c r="AF3951">
        <v>6282335923575</v>
      </c>
      <c r="AG3951" s="2">
        <f t="shared" si="61"/>
        <v>369000</v>
      </c>
      <c r="AH3951" t="s">
        <v>7033</v>
      </c>
    </row>
    <row r="3952" spans="1:34" x14ac:dyDescent="0.3">
      <c r="A3952" t="s">
        <v>7359</v>
      </c>
      <c r="B3952" s="4">
        <v>312402001135</v>
      </c>
      <c r="C3952" s="4">
        <v>3126071300014</v>
      </c>
      <c r="D3952" t="s">
        <v>7077</v>
      </c>
      <c r="E3952" t="s">
        <v>2505</v>
      </c>
      <c r="F3952" t="s">
        <v>2606</v>
      </c>
      <c r="G3952" t="s">
        <v>48</v>
      </c>
      <c r="H3952" t="s">
        <v>36</v>
      </c>
      <c r="I3952" s="2">
        <v>369000</v>
      </c>
      <c r="J3952" s="2">
        <v>0</v>
      </c>
      <c r="K3952" t="s">
        <v>7360</v>
      </c>
      <c r="L3952" t="s">
        <v>7033</v>
      </c>
      <c r="M3952" t="s">
        <v>7060</v>
      </c>
      <c r="N3952" t="s">
        <v>44</v>
      </c>
      <c r="O3952" t="s">
        <v>44</v>
      </c>
      <c r="P3952" t="s">
        <v>44</v>
      </c>
      <c r="Q3952" t="s">
        <v>40</v>
      </c>
      <c r="R3952" t="s">
        <v>41</v>
      </c>
      <c r="S3952" t="s">
        <v>7033</v>
      </c>
      <c r="T3952" t="s">
        <v>7060</v>
      </c>
      <c r="U3952" t="s">
        <v>7033</v>
      </c>
      <c r="V3952" t="s">
        <v>7060</v>
      </c>
      <c r="W3952" s="1">
        <v>46216.854861111111</v>
      </c>
      <c r="X3952" s="2">
        <v>7560000</v>
      </c>
      <c r="Y3952">
        <v>0</v>
      </c>
      <c r="Z3952" s="1">
        <v>46295</v>
      </c>
      <c r="AA3952" t="s">
        <v>7079</v>
      </c>
      <c r="AB3952">
        <v>6285751165198</v>
      </c>
      <c r="AC3952" t="s">
        <v>44</v>
      </c>
      <c r="AD3952" t="s">
        <v>45</v>
      </c>
      <c r="AE3952" t="s">
        <v>7063</v>
      </c>
      <c r="AF3952">
        <v>6282335923575</v>
      </c>
      <c r="AG3952" s="2">
        <f t="shared" si="61"/>
        <v>369000</v>
      </c>
      <c r="AH3952" t="s">
        <v>7033</v>
      </c>
    </row>
    <row r="3953" spans="1:34" x14ac:dyDescent="0.3">
      <c r="A3953" t="s">
        <v>7361</v>
      </c>
      <c r="B3953" s="4">
        <v>312402001136</v>
      </c>
      <c r="C3953" s="4">
        <v>3126071300014</v>
      </c>
      <c r="D3953" t="s">
        <v>7077</v>
      </c>
      <c r="E3953" t="s">
        <v>2505</v>
      </c>
      <c r="F3953" t="s">
        <v>2606</v>
      </c>
      <c r="G3953" t="s">
        <v>48</v>
      </c>
      <c r="H3953" t="s">
        <v>36</v>
      </c>
      <c r="I3953" s="2">
        <v>369000</v>
      </c>
      <c r="J3953" s="2">
        <v>0</v>
      </c>
      <c r="K3953" t="s">
        <v>7362</v>
      </c>
      <c r="L3953" t="s">
        <v>7033</v>
      </c>
      <c r="M3953" t="s">
        <v>7060</v>
      </c>
      <c r="N3953" t="s">
        <v>44</v>
      </c>
      <c r="O3953" t="s">
        <v>44</v>
      </c>
      <c r="P3953" t="s">
        <v>44</v>
      </c>
      <c r="Q3953" t="s">
        <v>40</v>
      </c>
      <c r="R3953" t="s">
        <v>41</v>
      </c>
      <c r="S3953" t="s">
        <v>7033</v>
      </c>
      <c r="T3953" t="s">
        <v>7060</v>
      </c>
      <c r="U3953" t="s">
        <v>7033</v>
      </c>
      <c r="V3953" t="s">
        <v>7060</v>
      </c>
      <c r="W3953" s="1">
        <v>46216.854861111111</v>
      </c>
      <c r="X3953" s="2">
        <v>7560000</v>
      </c>
      <c r="Y3953">
        <v>0</v>
      </c>
      <c r="Z3953" s="1">
        <v>46295</v>
      </c>
      <c r="AA3953" t="s">
        <v>7079</v>
      </c>
      <c r="AB3953">
        <v>6285751165198</v>
      </c>
      <c r="AC3953" t="s">
        <v>44</v>
      </c>
      <c r="AD3953" t="s">
        <v>45</v>
      </c>
      <c r="AE3953" t="s">
        <v>7063</v>
      </c>
      <c r="AF3953">
        <v>6282335923575</v>
      </c>
      <c r="AG3953" s="2">
        <f t="shared" si="61"/>
        <v>369000</v>
      </c>
      <c r="AH3953" t="s">
        <v>7033</v>
      </c>
    </row>
    <row r="3954" spans="1:34" x14ac:dyDescent="0.3">
      <c r="A3954" t="s">
        <v>7363</v>
      </c>
      <c r="B3954" s="4">
        <v>312402001137</v>
      </c>
      <c r="C3954" s="4">
        <v>3126071300014</v>
      </c>
      <c r="D3954" t="s">
        <v>7077</v>
      </c>
      <c r="E3954" t="s">
        <v>2505</v>
      </c>
      <c r="F3954" t="s">
        <v>2559</v>
      </c>
      <c r="G3954" t="s">
        <v>48</v>
      </c>
      <c r="H3954" t="s">
        <v>36</v>
      </c>
      <c r="I3954" s="2">
        <v>36470000</v>
      </c>
      <c r="J3954" s="2">
        <v>0</v>
      </c>
      <c r="K3954" t="s">
        <v>7364</v>
      </c>
      <c r="L3954" t="s">
        <v>7033</v>
      </c>
      <c r="M3954" t="s">
        <v>7060</v>
      </c>
      <c r="N3954" t="s">
        <v>44</v>
      </c>
      <c r="O3954" t="s">
        <v>44</v>
      </c>
      <c r="P3954" t="s">
        <v>44</v>
      </c>
      <c r="Q3954" t="s">
        <v>40</v>
      </c>
      <c r="R3954" t="s">
        <v>41</v>
      </c>
      <c r="S3954" t="s">
        <v>7033</v>
      </c>
      <c r="T3954" t="s">
        <v>7060</v>
      </c>
      <c r="U3954" t="s">
        <v>7033</v>
      </c>
      <c r="V3954" t="s">
        <v>7060</v>
      </c>
      <c r="W3954" s="1">
        <v>46216.854861111111</v>
      </c>
      <c r="X3954" s="2">
        <v>702570440</v>
      </c>
      <c r="Y3954">
        <v>0</v>
      </c>
      <c r="Z3954" s="1">
        <v>46295</v>
      </c>
      <c r="AA3954" t="s">
        <v>7079</v>
      </c>
      <c r="AB3954">
        <v>6285751165198</v>
      </c>
      <c r="AC3954" t="s">
        <v>44</v>
      </c>
      <c r="AD3954" t="s">
        <v>45</v>
      </c>
      <c r="AE3954" t="s">
        <v>7063</v>
      </c>
      <c r="AF3954">
        <v>6282335923575</v>
      </c>
      <c r="AG3954" s="2">
        <f t="shared" si="61"/>
        <v>36470000</v>
      </c>
      <c r="AH3954" t="s">
        <v>7033</v>
      </c>
    </row>
    <row r="3955" spans="1:34" x14ac:dyDescent="0.3">
      <c r="A3955" t="s">
        <v>7365</v>
      </c>
      <c r="B3955" s="4">
        <v>312402001138</v>
      </c>
      <c r="C3955" s="4">
        <v>3126071300014</v>
      </c>
      <c r="D3955" t="s">
        <v>7077</v>
      </c>
      <c r="E3955" t="s">
        <v>2505</v>
      </c>
      <c r="F3955" t="s">
        <v>2559</v>
      </c>
      <c r="G3955" t="s">
        <v>48</v>
      </c>
      <c r="H3955" t="s">
        <v>36</v>
      </c>
      <c r="I3955" s="2">
        <v>0</v>
      </c>
      <c r="J3955" s="2">
        <v>0</v>
      </c>
      <c r="K3955" t="s">
        <v>7366</v>
      </c>
      <c r="L3955" t="s">
        <v>7033</v>
      </c>
      <c r="M3955" t="s">
        <v>7060</v>
      </c>
      <c r="N3955" t="s">
        <v>44</v>
      </c>
      <c r="O3955" t="s">
        <v>44</v>
      </c>
      <c r="P3955" t="s">
        <v>44</v>
      </c>
      <c r="Q3955" t="s">
        <v>40</v>
      </c>
      <c r="R3955" t="s">
        <v>41</v>
      </c>
      <c r="S3955" t="s">
        <v>7033</v>
      </c>
      <c r="T3955" t="s">
        <v>7060</v>
      </c>
      <c r="U3955" t="s">
        <v>7033</v>
      </c>
      <c r="V3955" t="s">
        <v>7060</v>
      </c>
      <c r="W3955" s="1">
        <v>46216.854861111111</v>
      </c>
      <c r="X3955">
        <v>880</v>
      </c>
      <c r="Y3955">
        <v>0</v>
      </c>
      <c r="Z3955" s="1">
        <v>46295</v>
      </c>
      <c r="AA3955" t="s">
        <v>7079</v>
      </c>
      <c r="AB3955">
        <v>6285751165198</v>
      </c>
      <c r="AC3955" t="s">
        <v>44</v>
      </c>
      <c r="AD3955" t="s">
        <v>45</v>
      </c>
      <c r="AE3955" t="s">
        <v>7063</v>
      </c>
      <c r="AF3955">
        <v>6282335923575</v>
      </c>
      <c r="AG3955" s="2">
        <f t="shared" si="61"/>
        <v>0</v>
      </c>
      <c r="AH3955" t="s">
        <v>7033</v>
      </c>
    </row>
    <row r="3956" spans="1:34" x14ac:dyDescent="0.3">
      <c r="A3956" t="s">
        <v>7367</v>
      </c>
      <c r="B3956" s="4">
        <v>312402001139</v>
      </c>
      <c r="C3956" s="4">
        <v>3126071300014</v>
      </c>
      <c r="D3956" t="s">
        <v>7077</v>
      </c>
      <c r="E3956" t="s">
        <v>2505</v>
      </c>
      <c r="F3956" t="s">
        <v>2559</v>
      </c>
      <c r="G3956" t="s">
        <v>48</v>
      </c>
      <c r="H3956" t="s">
        <v>36</v>
      </c>
      <c r="I3956" s="2">
        <v>0</v>
      </c>
      <c r="J3956" s="2">
        <v>0</v>
      </c>
      <c r="K3956" t="s">
        <v>7368</v>
      </c>
      <c r="L3956" t="s">
        <v>7033</v>
      </c>
      <c r="M3956" t="s">
        <v>7060</v>
      </c>
      <c r="N3956" t="s">
        <v>44</v>
      </c>
      <c r="O3956" t="s">
        <v>44</v>
      </c>
      <c r="P3956" t="s">
        <v>44</v>
      </c>
      <c r="Q3956" t="s">
        <v>40</v>
      </c>
      <c r="R3956" t="s">
        <v>41</v>
      </c>
      <c r="S3956" t="s">
        <v>7033</v>
      </c>
      <c r="T3956" t="s">
        <v>7060</v>
      </c>
      <c r="U3956" t="s">
        <v>7033</v>
      </c>
      <c r="V3956" t="s">
        <v>7060</v>
      </c>
      <c r="W3956" s="1">
        <v>46216.854861111111</v>
      </c>
      <c r="X3956">
        <v>880</v>
      </c>
      <c r="Y3956">
        <v>0</v>
      </c>
      <c r="Z3956" s="1">
        <v>46295</v>
      </c>
      <c r="AA3956" t="s">
        <v>7079</v>
      </c>
      <c r="AB3956">
        <v>6285751165198</v>
      </c>
      <c r="AC3956" t="s">
        <v>44</v>
      </c>
      <c r="AD3956" t="s">
        <v>45</v>
      </c>
      <c r="AE3956" t="s">
        <v>7063</v>
      </c>
      <c r="AF3956">
        <v>6282335923575</v>
      </c>
      <c r="AG3956" s="2">
        <f t="shared" si="61"/>
        <v>0</v>
      </c>
      <c r="AH3956" t="s">
        <v>7033</v>
      </c>
    </row>
    <row r="3957" spans="1:34" x14ac:dyDescent="0.3">
      <c r="A3957" t="s">
        <v>7369</v>
      </c>
      <c r="B3957" s="4">
        <v>312402001140</v>
      </c>
      <c r="C3957" s="4">
        <v>3126071300014</v>
      </c>
      <c r="D3957" t="s">
        <v>7077</v>
      </c>
      <c r="E3957" t="s">
        <v>2505</v>
      </c>
      <c r="F3957" t="s">
        <v>2559</v>
      </c>
      <c r="G3957" t="s">
        <v>48</v>
      </c>
      <c r="H3957" t="s">
        <v>36</v>
      </c>
      <c r="I3957" s="2">
        <v>0</v>
      </c>
      <c r="J3957" s="2">
        <v>0</v>
      </c>
      <c r="K3957" t="s">
        <v>7370</v>
      </c>
      <c r="L3957" t="s">
        <v>7033</v>
      </c>
      <c r="M3957" t="s">
        <v>7060</v>
      </c>
      <c r="N3957" t="s">
        <v>44</v>
      </c>
      <c r="O3957" t="s">
        <v>44</v>
      </c>
      <c r="P3957" t="s">
        <v>44</v>
      </c>
      <c r="Q3957" t="s">
        <v>40</v>
      </c>
      <c r="R3957" t="s">
        <v>41</v>
      </c>
      <c r="S3957" t="s">
        <v>7033</v>
      </c>
      <c r="T3957" t="s">
        <v>7060</v>
      </c>
      <c r="U3957" t="s">
        <v>7033</v>
      </c>
      <c r="V3957" t="s">
        <v>7060</v>
      </c>
      <c r="W3957" s="1">
        <v>46216.854861111111</v>
      </c>
      <c r="X3957" s="2">
        <v>71864650</v>
      </c>
      <c r="Y3957">
        <v>0</v>
      </c>
      <c r="Z3957" s="1">
        <v>46295</v>
      </c>
      <c r="AA3957" t="s">
        <v>7079</v>
      </c>
      <c r="AB3957">
        <v>6285751165198</v>
      </c>
      <c r="AC3957" t="s">
        <v>44</v>
      </c>
      <c r="AD3957" t="s">
        <v>45</v>
      </c>
      <c r="AE3957" t="s">
        <v>7063</v>
      </c>
      <c r="AF3957">
        <v>6282335923575</v>
      </c>
      <c r="AG3957" s="2">
        <f t="shared" si="61"/>
        <v>0</v>
      </c>
      <c r="AH3957" t="s">
        <v>7033</v>
      </c>
    </row>
    <row r="3958" spans="1:34" x14ac:dyDescent="0.3">
      <c r="A3958" t="s">
        <v>7371</v>
      </c>
      <c r="B3958" s="4">
        <v>312402001141</v>
      </c>
      <c r="C3958" s="4">
        <v>3126071300014</v>
      </c>
      <c r="D3958" t="s">
        <v>7077</v>
      </c>
      <c r="E3958" t="s">
        <v>2505</v>
      </c>
      <c r="F3958" t="s">
        <v>2589</v>
      </c>
      <c r="G3958" t="s">
        <v>48</v>
      </c>
      <c r="H3958" t="s">
        <v>36</v>
      </c>
      <c r="I3958" s="2">
        <v>0</v>
      </c>
      <c r="J3958" s="2">
        <v>0</v>
      </c>
      <c r="K3958" t="s">
        <v>7372</v>
      </c>
      <c r="L3958" t="s">
        <v>7033</v>
      </c>
      <c r="M3958" t="s">
        <v>7060</v>
      </c>
      <c r="N3958" t="s">
        <v>44</v>
      </c>
      <c r="O3958" t="s">
        <v>44</v>
      </c>
      <c r="P3958" t="s">
        <v>44</v>
      </c>
      <c r="Q3958" t="s">
        <v>40</v>
      </c>
      <c r="R3958" t="s">
        <v>41</v>
      </c>
      <c r="S3958" t="s">
        <v>7033</v>
      </c>
      <c r="T3958" t="s">
        <v>7060</v>
      </c>
      <c r="U3958" t="s">
        <v>7033</v>
      </c>
      <c r="V3958" t="s">
        <v>7060</v>
      </c>
      <c r="W3958" s="1">
        <v>46216.854861111111</v>
      </c>
      <c r="X3958">
        <v>880</v>
      </c>
      <c r="Y3958">
        <v>0</v>
      </c>
      <c r="Z3958" s="1">
        <v>46295</v>
      </c>
      <c r="AA3958" t="s">
        <v>7079</v>
      </c>
      <c r="AB3958">
        <v>6285751165198</v>
      </c>
      <c r="AC3958" t="s">
        <v>44</v>
      </c>
      <c r="AD3958" t="s">
        <v>45</v>
      </c>
      <c r="AE3958" t="s">
        <v>7063</v>
      </c>
      <c r="AF3958">
        <v>6282335923575</v>
      </c>
      <c r="AG3958" s="2">
        <f t="shared" si="61"/>
        <v>0</v>
      </c>
      <c r="AH3958" t="s">
        <v>7033</v>
      </c>
    </row>
    <row r="3959" spans="1:34" x14ac:dyDescent="0.3">
      <c r="A3959" t="s">
        <v>7373</v>
      </c>
      <c r="B3959" s="4">
        <v>312402001150</v>
      </c>
      <c r="C3959" s="4">
        <v>3126081200015</v>
      </c>
      <c r="D3959" t="s">
        <v>7057</v>
      </c>
      <c r="E3959" t="s">
        <v>2505</v>
      </c>
      <c r="F3959" t="s">
        <v>2825</v>
      </c>
      <c r="G3959" t="s">
        <v>35</v>
      </c>
      <c r="H3959" t="s">
        <v>36</v>
      </c>
      <c r="I3959" s="2">
        <v>0</v>
      </c>
      <c r="J3959" s="2">
        <v>16500000</v>
      </c>
      <c r="K3959" t="s">
        <v>7374</v>
      </c>
      <c r="L3959" t="s">
        <v>7033</v>
      </c>
      <c r="M3959" t="s">
        <v>7036</v>
      </c>
      <c r="N3959" t="s">
        <v>44</v>
      </c>
      <c r="O3959" t="s">
        <v>44</v>
      </c>
      <c r="P3959" t="s">
        <v>44</v>
      </c>
      <c r="Q3959" t="s">
        <v>40</v>
      </c>
      <c r="R3959" t="s">
        <v>41</v>
      </c>
      <c r="S3959" t="s">
        <v>7033</v>
      </c>
      <c r="T3959" t="s">
        <v>7036</v>
      </c>
      <c r="U3959" t="s">
        <v>7033</v>
      </c>
      <c r="V3959" t="s">
        <v>7036</v>
      </c>
      <c r="W3959" s="1">
        <v>46246.638194444444</v>
      </c>
      <c r="X3959" s="2">
        <v>66400151</v>
      </c>
      <c r="Y3959">
        <v>0</v>
      </c>
      <c r="Z3959" s="1">
        <v>46300</v>
      </c>
      <c r="AA3959" t="s">
        <v>7163</v>
      </c>
      <c r="AB3959">
        <v>6282280010464</v>
      </c>
      <c r="AC3959" t="s">
        <v>44</v>
      </c>
      <c r="AD3959" t="s">
        <v>45</v>
      </c>
      <c r="AE3959" t="s">
        <v>7375</v>
      </c>
      <c r="AF3959">
        <v>6281346624697</v>
      </c>
      <c r="AG3959" s="2">
        <f t="shared" si="61"/>
        <v>16500000</v>
      </c>
      <c r="AH3959" t="s">
        <v>7033</v>
      </c>
    </row>
    <row r="3960" spans="1:34" x14ac:dyDescent="0.3">
      <c r="A3960" t="s">
        <v>7376</v>
      </c>
      <c r="B3960" s="4">
        <v>312402001151</v>
      </c>
      <c r="C3960" s="4">
        <v>3126081200015</v>
      </c>
      <c r="D3960" t="s">
        <v>7057</v>
      </c>
      <c r="E3960" t="s">
        <v>2505</v>
      </c>
      <c r="F3960" t="s">
        <v>2825</v>
      </c>
      <c r="G3960" t="s">
        <v>35</v>
      </c>
      <c r="H3960" t="s">
        <v>36</v>
      </c>
      <c r="I3960" s="2">
        <v>0</v>
      </c>
      <c r="J3960" s="2">
        <v>327798840</v>
      </c>
      <c r="K3960" t="s">
        <v>7377</v>
      </c>
      <c r="L3960" t="s">
        <v>7033</v>
      </c>
      <c r="M3960" t="s">
        <v>7036</v>
      </c>
      <c r="N3960" t="s">
        <v>44</v>
      </c>
      <c r="O3960" t="s">
        <v>44</v>
      </c>
      <c r="P3960" t="s">
        <v>44</v>
      </c>
      <c r="Q3960" t="s">
        <v>40</v>
      </c>
      <c r="R3960" t="s">
        <v>41</v>
      </c>
      <c r="S3960" t="s">
        <v>7033</v>
      </c>
      <c r="T3960" t="s">
        <v>7036</v>
      </c>
      <c r="U3960" t="s">
        <v>7033</v>
      </c>
      <c r="V3960" t="s">
        <v>7036</v>
      </c>
      <c r="W3960" s="1">
        <v>46246.638194444444</v>
      </c>
      <c r="X3960" s="2">
        <v>313404003</v>
      </c>
      <c r="Y3960">
        <v>0</v>
      </c>
      <c r="Z3960" s="1">
        <v>46300</v>
      </c>
      <c r="AA3960" t="s">
        <v>7163</v>
      </c>
      <c r="AB3960">
        <v>6282280010464</v>
      </c>
      <c r="AC3960" t="s">
        <v>44</v>
      </c>
      <c r="AD3960" t="s">
        <v>45</v>
      </c>
      <c r="AE3960" t="s">
        <v>7375</v>
      </c>
      <c r="AF3960">
        <v>6281346624697</v>
      </c>
      <c r="AG3960" s="2">
        <f t="shared" si="61"/>
        <v>327798840</v>
      </c>
      <c r="AH3960" t="s">
        <v>7033</v>
      </c>
    </row>
    <row r="3961" spans="1:34" x14ac:dyDescent="0.3">
      <c r="A3961" t="s">
        <v>7378</v>
      </c>
      <c r="B3961" s="4">
        <v>312402001152</v>
      </c>
      <c r="C3961" s="4">
        <v>3126081200015</v>
      </c>
      <c r="D3961" t="s">
        <v>7057</v>
      </c>
      <c r="E3961" t="s">
        <v>2505</v>
      </c>
      <c r="F3961" t="s">
        <v>2825</v>
      </c>
      <c r="G3961" t="s">
        <v>35</v>
      </c>
      <c r="H3961" t="s">
        <v>36</v>
      </c>
      <c r="I3961" s="2">
        <v>0</v>
      </c>
      <c r="J3961" s="2">
        <v>48000000</v>
      </c>
      <c r="K3961" t="s">
        <v>7379</v>
      </c>
      <c r="L3961" t="s">
        <v>7033</v>
      </c>
      <c r="M3961" t="s">
        <v>7036</v>
      </c>
      <c r="N3961" t="s">
        <v>44</v>
      </c>
      <c r="O3961" t="s">
        <v>44</v>
      </c>
      <c r="P3961" t="s">
        <v>44</v>
      </c>
      <c r="Q3961" t="s">
        <v>40</v>
      </c>
      <c r="R3961" t="s">
        <v>41</v>
      </c>
      <c r="S3961" t="s">
        <v>7033</v>
      </c>
      <c r="T3961" t="s">
        <v>7036</v>
      </c>
      <c r="U3961" t="s">
        <v>7033</v>
      </c>
      <c r="V3961" t="s">
        <v>7036</v>
      </c>
      <c r="W3961" s="1">
        <v>46246.638194444444</v>
      </c>
      <c r="X3961" s="2">
        <v>8101192</v>
      </c>
      <c r="Y3961">
        <v>0</v>
      </c>
      <c r="Z3961" s="1">
        <v>46300</v>
      </c>
      <c r="AA3961" t="s">
        <v>7163</v>
      </c>
      <c r="AB3961">
        <v>6282280010464</v>
      </c>
      <c r="AC3961" t="s">
        <v>44</v>
      </c>
      <c r="AD3961" t="s">
        <v>45</v>
      </c>
      <c r="AE3961" t="s">
        <v>7375</v>
      </c>
      <c r="AF3961">
        <v>6281346624697</v>
      </c>
      <c r="AG3961" s="2">
        <f t="shared" si="61"/>
        <v>48000000</v>
      </c>
      <c r="AH3961" t="s">
        <v>7033</v>
      </c>
    </row>
    <row r="3962" spans="1:34" x14ac:dyDescent="0.3">
      <c r="A3962" t="s">
        <v>7380</v>
      </c>
      <c r="B3962" s="4">
        <v>312402001154</v>
      </c>
      <c r="C3962" s="4">
        <v>3126090300013</v>
      </c>
      <c r="D3962" t="s">
        <v>7381</v>
      </c>
      <c r="E3962" t="s">
        <v>2505</v>
      </c>
      <c r="F3962" t="s">
        <v>2512</v>
      </c>
      <c r="G3962" t="s">
        <v>35</v>
      </c>
      <c r="H3962" t="s">
        <v>36</v>
      </c>
      <c r="I3962" s="2">
        <v>0</v>
      </c>
      <c r="J3962" s="2">
        <v>19085784</v>
      </c>
      <c r="K3962" t="s">
        <v>7382</v>
      </c>
      <c r="L3962" t="s">
        <v>7033</v>
      </c>
      <c r="M3962" t="s">
        <v>7066</v>
      </c>
      <c r="N3962" t="s">
        <v>44</v>
      </c>
      <c r="O3962" t="s">
        <v>44</v>
      </c>
      <c r="P3962" t="s">
        <v>44</v>
      </c>
      <c r="Q3962" t="s">
        <v>40</v>
      </c>
      <c r="R3962" t="s">
        <v>41</v>
      </c>
      <c r="S3962" t="s">
        <v>7033</v>
      </c>
      <c r="T3962" t="s">
        <v>7066</v>
      </c>
      <c r="U3962" t="s">
        <v>7033</v>
      </c>
      <c r="V3962" t="s">
        <v>7066</v>
      </c>
      <c r="W3962" s="1">
        <v>46268.477777777778</v>
      </c>
      <c r="X3962" s="2">
        <v>15401904</v>
      </c>
      <c r="Y3962">
        <v>0</v>
      </c>
      <c r="Z3962" s="1">
        <v>46289</v>
      </c>
      <c r="AA3962" t="s">
        <v>7383</v>
      </c>
      <c r="AB3962">
        <v>628115788909</v>
      </c>
      <c r="AC3962" t="s">
        <v>44</v>
      </c>
      <c r="AD3962" t="s">
        <v>45</v>
      </c>
      <c r="AE3962" t="s">
        <v>7384</v>
      </c>
      <c r="AF3962">
        <v>6289680363628</v>
      </c>
      <c r="AG3962" s="2">
        <f t="shared" si="61"/>
        <v>19085784</v>
      </c>
      <c r="AH3962" t="s">
        <v>7033</v>
      </c>
    </row>
    <row r="3963" spans="1:34" x14ac:dyDescent="0.3">
      <c r="A3963" t="s">
        <v>7385</v>
      </c>
      <c r="B3963" s="4">
        <v>312402001174</v>
      </c>
      <c r="C3963" s="4">
        <v>3126090400014</v>
      </c>
      <c r="D3963" t="s">
        <v>7077</v>
      </c>
      <c r="E3963" t="s">
        <v>2505</v>
      </c>
      <c r="F3963" t="s">
        <v>2559</v>
      </c>
      <c r="G3963" t="s">
        <v>48</v>
      </c>
      <c r="H3963" t="s">
        <v>36</v>
      </c>
      <c r="I3963" s="2">
        <v>11470000</v>
      </c>
      <c r="J3963" s="2">
        <v>0</v>
      </c>
      <c r="K3963" t="s">
        <v>7386</v>
      </c>
      <c r="L3963" t="s">
        <v>7033</v>
      </c>
      <c r="M3963" t="s">
        <v>7060</v>
      </c>
      <c r="N3963" t="s">
        <v>44</v>
      </c>
      <c r="O3963" t="s">
        <v>44</v>
      </c>
      <c r="P3963" t="s">
        <v>44</v>
      </c>
      <c r="Q3963" t="s">
        <v>40</v>
      </c>
      <c r="R3963" t="s">
        <v>41</v>
      </c>
      <c r="S3963" t="s">
        <v>7033</v>
      </c>
      <c r="T3963" t="s">
        <v>7060</v>
      </c>
      <c r="U3963" t="s">
        <v>7033</v>
      </c>
      <c r="V3963" t="s">
        <v>7060</v>
      </c>
      <c r="W3963" s="1">
        <v>46269.572222222225</v>
      </c>
      <c r="X3963" s="2">
        <v>382745490</v>
      </c>
      <c r="Y3963">
        <v>0</v>
      </c>
      <c r="Z3963" s="1">
        <v>46290</v>
      </c>
      <c r="AA3963" t="s">
        <v>7079</v>
      </c>
      <c r="AB3963">
        <v>6285751165198</v>
      </c>
      <c r="AC3963" t="s">
        <v>44</v>
      </c>
      <c r="AD3963" t="s">
        <v>45</v>
      </c>
      <c r="AE3963" t="s">
        <v>7387</v>
      </c>
      <c r="AF3963">
        <v>6282177354854</v>
      </c>
      <c r="AG3963" s="2">
        <f t="shared" si="61"/>
        <v>11470000</v>
      </c>
      <c r="AH3963" t="s">
        <v>7033</v>
      </c>
    </row>
    <row r="3964" spans="1:34" x14ac:dyDescent="0.3">
      <c r="A3964" t="s">
        <v>7388</v>
      </c>
      <c r="B3964" s="4">
        <v>312402001175</v>
      </c>
      <c r="C3964" s="4">
        <v>3126090400014</v>
      </c>
      <c r="D3964" t="s">
        <v>7077</v>
      </c>
      <c r="E3964" t="s">
        <v>2505</v>
      </c>
      <c r="F3964" t="s">
        <v>2606</v>
      </c>
      <c r="G3964" t="s">
        <v>48</v>
      </c>
      <c r="H3964" t="s">
        <v>36</v>
      </c>
      <c r="I3964" s="2">
        <v>369000</v>
      </c>
      <c r="J3964" s="2">
        <v>0</v>
      </c>
      <c r="K3964" t="s">
        <v>7358</v>
      </c>
      <c r="L3964" t="s">
        <v>7033</v>
      </c>
      <c r="M3964" t="s">
        <v>7060</v>
      </c>
      <c r="N3964" t="s">
        <v>44</v>
      </c>
      <c r="O3964" t="s">
        <v>44</v>
      </c>
      <c r="P3964" t="s">
        <v>44</v>
      </c>
      <c r="Q3964" t="s">
        <v>40</v>
      </c>
      <c r="R3964" t="s">
        <v>41</v>
      </c>
      <c r="S3964" t="s">
        <v>7033</v>
      </c>
      <c r="T3964" t="s">
        <v>7060</v>
      </c>
      <c r="U3964" t="s">
        <v>7033</v>
      </c>
      <c r="V3964" t="s">
        <v>7060</v>
      </c>
      <c r="W3964" s="1">
        <v>46269.572222222225</v>
      </c>
      <c r="X3964" s="2">
        <v>7560000</v>
      </c>
      <c r="Y3964">
        <v>0</v>
      </c>
      <c r="Z3964" s="1">
        <v>46290</v>
      </c>
      <c r="AA3964" t="s">
        <v>7079</v>
      </c>
      <c r="AB3964">
        <v>6285751165198</v>
      </c>
      <c r="AC3964" t="s">
        <v>44</v>
      </c>
      <c r="AD3964" t="s">
        <v>45</v>
      </c>
      <c r="AE3964" t="s">
        <v>7387</v>
      </c>
      <c r="AF3964">
        <v>6282177354854</v>
      </c>
      <c r="AG3964" s="2">
        <f t="shared" si="61"/>
        <v>369000</v>
      </c>
      <c r="AH3964" t="s">
        <v>7033</v>
      </c>
    </row>
    <row r="3965" spans="1:34" x14ac:dyDescent="0.3">
      <c r="A3965" t="s">
        <v>7389</v>
      </c>
      <c r="B3965" s="4">
        <v>312402001176</v>
      </c>
      <c r="C3965" s="4">
        <v>3126090400014</v>
      </c>
      <c r="D3965" t="s">
        <v>7077</v>
      </c>
      <c r="E3965" t="s">
        <v>2505</v>
      </c>
      <c r="F3965" t="s">
        <v>2606</v>
      </c>
      <c r="G3965" t="s">
        <v>48</v>
      </c>
      <c r="H3965" t="s">
        <v>36</v>
      </c>
      <c r="I3965" s="2">
        <v>369000</v>
      </c>
      <c r="J3965" s="2">
        <v>0</v>
      </c>
      <c r="K3965" t="s">
        <v>7360</v>
      </c>
      <c r="L3965" t="s">
        <v>7033</v>
      </c>
      <c r="M3965" t="s">
        <v>7060</v>
      </c>
      <c r="N3965" t="s">
        <v>44</v>
      </c>
      <c r="O3965" t="s">
        <v>44</v>
      </c>
      <c r="P3965" t="s">
        <v>44</v>
      </c>
      <c r="Q3965" t="s">
        <v>40</v>
      </c>
      <c r="R3965" t="s">
        <v>41</v>
      </c>
      <c r="S3965" t="s">
        <v>7033</v>
      </c>
      <c r="T3965" t="s">
        <v>7060</v>
      </c>
      <c r="U3965" t="s">
        <v>7033</v>
      </c>
      <c r="V3965" t="s">
        <v>7060</v>
      </c>
      <c r="W3965" s="1">
        <v>46269.572222222225</v>
      </c>
      <c r="X3965" s="2">
        <v>7560000</v>
      </c>
      <c r="Y3965">
        <v>0</v>
      </c>
      <c r="Z3965" s="1">
        <v>46290</v>
      </c>
      <c r="AA3965" t="s">
        <v>7079</v>
      </c>
      <c r="AB3965">
        <v>6285751165198</v>
      </c>
      <c r="AC3965" t="s">
        <v>44</v>
      </c>
      <c r="AD3965" t="s">
        <v>45</v>
      </c>
      <c r="AE3965" t="s">
        <v>7387</v>
      </c>
      <c r="AF3965">
        <v>6282177354854</v>
      </c>
      <c r="AG3965" s="2">
        <f t="shared" si="61"/>
        <v>369000</v>
      </c>
      <c r="AH3965" t="s">
        <v>7033</v>
      </c>
    </row>
    <row r="3966" spans="1:34" x14ac:dyDescent="0.3">
      <c r="A3966" t="s">
        <v>7390</v>
      </c>
      <c r="B3966" s="4">
        <v>312402001177</v>
      </c>
      <c r="C3966" s="4">
        <v>3126090400014</v>
      </c>
      <c r="D3966" t="s">
        <v>7077</v>
      </c>
      <c r="E3966" t="s">
        <v>2505</v>
      </c>
      <c r="F3966" t="s">
        <v>2606</v>
      </c>
      <c r="G3966" t="s">
        <v>48</v>
      </c>
      <c r="H3966" t="s">
        <v>36</v>
      </c>
      <c r="I3966" s="2">
        <v>369000</v>
      </c>
      <c r="J3966" s="2">
        <v>0</v>
      </c>
      <c r="K3966" t="s">
        <v>7362</v>
      </c>
      <c r="L3966" t="s">
        <v>7033</v>
      </c>
      <c r="M3966" t="s">
        <v>7060</v>
      </c>
      <c r="N3966" t="s">
        <v>44</v>
      </c>
      <c r="O3966" t="s">
        <v>44</v>
      </c>
      <c r="P3966" t="s">
        <v>44</v>
      </c>
      <c r="Q3966" t="s">
        <v>40</v>
      </c>
      <c r="R3966" t="s">
        <v>41</v>
      </c>
      <c r="S3966" t="s">
        <v>7033</v>
      </c>
      <c r="T3966" t="s">
        <v>7060</v>
      </c>
      <c r="U3966" t="s">
        <v>7033</v>
      </c>
      <c r="V3966" t="s">
        <v>7060</v>
      </c>
      <c r="W3966" s="1">
        <v>46269.572222222225</v>
      </c>
      <c r="X3966" s="2">
        <v>7560000</v>
      </c>
      <c r="Y3966">
        <v>0</v>
      </c>
      <c r="Z3966" s="1">
        <v>46290</v>
      </c>
      <c r="AA3966" t="s">
        <v>7079</v>
      </c>
      <c r="AB3966">
        <v>6285751165198</v>
      </c>
      <c r="AC3966" t="s">
        <v>44</v>
      </c>
      <c r="AD3966" t="s">
        <v>45</v>
      </c>
      <c r="AE3966" t="s">
        <v>7387</v>
      </c>
      <c r="AF3966">
        <v>6282177354854</v>
      </c>
      <c r="AG3966" s="2">
        <f t="shared" si="61"/>
        <v>369000</v>
      </c>
      <c r="AH3966" t="s">
        <v>7033</v>
      </c>
    </row>
    <row r="3967" spans="1:34" x14ac:dyDescent="0.3">
      <c r="A3967" t="s">
        <v>7391</v>
      </c>
      <c r="B3967" s="4">
        <v>312402001178</v>
      </c>
      <c r="C3967" s="4">
        <v>3126090400014</v>
      </c>
      <c r="D3967" t="s">
        <v>7077</v>
      </c>
      <c r="E3967" t="s">
        <v>2505</v>
      </c>
      <c r="F3967" t="s">
        <v>2606</v>
      </c>
      <c r="G3967" t="s">
        <v>48</v>
      </c>
      <c r="H3967" t="s">
        <v>36</v>
      </c>
      <c r="I3967" s="2">
        <v>369000</v>
      </c>
      <c r="J3967" s="2">
        <v>0</v>
      </c>
      <c r="K3967" t="s">
        <v>7322</v>
      </c>
      <c r="L3967" t="s">
        <v>7033</v>
      </c>
      <c r="M3967" t="s">
        <v>7060</v>
      </c>
      <c r="N3967" t="s">
        <v>44</v>
      </c>
      <c r="O3967" t="s">
        <v>44</v>
      </c>
      <c r="P3967" t="s">
        <v>44</v>
      </c>
      <c r="Q3967" t="s">
        <v>40</v>
      </c>
      <c r="R3967" t="s">
        <v>41</v>
      </c>
      <c r="S3967" t="s">
        <v>7033</v>
      </c>
      <c r="T3967" t="s">
        <v>7060</v>
      </c>
      <c r="U3967" t="s">
        <v>7033</v>
      </c>
      <c r="V3967" t="s">
        <v>7060</v>
      </c>
      <c r="W3967" s="1">
        <v>46269.572222222225</v>
      </c>
      <c r="X3967" s="2">
        <v>7560000</v>
      </c>
      <c r="Y3967">
        <v>0</v>
      </c>
      <c r="Z3967" s="1">
        <v>46290</v>
      </c>
      <c r="AA3967" t="s">
        <v>7079</v>
      </c>
      <c r="AB3967">
        <v>6285751165198</v>
      </c>
      <c r="AC3967" t="s">
        <v>44</v>
      </c>
      <c r="AD3967" t="s">
        <v>45</v>
      </c>
      <c r="AE3967" t="s">
        <v>7387</v>
      </c>
      <c r="AF3967">
        <v>6282177354854</v>
      </c>
      <c r="AG3967" s="2">
        <f t="shared" si="61"/>
        <v>369000</v>
      </c>
      <c r="AH3967" t="s">
        <v>7033</v>
      </c>
    </row>
    <row r="3968" spans="1:34" x14ac:dyDescent="0.3">
      <c r="A3968" t="s">
        <v>7392</v>
      </c>
      <c r="B3968" s="4">
        <v>312402001179</v>
      </c>
      <c r="C3968" s="4">
        <v>3126090400014</v>
      </c>
      <c r="D3968" t="s">
        <v>7077</v>
      </c>
      <c r="E3968" t="s">
        <v>2505</v>
      </c>
      <c r="F3968" t="s">
        <v>2606</v>
      </c>
      <c r="G3968" t="s">
        <v>48</v>
      </c>
      <c r="H3968" t="s">
        <v>36</v>
      </c>
      <c r="I3968" s="2">
        <v>369000</v>
      </c>
      <c r="J3968" s="2">
        <v>0</v>
      </c>
      <c r="K3968" t="s">
        <v>7320</v>
      </c>
      <c r="L3968" t="s">
        <v>7033</v>
      </c>
      <c r="M3968" t="s">
        <v>7060</v>
      </c>
      <c r="N3968" t="s">
        <v>44</v>
      </c>
      <c r="O3968" t="s">
        <v>44</v>
      </c>
      <c r="P3968" t="s">
        <v>44</v>
      </c>
      <c r="Q3968" t="s">
        <v>40</v>
      </c>
      <c r="R3968" t="s">
        <v>41</v>
      </c>
      <c r="S3968" t="s">
        <v>7033</v>
      </c>
      <c r="T3968" t="s">
        <v>7060</v>
      </c>
      <c r="U3968" t="s">
        <v>7033</v>
      </c>
      <c r="V3968" t="s">
        <v>7060</v>
      </c>
      <c r="W3968" s="1">
        <v>46269.572222222225</v>
      </c>
      <c r="X3968" s="2">
        <v>7560000</v>
      </c>
      <c r="Y3968">
        <v>0</v>
      </c>
      <c r="Z3968" s="1">
        <v>46290</v>
      </c>
      <c r="AA3968" t="s">
        <v>7079</v>
      </c>
      <c r="AB3968">
        <v>6285751165198</v>
      </c>
      <c r="AC3968" t="s">
        <v>44</v>
      </c>
      <c r="AD3968" t="s">
        <v>45</v>
      </c>
      <c r="AE3968" t="s">
        <v>7387</v>
      </c>
      <c r="AF3968">
        <v>6282177354854</v>
      </c>
      <c r="AG3968" s="2">
        <f t="shared" si="61"/>
        <v>369000</v>
      </c>
      <c r="AH3968" t="s">
        <v>7033</v>
      </c>
    </row>
    <row r="3969" spans="1:34" x14ac:dyDescent="0.3">
      <c r="A3969" t="s">
        <v>7393</v>
      </c>
      <c r="B3969" s="4">
        <v>312402001180</v>
      </c>
      <c r="C3969" s="4">
        <v>3126090400014</v>
      </c>
      <c r="D3969" t="s">
        <v>7077</v>
      </c>
      <c r="E3969" t="s">
        <v>2505</v>
      </c>
      <c r="F3969" t="s">
        <v>2606</v>
      </c>
      <c r="G3969" t="s">
        <v>48</v>
      </c>
      <c r="H3969" t="s">
        <v>36</v>
      </c>
      <c r="I3969" s="2">
        <v>369000</v>
      </c>
      <c r="J3969" s="2">
        <v>0</v>
      </c>
      <c r="K3969" t="s">
        <v>7346</v>
      </c>
      <c r="L3969" t="s">
        <v>7033</v>
      </c>
      <c r="M3969" t="s">
        <v>7060</v>
      </c>
      <c r="N3969" t="s">
        <v>44</v>
      </c>
      <c r="O3969" t="s">
        <v>44</v>
      </c>
      <c r="P3969" t="s">
        <v>44</v>
      </c>
      <c r="Q3969" t="s">
        <v>40</v>
      </c>
      <c r="R3969" t="s">
        <v>41</v>
      </c>
      <c r="S3969" t="s">
        <v>7033</v>
      </c>
      <c r="T3969" t="s">
        <v>7060</v>
      </c>
      <c r="U3969" t="s">
        <v>7033</v>
      </c>
      <c r="V3969" t="s">
        <v>7060</v>
      </c>
      <c r="W3969" s="1">
        <v>46269.572222222225</v>
      </c>
      <c r="X3969" s="2">
        <v>7560000</v>
      </c>
      <c r="Y3969">
        <v>0</v>
      </c>
      <c r="Z3969" s="1">
        <v>46290</v>
      </c>
      <c r="AA3969" t="s">
        <v>7079</v>
      </c>
      <c r="AB3969">
        <v>6285751165198</v>
      </c>
      <c r="AC3969" t="s">
        <v>44</v>
      </c>
      <c r="AD3969" t="s">
        <v>45</v>
      </c>
      <c r="AE3969" t="s">
        <v>7387</v>
      </c>
      <c r="AF3969">
        <v>6282177354854</v>
      </c>
      <c r="AG3969" s="2">
        <f t="shared" si="61"/>
        <v>369000</v>
      </c>
      <c r="AH3969" t="s">
        <v>7033</v>
      </c>
    </row>
    <row r="3970" spans="1:34" x14ac:dyDescent="0.3">
      <c r="A3970" t="s">
        <v>7394</v>
      </c>
      <c r="B3970" s="4">
        <v>312402001181</v>
      </c>
      <c r="C3970" s="4">
        <v>3126090400014</v>
      </c>
      <c r="D3970" t="s">
        <v>7077</v>
      </c>
      <c r="E3970" t="s">
        <v>2505</v>
      </c>
      <c r="F3970" t="s">
        <v>2606</v>
      </c>
      <c r="G3970" t="s">
        <v>48</v>
      </c>
      <c r="H3970" t="s">
        <v>36</v>
      </c>
      <c r="I3970" s="2">
        <v>369000</v>
      </c>
      <c r="J3970" s="2">
        <v>0</v>
      </c>
      <c r="K3970" t="s">
        <v>7350</v>
      </c>
      <c r="L3970" t="s">
        <v>7033</v>
      </c>
      <c r="M3970" t="s">
        <v>7060</v>
      </c>
      <c r="N3970" t="s">
        <v>44</v>
      </c>
      <c r="O3970" t="s">
        <v>44</v>
      </c>
      <c r="P3970" t="s">
        <v>44</v>
      </c>
      <c r="Q3970" t="s">
        <v>40</v>
      </c>
      <c r="R3970" t="s">
        <v>41</v>
      </c>
      <c r="S3970" t="s">
        <v>7033</v>
      </c>
      <c r="T3970" t="s">
        <v>7060</v>
      </c>
      <c r="U3970" t="s">
        <v>7033</v>
      </c>
      <c r="V3970" t="s">
        <v>7060</v>
      </c>
      <c r="W3970" s="1">
        <v>46269.572222222225</v>
      </c>
      <c r="X3970" s="2">
        <v>7560000</v>
      </c>
      <c r="Y3970">
        <v>0</v>
      </c>
      <c r="Z3970" s="1">
        <v>46290</v>
      </c>
      <c r="AA3970" t="s">
        <v>7079</v>
      </c>
      <c r="AB3970">
        <v>6285751165198</v>
      </c>
      <c r="AC3970" t="s">
        <v>44</v>
      </c>
      <c r="AD3970" t="s">
        <v>45</v>
      </c>
      <c r="AE3970" t="s">
        <v>7387</v>
      </c>
      <c r="AF3970">
        <v>6282177354854</v>
      </c>
      <c r="AG3970" s="2">
        <f t="shared" si="61"/>
        <v>369000</v>
      </c>
      <c r="AH3970" t="s">
        <v>7033</v>
      </c>
    </row>
    <row r="3971" spans="1:34" x14ac:dyDescent="0.3">
      <c r="A3971" t="s">
        <v>7395</v>
      </c>
      <c r="B3971" s="4">
        <v>312402001182</v>
      </c>
      <c r="C3971" s="4">
        <v>3126090400014</v>
      </c>
      <c r="D3971" t="s">
        <v>7077</v>
      </c>
      <c r="E3971" t="s">
        <v>2505</v>
      </c>
      <c r="F3971" t="s">
        <v>2606</v>
      </c>
      <c r="G3971" t="s">
        <v>48</v>
      </c>
      <c r="H3971" t="s">
        <v>36</v>
      </c>
      <c r="I3971" s="2">
        <v>369000</v>
      </c>
      <c r="J3971" s="2">
        <v>0</v>
      </c>
      <c r="K3971" t="s">
        <v>7396</v>
      </c>
      <c r="L3971" t="s">
        <v>7033</v>
      </c>
      <c r="M3971" t="s">
        <v>7072</v>
      </c>
      <c r="N3971" t="s">
        <v>44</v>
      </c>
      <c r="O3971" t="s">
        <v>44</v>
      </c>
      <c r="P3971" t="s">
        <v>44</v>
      </c>
      <c r="Q3971" t="s">
        <v>40</v>
      </c>
      <c r="R3971" t="s">
        <v>41</v>
      </c>
      <c r="S3971" t="s">
        <v>7033</v>
      </c>
      <c r="T3971" t="s">
        <v>7072</v>
      </c>
      <c r="U3971" t="s">
        <v>7033</v>
      </c>
      <c r="V3971" t="s">
        <v>7060</v>
      </c>
      <c r="W3971" s="1">
        <v>46269.572222222225</v>
      </c>
      <c r="X3971" s="2">
        <v>7560000</v>
      </c>
      <c r="Y3971">
        <v>0</v>
      </c>
      <c r="Z3971" s="1">
        <v>46290</v>
      </c>
      <c r="AA3971" t="s">
        <v>7079</v>
      </c>
      <c r="AB3971">
        <v>6285751165198</v>
      </c>
      <c r="AC3971" t="s">
        <v>44</v>
      </c>
      <c r="AD3971" t="s">
        <v>45</v>
      </c>
      <c r="AE3971" t="s">
        <v>44</v>
      </c>
      <c r="AF3971" t="s">
        <v>44</v>
      </c>
      <c r="AG3971" s="2">
        <f t="shared" ref="AG3971:AG4034" si="62">I3971+J3971</f>
        <v>369000</v>
      </c>
      <c r="AH3971" t="s">
        <v>7033</v>
      </c>
    </row>
    <row r="3972" spans="1:34" x14ac:dyDescent="0.3">
      <c r="A3972" t="s">
        <v>7397</v>
      </c>
      <c r="B3972" s="4">
        <v>312402001183</v>
      </c>
      <c r="C3972" s="4">
        <v>3126090400014</v>
      </c>
      <c r="D3972" t="s">
        <v>7077</v>
      </c>
      <c r="E3972" t="s">
        <v>2505</v>
      </c>
      <c r="F3972" t="s">
        <v>2606</v>
      </c>
      <c r="G3972" t="s">
        <v>48</v>
      </c>
      <c r="H3972" t="s">
        <v>36</v>
      </c>
      <c r="I3972" s="2">
        <v>369000</v>
      </c>
      <c r="J3972" s="2">
        <v>0</v>
      </c>
      <c r="K3972" t="s">
        <v>7312</v>
      </c>
      <c r="L3972" t="s">
        <v>7033</v>
      </c>
      <c r="M3972" t="s">
        <v>7072</v>
      </c>
      <c r="N3972" t="s">
        <v>44</v>
      </c>
      <c r="O3972" t="s">
        <v>44</v>
      </c>
      <c r="P3972" t="s">
        <v>44</v>
      </c>
      <c r="Q3972" t="s">
        <v>40</v>
      </c>
      <c r="R3972" t="s">
        <v>41</v>
      </c>
      <c r="S3972" t="s">
        <v>7033</v>
      </c>
      <c r="T3972" t="s">
        <v>7072</v>
      </c>
      <c r="U3972" t="s">
        <v>7033</v>
      </c>
      <c r="V3972" t="s">
        <v>7060</v>
      </c>
      <c r="W3972" s="1">
        <v>46269.572222222225</v>
      </c>
      <c r="X3972" s="2">
        <v>7560000</v>
      </c>
      <c r="Y3972">
        <v>0</v>
      </c>
      <c r="Z3972" s="1">
        <v>46290</v>
      </c>
      <c r="AA3972" t="s">
        <v>7079</v>
      </c>
      <c r="AB3972">
        <v>6285751165198</v>
      </c>
      <c r="AC3972" t="s">
        <v>44</v>
      </c>
      <c r="AD3972" t="s">
        <v>45</v>
      </c>
      <c r="AE3972" t="s">
        <v>44</v>
      </c>
      <c r="AF3972" t="s">
        <v>44</v>
      </c>
      <c r="AG3972" s="2">
        <f t="shared" si="62"/>
        <v>369000</v>
      </c>
      <c r="AH3972" t="s">
        <v>7033</v>
      </c>
    </row>
    <row r="3973" spans="1:34" x14ac:dyDescent="0.3">
      <c r="A3973" t="s">
        <v>7398</v>
      </c>
      <c r="B3973" s="4">
        <v>312402001184</v>
      </c>
      <c r="C3973" s="4">
        <v>3126090400014</v>
      </c>
      <c r="D3973" t="s">
        <v>7077</v>
      </c>
      <c r="E3973" t="s">
        <v>2505</v>
      </c>
      <c r="F3973" t="s">
        <v>2606</v>
      </c>
      <c r="G3973" t="s">
        <v>48</v>
      </c>
      <c r="H3973" t="s">
        <v>36</v>
      </c>
      <c r="I3973" s="2">
        <v>369000</v>
      </c>
      <c r="J3973" s="2">
        <v>0</v>
      </c>
      <c r="K3973" t="s">
        <v>7304</v>
      </c>
      <c r="L3973" t="s">
        <v>7033</v>
      </c>
      <c r="M3973" t="s">
        <v>7072</v>
      </c>
      <c r="N3973" t="s">
        <v>44</v>
      </c>
      <c r="O3973" t="s">
        <v>44</v>
      </c>
      <c r="P3973" t="s">
        <v>44</v>
      </c>
      <c r="Q3973" t="s">
        <v>40</v>
      </c>
      <c r="R3973" t="s">
        <v>41</v>
      </c>
      <c r="S3973" t="s">
        <v>7033</v>
      </c>
      <c r="T3973" t="s">
        <v>7072</v>
      </c>
      <c r="U3973" t="s">
        <v>7033</v>
      </c>
      <c r="V3973" t="s">
        <v>7060</v>
      </c>
      <c r="W3973" s="1">
        <v>46269.572222222225</v>
      </c>
      <c r="X3973" s="2">
        <v>7560000</v>
      </c>
      <c r="Y3973">
        <v>0</v>
      </c>
      <c r="Z3973" s="1">
        <v>46290</v>
      </c>
      <c r="AA3973" t="s">
        <v>7079</v>
      </c>
      <c r="AB3973">
        <v>6285751165198</v>
      </c>
      <c r="AC3973" t="s">
        <v>44</v>
      </c>
      <c r="AD3973" t="s">
        <v>45</v>
      </c>
      <c r="AE3973" t="s">
        <v>44</v>
      </c>
      <c r="AF3973" t="s">
        <v>44</v>
      </c>
      <c r="AG3973" s="2">
        <f t="shared" si="62"/>
        <v>369000</v>
      </c>
      <c r="AH3973" t="s">
        <v>7033</v>
      </c>
    </row>
    <row r="3974" spans="1:34" x14ac:dyDescent="0.3">
      <c r="A3974" t="s">
        <v>7399</v>
      </c>
      <c r="B3974" s="4">
        <v>312402001185</v>
      </c>
      <c r="C3974" s="4">
        <v>3126090400014</v>
      </c>
      <c r="D3974" t="s">
        <v>7077</v>
      </c>
      <c r="E3974" t="s">
        <v>2505</v>
      </c>
      <c r="F3974" t="s">
        <v>2559</v>
      </c>
      <c r="G3974" t="s">
        <v>48</v>
      </c>
      <c r="H3974" t="s">
        <v>36</v>
      </c>
      <c r="I3974" s="2">
        <v>25000000</v>
      </c>
      <c r="J3974" s="2">
        <v>0</v>
      </c>
      <c r="K3974" t="s">
        <v>7400</v>
      </c>
      <c r="L3974" t="s">
        <v>7033</v>
      </c>
      <c r="M3974" t="s">
        <v>7060</v>
      </c>
      <c r="N3974" t="s">
        <v>44</v>
      </c>
      <c r="O3974" t="s">
        <v>44</v>
      </c>
      <c r="P3974" t="s">
        <v>44</v>
      </c>
      <c r="Q3974" t="s">
        <v>40</v>
      </c>
      <c r="R3974" t="s">
        <v>41</v>
      </c>
      <c r="S3974" t="s">
        <v>7033</v>
      </c>
      <c r="T3974" t="s">
        <v>7060</v>
      </c>
      <c r="U3974" t="s">
        <v>7033</v>
      </c>
      <c r="V3974" t="s">
        <v>7060</v>
      </c>
      <c r="W3974" s="1">
        <v>46269.572222222225</v>
      </c>
      <c r="X3974" s="2">
        <v>466389600</v>
      </c>
      <c r="Y3974">
        <v>0</v>
      </c>
      <c r="Z3974" s="1">
        <v>46290</v>
      </c>
      <c r="AA3974" t="s">
        <v>7079</v>
      </c>
      <c r="AB3974">
        <v>6285751165198</v>
      </c>
      <c r="AC3974" t="s">
        <v>44</v>
      </c>
      <c r="AD3974" t="s">
        <v>45</v>
      </c>
      <c r="AE3974" t="s">
        <v>7387</v>
      </c>
      <c r="AF3974">
        <v>6282177354854</v>
      </c>
      <c r="AG3974" s="2">
        <f t="shared" si="62"/>
        <v>25000000</v>
      </c>
      <c r="AH3974" t="s">
        <v>7033</v>
      </c>
    </row>
    <row r="3975" spans="1:34" x14ac:dyDescent="0.3">
      <c r="A3975" t="s">
        <v>7401</v>
      </c>
      <c r="B3975" s="4">
        <v>312402001157</v>
      </c>
      <c r="C3975" s="4">
        <v>3126090400030</v>
      </c>
      <c r="D3975" t="s">
        <v>7161</v>
      </c>
      <c r="E3975" t="s">
        <v>2505</v>
      </c>
      <c r="F3975" t="s">
        <v>7402</v>
      </c>
      <c r="G3975" t="s">
        <v>48</v>
      </c>
      <c r="H3975" t="s">
        <v>36</v>
      </c>
      <c r="I3975" s="2">
        <v>1100000</v>
      </c>
      <c r="J3975" s="2">
        <v>0</v>
      </c>
      <c r="K3975" t="s">
        <v>7403</v>
      </c>
      <c r="L3975" t="s">
        <v>7033</v>
      </c>
      <c r="M3975" t="s">
        <v>7036</v>
      </c>
      <c r="N3975" t="s">
        <v>44</v>
      </c>
      <c r="O3975" t="s">
        <v>44</v>
      </c>
      <c r="P3975" t="s">
        <v>44</v>
      </c>
      <c r="Q3975" t="s">
        <v>40</v>
      </c>
      <c r="R3975" t="s">
        <v>41</v>
      </c>
      <c r="S3975" t="s">
        <v>7033</v>
      </c>
      <c r="T3975" t="s">
        <v>7036</v>
      </c>
      <c r="U3975" t="s">
        <v>7033</v>
      </c>
      <c r="V3975" t="s">
        <v>7036</v>
      </c>
      <c r="W3975" s="1">
        <v>46269.694444444445</v>
      </c>
      <c r="X3975" s="2">
        <v>12000000</v>
      </c>
      <c r="Y3975">
        <v>0</v>
      </c>
      <c r="Z3975" s="1">
        <v>46296</v>
      </c>
      <c r="AA3975" t="s">
        <v>7163</v>
      </c>
      <c r="AB3975">
        <v>6282280010464</v>
      </c>
      <c r="AC3975" t="s">
        <v>44</v>
      </c>
      <c r="AD3975" t="s">
        <v>45</v>
      </c>
      <c r="AE3975" t="s">
        <v>7180</v>
      </c>
      <c r="AF3975">
        <v>6281937192139</v>
      </c>
      <c r="AG3975" s="2">
        <f t="shared" si="62"/>
        <v>1100000</v>
      </c>
      <c r="AH3975" t="s">
        <v>7033</v>
      </c>
    </row>
    <row r="3976" spans="1:34" x14ac:dyDescent="0.3">
      <c r="A3976" t="s">
        <v>7404</v>
      </c>
      <c r="B3976" s="4">
        <v>312402001186</v>
      </c>
      <c r="C3976" s="4">
        <v>3126092500023</v>
      </c>
      <c r="D3976" t="s">
        <v>7405</v>
      </c>
      <c r="E3976" t="s">
        <v>2505</v>
      </c>
      <c r="F3976" t="s">
        <v>7406</v>
      </c>
      <c r="G3976" t="s">
        <v>35</v>
      </c>
      <c r="H3976" t="s">
        <v>36</v>
      </c>
      <c r="I3976" s="2">
        <v>490320000</v>
      </c>
      <c r="J3976" s="2">
        <v>0</v>
      </c>
      <c r="K3976" t="s">
        <v>7407</v>
      </c>
      <c r="L3976" t="s">
        <v>7033</v>
      </c>
      <c r="M3976" t="s">
        <v>7066</v>
      </c>
      <c r="N3976" t="s">
        <v>44</v>
      </c>
      <c r="O3976" t="s">
        <v>44</v>
      </c>
      <c r="P3976" t="s">
        <v>44</v>
      </c>
      <c r="Q3976" t="s">
        <v>40</v>
      </c>
      <c r="R3976" t="s">
        <v>41</v>
      </c>
      <c r="S3976" t="s">
        <v>7033</v>
      </c>
      <c r="T3976" t="s">
        <v>7066</v>
      </c>
      <c r="U3976" t="s">
        <v>7033</v>
      </c>
      <c r="V3976" t="s">
        <v>7066</v>
      </c>
      <c r="W3976" s="1">
        <v>46290.729166666664</v>
      </c>
      <c r="X3976" s="2">
        <v>408600000</v>
      </c>
      <c r="Y3976">
        <v>0</v>
      </c>
      <c r="Z3976" s="1">
        <v>46311</v>
      </c>
      <c r="AA3976" t="s">
        <v>7408</v>
      </c>
      <c r="AB3976">
        <v>6281287429649</v>
      </c>
      <c r="AC3976" t="s">
        <v>44</v>
      </c>
      <c r="AD3976" t="s">
        <v>45</v>
      </c>
      <c r="AE3976" t="s">
        <v>7068</v>
      </c>
      <c r="AF3976">
        <v>62899111919191</v>
      </c>
      <c r="AG3976" s="2">
        <f t="shared" si="62"/>
        <v>490320000</v>
      </c>
      <c r="AH3976" t="s">
        <v>7033</v>
      </c>
    </row>
    <row r="3977" spans="1:34" x14ac:dyDescent="0.3">
      <c r="A3977" t="s">
        <v>7409</v>
      </c>
      <c r="B3977" s="4">
        <v>312601000001</v>
      </c>
      <c r="C3977" s="4" t="s">
        <v>7410</v>
      </c>
      <c r="D3977" t="s">
        <v>162</v>
      </c>
      <c r="E3977" t="s">
        <v>2395</v>
      </c>
      <c r="F3977" t="s">
        <v>2715</v>
      </c>
      <c r="G3977" t="s">
        <v>35</v>
      </c>
      <c r="H3977" t="s">
        <v>36</v>
      </c>
      <c r="I3977" s="2">
        <v>0</v>
      </c>
      <c r="J3977" s="2">
        <v>0</v>
      </c>
      <c r="K3977" t="s">
        <v>7411</v>
      </c>
      <c r="L3977" t="s">
        <v>7033</v>
      </c>
      <c r="M3977" t="s">
        <v>7036</v>
      </c>
      <c r="O3977" t="s">
        <v>44</v>
      </c>
      <c r="P3977" t="s">
        <v>44</v>
      </c>
      <c r="Q3977" t="s">
        <v>40</v>
      </c>
      <c r="R3977" t="s">
        <v>41</v>
      </c>
      <c r="S3977" t="s">
        <v>38</v>
      </c>
      <c r="T3977" t="s">
        <v>38</v>
      </c>
      <c r="U3977" t="s">
        <v>7033</v>
      </c>
      <c r="V3977" t="s">
        <v>7036</v>
      </c>
      <c r="W3977" s="1">
        <v>45063.417361111111</v>
      </c>
      <c r="X3977" s="2">
        <v>129926905</v>
      </c>
      <c r="Y3977">
        <v>0</v>
      </c>
      <c r="Z3977" s="1">
        <v>45510</v>
      </c>
      <c r="AA3977" t="s">
        <v>7412</v>
      </c>
      <c r="AB3977">
        <v>6281256244076</v>
      </c>
      <c r="AC3977" t="s">
        <v>44</v>
      </c>
      <c r="AD3977" t="s">
        <v>45</v>
      </c>
      <c r="AE3977" t="s">
        <v>7413</v>
      </c>
      <c r="AF3977">
        <v>6289619955915</v>
      </c>
      <c r="AG3977" s="2">
        <f t="shared" si="62"/>
        <v>0</v>
      </c>
      <c r="AH3977" t="s">
        <v>7033</v>
      </c>
    </row>
    <row r="3978" spans="1:34" x14ac:dyDescent="0.3">
      <c r="A3978" t="s">
        <v>7414</v>
      </c>
      <c r="B3978" s="4">
        <v>111202023598</v>
      </c>
      <c r="C3978" s="4">
        <v>4125103000008</v>
      </c>
      <c r="D3978" t="s">
        <v>162</v>
      </c>
      <c r="E3978" t="s">
        <v>253</v>
      </c>
      <c r="F3978" t="s">
        <v>253</v>
      </c>
      <c r="G3978" t="s">
        <v>48</v>
      </c>
      <c r="H3978" t="s">
        <v>36</v>
      </c>
      <c r="I3978" s="2">
        <v>0</v>
      </c>
      <c r="J3978" s="2">
        <v>0</v>
      </c>
      <c r="K3978" t="s">
        <v>7415</v>
      </c>
      <c r="L3978" t="s">
        <v>467</v>
      </c>
      <c r="M3978" t="s">
        <v>7416</v>
      </c>
      <c r="N3978" t="s">
        <v>7417</v>
      </c>
      <c r="O3978" t="s">
        <v>467</v>
      </c>
      <c r="P3978" t="s">
        <v>468</v>
      </c>
      <c r="Q3978" t="s">
        <v>40</v>
      </c>
      <c r="R3978" t="s">
        <v>41</v>
      </c>
      <c r="S3978" t="s">
        <v>467</v>
      </c>
      <c r="T3978" t="s">
        <v>7416</v>
      </c>
      <c r="U3978" t="s">
        <v>467</v>
      </c>
      <c r="V3978" t="s">
        <v>468</v>
      </c>
      <c r="W3978" s="1">
        <v>45960.435416666667</v>
      </c>
      <c r="X3978" s="2">
        <v>15904368</v>
      </c>
      <c r="Y3978">
        <v>0</v>
      </c>
      <c r="Z3978" s="1">
        <v>45997</v>
      </c>
      <c r="AA3978" t="s">
        <v>7418</v>
      </c>
      <c r="AB3978">
        <v>6281234508837</v>
      </c>
      <c r="AC3978" t="s">
        <v>44</v>
      </c>
      <c r="AD3978" t="s">
        <v>45</v>
      </c>
      <c r="AE3978" t="s">
        <v>7419</v>
      </c>
      <c r="AF3978">
        <v>6285259776917</v>
      </c>
      <c r="AG3978" s="2">
        <f t="shared" si="62"/>
        <v>0</v>
      </c>
      <c r="AH3978" t="s">
        <v>467</v>
      </c>
    </row>
    <row r="3979" spans="1:34" x14ac:dyDescent="0.3">
      <c r="A3979" t="s">
        <v>7420</v>
      </c>
      <c r="B3979" s="4">
        <v>411202000694</v>
      </c>
      <c r="C3979" s="4">
        <v>4125120900023</v>
      </c>
      <c r="D3979" t="s">
        <v>33</v>
      </c>
      <c r="E3979" t="s">
        <v>253</v>
      </c>
      <c r="F3979" t="s">
        <v>253</v>
      </c>
      <c r="G3979" t="s">
        <v>48</v>
      </c>
      <c r="H3979" t="s">
        <v>36</v>
      </c>
      <c r="I3979" s="2">
        <v>6295000</v>
      </c>
      <c r="J3979" s="2">
        <v>10000000</v>
      </c>
      <c r="K3979" t="s">
        <v>7421</v>
      </c>
      <c r="L3979" t="s">
        <v>467</v>
      </c>
      <c r="M3979" t="s">
        <v>7416</v>
      </c>
      <c r="N3979" t="s">
        <v>7422</v>
      </c>
      <c r="O3979" t="s">
        <v>467</v>
      </c>
      <c r="P3979" t="s">
        <v>7416</v>
      </c>
      <c r="Q3979" t="s">
        <v>40</v>
      </c>
      <c r="R3979" t="s">
        <v>41</v>
      </c>
      <c r="S3979" t="s">
        <v>467</v>
      </c>
      <c r="T3979" t="s">
        <v>7416</v>
      </c>
      <c r="U3979" t="s">
        <v>42</v>
      </c>
      <c r="V3979" t="s">
        <v>42</v>
      </c>
      <c r="W3979" s="1">
        <v>46000.425694444442</v>
      </c>
      <c r="X3979">
        <v>0</v>
      </c>
      <c r="Y3979">
        <v>0</v>
      </c>
      <c r="Z3979" s="1">
        <v>46249</v>
      </c>
      <c r="AA3979" t="s">
        <v>614</v>
      </c>
      <c r="AB3979">
        <v>6281218120909</v>
      </c>
      <c r="AC3979" t="s">
        <v>44</v>
      </c>
      <c r="AD3979" t="s">
        <v>45</v>
      </c>
      <c r="AE3979" t="s">
        <v>7423</v>
      </c>
      <c r="AF3979">
        <v>6282293975022</v>
      </c>
      <c r="AG3979" s="2">
        <f t="shared" si="62"/>
        <v>16295000</v>
      </c>
      <c r="AH3979" t="s">
        <v>467</v>
      </c>
    </row>
    <row r="3980" spans="1:34" x14ac:dyDescent="0.3">
      <c r="A3980" t="s">
        <v>7424</v>
      </c>
      <c r="B3980" s="4">
        <v>411202000696</v>
      </c>
      <c r="C3980" s="4">
        <v>4125120900023</v>
      </c>
      <c r="D3980" t="s">
        <v>33</v>
      </c>
      <c r="E3980" t="s">
        <v>253</v>
      </c>
      <c r="F3980" t="s">
        <v>253</v>
      </c>
      <c r="G3980" t="s">
        <v>48</v>
      </c>
      <c r="H3980" t="s">
        <v>36</v>
      </c>
      <c r="I3980" s="2">
        <v>6295000</v>
      </c>
      <c r="J3980" s="2">
        <v>10000000</v>
      </c>
      <c r="K3980" t="s">
        <v>7425</v>
      </c>
      <c r="L3980" t="s">
        <v>467</v>
      </c>
      <c r="M3980" t="s">
        <v>7416</v>
      </c>
      <c r="N3980" t="s">
        <v>7422</v>
      </c>
      <c r="O3980" t="s">
        <v>467</v>
      </c>
      <c r="P3980" t="s">
        <v>7416</v>
      </c>
      <c r="Q3980" t="s">
        <v>40</v>
      </c>
      <c r="R3980" t="s">
        <v>41</v>
      </c>
      <c r="S3980" t="s">
        <v>467</v>
      </c>
      <c r="T3980" t="s">
        <v>7416</v>
      </c>
      <c r="U3980" t="s">
        <v>42</v>
      </c>
      <c r="V3980" t="s">
        <v>42</v>
      </c>
      <c r="W3980" s="1">
        <v>46000.427083333336</v>
      </c>
      <c r="X3980">
        <v>0</v>
      </c>
      <c r="Y3980">
        <v>0</v>
      </c>
      <c r="Z3980" s="1">
        <v>46249</v>
      </c>
      <c r="AA3980" t="s">
        <v>614</v>
      </c>
      <c r="AB3980">
        <v>6281218120909</v>
      </c>
      <c r="AC3980" t="s">
        <v>44</v>
      </c>
      <c r="AD3980" t="s">
        <v>45</v>
      </c>
      <c r="AE3980" t="s">
        <v>7423</v>
      </c>
      <c r="AF3980">
        <v>6282293975022</v>
      </c>
      <c r="AG3980" s="2">
        <f t="shared" si="62"/>
        <v>16295000</v>
      </c>
      <c r="AH3980" t="s">
        <v>467</v>
      </c>
    </row>
    <row r="3981" spans="1:34" x14ac:dyDescent="0.3">
      <c r="A3981" t="s">
        <v>7426</v>
      </c>
      <c r="B3981" s="4">
        <v>411202000698</v>
      </c>
      <c r="C3981" s="4">
        <v>4125120900023</v>
      </c>
      <c r="D3981" t="s">
        <v>33</v>
      </c>
      <c r="E3981" t="s">
        <v>253</v>
      </c>
      <c r="F3981" t="s">
        <v>253</v>
      </c>
      <c r="G3981" t="s">
        <v>48</v>
      </c>
      <c r="H3981" t="s">
        <v>36</v>
      </c>
      <c r="I3981" s="2">
        <v>6295000</v>
      </c>
      <c r="J3981" s="2">
        <v>10000000</v>
      </c>
      <c r="K3981" t="s">
        <v>7427</v>
      </c>
      <c r="L3981" t="s">
        <v>467</v>
      </c>
      <c r="M3981" t="s">
        <v>7416</v>
      </c>
      <c r="N3981" t="s">
        <v>7422</v>
      </c>
      <c r="O3981" t="s">
        <v>467</v>
      </c>
      <c r="P3981" t="s">
        <v>7416</v>
      </c>
      <c r="Q3981" t="s">
        <v>40</v>
      </c>
      <c r="R3981" t="s">
        <v>41</v>
      </c>
      <c r="S3981" t="s">
        <v>467</v>
      </c>
      <c r="T3981" t="s">
        <v>7416</v>
      </c>
      <c r="U3981" t="s">
        <v>42</v>
      </c>
      <c r="V3981" t="s">
        <v>42</v>
      </c>
      <c r="W3981" s="1">
        <v>46000.427083333336</v>
      </c>
      <c r="X3981" s="2">
        <v>29187575</v>
      </c>
      <c r="Y3981">
        <v>0</v>
      </c>
      <c r="Z3981" s="1">
        <v>46249</v>
      </c>
      <c r="AA3981" t="s">
        <v>614</v>
      </c>
      <c r="AB3981">
        <v>6281218120909</v>
      </c>
      <c r="AC3981" t="s">
        <v>44</v>
      </c>
      <c r="AD3981" t="s">
        <v>45</v>
      </c>
      <c r="AE3981" t="s">
        <v>44</v>
      </c>
      <c r="AF3981" t="s">
        <v>44</v>
      </c>
      <c r="AG3981" s="2">
        <f t="shared" si="62"/>
        <v>16295000</v>
      </c>
      <c r="AH3981" t="s">
        <v>467</v>
      </c>
    </row>
    <row r="3982" spans="1:34" x14ac:dyDescent="0.3">
      <c r="A3982" t="s">
        <v>7428</v>
      </c>
      <c r="B3982" s="4">
        <v>411202001082</v>
      </c>
      <c r="C3982" s="4">
        <v>4126071400012</v>
      </c>
      <c r="D3982" t="s">
        <v>7429</v>
      </c>
      <c r="E3982" t="s">
        <v>253</v>
      </c>
      <c r="F3982" t="s">
        <v>253</v>
      </c>
      <c r="G3982" t="s">
        <v>48</v>
      </c>
      <c r="H3982" t="s">
        <v>36</v>
      </c>
      <c r="I3982" s="2">
        <v>2140000</v>
      </c>
      <c r="J3982" s="2">
        <v>0</v>
      </c>
      <c r="K3982" t="s">
        <v>7430</v>
      </c>
      <c r="L3982" t="s">
        <v>467</v>
      </c>
      <c r="M3982" t="s">
        <v>7416</v>
      </c>
      <c r="N3982" t="s">
        <v>7431</v>
      </c>
      <c r="O3982" t="s">
        <v>467</v>
      </c>
      <c r="P3982" t="s">
        <v>7416</v>
      </c>
      <c r="Q3982" t="s">
        <v>40</v>
      </c>
      <c r="R3982" t="s">
        <v>41</v>
      </c>
      <c r="S3982" t="s">
        <v>467</v>
      </c>
      <c r="T3982" t="s">
        <v>7416</v>
      </c>
      <c r="U3982" t="s">
        <v>467</v>
      </c>
      <c r="V3982" t="s">
        <v>7416</v>
      </c>
      <c r="W3982" s="1">
        <v>46217.543055555558</v>
      </c>
      <c r="X3982" s="2">
        <v>2052202</v>
      </c>
      <c r="Y3982">
        <v>0</v>
      </c>
      <c r="Z3982" s="1">
        <v>46286</v>
      </c>
      <c r="AA3982" t="s">
        <v>7432</v>
      </c>
      <c r="AB3982">
        <v>6282271597334</v>
      </c>
      <c r="AC3982" t="s">
        <v>44</v>
      </c>
      <c r="AD3982" t="s">
        <v>45</v>
      </c>
      <c r="AE3982" t="s">
        <v>7419</v>
      </c>
      <c r="AF3982">
        <v>6285259776917</v>
      </c>
      <c r="AG3982" s="2">
        <f t="shared" si="62"/>
        <v>2140000</v>
      </c>
      <c r="AH3982" t="s">
        <v>467</v>
      </c>
    </row>
    <row r="3983" spans="1:34" x14ac:dyDescent="0.3">
      <c r="A3983" t="s">
        <v>7433</v>
      </c>
      <c r="B3983" s="4">
        <v>411202001083</v>
      </c>
      <c r="C3983" s="4">
        <v>4126071400012</v>
      </c>
      <c r="D3983" t="s">
        <v>7429</v>
      </c>
      <c r="E3983" t="s">
        <v>253</v>
      </c>
      <c r="F3983" t="s">
        <v>253</v>
      </c>
      <c r="G3983" t="s">
        <v>48</v>
      </c>
      <c r="H3983" t="s">
        <v>36</v>
      </c>
      <c r="I3983" s="2">
        <v>3230000</v>
      </c>
      <c r="J3983" s="2">
        <v>0</v>
      </c>
      <c r="K3983" t="s">
        <v>7431</v>
      </c>
      <c r="L3983" t="s">
        <v>467</v>
      </c>
      <c r="M3983" t="s">
        <v>7416</v>
      </c>
      <c r="N3983" t="s">
        <v>7431</v>
      </c>
      <c r="O3983" t="s">
        <v>467</v>
      </c>
      <c r="P3983" t="s">
        <v>7416</v>
      </c>
      <c r="Q3983" t="s">
        <v>40</v>
      </c>
      <c r="R3983" t="s">
        <v>41</v>
      </c>
      <c r="S3983" t="s">
        <v>467</v>
      </c>
      <c r="T3983" t="s">
        <v>7416</v>
      </c>
      <c r="U3983" t="s">
        <v>467</v>
      </c>
      <c r="V3983" t="s">
        <v>7416</v>
      </c>
      <c r="W3983" s="1">
        <v>46217.543055555558</v>
      </c>
      <c r="X3983" s="2">
        <v>2893392</v>
      </c>
      <c r="Y3983">
        <v>0</v>
      </c>
      <c r="Z3983" s="1">
        <v>46286</v>
      </c>
      <c r="AA3983" t="s">
        <v>7432</v>
      </c>
      <c r="AB3983">
        <v>6282271597334</v>
      </c>
      <c r="AC3983" t="s">
        <v>44</v>
      </c>
      <c r="AD3983" t="s">
        <v>45</v>
      </c>
      <c r="AE3983" t="s">
        <v>7419</v>
      </c>
      <c r="AF3983">
        <v>6285259776917</v>
      </c>
      <c r="AG3983" s="2">
        <f t="shared" si="62"/>
        <v>3230000</v>
      </c>
      <c r="AH3983" t="s">
        <v>467</v>
      </c>
    </row>
    <row r="3984" spans="1:34" x14ac:dyDescent="0.3">
      <c r="A3984" t="s">
        <v>7434</v>
      </c>
      <c r="B3984" s="4">
        <v>411202001084</v>
      </c>
      <c r="C3984" s="4">
        <v>4126071400012</v>
      </c>
      <c r="D3984" t="s">
        <v>7429</v>
      </c>
      <c r="E3984" t="s">
        <v>253</v>
      </c>
      <c r="F3984" t="s">
        <v>253</v>
      </c>
      <c r="G3984" t="s">
        <v>48</v>
      </c>
      <c r="H3984" t="s">
        <v>36</v>
      </c>
      <c r="I3984" s="2">
        <v>2140000</v>
      </c>
      <c r="J3984" s="2">
        <v>0</v>
      </c>
      <c r="K3984" t="s">
        <v>7435</v>
      </c>
      <c r="L3984" t="s">
        <v>467</v>
      </c>
      <c r="M3984" t="s">
        <v>7416</v>
      </c>
      <c r="N3984" t="s">
        <v>7431</v>
      </c>
      <c r="O3984" t="s">
        <v>467</v>
      </c>
      <c r="P3984" t="s">
        <v>7416</v>
      </c>
      <c r="Q3984" t="s">
        <v>40</v>
      </c>
      <c r="R3984" t="s">
        <v>41</v>
      </c>
      <c r="S3984" t="s">
        <v>467</v>
      </c>
      <c r="T3984" t="s">
        <v>7416</v>
      </c>
      <c r="U3984" t="s">
        <v>467</v>
      </c>
      <c r="V3984" t="s">
        <v>7416</v>
      </c>
      <c r="W3984" s="1">
        <v>46217.543055555558</v>
      </c>
      <c r="X3984" s="2">
        <v>2052202</v>
      </c>
      <c r="Y3984">
        <v>0</v>
      </c>
      <c r="Z3984" s="1">
        <v>46286</v>
      </c>
      <c r="AA3984" t="s">
        <v>7432</v>
      </c>
      <c r="AB3984">
        <v>6282271597334</v>
      </c>
      <c r="AC3984" t="s">
        <v>44</v>
      </c>
      <c r="AD3984" t="s">
        <v>45</v>
      </c>
      <c r="AE3984" t="s">
        <v>7419</v>
      </c>
      <c r="AF3984">
        <v>6285259776917</v>
      </c>
      <c r="AG3984" s="2">
        <f t="shared" si="62"/>
        <v>2140000</v>
      </c>
      <c r="AH3984" t="s">
        <v>467</v>
      </c>
    </row>
    <row r="3985" spans="1:34" x14ac:dyDescent="0.3">
      <c r="A3985" t="s">
        <v>7436</v>
      </c>
      <c r="B3985" s="4">
        <v>411202001085</v>
      </c>
      <c r="C3985" s="4">
        <v>4126071400012</v>
      </c>
      <c r="D3985" t="s">
        <v>7429</v>
      </c>
      <c r="E3985" t="s">
        <v>253</v>
      </c>
      <c r="F3985" t="s">
        <v>253</v>
      </c>
      <c r="G3985" t="s">
        <v>48</v>
      </c>
      <c r="H3985" t="s">
        <v>36</v>
      </c>
      <c r="I3985" s="2">
        <v>2140000</v>
      </c>
      <c r="J3985" s="2">
        <v>0</v>
      </c>
      <c r="K3985" t="s">
        <v>7437</v>
      </c>
      <c r="L3985" t="s">
        <v>467</v>
      </c>
      <c r="M3985" t="s">
        <v>7416</v>
      </c>
      <c r="N3985" t="s">
        <v>7431</v>
      </c>
      <c r="O3985" t="s">
        <v>467</v>
      </c>
      <c r="P3985" t="s">
        <v>7416</v>
      </c>
      <c r="Q3985" t="s">
        <v>40</v>
      </c>
      <c r="R3985" t="s">
        <v>41</v>
      </c>
      <c r="S3985" t="s">
        <v>467</v>
      </c>
      <c r="T3985" t="s">
        <v>7416</v>
      </c>
      <c r="U3985" t="s">
        <v>467</v>
      </c>
      <c r="V3985" t="s">
        <v>7416</v>
      </c>
      <c r="W3985" s="1">
        <v>46217.543055555558</v>
      </c>
      <c r="X3985" s="2">
        <v>2052202</v>
      </c>
      <c r="Y3985">
        <v>0</v>
      </c>
      <c r="Z3985" s="1">
        <v>46286</v>
      </c>
      <c r="AA3985" t="s">
        <v>7432</v>
      </c>
      <c r="AB3985">
        <v>6282271597334</v>
      </c>
      <c r="AC3985" t="s">
        <v>44</v>
      </c>
      <c r="AD3985" t="s">
        <v>45</v>
      </c>
      <c r="AE3985" t="s">
        <v>7419</v>
      </c>
      <c r="AF3985">
        <v>6285259776917</v>
      </c>
      <c r="AG3985" s="2">
        <f t="shared" si="62"/>
        <v>2140000</v>
      </c>
      <c r="AH3985" t="s">
        <v>467</v>
      </c>
    </row>
    <row r="3986" spans="1:34" x14ac:dyDescent="0.3">
      <c r="A3986" t="s">
        <v>7438</v>
      </c>
      <c r="B3986" s="4">
        <v>411202001086</v>
      </c>
      <c r="C3986" s="4">
        <v>4126071400012</v>
      </c>
      <c r="D3986" t="s">
        <v>7429</v>
      </c>
      <c r="E3986" t="s">
        <v>253</v>
      </c>
      <c r="F3986" t="s">
        <v>253</v>
      </c>
      <c r="G3986" t="s">
        <v>48</v>
      </c>
      <c r="H3986" t="s">
        <v>36</v>
      </c>
      <c r="I3986" s="2">
        <v>2140000</v>
      </c>
      <c r="J3986" s="2">
        <v>0</v>
      </c>
      <c r="K3986" t="s">
        <v>7439</v>
      </c>
      <c r="L3986" t="s">
        <v>467</v>
      </c>
      <c r="M3986" t="s">
        <v>7416</v>
      </c>
      <c r="N3986" t="s">
        <v>7431</v>
      </c>
      <c r="O3986" t="s">
        <v>467</v>
      </c>
      <c r="P3986" t="s">
        <v>7416</v>
      </c>
      <c r="Q3986" t="s">
        <v>40</v>
      </c>
      <c r="R3986" t="s">
        <v>41</v>
      </c>
      <c r="S3986" t="s">
        <v>467</v>
      </c>
      <c r="T3986" t="s">
        <v>7416</v>
      </c>
      <c r="U3986" t="s">
        <v>467</v>
      </c>
      <c r="V3986" t="s">
        <v>7416</v>
      </c>
      <c r="W3986" s="1">
        <v>46217.543055555558</v>
      </c>
      <c r="X3986" s="2">
        <v>2052202</v>
      </c>
      <c r="Y3986">
        <v>0</v>
      </c>
      <c r="Z3986" s="1">
        <v>46286</v>
      </c>
      <c r="AA3986" t="s">
        <v>7432</v>
      </c>
      <c r="AB3986">
        <v>6282271597334</v>
      </c>
      <c r="AC3986" t="s">
        <v>44</v>
      </c>
      <c r="AD3986" t="s">
        <v>45</v>
      </c>
      <c r="AE3986" t="s">
        <v>7419</v>
      </c>
      <c r="AF3986">
        <v>6285259776917</v>
      </c>
      <c r="AG3986" s="2">
        <f t="shared" si="62"/>
        <v>2140000</v>
      </c>
      <c r="AH3986" t="s">
        <v>467</v>
      </c>
    </row>
    <row r="3987" spans="1:34" x14ac:dyDescent="0.3">
      <c r="A3987" t="s">
        <v>7440</v>
      </c>
      <c r="B3987" s="4">
        <v>411202001087</v>
      </c>
      <c r="C3987" s="4">
        <v>4126071400012</v>
      </c>
      <c r="D3987" t="s">
        <v>7429</v>
      </c>
      <c r="E3987" t="s">
        <v>253</v>
      </c>
      <c r="F3987" t="s">
        <v>253</v>
      </c>
      <c r="G3987" t="s">
        <v>48</v>
      </c>
      <c r="H3987" t="s">
        <v>36</v>
      </c>
      <c r="I3987" s="2">
        <v>2140000</v>
      </c>
      <c r="J3987" s="2">
        <v>0</v>
      </c>
      <c r="K3987" t="s">
        <v>7441</v>
      </c>
      <c r="L3987" t="s">
        <v>467</v>
      </c>
      <c r="M3987" t="s">
        <v>7416</v>
      </c>
      <c r="N3987" t="s">
        <v>7431</v>
      </c>
      <c r="O3987" t="s">
        <v>467</v>
      </c>
      <c r="P3987" t="s">
        <v>7416</v>
      </c>
      <c r="Q3987" t="s">
        <v>40</v>
      </c>
      <c r="R3987" t="s">
        <v>41</v>
      </c>
      <c r="S3987" t="s">
        <v>467</v>
      </c>
      <c r="T3987" t="s">
        <v>7416</v>
      </c>
      <c r="U3987" t="s">
        <v>467</v>
      </c>
      <c r="V3987" t="s">
        <v>7416</v>
      </c>
      <c r="W3987" s="1">
        <v>46217.543055555558</v>
      </c>
      <c r="X3987" s="2">
        <v>2052202</v>
      </c>
      <c r="Y3987">
        <v>0</v>
      </c>
      <c r="Z3987" s="1">
        <v>46286</v>
      </c>
      <c r="AA3987" t="s">
        <v>7432</v>
      </c>
      <c r="AB3987">
        <v>6282271597334</v>
      </c>
      <c r="AC3987" t="s">
        <v>44</v>
      </c>
      <c r="AD3987" t="s">
        <v>45</v>
      </c>
      <c r="AE3987" t="s">
        <v>7419</v>
      </c>
      <c r="AF3987">
        <v>6285259776917</v>
      </c>
      <c r="AG3987" s="2">
        <f t="shared" si="62"/>
        <v>2140000</v>
      </c>
      <c r="AH3987" t="s">
        <v>467</v>
      </c>
    </row>
    <row r="3988" spans="1:34" x14ac:dyDescent="0.3">
      <c r="A3988" t="s">
        <v>7442</v>
      </c>
      <c r="B3988" s="4">
        <v>411202001088</v>
      </c>
      <c r="C3988" s="4">
        <v>4126071400012</v>
      </c>
      <c r="D3988" t="s">
        <v>7429</v>
      </c>
      <c r="E3988" t="s">
        <v>253</v>
      </c>
      <c r="F3988" t="s">
        <v>253</v>
      </c>
      <c r="G3988" t="s">
        <v>48</v>
      </c>
      <c r="H3988" t="s">
        <v>36</v>
      </c>
      <c r="I3988" s="2">
        <v>2140000</v>
      </c>
      <c r="J3988" s="2">
        <v>0</v>
      </c>
      <c r="K3988" t="s">
        <v>7443</v>
      </c>
      <c r="L3988" t="s">
        <v>467</v>
      </c>
      <c r="M3988" t="s">
        <v>7416</v>
      </c>
      <c r="N3988" t="s">
        <v>7431</v>
      </c>
      <c r="O3988" t="s">
        <v>467</v>
      </c>
      <c r="P3988" t="s">
        <v>7416</v>
      </c>
      <c r="Q3988" t="s">
        <v>40</v>
      </c>
      <c r="R3988" t="s">
        <v>41</v>
      </c>
      <c r="S3988" t="s">
        <v>467</v>
      </c>
      <c r="T3988" t="s">
        <v>7416</v>
      </c>
      <c r="U3988" t="s">
        <v>467</v>
      </c>
      <c r="V3988" t="s">
        <v>7416</v>
      </c>
      <c r="W3988" s="1">
        <v>46217.543055555558</v>
      </c>
      <c r="X3988" s="2">
        <v>2052202</v>
      </c>
      <c r="Y3988">
        <v>0</v>
      </c>
      <c r="Z3988" s="1">
        <v>46286</v>
      </c>
      <c r="AA3988" t="s">
        <v>7432</v>
      </c>
      <c r="AB3988">
        <v>6282271597334</v>
      </c>
      <c r="AC3988" t="s">
        <v>44</v>
      </c>
      <c r="AD3988" t="s">
        <v>45</v>
      </c>
      <c r="AE3988" t="s">
        <v>7419</v>
      </c>
      <c r="AF3988">
        <v>6285259776917</v>
      </c>
      <c r="AG3988" s="2">
        <f t="shared" si="62"/>
        <v>2140000</v>
      </c>
      <c r="AH3988" t="s">
        <v>467</v>
      </c>
    </row>
    <row r="3989" spans="1:34" x14ac:dyDescent="0.3">
      <c r="A3989" t="s">
        <v>7444</v>
      </c>
      <c r="B3989" s="4">
        <v>411205000805</v>
      </c>
      <c r="C3989" s="4">
        <v>4125091600012</v>
      </c>
      <c r="D3989" t="s">
        <v>33</v>
      </c>
      <c r="E3989" t="s">
        <v>343</v>
      </c>
      <c r="F3989" t="s">
        <v>343</v>
      </c>
      <c r="G3989" t="s">
        <v>48</v>
      </c>
      <c r="H3989" t="s">
        <v>36</v>
      </c>
      <c r="I3989" s="2">
        <v>8371600</v>
      </c>
      <c r="J3989" s="2">
        <v>5000000</v>
      </c>
      <c r="K3989" t="s">
        <v>7445</v>
      </c>
      <c r="L3989" t="s">
        <v>467</v>
      </c>
      <c r="M3989" t="s">
        <v>7446</v>
      </c>
      <c r="N3989" t="s">
        <v>7447</v>
      </c>
      <c r="O3989" t="s">
        <v>467</v>
      </c>
      <c r="P3989" t="s">
        <v>7446</v>
      </c>
      <c r="Q3989" t="s">
        <v>40</v>
      </c>
      <c r="R3989" t="s">
        <v>41</v>
      </c>
      <c r="S3989" t="s">
        <v>467</v>
      </c>
      <c r="T3989" t="s">
        <v>7446</v>
      </c>
      <c r="U3989" t="s">
        <v>42</v>
      </c>
      <c r="V3989" t="s">
        <v>42</v>
      </c>
      <c r="W3989" s="1">
        <v>45916.45416666667</v>
      </c>
      <c r="X3989" s="2">
        <v>55292744</v>
      </c>
      <c r="Y3989">
        <v>0</v>
      </c>
      <c r="Z3989" s="1">
        <v>46265</v>
      </c>
      <c r="AA3989" t="s">
        <v>43</v>
      </c>
      <c r="AB3989">
        <v>628998959397</v>
      </c>
      <c r="AC3989" t="s">
        <v>44</v>
      </c>
      <c r="AD3989" t="s">
        <v>45</v>
      </c>
      <c r="AE3989" t="s">
        <v>7448</v>
      </c>
      <c r="AF3989">
        <v>6282198344074</v>
      </c>
      <c r="AG3989" s="2">
        <f t="shared" si="62"/>
        <v>13371600</v>
      </c>
      <c r="AH3989" t="s">
        <v>467</v>
      </c>
    </row>
    <row r="3990" spans="1:34" x14ac:dyDescent="0.3">
      <c r="A3990" t="s">
        <v>7449</v>
      </c>
      <c r="B3990" s="4">
        <v>411205000806</v>
      </c>
      <c r="C3990" s="4">
        <v>4125091600012</v>
      </c>
      <c r="D3990" t="s">
        <v>33</v>
      </c>
      <c r="E3990" t="s">
        <v>343</v>
      </c>
      <c r="F3990" t="s">
        <v>343</v>
      </c>
      <c r="G3990" t="s">
        <v>48</v>
      </c>
      <c r="H3990" t="s">
        <v>36</v>
      </c>
      <c r="I3990" s="2">
        <v>8371600</v>
      </c>
      <c r="J3990" s="2">
        <v>5000000</v>
      </c>
      <c r="K3990" t="s">
        <v>7450</v>
      </c>
      <c r="L3990" t="s">
        <v>467</v>
      </c>
      <c r="M3990" t="s">
        <v>7446</v>
      </c>
      <c r="N3990" t="s">
        <v>7447</v>
      </c>
      <c r="O3990" t="s">
        <v>467</v>
      </c>
      <c r="P3990" t="s">
        <v>7446</v>
      </c>
      <c r="Q3990" t="s">
        <v>40</v>
      </c>
      <c r="R3990" t="s">
        <v>41</v>
      </c>
      <c r="S3990" t="s">
        <v>467</v>
      </c>
      <c r="T3990" t="s">
        <v>7446</v>
      </c>
      <c r="U3990" t="s">
        <v>42</v>
      </c>
      <c r="V3990" t="s">
        <v>42</v>
      </c>
      <c r="W3990" s="1">
        <v>45916.454861111109</v>
      </c>
      <c r="X3990" s="2">
        <v>55292744</v>
      </c>
      <c r="Y3990">
        <v>0</v>
      </c>
      <c r="Z3990" s="1">
        <v>46265</v>
      </c>
      <c r="AA3990" t="s">
        <v>43</v>
      </c>
      <c r="AB3990">
        <v>628998959397</v>
      </c>
      <c r="AC3990" t="s">
        <v>44</v>
      </c>
      <c r="AD3990" t="s">
        <v>45</v>
      </c>
      <c r="AE3990" t="s">
        <v>7448</v>
      </c>
      <c r="AF3990">
        <v>6282198344074</v>
      </c>
      <c r="AG3990" s="2">
        <f t="shared" si="62"/>
        <v>13371600</v>
      </c>
      <c r="AH3990" t="s">
        <v>467</v>
      </c>
    </row>
    <row r="3991" spans="1:34" x14ac:dyDescent="0.3">
      <c r="A3991" t="s">
        <v>7451</v>
      </c>
      <c r="B3991" s="4">
        <v>411205000807</v>
      </c>
      <c r="C3991" s="4">
        <v>4125091600012</v>
      </c>
      <c r="D3991" t="s">
        <v>33</v>
      </c>
      <c r="E3991" t="s">
        <v>343</v>
      </c>
      <c r="F3991" t="s">
        <v>343</v>
      </c>
      <c r="G3991" t="s">
        <v>48</v>
      </c>
      <c r="H3991" t="s">
        <v>36</v>
      </c>
      <c r="I3991" s="2">
        <v>8371600</v>
      </c>
      <c r="J3991" s="2">
        <v>5000000</v>
      </c>
      <c r="K3991" t="s">
        <v>7452</v>
      </c>
      <c r="L3991" t="s">
        <v>467</v>
      </c>
      <c r="M3991" t="s">
        <v>7446</v>
      </c>
      <c r="N3991" t="s">
        <v>7447</v>
      </c>
      <c r="O3991" t="s">
        <v>467</v>
      </c>
      <c r="P3991" t="s">
        <v>7446</v>
      </c>
      <c r="Q3991" t="s">
        <v>40</v>
      </c>
      <c r="R3991" t="s">
        <v>41</v>
      </c>
      <c r="S3991" t="s">
        <v>467</v>
      </c>
      <c r="T3991" t="s">
        <v>7446</v>
      </c>
      <c r="U3991" t="s">
        <v>42</v>
      </c>
      <c r="V3991" t="s">
        <v>42</v>
      </c>
      <c r="W3991" s="1">
        <v>45916.454861111109</v>
      </c>
      <c r="X3991" s="2">
        <v>55292744</v>
      </c>
      <c r="Y3991">
        <v>0</v>
      </c>
      <c r="Z3991" s="1">
        <v>46265</v>
      </c>
      <c r="AA3991" t="s">
        <v>43</v>
      </c>
      <c r="AB3991">
        <v>628998959397</v>
      </c>
      <c r="AC3991" t="s">
        <v>44</v>
      </c>
      <c r="AD3991" t="s">
        <v>45</v>
      </c>
      <c r="AE3991" t="s">
        <v>7448</v>
      </c>
      <c r="AF3991">
        <v>6282198344074</v>
      </c>
      <c r="AG3991" s="2">
        <f t="shared" si="62"/>
        <v>13371600</v>
      </c>
      <c r="AH3991" t="s">
        <v>467</v>
      </c>
    </row>
    <row r="3992" spans="1:34" x14ac:dyDescent="0.3">
      <c r="A3992" t="s">
        <v>7453</v>
      </c>
      <c r="B3992" s="4">
        <v>411205000808</v>
      </c>
      <c r="C3992" s="4">
        <v>4125091600012</v>
      </c>
      <c r="D3992" t="s">
        <v>33</v>
      </c>
      <c r="E3992" t="s">
        <v>343</v>
      </c>
      <c r="F3992" t="s">
        <v>343</v>
      </c>
      <c r="G3992" t="s">
        <v>48</v>
      </c>
      <c r="H3992" t="s">
        <v>36</v>
      </c>
      <c r="I3992" s="2">
        <v>8371600</v>
      </c>
      <c r="J3992" s="2">
        <v>5000000</v>
      </c>
      <c r="K3992" t="s">
        <v>7454</v>
      </c>
      <c r="L3992" t="s">
        <v>467</v>
      </c>
      <c r="M3992" t="s">
        <v>7446</v>
      </c>
      <c r="N3992" t="s">
        <v>7447</v>
      </c>
      <c r="O3992" t="s">
        <v>467</v>
      </c>
      <c r="P3992" t="s">
        <v>7446</v>
      </c>
      <c r="Q3992" t="s">
        <v>40</v>
      </c>
      <c r="R3992" t="s">
        <v>41</v>
      </c>
      <c r="S3992" t="s">
        <v>467</v>
      </c>
      <c r="T3992" t="s">
        <v>7446</v>
      </c>
      <c r="U3992" t="s">
        <v>42</v>
      </c>
      <c r="V3992" t="s">
        <v>42</v>
      </c>
      <c r="W3992" s="1">
        <v>45916.455555555556</v>
      </c>
      <c r="X3992" s="2">
        <v>55292744</v>
      </c>
      <c r="Y3992">
        <v>0</v>
      </c>
      <c r="Z3992" s="1">
        <v>46265</v>
      </c>
      <c r="AA3992" t="s">
        <v>43</v>
      </c>
      <c r="AB3992">
        <v>628998959397</v>
      </c>
      <c r="AC3992" t="s">
        <v>44</v>
      </c>
      <c r="AD3992" t="s">
        <v>45</v>
      </c>
      <c r="AE3992" t="s">
        <v>7448</v>
      </c>
      <c r="AF3992">
        <v>6282198344074</v>
      </c>
      <c r="AG3992" s="2">
        <f t="shared" si="62"/>
        <v>13371600</v>
      </c>
      <c r="AH3992" t="s">
        <v>467</v>
      </c>
    </row>
    <row r="3993" spans="1:34" x14ac:dyDescent="0.3">
      <c r="A3993" t="s">
        <v>7455</v>
      </c>
      <c r="B3993" s="4">
        <v>411205000809</v>
      </c>
      <c r="C3993" s="4">
        <v>4125091600012</v>
      </c>
      <c r="D3993" t="s">
        <v>33</v>
      </c>
      <c r="E3993" t="s">
        <v>343</v>
      </c>
      <c r="F3993" t="s">
        <v>343</v>
      </c>
      <c r="G3993" t="s">
        <v>48</v>
      </c>
      <c r="H3993" t="s">
        <v>36</v>
      </c>
      <c r="I3993" s="2">
        <v>8371600</v>
      </c>
      <c r="J3993" s="2">
        <v>5000000</v>
      </c>
      <c r="K3993" t="s">
        <v>7456</v>
      </c>
      <c r="L3993" t="s">
        <v>467</v>
      </c>
      <c r="M3993" t="s">
        <v>7446</v>
      </c>
      <c r="N3993" t="s">
        <v>7447</v>
      </c>
      <c r="O3993" t="s">
        <v>467</v>
      </c>
      <c r="P3993" t="s">
        <v>7446</v>
      </c>
      <c r="Q3993" t="s">
        <v>40</v>
      </c>
      <c r="R3993" t="s">
        <v>41</v>
      </c>
      <c r="S3993" t="s">
        <v>467</v>
      </c>
      <c r="T3993" t="s">
        <v>7446</v>
      </c>
      <c r="U3993" t="s">
        <v>42</v>
      </c>
      <c r="V3993" t="s">
        <v>42</v>
      </c>
      <c r="W3993" s="1">
        <v>45916.455555555556</v>
      </c>
      <c r="X3993" s="2">
        <v>55292744</v>
      </c>
      <c r="Y3993">
        <v>0</v>
      </c>
      <c r="Z3993" s="1">
        <v>46265</v>
      </c>
      <c r="AA3993" t="s">
        <v>43</v>
      </c>
      <c r="AB3993">
        <v>628998959397</v>
      </c>
      <c r="AC3993" t="s">
        <v>44</v>
      </c>
      <c r="AD3993" t="s">
        <v>45</v>
      </c>
      <c r="AE3993" t="s">
        <v>7448</v>
      </c>
      <c r="AF3993">
        <v>6282198344074</v>
      </c>
      <c r="AG3993" s="2">
        <f t="shared" si="62"/>
        <v>13371600</v>
      </c>
      <c r="AH3993" t="s">
        <v>467</v>
      </c>
    </row>
    <row r="3994" spans="1:34" x14ac:dyDescent="0.3">
      <c r="A3994" t="s">
        <v>7457</v>
      </c>
      <c r="B3994" s="4">
        <v>411205000810</v>
      </c>
      <c r="C3994" s="4">
        <v>4125091600012</v>
      </c>
      <c r="D3994" t="s">
        <v>33</v>
      </c>
      <c r="E3994" t="s">
        <v>343</v>
      </c>
      <c r="F3994" t="s">
        <v>343</v>
      </c>
      <c r="G3994" t="s">
        <v>48</v>
      </c>
      <c r="H3994" t="s">
        <v>36</v>
      </c>
      <c r="I3994" s="2">
        <v>8371600</v>
      </c>
      <c r="J3994" s="2">
        <v>5000000</v>
      </c>
      <c r="K3994" t="s">
        <v>7458</v>
      </c>
      <c r="L3994" t="s">
        <v>467</v>
      </c>
      <c r="M3994" t="s">
        <v>7446</v>
      </c>
      <c r="N3994" t="s">
        <v>7447</v>
      </c>
      <c r="O3994" t="s">
        <v>467</v>
      </c>
      <c r="P3994" t="s">
        <v>7446</v>
      </c>
      <c r="Q3994" t="s">
        <v>40</v>
      </c>
      <c r="R3994" t="s">
        <v>41</v>
      </c>
      <c r="S3994" t="s">
        <v>467</v>
      </c>
      <c r="T3994" t="s">
        <v>7446</v>
      </c>
      <c r="U3994" t="s">
        <v>42</v>
      </c>
      <c r="V3994" t="s">
        <v>42</v>
      </c>
      <c r="W3994" s="1">
        <v>45916.455555555556</v>
      </c>
      <c r="X3994" s="2">
        <v>55292744</v>
      </c>
      <c r="Y3994">
        <v>0</v>
      </c>
      <c r="Z3994" s="1">
        <v>46265</v>
      </c>
      <c r="AA3994" t="s">
        <v>43</v>
      </c>
      <c r="AB3994">
        <v>628998959397</v>
      </c>
      <c r="AC3994" t="s">
        <v>44</v>
      </c>
      <c r="AD3994" t="s">
        <v>45</v>
      </c>
      <c r="AE3994" t="s">
        <v>7448</v>
      </c>
      <c r="AF3994">
        <v>6282198344074</v>
      </c>
      <c r="AG3994" s="2">
        <f t="shared" si="62"/>
        <v>13371600</v>
      </c>
      <c r="AH3994" t="s">
        <v>467</v>
      </c>
    </row>
    <row r="3995" spans="1:34" x14ac:dyDescent="0.3">
      <c r="A3995" t="s">
        <v>7459</v>
      </c>
      <c r="B3995" s="4">
        <v>411205000817</v>
      </c>
      <c r="C3995" s="4">
        <v>4125101000012</v>
      </c>
      <c r="D3995" t="s">
        <v>33</v>
      </c>
      <c r="E3995" t="s">
        <v>343</v>
      </c>
      <c r="F3995" t="s">
        <v>343</v>
      </c>
      <c r="G3995" t="s">
        <v>48</v>
      </c>
      <c r="H3995" t="s">
        <v>36</v>
      </c>
      <c r="I3995" s="2">
        <v>7774700</v>
      </c>
      <c r="J3995" s="2">
        <v>5000000</v>
      </c>
      <c r="K3995" t="s">
        <v>7460</v>
      </c>
      <c r="L3995" t="s">
        <v>467</v>
      </c>
      <c r="M3995" t="s">
        <v>7461</v>
      </c>
      <c r="N3995" t="s">
        <v>7462</v>
      </c>
      <c r="O3995" t="s">
        <v>467</v>
      </c>
      <c r="P3995" t="s">
        <v>7461</v>
      </c>
      <c r="Q3995" t="s">
        <v>40</v>
      </c>
      <c r="R3995" t="s">
        <v>41</v>
      </c>
      <c r="S3995" t="s">
        <v>467</v>
      </c>
      <c r="T3995" t="s">
        <v>7461</v>
      </c>
      <c r="U3995" t="s">
        <v>42</v>
      </c>
      <c r="V3995" t="s">
        <v>42</v>
      </c>
      <c r="W3995" s="1">
        <v>45940.445138888892</v>
      </c>
      <c r="X3995" s="2">
        <v>46315018</v>
      </c>
      <c r="Y3995" s="2">
        <v>1920094</v>
      </c>
      <c r="Z3995" s="1">
        <v>46319</v>
      </c>
      <c r="AA3995" t="s">
        <v>43</v>
      </c>
      <c r="AB3995">
        <v>628998959397</v>
      </c>
      <c r="AC3995" t="s">
        <v>44</v>
      </c>
      <c r="AD3995" t="s">
        <v>45</v>
      </c>
      <c r="AE3995" t="s">
        <v>7463</v>
      </c>
      <c r="AF3995">
        <v>6282248533393</v>
      </c>
      <c r="AG3995" s="2">
        <f t="shared" si="62"/>
        <v>12774700</v>
      </c>
      <c r="AH3995" t="s">
        <v>467</v>
      </c>
    </row>
    <row r="3996" spans="1:34" x14ac:dyDescent="0.3">
      <c r="A3996" t="s">
        <v>7464</v>
      </c>
      <c r="B3996" s="4">
        <v>411205000822</v>
      </c>
      <c r="C3996" s="4">
        <v>4125101000012</v>
      </c>
      <c r="D3996" t="s">
        <v>33</v>
      </c>
      <c r="E3996" t="s">
        <v>343</v>
      </c>
      <c r="F3996" t="s">
        <v>343</v>
      </c>
      <c r="G3996" t="s">
        <v>48</v>
      </c>
      <c r="H3996" t="s">
        <v>36</v>
      </c>
      <c r="I3996" s="2">
        <v>7774700</v>
      </c>
      <c r="J3996" s="2">
        <v>5000000</v>
      </c>
      <c r="K3996" t="s">
        <v>7465</v>
      </c>
      <c r="L3996" t="s">
        <v>467</v>
      </c>
      <c r="M3996" t="s">
        <v>7461</v>
      </c>
      <c r="N3996" t="s">
        <v>7466</v>
      </c>
      <c r="O3996" t="s">
        <v>467</v>
      </c>
      <c r="P3996" t="s">
        <v>7461</v>
      </c>
      <c r="Q3996" t="s">
        <v>40</v>
      </c>
      <c r="R3996" t="s">
        <v>41</v>
      </c>
      <c r="S3996" t="s">
        <v>467</v>
      </c>
      <c r="T3996" t="s">
        <v>7461</v>
      </c>
      <c r="U3996" t="s">
        <v>42</v>
      </c>
      <c r="V3996" t="s">
        <v>42</v>
      </c>
      <c r="W3996" s="1">
        <v>45940.445833333331</v>
      </c>
      <c r="X3996" s="2">
        <v>73556670</v>
      </c>
      <c r="Y3996" s="2">
        <v>1920094</v>
      </c>
      <c r="Z3996" s="1">
        <v>46319</v>
      </c>
      <c r="AA3996" t="s">
        <v>43</v>
      </c>
      <c r="AB3996">
        <v>628998959397</v>
      </c>
      <c r="AC3996" t="s">
        <v>44</v>
      </c>
      <c r="AD3996" t="s">
        <v>45</v>
      </c>
      <c r="AE3996" t="s">
        <v>7463</v>
      </c>
      <c r="AF3996">
        <v>6282248533393</v>
      </c>
      <c r="AG3996" s="2">
        <f t="shared" si="62"/>
        <v>12774700</v>
      </c>
      <c r="AH3996" t="s">
        <v>467</v>
      </c>
    </row>
    <row r="3997" spans="1:34" x14ac:dyDescent="0.3">
      <c r="A3997" t="s">
        <v>7467</v>
      </c>
      <c r="B3997" s="4">
        <v>411205000823</v>
      </c>
      <c r="C3997" s="4">
        <v>4125101000012</v>
      </c>
      <c r="D3997" t="s">
        <v>33</v>
      </c>
      <c r="E3997" t="s">
        <v>343</v>
      </c>
      <c r="F3997" t="s">
        <v>343</v>
      </c>
      <c r="G3997" t="s">
        <v>48</v>
      </c>
      <c r="H3997" t="s">
        <v>36</v>
      </c>
      <c r="I3997" s="2">
        <v>7774700</v>
      </c>
      <c r="J3997" s="2">
        <v>5000000</v>
      </c>
      <c r="K3997" t="s">
        <v>7468</v>
      </c>
      <c r="L3997" t="s">
        <v>467</v>
      </c>
      <c r="M3997" t="s">
        <v>7461</v>
      </c>
      <c r="N3997" t="s">
        <v>7466</v>
      </c>
      <c r="O3997" t="s">
        <v>467</v>
      </c>
      <c r="P3997" t="s">
        <v>7461</v>
      </c>
      <c r="Q3997" t="s">
        <v>40</v>
      </c>
      <c r="R3997" t="s">
        <v>41</v>
      </c>
      <c r="S3997" t="s">
        <v>467</v>
      </c>
      <c r="T3997" t="s">
        <v>7461</v>
      </c>
      <c r="U3997" t="s">
        <v>42</v>
      </c>
      <c r="V3997" t="s">
        <v>42</v>
      </c>
      <c r="W3997" s="1">
        <v>45940.446527777778</v>
      </c>
      <c r="X3997" s="2">
        <v>77215288</v>
      </c>
      <c r="Y3997" s="2">
        <v>1920094</v>
      </c>
      <c r="Z3997" s="1">
        <v>46319</v>
      </c>
      <c r="AA3997" t="s">
        <v>43</v>
      </c>
      <c r="AB3997">
        <v>628998959397</v>
      </c>
      <c r="AC3997" t="s">
        <v>44</v>
      </c>
      <c r="AD3997" t="s">
        <v>45</v>
      </c>
      <c r="AE3997" t="s">
        <v>7463</v>
      </c>
      <c r="AF3997">
        <v>6282248533393</v>
      </c>
      <c r="AG3997" s="2">
        <f t="shared" si="62"/>
        <v>12774700</v>
      </c>
      <c r="AH3997" t="s">
        <v>467</v>
      </c>
    </row>
    <row r="3998" spans="1:34" x14ac:dyDescent="0.3">
      <c r="A3998" t="s">
        <v>7469</v>
      </c>
      <c r="B3998" s="4">
        <v>411205000824</v>
      </c>
      <c r="C3998" s="4">
        <v>4125101000012</v>
      </c>
      <c r="D3998" t="s">
        <v>33</v>
      </c>
      <c r="E3998" t="s">
        <v>343</v>
      </c>
      <c r="F3998" t="s">
        <v>343</v>
      </c>
      <c r="G3998" t="s">
        <v>48</v>
      </c>
      <c r="H3998" t="s">
        <v>36</v>
      </c>
      <c r="I3998" s="2">
        <v>7774700</v>
      </c>
      <c r="J3998" s="2">
        <v>5000000</v>
      </c>
      <c r="K3998" t="s">
        <v>7470</v>
      </c>
      <c r="L3998" t="s">
        <v>467</v>
      </c>
      <c r="M3998" t="s">
        <v>7461</v>
      </c>
      <c r="N3998" t="s">
        <v>7466</v>
      </c>
      <c r="O3998" t="s">
        <v>467</v>
      </c>
      <c r="P3998" t="s">
        <v>7461</v>
      </c>
      <c r="Q3998" t="s">
        <v>40</v>
      </c>
      <c r="R3998" t="s">
        <v>41</v>
      </c>
      <c r="S3998" t="s">
        <v>467</v>
      </c>
      <c r="T3998" t="s">
        <v>7461</v>
      </c>
      <c r="U3998" t="s">
        <v>42</v>
      </c>
      <c r="V3998" t="s">
        <v>42</v>
      </c>
      <c r="W3998" s="1">
        <v>45940.446527777778</v>
      </c>
      <c r="X3998" s="2">
        <v>95300088</v>
      </c>
      <c r="Y3998" s="2">
        <v>1920094</v>
      </c>
      <c r="Z3998" s="1">
        <v>46319</v>
      </c>
      <c r="AA3998" t="s">
        <v>43</v>
      </c>
      <c r="AB3998">
        <v>628998959397</v>
      </c>
      <c r="AC3998" t="s">
        <v>44</v>
      </c>
      <c r="AD3998" t="s">
        <v>45</v>
      </c>
      <c r="AE3998" t="s">
        <v>7463</v>
      </c>
      <c r="AF3998">
        <v>6282248533393</v>
      </c>
      <c r="AG3998" s="2">
        <f t="shared" si="62"/>
        <v>12774700</v>
      </c>
      <c r="AH3998" t="s">
        <v>467</v>
      </c>
    </row>
    <row r="3999" spans="1:34" x14ac:dyDescent="0.3">
      <c r="A3999" t="s">
        <v>7471</v>
      </c>
      <c r="B3999" s="4">
        <v>411205000825</v>
      </c>
      <c r="C3999" s="4">
        <v>4125101000012</v>
      </c>
      <c r="D3999" t="s">
        <v>33</v>
      </c>
      <c r="E3999" t="s">
        <v>343</v>
      </c>
      <c r="F3999" t="s">
        <v>343</v>
      </c>
      <c r="G3999" t="s">
        <v>48</v>
      </c>
      <c r="H3999" t="s">
        <v>36</v>
      </c>
      <c r="I3999" s="2">
        <v>7774700</v>
      </c>
      <c r="J3999" s="2">
        <v>5000000</v>
      </c>
      <c r="K3999" t="s">
        <v>7472</v>
      </c>
      <c r="L3999" t="s">
        <v>467</v>
      </c>
      <c r="M3999" t="s">
        <v>7461</v>
      </c>
      <c r="N3999" t="s">
        <v>7466</v>
      </c>
      <c r="O3999" t="s">
        <v>467</v>
      </c>
      <c r="P3999" t="s">
        <v>7461</v>
      </c>
      <c r="Q3999" t="s">
        <v>40</v>
      </c>
      <c r="R3999" t="s">
        <v>41</v>
      </c>
      <c r="S3999" t="s">
        <v>467</v>
      </c>
      <c r="T3999" t="s">
        <v>7461</v>
      </c>
      <c r="U3999" t="s">
        <v>42</v>
      </c>
      <c r="V3999" t="s">
        <v>42</v>
      </c>
      <c r="W3999" s="1">
        <v>45940.446527777778</v>
      </c>
      <c r="X3999" s="2">
        <v>12856128</v>
      </c>
      <c r="Y3999" s="2">
        <v>1920094</v>
      </c>
      <c r="Z3999" s="1">
        <v>46319</v>
      </c>
      <c r="AA3999" t="s">
        <v>43</v>
      </c>
      <c r="AB3999">
        <v>628998959397</v>
      </c>
      <c r="AC3999" t="s">
        <v>44</v>
      </c>
      <c r="AD3999" t="s">
        <v>45</v>
      </c>
      <c r="AE3999" t="s">
        <v>7463</v>
      </c>
      <c r="AF3999">
        <v>6282248533393</v>
      </c>
      <c r="AG3999" s="2">
        <f t="shared" si="62"/>
        <v>12774700</v>
      </c>
      <c r="AH3999" t="s">
        <v>467</v>
      </c>
    </row>
    <row r="4000" spans="1:34" x14ac:dyDescent="0.3">
      <c r="A4000" t="s">
        <v>7473</v>
      </c>
      <c r="B4000" s="4">
        <v>411205000872</v>
      </c>
      <c r="C4000" s="4">
        <v>4125101300001</v>
      </c>
      <c r="D4000" t="s">
        <v>33</v>
      </c>
      <c r="E4000" t="s">
        <v>343</v>
      </c>
      <c r="F4000" t="s">
        <v>343</v>
      </c>
      <c r="G4000" t="s">
        <v>48</v>
      </c>
      <c r="H4000" t="s">
        <v>36</v>
      </c>
      <c r="I4000" s="2">
        <v>0</v>
      </c>
      <c r="J4000" s="2">
        <v>5000000</v>
      </c>
      <c r="K4000" t="s">
        <v>7474</v>
      </c>
      <c r="L4000" t="s">
        <v>467</v>
      </c>
      <c r="M4000" t="s">
        <v>7461</v>
      </c>
      <c r="N4000" t="s">
        <v>7475</v>
      </c>
      <c r="O4000" t="s">
        <v>467</v>
      </c>
      <c r="P4000" t="s">
        <v>7461</v>
      </c>
      <c r="Q4000" t="s">
        <v>40</v>
      </c>
      <c r="R4000" t="s">
        <v>41</v>
      </c>
      <c r="S4000" t="s">
        <v>467</v>
      </c>
      <c r="T4000" t="s">
        <v>7461</v>
      </c>
      <c r="U4000" t="s">
        <v>42</v>
      </c>
      <c r="V4000" t="s">
        <v>42</v>
      </c>
      <c r="W4000" s="1">
        <v>45943.432638888888</v>
      </c>
      <c r="X4000" s="2">
        <v>10561838</v>
      </c>
      <c r="Y4000" s="2">
        <v>1920094</v>
      </c>
      <c r="Z4000" s="1">
        <v>46319</v>
      </c>
      <c r="AA4000" t="s">
        <v>43</v>
      </c>
      <c r="AB4000">
        <v>628998959397</v>
      </c>
      <c r="AC4000" t="s">
        <v>44</v>
      </c>
      <c r="AD4000" t="s">
        <v>45</v>
      </c>
      <c r="AE4000" t="s">
        <v>7463</v>
      </c>
      <c r="AF4000">
        <v>6282248533393</v>
      </c>
      <c r="AG4000" s="2">
        <f t="shared" si="62"/>
        <v>5000000</v>
      </c>
      <c r="AH4000" t="s">
        <v>467</v>
      </c>
    </row>
    <row r="4001" spans="1:34" x14ac:dyDescent="0.3">
      <c r="A4001" t="s">
        <v>7476</v>
      </c>
      <c r="B4001" s="4">
        <v>411205000875</v>
      </c>
      <c r="C4001" s="4">
        <v>4125101300001</v>
      </c>
      <c r="D4001" t="s">
        <v>33</v>
      </c>
      <c r="E4001" t="s">
        <v>343</v>
      </c>
      <c r="F4001" t="s">
        <v>343</v>
      </c>
      <c r="G4001" t="s">
        <v>48</v>
      </c>
      <c r="H4001" t="s">
        <v>36</v>
      </c>
      <c r="I4001" s="2">
        <v>7774700</v>
      </c>
      <c r="J4001" s="2">
        <v>5000000</v>
      </c>
      <c r="K4001" t="s">
        <v>7477</v>
      </c>
      <c r="L4001" t="s">
        <v>467</v>
      </c>
      <c r="M4001" t="s">
        <v>7461</v>
      </c>
      <c r="N4001" t="s">
        <v>7475</v>
      </c>
      <c r="O4001" t="s">
        <v>467</v>
      </c>
      <c r="P4001" t="s">
        <v>7461</v>
      </c>
      <c r="Q4001" t="s">
        <v>40</v>
      </c>
      <c r="R4001" t="s">
        <v>41</v>
      </c>
      <c r="S4001" t="s">
        <v>467</v>
      </c>
      <c r="T4001" t="s">
        <v>7461</v>
      </c>
      <c r="U4001" t="s">
        <v>42</v>
      </c>
      <c r="V4001" t="s">
        <v>42</v>
      </c>
      <c r="W4001" s="1">
        <v>45943.434027777781</v>
      </c>
      <c r="X4001" s="2">
        <v>7553974</v>
      </c>
      <c r="Y4001" s="2">
        <v>1920094</v>
      </c>
      <c r="Z4001" s="1">
        <v>46319</v>
      </c>
      <c r="AA4001" t="s">
        <v>43</v>
      </c>
      <c r="AB4001">
        <v>628998959397</v>
      </c>
      <c r="AC4001" t="s">
        <v>44</v>
      </c>
      <c r="AD4001" t="s">
        <v>45</v>
      </c>
      <c r="AE4001" t="s">
        <v>7463</v>
      </c>
      <c r="AF4001">
        <v>6282248533393</v>
      </c>
      <c r="AG4001" s="2">
        <f t="shared" si="62"/>
        <v>12774700</v>
      </c>
      <c r="AH4001" t="s">
        <v>467</v>
      </c>
    </row>
    <row r="4002" spans="1:34" x14ac:dyDescent="0.3">
      <c r="A4002" t="s">
        <v>7478</v>
      </c>
      <c r="B4002" s="4">
        <v>411205000877</v>
      </c>
      <c r="C4002" s="4">
        <v>4125101300001</v>
      </c>
      <c r="D4002" t="s">
        <v>33</v>
      </c>
      <c r="E4002" t="s">
        <v>343</v>
      </c>
      <c r="F4002" t="s">
        <v>343</v>
      </c>
      <c r="G4002" t="s">
        <v>48</v>
      </c>
      <c r="H4002" t="s">
        <v>36</v>
      </c>
      <c r="I4002" s="2">
        <v>7774700</v>
      </c>
      <c r="J4002" s="2">
        <v>5000000</v>
      </c>
      <c r="K4002" t="s">
        <v>7479</v>
      </c>
      <c r="L4002" t="s">
        <v>467</v>
      </c>
      <c r="M4002" t="s">
        <v>7461</v>
      </c>
      <c r="N4002" t="s">
        <v>7475</v>
      </c>
      <c r="O4002" t="s">
        <v>467</v>
      </c>
      <c r="P4002" t="s">
        <v>7461</v>
      </c>
      <c r="Q4002" t="s">
        <v>40</v>
      </c>
      <c r="R4002" t="s">
        <v>41</v>
      </c>
      <c r="S4002" t="s">
        <v>467</v>
      </c>
      <c r="T4002" t="s">
        <v>7461</v>
      </c>
      <c r="U4002" t="s">
        <v>42</v>
      </c>
      <c r="V4002" t="s">
        <v>42</v>
      </c>
      <c r="W4002" s="1">
        <v>45943.435416666667</v>
      </c>
      <c r="X4002" s="2">
        <v>9568228</v>
      </c>
      <c r="Y4002" s="2">
        <v>1920094</v>
      </c>
      <c r="Z4002" s="1">
        <v>46319</v>
      </c>
      <c r="AA4002" t="s">
        <v>43</v>
      </c>
      <c r="AB4002">
        <v>628998959397</v>
      </c>
      <c r="AC4002" t="s">
        <v>44</v>
      </c>
      <c r="AD4002" t="s">
        <v>45</v>
      </c>
      <c r="AE4002" t="s">
        <v>7463</v>
      </c>
      <c r="AF4002">
        <v>6282248533393</v>
      </c>
      <c r="AG4002" s="2">
        <f t="shared" si="62"/>
        <v>12774700</v>
      </c>
      <c r="AH4002" t="s">
        <v>467</v>
      </c>
    </row>
    <row r="4003" spans="1:34" x14ac:dyDescent="0.3">
      <c r="A4003" t="s">
        <v>7480</v>
      </c>
      <c r="B4003" s="4">
        <v>411205000878</v>
      </c>
      <c r="C4003" s="4">
        <v>4125101300001</v>
      </c>
      <c r="D4003" t="s">
        <v>33</v>
      </c>
      <c r="E4003" t="s">
        <v>343</v>
      </c>
      <c r="F4003" t="s">
        <v>343</v>
      </c>
      <c r="G4003" t="s">
        <v>48</v>
      </c>
      <c r="H4003" t="s">
        <v>36</v>
      </c>
      <c r="I4003" s="2">
        <v>7774700</v>
      </c>
      <c r="J4003" s="2">
        <v>5000000</v>
      </c>
      <c r="K4003" t="s">
        <v>7481</v>
      </c>
      <c r="L4003" t="s">
        <v>467</v>
      </c>
      <c r="M4003" t="s">
        <v>7461</v>
      </c>
      <c r="N4003" t="s">
        <v>7475</v>
      </c>
      <c r="O4003" t="s">
        <v>467</v>
      </c>
      <c r="P4003" t="s">
        <v>7461</v>
      </c>
      <c r="Q4003" t="s">
        <v>40</v>
      </c>
      <c r="R4003" t="s">
        <v>41</v>
      </c>
      <c r="S4003" t="s">
        <v>467</v>
      </c>
      <c r="T4003" t="s">
        <v>7461</v>
      </c>
      <c r="U4003" t="s">
        <v>42</v>
      </c>
      <c r="V4003" t="s">
        <v>42</v>
      </c>
      <c r="W4003" s="1">
        <v>45943.436111111114</v>
      </c>
      <c r="X4003" s="2">
        <v>11582482</v>
      </c>
      <c r="Y4003" s="2">
        <v>1920094</v>
      </c>
      <c r="Z4003" s="1">
        <v>46319</v>
      </c>
      <c r="AA4003" t="s">
        <v>43</v>
      </c>
      <c r="AB4003">
        <v>628998959397</v>
      </c>
      <c r="AC4003" t="s">
        <v>44</v>
      </c>
      <c r="AD4003" t="s">
        <v>45</v>
      </c>
      <c r="AE4003" t="s">
        <v>7463</v>
      </c>
      <c r="AF4003">
        <v>6282248533393</v>
      </c>
      <c r="AG4003" s="2">
        <f t="shared" si="62"/>
        <v>12774700</v>
      </c>
      <c r="AH4003" t="s">
        <v>467</v>
      </c>
    </row>
    <row r="4004" spans="1:34" x14ac:dyDescent="0.3">
      <c r="A4004" t="s">
        <v>7482</v>
      </c>
      <c r="B4004" s="4">
        <v>411205000879</v>
      </c>
      <c r="C4004" s="4">
        <v>4125101300001</v>
      </c>
      <c r="D4004" t="s">
        <v>33</v>
      </c>
      <c r="E4004" t="s">
        <v>343</v>
      </c>
      <c r="F4004" t="s">
        <v>343</v>
      </c>
      <c r="G4004" t="s">
        <v>48</v>
      </c>
      <c r="H4004" t="s">
        <v>36</v>
      </c>
      <c r="I4004" s="2">
        <v>7774700</v>
      </c>
      <c r="J4004" s="2">
        <v>5000000</v>
      </c>
      <c r="K4004" t="s">
        <v>7483</v>
      </c>
      <c r="L4004" t="s">
        <v>467</v>
      </c>
      <c r="M4004" t="s">
        <v>7461</v>
      </c>
      <c r="N4004" t="s">
        <v>7475</v>
      </c>
      <c r="O4004" t="s">
        <v>467</v>
      </c>
      <c r="P4004" t="s">
        <v>7461</v>
      </c>
      <c r="Q4004" t="s">
        <v>40</v>
      </c>
      <c r="R4004" t="s">
        <v>41</v>
      </c>
      <c r="S4004" t="s">
        <v>467</v>
      </c>
      <c r="T4004" t="s">
        <v>7461</v>
      </c>
      <c r="U4004" t="s">
        <v>42</v>
      </c>
      <c r="V4004" t="s">
        <v>42</v>
      </c>
      <c r="W4004" s="1">
        <v>45943.436805555553</v>
      </c>
      <c r="X4004" s="2">
        <v>8050779</v>
      </c>
      <c r="Y4004" s="2">
        <v>1920094</v>
      </c>
      <c r="Z4004" s="1">
        <v>46319</v>
      </c>
      <c r="AA4004" t="s">
        <v>43</v>
      </c>
      <c r="AB4004">
        <v>628998959397</v>
      </c>
      <c r="AC4004" t="s">
        <v>44</v>
      </c>
      <c r="AD4004" t="s">
        <v>45</v>
      </c>
      <c r="AE4004" t="s">
        <v>7463</v>
      </c>
      <c r="AF4004">
        <v>6282248533393</v>
      </c>
      <c r="AG4004" s="2">
        <f t="shared" si="62"/>
        <v>12774700</v>
      </c>
      <c r="AH4004" t="s">
        <v>467</v>
      </c>
    </row>
    <row r="4005" spans="1:34" x14ac:dyDescent="0.3">
      <c r="A4005" t="s">
        <v>7484</v>
      </c>
      <c r="B4005" s="4">
        <v>411205000880</v>
      </c>
      <c r="C4005" s="4">
        <v>4125101300001</v>
      </c>
      <c r="D4005" t="s">
        <v>33</v>
      </c>
      <c r="E4005" t="s">
        <v>343</v>
      </c>
      <c r="F4005" t="s">
        <v>343</v>
      </c>
      <c r="G4005" t="s">
        <v>48</v>
      </c>
      <c r="H4005" t="s">
        <v>36</v>
      </c>
      <c r="I4005" s="2">
        <v>7774700</v>
      </c>
      <c r="J4005" s="2">
        <v>5000000</v>
      </c>
      <c r="K4005" t="s">
        <v>7485</v>
      </c>
      <c r="L4005" t="s">
        <v>467</v>
      </c>
      <c r="M4005" t="s">
        <v>7461</v>
      </c>
      <c r="N4005" t="s">
        <v>7475</v>
      </c>
      <c r="O4005" t="s">
        <v>467</v>
      </c>
      <c r="P4005" t="s">
        <v>7461</v>
      </c>
      <c r="Q4005" t="s">
        <v>40</v>
      </c>
      <c r="R4005" t="s">
        <v>41</v>
      </c>
      <c r="S4005" t="s">
        <v>467</v>
      </c>
      <c r="T4005" t="s">
        <v>7461</v>
      </c>
      <c r="U4005" t="s">
        <v>42</v>
      </c>
      <c r="V4005" t="s">
        <v>42</v>
      </c>
      <c r="W4005" s="1">
        <v>45943.436805555553</v>
      </c>
      <c r="X4005" s="2">
        <v>8649523</v>
      </c>
      <c r="Y4005" s="2">
        <v>1920094</v>
      </c>
      <c r="Z4005" s="1">
        <v>46319</v>
      </c>
      <c r="AA4005" t="s">
        <v>43</v>
      </c>
      <c r="AB4005">
        <v>628998959397</v>
      </c>
      <c r="AC4005" t="s">
        <v>44</v>
      </c>
      <c r="AD4005" t="s">
        <v>45</v>
      </c>
      <c r="AE4005" t="s">
        <v>7463</v>
      </c>
      <c r="AF4005">
        <v>6282248533393</v>
      </c>
      <c r="AG4005" s="2">
        <f t="shared" si="62"/>
        <v>12774700</v>
      </c>
      <c r="AH4005" t="s">
        <v>467</v>
      </c>
    </row>
    <row r="4006" spans="1:34" x14ac:dyDescent="0.3">
      <c r="A4006" t="s">
        <v>7486</v>
      </c>
      <c r="B4006" s="4">
        <v>411205000881</v>
      </c>
      <c r="C4006" s="4">
        <v>4125101300001</v>
      </c>
      <c r="D4006" t="s">
        <v>33</v>
      </c>
      <c r="E4006" t="s">
        <v>343</v>
      </c>
      <c r="F4006" t="s">
        <v>343</v>
      </c>
      <c r="G4006" t="s">
        <v>48</v>
      </c>
      <c r="H4006" t="s">
        <v>36</v>
      </c>
      <c r="I4006" s="2">
        <v>7774700</v>
      </c>
      <c r="J4006" s="2">
        <v>5000000</v>
      </c>
      <c r="K4006" t="s">
        <v>7487</v>
      </c>
      <c r="L4006" t="s">
        <v>467</v>
      </c>
      <c r="M4006" t="s">
        <v>7461</v>
      </c>
      <c r="N4006" t="s">
        <v>7475</v>
      </c>
      <c r="O4006" t="s">
        <v>467</v>
      </c>
      <c r="P4006" t="s">
        <v>7461</v>
      </c>
      <c r="Q4006" t="s">
        <v>40</v>
      </c>
      <c r="R4006" t="s">
        <v>41</v>
      </c>
      <c r="S4006" t="s">
        <v>467</v>
      </c>
      <c r="T4006" t="s">
        <v>7461</v>
      </c>
      <c r="U4006" t="s">
        <v>42</v>
      </c>
      <c r="V4006" t="s">
        <v>42</v>
      </c>
      <c r="W4006" s="1">
        <v>45943.4375</v>
      </c>
      <c r="X4006" s="2">
        <v>12351377</v>
      </c>
      <c r="Y4006" s="2">
        <v>1920094</v>
      </c>
      <c r="Z4006" s="1">
        <v>46319</v>
      </c>
      <c r="AA4006" t="s">
        <v>43</v>
      </c>
      <c r="AB4006">
        <v>628998959397</v>
      </c>
      <c r="AC4006" t="s">
        <v>44</v>
      </c>
      <c r="AD4006" t="s">
        <v>45</v>
      </c>
      <c r="AE4006" t="s">
        <v>7463</v>
      </c>
      <c r="AF4006">
        <v>6282248533393</v>
      </c>
      <c r="AG4006" s="2">
        <f t="shared" si="62"/>
        <v>12774700</v>
      </c>
      <c r="AH4006" t="s">
        <v>467</v>
      </c>
    </row>
    <row r="4007" spans="1:34" x14ac:dyDescent="0.3">
      <c r="A4007" t="s">
        <v>7488</v>
      </c>
      <c r="B4007" s="4">
        <v>411205000882</v>
      </c>
      <c r="C4007" s="4">
        <v>4125101300001</v>
      </c>
      <c r="D4007" t="s">
        <v>33</v>
      </c>
      <c r="E4007" t="s">
        <v>343</v>
      </c>
      <c r="F4007" t="s">
        <v>343</v>
      </c>
      <c r="G4007" t="s">
        <v>48</v>
      </c>
      <c r="H4007" t="s">
        <v>36</v>
      </c>
      <c r="I4007" s="2">
        <v>7774700</v>
      </c>
      <c r="J4007" s="2">
        <v>5000000</v>
      </c>
      <c r="K4007" t="s">
        <v>7489</v>
      </c>
      <c r="L4007" t="s">
        <v>467</v>
      </c>
      <c r="M4007" t="s">
        <v>7461</v>
      </c>
      <c r="N4007" t="s">
        <v>7475</v>
      </c>
      <c r="O4007" t="s">
        <v>467</v>
      </c>
      <c r="P4007" t="s">
        <v>7461</v>
      </c>
      <c r="Q4007" t="s">
        <v>40</v>
      </c>
      <c r="R4007" t="s">
        <v>41</v>
      </c>
      <c r="S4007" t="s">
        <v>467</v>
      </c>
      <c r="T4007" t="s">
        <v>7461</v>
      </c>
      <c r="U4007" t="s">
        <v>42</v>
      </c>
      <c r="V4007" t="s">
        <v>42</v>
      </c>
      <c r="W4007" s="1">
        <v>45943.4375</v>
      </c>
      <c r="X4007" s="2">
        <v>20526585</v>
      </c>
      <c r="Y4007" s="2">
        <v>1920094</v>
      </c>
      <c r="Z4007" s="1">
        <v>46319</v>
      </c>
      <c r="AA4007" t="s">
        <v>43</v>
      </c>
      <c r="AB4007">
        <v>628998959397</v>
      </c>
      <c r="AC4007" t="s">
        <v>44</v>
      </c>
      <c r="AD4007" t="s">
        <v>45</v>
      </c>
      <c r="AE4007" t="s">
        <v>7463</v>
      </c>
      <c r="AF4007">
        <v>6282248533393</v>
      </c>
      <c r="AG4007" s="2">
        <f t="shared" si="62"/>
        <v>12774700</v>
      </c>
      <c r="AH4007" t="s">
        <v>467</v>
      </c>
    </row>
    <row r="4008" spans="1:34" x14ac:dyDescent="0.3">
      <c r="A4008" t="s">
        <v>7490</v>
      </c>
      <c r="B4008" s="4">
        <v>411205000884</v>
      </c>
      <c r="C4008" s="4">
        <v>4125101300001</v>
      </c>
      <c r="D4008" t="s">
        <v>33</v>
      </c>
      <c r="E4008" t="s">
        <v>343</v>
      </c>
      <c r="F4008" t="s">
        <v>343</v>
      </c>
      <c r="G4008" t="s">
        <v>48</v>
      </c>
      <c r="H4008" t="s">
        <v>36</v>
      </c>
      <c r="I4008" s="2">
        <v>7774700</v>
      </c>
      <c r="J4008" s="2">
        <v>5000000</v>
      </c>
      <c r="K4008" t="s">
        <v>7491</v>
      </c>
      <c r="L4008" t="s">
        <v>467</v>
      </c>
      <c r="M4008" t="s">
        <v>7461</v>
      </c>
      <c r="N4008" t="s">
        <v>7475</v>
      </c>
      <c r="O4008" t="s">
        <v>467</v>
      </c>
      <c r="P4008" t="s">
        <v>7461</v>
      </c>
      <c r="Q4008" t="s">
        <v>40</v>
      </c>
      <c r="R4008" t="s">
        <v>41</v>
      </c>
      <c r="S4008" t="s">
        <v>467</v>
      </c>
      <c r="T4008" t="s">
        <v>7461</v>
      </c>
      <c r="U4008" t="s">
        <v>42</v>
      </c>
      <c r="V4008" t="s">
        <v>42</v>
      </c>
      <c r="W4008" s="1">
        <v>45943.438194444447</v>
      </c>
      <c r="X4008" s="2">
        <v>20136303</v>
      </c>
      <c r="Y4008" s="2">
        <v>1920094</v>
      </c>
      <c r="Z4008" s="1">
        <v>46319</v>
      </c>
      <c r="AA4008" t="s">
        <v>43</v>
      </c>
      <c r="AB4008">
        <v>628998959397</v>
      </c>
      <c r="AC4008" t="s">
        <v>44</v>
      </c>
      <c r="AD4008" t="s">
        <v>45</v>
      </c>
      <c r="AE4008" t="s">
        <v>7463</v>
      </c>
      <c r="AF4008">
        <v>6282248533393</v>
      </c>
      <c r="AG4008" s="2">
        <f t="shared" si="62"/>
        <v>12774700</v>
      </c>
      <c r="AH4008" t="s">
        <v>467</v>
      </c>
    </row>
    <row r="4009" spans="1:34" x14ac:dyDescent="0.3">
      <c r="A4009" t="s">
        <v>7492</v>
      </c>
      <c r="B4009" s="4">
        <v>411205000885</v>
      </c>
      <c r="C4009" s="4">
        <v>4125101300001</v>
      </c>
      <c r="D4009" t="s">
        <v>33</v>
      </c>
      <c r="E4009" t="s">
        <v>343</v>
      </c>
      <c r="F4009" t="s">
        <v>343</v>
      </c>
      <c r="G4009" t="s">
        <v>48</v>
      </c>
      <c r="H4009" t="s">
        <v>36</v>
      </c>
      <c r="I4009" s="2">
        <v>7774700</v>
      </c>
      <c r="J4009" s="2">
        <v>5000000</v>
      </c>
      <c r="K4009" t="s">
        <v>7493</v>
      </c>
      <c r="L4009" t="s">
        <v>467</v>
      </c>
      <c r="M4009" t="s">
        <v>7461</v>
      </c>
      <c r="N4009" t="s">
        <v>7475</v>
      </c>
      <c r="O4009" t="s">
        <v>467</v>
      </c>
      <c r="P4009" t="s">
        <v>7461</v>
      </c>
      <c r="Q4009" t="s">
        <v>40</v>
      </c>
      <c r="R4009" t="s">
        <v>41</v>
      </c>
      <c r="S4009" t="s">
        <v>467</v>
      </c>
      <c r="T4009" t="s">
        <v>7461</v>
      </c>
      <c r="U4009" t="s">
        <v>42</v>
      </c>
      <c r="V4009" t="s">
        <v>42</v>
      </c>
      <c r="W4009" s="1">
        <v>45943.443749999999</v>
      </c>
      <c r="X4009" s="2">
        <v>12576092</v>
      </c>
      <c r="Y4009" s="2">
        <v>1920094</v>
      </c>
      <c r="Z4009" s="1">
        <v>46319</v>
      </c>
      <c r="AA4009" t="s">
        <v>43</v>
      </c>
      <c r="AB4009">
        <v>628998959397</v>
      </c>
      <c r="AC4009" t="s">
        <v>44</v>
      </c>
      <c r="AD4009" t="s">
        <v>45</v>
      </c>
      <c r="AE4009" t="s">
        <v>7463</v>
      </c>
      <c r="AF4009">
        <v>6282248533393</v>
      </c>
      <c r="AG4009" s="2">
        <f t="shared" si="62"/>
        <v>12774700</v>
      </c>
      <c r="AH4009" t="s">
        <v>467</v>
      </c>
    </row>
    <row r="4010" spans="1:34" x14ac:dyDescent="0.3">
      <c r="A4010" t="s">
        <v>7494</v>
      </c>
      <c r="B4010" s="4">
        <v>411205000887</v>
      </c>
      <c r="C4010" s="4">
        <v>4125101300001</v>
      </c>
      <c r="D4010" t="s">
        <v>33</v>
      </c>
      <c r="E4010" t="s">
        <v>343</v>
      </c>
      <c r="F4010" t="s">
        <v>343</v>
      </c>
      <c r="G4010" t="s">
        <v>48</v>
      </c>
      <c r="H4010" t="s">
        <v>36</v>
      </c>
      <c r="I4010" s="2">
        <v>7774700</v>
      </c>
      <c r="J4010" s="2">
        <v>5000000</v>
      </c>
      <c r="K4010" t="s">
        <v>7495</v>
      </c>
      <c r="L4010" t="s">
        <v>467</v>
      </c>
      <c r="M4010" t="s">
        <v>7461</v>
      </c>
      <c r="N4010" t="s">
        <v>7475</v>
      </c>
      <c r="O4010" t="s">
        <v>467</v>
      </c>
      <c r="P4010" t="s">
        <v>7461</v>
      </c>
      <c r="Q4010" t="s">
        <v>40</v>
      </c>
      <c r="R4010" t="s">
        <v>41</v>
      </c>
      <c r="S4010" t="s">
        <v>467</v>
      </c>
      <c r="T4010" t="s">
        <v>7461</v>
      </c>
      <c r="U4010" t="s">
        <v>42</v>
      </c>
      <c r="V4010" t="s">
        <v>42</v>
      </c>
      <c r="W4010" s="1">
        <v>45943.446527777778</v>
      </c>
      <c r="X4010" s="2">
        <v>21653752</v>
      </c>
      <c r="Y4010" s="2">
        <v>1920094</v>
      </c>
      <c r="Z4010" s="1">
        <v>46319</v>
      </c>
      <c r="AA4010" t="s">
        <v>43</v>
      </c>
      <c r="AB4010">
        <v>628998959397</v>
      </c>
      <c r="AC4010" t="s">
        <v>44</v>
      </c>
      <c r="AD4010" t="s">
        <v>45</v>
      </c>
      <c r="AE4010" t="s">
        <v>7463</v>
      </c>
      <c r="AF4010">
        <v>6282248533393</v>
      </c>
      <c r="AG4010" s="2">
        <f t="shared" si="62"/>
        <v>12774700</v>
      </c>
      <c r="AH4010" t="s">
        <v>467</v>
      </c>
    </row>
    <row r="4011" spans="1:34" x14ac:dyDescent="0.3">
      <c r="A4011" t="s">
        <v>7496</v>
      </c>
      <c r="B4011" s="4">
        <v>411205000888</v>
      </c>
      <c r="C4011" s="4">
        <v>4125101300001</v>
      </c>
      <c r="D4011" t="s">
        <v>33</v>
      </c>
      <c r="E4011" t="s">
        <v>343</v>
      </c>
      <c r="F4011" t="s">
        <v>343</v>
      </c>
      <c r="G4011" t="s">
        <v>48</v>
      </c>
      <c r="H4011" t="s">
        <v>36</v>
      </c>
      <c r="I4011" s="2">
        <v>7774700</v>
      </c>
      <c r="J4011" s="2">
        <v>5000000</v>
      </c>
      <c r="K4011" t="s">
        <v>7497</v>
      </c>
      <c r="L4011" t="s">
        <v>467</v>
      </c>
      <c r="M4011" t="s">
        <v>7461</v>
      </c>
      <c r="N4011" t="s">
        <v>7475</v>
      </c>
      <c r="O4011" t="s">
        <v>467</v>
      </c>
      <c r="P4011" t="s">
        <v>7461</v>
      </c>
      <c r="Q4011" t="s">
        <v>40</v>
      </c>
      <c r="R4011" t="s">
        <v>41</v>
      </c>
      <c r="S4011" t="s">
        <v>467</v>
      </c>
      <c r="T4011" t="s">
        <v>7461</v>
      </c>
      <c r="U4011" t="s">
        <v>42</v>
      </c>
      <c r="V4011" t="s">
        <v>42</v>
      </c>
      <c r="W4011" s="1">
        <v>45943.447222222225</v>
      </c>
      <c r="X4011" s="2">
        <v>11085677</v>
      </c>
      <c r="Y4011" s="2">
        <v>1920094</v>
      </c>
      <c r="Z4011" s="1">
        <v>46319</v>
      </c>
      <c r="AA4011" t="s">
        <v>43</v>
      </c>
      <c r="AB4011">
        <v>628998959397</v>
      </c>
      <c r="AC4011" t="s">
        <v>44</v>
      </c>
      <c r="AD4011" t="s">
        <v>45</v>
      </c>
      <c r="AE4011" t="s">
        <v>7463</v>
      </c>
      <c r="AF4011">
        <v>6282248533393</v>
      </c>
      <c r="AG4011" s="2">
        <f t="shared" si="62"/>
        <v>12774700</v>
      </c>
      <c r="AH4011" t="s">
        <v>467</v>
      </c>
    </row>
    <row r="4012" spans="1:34" x14ac:dyDescent="0.3">
      <c r="A4012" t="s">
        <v>7498</v>
      </c>
      <c r="B4012" s="4">
        <v>411205000889</v>
      </c>
      <c r="C4012" s="4">
        <v>4125101300001</v>
      </c>
      <c r="D4012" t="s">
        <v>33</v>
      </c>
      <c r="E4012" t="s">
        <v>343</v>
      </c>
      <c r="F4012" t="s">
        <v>343</v>
      </c>
      <c r="G4012" t="s">
        <v>48</v>
      </c>
      <c r="H4012" t="s">
        <v>36</v>
      </c>
      <c r="I4012" s="2">
        <v>7774700</v>
      </c>
      <c r="J4012" s="2">
        <v>5000000</v>
      </c>
      <c r="K4012" t="s">
        <v>7499</v>
      </c>
      <c r="L4012" t="s">
        <v>467</v>
      </c>
      <c r="M4012" t="s">
        <v>7461</v>
      </c>
      <c r="N4012" t="s">
        <v>7475</v>
      </c>
      <c r="O4012" t="s">
        <v>467</v>
      </c>
      <c r="P4012" t="s">
        <v>7461</v>
      </c>
      <c r="Q4012" t="s">
        <v>40</v>
      </c>
      <c r="R4012" t="s">
        <v>41</v>
      </c>
      <c r="S4012" t="s">
        <v>467</v>
      </c>
      <c r="T4012" t="s">
        <v>7461</v>
      </c>
      <c r="U4012" t="s">
        <v>42</v>
      </c>
      <c r="V4012" t="s">
        <v>42</v>
      </c>
      <c r="W4012" s="1">
        <v>45943.447916666664</v>
      </c>
      <c r="X4012" s="2">
        <v>10241877</v>
      </c>
      <c r="Y4012" s="2">
        <v>1920094</v>
      </c>
      <c r="Z4012" s="1">
        <v>46319</v>
      </c>
      <c r="AA4012" t="s">
        <v>43</v>
      </c>
      <c r="AB4012">
        <v>628998959397</v>
      </c>
      <c r="AC4012" t="s">
        <v>44</v>
      </c>
      <c r="AD4012" t="s">
        <v>45</v>
      </c>
      <c r="AE4012" t="s">
        <v>7463</v>
      </c>
      <c r="AF4012">
        <v>6282248533393</v>
      </c>
      <c r="AG4012" s="2">
        <f t="shared" si="62"/>
        <v>12774700</v>
      </c>
      <c r="AH4012" t="s">
        <v>467</v>
      </c>
    </row>
    <row r="4013" spans="1:34" x14ac:dyDescent="0.3">
      <c r="A4013" t="s">
        <v>7500</v>
      </c>
      <c r="B4013" s="4">
        <v>411205000890</v>
      </c>
      <c r="C4013" s="4">
        <v>4125101300001</v>
      </c>
      <c r="D4013" t="s">
        <v>33</v>
      </c>
      <c r="E4013" t="s">
        <v>343</v>
      </c>
      <c r="F4013" t="s">
        <v>343</v>
      </c>
      <c r="G4013" t="s">
        <v>48</v>
      </c>
      <c r="H4013" t="s">
        <v>36</v>
      </c>
      <c r="I4013" s="2">
        <v>7774700</v>
      </c>
      <c r="J4013" s="2">
        <v>5000000</v>
      </c>
      <c r="K4013" t="s">
        <v>7501</v>
      </c>
      <c r="L4013" t="s">
        <v>467</v>
      </c>
      <c r="M4013" t="s">
        <v>7461</v>
      </c>
      <c r="N4013" t="s">
        <v>7475</v>
      </c>
      <c r="O4013" t="s">
        <v>467</v>
      </c>
      <c r="P4013" t="s">
        <v>7461</v>
      </c>
      <c r="Q4013" t="s">
        <v>40</v>
      </c>
      <c r="R4013" t="s">
        <v>41</v>
      </c>
      <c r="S4013" t="s">
        <v>467</v>
      </c>
      <c r="T4013" t="s">
        <v>7461</v>
      </c>
      <c r="U4013" t="s">
        <v>42</v>
      </c>
      <c r="V4013" t="s">
        <v>42</v>
      </c>
      <c r="W4013" s="1">
        <v>45943.447916666664</v>
      </c>
      <c r="X4013" s="2">
        <v>56266887</v>
      </c>
      <c r="Y4013" s="2">
        <v>1920094</v>
      </c>
      <c r="Z4013" s="1">
        <v>46319</v>
      </c>
      <c r="AA4013" t="s">
        <v>43</v>
      </c>
      <c r="AB4013">
        <v>628998959397</v>
      </c>
      <c r="AC4013" t="s">
        <v>44</v>
      </c>
      <c r="AD4013" t="s">
        <v>45</v>
      </c>
      <c r="AE4013" t="s">
        <v>7463</v>
      </c>
      <c r="AF4013">
        <v>6282248533393</v>
      </c>
      <c r="AG4013" s="2">
        <f t="shared" si="62"/>
        <v>12774700</v>
      </c>
      <c r="AH4013" t="s">
        <v>467</v>
      </c>
    </row>
    <row r="4014" spans="1:34" x14ac:dyDescent="0.3">
      <c r="A4014" t="s">
        <v>7502</v>
      </c>
      <c r="B4014" s="4">
        <v>411205000891</v>
      </c>
      <c r="C4014" s="4">
        <v>4125101300001</v>
      </c>
      <c r="D4014" t="s">
        <v>33</v>
      </c>
      <c r="E4014" t="s">
        <v>343</v>
      </c>
      <c r="F4014" t="s">
        <v>343</v>
      </c>
      <c r="G4014" t="s">
        <v>48</v>
      </c>
      <c r="H4014" t="s">
        <v>36</v>
      </c>
      <c r="I4014" s="2">
        <v>7774700</v>
      </c>
      <c r="J4014" s="2">
        <v>5000000</v>
      </c>
      <c r="K4014" t="s">
        <v>7503</v>
      </c>
      <c r="L4014" t="s">
        <v>467</v>
      </c>
      <c r="M4014" t="s">
        <v>7461</v>
      </c>
      <c r="N4014" t="s">
        <v>7475</v>
      </c>
      <c r="O4014" t="s">
        <v>467</v>
      </c>
      <c r="P4014" t="s">
        <v>7461</v>
      </c>
      <c r="Q4014" t="s">
        <v>40</v>
      </c>
      <c r="R4014" t="s">
        <v>41</v>
      </c>
      <c r="S4014" t="s">
        <v>467</v>
      </c>
      <c r="T4014" t="s">
        <v>7461</v>
      </c>
      <c r="U4014" t="s">
        <v>42</v>
      </c>
      <c r="V4014" t="s">
        <v>42</v>
      </c>
      <c r="W4014" s="1">
        <v>45943.447916666664</v>
      </c>
      <c r="X4014" s="2">
        <v>14590346</v>
      </c>
      <c r="Y4014" s="2">
        <v>1920094</v>
      </c>
      <c r="Z4014" s="1">
        <v>46319</v>
      </c>
      <c r="AA4014" t="s">
        <v>43</v>
      </c>
      <c r="AB4014">
        <v>628998959397</v>
      </c>
      <c r="AC4014" t="s">
        <v>44</v>
      </c>
      <c r="AD4014" t="s">
        <v>45</v>
      </c>
      <c r="AE4014" t="s">
        <v>7463</v>
      </c>
      <c r="AF4014">
        <v>6282248533393</v>
      </c>
      <c r="AG4014" s="2">
        <f t="shared" si="62"/>
        <v>12774700</v>
      </c>
      <c r="AH4014" t="s">
        <v>467</v>
      </c>
    </row>
    <row r="4015" spans="1:34" x14ac:dyDescent="0.3">
      <c r="A4015" t="s">
        <v>7504</v>
      </c>
      <c r="B4015" s="4">
        <v>411205000904</v>
      </c>
      <c r="C4015" s="4">
        <v>4125102200035</v>
      </c>
      <c r="D4015" t="s">
        <v>33</v>
      </c>
      <c r="E4015" t="s">
        <v>343</v>
      </c>
      <c r="F4015" t="s">
        <v>343</v>
      </c>
      <c r="G4015" t="s">
        <v>48</v>
      </c>
      <c r="H4015" t="s">
        <v>36</v>
      </c>
      <c r="I4015" s="2">
        <v>0</v>
      </c>
      <c r="J4015" s="2">
        <v>5000000</v>
      </c>
      <c r="K4015" t="s">
        <v>7505</v>
      </c>
      <c r="L4015" t="s">
        <v>467</v>
      </c>
      <c r="M4015" t="s">
        <v>7461</v>
      </c>
      <c r="N4015" t="s">
        <v>7506</v>
      </c>
      <c r="O4015" t="s">
        <v>467</v>
      </c>
      <c r="P4015" t="s">
        <v>7461</v>
      </c>
      <c r="Q4015" t="s">
        <v>40</v>
      </c>
      <c r="R4015" t="s">
        <v>41</v>
      </c>
      <c r="S4015" t="s">
        <v>467</v>
      </c>
      <c r="T4015" t="s">
        <v>7461</v>
      </c>
      <c r="U4015" t="s">
        <v>42</v>
      </c>
      <c r="V4015" t="s">
        <v>42</v>
      </c>
      <c r="W4015" s="1">
        <v>45952.445833333331</v>
      </c>
      <c r="X4015" s="2">
        <v>16681614</v>
      </c>
      <c r="Y4015" s="2">
        <v>1920094</v>
      </c>
      <c r="Z4015" s="1">
        <v>46319</v>
      </c>
      <c r="AA4015" t="s">
        <v>43</v>
      </c>
      <c r="AB4015">
        <v>628998959397</v>
      </c>
      <c r="AC4015" t="s">
        <v>44</v>
      </c>
      <c r="AD4015" t="s">
        <v>45</v>
      </c>
      <c r="AE4015" t="s">
        <v>7463</v>
      </c>
      <c r="AF4015">
        <v>6282248533393</v>
      </c>
      <c r="AG4015" s="2">
        <f t="shared" si="62"/>
        <v>5000000</v>
      </c>
      <c r="AH4015" t="s">
        <v>467</v>
      </c>
    </row>
    <row r="4016" spans="1:34" x14ac:dyDescent="0.3">
      <c r="A4016" t="s">
        <v>7507</v>
      </c>
      <c r="B4016" s="4">
        <v>411205000905</v>
      </c>
      <c r="C4016" s="4">
        <v>4125102200035</v>
      </c>
      <c r="D4016" t="s">
        <v>33</v>
      </c>
      <c r="E4016" t="s">
        <v>343</v>
      </c>
      <c r="F4016" t="s">
        <v>343</v>
      </c>
      <c r="G4016" t="s">
        <v>48</v>
      </c>
      <c r="H4016" t="s">
        <v>36</v>
      </c>
      <c r="I4016" s="2">
        <v>7774700</v>
      </c>
      <c r="J4016" s="2">
        <v>5000000</v>
      </c>
      <c r="K4016" t="s">
        <v>7508</v>
      </c>
      <c r="L4016" t="s">
        <v>467</v>
      </c>
      <c r="M4016" t="s">
        <v>7461</v>
      </c>
      <c r="N4016" t="s">
        <v>7506</v>
      </c>
      <c r="O4016" t="s">
        <v>467</v>
      </c>
      <c r="P4016" t="s">
        <v>7461</v>
      </c>
      <c r="Q4016" t="s">
        <v>40</v>
      </c>
      <c r="R4016" t="s">
        <v>41</v>
      </c>
      <c r="S4016" t="s">
        <v>467</v>
      </c>
      <c r="T4016" t="s">
        <v>7461</v>
      </c>
      <c r="U4016" t="s">
        <v>42</v>
      </c>
      <c r="V4016" t="s">
        <v>42</v>
      </c>
      <c r="W4016" s="1">
        <v>45952.445833333331</v>
      </c>
      <c r="X4016" s="2">
        <v>96140994</v>
      </c>
      <c r="Y4016" s="2">
        <v>1920094</v>
      </c>
      <c r="Z4016" s="1">
        <v>46319</v>
      </c>
      <c r="AA4016" t="s">
        <v>43</v>
      </c>
      <c r="AB4016">
        <v>628998959397</v>
      </c>
      <c r="AC4016" t="s">
        <v>44</v>
      </c>
      <c r="AD4016" t="s">
        <v>45</v>
      </c>
      <c r="AE4016" t="s">
        <v>7463</v>
      </c>
      <c r="AF4016">
        <v>6282248533393</v>
      </c>
      <c r="AG4016" s="2">
        <f t="shared" si="62"/>
        <v>12774700</v>
      </c>
      <c r="AH4016" t="s">
        <v>467</v>
      </c>
    </row>
    <row r="4017" spans="1:34" x14ac:dyDescent="0.3">
      <c r="A4017" t="s">
        <v>7509</v>
      </c>
      <c r="B4017" s="4">
        <v>411205000906</v>
      </c>
      <c r="C4017" s="4">
        <v>4125102200035</v>
      </c>
      <c r="D4017" t="s">
        <v>33</v>
      </c>
      <c r="E4017" t="s">
        <v>343</v>
      </c>
      <c r="F4017" t="s">
        <v>343</v>
      </c>
      <c r="G4017" t="s">
        <v>48</v>
      </c>
      <c r="H4017" t="s">
        <v>36</v>
      </c>
      <c r="I4017" s="2">
        <v>7774700</v>
      </c>
      <c r="J4017" s="2">
        <v>5000000</v>
      </c>
      <c r="K4017" t="s">
        <v>7510</v>
      </c>
      <c r="L4017" t="s">
        <v>467</v>
      </c>
      <c r="M4017" t="s">
        <v>7461</v>
      </c>
      <c r="N4017" t="s">
        <v>7506</v>
      </c>
      <c r="O4017" t="s">
        <v>467</v>
      </c>
      <c r="P4017" t="s">
        <v>7461</v>
      </c>
      <c r="Q4017" t="s">
        <v>40</v>
      </c>
      <c r="R4017" t="s">
        <v>41</v>
      </c>
      <c r="S4017" t="s">
        <v>467</v>
      </c>
      <c r="T4017" t="s">
        <v>7461</v>
      </c>
      <c r="U4017" t="s">
        <v>42</v>
      </c>
      <c r="V4017" t="s">
        <v>42</v>
      </c>
      <c r="W4017" s="1">
        <v>45952.446527777778</v>
      </c>
      <c r="X4017" s="2">
        <v>100410128</v>
      </c>
      <c r="Y4017" s="2">
        <v>1920094</v>
      </c>
      <c r="Z4017" s="1">
        <v>46319</v>
      </c>
      <c r="AA4017" t="s">
        <v>43</v>
      </c>
      <c r="AB4017">
        <v>628998959397</v>
      </c>
      <c r="AC4017" t="s">
        <v>44</v>
      </c>
      <c r="AD4017" t="s">
        <v>45</v>
      </c>
      <c r="AE4017" t="s">
        <v>7463</v>
      </c>
      <c r="AF4017">
        <v>6282248533393</v>
      </c>
      <c r="AG4017" s="2">
        <f t="shared" si="62"/>
        <v>12774700</v>
      </c>
      <c r="AH4017" t="s">
        <v>467</v>
      </c>
    </row>
    <row r="4018" spans="1:34" x14ac:dyDescent="0.3">
      <c r="A4018" t="s">
        <v>7511</v>
      </c>
      <c r="B4018" s="4">
        <v>411205000907</v>
      </c>
      <c r="C4018" s="4">
        <v>4125102200035</v>
      </c>
      <c r="D4018" t="s">
        <v>33</v>
      </c>
      <c r="E4018" t="s">
        <v>343</v>
      </c>
      <c r="F4018" t="s">
        <v>343</v>
      </c>
      <c r="G4018" t="s">
        <v>48</v>
      </c>
      <c r="H4018" t="s">
        <v>36</v>
      </c>
      <c r="I4018" s="2">
        <v>7774700</v>
      </c>
      <c r="J4018" s="2">
        <v>5000000</v>
      </c>
      <c r="K4018" t="s">
        <v>7512</v>
      </c>
      <c r="L4018" t="s">
        <v>467</v>
      </c>
      <c r="M4018" t="s">
        <v>7461</v>
      </c>
      <c r="N4018" t="s">
        <v>7506</v>
      </c>
      <c r="O4018" t="s">
        <v>467</v>
      </c>
      <c r="P4018" t="s">
        <v>7461</v>
      </c>
      <c r="Q4018" t="s">
        <v>40</v>
      </c>
      <c r="R4018" t="s">
        <v>41</v>
      </c>
      <c r="S4018" t="s">
        <v>467</v>
      </c>
      <c r="T4018" t="s">
        <v>7461</v>
      </c>
      <c r="U4018" t="s">
        <v>42</v>
      </c>
      <c r="V4018" t="s">
        <v>42</v>
      </c>
      <c r="W4018" s="1">
        <v>45952.446527777778</v>
      </c>
      <c r="X4018" s="2">
        <v>34696820</v>
      </c>
      <c r="Y4018" s="2">
        <v>1920094</v>
      </c>
      <c r="Z4018" s="1">
        <v>46319</v>
      </c>
      <c r="AA4018" t="s">
        <v>43</v>
      </c>
      <c r="AB4018">
        <v>628998959397</v>
      </c>
      <c r="AC4018" t="s">
        <v>44</v>
      </c>
      <c r="AD4018" t="s">
        <v>45</v>
      </c>
      <c r="AE4018" t="s">
        <v>7463</v>
      </c>
      <c r="AF4018">
        <v>6282248533393</v>
      </c>
      <c r="AG4018" s="2">
        <f t="shared" si="62"/>
        <v>12774700</v>
      </c>
      <c r="AH4018" t="s">
        <v>467</v>
      </c>
    </row>
    <row r="4019" spans="1:34" x14ac:dyDescent="0.3">
      <c r="A4019" t="s">
        <v>7513</v>
      </c>
      <c r="B4019" s="4">
        <v>411205000908</v>
      </c>
      <c r="C4019" s="4">
        <v>4125102200035</v>
      </c>
      <c r="D4019" t="s">
        <v>33</v>
      </c>
      <c r="E4019" t="s">
        <v>343</v>
      </c>
      <c r="F4019" t="s">
        <v>343</v>
      </c>
      <c r="G4019" t="s">
        <v>48</v>
      </c>
      <c r="H4019" t="s">
        <v>36</v>
      </c>
      <c r="I4019" s="2">
        <v>7774700</v>
      </c>
      <c r="J4019" s="2">
        <v>5000000</v>
      </c>
      <c r="K4019" t="s">
        <v>7514</v>
      </c>
      <c r="L4019" t="s">
        <v>467</v>
      </c>
      <c r="M4019" t="s">
        <v>7461</v>
      </c>
      <c r="N4019" t="s">
        <v>7506</v>
      </c>
      <c r="O4019" t="s">
        <v>467</v>
      </c>
      <c r="P4019" t="s">
        <v>7461</v>
      </c>
      <c r="Q4019" t="s">
        <v>40</v>
      </c>
      <c r="R4019" t="s">
        <v>41</v>
      </c>
      <c r="S4019" t="s">
        <v>467</v>
      </c>
      <c r="T4019" t="s">
        <v>7461</v>
      </c>
      <c r="U4019" t="s">
        <v>42</v>
      </c>
      <c r="V4019" t="s">
        <v>42</v>
      </c>
      <c r="W4019" s="1">
        <v>45952.447222222225</v>
      </c>
      <c r="X4019" s="2">
        <v>76054518</v>
      </c>
      <c r="Y4019" s="2">
        <v>1920094</v>
      </c>
      <c r="Z4019" s="1">
        <v>46319</v>
      </c>
      <c r="AA4019" t="s">
        <v>43</v>
      </c>
      <c r="AB4019">
        <v>628998959397</v>
      </c>
      <c r="AC4019" t="s">
        <v>44</v>
      </c>
      <c r="AD4019" t="s">
        <v>45</v>
      </c>
      <c r="AE4019" t="s">
        <v>7463</v>
      </c>
      <c r="AF4019">
        <v>6282248533393</v>
      </c>
      <c r="AG4019" s="2">
        <f t="shared" si="62"/>
        <v>12774700</v>
      </c>
      <c r="AH4019" t="s">
        <v>467</v>
      </c>
    </row>
    <row r="4020" spans="1:34" x14ac:dyDescent="0.3">
      <c r="A4020" t="s">
        <v>7515</v>
      </c>
      <c r="B4020" s="4">
        <v>411205000909</v>
      </c>
      <c r="C4020" s="4">
        <v>4125102200035</v>
      </c>
      <c r="D4020" t="s">
        <v>33</v>
      </c>
      <c r="E4020" t="s">
        <v>343</v>
      </c>
      <c r="F4020" t="s">
        <v>343</v>
      </c>
      <c r="G4020" t="s">
        <v>48</v>
      </c>
      <c r="H4020" t="s">
        <v>36</v>
      </c>
      <c r="I4020" s="2">
        <v>7774700</v>
      </c>
      <c r="J4020" s="2">
        <v>5000000</v>
      </c>
      <c r="K4020" t="s">
        <v>7472</v>
      </c>
      <c r="L4020" t="s">
        <v>467</v>
      </c>
      <c r="M4020" t="s">
        <v>7461</v>
      </c>
      <c r="N4020" t="s">
        <v>7506</v>
      </c>
      <c r="O4020" t="s">
        <v>467</v>
      </c>
      <c r="P4020" t="s">
        <v>7461</v>
      </c>
      <c r="Q4020" t="s">
        <v>40</v>
      </c>
      <c r="R4020" t="s">
        <v>41</v>
      </c>
      <c r="S4020" t="s">
        <v>467</v>
      </c>
      <c r="T4020" t="s">
        <v>7461</v>
      </c>
      <c r="U4020" t="s">
        <v>42</v>
      </c>
      <c r="V4020" t="s">
        <v>42</v>
      </c>
      <c r="W4020" s="1">
        <v>45952.447222222225</v>
      </c>
      <c r="X4020" s="2">
        <v>35011822</v>
      </c>
      <c r="Y4020" s="2">
        <v>1920094</v>
      </c>
      <c r="Z4020" s="1">
        <v>46319</v>
      </c>
      <c r="AA4020" t="s">
        <v>43</v>
      </c>
      <c r="AB4020">
        <v>628998959397</v>
      </c>
      <c r="AC4020" t="s">
        <v>44</v>
      </c>
      <c r="AD4020" t="s">
        <v>45</v>
      </c>
      <c r="AE4020" t="s">
        <v>7463</v>
      </c>
      <c r="AF4020">
        <v>6282248533393</v>
      </c>
      <c r="AG4020" s="2">
        <f t="shared" si="62"/>
        <v>12774700</v>
      </c>
      <c r="AH4020" t="s">
        <v>467</v>
      </c>
    </row>
    <row r="4021" spans="1:34" x14ac:dyDescent="0.3">
      <c r="A4021" t="s">
        <v>7516</v>
      </c>
      <c r="B4021" s="4">
        <v>411205000910</v>
      </c>
      <c r="C4021" s="4">
        <v>4125102200035</v>
      </c>
      <c r="D4021" t="s">
        <v>33</v>
      </c>
      <c r="E4021" t="s">
        <v>343</v>
      </c>
      <c r="F4021" t="s">
        <v>343</v>
      </c>
      <c r="G4021" t="s">
        <v>48</v>
      </c>
      <c r="H4021" t="s">
        <v>36</v>
      </c>
      <c r="I4021" s="2">
        <v>7774700</v>
      </c>
      <c r="J4021" s="2">
        <v>5000000</v>
      </c>
      <c r="K4021" t="s">
        <v>7517</v>
      </c>
      <c r="L4021" t="s">
        <v>467</v>
      </c>
      <c r="M4021" t="s">
        <v>7461</v>
      </c>
      <c r="N4021" t="s">
        <v>7506</v>
      </c>
      <c r="O4021" t="s">
        <v>467</v>
      </c>
      <c r="P4021" t="s">
        <v>7461</v>
      </c>
      <c r="Q4021" t="s">
        <v>40</v>
      </c>
      <c r="R4021" t="s">
        <v>41</v>
      </c>
      <c r="S4021" t="s">
        <v>467</v>
      </c>
      <c r="T4021" t="s">
        <v>7461</v>
      </c>
      <c r="U4021" t="s">
        <v>42</v>
      </c>
      <c r="V4021" t="s">
        <v>42</v>
      </c>
      <c r="W4021" s="1">
        <v>45952.447916666664</v>
      </c>
      <c r="X4021" s="2">
        <v>110961015</v>
      </c>
      <c r="Y4021" s="2">
        <v>1920094</v>
      </c>
      <c r="Z4021" s="1">
        <v>46319</v>
      </c>
      <c r="AA4021" t="s">
        <v>43</v>
      </c>
      <c r="AB4021">
        <v>628998959397</v>
      </c>
      <c r="AC4021" t="s">
        <v>44</v>
      </c>
      <c r="AD4021" t="s">
        <v>45</v>
      </c>
      <c r="AE4021" t="s">
        <v>7463</v>
      </c>
      <c r="AF4021">
        <v>6282248533393</v>
      </c>
      <c r="AG4021" s="2">
        <f t="shared" si="62"/>
        <v>12774700</v>
      </c>
      <c r="AH4021" t="s">
        <v>467</v>
      </c>
    </row>
    <row r="4022" spans="1:34" x14ac:dyDescent="0.3">
      <c r="A4022" t="s">
        <v>7518</v>
      </c>
      <c r="B4022" s="4">
        <v>411205000911</v>
      </c>
      <c r="C4022" s="4">
        <v>4125102200035</v>
      </c>
      <c r="D4022" t="s">
        <v>33</v>
      </c>
      <c r="E4022" t="s">
        <v>343</v>
      </c>
      <c r="F4022" t="s">
        <v>343</v>
      </c>
      <c r="G4022" t="s">
        <v>48</v>
      </c>
      <c r="H4022" t="s">
        <v>36</v>
      </c>
      <c r="I4022" s="2">
        <v>7774700</v>
      </c>
      <c r="J4022" s="2">
        <v>5000000</v>
      </c>
      <c r="K4022" t="s">
        <v>7519</v>
      </c>
      <c r="L4022" t="s">
        <v>467</v>
      </c>
      <c r="M4022" t="s">
        <v>7461</v>
      </c>
      <c r="N4022" t="s">
        <v>7506</v>
      </c>
      <c r="O4022" t="s">
        <v>467</v>
      </c>
      <c r="P4022" t="s">
        <v>7461</v>
      </c>
      <c r="Q4022" t="s">
        <v>40</v>
      </c>
      <c r="R4022" t="s">
        <v>41</v>
      </c>
      <c r="S4022" t="s">
        <v>467</v>
      </c>
      <c r="T4022" t="s">
        <v>7461</v>
      </c>
      <c r="U4022" t="s">
        <v>42</v>
      </c>
      <c r="V4022" t="s">
        <v>42</v>
      </c>
      <c r="W4022" s="1">
        <v>45952.447916666664</v>
      </c>
      <c r="X4022" s="2">
        <v>16448592</v>
      </c>
      <c r="Y4022" s="2">
        <v>1920094</v>
      </c>
      <c r="Z4022" s="1">
        <v>46319</v>
      </c>
      <c r="AA4022" t="s">
        <v>43</v>
      </c>
      <c r="AB4022">
        <v>628998959397</v>
      </c>
      <c r="AC4022" t="s">
        <v>44</v>
      </c>
      <c r="AD4022" t="s">
        <v>45</v>
      </c>
      <c r="AE4022" t="s">
        <v>7463</v>
      </c>
      <c r="AF4022">
        <v>6282248533393</v>
      </c>
      <c r="AG4022" s="2">
        <f t="shared" si="62"/>
        <v>12774700</v>
      </c>
      <c r="AH4022" t="s">
        <v>467</v>
      </c>
    </row>
    <row r="4023" spans="1:34" x14ac:dyDescent="0.3">
      <c r="A4023" t="s">
        <v>7520</v>
      </c>
      <c r="B4023" s="4">
        <v>411205000944</v>
      </c>
      <c r="C4023" s="4">
        <v>4125102200036</v>
      </c>
      <c r="D4023" t="s">
        <v>33</v>
      </c>
      <c r="E4023" t="s">
        <v>343</v>
      </c>
      <c r="F4023" t="s">
        <v>343</v>
      </c>
      <c r="G4023" t="s">
        <v>48</v>
      </c>
      <c r="H4023" t="s">
        <v>36</v>
      </c>
      <c r="I4023" s="2">
        <v>0</v>
      </c>
      <c r="J4023" s="2">
        <v>5000000</v>
      </c>
      <c r="K4023" t="s">
        <v>7521</v>
      </c>
      <c r="L4023" t="s">
        <v>467</v>
      </c>
      <c r="M4023" t="s">
        <v>7461</v>
      </c>
      <c r="N4023" t="s">
        <v>7522</v>
      </c>
      <c r="O4023" t="s">
        <v>467</v>
      </c>
      <c r="P4023" t="s">
        <v>7461</v>
      </c>
      <c r="Q4023" t="s">
        <v>40</v>
      </c>
      <c r="R4023" t="s">
        <v>41</v>
      </c>
      <c r="S4023" t="s">
        <v>467</v>
      </c>
      <c r="T4023" t="s">
        <v>7461</v>
      </c>
      <c r="U4023" t="s">
        <v>42</v>
      </c>
      <c r="V4023" t="s">
        <v>42</v>
      </c>
      <c r="W4023" s="1">
        <v>45952.456944444442</v>
      </c>
      <c r="X4023" s="2">
        <v>14734689</v>
      </c>
      <c r="Y4023" s="2">
        <v>1920094</v>
      </c>
      <c r="Z4023" s="1">
        <v>46319</v>
      </c>
      <c r="AA4023" t="s">
        <v>43</v>
      </c>
      <c r="AB4023">
        <v>628998959397</v>
      </c>
      <c r="AC4023" t="s">
        <v>44</v>
      </c>
      <c r="AD4023" t="s">
        <v>45</v>
      </c>
      <c r="AE4023" t="s">
        <v>7463</v>
      </c>
      <c r="AF4023">
        <v>6282248533393</v>
      </c>
      <c r="AG4023" s="2">
        <f t="shared" si="62"/>
        <v>5000000</v>
      </c>
      <c r="AH4023" t="s">
        <v>467</v>
      </c>
    </row>
    <row r="4024" spans="1:34" x14ac:dyDescent="0.3">
      <c r="A4024" t="s">
        <v>7523</v>
      </c>
      <c r="B4024" s="4">
        <v>411205000945</v>
      </c>
      <c r="C4024" s="4">
        <v>4125102200036</v>
      </c>
      <c r="D4024" t="s">
        <v>33</v>
      </c>
      <c r="E4024" t="s">
        <v>343</v>
      </c>
      <c r="F4024" t="s">
        <v>343</v>
      </c>
      <c r="G4024" t="s">
        <v>48</v>
      </c>
      <c r="H4024" t="s">
        <v>36</v>
      </c>
      <c r="I4024" s="2">
        <v>7774700</v>
      </c>
      <c r="J4024" s="2">
        <v>5000000</v>
      </c>
      <c r="K4024" t="s">
        <v>7524</v>
      </c>
      <c r="L4024" t="s">
        <v>467</v>
      </c>
      <c r="M4024" t="s">
        <v>7461</v>
      </c>
      <c r="N4024" t="s">
        <v>7522</v>
      </c>
      <c r="O4024" t="s">
        <v>467</v>
      </c>
      <c r="P4024" t="s">
        <v>7461</v>
      </c>
      <c r="Q4024" t="s">
        <v>40</v>
      </c>
      <c r="R4024" t="s">
        <v>41</v>
      </c>
      <c r="S4024" t="s">
        <v>467</v>
      </c>
      <c r="T4024" t="s">
        <v>7461</v>
      </c>
      <c r="U4024" t="s">
        <v>42</v>
      </c>
      <c r="V4024" t="s">
        <v>42</v>
      </c>
      <c r="W4024" s="1">
        <v>45952.459027777775</v>
      </c>
      <c r="X4024" s="2">
        <v>59287627</v>
      </c>
      <c r="Y4024" s="2">
        <v>1920094</v>
      </c>
      <c r="Z4024" s="1">
        <v>46319</v>
      </c>
      <c r="AA4024" t="s">
        <v>43</v>
      </c>
      <c r="AB4024">
        <v>628998959397</v>
      </c>
      <c r="AC4024" t="s">
        <v>44</v>
      </c>
      <c r="AD4024" t="s">
        <v>45</v>
      </c>
      <c r="AE4024" t="s">
        <v>7463</v>
      </c>
      <c r="AF4024">
        <v>6282248533393</v>
      </c>
      <c r="AG4024" s="2">
        <f t="shared" si="62"/>
        <v>12774700</v>
      </c>
      <c r="AH4024" t="s">
        <v>467</v>
      </c>
    </row>
    <row r="4025" spans="1:34" x14ac:dyDescent="0.3">
      <c r="A4025" t="s">
        <v>7525</v>
      </c>
      <c r="B4025" s="4">
        <v>411205000946</v>
      </c>
      <c r="C4025" s="4">
        <v>4125102200036</v>
      </c>
      <c r="D4025" t="s">
        <v>33</v>
      </c>
      <c r="E4025" t="s">
        <v>343</v>
      </c>
      <c r="F4025" t="s">
        <v>343</v>
      </c>
      <c r="G4025" t="s">
        <v>48</v>
      </c>
      <c r="H4025" t="s">
        <v>36</v>
      </c>
      <c r="I4025" s="2">
        <v>7774700</v>
      </c>
      <c r="J4025" s="2">
        <v>5000000</v>
      </c>
      <c r="K4025" t="s">
        <v>7526</v>
      </c>
      <c r="L4025" t="s">
        <v>467</v>
      </c>
      <c r="M4025" t="s">
        <v>7461</v>
      </c>
      <c r="N4025" t="s">
        <v>7522</v>
      </c>
      <c r="O4025" t="s">
        <v>467</v>
      </c>
      <c r="P4025" t="s">
        <v>7461</v>
      </c>
      <c r="Q4025" t="s">
        <v>40</v>
      </c>
      <c r="R4025" t="s">
        <v>41</v>
      </c>
      <c r="S4025" t="s">
        <v>467</v>
      </c>
      <c r="T4025" t="s">
        <v>7461</v>
      </c>
      <c r="U4025" t="s">
        <v>42</v>
      </c>
      <c r="V4025" t="s">
        <v>42</v>
      </c>
      <c r="W4025" s="1">
        <v>45952.459722222222</v>
      </c>
      <c r="X4025" s="2">
        <v>37173647</v>
      </c>
      <c r="Y4025" s="2">
        <v>1920094</v>
      </c>
      <c r="Z4025" s="1">
        <v>46319</v>
      </c>
      <c r="AA4025" t="s">
        <v>43</v>
      </c>
      <c r="AB4025">
        <v>628998959397</v>
      </c>
      <c r="AC4025" t="s">
        <v>44</v>
      </c>
      <c r="AD4025" t="s">
        <v>45</v>
      </c>
      <c r="AE4025" t="s">
        <v>7463</v>
      </c>
      <c r="AF4025">
        <v>6282248533393</v>
      </c>
      <c r="AG4025" s="2">
        <f t="shared" si="62"/>
        <v>12774700</v>
      </c>
      <c r="AH4025" t="s">
        <v>467</v>
      </c>
    </row>
    <row r="4026" spans="1:34" x14ac:dyDescent="0.3">
      <c r="A4026" t="s">
        <v>7527</v>
      </c>
      <c r="B4026" s="4">
        <v>411205000947</v>
      </c>
      <c r="C4026" s="4">
        <v>4125102200036</v>
      </c>
      <c r="D4026" t="s">
        <v>33</v>
      </c>
      <c r="E4026" t="s">
        <v>343</v>
      </c>
      <c r="F4026" t="s">
        <v>343</v>
      </c>
      <c r="G4026" t="s">
        <v>48</v>
      </c>
      <c r="H4026" t="s">
        <v>36</v>
      </c>
      <c r="I4026" s="2">
        <v>7774700</v>
      </c>
      <c r="J4026" s="2">
        <v>5000000</v>
      </c>
      <c r="K4026" t="s">
        <v>7528</v>
      </c>
      <c r="L4026" t="s">
        <v>467</v>
      </c>
      <c r="M4026" t="s">
        <v>7461</v>
      </c>
      <c r="N4026" t="s">
        <v>7522</v>
      </c>
      <c r="O4026" t="s">
        <v>467</v>
      </c>
      <c r="P4026" t="s">
        <v>7461</v>
      </c>
      <c r="Q4026" t="s">
        <v>40</v>
      </c>
      <c r="R4026" t="s">
        <v>41</v>
      </c>
      <c r="S4026" t="s">
        <v>467</v>
      </c>
      <c r="T4026" t="s">
        <v>7461</v>
      </c>
      <c r="U4026" t="s">
        <v>42</v>
      </c>
      <c r="V4026" t="s">
        <v>42</v>
      </c>
      <c r="W4026" s="1">
        <v>45952.459722222222</v>
      </c>
      <c r="X4026" s="2">
        <v>27975436</v>
      </c>
      <c r="Y4026" s="2">
        <v>1920094</v>
      </c>
      <c r="Z4026" s="1">
        <v>46319</v>
      </c>
      <c r="AA4026" t="s">
        <v>43</v>
      </c>
      <c r="AB4026">
        <v>628998959397</v>
      </c>
      <c r="AC4026" t="s">
        <v>44</v>
      </c>
      <c r="AD4026" t="s">
        <v>45</v>
      </c>
      <c r="AE4026" t="s">
        <v>7463</v>
      </c>
      <c r="AF4026">
        <v>6282248533393</v>
      </c>
      <c r="AG4026" s="2">
        <f t="shared" si="62"/>
        <v>12774700</v>
      </c>
      <c r="AH4026" t="s">
        <v>467</v>
      </c>
    </row>
    <row r="4027" spans="1:34" x14ac:dyDescent="0.3">
      <c r="A4027" t="s">
        <v>7529</v>
      </c>
      <c r="B4027" s="4">
        <v>411205000948</v>
      </c>
      <c r="C4027" s="4">
        <v>4125102200036</v>
      </c>
      <c r="D4027" t="s">
        <v>33</v>
      </c>
      <c r="E4027" t="s">
        <v>343</v>
      </c>
      <c r="F4027" t="s">
        <v>343</v>
      </c>
      <c r="G4027" t="s">
        <v>48</v>
      </c>
      <c r="H4027" t="s">
        <v>36</v>
      </c>
      <c r="I4027" s="2">
        <v>7774700</v>
      </c>
      <c r="J4027" s="2">
        <v>5000000</v>
      </c>
      <c r="K4027" t="s">
        <v>7530</v>
      </c>
      <c r="L4027" t="s">
        <v>467</v>
      </c>
      <c r="M4027" t="s">
        <v>7461</v>
      </c>
      <c r="N4027" t="s">
        <v>7522</v>
      </c>
      <c r="O4027" t="s">
        <v>467</v>
      </c>
      <c r="P4027" t="s">
        <v>7461</v>
      </c>
      <c r="Q4027" t="s">
        <v>40</v>
      </c>
      <c r="R4027" t="s">
        <v>41</v>
      </c>
      <c r="S4027" t="s">
        <v>467</v>
      </c>
      <c r="T4027" t="s">
        <v>7461</v>
      </c>
      <c r="U4027" t="s">
        <v>42</v>
      </c>
      <c r="V4027" t="s">
        <v>42</v>
      </c>
      <c r="W4027" s="1">
        <v>45952.460416666669</v>
      </c>
      <c r="X4027" s="2">
        <v>13736495</v>
      </c>
      <c r="Y4027" s="2">
        <v>1920094</v>
      </c>
      <c r="Z4027" s="1">
        <v>46319</v>
      </c>
      <c r="AA4027" t="s">
        <v>43</v>
      </c>
      <c r="AB4027">
        <v>628998959397</v>
      </c>
      <c r="AC4027" t="s">
        <v>44</v>
      </c>
      <c r="AD4027" t="s">
        <v>45</v>
      </c>
      <c r="AE4027" t="s">
        <v>7463</v>
      </c>
      <c r="AF4027">
        <v>6282248533393</v>
      </c>
      <c r="AG4027" s="2">
        <f t="shared" si="62"/>
        <v>12774700</v>
      </c>
      <c r="AH4027" t="s">
        <v>467</v>
      </c>
    </row>
    <row r="4028" spans="1:34" x14ac:dyDescent="0.3">
      <c r="A4028" t="s">
        <v>7531</v>
      </c>
      <c r="B4028" s="4">
        <v>411205000949</v>
      </c>
      <c r="C4028" s="4">
        <v>4125102200036</v>
      </c>
      <c r="D4028" t="s">
        <v>33</v>
      </c>
      <c r="E4028" t="s">
        <v>343</v>
      </c>
      <c r="F4028" t="s">
        <v>343</v>
      </c>
      <c r="G4028" t="s">
        <v>48</v>
      </c>
      <c r="H4028" t="s">
        <v>36</v>
      </c>
      <c r="I4028" s="2">
        <v>7774700</v>
      </c>
      <c r="J4028" s="2">
        <v>5000000</v>
      </c>
      <c r="K4028" t="s">
        <v>7532</v>
      </c>
      <c r="L4028" t="s">
        <v>467</v>
      </c>
      <c r="M4028" t="s">
        <v>7461</v>
      </c>
      <c r="N4028" t="s">
        <v>7522</v>
      </c>
      <c r="O4028" t="s">
        <v>467</v>
      </c>
      <c r="P4028" t="s">
        <v>7461</v>
      </c>
      <c r="Q4028" t="s">
        <v>40</v>
      </c>
      <c r="R4028" t="s">
        <v>41</v>
      </c>
      <c r="S4028" t="s">
        <v>467</v>
      </c>
      <c r="T4028" t="s">
        <v>7461</v>
      </c>
      <c r="U4028" t="s">
        <v>42</v>
      </c>
      <c r="V4028" t="s">
        <v>42</v>
      </c>
      <c r="W4028" s="1">
        <v>45952.461111111108</v>
      </c>
      <c r="X4028" s="2">
        <v>58214320</v>
      </c>
      <c r="Y4028" s="2">
        <v>1920094</v>
      </c>
      <c r="Z4028" s="1">
        <v>46319</v>
      </c>
      <c r="AA4028" t="s">
        <v>43</v>
      </c>
      <c r="AB4028">
        <v>628998959397</v>
      </c>
      <c r="AC4028" t="s">
        <v>44</v>
      </c>
      <c r="AD4028" t="s">
        <v>45</v>
      </c>
      <c r="AE4028" t="s">
        <v>7463</v>
      </c>
      <c r="AF4028">
        <v>6282248533393</v>
      </c>
      <c r="AG4028" s="2">
        <f t="shared" si="62"/>
        <v>12774700</v>
      </c>
      <c r="AH4028" t="s">
        <v>467</v>
      </c>
    </row>
    <row r="4029" spans="1:34" x14ac:dyDescent="0.3">
      <c r="A4029" t="s">
        <v>7533</v>
      </c>
      <c r="B4029" s="4">
        <v>411205000950</v>
      </c>
      <c r="C4029" s="4">
        <v>4125102200036</v>
      </c>
      <c r="D4029" t="s">
        <v>33</v>
      </c>
      <c r="E4029" t="s">
        <v>343</v>
      </c>
      <c r="F4029" t="s">
        <v>343</v>
      </c>
      <c r="G4029" t="s">
        <v>48</v>
      </c>
      <c r="H4029" t="s">
        <v>36</v>
      </c>
      <c r="I4029" s="2">
        <v>7774700</v>
      </c>
      <c r="J4029" s="2">
        <v>5000000</v>
      </c>
      <c r="K4029" t="s">
        <v>7534</v>
      </c>
      <c r="L4029" t="s">
        <v>467</v>
      </c>
      <c r="M4029" t="s">
        <v>7461</v>
      </c>
      <c r="N4029" t="s">
        <v>7522</v>
      </c>
      <c r="O4029" t="s">
        <v>467</v>
      </c>
      <c r="P4029" t="s">
        <v>7461</v>
      </c>
      <c r="Q4029" t="s">
        <v>40</v>
      </c>
      <c r="R4029" t="s">
        <v>41</v>
      </c>
      <c r="S4029" t="s">
        <v>467</v>
      </c>
      <c r="T4029" t="s">
        <v>7461</v>
      </c>
      <c r="U4029" t="s">
        <v>42</v>
      </c>
      <c r="V4029" t="s">
        <v>42</v>
      </c>
      <c r="W4029" s="1">
        <v>45952.461111111108</v>
      </c>
      <c r="X4029">
        <v>0</v>
      </c>
      <c r="Y4029" s="2">
        <v>1920094</v>
      </c>
      <c r="Z4029" s="1">
        <v>46319</v>
      </c>
      <c r="AA4029" t="s">
        <v>43</v>
      </c>
      <c r="AB4029">
        <v>628998959397</v>
      </c>
      <c r="AC4029" t="s">
        <v>44</v>
      </c>
      <c r="AD4029" t="s">
        <v>45</v>
      </c>
      <c r="AE4029" t="s">
        <v>7463</v>
      </c>
      <c r="AF4029">
        <v>6282248533393</v>
      </c>
      <c r="AG4029" s="2">
        <f t="shared" si="62"/>
        <v>12774700</v>
      </c>
      <c r="AH4029" t="s">
        <v>467</v>
      </c>
    </row>
    <row r="4030" spans="1:34" x14ac:dyDescent="0.3">
      <c r="A4030" t="s">
        <v>7535</v>
      </c>
      <c r="B4030" s="4">
        <v>411205000951</v>
      </c>
      <c r="C4030" s="4">
        <v>4125102200036</v>
      </c>
      <c r="D4030" t="s">
        <v>33</v>
      </c>
      <c r="E4030" t="s">
        <v>343</v>
      </c>
      <c r="F4030" t="s">
        <v>343</v>
      </c>
      <c r="G4030" t="s">
        <v>48</v>
      </c>
      <c r="H4030" t="s">
        <v>36</v>
      </c>
      <c r="I4030" s="2">
        <v>7774700</v>
      </c>
      <c r="J4030" s="2">
        <v>5000000</v>
      </c>
      <c r="K4030" t="s">
        <v>7536</v>
      </c>
      <c r="L4030" t="s">
        <v>467</v>
      </c>
      <c r="M4030" t="s">
        <v>7461</v>
      </c>
      <c r="N4030" t="s">
        <v>7522</v>
      </c>
      <c r="O4030" t="s">
        <v>467</v>
      </c>
      <c r="P4030" t="s">
        <v>7461</v>
      </c>
      <c r="Q4030" t="s">
        <v>40</v>
      </c>
      <c r="R4030" t="s">
        <v>41</v>
      </c>
      <c r="S4030" t="s">
        <v>467</v>
      </c>
      <c r="T4030" t="s">
        <v>7461</v>
      </c>
      <c r="U4030" t="s">
        <v>42</v>
      </c>
      <c r="V4030" t="s">
        <v>42</v>
      </c>
      <c r="W4030" s="1">
        <v>45952.461805555555</v>
      </c>
      <c r="X4030" s="2">
        <v>23843655</v>
      </c>
      <c r="Y4030" s="2">
        <v>1920094</v>
      </c>
      <c r="Z4030" s="1">
        <v>46319</v>
      </c>
      <c r="AA4030" t="s">
        <v>43</v>
      </c>
      <c r="AB4030">
        <v>628998959397</v>
      </c>
      <c r="AC4030" t="s">
        <v>44</v>
      </c>
      <c r="AD4030" t="s">
        <v>45</v>
      </c>
      <c r="AE4030" t="s">
        <v>7463</v>
      </c>
      <c r="AF4030">
        <v>6282248533393</v>
      </c>
      <c r="AG4030" s="2">
        <f t="shared" si="62"/>
        <v>12774700</v>
      </c>
      <c r="AH4030" t="s">
        <v>467</v>
      </c>
    </row>
    <row r="4031" spans="1:34" x14ac:dyDescent="0.3">
      <c r="A4031" t="s">
        <v>7537</v>
      </c>
      <c r="B4031" s="4">
        <v>411205000952</v>
      </c>
      <c r="C4031" s="4">
        <v>4125102200036</v>
      </c>
      <c r="D4031" t="s">
        <v>33</v>
      </c>
      <c r="E4031" t="s">
        <v>343</v>
      </c>
      <c r="F4031" t="s">
        <v>343</v>
      </c>
      <c r="G4031" t="s">
        <v>48</v>
      </c>
      <c r="H4031" t="s">
        <v>36</v>
      </c>
      <c r="I4031" s="2">
        <v>7774700</v>
      </c>
      <c r="J4031" s="2">
        <v>5000000</v>
      </c>
      <c r="K4031" t="s">
        <v>7538</v>
      </c>
      <c r="L4031" t="s">
        <v>467</v>
      </c>
      <c r="M4031" t="s">
        <v>7461</v>
      </c>
      <c r="N4031" t="s">
        <v>7522</v>
      </c>
      <c r="O4031" t="s">
        <v>467</v>
      </c>
      <c r="P4031" t="s">
        <v>7461</v>
      </c>
      <c r="Q4031" t="s">
        <v>40</v>
      </c>
      <c r="R4031" t="s">
        <v>41</v>
      </c>
      <c r="S4031" t="s">
        <v>467</v>
      </c>
      <c r="T4031" t="s">
        <v>7461</v>
      </c>
      <c r="U4031" t="s">
        <v>42</v>
      </c>
      <c r="V4031" t="s">
        <v>42</v>
      </c>
      <c r="W4031" s="1">
        <v>45952.461805555555</v>
      </c>
      <c r="X4031" s="2">
        <v>64398464</v>
      </c>
      <c r="Y4031" s="2">
        <v>1920094</v>
      </c>
      <c r="Z4031" s="1">
        <v>46319</v>
      </c>
      <c r="AA4031" t="s">
        <v>43</v>
      </c>
      <c r="AB4031">
        <v>628998959397</v>
      </c>
      <c r="AC4031" t="s">
        <v>44</v>
      </c>
      <c r="AD4031" t="s">
        <v>45</v>
      </c>
      <c r="AE4031" t="s">
        <v>7463</v>
      </c>
      <c r="AF4031">
        <v>6282248533393</v>
      </c>
      <c r="AG4031" s="2">
        <f t="shared" si="62"/>
        <v>12774700</v>
      </c>
      <c r="AH4031" t="s">
        <v>467</v>
      </c>
    </row>
    <row r="4032" spans="1:34" x14ac:dyDescent="0.3">
      <c r="A4032" t="s">
        <v>7539</v>
      </c>
      <c r="B4032" s="4">
        <v>411205000953</v>
      </c>
      <c r="C4032" s="4">
        <v>4125102200036</v>
      </c>
      <c r="D4032" t="s">
        <v>33</v>
      </c>
      <c r="E4032" t="s">
        <v>343</v>
      </c>
      <c r="F4032" t="s">
        <v>343</v>
      </c>
      <c r="G4032" t="s">
        <v>48</v>
      </c>
      <c r="H4032" t="s">
        <v>36</v>
      </c>
      <c r="I4032" s="2">
        <v>7774700</v>
      </c>
      <c r="J4032" s="2">
        <v>5000000</v>
      </c>
      <c r="K4032" t="s">
        <v>7540</v>
      </c>
      <c r="L4032" t="s">
        <v>467</v>
      </c>
      <c r="M4032" t="s">
        <v>7461</v>
      </c>
      <c r="N4032" t="s">
        <v>7522</v>
      </c>
      <c r="O4032" t="s">
        <v>467</v>
      </c>
      <c r="P4032" t="s">
        <v>7461</v>
      </c>
      <c r="Q4032" t="s">
        <v>40</v>
      </c>
      <c r="R4032" t="s">
        <v>41</v>
      </c>
      <c r="S4032" t="s">
        <v>467</v>
      </c>
      <c r="T4032" t="s">
        <v>7461</v>
      </c>
      <c r="U4032" t="s">
        <v>42</v>
      </c>
      <c r="V4032" t="s">
        <v>42</v>
      </c>
      <c r="W4032" s="1">
        <v>45952.462500000001</v>
      </c>
      <c r="X4032" s="2">
        <v>23283764</v>
      </c>
      <c r="Y4032" s="2">
        <v>1920094</v>
      </c>
      <c r="Z4032" s="1">
        <v>46319</v>
      </c>
      <c r="AA4032" t="s">
        <v>43</v>
      </c>
      <c r="AB4032">
        <v>628998959397</v>
      </c>
      <c r="AC4032" t="s">
        <v>44</v>
      </c>
      <c r="AD4032" t="s">
        <v>45</v>
      </c>
      <c r="AE4032" t="s">
        <v>7463</v>
      </c>
      <c r="AF4032">
        <v>6282248533393</v>
      </c>
      <c r="AG4032" s="2">
        <f t="shared" si="62"/>
        <v>12774700</v>
      </c>
      <c r="AH4032" t="s">
        <v>467</v>
      </c>
    </row>
    <row r="4033" spans="1:34" x14ac:dyDescent="0.3">
      <c r="A4033" t="s">
        <v>7541</v>
      </c>
      <c r="B4033" s="4">
        <v>411205000954</v>
      </c>
      <c r="C4033" s="4">
        <v>4125102200036</v>
      </c>
      <c r="D4033" t="s">
        <v>33</v>
      </c>
      <c r="E4033" t="s">
        <v>343</v>
      </c>
      <c r="F4033" t="s">
        <v>343</v>
      </c>
      <c r="G4033" t="s">
        <v>48</v>
      </c>
      <c r="H4033" t="s">
        <v>36</v>
      </c>
      <c r="I4033" s="2">
        <v>7774700</v>
      </c>
      <c r="J4033" s="2">
        <v>5000000</v>
      </c>
      <c r="K4033" t="s">
        <v>7542</v>
      </c>
      <c r="L4033" t="s">
        <v>467</v>
      </c>
      <c r="M4033" t="s">
        <v>7461</v>
      </c>
      <c r="N4033" t="s">
        <v>7522</v>
      </c>
      <c r="O4033" t="s">
        <v>467</v>
      </c>
      <c r="P4033" t="s">
        <v>7461</v>
      </c>
      <c r="Q4033" t="s">
        <v>40</v>
      </c>
      <c r="R4033" t="s">
        <v>41</v>
      </c>
      <c r="S4033" t="s">
        <v>467</v>
      </c>
      <c r="T4033" t="s">
        <v>7461</v>
      </c>
      <c r="U4033" t="s">
        <v>42</v>
      </c>
      <c r="V4033" t="s">
        <v>42</v>
      </c>
      <c r="W4033" s="1">
        <v>45952.462500000001</v>
      </c>
      <c r="X4033" s="2">
        <v>36745373</v>
      </c>
      <c r="Y4033" s="2">
        <v>1920094</v>
      </c>
      <c r="Z4033" s="1">
        <v>46319</v>
      </c>
      <c r="AA4033" t="s">
        <v>43</v>
      </c>
      <c r="AB4033">
        <v>628998959397</v>
      </c>
      <c r="AC4033" t="s">
        <v>44</v>
      </c>
      <c r="AD4033" t="s">
        <v>45</v>
      </c>
      <c r="AE4033" t="s">
        <v>7463</v>
      </c>
      <c r="AF4033">
        <v>6282248533393</v>
      </c>
      <c r="AG4033" s="2">
        <f t="shared" si="62"/>
        <v>12774700</v>
      </c>
      <c r="AH4033" t="s">
        <v>467</v>
      </c>
    </row>
    <row r="4034" spans="1:34" x14ac:dyDescent="0.3">
      <c r="A4034" t="s">
        <v>7543</v>
      </c>
      <c r="B4034" s="4">
        <v>411205000955</v>
      </c>
      <c r="C4034" s="4">
        <v>4125102200036</v>
      </c>
      <c r="D4034" t="s">
        <v>33</v>
      </c>
      <c r="E4034" t="s">
        <v>343</v>
      </c>
      <c r="F4034" t="s">
        <v>343</v>
      </c>
      <c r="G4034" t="s">
        <v>48</v>
      </c>
      <c r="H4034" t="s">
        <v>36</v>
      </c>
      <c r="I4034" s="2">
        <v>7774700</v>
      </c>
      <c r="J4034" s="2">
        <v>5000000</v>
      </c>
      <c r="K4034" t="s">
        <v>7544</v>
      </c>
      <c r="L4034" t="s">
        <v>467</v>
      </c>
      <c r="M4034" t="s">
        <v>7461</v>
      </c>
      <c r="N4034" t="s">
        <v>7522</v>
      </c>
      <c r="O4034" t="s">
        <v>467</v>
      </c>
      <c r="P4034" t="s">
        <v>7461</v>
      </c>
      <c r="Q4034" t="s">
        <v>40</v>
      </c>
      <c r="R4034" t="s">
        <v>41</v>
      </c>
      <c r="S4034" t="s">
        <v>467</v>
      </c>
      <c r="T4034" t="s">
        <v>7461</v>
      </c>
      <c r="U4034" t="s">
        <v>42</v>
      </c>
      <c r="V4034" t="s">
        <v>42</v>
      </c>
      <c r="W4034" s="1">
        <v>45952.463194444441</v>
      </c>
      <c r="X4034" s="2">
        <v>14076797</v>
      </c>
      <c r="Y4034" s="2">
        <v>1920094</v>
      </c>
      <c r="Z4034" s="1">
        <v>46319</v>
      </c>
      <c r="AA4034" t="s">
        <v>43</v>
      </c>
      <c r="AB4034">
        <v>628998959397</v>
      </c>
      <c r="AC4034" t="s">
        <v>44</v>
      </c>
      <c r="AD4034" t="s">
        <v>45</v>
      </c>
      <c r="AE4034" t="s">
        <v>7463</v>
      </c>
      <c r="AF4034">
        <v>6282248533393</v>
      </c>
      <c r="AG4034" s="2">
        <f t="shared" si="62"/>
        <v>12774700</v>
      </c>
      <c r="AH4034" t="s">
        <v>467</v>
      </c>
    </row>
    <row r="4035" spans="1:34" x14ac:dyDescent="0.3">
      <c r="A4035" t="s">
        <v>7545</v>
      </c>
      <c r="B4035" s="4">
        <v>411205000956</v>
      </c>
      <c r="C4035" s="4">
        <v>4125102200036</v>
      </c>
      <c r="D4035" t="s">
        <v>33</v>
      </c>
      <c r="E4035" t="s">
        <v>343</v>
      </c>
      <c r="F4035" t="s">
        <v>343</v>
      </c>
      <c r="G4035" t="s">
        <v>48</v>
      </c>
      <c r="H4035" t="s">
        <v>36</v>
      </c>
      <c r="I4035" s="2">
        <v>7774700</v>
      </c>
      <c r="J4035" s="2">
        <v>5000000</v>
      </c>
      <c r="K4035" t="s">
        <v>7546</v>
      </c>
      <c r="L4035" t="s">
        <v>467</v>
      </c>
      <c r="M4035" t="s">
        <v>7461</v>
      </c>
      <c r="N4035" t="s">
        <v>7522</v>
      </c>
      <c r="O4035" t="s">
        <v>467</v>
      </c>
      <c r="P4035" t="s">
        <v>7461</v>
      </c>
      <c r="Q4035" t="s">
        <v>40</v>
      </c>
      <c r="R4035" t="s">
        <v>41</v>
      </c>
      <c r="S4035" t="s">
        <v>467</v>
      </c>
      <c r="T4035" t="s">
        <v>7461</v>
      </c>
      <c r="U4035" t="s">
        <v>42</v>
      </c>
      <c r="V4035" t="s">
        <v>42</v>
      </c>
      <c r="W4035" s="1">
        <v>45952.463194444441</v>
      </c>
      <c r="X4035" s="2">
        <v>52996222</v>
      </c>
      <c r="Y4035" s="2">
        <v>1920094</v>
      </c>
      <c r="Z4035" s="1">
        <v>46319</v>
      </c>
      <c r="AA4035" t="s">
        <v>43</v>
      </c>
      <c r="AB4035">
        <v>628998959397</v>
      </c>
      <c r="AC4035" t="s">
        <v>44</v>
      </c>
      <c r="AD4035" t="s">
        <v>45</v>
      </c>
      <c r="AE4035" t="s">
        <v>7463</v>
      </c>
      <c r="AF4035">
        <v>6282248533393</v>
      </c>
      <c r="AG4035" s="2">
        <f t="shared" ref="AG4035:AG4098" si="63">I4035+J4035</f>
        <v>12774700</v>
      </c>
      <c r="AH4035" t="s">
        <v>467</v>
      </c>
    </row>
    <row r="4036" spans="1:34" x14ac:dyDescent="0.3">
      <c r="A4036" t="s">
        <v>7547</v>
      </c>
      <c r="B4036" s="4">
        <v>411205000957</v>
      </c>
      <c r="C4036" s="4">
        <v>4125102200036</v>
      </c>
      <c r="D4036" t="s">
        <v>33</v>
      </c>
      <c r="E4036" t="s">
        <v>343</v>
      </c>
      <c r="F4036" t="s">
        <v>343</v>
      </c>
      <c r="G4036" t="s">
        <v>48</v>
      </c>
      <c r="H4036" t="s">
        <v>36</v>
      </c>
      <c r="I4036" s="2">
        <v>7774700</v>
      </c>
      <c r="J4036" s="2">
        <v>5000000</v>
      </c>
      <c r="K4036" t="s">
        <v>7548</v>
      </c>
      <c r="L4036" t="s">
        <v>467</v>
      </c>
      <c r="M4036" t="s">
        <v>7461</v>
      </c>
      <c r="N4036" t="s">
        <v>7522</v>
      </c>
      <c r="O4036" t="s">
        <v>467</v>
      </c>
      <c r="P4036" t="s">
        <v>7461</v>
      </c>
      <c r="Q4036" t="s">
        <v>40</v>
      </c>
      <c r="R4036" t="s">
        <v>41</v>
      </c>
      <c r="S4036" t="s">
        <v>467</v>
      </c>
      <c r="T4036" t="s">
        <v>7461</v>
      </c>
      <c r="U4036" t="s">
        <v>42</v>
      </c>
      <c r="V4036" t="s">
        <v>42</v>
      </c>
      <c r="W4036" s="1">
        <v>45952.463194444441</v>
      </c>
      <c r="X4036" s="2">
        <v>11706246</v>
      </c>
      <c r="Y4036" s="2">
        <v>1920094</v>
      </c>
      <c r="Z4036" s="1">
        <v>46319</v>
      </c>
      <c r="AA4036" t="s">
        <v>43</v>
      </c>
      <c r="AB4036">
        <v>628998959397</v>
      </c>
      <c r="AC4036" t="s">
        <v>44</v>
      </c>
      <c r="AD4036" t="s">
        <v>45</v>
      </c>
      <c r="AE4036" t="s">
        <v>7463</v>
      </c>
      <c r="AF4036">
        <v>6282248533393</v>
      </c>
      <c r="AG4036" s="2">
        <f t="shared" si="63"/>
        <v>12774700</v>
      </c>
      <c r="AH4036" t="s">
        <v>467</v>
      </c>
    </row>
    <row r="4037" spans="1:34" x14ac:dyDescent="0.3">
      <c r="A4037" t="s">
        <v>7549</v>
      </c>
      <c r="B4037" s="4">
        <v>411205000958</v>
      </c>
      <c r="C4037" s="4">
        <v>4125102200036</v>
      </c>
      <c r="D4037" t="s">
        <v>33</v>
      </c>
      <c r="E4037" t="s">
        <v>343</v>
      </c>
      <c r="F4037" t="s">
        <v>343</v>
      </c>
      <c r="G4037" t="s">
        <v>48</v>
      </c>
      <c r="H4037" t="s">
        <v>36</v>
      </c>
      <c r="I4037" s="2">
        <v>7774700</v>
      </c>
      <c r="J4037" s="2">
        <v>5000000</v>
      </c>
      <c r="K4037" t="s">
        <v>7550</v>
      </c>
      <c r="L4037" t="s">
        <v>467</v>
      </c>
      <c r="M4037" t="s">
        <v>7461</v>
      </c>
      <c r="N4037" t="s">
        <v>7522</v>
      </c>
      <c r="O4037" t="s">
        <v>467</v>
      </c>
      <c r="P4037" t="s">
        <v>7461</v>
      </c>
      <c r="Q4037" t="s">
        <v>40</v>
      </c>
      <c r="R4037" t="s">
        <v>41</v>
      </c>
      <c r="S4037" t="s">
        <v>467</v>
      </c>
      <c r="T4037" t="s">
        <v>7461</v>
      </c>
      <c r="U4037" t="s">
        <v>42</v>
      </c>
      <c r="V4037" t="s">
        <v>42</v>
      </c>
      <c r="W4037" s="1">
        <v>45952.463888888888</v>
      </c>
      <c r="X4037" s="2">
        <v>16948237</v>
      </c>
      <c r="Y4037" s="2">
        <v>1920094</v>
      </c>
      <c r="Z4037" s="1">
        <v>46319</v>
      </c>
      <c r="AA4037" t="s">
        <v>43</v>
      </c>
      <c r="AB4037">
        <v>628998959397</v>
      </c>
      <c r="AC4037" t="s">
        <v>44</v>
      </c>
      <c r="AD4037" t="s">
        <v>45</v>
      </c>
      <c r="AE4037" t="s">
        <v>7463</v>
      </c>
      <c r="AF4037">
        <v>6282248533393</v>
      </c>
      <c r="AG4037" s="2">
        <f t="shared" si="63"/>
        <v>12774700</v>
      </c>
      <c r="AH4037" t="s">
        <v>467</v>
      </c>
    </row>
    <row r="4038" spans="1:34" x14ac:dyDescent="0.3">
      <c r="A4038" t="s">
        <v>7551</v>
      </c>
      <c r="B4038" s="4">
        <v>411205000959</v>
      </c>
      <c r="C4038" s="4">
        <v>4125102200036</v>
      </c>
      <c r="D4038" t="s">
        <v>33</v>
      </c>
      <c r="E4038" t="s">
        <v>343</v>
      </c>
      <c r="F4038" t="s">
        <v>343</v>
      </c>
      <c r="G4038" t="s">
        <v>48</v>
      </c>
      <c r="H4038" t="s">
        <v>36</v>
      </c>
      <c r="I4038" s="2">
        <v>7774700</v>
      </c>
      <c r="J4038" s="2">
        <v>5000000</v>
      </c>
      <c r="K4038" t="s">
        <v>7552</v>
      </c>
      <c r="L4038" t="s">
        <v>467</v>
      </c>
      <c r="M4038" t="s">
        <v>7461</v>
      </c>
      <c r="N4038" t="s">
        <v>7522</v>
      </c>
      <c r="O4038" t="s">
        <v>467</v>
      </c>
      <c r="P4038" t="s">
        <v>7461</v>
      </c>
      <c r="Q4038" t="s">
        <v>40</v>
      </c>
      <c r="R4038" t="s">
        <v>41</v>
      </c>
      <c r="S4038" t="s">
        <v>467</v>
      </c>
      <c r="T4038" t="s">
        <v>7461</v>
      </c>
      <c r="U4038" t="s">
        <v>42</v>
      </c>
      <c r="V4038" t="s">
        <v>42</v>
      </c>
      <c r="W4038" s="1">
        <v>45952.463888888888</v>
      </c>
      <c r="X4038" s="2">
        <v>28763133</v>
      </c>
      <c r="Y4038" s="2">
        <v>1920094</v>
      </c>
      <c r="Z4038" s="1">
        <v>46319</v>
      </c>
      <c r="AA4038" t="s">
        <v>43</v>
      </c>
      <c r="AB4038">
        <v>628998959397</v>
      </c>
      <c r="AC4038" t="s">
        <v>44</v>
      </c>
      <c r="AD4038" t="s">
        <v>45</v>
      </c>
      <c r="AE4038" t="s">
        <v>7463</v>
      </c>
      <c r="AF4038">
        <v>6282248533393</v>
      </c>
      <c r="AG4038" s="2">
        <f t="shared" si="63"/>
        <v>12774700</v>
      </c>
      <c r="AH4038" t="s">
        <v>467</v>
      </c>
    </row>
    <row r="4039" spans="1:34" x14ac:dyDescent="0.3">
      <c r="A4039" t="s">
        <v>7553</v>
      </c>
      <c r="B4039" s="4">
        <v>411205000960</v>
      </c>
      <c r="C4039" s="4">
        <v>4125102200036</v>
      </c>
      <c r="D4039" t="s">
        <v>33</v>
      </c>
      <c r="E4039" t="s">
        <v>343</v>
      </c>
      <c r="F4039" t="s">
        <v>343</v>
      </c>
      <c r="G4039" t="s">
        <v>48</v>
      </c>
      <c r="H4039" t="s">
        <v>36</v>
      </c>
      <c r="I4039" s="2">
        <v>7774700</v>
      </c>
      <c r="J4039" s="2">
        <v>5000000</v>
      </c>
      <c r="K4039" t="s">
        <v>7554</v>
      </c>
      <c r="L4039" t="s">
        <v>467</v>
      </c>
      <c r="M4039" t="s">
        <v>7461</v>
      </c>
      <c r="N4039" t="s">
        <v>7522</v>
      </c>
      <c r="O4039" t="s">
        <v>467</v>
      </c>
      <c r="P4039" t="s">
        <v>7461</v>
      </c>
      <c r="Q4039" t="s">
        <v>40</v>
      </c>
      <c r="R4039" t="s">
        <v>41</v>
      </c>
      <c r="S4039" t="s">
        <v>467</v>
      </c>
      <c r="T4039" t="s">
        <v>7461</v>
      </c>
      <c r="U4039" t="s">
        <v>42</v>
      </c>
      <c r="V4039" t="s">
        <v>42</v>
      </c>
      <c r="W4039" s="1">
        <v>45952.463888888888</v>
      </c>
      <c r="X4039" s="2">
        <v>14131361</v>
      </c>
      <c r="Y4039" s="2">
        <v>1920094</v>
      </c>
      <c r="Z4039" s="1">
        <v>46319</v>
      </c>
      <c r="AA4039" t="s">
        <v>43</v>
      </c>
      <c r="AB4039">
        <v>628998959397</v>
      </c>
      <c r="AC4039" t="s">
        <v>44</v>
      </c>
      <c r="AD4039" t="s">
        <v>45</v>
      </c>
      <c r="AE4039" t="s">
        <v>7463</v>
      </c>
      <c r="AF4039">
        <v>6282248533393</v>
      </c>
      <c r="AG4039" s="2">
        <f t="shared" si="63"/>
        <v>12774700</v>
      </c>
      <c r="AH4039" t="s">
        <v>467</v>
      </c>
    </row>
    <row r="4040" spans="1:34" x14ac:dyDescent="0.3">
      <c r="A4040" t="s">
        <v>7555</v>
      </c>
      <c r="B4040" s="4">
        <v>411205000961</v>
      </c>
      <c r="C4040" s="4">
        <v>4125102200036</v>
      </c>
      <c r="D4040" t="s">
        <v>33</v>
      </c>
      <c r="E4040" t="s">
        <v>343</v>
      </c>
      <c r="F4040" t="s">
        <v>343</v>
      </c>
      <c r="G4040" t="s">
        <v>48</v>
      </c>
      <c r="H4040" t="s">
        <v>36</v>
      </c>
      <c r="I4040" s="2">
        <v>7774700</v>
      </c>
      <c r="J4040" s="2">
        <v>5000000</v>
      </c>
      <c r="K4040" t="s">
        <v>7556</v>
      </c>
      <c r="L4040" t="s">
        <v>467</v>
      </c>
      <c r="M4040" t="s">
        <v>7461</v>
      </c>
      <c r="N4040" t="s">
        <v>7522</v>
      </c>
      <c r="O4040" t="s">
        <v>467</v>
      </c>
      <c r="P4040" t="s">
        <v>7461</v>
      </c>
      <c r="Q4040" t="s">
        <v>40</v>
      </c>
      <c r="R4040" t="s">
        <v>41</v>
      </c>
      <c r="S4040" t="s">
        <v>467</v>
      </c>
      <c r="T4040" t="s">
        <v>7461</v>
      </c>
      <c r="U4040" t="s">
        <v>42</v>
      </c>
      <c r="V4040" t="s">
        <v>42</v>
      </c>
      <c r="W4040" s="1">
        <v>45952.464583333334</v>
      </c>
      <c r="X4040" s="2">
        <v>32891475</v>
      </c>
      <c r="Y4040" s="2">
        <v>1920094</v>
      </c>
      <c r="Z4040" s="1">
        <v>46319</v>
      </c>
      <c r="AA4040" t="s">
        <v>43</v>
      </c>
      <c r="AB4040">
        <v>628998959397</v>
      </c>
      <c r="AC4040" t="s">
        <v>44</v>
      </c>
      <c r="AD4040" t="s">
        <v>45</v>
      </c>
      <c r="AE4040" t="s">
        <v>7463</v>
      </c>
      <c r="AF4040">
        <v>6282248533393</v>
      </c>
      <c r="AG4040" s="2">
        <f t="shared" si="63"/>
        <v>12774700</v>
      </c>
      <c r="AH4040" t="s">
        <v>467</v>
      </c>
    </row>
    <row r="4041" spans="1:34" x14ac:dyDescent="0.3">
      <c r="A4041" t="s">
        <v>7557</v>
      </c>
      <c r="B4041" s="4">
        <v>411205000962</v>
      </c>
      <c r="C4041" s="4">
        <v>4125102200036</v>
      </c>
      <c r="D4041" t="s">
        <v>33</v>
      </c>
      <c r="E4041" t="s">
        <v>343</v>
      </c>
      <c r="F4041" t="s">
        <v>343</v>
      </c>
      <c r="G4041" t="s">
        <v>48</v>
      </c>
      <c r="H4041" t="s">
        <v>36</v>
      </c>
      <c r="I4041" s="2">
        <v>7774700</v>
      </c>
      <c r="J4041" s="2">
        <v>5000000</v>
      </c>
      <c r="K4041" t="s">
        <v>7558</v>
      </c>
      <c r="L4041" t="s">
        <v>467</v>
      </c>
      <c r="M4041" t="s">
        <v>7461</v>
      </c>
      <c r="N4041" t="s">
        <v>7522</v>
      </c>
      <c r="O4041" t="s">
        <v>467</v>
      </c>
      <c r="P4041" t="s">
        <v>7461</v>
      </c>
      <c r="Q4041" t="s">
        <v>40</v>
      </c>
      <c r="R4041" t="s">
        <v>41</v>
      </c>
      <c r="S4041" t="s">
        <v>467</v>
      </c>
      <c r="T4041" t="s">
        <v>7461</v>
      </c>
      <c r="U4041" t="s">
        <v>42</v>
      </c>
      <c r="V4041" t="s">
        <v>42</v>
      </c>
      <c r="W4041" s="1">
        <v>45952.464583333334</v>
      </c>
      <c r="X4041" s="2">
        <v>28345662</v>
      </c>
      <c r="Y4041" s="2">
        <v>1920094</v>
      </c>
      <c r="Z4041" s="1">
        <v>46319</v>
      </c>
      <c r="AA4041" t="s">
        <v>43</v>
      </c>
      <c r="AB4041">
        <v>628998959397</v>
      </c>
      <c r="AC4041" t="s">
        <v>44</v>
      </c>
      <c r="AD4041" t="s">
        <v>45</v>
      </c>
      <c r="AE4041" t="s">
        <v>7463</v>
      </c>
      <c r="AF4041">
        <v>6282248533393</v>
      </c>
      <c r="AG4041" s="2">
        <f t="shared" si="63"/>
        <v>12774700</v>
      </c>
      <c r="AH4041" t="s">
        <v>467</v>
      </c>
    </row>
    <row r="4042" spans="1:34" x14ac:dyDescent="0.3">
      <c r="A4042" t="s">
        <v>7559</v>
      </c>
      <c r="B4042" s="4">
        <v>411205000963</v>
      </c>
      <c r="C4042" s="4">
        <v>4125102200036</v>
      </c>
      <c r="D4042" t="s">
        <v>33</v>
      </c>
      <c r="E4042" t="s">
        <v>343</v>
      </c>
      <c r="F4042" t="s">
        <v>343</v>
      </c>
      <c r="G4042" t="s">
        <v>48</v>
      </c>
      <c r="H4042" t="s">
        <v>36</v>
      </c>
      <c r="I4042" s="2">
        <v>7774700</v>
      </c>
      <c r="J4042" s="2">
        <v>5000000</v>
      </c>
      <c r="K4042" t="s">
        <v>7560</v>
      </c>
      <c r="L4042" t="s">
        <v>467</v>
      </c>
      <c r="M4042" t="s">
        <v>7461</v>
      </c>
      <c r="N4042" t="s">
        <v>7522</v>
      </c>
      <c r="O4042" t="s">
        <v>467</v>
      </c>
      <c r="P4042" t="s">
        <v>7461</v>
      </c>
      <c r="Q4042" t="s">
        <v>40</v>
      </c>
      <c r="R4042" t="s">
        <v>41</v>
      </c>
      <c r="S4042" t="s">
        <v>467</v>
      </c>
      <c r="T4042" t="s">
        <v>7461</v>
      </c>
      <c r="U4042" t="s">
        <v>42</v>
      </c>
      <c r="V4042" t="s">
        <v>42</v>
      </c>
      <c r="W4042" s="1">
        <v>45952.464583333334</v>
      </c>
      <c r="X4042" s="2">
        <v>44426135</v>
      </c>
      <c r="Y4042" s="2">
        <v>1920094</v>
      </c>
      <c r="Z4042" s="1">
        <v>46319</v>
      </c>
      <c r="AA4042" t="s">
        <v>43</v>
      </c>
      <c r="AB4042">
        <v>628998959397</v>
      </c>
      <c r="AC4042" t="s">
        <v>44</v>
      </c>
      <c r="AD4042" t="s">
        <v>45</v>
      </c>
      <c r="AE4042" t="s">
        <v>7463</v>
      </c>
      <c r="AF4042">
        <v>6282248533393</v>
      </c>
      <c r="AG4042" s="2">
        <f t="shared" si="63"/>
        <v>12774700</v>
      </c>
      <c r="AH4042" t="s">
        <v>467</v>
      </c>
    </row>
    <row r="4043" spans="1:34" x14ac:dyDescent="0.3">
      <c r="A4043" t="s">
        <v>7561</v>
      </c>
      <c r="B4043" s="4">
        <v>411205000964</v>
      </c>
      <c r="C4043" s="4">
        <v>4125102200036</v>
      </c>
      <c r="D4043" t="s">
        <v>33</v>
      </c>
      <c r="E4043" t="s">
        <v>343</v>
      </c>
      <c r="F4043" t="s">
        <v>343</v>
      </c>
      <c r="G4043" t="s">
        <v>48</v>
      </c>
      <c r="H4043" t="s">
        <v>36</v>
      </c>
      <c r="I4043" s="2">
        <v>7774700</v>
      </c>
      <c r="J4043" s="2">
        <v>5000000</v>
      </c>
      <c r="K4043" t="s">
        <v>7562</v>
      </c>
      <c r="L4043" t="s">
        <v>467</v>
      </c>
      <c r="M4043" t="s">
        <v>7461</v>
      </c>
      <c r="N4043" t="s">
        <v>7522</v>
      </c>
      <c r="O4043" t="s">
        <v>467</v>
      </c>
      <c r="P4043" t="s">
        <v>7461</v>
      </c>
      <c r="Q4043" t="s">
        <v>40</v>
      </c>
      <c r="R4043" t="s">
        <v>41</v>
      </c>
      <c r="S4043" t="s">
        <v>467</v>
      </c>
      <c r="T4043" t="s">
        <v>7461</v>
      </c>
      <c r="U4043" t="s">
        <v>42</v>
      </c>
      <c r="V4043" t="s">
        <v>42</v>
      </c>
      <c r="W4043" s="1">
        <v>45952.465277777781</v>
      </c>
      <c r="X4043" s="2">
        <v>56008666</v>
      </c>
      <c r="Y4043" s="2">
        <v>1920094</v>
      </c>
      <c r="Z4043" s="1">
        <v>46319</v>
      </c>
      <c r="AA4043" t="s">
        <v>43</v>
      </c>
      <c r="AB4043">
        <v>628998959397</v>
      </c>
      <c r="AC4043" t="s">
        <v>44</v>
      </c>
      <c r="AD4043" t="s">
        <v>45</v>
      </c>
      <c r="AE4043" t="s">
        <v>7463</v>
      </c>
      <c r="AF4043">
        <v>6282248533393</v>
      </c>
      <c r="AG4043" s="2">
        <f t="shared" si="63"/>
        <v>12774700</v>
      </c>
      <c r="AH4043" t="s">
        <v>467</v>
      </c>
    </row>
    <row r="4044" spans="1:34" x14ac:dyDescent="0.3">
      <c r="A4044" t="s">
        <v>7563</v>
      </c>
      <c r="B4044" s="4">
        <v>411205000965</v>
      </c>
      <c r="C4044" s="4">
        <v>4125102200036</v>
      </c>
      <c r="D4044" t="s">
        <v>33</v>
      </c>
      <c r="E4044" t="s">
        <v>343</v>
      </c>
      <c r="F4044" t="s">
        <v>343</v>
      </c>
      <c r="G4044" t="s">
        <v>48</v>
      </c>
      <c r="H4044" t="s">
        <v>36</v>
      </c>
      <c r="I4044" s="2">
        <v>7774700</v>
      </c>
      <c r="J4044" s="2">
        <v>5000000</v>
      </c>
      <c r="K4044" t="s">
        <v>7564</v>
      </c>
      <c r="L4044" t="s">
        <v>467</v>
      </c>
      <c r="M4044" t="s">
        <v>7461</v>
      </c>
      <c r="N4044" t="s">
        <v>7522</v>
      </c>
      <c r="O4044" t="s">
        <v>467</v>
      </c>
      <c r="P4044" t="s">
        <v>7461</v>
      </c>
      <c r="Q4044" t="s">
        <v>40</v>
      </c>
      <c r="R4044" t="s">
        <v>41</v>
      </c>
      <c r="S4044" t="s">
        <v>467</v>
      </c>
      <c r="T4044" t="s">
        <v>7461</v>
      </c>
      <c r="U4044" t="s">
        <v>42</v>
      </c>
      <c r="V4044" t="s">
        <v>42</v>
      </c>
      <c r="W4044" s="1">
        <v>45952.465277777781</v>
      </c>
      <c r="X4044" s="2">
        <v>90641548</v>
      </c>
      <c r="Y4044" s="2">
        <v>1920094</v>
      </c>
      <c r="Z4044" s="1">
        <v>46319</v>
      </c>
      <c r="AA4044" t="s">
        <v>43</v>
      </c>
      <c r="AB4044">
        <v>628998959397</v>
      </c>
      <c r="AC4044" t="s">
        <v>44</v>
      </c>
      <c r="AD4044" t="s">
        <v>45</v>
      </c>
      <c r="AE4044" t="s">
        <v>7463</v>
      </c>
      <c r="AF4044">
        <v>6282248533393</v>
      </c>
      <c r="AG4044" s="2">
        <f t="shared" si="63"/>
        <v>12774700</v>
      </c>
      <c r="AH4044" t="s">
        <v>467</v>
      </c>
    </row>
    <row r="4045" spans="1:34" x14ac:dyDescent="0.3">
      <c r="A4045" t="s">
        <v>7565</v>
      </c>
      <c r="B4045" s="4">
        <v>411205000966</v>
      </c>
      <c r="C4045" s="4">
        <v>4125102200036</v>
      </c>
      <c r="D4045" t="s">
        <v>33</v>
      </c>
      <c r="E4045" t="s">
        <v>343</v>
      </c>
      <c r="F4045" t="s">
        <v>343</v>
      </c>
      <c r="G4045" t="s">
        <v>48</v>
      </c>
      <c r="H4045" t="s">
        <v>36</v>
      </c>
      <c r="I4045" s="2">
        <v>7774700</v>
      </c>
      <c r="J4045" s="2">
        <v>5000000</v>
      </c>
      <c r="K4045" t="s">
        <v>7566</v>
      </c>
      <c r="L4045" t="s">
        <v>467</v>
      </c>
      <c r="M4045" t="s">
        <v>7461</v>
      </c>
      <c r="N4045" t="s">
        <v>7522</v>
      </c>
      <c r="O4045" t="s">
        <v>467</v>
      </c>
      <c r="P4045" t="s">
        <v>7461</v>
      </c>
      <c r="Q4045" t="s">
        <v>40</v>
      </c>
      <c r="R4045" t="s">
        <v>41</v>
      </c>
      <c r="S4045" t="s">
        <v>467</v>
      </c>
      <c r="T4045" t="s">
        <v>7461</v>
      </c>
      <c r="U4045" t="s">
        <v>42</v>
      </c>
      <c r="V4045" t="s">
        <v>42</v>
      </c>
      <c r="W4045" s="1">
        <v>45952.465277777781</v>
      </c>
      <c r="X4045" s="2">
        <v>93072722</v>
      </c>
      <c r="Y4045" s="2">
        <v>1920094</v>
      </c>
      <c r="Z4045" s="1">
        <v>46319</v>
      </c>
      <c r="AA4045" t="s">
        <v>43</v>
      </c>
      <c r="AB4045">
        <v>628998959397</v>
      </c>
      <c r="AC4045" t="s">
        <v>44</v>
      </c>
      <c r="AD4045" t="s">
        <v>45</v>
      </c>
      <c r="AE4045" t="s">
        <v>7463</v>
      </c>
      <c r="AF4045">
        <v>6282248533393</v>
      </c>
      <c r="AG4045" s="2">
        <f t="shared" si="63"/>
        <v>12774700</v>
      </c>
      <c r="AH4045" t="s">
        <v>467</v>
      </c>
    </row>
    <row r="4046" spans="1:34" x14ac:dyDescent="0.3">
      <c r="A4046" t="s">
        <v>7567</v>
      </c>
      <c r="B4046" s="4">
        <v>411205000967</v>
      </c>
      <c r="C4046" s="4">
        <v>4125102200036</v>
      </c>
      <c r="D4046" t="s">
        <v>33</v>
      </c>
      <c r="E4046" t="s">
        <v>343</v>
      </c>
      <c r="F4046" t="s">
        <v>343</v>
      </c>
      <c r="G4046" t="s">
        <v>48</v>
      </c>
      <c r="H4046" t="s">
        <v>36</v>
      </c>
      <c r="I4046" s="2">
        <v>7774700</v>
      </c>
      <c r="J4046" s="2">
        <v>5000000</v>
      </c>
      <c r="K4046" t="s">
        <v>7568</v>
      </c>
      <c r="L4046" t="s">
        <v>467</v>
      </c>
      <c r="M4046" t="s">
        <v>7461</v>
      </c>
      <c r="N4046" t="s">
        <v>7522</v>
      </c>
      <c r="O4046" t="s">
        <v>467</v>
      </c>
      <c r="P4046" t="s">
        <v>7461</v>
      </c>
      <c r="Q4046" t="s">
        <v>40</v>
      </c>
      <c r="R4046" t="s">
        <v>41</v>
      </c>
      <c r="S4046" t="s">
        <v>467</v>
      </c>
      <c r="T4046" t="s">
        <v>7461</v>
      </c>
      <c r="U4046" t="s">
        <v>42</v>
      </c>
      <c r="V4046" t="s">
        <v>42</v>
      </c>
      <c r="W4046" s="1">
        <v>45952.46597222222</v>
      </c>
      <c r="X4046" s="2">
        <v>30113269</v>
      </c>
      <c r="Y4046" s="2">
        <v>1920094</v>
      </c>
      <c r="Z4046" s="1">
        <v>46319</v>
      </c>
      <c r="AA4046" t="s">
        <v>43</v>
      </c>
      <c r="AB4046">
        <v>628998959397</v>
      </c>
      <c r="AC4046" t="s">
        <v>44</v>
      </c>
      <c r="AD4046" t="s">
        <v>45</v>
      </c>
      <c r="AE4046" t="s">
        <v>7463</v>
      </c>
      <c r="AF4046">
        <v>6282248533393</v>
      </c>
      <c r="AG4046" s="2">
        <f t="shared" si="63"/>
        <v>12774700</v>
      </c>
      <c r="AH4046" t="s">
        <v>467</v>
      </c>
    </row>
    <row r="4047" spans="1:34" x14ac:dyDescent="0.3">
      <c r="A4047" t="s">
        <v>7569</v>
      </c>
      <c r="B4047" s="4">
        <v>411205000968</v>
      </c>
      <c r="C4047" s="4">
        <v>4125102200036</v>
      </c>
      <c r="D4047" t="s">
        <v>33</v>
      </c>
      <c r="E4047" t="s">
        <v>343</v>
      </c>
      <c r="F4047" t="s">
        <v>343</v>
      </c>
      <c r="G4047" t="s">
        <v>48</v>
      </c>
      <c r="H4047" t="s">
        <v>36</v>
      </c>
      <c r="I4047" s="2">
        <v>7774700</v>
      </c>
      <c r="J4047" s="2">
        <v>5000000</v>
      </c>
      <c r="K4047" t="s">
        <v>7570</v>
      </c>
      <c r="L4047" t="s">
        <v>467</v>
      </c>
      <c r="M4047" t="s">
        <v>7461</v>
      </c>
      <c r="N4047" t="s">
        <v>7522</v>
      </c>
      <c r="O4047" t="s">
        <v>467</v>
      </c>
      <c r="P4047" t="s">
        <v>7461</v>
      </c>
      <c r="Q4047" t="s">
        <v>40</v>
      </c>
      <c r="R4047" t="s">
        <v>41</v>
      </c>
      <c r="S4047" t="s">
        <v>467</v>
      </c>
      <c r="T4047" t="s">
        <v>7461</v>
      </c>
      <c r="U4047" t="s">
        <v>42</v>
      </c>
      <c r="V4047" t="s">
        <v>42</v>
      </c>
      <c r="W4047" s="1">
        <v>45952.46597222222</v>
      </c>
      <c r="X4047" s="2">
        <v>234289706</v>
      </c>
      <c r="Y4047" s="2">
        <v>1920094</v>
      </c>
      <c r="Z4047" s="1">
        <v>46319</v>
      </c>
      <c r="AA4047" t="s">
        <v>43</v>
      </c>
      <c r="AB4047">
        <v>628998959397</v>
      </c>
      <c r="AC4047" t="s">
        <v>44</v>
      </c>
      <c r="AD4047" t="s">
        <v>45</v>
      </c>
      <c r="AE4047" t="s">
        <v>7463</v>
      </c>
      <c r="AF4047">
        <v>6282248533393</v>
      </c>
      <c r="AG4047" s="2">
        <f t="shared" si="63"/>
        <v>12774700</v>
      </c>
      <c r="AH4047" t="s">
        <v>467</v>
      </c>
    </row>
    <row r="4048" spans="1:34" x14ac:dyDescent="0.3">
      <c r="A4048" t="s">
        <v>7571</v>
      </c>
      <c r="B4048" s="4">
        <v>411205000969</v>
      </c>
      <c r="C4048" s="4">
        <v>4125102200036</v>
      </c>
      <c r="D4048" t="s">
        <v>33</v>
      </c>
      <c r="E4048" t="s">
        <v>343</v>
      </c>
      <c r="F4048" t="s">
        <v>343</v>
      </c>
      <c r="G4048" t="s">
        <v>48</v>
      </c>
      <c r="H4048" t="s">
        <v>36</v>
      </c>
      <c r="I4048" s="2">
        <v>7774700</v>
      </c>
      <c r="J4048" s="2">
        <v>5000000</v>
      </c>
      <c r="K4048" t="s">
        <v>7572</v>
      </c>
      <c r="L4048" t="s">
        <v>467</v>
      </c>
      <c r="M4048" t="s">
        <v>7461</v>
      </c>
      <c r="N4048" t="s">
        <v>7522</v>
      </c>
      <c r="O4048" t="s">
        <v>467</v>
      </c>
      <c r="P4048" t="s">
        <v>7461</v>
      </c>
      <c r="Q4048" t="s">
        <v>40</v>
      </c>
      <c r="R4048" t="s">
        <v>41</v>
      </c>
      <c r="S4048" t="s">
        <v>467</v>
      </c>
      <c r="T4048" t="s">
        <v>7461</v>
      </c>
      <c r="U4048" t="s">
        <v>42</v>
      </c>
      <c r="V4048" t="s">
        <v>42</v>
      </c>
      <c r="W4048" s="1">
        <v>45952.466666666667</v>
      </c>
      <c r="X4048" s="2">
        <v>9082209</v>
      </c>
      <c r="Y4048" s="2">
        <v>1920094</v>
      </c>
      <c r="Z4048" s="1">
        <v>46319</v>
      </c>
      <c r="AA4048" t="s">
        <v>43</v>
      </c>
      <c r="AB4048">
        <v>628998959397</v>
      </c>
      <c r="AC4048" t="s">
        <v>44</v>
      </c>
      <c r="AD4048" t="s">
        <v>45</v>
      </c>
      <c r="AE4048" t="s">
        <v>7463</v>
      </c>
      <c r="AF4048">
        <v>6282248533393</v>
      </c>
      <c r="AG4048" s="2">
        <f t="shared" si="63"/>
        <v>12774700</v>
      </c>
      <c r="AH4048" t="s">
        <v>467</v>
      </c>
    </row>
    <row r="4049" spans="1:34" x14ac:dyDescent="0.3">
      <c r="A4049" t="s">
        <v>7573</v>
      </c>
      <c r="B4049" s="4">
        <v>411205000970</v>
      </c>
      <c r="C4049" s="4">
        <v>4125102200036</v>
      </c>
      <c r="D4049" t="s">
        <v>33</v>
      </c>
      <c r="E4049" t="s">
        <v>343</v>
      </c>
      <c r="F4049" t="s">
        <v>343</v>
      </c>
      <c r="G4049" t="s">
        <v>48</v>
      </c>
      <c r="H4049" t="s">
        <v>36</v>
      </c>
      <c r="I4049" s="2">
        <v>7774700</v>
      </c>
      <c r="J4049" s="2">
        <v>5000000</v>
      </c>
      <c r="K4049" t="s">
        <v>7574</v>
      </c>
      <c r="L4049" t="s">
        <v>467</v>
      </c>
      <c r="M4049" t="s">
        <v>7461</v>
      </c>
      <c r="N4049" t="s">
        <v>7522</v>
      </c>
      <c r="O4049" t="s">
        <v>467</v>
      </c>
      <c r="P4049" t="s">
        <v>7461</v>
      </c>
      <c r="Q4049" t="s">
        <v>40</v>
      </c>
      <c r="R4049" t="s">
        <v>41</v>
      </c>
      <c r="S4049" t="s">
        <v>467</v>
      </c>
      <c r="T4049" t="s">
        <v>7461</v>
      </c>
      <c r="U4049" t="s">
        <v>42</v>
      </c>
      <c r="V4049" t="s">
        <v>42</v>
      </c>
      <c r="W4049" s="1">
        <v>45952.466666666667</v>
      </c>
      <c r="X4049" s="2">
        <v>19872253</v>
      </c>
      <c r="Y4049" s="2">
        <v>1920094</v>
      </c>
      <c r="Z4049" s="1">
        <v>46319</v>
      </c>
      <c r="AA4049" t="s">
        <v>43</v>
      </c>
      <c r="AB4049">
        <v>628998959397</v>
      </c>
      <c r="AC4049" t="s">
        <v>44</v>
      </c>
      <c r="AD4049" t="s">
        <v>45</v>
      </c>
      <c r="AE4049" t="s">
        <v>7463</v>
      </c>
      <c r="AF4049">
        <v>6282248533393</v>
      </c>
      <c r="AG4049" s="2">
        <f t="shared" si="63"/>
        <v>12774700</v>
      </c>
      <c r="AH4049" t="s">
        <v>467</v>
      </c>
    </row>
    <row r="4050" spans="1:34" x14ac:dyDescent="0.3">
      <c r="A4050" t="s">
        <v>7575</v>
      </c>
      <c r="B4050" s="4">
        <v>411205000971</v>
      </c>
      <c r="C4050" s="4">
        <v>4125102200036</v>
      </c>
      <c r="D4050" t="s">
        <v>33</v>
      </c>
      <c r="E4050" t="s">
        <v>343</v>
      </c>
      <c r="F4050" t="s">
        <v>343</v>
      </c>
      <c r="G4050" t="s">
        <v>48</v>
      </c>
      <c r="H4050" t="s">
        <v>36</v>
      </c>
      <c r="I4050" s="2">
        <v>7774700</v>
      </c>
      <c r="J4050" s="2">
        <v>5000000</v>
      </c>
      <c r="K4050" t="s">
        <v>7576</v>
      </c>
      <c r="L4050" t="s">
        <v>467</v>
      </c>
      <c r="M4050" t="s">
        <v>7461</v>
      </c>
      <c r="N4050" t="s">
        <v>7522</v>
      </c>
      <c r="O4050" t="s">
        <v>467</v>
      </c>
      <c r="P4050" t="s">
        <v>7461</v>
      </c>
      <c r="Q4050" t="s">
        <v>40</v>
      </c>
      <c r="R4050" t="s">
        <v>41</v>
      </c>
      <c r="S4050" t="s">
        <v>467</v>
      </c>
      <c r="T4050" t="s">
        <v>7461</v>
      </c>
      <c r="U4050" t="s">
        <v>42</v>
      </c>
      <c r="V4050" t="s">
        <v>42</v>
      </c>
      <c r="W4050" s="1">
        <v>45952.466666666667</v>
      </c>
      <c r="X4050" s="2">
        <v>12613912</v>
      </c>
      <c r="Y4050" s="2">
        <v>1920094</v>
      </c>
      <c r="Z4050" s="1">
        <v>46319</v>
      </c>
      <c r="AA4050" t="s">
        <v>43</v>
      </c>
      <c r="AB4050">
        <v>628998959397</v>
      </c>
      <c r="AC4050" t="s">
        <v>44</v>
      </c>
      <c r="AD4050" t="s">
        <v>45</v>
      </c>
      <c r="AE4050" t="s">
        <v>7463</v>
      </c>
      <c r="AF4050">
        <v>6282248533393</v>
      </c>
      <c r="AG4050" s="2">
        <f t="shared" si="63"/>
        <v>12774700</v>
      </c>
      <c r="AH4050" t="s">
        <v>467</v>
      </c>
    </row>
    <row r="4051" spans="1:34" x14ac:dyDescent="0.3">
      <c r="A4051" t="s">
        <v>7577</v>
      </c>
      <c r="B4051" s="4">
        <v>411205000972</v>
      </c>
      <c r="C4051" s="4">
        <v>4125102200036</v>
      </c>
      <c r="D4051" t="s">
        <v>33</v>
      </c>
      <c r="E4051" t="s">
        <v>343</v>
      </c>
      <c r="F4051" t="s">
        <v>343</v>
      </c>
      <c r="G4051" t="s">
        <v>48</v>
      </c>
      <c r="H4051" t="s">
        <v>36</v>
      </c>
      <c r="I4051" s="2">
        <v>7774700</v>
      </c>
      <c r="J4051" s="2">
        <v>5000000</v>
      </c>
      <c r="K4051" t="s">
        <v>7578</v>
      </c>
      <c r="L4051" t="s">
        <v>467</v>
      </c>
      <c r="M4051" t="s">
        <v>7461</v>
      </c>
      <c r="N4051" t="s">
        <v>7522</v>
      </c>
      <c r="O4051" t="s">
        <v>467</v>
      </c>
      <c r="P4051" t="s">
        <v>7461</v>
      </c>
      <c r="Q4051" t="s">
        <v>40</v>
      </c>
      <c r="R4051" t="s">
        <v>41</v>
      </c>
      <c r="S4051" t="s">
        <v>467</v>
      </c>
      <c r="T4051" t="s">
        <v>7461</v>
      </c>
      <c r="U4051" t="s">
        <v>42</v>
      </c>
      <c r="V4051" t="s">
        <v>42</v>
      </c>
      <c r="W4051" s="1">
        <v>45952.467361111114</v>
      </c>
      <c r="X4051" s="2">
        <v>15777783</v>
      </c>
      <c r="Y4051" s="2">
        <v>1920094</v>
      </c>
      <c r="Z4051" s="1">
        <v>46319</v>
      </c>
      <c r="AA4051" t="s">
        <v>43</v>
      </c>
      <c r="AB4051">
        <v>628998959397</v>
      </c>
      <c r="AC4051" t="s">
        <v>44</v>
      </c>
      <c r="AD4051" t="s">
        <v>45</v>
      </c>
      <c r="AE4051" t="s">
        <v>7463</v>
      </c>
      <c r="AF4051">
        <v>6282248533393</v>
      </c>
      <c r="AG4051" s="2">
        <f t="shared" si="63"/>
        <v>12774700</v>
      </c>
      <c r="AH4051" t="s">
        <v>467</v>
      </c>
    </row>
    <row r="4052" spans="1:34" x14ac:dyDescent="0.3">
      <c r="A4052" t="s">
        <v>7579</v>
      </c>
      <c r="B4052" s="4">
        <v>411205000973</v>
      </c>
      <c r="C4052" s="4">
        <v>4125102200036</v>
      </c>
      <c r="D4052" t="s">
        <v>33</v>
      </c>
      <c r="E4052" t="s">
        <v>343</v>
      </c>
      <c r="F4052" t="s">
        <v>343</v>
      </c>
      <c r="G4052" t="s">
        <v>48</v>
      </c>
      <c r="H4052" t="s">
        <v>36</v>
      </c>
      <c r="I4052" s="2">
        <v>7774700</v>
      </c>
      <c r="J4052" s="2">
        <v>5000000</v>
      </c>
      <c r="K4052" t="s">
        <v>7580</v>
      </c>
      <c r="L4052" t="s">
        <v>467</v>
      </c>
      <c r="M4052" t="s">
        <v>7461</v>
      </c>
      <c r="N4052" t="s">
        <v>7522</v>
      </c>
      <c r="O4052" t="s">
        <v>467</v>
      </c>
      <c r="P4052" t="s">
        <v>7461</v>
      </c>
      <c r="Q4052" t="s">
        <v>40</v>
      </c>
      <c r="R4052" t="s">
        <v>41</v>
      </c>
      <c r="S4052" t="s">
        <v>467</v>
      </c>
      <c r="T4052" t="s">
        <v>7461</v>
      </c>
      <c r="U4052" t="s">
        <v>42</v>
      </c>
      <c r="V4052" t="s">
        <v>42</v>
      </c>
      <c r="W4052" s="1">
        <v>45952.467361111114</v>
      </c>
      <c r="X4052" s="2">
        <v>19407416</v>
      </c>
      <c r="Y4052" s="2">
        <v>1920094</v>
      </c>
      <c r="Z4052" s="1">
        <v>46319</v>
      </c>
      <c r="AA4052" t="s">
        <v>43</v>
      </c>
      <c r="AB4052">
        <v>628998959397</v>
      </c>
      <c r="AC4052" t="s">
        <v>44</v>
      </c>
      <c r="AD4052" t="s">
        <v>45</v>
      </c>
      <c r="AE4052" t="s">
        <v>7463</v>
      </c>
      <c r="AF4052">
        <v>6282248533393</v>
      </c>
      <c r="AG4052" s="2">
        <f t="shared" si="63"/>
        <v>12774700</v>
      </c>
      <c r="AH4052" t="s">
        <v>467</v>
      </c>
    </row>
    <row r="4053" spans="1:34" x14ac:dyDescent="0.3">
      <c r="A4053" t="s">
        <v>7581</v>
      </c>
      <c r="B4053" s="4">
        <v>411205000974</v>
      </c>
      <c r="C4053" s="4">
        <v>4125102200036</v>
      </c>
      <c r="D4053" t="s">
        <v>33</v>
      </c>
      <c r="E4053" t="s">
        <v>343</v>
      </c>
      <c r="F4053" t="s">
        <v>343</v>
      </c>
      <c r="G4053" t="s">
        <v>48</v>
      </c>
      <c r="H4053" t="s">
        <v>36</v>
      </c>
      <c r="I4053" s="2">
        <v>7774700</v>
      </c>
      <c r="J4053" s="2">
        <v>5000000</v>
      </c>
      <c r="K4053" t="s">
        <v>7582</v>
      </c>
      <c r="L4053" t="s">
        <v>467</v>
      </c>
      <c r="M4053" t="s">
        <v>7461</v>
      </c>
      <c r="N4053" t="s">
        <v>7522</v>
      </c>
      <c r="O4053" t="s">
        <v>467</v>
      </c>
      <c r="P4053" t="s">
        <v>7461</v>
      </c>
      <c r="Q4053" t="s">
        <v>40</v>
      </c>
      <c r="R4053" t="s">
        <v>41</v>
      </c>
      <c r="S4053" t="s">
        <v>467</v>
      </c>
      <c r="T4053" t="s">
        <v>7461</v>
      </c>
      <c r="U4053" t="s">
        <v>42</v>
      </c>
      <c r="V4053" t="s">
        <v>42</v>
      </c>
      <c r="W4053" s="1">
        <v>45952.467361111114</v>
      </c>
      <c r="X4053" s="2">
        <v>15471966</v>
      </c>
      <c r="Y4053" s="2">
        <v>1920094</v>
      </c>
      <c r="Z4053" s="1">
        <v>46319</v>
      </c>
      <c r="AA4053" t="s">
        <v>43</v>
      </c>
      <c r="AB4053">
        <v>628998959397</v>
      </c>
      <c r="AC4053" t="s">
        <v>44</v>
      </c>
      <c r="AD4053" t="s">
        <v>45</v>
      </c>
      <c r="AE4053" t="s">
        <v>7463</v>
      </c>
      <c r="AF4053">
        <v>6282248533393</v>
      </c>
      <c r="AG4053" s="2">
        <f t="shared" si="63"/>
        <v>12774700</v>
      </c>
      <c r="AH4053" t="s">
        <v>467</v>
      </c>
    </row>
    <row r="4054" spans="1:34" x14ac:dyDescent="0.3">
      <c r="A4054" t="s">
        <v>7583</v>
      </c>
      <c r="B4054" s="4">
        <v>411205000975</v>
      </c>
      <c r="C4054" s="4">
        <v>4125102200036</v>
      </c>
      <c r="D4054" t="s">
        <v>33</v>
      </c>
      <c r="E4054" t="s">
        <v>343</v>
      </c>
      <c r="F4054" t="s">
        <v>343</v>
      </c>
      <c r="G4054" t="s">
        <v>48</v>
      </c>
      <c r="H4054" t="s">
        <v>36</v>
      </c>
      <c r="I4054" s="2">
        <v>7774700</v>
      </c>
      <c r="J4054" s="2">
        <v>5000000</v>
      </c>
      <c r="K4054" t="s">
        <v>7584</v>
      </c>
      <c r="L4054" t="s">
        <v>467</v>
      </c>
      <c r="M4054" t="s">
        <v>7461</v>
      </c>
      <c r="N4054" t="s">
        <v>7522</v>
      </c>
      <c r="O4054" t="s">
        <v>467</v>
      </c>
      <c r="P4054" t="s">
        <v>7461</v>
      </c>
      <c r="Q4054" t="s">
        <v>40</v>
      </c>
      <c r="R4054" t="s">
        <v>41</v>
      </c>
      <c r="S4054" t="s">
        <v>467</v>
      </c>
      <c r="T4054" t="s">
        <v>7461</v>
      </c>
      <c r="U4054" t="s">
        <v>42</v>
      </c>
      <c r="V4054" t="s">
        <v>42</v>
      </c>
      <c r="W4054" s="1">
        <v>45952.468055555553</v>
      </c>
      <c r="X4054" s="2">
        <v>41515324</v>
      </c>
      <c r="Y4054" s="2">
        <v>1920094</v>
      </c>
      <c r="Z4054" s="1">
        <v>46319</v>
      </c>
      <c r="AA4054" t="s">
        <v>43</v>
      </c>
      <c r="AB4054">
        <v>628998959397</v>
      </c>
      <c r="AC4054" t="s">
        <v>44</v>
      </c>
      <c r="AD4054" t="s">
        <v>45</v>
      </c>
      <c r="AE4054" t="s">
        <v>7463</v>
      </c>
      <c r="AF4054">
        <v>6282248533393</v>
      </c>
      <c r="AG4054" s="2">
        <f t="shared" si="63"/>
        <v>12774700</v>
      </c>
      <c r="AH4054" t="s">
        <v>467</v>
      </c>
    </row>
    <row r="4055" spans="1:34" x14ac:dyDescent="0.3">
      <c r="A4055" t="s">
        <v>7585</v>
      </c>
      <c r="B4055" s="4">
        <v>411205000976</v>
      </c>
      <c r="C4055" s="4">
        <v>4125102200036</v>
      </c>
      <c r="D4055" t="s">
        <v>33</v>
      </c>
      <c r="E4055" t="s">
        <v>343</v>
      </c>
      <c r="F4055" t="s">
        <v>343</v>
      </c>
      <c r="G4055" t="s">
        <v>48</v>
      </c>
      <c r="H4055" t="s">
        <v>36</v>
      </c>
      <c r="I4055" s="2">
        <v>7774700</v>
      </c>
      <c r="J4055" s="2">
        <v>5000000</v>
      </c>
      <c r="K4055" t="s">
        <v>7586</v>
      </c>
      <c r="L4055" t="s">
        <v>467</v>
      </c>
      <c r="M4055" t="s">
        <v>7461</v>
      </c>
      <c r="N4055" t="s">
        <v>7522</v>
      </c>
      <c r="O4055" t="s">
        <v>467</v>
      </c>
      <c r="P4055" t="s">
        <v>7461</v>
      </c>
      <c r="Q4055" t="s">
        <v>40</v>
      </c>
      <c r="R4055" t="s">
        <v>41</v>
      </c>
      <c r="S4055" t="s">
        <v>467</v>
      </c>
      <c r="T4055" t="s">
        <v>7461</v>
      </c>
      <c r="U4055" t="s">
        <v>42</v>
      </c>
      <c r="V4055" t="s">
        <v>42</v>
      </c>
      <c r="W4055" s="1">
        <v>45952.468055555553</v>
      </c>
      <c r="X4055" s="2">
        <v>24470105</v>
      </c>
      <c r="Y4055" s="2">
        <v>1920094</v>
      </c>
      <c r="Z4055" s="1">
        <v>46319</v>
      </c>
      <c r="AA4055" t="s">
        <v>43</v>
      </c>
      <c r="AB4055">
        <v>628998959397</v>
      </c>
      <c r="AC4055" t="s">
        <v>44</v>
      </c>
      <c r="AD4055" t="s">
        <v>45</v>
      </c>
      <c r="AE4055" t="s">
        <v>7463</v>
      </c>
      <c r="AF4055">
        <v>6282248533393</v>
      </c>
      <c r="AG4055" s="2">
        <f t="shared" si="63"/>
        <v>12774700</v>
      </c>
      <c r="AH4055" t="s">
        <v>467</v>
      </c>
    </row>
    <row r="4056" spans="1:34" x14ac:dyDescent="0.3">
      <c r="A4056" t="s">
        <v>7587</v>
      </c>
      <c r="B4056" s="4">
        <v>411205000977</v>
      </c>
      <c r="C4056" s="4">
        <v>4125102300046</v>
      </c>
      <c r="D4056" t="s">
        <v>33</v>
      </c>
      <c r="E4056" t="s">
        <v>343</v>
      </c>
      <c r="F4056" t="s">
        <v>343</v>
      </c>
      <c r="G4056" t="s">
        <v>48</v>
      </c>
      <c r="H4056" t="s">
        <v>36</v>
      </c>
      <c r="I4056" s="2">
        <v>7774700</v>
      </c>
      <c r="J4056" s="2">
        <v>5000000</v>
      </c>
      <c r="K4056" t="s">
        <v>7588</v>
      </c>
      <c r="L4056" t="s">
        <v>467</v>
      </c>
      <c r="M4056" t="s">
        <v>7461</v>
      </c>
      <c r="N4056" t="s">
        <v>7589</v>
      </c>
      <c r="O4056" t="s">
        <v>467</v>
      </c>
      <c r="P4056" t="s">
        <v>7461</v>
      </c>
      <c r="Q4056" t="s">
        <v>40</v>
      </c>
      <c r="R4056" t="s">
        <v>41</v>
      </c>
      <c r="S4056" t="s">
        <v>467</v>
      </c>
      <c r="T4056" t="s">
        <v>7461</v>
      </c>
      <c r="U4056" t="s">
        <v>42</v>
      </c>
      <c r="V4056" t="s">
        <v>42</v>
      </c>
      <c r="W4056" s="1">
        <v>45953.552777777775</v>
      </c>
      <c r="X4056" s="2">
        <v>22576972</v>
      </c>
      <c r="Y4056" s="2">
        <v>1920094</v>
      </c>
      <c r="Z4056" s="1">
        <v>46319</v>
      </c>
      <c r="AA4056" t="s">
        <v>43</v>
      </c>
      <c r="AB4056">
        <v>628998959397</v>
      </c>
      <c r="AC4056" t="s">
        <v>44</v>
      </c>
      <c r="AD4056" t="s">
        <v>45</v>
      </c>
      <c r="AE4056" t="s">
        <v>7463</v>
      </c>
      <c r="AF4056">
        <v>6282248533393</v>
      </c>
      <c r="AG4056" s="2">
        <f t="shared" si="63"/>
        <v>12774700</v>
      </c>
      <c r="AH4056" t="s">
        <v>467</v>
      </c>
    </row>
    <row r="4057" spans="1:34" x14ac:dyDescent="0.3">
      <c r="A4057" t="s">
        <v>7590</v>
      </c>
      <c r="B4057" s="4">
        <v>411205000979</v>
      </c>
      <c r="C4057" s="4">
        <v>4125102300046</v>
      </c>
      <c r="D4057" t="s">
        <v>33</v>
      </c>
      <c r="E4057" t="s">
        <v>343</v>
      </c>
      <c r="F4057" t="s">
        <v>343</v>
      </c>
      <c r="G4057" t="s">
        <v>48</v>
      </c>
      <c r="H4057" t="s">
        <v>36</v>
      </c>
      <c r="I4057" s="2">
        <v>7774700</v>
      </c>
      <c r="J4057" s="2">
        <v>5000000</v>
      </c>
      <c r="K4057" t="s">
        <v>7508</v>
      </c>
      <c r="L4057" t="s">
        <v>467</v>
      </c>
      <c r="M4057" t="s">
        <v>7461</v>
      </c>
      <c r="N4057" t="s">
        <v>7589</v>
      </c>
      <c r="O4057" t="s">
        <v>467</v>
      </c>
      <c r="P4057" t="s">
        <v>7461</v>
      </c>
      <c r="Q4057" t="s">
        <v>40</v>
      </c>
      <c r="R4057" t="s">
        <v>41</v>
      </c>
      <c r="S4057" t="s">
        <v>467</v>
      </c>
      <c r="T4057" t="s">
        <v>7461</v>
      </c>
      <c r="U4057" t="s">
        <v>42</v>
      </c>
      <c r="V4057" t="s">
        <v>42</v>
      </c>
      <c r="W4057" s="1">
        <v>45953.553472222222</v>
      </c>
      <c r="X4057" s="2">
        <v>18025151</v>
      </c>
      <c r="Y4057" s="2">
        <v>6165084</v>
      </c>
      <c r="Z4057" s="1">
        <v>46319</v>
      </c>
      <c r="AA4057" t="s">
        <v>43</v>
      </c>
      <c r="AB4057">
        <v>628998959397</v>
      </c>
      <c r="AC4057" t="s">
        <v>44</v>
      </c>
      <c r="AD4057" t="s">
        <v>45</v>
      </c>
      <c r="AE4057" t="s">
        <v>7463</v>
      </c>
      <c r="AF4057">
        <v>6282248533393</v>
      </c>
      <c r="AG4057" s="2">
        <f t="shared" si="63"/>
        <v>12774700</v>
      </c>
      <c r="AH4057" t="s">
        <v>467</v>
      </c>
    </row>
    <row r="4058" spans="1:34" x14ac:dyDescent="0.3">
      <c r="A4058" t="s">
        <v>7591</v>
      </c>
      <c r="B4058" s="4">
        <v>411205001012</v>
      </c>
      <c r="C4058" s="4">
        <v>4126012800023</v>
      </c>
      <c r="D4058" t="s">
        <v>33</v>
      </c>
      <c r="E4058" t="s">
        <v>343</v>
      </c>
      <c r="F4058" t="s">
        <v>343</v>
      </c>
      <c r="G4058" t="s">
        <v>48</v>
      </c>
      <c r="H4058" t="s">
        <v>36</v>
      </c>
      <c r="I4058" s="2">
        <v>9008300</v>
      </c>
      <c r="J4058" s="2">
        <v>5000000</v>
      </c>
      <c r="K4058" t="s">
        <v>7592</v>
      </c>
      <c r="L4058" t="s">
        <v>467</v>
      </c>
      <c r="M4058" t="s">
        <v>7416</v>
      </c>
      <c r="N4058" t="s">
        <v>7422</v>
      </c>
      <c r="O4058" t="s">
        <v>467</v>
      </c>
      <c r="P4058" t="s">
        <v>7416</v>
      </c>
      <c r="Q4058" t="s">
        <v>40</v>
      </c>
      <c r="R4058" t="s">
        <v>41</v>
      </c>
      <c r="S4058" t="s">
        <v>467</v>
      </c>
      <c r="T4058" t="s">
        <v>7416</v>
      </c>
      <c r="U4058" t="s">
        <v>42</v>
      </c>
      <c r="V4058" t="s">
        <v>42</v>
      </c>
      <c r="W4058" s="1">
        <v>46050.401388888888</v>
      </c>
      <c r="X4058">
        <v>0</v>
      </c>
      <c r="Y4058">
        <v>0</v>
      </c>
      <c r="Z4058" s="1">
        <v>46253</v>
      </c>
      <c r="AA4058" t="s">
        <v>614</v>
      </c>
      <c r="AB4058">
        <v>6281218120909</v>
      </c>
      <c r="AC4058" t="s">
        <v>44</v>
      </c>
      <c r="AD4058" t="s">
        <v>45</v>
      </c>
      <c r="AE4058" t="s">
        <v>7423</v>
      </c>
      <c r="AF4058">
        <v>6282293975022</v>
      </c>
      <c r="AG4058" s="2">
        <f t="shared" si="63"/>
        <v>14008300</v>
      </c>
      <c r="AH4058" t="s">
        <v>467</v>
      </c>
    </row>
    <row r="4059" spans="1:34" x14ac:dyDescent="0.3">
      <c r="A4059" t="s">
        <v>7593</v>
      </c>
      <c r="B4059" s="4">
        <v>411205001014</v>
      </c>
      <c r="C4059" s="4">
        <v>4126012800023</v>
      </c>
      <c r="D4059" t="s">
        <v>33</v>
      </c>
      <c r="E4059" t="s">
        <v>343</v>
      </c>
      <c r="F4059" t="s">
        <v>343</v>
      </c>
      <c r="G4059" t="s">
        <v>48</v>
      </c>
      <c r="H4059" t="s">
        <v>36</v>
      </c>
      <c r="I4059" s="2">
        <v>9008300</v>
      </c>
      <c r="J4059" s="2">
        <v>5000000</v>
      </c>
      <c r="K4059" t="s">
        <v>7594</v>
      </c>
      <c r="L4059" t="s">
        <v>467</v>
      </c>
      <c r="M4059" t="s">
        <v>7416</v>
      </c>
      <c r="N4059" t="s">
        <v>7422</v>
      </c>
      <c r="O4059" t="s">
        <v>467</v>
      </c>
      <c r="P4059" t="s">
        <v>7416</v>
      </c>
      <c r="Q4059" t="s">
        <v>40</v>
      </c>
      <c r="R4059" t="s">
        <v>41</v>
      </c>
      <c r="S4059" t="s">
        <v>467</v>
      </c>
      <c r="T4059" t="s">
        <v>7416</v>
      </c>
      <c r="U4059" t="s">
        <v>42</v>
      </c>
      <c r="V4059" t="s">
        <v>42</v>
      </c>
      <c r="W4059" s="1">
        <v>46050.401388888888</v>
      </c>
      <c r="X4059" s="2">
        <v>21244245</v>
      </c>
      <c r="Y4059">
        <v>0</v>
      </c>
      <c r="Z4059" s="1">
        <v>46253</v>
      </c>
      <c r="AA4059" t="s">
        <v>614</v>
      </c>
      <c r="AB4059">
        <v>6281218120909</v>
      </c>
      <c r="AC4059" t="s">
        <v>44</v>
      </c>
      <c r="AD4059" s="3">
        <v>46286</v>
      </c>
      <c r="AE4059" t="s">
        <v>7419</v>
      </c>
      <c r="AF4059">
        <v>6285259776917</v>
      </c>
      <c r="AG4059" s="2">
        <f t="shared" si="63"/>
        <v>14008300</v>
      </c>
      <c r="AH4059" t="s">
        <v>467</v>
      </c>
    </row>
    <row r="4060" spans="1:34" x14ac:dyDescent="0.3">
      <c r="A4060" t="s">
        <v>7595</v>
      </c>
      <c r="B4060" s="4">
        <v>411205001015</v>
      </c>
      <c r="C4060" s="4">
        <v>4126012800024</v>
      </c>
      <c r="D4060" t="s">
        <v>33</v>
      </c>
      <c r="E4060" t="s">
        <v>343</v>
      </c>
      <c r="F4060" t="s">
        <v>343</v>
      </c>
      <c r="G4060" t="s">
        <v>48</v>
      </c>
      <c r="H4060" t="s">
        <v>36</v>
      </c>
      <c r="I4060" s="2">
        <v>7774700</v>
      </c>
      <c r="J4060" s="2">
        <v>5000000</v>
      </c>
      <c r="K4060" t="s">
        <v>7596</v>
      </c>
      <c r="L4060" t="s">
        <v>467</v>
      </c>
      <c r="M4060" t="s">
        <v>7416</v>
      </c>
      <c r="N4060" t="s">
        <v>7422</v>
      </c>
      <c r="O4060" t="s">
        <v>467</v>
      </c>
      <c r="P4060" t="s">
        <v>7416</v>
      </c>
      <c r="Q4060" t="s">
        <v>40</v>
      </c>
      <c r="R4060" t="s">
        <v>41</v>
      </c>
      <c r="S4060" t="s">
        <v>467</v>
      </c>
      <c r="T4060" t="s">
        <v>7416</v>
      </c>
      <c r="U4060" t="s">
        <v>42</v>
      </c>
      <c r="V4060" t="s">
        <v>42</v>
      </c>
      <c r="W4060" s="1">
        <v>46050.422222222223</v>
      </c>
      <c r="X4060" s="2">
        <v>31839056</v>
      </c>
      <c r="Y4060">
        <v>0</v>
      </c>
      <c r="Z4060" s="1">
        <v>46264</v>
      </c>
      <c r="AA4060" t="s">
        <v>614</v>
      </c>
      <c r="AB4060">
        <v>6281218120909</v>
      </c>
      <c r="AC4060" t="s">
        <v>44</v>
      </c>
      <c r="AD4060" t="s">
        <v>45</v>
      </c>
      <c r="AE4060" t="s">
        <v>7419</v>
      </c>
      <c r="AF4060">
        <v>6285259776917</v>
      </c>
      <c r="AG4060" s="2">
        <f t="shared" si="63"/>
        <v>12774700</v>
      </c>
      <c r="AH4060" t="s">
        <v>467</v>
      </c>
    </row>
    <row r="4061" spans="1:34" x14ac:dyDescent="0.3">
      <c r="A4061" t="s">
        <v>7597</v>
      </c>
      <c r="B4061" s="4">
        <v>411205001019</v>
      </c>
      <c r="C4061" s="4">
        <v>4126012800024</v>
      </c>
      <c r="D4061" t="s">
        <v>33</v>
      </c>
      <c r="E4061" t="s">
        <v>343</v>
      </c>
      <c r="F4061" t="s">
        <v>343</v>
      </c>
      <c r="G4061" t="s">
        <v>48</v>
      </c>
      <c r="H4061" t="s">
        <v>36</v>
      </c>
      <c r="I4061" s="2">
        <v>7774700</v>
      </c>
      <c r="J4061" s="2">
        <v>5000000</v>
      </c>
      <c r="K4061" t="s">
        <v>7598</v>
      </c>
      <c r="L4061" t="s">
        <v>467</v>
      </c>
      <c r="M4061" t="s">
        <v>7416</v>
      </c>
      <c r="N4061" t="s">
        <v>7422</v>
      </c>
      <c r="O4061" t="s">
        <v>467</v>
      </c>
      <c r="P4061" t="s">
        <v>7416</v>
      </c>
      <c r="Q4061" t="s">
        <v>40</v>
      </c>
      <c r="R4061" t="s">
        <v>41</v>
      </c>
      <c r="S4061" t="s">
        <v>467</v>
      </c>
      <c r="T4061" t="s">
        <v>7416</v>
      </c>
      <c r="U4061" t="s">
        <v>42</v>
      </c>
      <c r="V4061" t="s">
        <v>42</v>
      </c>
      <c r="W4061" s="1">
        <v>46050.425000000003</v>
      </c>
      <c r="X4061" s="2">
        <v>12396326</v>
      </c>
      <c r="Y4061">
        <v>0</v>
      </c>
      <c r="Z4061" s="1">
        <v>46264</v>
      </c>
      <c r="AA4061" t="s">
        <v>614</v>
      </c>
      <c r="AB4061">
        <v>6281218120909</v>
      </c>
      <c r="AC4061" t="s">
        <v>44</v>
      </c>
      <c r="AD4061" t="s">
        <v>45</v>
      </c>
      <c r="AE4061" t="s">
        <v>7419</v>
      </c>
      <c r="AF4061">
        <v>6285259776917</v>
      </c>
      <c r="AG4061" s="2">
        <f t="shared" si="63"/>
        <v>12774700</v>
      </c>
      <c r="AH4061" t="s">
        <v>467</v>
      </c>
    </row>
    <row r="4062" spans="1:34" x14ac:dyDescent="0.3">
      <c r="A4062" t="s">
        <v>7599</v>
      </c>
      <c r="B4062" s="4">
        <v>411205001033</v>
      </c>
      <c r="C4062" s="4">
        <v>4126012800024</v>
      </c>
      <c r="D4062" t="s">
        <v>33</v>
      </c>
      <c r="E4062" t="s">
        <v>343</v>
      </c>
      <c r="F4062" t="s">
        <v>343</v>
      </c>
      <c r="G4062" t="s">
        <v>48</v>
      </c>
      <c r="H4062" t="s">
        <v>36</v>
      </c>
      <c r="I4062" s="2">
        <v>7774700</v>
      </c>
      <c r="J4062" s="2">
        <v>5000000</v>
      </c>
      <c r="K4062" t="s">
        <v>7600</v>
      </c>
      <c r="L4062" t="s">
        <v>467</v>
      </c>
      <c r="M4062" t="s">
        <v>7416</v>
      </c>
      <c r="N4062" t="s">
        <v>7422</v>
      </c>
      <c r="O4062" t="s">
        <v>467</v>
      </c>
      <c r="P4062" t="s">
        <v>7416</v>
      </c>
      <c r="Q4062" t="s">
        <v>40</v>
      </c>
      <c r="R4062" t="s">
        <v>41</v>
      </c>
      <c r="S4062" t="s">
        <v>467</v>
      </c>
      <c r="T4062" t="s">
        <v>7416</v>
      </c>
      <c r="U4062" t="s">
        <v>42</v>
      </c>
      <c r="V4062" t="s">
        <v>42</v>
      </c>
      <c r="W4062" s="1">
        <v>46050.428472222222</v>
      </c>
      <c r="X4062">
        <v>0</v>
      </c>
      <c r="Y4062">
        <v>0</v>
      </c>
      <c r="Z4062" s="1">
        <v>46264</v>
      </c>
      <c r="AA4062" t="s">
        <v>614</v>
      </c>
      <c r="AB4062">
        <v>6281218120909</v>
      </c>
      <c r="AC4062" t="s">
        <v>44</v>
      </c>
      <c r="AD4062" t="s">
        <v>45</v>
      </c>
      <c r="AE4062" t="s">
        <v>7419</v>
      </c>
      <c r="AF4062">
        <v>6285259776917</v>
      </c>
      <c r="AG4062" s="2">
        <f t="shared" si="63"/>
        <v>12774700</v>
      </c>
      <c r="AH4062" t="s">
        <v>467</v>
      </c>
    </row>
    <row r="4063" spans="1:34" x14ac:dyDescent="0.3">
      <c r="A4063" t="s">
        <v>7601</v>
      </c>
      <c r="B4063" s="4">
        <v>411205001051</v>
      </c>
      <c r="C4063" s="4">
        <v>4126020900012</v>
      </c>
      <c r="D4063" t="s">
        <v>33</v>
      </c>
      <c r="E4063" t="s">
        <v>343</v>
      </c>
      <c r="F4063" t="s">
        <v>343</v>
      </c>
      <c r="G4063" t="s">
        <v>48</v>
      </c>
      <c r="H4063" t="s">
        <v>36</v>
      </c>
      <c r="I4063" s="2">
        <v>8371600</v>
      </c>
      <c r="J4063" s="2">
        <v>5000000</v>
      </c>
      <c r="K4063" t="s">
        <v>7602</v>
      </c>
      <c r="L4063" t="s">
        <v>467</v>
      </c>
      <c r="M4063" t="s">
        <v>7446</v>
      </c>
      <c r="N4063" t="s">
        <v>7603</v>
      </c>
      <c r="O4063" t="s">
        <v>467</v>
      </c>
      <c r="P4063" t="s">
        <v>7446</v>
      </c>
      <c r="Q4063" t="s">
        <v>40</v>
      </c>
      <c r="R4063" t="s">
        <v>41</v>
      </c>
      <c r="S4063" t="s">
        <v>467</v>
      </c>
      <c r="T4063" t="s">
        <v>7446</v>
      </c>
      <c r="U4063" t="s">
        <v>42</v>
      </c>
      <c r="V4063" t="s">
        <v>42</v>
      </c>
      <c r="W4063" s="1">
        <v>46062.397222222222</v>
      </c>
      <c r="X4063" s="2">
        <v>55450804</v>
      </c>
      <c r="Y4063" s="2">
        <v>15806</v>
      </c>
      <c r="Z4063" s="1">
        <v>46251</v>
      </c>
      <c r="AA4063" t="s">
        <v>614</v>
      </c>
      <c r="AB4063">
        <v>6281218120909</v>
      </c>
      <c r="AC4063" t="s">
        <v>44</v>
      </c>
      <c r="AD4063" t="s">
        <v>45</v>
      </c>
      <c r="AE4063" t="s">
        <v>7604</v>
      </c>
      <c r="AF4063">
        <v>6282198834098</v>
      </c>
      <c r="AG4063" s="2">
        <f t="shared" si="63"/>
        <v>13371600</v>
      </c>
      <c r="AH4063" t="s">
        <v>467</v>
      </c>
    </row>
    <row r="4064" spans="1:34" x14ac:dyDescent="0.3">
      <c r="A4064" t="s">
        <v>7605</v>
      </c>
      <c r="B4064" s="4">
        <v>411205001053</v>
      </c>
      <c r="C4064" s="4">
        <v>4126021100001</v>
      </c>
      <c r="D4064" t="s">
        <v>33</v>
      </c>
      <c r="E4064" t="s">
        <v>343</v>
      </c>
      <c r="F4064" t="s">
        <v>343</v>
      </c>
      <c r="G4064" t="s">
        <v>48</v>
      </c>
      <c r="H4064" t="s">
        <v>36</v>
      </c>
      <c r="I4064" s="2">
        <v>75000</v>
      </c>
      <c r="J4064" s="2">
        <v>3500000</v>
      </c>
      <c r="K4064" t="s">
        <v>7606</v>
      </c>
      <c r="L4064" t="s">
        <v>467</v>
      </c>
      <c r="M4064" t="s">
        <v>7416</v>
      </c>
      <c r="N4064" t="s">
        <v>7607</v>
      </c>
      <c r="O4064" t="s">
        <v>467</v>
      </c>
      <c r="P4064" t="s">
        <v>7416</v>
      </c>
      <c r="Q4064" t="s">
        <v>40</v>
      </c>
      <c r="R4064" t="s">
        <v>41</v>
      </c>
      <c r="S4064" t="s">
        <v>467</v>
      </c>
      <c r="T4064" t="s">
        <v>7416</v>
      </c>
      <c r="U4064" t="s">
        <v>42</v>
      </c>
      <c r="V4064" t="s">
        <v>42</v>
      </c>
      <c r="W4064" s="1">
        <v>46064.306944444441</v>
      </c>
      <c r="X4064" s="2">
        <v>3556239</v>
      </c>
      <c r="Y4064">
        <v>0</v>
      </c>
      <c r="Z4064" s="1">
        <v>46254</v>
      </c>
      <c r="AA4064" t="s">
        <v>614</v>
      </c>
      <c r="AB4064">
        <v>6281218120909</v>
      </c>
      <c r="AC4064" t="s">
        <v>44</v>
      </c>
      <c r="AD4064" t="s">
        <v>45</v>
      </c>
      <c r="AE4064" t="s">
        <v>7419</v>
      </c>
      <c r="AF4064">
        <v>6285259776917</v>
      </c>
      <c r="AG4064" s="2">
        <f t="shared" si="63"/>
        <v>3575000</v>
      </c>
      <c r="AH4064" t="s">
        <v>467</v>
      </c>
    </row>
    <row r="4065" spans="1:34" x14ac:dyDescent="0.3">
      <c r="A4065" t="s">
        <v>7608</v>
      </c>
      <c r="B4065" s="4">
        <v>411205001055</v>
      </c>
      <c r="C4065" s="4">
        <v>4126021100001</v>
      </c>
      <c r="D4065" t="s">
        <v>33</v>
      </c>
      <c r="E4065" t="s">
        <v>343</v>
      </c>
      <c r="F4065" t="s">
        <v>343</v>
      </c>
      <c r="G4065" t="s">
        <v>48</v>
      </c>
      <c r="H4065" t="s">
        <v>36</v>
      </c>
      <c r="I4065" s="2">
        <v>75000</v>
      </c>
      <c r="J4065" s="2">
        <v>3500000</v>
      </c>
      <c r="K4065" t="s">
        <v>7609</v>
      </c>
      <c r="L4065" t="s">
        <v>467</v>
      </c>
      <c r="M4065" t="s">
        <v>7416</v>
      </c>
      <c r="N4065" t="s">
        <v>7607</v>
      </c>
      <c r="O4065" t="s">
        <v>467</v>
      </c>
      <c r="P4065" t="s">
        <v>7416</v>
      </c>
      <c r="Q4065" t="s">
        <v>40</v>
      </c>
      <c r="R4065" t="s">
        <v>41</v>
      </c>
      <c r="S4065" t="s">
        <v>467</v>
      </c>
      <c r="T4065" t="s">
        <v>7416</v>
      </c>
      <c r="U4065" t="s">
        <v>42</v>
      </c>
      <c r="V4065" t="s">
        <v>42</v>
      </c>
      <c r="W4065" s="1">
        <v>46064.306944444441</v>
      </c>
      <c r="X4065">
        <v>0</v>
      </c>
      <c r="Y4065">
        <v>0</v>
      </c>
      <c r="Z4065" s="1">
        <v>46254</v>
      </c>
      <c r="AA4065" t="s">
        <v>614</v>
      </c>
      <c r="AB4065">
        <v>6281218120909</v>
      </c>
      <c r="AC4065" t="s">
        <v>44</v>
      </c>
      <c r="AD4065" t="s">
        <v>45</v>
      </c>
      <c r="AE4065" t="s">
        <v>7419</v>
      </c>
      <c r="AF4065">
        <v>6285259776917</v>
      </c>
      <c r="AG4065" s="2">
        <f t="shared" si="63"/>
        <v>3575000</v>
      </c>
      <c r="AH4065" t="s">
        <v>467</v>
      </c>
    </row>
    <row r="4066" spans="1:34" x14ac:dyDescent="0.3">
      <c r="A4066" t="s">
        <v>7610</v>
      </c>
      <c r="B4066" s="4">
        <v>411205001057</v>
      </c>
      <c r="C4066" s="4">
        <v>4126021100001</v>
      </c>
      <c r="D4066" t="s">
        <v>33</v>
      </c>
      <c r="E4066" t="s">
        <v>343</v>
      </c>
      <c r="F4066" t="s">
        <v>343</v>
      </c>
      <c r="G4066" t="s">
        <v>48</v>
      </c>
      <c r="H4066" t="s">
        <v>36</v>
      </c>
      <c r="I4066" s="2">
        <v>75000</v>
      </c>
      <c r="J4066" s="2">
        <v>3500000</v>
      </c>
      <c r="K4066" t="s">
        <v>7611</v>
      </c>
      <c r="L4066" t="s">
        <v>467</v>
      </c>
      <c r="M4066" t="s">
        <v>7416</v>
      </c>
      <c r="N4066" t="s">
        <v>7607</v>
      </c>
      <c r="O4066" t="s">
        <v>467</v>
      </c>
      <c r="P4066" t="s">
        <v>7416</v>
      </c>
      <c r="Q4066" t="s">
        <v>40</v>
      </c>
      <c r="R4066" t="s">
        <v>41</v>
      </c>
      <c r="S4066" t="s">
        <v>467</v>
      </c>
      <c r="T4066" t="s">
        <v>7416</v>
      </c>
      <c r="U4066" t="s">
        <v>42</v>
      </c>
      <c r="V4066" t="s">
        <v>42</v>
      </c>
      <c r="W4066" s="1">
        <v>46064.307638888888</v>
      </c>
      <c r="X4066">
        <v>0</v>
      </c>
      <c r="Y4066">
        <v>0</v>
      </c>
      <c r="Z4066" s="1">
        <v>46254</v>
      </c>
      <c r="AA4066" t="s">
        <v>614</v>
      </c>
      <c r="AB4066">
        <v>6281218120909</v>
      </c>
      <c r="AC4066" t="s">
        <v>44</v>
      </c>
      <c r="AD4066" t="s">
        <v>45</v>
      </c>
      <c r="AE4066" t="s">
        <v>7419</v>
      </c>
      <c r="AF4066">
        <v>6285259776917</v>
      </c>
      <c r="AG4066" s="2">
        <f t="shared" si="63"/>
        <v>3575000</v>
      </c>
      <c r="AH4066" t="s">
        <v>467</v>
      </c>
    </row>
    <row r="4067" spans="1:34" x14ac:dyDescent="0.3">
      <c r="A4067" t="s">
        <v>7612</v>
      </c>
      <c r="B4067" s="4">
        <v>411205001059</v>
      </c>
      <c r="C4067" s="4">
        <v>4126021100001</v>
      </c>
      <c r="D4067" t="s">
        <v>33</v>
      </c>
      <c r="E4067" t="s">
        <v>343</v>
      </c>
      <c r="F4067" t="s">
        <v>343</v>
      </c>
      <c r="G4067" t="s">
        <v>48</v>
      </c>
      <c r="H4067" t="s">
        <v>36</v>
      </c>
      <c r="I4067" s="2">
        <v>75000</v>
      </c>
      <c r="J4067" s="2">
        <v>3500000</v>
      </c>
      <c r="K4067" t="s">
        <v>7613</v>
      </c>
      <c r="L4067" t="s">
        <v>467</v>
      </c>
      <c r="M4067" t="s">
        <v>7416</v>
      </c>
      <c r="N4067" t="s">
        <v>7607</v>
      </c>
      <c r="O4067" t="s">
        <v>467</v>
      </c>
      <c r="P4067" t="s">
        <v>7416</v>
      </c>
      <c r="Q4067" t="s">
        <v>40</v>
      </c>
      <c r="R4067" t="s">
        <v>41</v>
      </c>
      <c r="S4067" t="s">
        <v>467</v>
      </c>
      <c r="T4067" t="s">
        <v>7416</v>
      </c>
      <c r="U4067" t="s">
        <v>42</v>
      </c>
      <c r="V4067" t="s">
        <v>42</v>
      </c>
      <c r="W4067" s="1">
        <v>46064.308333333334</v>
      </c>
      <c r="X4067">
        <v>0</v>
      </c>
      <c r="Y4067">
        <v>0</v>
      </c>
      <c r="Z4067" s="1">
        <v>46254</v>
      </c>
      <c r="AA4067" t="s">
        <v>614</v>
      </c>
      <c r="AB4067">
        <v>6281218120909</v>
      </c>
      <c r="AC4067" t="s">
        <v>44</v>
      </c>
      <c r="AD4067" t="s">
        <v>45</v>
      </c>
      <c r="AE4067" t="s">
        <v>7419</v>
      </c>
      <c r="AF4067">
        <v>6285259776917</v>
      </c>
      <c r="AG4067" s="2">
        <f t="shared" si="63"/>
        <v>3575000</v>
      </c>
      <c r="AH4067" t="s">
        <v>467</v>
      </c>
    </row>
    <row r="4068" spans="1:34" x14ac:dyDescent="0.3">
      <c r="A4068" t="s">
        <v>7614</v>
      </c>
      <c r="B4068" s="4">
        <v>411205001061</v>
      </c>
      <c r="C4068" s="4">
        <v>4126021100001</v>
      </c>
      <c r="D4068" t="s">
        <v>33</v>
      </c>
      <c r="E4068" t="s">
        <v>343</v>
      </c>
      <c r="F4068" t="s">
        <v>343</v>
      </c>
      <c r="G4068" t="s">
        <v>48</v>
      </c>
      <c r="H4068" t="s">
        <v>36</v>
      </c>
      <c r="I4068" s="2">
        <v>75000</v>
      </c>
      <c r="J4068" s="2">
        <v>3500000</v>
      </c>
      <c r="K4068" t="s">
        <v>7615</v>
      </c>
      <c r="L4068" t="s">
        <v>467</v>
      </c>
      <c r="M4068" t="s">
        <v>7416</v>
      </c>
      <c r="N4068" t="s">
        <v>7607</v>
      </c>
      <c r="O4068" t="s">
        <v>467</v>
      </c>
      <c r="P4068" t="s">
        <v>7416</v>
      </c>
      <c r="Q4068" t="s">
        <v>40</v>
      </c>
      <c r="R4068" t="s">
        <v>41</v>
      </c>
      <c r="S4068" t="s">
        <v>467</v>
      </c>
      <c r="T4068" t="s">
        <v>7416</v>
      </c>
      <c r="U4068" t="s">
        <v>42</v>
      </c>
      <c r="V4068" t="s">
        <v>42</v>
      </c>
      <c r="W4068" s="1">
        <v>46064.309027777781</v>
      </c>
      <c r="X4068">
        <v>0</v>
      </c>
      <c r="Y4068">
        <v>0</v>
      </c>
      <c r="Z4068" s="1">
        <v>46254</v>
      </c>
      <c r="AA4068" t="s">
        <v>614</v>
      </c>
      <c r="AB4068">
        <v>6281218120909</v>
      </c>
      <c r="AC4068" t="s">
        <v>44</v>
      </c>
      <c r="AD4068" t="s">
        <v>45</v>
      </c>
      <c r="AE4068" t="s">
        <v>7419</v>
      </c>
      <c r="AF4068">
        <v>6285259776917</v>
      </c>
      <c r="AG4068" s="2">
        <f t="shared" si="63"/>
        <v>3575000</v>
      </c>
      <c r="AH4068" t="s">
        <v>467</v>
      </c>
    </row>
    <row r="4069" spans="1:34" x14ac:dyDescent="0.3">
      <c r="A4069" t="s">
        <v>7616</v>
      </c>
      <c r="B4069" s="4">
        <v>411205001063</v>
      </c>
      <c r="C4069" s="4">
        <v>4126021100001</v>
      </c>
      <c r="D4069" t="s">
        <v>33</v>
      </c>
      <c r="E4069" t="s">
        <v>343</v>
      </c>
      <c r="F4069" t="s">
        <v>343</v>
      </c>
      <c r="G4069" t="s">
        <v>48</v>
      </c>
      <c r="H4069" t="s">
        <v>36</v>
      </c>
      <c r="I4069" s="2">
        <v>75000</v>
      </c>
      <c r="J4069" s="2">
        <v>3500000</v>
      </c>
      <c r="K4069" t="s">
        <v>7617</v>
      </c>
      <c r="L4069" t="s">
        <v>467</v>
      </c>
      <c r="M4069" t="s">
        <v>7416</v>
      </c>
      <c r="N4069" t="s">
        <v>7607</v>
      </c>
      <c r="O4069" t="s">
        <v>467</v>
      </c>
      <c r="P4069" t="s">
        <v>7416</v>
      </c>
      <c r="Q4069" t="s">
        <v>40</v>
      </c>
      <c r="R4069" t="s">
        <v>41</v>
      </c>
      <c r="S4069" t="s">
        <v>467</v>
      </c>
      <c r="T4069" t="s">
        <v>7416</v>
      </c>
      <c r="U4069" t="s">
        <v>42</v>
      </c>
      <c r="V4069" t="s">
        <v>42</v>
      </c>
      <c r="W4069" s="1">
        <v>46064.309027777781</v>
      </c>
      <c r="X4069">
        <v>0</v>
      </c>
      <c r="Y4069">
        <v>0</v>
      </c>
      <c r="Z4069" s="1">
        <v>46254</v>
      </c>
      <c r="AA4069" t="s">
        <v>614</v>
      </c>
      <c r="AB4069">
        <v>6281218120909</v>
      </c>
      <c r="AC4069" t="s">
        <v>44</v>
      </c>
      <c r="AD4069" t="s">
        <v>45</v>
      </c>
      <c r="AE4069" t="s">
        <v>7419</v>
      </c>
      <c r="AF4069">
        <v>6285259776917</v>
      </c>
      <c r="AG4069" s="2">
        <f t="shared" si="63"/>
        <v>3575000</v>
      </c>
      <c r="AH4069" t="s">
        <v>467</v>
      </c>
    </row>
    <row r="4070" spans="1:34" x14ac:dyDescent="0.3">
      <c r="A4070" t="s">
        <v>7618</v>
      </c>
      <c r="B4070" s="4">
        <v>411205001065</v>
      </c>
      <c r="C4070" s="4">
        <v>4126021100001</v>
      </c>
      <c r="D4070" t="s">
        <v>33</v>
      </c>
      <c r="E4070" t="s">
        <v>343</v>
      </c>
      <c r="F4070" t="s">
        <v>343</v>
      </c>
      <c r="G4070" t="s">
        <v>48</v>
      </c>
      <c r="H4070" t="s">
        <v>36</v>
      </c>
      <c r="I4070" s="2">
        <v>75000</v>
      </c>
      <c r="J4070" s="2">
        <v>3500000</v>
      </c>
      <c r="K4070" t="s">
        <v>7619</v>
      </c>
      <c r="L4070" t="s">
        <v>467</v>
      </c>
      <c r="M4070" t="s">
        <v>7416</v>
      </c>
      <c r="N4070" t="s">
        <v>7607</v>
      </c>
      <c r="O4070" t="s">
        <v>467</v>
      </c>
      <c r="P4070" t="s">
        <v>7416</v>
      </c>
      <c r="Q4070" t="s">
        <v>40</v>
      </c>
      <c r="R4070" t="s">
        <v>41</v>
      </c>
      <c r="S4070" t="s">
        <v>467</v>
      </c>
      <c r="T4070" t="s">
        <v>7416</v>
      </c>
      <c r="U4070" t="s">
        <v>42</v>
      </c>
      <c r="V4070" t="s">
        <v>42</v>
      </c>
      <c r="W4070" s="1">
        <v>46064.30972222222</v>
      </c>
      <c r="X4070">
        <v>0</v>
      </c>
      <c r="Y4070">
        <v>0</v>
      </c>
      <c r="Z4070" s="1">
        <v>46254</v>
      </c>
      <c r="AA4070" t="s">
        <v>614</v>
      </c>
      <c r="AB4070">
        <v>6281218120909</v>
      </c>
      <c r="AC4070" t="s">
        <v>44</v>
      </c>
      <c r="AD4070" t="s">
        <v>45</v>
      </c>
      <c r="AE4070" t="s">
        <v>7419</v>
      </c>
      <c r="AF4070">
        <v>6285259776917</v>
      </c>
      <c r="AG4070" s="2">
        <f t="shared" si="63"/>
        <v>3575000</v>
      </c>
      <c r="AH4070" t="s">
        <v>467</v>
      </c>
    </row>
    <row r="4071" spans="1:34" x14ac:dyDescent="0.3">
      <c r="A4071" t="s">
        <v>7620</v>
      </c>
      <c r="B4071" s="4">
        <v>411205001067</v>
      </c>
      <c r="C4071" s="4">
        <v>4126021100001</v>
      </c>
      <c r="D4071" t="s">
        <v>33</v>
      </c>
      <c r="E4071" t="s">
        <v>343</v>
      </c>
      <c r="F4071" t="s">
        <v>343</v>
      </c>
      <c r="G4071" t="s">
        <v>48</v>
      </c>
      <c r="H4071" t="s">
        <v>36</v>
      </c>
      <c r="I4071" s="2">
        <v>75000</v>
      </c>
      <c r="J4071" s="2">
        <v>3500000</v>
      </c>
      <c r="K4071" t="s">
        <v>7621</v>
      </c>
      <c r="L4071" t="s">
        <v>467</v>
      </c>
      <c r="M4071" t="s">
        <v>7416</v>
      </c>
      <c r="N4071" t="s">
        <v>7607</v>
      </c>
      <c r="O4071" t="s">
        <v>467</v>
      </c>
      <c r="P4071" t="s">
        <v>7416</v>
      </c>
      <c r="Q4071" t="s">
        <v>40</v>
      </c>
      <c r="R4071" t="s">
        <v>41</v>
      </c>
      <c r="S4071" t="s">
        <v>467</v>
      </c>
      <c r="T4071" t="s">
        <v>7416</v>
      </c>
      <c r="U4071" t="s">
        <v>42</v>
      </c>
      <c r="V4071" t="s">
        <v>42</v>
      </c>
      <c r="W4071" s="1">
        <v>46064.30972222222</v>
      </c>
      <c r="X4071">
        <v>0</v>
      </c>
      <c r="Y4071">
        <v>0</v>
      </c>
      <c r="Z4071" s="1">
        <v>46254</v>
      </c>
      <c r="AA4071" t="s">
        <v>614</v>
      </c>
      <c r="AB4071">
        <v>6281218120909</v>
      </c>
      <c r="AC4071" t="s">
        <v>44</v>
      </c>
      <c r="AD4071" t="s">
        <v>45</v>
      </c>
      <c r="AE4071" t="s">
        <v>7419</v>
      </c>
      <c r="AF4071">
        <v>6285259776917</v>
      </c>
      <c r="AG4071" s="2">
        <f t="shared" si="63"/>
        <v>3575000</v>
      </c>
      <c r="AH4071" t="s">
        <v>467</v>
      </c>
    </row>
    <row r="4072" spans="1:34" x14ac:dyDescent="0.3">
      <c r="A4072" t="s">
        <v>7622</v>
      </c>
      <c r="B4072" s="4">
        <v>411205001069</v>
      </c>
      <c r="C4072" s="4">
        <v>4126021100001</v>
      </c>
      <c r="D4072" t="s">
        <v>33</v>
      </c>
      <c r="E4072" t="s">
        <v>343</v>
      </c>
      <c r="F4072" t="s">
        <v>343</v>
      </c>
      <c r="G4072" t="s">
        <v>48</v>
      </c>
      <c r="H4072" t="s">
        <v>36</v>
      </c>
      <c r="I4072" s="2">
        <v>75000</v>
      </c>
      <c r="J4072" s="2">
        <v>3500000</v>
      </c>
      <c r="K4072" t="s">
        <v>7623</v>
      </c>
      <c r="L4072" t="s">
        <v>467</v>
      </c>
      <c r="M4072" t="s">
        <v>7416</v>
      </c>
      <c r="N4072" t="s">
        <v>7607</v>
      </c>
      <c r="O4072" t="s">
        <v>467</v>
      </c>
      <c r="P4072" t="s">
        <v>7416</v>
      </c>
      <c r="Q4072" t="s">
        <v>40</v>
      </c>
      <c r="R4072" t="s">
        <v>41</v>
      </c>
      <c r="S4072" t="s">
        <v>467</v>
      </c>
      <c r="T4072" t="s">
        <v>7416</v>
      </c>
      <c r="U4072" t="s">
        <v>42</v>
      </c>
      <c r="V4072" t="s">
        <v>42</v>
      </c>
      <c r="W4072" s="1">
        <v>46064.310416666667</v>
      </c>
      <c r="X4072">
        <v>0</v>
      </c>
      <c r="Y4072">
        <v>0</v>
      </c>
      <c r="Z4072" s="1">
        <v>46254</v>
      </c>
      <c r="AA4072" t="s">
        <v>614</v>
      </c>
      <c r="AB4072">
        <v>6281218120909</v>
      </c>
      <c r="AC4072" t="s">
        <v>44</v>
      </c>
      <c r="AD4072" t="s">
        <v>45</v>
      </c>
      <c r="AE4072" t="s">
        <v>7419</v>
      </c>
      <c r="AF4072">
        <v>6285259776917</v>
      </c>
      <c r="AG4072" s="2">
        <f t="shared" si="63"/>
        <v>3575000</v>
      </c>
      <c r="AH4072" t="s">
        <v>467</v>
      </c>
    </row>
    <row r="4073" spans="1:34" x14ac:dyDescent="0.3">
      <c r="A4073" t="s">
        <v>7624</v>
      </c>
      <c r="B4073" s="4">
        <v>411205001071</v>
      </c>
      <c r="C4073" s="4">
        <v>4126021100001</v>
      </c>
      <c r="D4073" t="s">
        <v>33</v>
      </c>
      <c r="E4073" t="s">
        <v>343</v>
      </c>
      <c r="F4073" t="s">
        <v>343</v>
      </c>
      <c r="G4073" t="s">
        <v>48</v>
      </c>
      <c r="H4073" t="s">
        <v>36</v>
      </c>
      <c r="I4073" s="2">
        <v>75000</v>
      </c>
      <c r="J4073" s="2">
        <v>3500000</v>
      </c>
      <c r="K4073" t="s">
        <v>7625</v>
      </c>
      <c r="L4073" t="s">
        <v>467</v>
      </c>
      <c r="M4073" t="s">
        <v>7416</v>
      </c>
      <c r="N4073" t="s">
        <v>7607</v>
      </c>
      <c r="O4073" t="s">
        <v>467</v>
      </c>
      <c r="P4073" t="s">
        <v>7416</v>
      </c>
      <c r="Q4073" t="s">
        <v>40</v>
      </c>
      <c r="R4073" t="s">
        <v>41</v>
      </c>
      <c r="S4073" t="s">
        <v>467</v>
      </c>
      <c r="T4073" t="s">
        <v>7416</v>
      </c>
      <c r="U4073" t="s">
        <v>42</v>
      </c>
      <c r="V4073" t="s">
        <v>42</v>
      </c>
      <c r="W4073" s="1">
        <v>46064.311111111114</v>
      </c>
      <c r="X4073" s="2">
        <v>4300402</v>
      </c>
      <c r="Y4073">
        <v>0</v>
      </c>
      <c r="Z4073" s="1">
        <v>46254</v>
      </c>
      <c r="AA4073" t="s">
        <v>614</v>
      </c>
      <c r="AB4073">
        <v>6281218120909</v>
      </c>
      <c r="AC4073" t="s">
        <v>44</v>
      </c>
      <c r="AD4073" t="s">
        <v>45</v>
      </c>
      <c r="AE4073" t="s">
        <v>7419</v>
      </c>
      <c r="AF4073">
        <v>6285259776917</v>
      </c>
      <c r="AG4073" s="2">
        <f t="shared" si="63"/>
        <v>3575000</v>
      </c>
      <c r="AH4073" t="s">
        <v>467</v>
      </c>
    </row>
    <row r="4074" spans="1:34" x14ac:dyDescent="0.3">
      <c r="A4074" t="s">
        <v>7626</v>
      </c>
      <c r="B4074" s="4">
        <v>411205001075</v>
      </c>
      <c r="C4074" s="4">
        <v>4126022600023</v>
      </c>
      <c r="D4074" t="s">
        <v>33</v>
      </c>
      <c r="E4074" t="s">
        <v>343</v>
      </c>
      <c r="F4074" t="s">
        <v>343</v>
      </c>
      <c r="G4074" t="s">
        <v>48</v>
      </c>
      <c r="H4074" t="s">
        <v>36</v>
      </c>
      <c r="I4074" s="2">
        <v>0</v>
      </c>
      <c r="J4074" s="2">
        <v>5000000</v>
      </c>
      <c r="K4074" t="s">
        <v>7627</v>
      </c>
      <c r="L4074" t="s">
        <v>467</v>
      </c>
      <c r="M4074" t="s">
        <v>7461</v>
      </c>
      <c r="N4074" t="s">
        <v>7628</v>
      </c>
      <c r="O4074" t="s">
        <v>467</v>
      </c>
      <c r="P4074" t="s">
        <v>7461</v>
      </c>
      <c r="Q4074" t="s">
        <v>40</v>
      </c>
      <c r="R4074" t="s">
        <v>41</v>
      </c>
      <c r="S4074" t="s">
        <v>467</v>
      </c>
      <c r="T4074" t="s">
        <v>7461</v>
      </c>
      <c r="U4074" t="s">
        <v>42</v>
      </c>
      <c r="V4074" t="s">
        <v>42</v>
      </c>
      <c r="W4074" s="1">
        <v>46079.356249999997</v>
      </c>
      <c r="X4074" s="2">
        <v>76990736</v>
      </c>
      <c r="Y4074">
        <v>0</v>
      </c>
      <c r="Z4074" s="1">
        <v>46295</v>
      </c>
      <c r="AA4074" t="s">
        <v>614</v>
      </c>
      <c r="AB4074">
        <v>6281218120909</v>
      </c>
      <c r="AC4074" t="s">
        <v>44</v>
      </c>
      <c r="AD4074" t="s">
        <v>45</v>
      </c>
      <c r="AE4074" t="s">
        <v>7629</v>
      </c>
      <c r="AF4074">
        <v>6285399992945</v>
      </c>
      <c r="AG4074" s="2">
        <f t="shared" si="63"/>
        <v>5000000</v>
      </c>
      <c r="AH4074" t="s">
        <v>467</v>
      </c>
    </row>
    <row r="4075" spans="1:34" x14ac:dyDescent="0.3">
      <c r="A4075" t="s">
        <v>7630</v>
      </c>
      <c r="B4075" s="4">
        <v>411205001077</v>
      </c>
      <c r="C4075" s="4">
        <v>4126030400012</v>
      </c>
      <c r="D4075" t="s">
        <v>33</v>
      </c>
      <c r="E4075" t="s">
        <v>343</v>
      </c>
      <c r="F4075" t="s">
        <v>343</v>
      </c>
      <c r="G4075" t="s">
        <v>48</v>
      </c>
      <c r="H4075" t="s">
        <v>36</v>
      </c>
      <c r="I4075" s="2">
        <v>9008300</v>
      </c>
      <c r="J4075" s="2">
        <v>5000000</v>
      </c>
      <c r="K4075" t="s">
        <v>7631</v>
      </c>
      <c r="L4075" t="s">
        <v>467</v>
      </c>
      <c r="M4075" t="s">
        <v>7632</v>
      </c>
      <c r="N4075" t="s">
        <v>7633</v>
      </c>
      <c r="O4075" t="s">
        <v>467</v>
      </c>
      <c r="P4075" t="s">
        <v>7632</v>
      </c>
      <c r="Q4075" t="s">
        <v>40</v>
      </c>
      <c r="R4075" t="s">
        <v>41</v>
      </c>
      <c r="S4075" t="s">
        <v>467</v>
      </c>
      <c r="T4075" t="s">
        <v>7632</v>
      </c>
      <c r="U4075" t="s">
        <v>42</v>
      </c>
      <c r="V4075" t="s">
        <v>42</v>
      </c>
      <c r="W4075" s="1">
        <v>46085.555555555555</v>
      </c>
      <c r="X4075">
        <v>0</v>
      </c>
      <c r="Y4075">
        <v>0</v>
      </c>
      <c r="Z4075" s="1">
        <v>46237</v>
      </c>
      <c r="AA4075" t="s">
        <v>614</v>
      </c>
      <c r="AB4075">
        <v>6281218120909</v>
      </c>
      <c r="AC4075" t="s">
        <v>44</v>
      </c>
      <c r="AD4075" t="s">
        <v>45</v>
      </c>
      <c r="AE4075" t="s">
        <v>44</v>
      </c>
      <c r="AF4075" t="s">
        <v>44</v>
      </c>
      <c r="AG4075" s="2">
        <f t="shared" si="63"/>
        <v>14008300</v>
      </c>
      <c r="AH4075" t="s">
        <v>467</v>
      </c>
    </row>
    <row r="4076" spans="1:34" x14ac:dyDescent="0.3">
      <c r="A4076" t="s">
        <v>7634</v>
      </c>
      <c r="B4076" s="4">
        <v>411205001082</v>
      </c>
      <c r="C4076" s="4">
        <v>4126031100012</v>
      </c>
      <c r="D4076" t="s">
        <v>33</v>
      </c>
      <c r="E4076" t="s">
        <v>343</v>
      </c>
      <c r="F4076" t="s">
        <v>343</v>
      </c>
      <c r="G4076" t="s">
        <v>48</v>
      </c>
      <c r="H4076" t="s">
        <v>36</v>
      </c>
      <c r="I4076" s="2">
        <v>8371600</v>
      </c>
      <c r="J4076" s="2">
        <v>5000000</v>
      </c>
      <c r="K4076" t="s">
        <v>7635</v>
      </c>
      <c r="L4076" t="s">
        <v>467</v>
      </c>
      <c r="M4076" t="s">
        <v>7632</v>
      </c>
      <c r="N4076" t="s">
        <v>7636</v>
      </c>
      <c r="O4076" t="s">
        <v>467</v>
      </c>
      <c r="P4076" t="s">
        <v>468</v>
      </c>
      <c r="Q4076" t="s">
        <v>40</v>
      </c>
      <c r="R4076" t="s">
        <v>41</v>
      </c>
      <c r="S4076" t="s">
        <v>467</v>
      </c>
      <c r="T4076" t="s">
        <v>468</v>
      </c>
      <c r="U4076" t="s">
        <v>42</v>
      </c>
      <c r="V4076" t="s">
        <v>42</v>
      </c>
      <c r="W4076" s="1">
        <v>46092.433333333334</v>
      </c>
      <c r="X4076" s="2">
        <v>1669172</v>
      </c>
      <c r="Y4076">
        <v>0</v>
      </c>
      <c r="Z4076" s="1">
        <v>46237</v>
      </c>
      <c r="AA4076" t="s">
        <v>614</v>
      </c>
      <c r="AB4076">
        <v>6281218120909</v>
      </c>
      <c r="AC4076" t="s">
        <v>44</v>
      </c>
      <c r="AD4076" t="s">
        <v>45</v>
      </c>
      <c r="AE4076" t="s">
        <v>44</v>
      </c>
      <c r="AF4076" t="s">
        <v>44</v>
      </c>
      <c r="AG4076" s="2">
        <f t="shared" si="63"/>
        <v>13371600</v>
      </c>
      <c r="AH4076" t="s">
        <v>467</v>
      </c>
    </row>
    <row r="4077" spans="1:34" x14ac:dyDescent="0.3">
      <c r="A4077" t="s">
        <v>7637</v>
      </c>
      <c r="B4077" s="4">
        <v>411205001087</v>
      </c>
      <c r="C4077" s="4">
        <v>4126033000001</v>
      </c>
      <c r="D4077" t="s">
        <v>33</v>
      </c>
      <c r="E4077" t="s">
        <v>343</v>
      </c>
      <c r="F4077" t="s">
        <v>343</v>
      </c>
      <c r="G4077" t="s">
        <v>48</v>
      </c>
      <c r="H4077" t="s">
        <v>36</v>
      </c>
      <c r="I4077" s="2">
        <v>7774700</v>
      </c>
      <c r="J4077" s="2">
        <v>5000000</v>
      </c>
      <c r="K4077" t="s">
        <v>7562</v>
      </c>
      <c r="L4077" t="s">
        <v>467</v>
      </c>
      <c r="M4077" t="s">
        <v>7461</v>
      </c>
      <c r="N4077" t="s">
        <v>7628</v>
      </c>
      <c r="O4077" t="s">
        <v>467</v>
      </c>
      <c r="P4077" t="s">
        <v>7461</v>
      </c>
      <c r="Q4077" t="s">
        <v>40</v>
      </c>
      <c r="R4077" t="s">
        <v>41</v>
      </c>
      <c r="S4077" t="s">
        <v>467</v>
      </c>
      <c r="T4077" t="s">
        <v>7461</v>
      </c>
      <c r="U4077" t="s">
        <v>42</v>
      </c>
      <c r="V4077" t="s">
        <v>42</v>
      </c>
      <c r="W4077" s="1">
        <v>46111.399305555555</v>
      </c>
      <c r="X4077" s="2">
        <v>49959474</v>
      </c>
      <c r="Y4077" s="2">
        <v>1920094</v>
      </c>
      <c r="Z4077" s="1">
        <v>46249</v>
      </c>
      <c r="AA4077" t="s">
        <v>614</v>
      </c>
      <c r="AB4077">
        <v>6281218120909</v>
      </c>
      <c r="AC4077" t="s">
        <v>44</v>
      </c>
      <c r="AD4077" t="s">
        <v>45</v>
      </c>
      <c r="AE4077" t="s">
        <v>7629</v>
      </c>
      <c r="AF4077">
        <v>6285399992945</v>
      </c>
      <c r="AG4077" s="2">
        <f t="shared" si="63"/>
        <v>12774700</v>
      </c>
      <c r="AH4077" t="s">
        <v>467</v>
      </c>
    </row>
    <row r="4078" spans="1:34" x14ac:dyDescent="0.3">
      <c r="A4078" t="s">
        <v>7638</v>
      </c>
      <c r="B4078" s="4">
        <v>411205001091</v>
      </c>
      <c r="C4078" s="4">
        <v>4126033000001</v>
      </c>
      <c r="D4078" t="s">
        <v>33</v>
      </c>
      <c r="E4078" t="s">
        <v>343</v>
      </c>
      <c r="F4078" t="s">
        <v>343</v>
      </c>
      <c r="G4078" t="s">
        <v>48</v>
      </c>
      <c r="H4078" t="s">
        <v>36</v>
      </c>
      <c r="I4078" s="2">
        <v>7774700</v>
      </c>
      <c r="J4078" s="2">
        <v>5000000</v>
      </c>
      <c r="K4078" t="s">
        <v>7560</v>
      </c>
      <c r="L4078" t="s">
        <v>467</v>
      </c>
      <c r="M4078" t="s">
        <v>7461</v>
      </c>
      <c r="N4078" t="s">
        <v>7628</v>
      </c>
      <c r="O4078" t="s">
        <v>467</v>
      </c>
      <c r="P4078" t="s">
        <v>7461</v>
      </c>
      <c r="Q4078" t="s">
        <v>40</v>
      </c>
      <c r="R4078" t="s">
        <v>41</v>
      </c>
      <c r="S4078" t="s">
        <v>467</v>
      </c>
      <c r="T4078" t="s">
        <v>7461</v>
      </c>
      <c r="U4078" t="s">
        <v>42</v>
      </c>
      <c r="V4078" t="s">
        <v>42</v>
      </c>
      <c r="W4078" s="1">
        <v>46111.4</v>
      </c>
      <c r="X4078" s="2">
        <v>161993912</v>
      </c>
      <c r="Y4078" s="2">
        <v>1920094</v>
      </c>
      <c r="Z4078" s="1">
        <v>46249</v>
      </c>
      <c r="AA4078" t="s">
        <v>614</v>
      </c>
      <c r="AB4078">
        <v>6281218120909</v>
      </c>
      <c r="AC4078" t="s">
        <v>44</v>
      </c>
      <c r="AD4078" t="s">
        <v>45</v>
      </c>
      <c r="AE4078" t="s">
        <v>7629</v>
      </c>
      <c r="AF4078">
        <v>6285399992945</v>
      </c>
      <c r="AG4078" s="2">
        <f t="shared" si="63"/>
        <v>12774700</v>
      </c>
      <c r="AH4078" t="s">
        <v>467</v>
      </c>
    </row>
    <row r="4079" spans="1:34" x14ac:dyDescent="0.3">
      <c r="A4079" t="s">
        <v>7639</v>
      </c>
      <c r="B4079" s="4">
        <v>411205001615</v>
      </c>
      <c r="C4079" s="4">
        <v>4126063000023</v>
      </c>
      <c r="D4079" t="s">
        <v>33</v>
      </c>
      <c r="E4079" t="s">
        <v>343</v>
      </c>
      <c r="F4079" t="s">
        <v>343</v>
      </c>
      <c r="G4079" t="s">
        <v>48</v>
      </c>
      <c r="H4079" t="s">
        <v>36</v>
      </c>
      <c r="I4079" s="2">
        <v>8371600</v>
      </c>
      <c r="J4079" s="2">
        <v>5000000</v>
      </c>
      <c r="K4079" t="s">
        <v>7640</v>
      </c>
      <c r="L4079" t="s">
        <v>467</v>
      </c>
      <c r="M4079" t="s">
        <v>7446</v>
      </c>
      <c r="N4079" t="s">
        <v>7603</v>
      </c>
      <c r="O4079" t="s">
        <v>467</v>
      </c>
      <c r="P4079" t="s">
        <v>7446</v>
      </c>
      <c r="Q4079" t="s">
        <v>40</v>
      </c>
      <c r="R4079" t="s">
        <v>41</v>
      </c>
      <c r="S4079" t="s">
        <v>467</v>
      </c>
      <c r="T4079" t="s">
        <v>7446</v>
      </c>
      <c r="U4079" t="s">
        <v>42</v>
      </c>
      <c r="V4079" t="s">
        <v>42</v>
      </c>
      <c r="W4079" s="1">
        <v>46203.602083333331</v>
      </c>
      <c r="X4079" s="2">
        <v>105459200</v>
      </c>
      <c r="Y4079" s="2">
        <v>100459200</v>
      </c>
      <c r="Z4079" s="1">
        <v>46237</v>
      </c>
      <c r="AA4079" t="s">
        <v>614</v>
      </c>
      <c r="AB4079">
        <v>6281218120909</v>
      </c>
      <c r="AC4079" t="s">
        <v>44</v>
      </c>
      <c r="AD4079" t="s">
        <v>45</v>
      </c>
      <c r="AE4079" t="s">
        <v>44</v>
      </c>
      <c r="AF4079" t="s">
        <v>44</v>
      </c>
      <c r="AG4079" s="2">
        <f t="shared" si="63"/>
        <v>13371600</v>
      </c>
      <c r="AH4079" t="s">
        <v>467</v>
      </c>
    </row>
    <row r="4080" spans="1:34" x14ac:dyDescent="0.3">
      <c r="A4080" t="s">
        <v>7641</v>
      </c>
      <c r="B4080" s="4">
        <v>411205001617</v>
      </c>
      <c r="C4080" s="4">
        <v>4126063000023</v>
      </c>
      <c r="D4080" t="s">
        <v>33</v>
      </c>
      <c r="E4080" t="s">
        <v>343</v>
      </c>
      <c r="F4080" t="s">
        <v>343</v>
      </c>
      <c r="G4080" t="s">
        <v>48</v>
      </c>
      <c r="H4080" t="s">
        <v>36</v>
      </c>
      <c r="I4080" s="2">
        <v>8371600</v>
      </c>
      <c r="J4080" s="2">
        <v>5000000</v>
      </c>
      <c r="K4080" t="s">
        <v>7642</v>
      </c>
      <c r="L4080" t="s">
        <v>467</v>
      </c>
      <c r="M4080" t="s">
        <v>7446</v>
      </c>
      <c r="N4080" t="s">
        <v>7603</v>
      </c>
      <c r="O4080" t="s">
        <v>467</v>
      </c>
      <c r="P4080" t="s">
        <v>7446</v>
      </c>
      <c r="Q4080" t="s">
        <v>40</v>
      </c>
      <c r="R4080" t="s">
        <v>41</v>
      </c>
      <c r="S4080" t="s">
        <v>467</v>
      </c>
      <c r="T4080" t="s">
        <v>7446</v>
      </c>
      <c r="U4080" t="s">
        <v>42</v>
      </c>
      <c r="V4080" t="s">
        <v>42</v>
      </c>
      <c r="W4080" s="1">
        <v>46203.602777777778</v>
      </c>
      <c r="X4080" s="2">
        <v>105459200</v>
      </c>
      <c r="Y4080" s="2">
        <v>100459200</v>
      </c>
      <c r="Z4080" s="1">
        <v>46237</v>
      </c>
      <c r="AA4080" t="s">
        <v>614</v>
      </c>
      <c r="AB4080">
        <v>6281218120909</v>
      </c>
      <c r="AC4080" t="s">
        <v>44</v>
      </c>
      <c r="AD4080" t="s">
        <v>45</v>
      </c>
      <c r="AE4080" t="s">
        <v>44</v>
      </c>
      <c r="AF4080" t="s">
        <v>44</v>
      </c>
      <c r="AG4080" s="2">
        <f t="shared" si="63"/>
        <v>13371600</v>
      </c>
      <c r="AH4080" t="s">
        <v>467</v>
      </c>
    </row>
    <row r="4081" spans="1:34" x14ac:dyDescent="0.3">
      <c r="A4081" t="s">
        <v>7643</v>
      </c>
      <c r="B4081" s="4">
        <v>411205001619</v>
      </c>
      <c r="C4081" s="4">
        <v>4126070100035</v>
      </c>
      <c r="D4081" t="s">
        <v>33</v>
      </c>
      <c r="E4081" t="s">
        <v>343</v>
      </c>
      <c r="F4081" t="s">
        <v>343</v>
      </c>
      <c r="G4081" t="s">
        <v>48</v>
      </c>
      <c r="H4081" t="s">
        <v>36</v>
      </c>
      <c r="I4081" s="2">
        <v>8371600</v>
      </c>
      <c r="J4081" s="2">
        <v>5000000</v>
      </c>
      <c r="K4081" t="s">
        <v>7644</v>
      </c>
      <c r="L4081" t="s">
        <v>467</v>
      </c>
      <c r="M4081" t="s">
        <v>7446</v>
      </c>
      <c r="N4081" t="s">
        <v>7603</v>
      </c>
      <c r="O4081" t="s">
        <v>467</v>
      </c>
      <c r="P4081" t="s">
        <v>7446</v>
      </c>
      <c r="Q4081" t="s">
        <v>40</v>
      </c>
      <c r="R4081" t="s">
        <v>41</v>
      </c>
      <c r="S4081" t="s">
        <v>467</v>
      </c>
      <c r="T4081" t="s">
        <v>7446</v>
      </c>
      <c r="U4081" t="s">
        <v>42</v>
      </c>
      <c r="V4081" t="s">
        <v>42</v>
      </c>
      <c r="W4081" s="1">
        <v>46204.830555555556</v>
      </c>
      <c r="X4081" s="2">
        <v>15806</v>
      </c>
      <c r="Y4081" s="2">
        <v>1920094</v>
      </c>
      <c r="Z4081" s="1">
        <v>46264</v>
      </c>
      <c r="AA4081" t="s">
        <v>614</v>
      </c>
      <c r="AB4081">
        <v>6281218120909</v>
      </c>
      <c r="AC4081" t="s">
        <v>44</v>
      </c>
      <c r="AD4081" t="s">
        <v>45</v>
      </c>
      <c r="AE4081" t="s">
        <v>7604</v>
      </c>
      <c r="AF4081">
        <v>6282198834098</v>
      </c>
      <c r="AG4081" s="2">
        <f t="shared" si="63"/>
        <v>13371600</v>
      </c>
      <c r="AH4081" t="s">
        <v>467</v>
      </c>
    </row>
    <row r="4082" spans="1:34" x14ac:dyDescent="0.3">
      <c r="A4082" t="s">
        <v>7645</v>
      </c>
      <c r="B4082" s="4">
        <v>411205001620</v>
      </c>
      <c r="C4082" s="4">
        <v>4126071600012</v>
      </c>
      <c r="D4082" t="s">
        <v>33</v>
      </c>
      <c r="E4082" t="s">
        <v>343</v>
      </c>
      <c r="F4082" t="s">
        <v>343</v>
      </c>
      <c r="G4082" t="s">
        <v>48</v>
      </c>
      <c r="H4082" t="s">
        <v>36</v>
      </c>
      <c r="I4082" s="2">
        <v>75000</v>
      </c>
      <c r="J4082" s="2">
        <v>3500000</v>
      </c>
      <c r="K4082" t="s">
        <v>7646</v>
      </c>
      <c r="L4082" t="s">
        <v>467</v>
      </c>
      <c r="M4082" t="s">
        <v>7416</v>
      </c>
      <c r="N4082" t="s">
        <v>7647</v>
      </c>
      <c r="O4082" t="s">
        <v>467</v>
      </c>
      <c r="P4082" t="s">
        <v>468</v>
      </c>
      <c r="Q4082" t="s">
        <v>40</v>
      </c>
      <c r="R4082" t="s">
        <v>41</v>
      </c>
      <c r="S4082" t="s">
        <v>467</v>
      </c>
      <c r="T4082" t="s">
        <v>468</v>
      </c>
      <c r="U4082" t="s">
        <v>42</v>
      </c>
      <c r="V4082" t="s">
        <v>42</v>
      </c>
      <c r="W4082" s="1">
        <v>46219.453472222223</v>
      </c>
      <c r="X4082" s="2">
        <v>5019097</v>
      </c>
      <c r="Y4082">
        <v>0</v>
      </c>
      <c r="Z4082" s="1">
        <v>46250</v>
      </c>
      <c r="AA4082" t="s">
        <v>614</v>
      </c>
      <c r="AB4082">
        <v>6281218120909</v>
      </c>
      <c r="AC4082" t="s">
        <v>44</v>
      </c>
      <c r="AD4082" t="s">
        <v>45</v>
      </c>
      <c r="AE4082" t="s">
        <v>7419</v>
      </c>
      <c r="AF4082">
        <v>6285259776917</v>
      </c>
      <c r="AG4082" s="2">
        <f t="shared" si="63"/>
        <v>3575000</v>
      </c>
      <c r="AH4082" t="s">
        <v>467</v>
      </c>
    </row>
    <row r="4083" spans="1:34" x14ac:dyDescent="0.3">
      <c r="A4083" t="s">
        <v>7648</v>
      </c>
      <c r="B4083" s="4">
        <v>411205001622</v>
      </c>
      <c r="C4083" s="4">
        <v>4126071600012</v>
      </c>
      <c r="D4083" t="s">
        <v>33</v>
      </c>
      <c r="E4083" t="s">
        <v>343</v>
      </c>
      <c r="F4083" t="s">
        <v>343</v>
      </c>
      <c r="G4083" t="s">
        <v>48</v>
      </c>
      <c r="H4083" t="s">
        <v>36</v>
      </c>
      <c r="I4083" s="2">
        <v>7774700</v>
      </c>
      <c r="J4083" s="2">
        <v>5000000</v>
      </c>
      <c r="K4083" t="s">
        <v>7649</v>
      </c>
      <c r="L4083" t="s">
        <v>467</v>
      </c>
      <c r="M4083" t="s">
        <v>7416</v>
      </c>
      <c r="N4083" t="s">
        <v>7647</v>
      </c>
      <c r="O4083" t="s">
        <v>467</v>
      </c>
      <c r="P4083" t="s">
        <v>468</v>
      </c>
      <c r="Q4083" t="s">
        <v>40</v>
      </c>
      <c r="R4083" t="s">
        <v>41</v>
      </c>
      <c r="S4083" t="s">
        <v>467</v>
      </c>
      <c r="T4083" t="s">
        <v>468</v>
      </c>
      <c r="U4083" t="s">
        <v>42</v>
      </c>
      <c r="V4083" t="s">
        <v>42</v>
      </c>
      <c r="W4083" s="1">
        <v>46219.454861111109</v>
      </c>
      <c r="X4083" s="2">
        <v>6744907</v>
      </c>
      <c r="Y4083">
        <v>0</v>
      </c>
      <c r="Z4083" s="1">
        <v>46250</v>
      </c>
      <c r="AA4083" t="s">
        <v>614</v>
      </c>
      <c r="AB4083">
        <v>6281218120909</v>
      </c>
      <c r="AC4083" t="s">
        <v>44</v>
      </c>
      <c r="AD4083" t="s">
        <v>45</v>
      </c>
      <c r="AE4083" t="s">
        <v>7423</v>
      </c>
      <c r="AF4083">
        <v>6282293975022</v>
      </c>
      <c r="AG4083" s="2">
        <f t="shared" si="63"/>
        <v>12774700</v>
      </c>
      <c r="AH4083" t="s">
        <v>467</v>
      </c>
    </row>
    <row r="4084" spans="1:34" x14ac:dyDescent="0.3">
      <c r="A4084" t="s">
        <v>7650</v>
      </c>
      <c r="B4084" s="4">
        <v>411205001629</v>
      </c>
      <c r="C4084" s="4">
        <v>4126091500013</v>
      </c>
      <c r="D4084" t="s">
        <v>33</v>
      </c>
      <c r="E4084" t="s">
        <v>343</v>
      </c>
      <c r="F4084" t="s">
        <v>343</v>
      </c>
      <c r="G4084" t="s">
        <v>48</v>
      </c>
      <c r="H4084" t="s">
        <v>36</v>
      </c>
      <c r="I4084" s="2">
        <v>9008300</v>
      </c>
      <c r="J4084" s="2">
        <v>5000000</v>
      </c>
      <c r="K4084" t="s">
        <v>7651</v>
      </c>
      <c r="L4084" t="s">
        <v>467</v>
      </c>
      <c r="M4084" t="s">
        <v>7632</v>
      </c>
      <c r="N4084" t="s">
        <v>7652</v>
      </c>
      <c r="O4084" t="s">
        <v>467</v>
      </c>
      <c r="P4084" t="s">
        <v>7632</v>
      </c>
      <c r="Q4084" t="s">
        <v>40</v>
      </c>
      <c r="R4084" t="s">
        <v>41</v>
      </c>
      <c r="S4084" t="s">
        <v>467</v>
      </c>
      <c r="T4084" t="s">
        <v>7632</v>
      </c>
      <c r="U4084" t="s">
        <v>42</v>
      </c>
      <c r="V4084" t="s">
        <v>42</v>
      </c>
      <c r="W4084" s="1">
        <v>46280.578472222223</v>
      </c>
      <c r="X4084">
        <v>0</v>
      </c>
      <c r="Y4084">
        <v>0</v>
      </c>
      <c r="Z4084" s="1">
        <v>46310</v>
      </c>
      <c r="AA4084" t="s">
        <v>614</v>
      </c>
      <c r="AB4084">
        <v>6281218120909</v>
      </c>
      <c r="AC4084" t="s">
        <v>44</v>
      </c>
      <c r="AD4084" t="s">
        <v>45</v>
      </c>
      <c r="AE4084" t="s">
        <v>7653</v>
      </c>
      <c r="AF4084">
        <v>6282290831752</v>
      </c>
      <c r="AG4084" s="2">
        <f t="shared" si="63"/>
        <v>14008300</v>
      </c>
      <c r="AH4084" t="s">
        <v>467</v>
      </c>
    </row>
    <row r="4085" spans="1:34" x14ac:dyDescent="0.3">
      <c r="A4085" t="s">
        <v>7654</v>
      </c>
      <c r="B4085" s="4">
        <v>411303002800</v>
      </c>
      <c r="C4085" s="4">
        <v>4126080700024</v>
      </c>
      <c r="D4085" t="s">
        <v>33</v>
      </c>
      <c r="E4085" t="s">
        <v>528</v>
      </c>
      <c r="F4085" t="s">
        <v>529</v>
      </c>
      <c r="G4085" t="s">
        <v>35</v>
      </c>
      <c r="H4085" t="s">
        <v>36</v>
      </c>
      <c r="I4085" s="2">
        <v>0</v>
      </c>
      <c r="J4085" s="2">
        <v>0</v>
      </c>
      <c r="K4085" t="s">
        <v>7655</v>
      </c>
      <c r="L4085" t="s">
        <v>467</v>
      </c>
      <c r="M4085" t="s">
        <v>7632</v>
      </c>
      <c r="O4085" t="s">
        <v>44</v>
      </c>
      <c r="P4085" t="s">
        <v>44</v>
      </c>
      <c r="Q4085" t="s">
        <v>40</v>
      </c>
      <c r="R4085" t="s">
        <v>41</v>
      </c>
      <c r="S4085" t="s">
        <v>467</v>
      </c>
      <c r="T4085" t="s">
        <v>7632</v>
      </c>
      <c r="U4085" t="s">
        <v>42</v>
      </c>
      <c r="V4085" t="s">
        <v>42</v>
      </c>
      <c r="W4085" s="1">
        <v>46241.92083333333</v>
      </c>
      <c r="X4085" s="2">
        <v>5109200</v>
      </c>
      <c r="Y4085">
        <v>0</v>
      </c>
      <c r="Z4085" s="1">
        <v>46265</v>
      </c>
      <c r="AA4085" t="s">
        <v>614</v>
      </c>
      <c r="AB4085">
        <v>6281218120909</v>
      </c>
      <c r="AC4085" t="s">
        <v>44</v>
      </c>
      <c r="AD4085" t="s">
        <v>45</v>
      </c>
      <c r="AE4085" t="s">
        <v>7656</v>
      </c>
      <c r="AF4085">
        <v>6281241533479</v>
      </c>
      <c r="AG4085" s="2">
        <f t="shared" si="63"/>
        <v>0</v>
      </c>
      <c r="AH4085" t="s">
        <v>467</v>
      </c>
    </row>
    <row r="4086" spans="1:34" x14ac:dyDescent="0.3">
      <c r="A4086" t="s">
        <v>7657</v>
      </c>
      <c r="B4086" s="4">
        <v>411601000808</v>
      </c>
      <c r="C4086" s="4">
        <v>4125091200001</v>
      </c>
      <c r="D4086" t="s">
        <v>33</v>
      </c>
      <c r="E4086" t="s">
        <v>727</v>
      </c>
      <c r="F4086" t="s">
        <v>745</v>
      </c>
      <c r="G4086" t="s">
        <v>48</v>
      </c>
      <c r="H4086" t="s">
        <v>36</v>
      </c>
      <c r="I4086" s="2">
        <v>2294000</v>
      </c>
      <c r="J4086" s="2">
        <v>5000000</v>
      </c>
      <c r="K4086" t="s">
        <v>7658</v>
      </c>
      <c r="L4086" t="s">
        <v>467</v>
      </c>
      <c r="M4086" t="s">
        <v>7446</v>
      </c>
      <c r="O4086" t="s">
        <v>44</v>
      </c>
      <c r="P4086" t="s">
        <v>44</v>
      </c>
      <c r="Q4086" t="s">
        <v>40</v>
      </c>
      <c r="R4086" t="s">
        <v>41</v>
      </c>
      <c r="S4086" t="s">
        <v>467</v>
      </c>
      <c r="T4086" t="s">
        <v>7446</v>
      </c>
      <c r="U4086" t="s">
        <v>42</v>
      </c>
      <c r="V4086" t="s">
        <v>42</v>
      </c>
      <c r="W4086" s="1">
        <v>45912.553472222222</v>
      </c>
      <c r="X4086" s="2">
        <v>25275310</v>
      </c>
      <c r="Y4086">
        <v>0</v>
      </c>
      <c r="Z4086" s="1">
        <v>46265</v>
      </c>
      <c r="AA4086" t="s">
        <v>43</v>
      </c>
      <c r="AB4086">
        <v>628998959397</v>
      </c>
      <c r="AC4086" t="s">
        <v>44</v>
      </c>
      <c r="AD4086" t="s">
        <v>45</v>
      </c>
      <c r="AE4086" t="s">
        <v>7659</v>
      </c>
      <c r="AF4086">
        <v>6281389741572</v>
      </c>
      <c r="AG4086" s="2">
        <f t="shared" si="63"/>
        <v>7294000</v>
      </c>
      <c r="AH4086" t="s">
        <v>467</v>
      </c>
    </row>
    <row r="4087" spans="1:34" x14ac:dyDescent="0.3">
      <c r="A4087" t="s">
        <v>7660</v>
      </c>
      <c r="B4087" s="4">
        <v>411601000818</v>
      </c>
      <c r="C4087" s="4">
        <v>4125091200001</v>
      </c>
      <c r="D4087" t="s">
        <v>33</v>
      </c>
      <c r="E4087" t="s">
        <v>727</v>
      </c>
      <c r="F4087" t="s">
        <v>745</v>
      </c>
      <c r="G4087" t="s">
        <v>48</v>
      </c>
      <c r="H4087" t="s">
        <v>36</v>
      </c>
      <c r="I4087" s="2">
        <v>2294000</v>
      </c>
      <c r="J4087" s="2">
        <v>5000000</v>
      </c>
      <c r="K4087" t="s">
        <v>7661</v>
      </c>
      <c r="L4087" t="s">
        <v>467</v>
      </c>
      <c r="M4087" t="s">
        <v>7446</v>
      </c>
      <c r="O4087" t="s">
        <v>44</v>
      </c>
      <c r="P4087" t="s">
        <v>44</v>
      </c>
      <c r="Q4087" t="s">
        <v>40</v>
      </c>
      <c r="R4087" t="s">
        <v>41</v>
      </c>
      <c r="S4087" t="s">
        <v>467</v>
      </c>
      <c r="T4087" t="s">
        <v>7446</v>
      </c>
      <c r="U4087" t="s">
        <v>42</v>
      </c>
      <c r="V4087" t="s">
        <v>42</v>
      </c>
      <c r="W4087" s="1">
        <v>45912.555555555555</v>
      </c>
      <c r="X4087" s="2">
        <v>40573723</v>
      </c>
      <c r="Y4087">
        <v>0</v>
      </c>
      <c r="Z4087" s="1">
        <v>46265</v>
      </c>
      <c r="AA4087" t="s">
        <v>43</v>
      </c>
      <c r="AB4087">
        <v>628998959397</v>
      </c>
      <c r="AC4087" t="s">
        <v>44</v>
      </c>
      <c r="AD4087" t="s">
        <v>45</v>
      </c>
      <c r="AE4087" t="s">
        <v>7659</v>
      </c>
      <c r="AF4087">
        <v>6281389741572</v>
      </c>
      <c r="AG4087" s="2">
        <f t="shared" si="63"/>
        <v>7294000</v>
      </c>
      <c r="AH4087" t="s">
        <v>467</v>
      </c>
    </row>
    <row r="4088" spans="1:34" x14ac:dyDescent="0.3">
      <c r="A4088" t="s">
        <v>7662</v>
      </c>
      <c r="B4088" s="4">
        <v>411601000819</v>
      </c>
      <c r="C4088" s="4">
        <v>4125091200001</v>
      </c>
      <c r="D4088" t="s">
        <v>33</v>
      </c>
      <c r="E4088" t="s">
        <v>727</v>
      </c>
      <c r="F4088" t="s">
        <v>745</v>
      </c>
      <c r="G4088" t="s">
        <v>48</v>
      </c>
      <c r="H4088" t="s">
        <v>36</v>
      </c>
      <c r="I4088" s="2">
        <v>2294000</v>
      </c>
      <c r="J4088" s="2">
        <v>5000000</v>
      </c>
      <c r="K4088" t="s">
        <v>7663</v>
      </c>
      <c r="L4088" t="s">
        <v>467</v>
      </c>
      <c r="M4088" t="s">
        <v>7446</v>
      </c>
      <c r="O4088" t="s">
        <v>44</v>
      </c>
      <c r="P4088" t="s">
        <v>44</v>
      </c>
      <c r="Q4088" t="s">
        <v>40</v>
      </c>
      <c r="R4088" t="s">
        <v>41</v>
      </c>
      <c r="S4088" t="s">
        <v>467</v>
      </c>
      <c r="T4088" t="s">
        <v>7446</v>
      </c>
      <c r="U4088" t="s">
        <v>42</v>
      </c>
      <c r="V4088" t="s">
        <v>42</v>
      </c>
      <c r="W4088" s="1">
        <v>45912.556250000001</v>
      </c>
      <c r="X4088" s="2">
        <v>25275310</v>
      </c>
      <c r="Y4088">
        <v>0</v>
      </c>
      <c r="Z4088" s="1">
        <v>46265</v>
      </c>
      <c r="AA4088" t="s">
        <v>43</v>
      </c>
      <c r="AB4088">
        <v>628998959397</v>
      </c>
      <c r="AC4088" t="s">
        <v>44</v>
      </c>
      <c r="AD4088" t="s">
        <v>45</v>
      </c>
      <c r="AE4088" t="s">
        <v>7659</v>
      </c>
      <c r="AF4088">
        <v>6281389741572</v>
      </c>
      <c r="AG4088" s="2">
        <f t="shared" si="63"/>
        <v>7294000</v>
      </c>
      <c r="AH4088" t="s">
        <v>467</v>
      </c>
    </row>
    <row r="4089" spans="1:34" x14ac:dyDescent="0.3">
      <c r="A4089" t="s">
        <v>7664</v>
      </c>
      <c r="B4089" s="4">
        <v>411601000820</v>
      </c>
      <c r="C4089" s="4">
        <v>4125091200001</v>
      </c>
      <c r="D4089" t="s">
        <v>33</v>
      </c>
      <c r="E4089" t="s">
        <v>727</v>
      </c>
      <c r="F4089" t="s">
        <v>745</v>
      </c>
      <c r="G4089" t="s">
        <v>48</v>
      </c>
      <c r="H4089" t="s">
        <v>36</v>
      </c>
      <c r="I4089" s="2">
        <v>2294000</v>
      </c>
      <c r="J4089" s="2">
        <v>5000000</v>
      </c>
      <c r="K4089" t="s">
        <v>7665</v>
      </c>
      <c r="L4089" t="s">
        <v>467</v>
      </c>
      <c r="M4089" t="s">
        <v>7446</v>
      </c>
      <c r="O4089" t="s">
        <v>44</v>
      </c>
      <c r="P4089" t="s">
        <v>44</v>
      </c>
      <c r="Q4089" t="s">
        <v>40</v>
      </c>
      <c r="R4089" t="s">
        <v>41</v>
      </c>
      <c r="S4089" t="s">
        <v>467</v>
      </c>
      <c r="T4089" t="s">
        <v>7446</v>
      </c>
      <c r="U4089" t="s">
        <v>42</v>
      </c>
      <c r="V4089" t="s">
        <v>42</v>
      </c>
      <c r="W4089" s="1">
        <v>45912.556944444441</v>
      </c>
      <c r="X4089" s="2">
        <v>26604212</v>
      </c>
      <c r="Y4089">
        <v>0</v>
      </c>
      <c r="Z4089" s="1">
        <v>46265</v>
      </c>
      <c r="AA4089" t="s">
        <v>43</v>
      </c>
      <c r="AB4089">
        <v>628998959397</v>
      </c>
      <c r="AC4089" t="s">
        <v>44</v>
      </c>
      <c r="AD4089" s="3">
        <v>46216</v>
      </c>
      <c r="AE4089" t="s">
        <v>7659</v>
      </c>
      <c r="AF4089">
        <v>6281389741572</v>
      </c>
      <c r="AG4089" s="2">
        <f t="shared" si="63"/>
        <v>7294000</v>
      </c>
      <c r="AH4089" t="s">
        <v>467</v>
      </c>
    </row>
    <row r="4090" spans="1:34" x14ac:dyDescent="0.3">
      <c r="A4090" t="s">
        <v>7666</v>
      </c>
      <c r="B4090" s="4">
        <v>411601000821</v>
      </c>
      <c r="C4090" s="4">
        <v>4125091200001</v>
      </c>
      <c r="D4090" t="s">
        <v>33</v>
      </c>
      <c r="E4090" t="s">
        <v>727</v>
      </c>
      <c r="F4090" t="s">
        <v>745</v>
      </c>
      <c r="G4090" t="s">
        <v>48</v>
      </c>
      <c r="H4090" t="s">
        <v>36</v>
      </c>
      <c r="I4090" s="2">
        <v>2294000</v>
      </c>
      <c r="J4090" s="2">
        <v>5000000</v>
      </c>
      <c r="K4090" t="s">
        <v>7667</v>
      </c>
      <c r="L4090" t="s">
        <v>467</v>
      </c>
      <c r="M4090" t="s">
        <v>7446</v>
      </c>
      <c r="O4090" t="s">
        <v>44</v>
      </c>
      <c r="P4090" t="s">
        <v>44</v>
      </c>
      <c r="Q4090" t="s">
        <v>40</v>
      </c>
      <c r="R4090" t="s">
        <v>41</v>
      </c>
      <c r="S4090" t="s">
        <v>467</v>
      </c>
      <c r="T4090" t="s">
        <v>7446</v>
      </c>
      <c r="U4090" t="s">
        <v>42</v>
      </c>
      <c r="V4090" t="s">
        <v>42</v>
      </c>
      <c r="W4090" s="1">
        <v>45912.556944444441</v>
      </c>
      <c r="X4090" s="2">
        <v>26604212</v>
      </c>
      <c r="Y4090">
        <v>0</v>
      </c>
      <c r="Z4090" s="1">
        <v>46265</v>
      </c>
      <c r="AA4090" t="s">
        <v>43</v>
      </c>
      <c r="AB4090">
        <v>628998959397</v>
      </c>
      <c r="AC4090" t="s">
        <v>44</v>
      </c>
      <c r="AD4090" t="s">
        <v>45</v>
      </c>
      <c r="AE4090" t="s">
        <v>7659</v>
      </c>
      <c r="AF4090">
        <v>6281389741572</v>
      </c>
      <c r="AG4090" s="2">
        <f t="shared" si="63"/>
        <v>7294000</v>
      </c>
      <c r="AH4090" t="s">
        <v>467</v>
      </c>
    </row>
    <row r="4091" spans="1:34" x14ac:dyDescent="0.3">
      <c r="A4091" t="s">
        <v>7668</v>
      </c>
      <c r="B4091" s="4">
        <v>411601000823</v>
      </c>
      <c r="C4091" s="4">
        <v>4125091200001</v>
      </c>
      <c r="D4091" t="s">
        <v>33</v>
      </c>
      <c r="E4091" t="s">
        <v>727</v>
      </c>
      <c r="F4091" t="s">
        <v>745</v>
      </c>
      <c r="G4091" t="s">
        <v>48</v>
      </c>
      <c r="H4091" t="s">
        <v>36</v>
      </c>
      <c r="I4091" s="2">
        <v>2294000</v>
      </c>
      <c r="J4091" s="2">
        <v>5000000</v>
      </c>
      <c r="K4091" t="s">
        <v>7669</v>
      </c>
      <c r="L4091" t="s">
        <v>467</v>
      </c>
      <c r="M4091" t="s">
        <v>7446</v>
      </c>
      <c r="O4091" t="s">
        <v>44</v>
      </c>
      <c r="P4091" t="s">
        <v>44</v>
      </c>
      <c r="Q4091" t="s">
        <v>40</v>
      </c>
      <c r="R4091" t="s">
        <v>41</v>
      </c>
      <c r="S4091" t="s">
        <v>467</v>
      </c>
      <c r="T4091" t="s">
        <v>7446</v>
      </c>
      <c r="U4091" t="s">
        <v>42</v>
      </c>
      <c r="V4091" t="s">
        <v>42</v>
      </c>
      <c r="W4091" s="1">
        <v>45912.55972222222</v>
      </c>
      <c r="X4091" s="2">
        <v>43255529</v>
      </c>
      <c r="Y4091">
        <v>0</v>
      </c>
      <c r="Z4091" s="1">
        <v>46265</v>
      </c>
      <c r="AA4091" t="s">
        <v>43</v>
      </c>
      <c r="AB4091">
        <v>628998959397</v>
      </c>
      <c r="AC4091" t="s">
        <v>44</v>
      </c>
      <c r="AD4091" t="s">
        <v>45</v>
      </c>
      <c r="AE4091" t="s">
        <v>7448</v>
      </c>
      <c r="AF4091">
        <v>6282198344074</v>
      </c>
      <c r="AG4091" s="2">
        <f t="shared" si="63"/>
        <v>7294000</v>
      </c>
      <c r="AH4091" t="s">
        <v>467</v>
      </c>
    </row>
    <row r="4092" spans="1:34" x14ac:dyDescent="0.3">
      <c r="A4092" t="s">
        <v>7670</v>
      </c>
      <c r="B4092" s="4">
        <v>411601000825</v>
      </c>
      <c r="C4092" s="4">
        <v>4125091200001</v>
      </c>
      <c r="D4092" t="s">
        <v>33</v>
      </c>
      <c r="E4092" t="s">
        <v>727</v>
      </c>
      <c r="F4092" t="s">
        <v>745</v>
      </c>
      <c r="G4092" t="s">
        <v>48</v>
      </c>
      <c r="H4092" t="s">
        <v>36</v>
      </c>
      <c r="I4092" s="2">
        <v>2294000</v>
      </c>
      <c r="J4092" s="2">
        <v>5000000</v>
      </c>
      <c r="K4092" t="s">
        <v>7671</v>
      </c>
      <c r="L4092" t="s">
        <v>467</v>
      </c>
      <c r="M4092" t="s">
        <v>7446</v>
      </c>
      <c r="O4092" t="s">
        <v>44</v>
      </c>
      <c r="P4092" t="s">
        <v>44</v>
      </c>
      <c r="Q4092" t="s">
        <v>40</v>
      </c>
      <c r="R4092" t="s">
        <v>41</v>
      </c>
      <c r="S4092" t="s">
        <v>467</v>
      </c>
      <c r="T4092" t="s">
        <v>7446</v>
      </c>
      <c r="U4092" t="s">
        <v>42</v>
      </c>
      <c r="V4092" t="s">
        <v>42</v>
      </c>
      <c r="W4092" s="1">
        <v>45912.55972222222</v>
      </c>
      <c r="X4092" s="2">
        <v>26604212</v>
      </c>
      <c r="Y4092">
        <v>0</v>
      </c>
      <c r="Z4092" s="1">
        <v>46265</v>
      </c>
      <c r="AA4092" t="s">
        <v>43</v>
      </c>
      <c r="AB4092">
        <v>628998959397</v>
      </c>
      <c r="AC4092" t="s">
        <v>44</v>
      </c>
      <c r="AD4092" t="s">
        <v>45</v>
      </c>
      <c r="AE4092" t="s">
        <v>7659</v>
      </c>
      <c r="AF4092">
        <v>6281389741572</v>
      </c>
      <c r="AG4092" s="2">
        <f t="shared" si="63"/>
        <v>7294000</v>
      </c>
      <c r="AH4092" t="s">
        <v>467</v>
      </c>
    </row>
    <row r="4093" spans="1:34" x14ac:dyDescent="0.3">
      <c r="A4093" t="s">
        <v>7672</v>
      </c>
      <c r="B4093" s="4">
        <v>411601000826</v>
      </c>
      <c r="C4093" s="4">
        <v>4125091200001</v>
      </c>
      <c r="D4093" t="s">
        <v>33</v>
      </c>
      <c r="E4093" t="s">
        <v>727</v>
      </c>
      <c r="F4093" t="s">
        <v>745</v>
      </c>
      <c r="G4093" t="s">
        <v>48</v>
      </c>
      <c r="H4093" t="s">
        <v>36</v>
      </c>
      <c r="I4093" s="2">
        <v>2294000</v>
      </c>
      <c r="J4093" s="2">
        <v>5000000</v>
      </c>
      <c r="K4093" t="s">
        <v>7673</v>
      </c>
      <c r="L4093" t="s">
        <v>467</v>
      </c>
      <c r="M4093" t="s">
        <v>7446</v>
      </c>
      <c r="O4093" t="s">
        <v>44</v>
      </c>
      <c r="P4093" t="s">
        <v>44</v>
      </c>
      <c r="Q4093" t="s">
        <v>40</v>
      </c>
      <c r="R4093" t="s">
        <v>41</v>
      </c>
      <c r="S4093" t="s">
        <v>467</v>
      </c>
      <c r="T4093" t="s">
        <v>7446</v>
      </c>
      <c r="U4093" t="s">
        <v>42</v>
      </c>
      <c r="V4093" t="s">
        <v>42</v>
      </c>
      <c r="W4093" s="1">
        <v>45912.560416666667</v>
      </c>
      <c r="X4093" s="2">
        <v>26604212</v>
      </c>
      <c r="Y4093">
        <v>0</v>
      </c>
      <c r="Z4093" s="1">
        <v>46265</v>
      </c>
      <c r="AA4093" t="s">
        <v>43</v>
      </c>
      <c r="AB4093">
        <v>628998959397</v>
      </c>
      <c r="AC4093" t="s">
        <v>44</v>
      </c>
      <c r="AD4093" t="s">
        <v>45</v>
      </c>
      <c r="AE4093" t="s">
        <v>7659</v>
      </c>
      <c r="AF4093">
        <v>6281389741572</v>
      </c>
      <c r="AG4093" s="2">
        <f t="shared" si="63"/>
        <v>7294000</v>
      </c>
      <c r="AH4093" t="s">
        <v>467</v>
      </c>
    </row>
    <row r="4094" spans="1:34" x14ac:dyDescent="0.3">
      <c r="A4094" t="s">
        <v>7674</v>
      </c>
      <c r="B4094" s="4">
        <v>411601000827</v>
      </c>
      <c r="C4094" s="4">
        <v>4125091200002</v>
      </c>
      <c r="D4094" t="s">
        <v>33</v>
      </c>
      <c r="E4094" t="s">
        <v>727</v>
      </c>
      <c r="F4094" t="s">
        <v>745</v>
      </c>
      <c r="G4094" t="s">
        <v>48</v>
      </c>
      <c r="H4094" t="s">
        <v>36</v>
      </c>
      <c r="I4094" s="2">
        <v>2294000</v>
      </c>
      <c r="J4094" s="2">
        <v>5000000</v>
      </c>
      <c r="K4094" t="s">
        <v>7675</v>
      </c>
      <c r="L4094" t="s">
        <v>467</v>
      </c>
      <c r="M4094" t="s">
        <v>7446</v>
      </c>
      <c r="O4094" t="s">
        <v>44</v>
      </c>
      <c r="P4094" t="s">
        <v>44</v>
      </c>
      <c r="Q4094" t="s">
        <v>40</v>
      </c>
      <c r="R4094" t="s">
        <v>41</v>
      </c>
      <c r="S4094" t="s">
        <v>467</v>
      </c>
      <c r="T4094" t="s">
        <v>7446</v>
      </c>
      <c r="U4094" t="s">
        <v>42</v>
      </c>
      <c r="V4094" t="s">
        <v>42</v>
      </c>
      <c r="W4094" s="1">
        <v>45912.657638888886</v>
      </c>
      <c r="X4094" s="2">
        <v>26604212</v>
      </c>
      <c r="Y4094">
        <v>0</v>
      </c>
      <c r="Z4094" s="1">
        <v>46265</v>
      </c>
      <c r="AA4094" t="s">
        <v>43</v>
      </c>
      <c r="AB4094">
        <v>628998959397</v>
      </c>
      <c r="AC4094" t="s">
        <v>44</v>
      </c>
      <c r="AD4094" t="s">
        <v>45</v>
      </c>
      <c r="AE4094" t="s">
        <v>7659</v>
      </c>
      <c r="AF4094">
        <v>6281389741572</v>
      </c>
      <c r="AG4094" s="2">
        <f t="shared" si="63"/>
        <v>7294000</v>
      </c>
      <c r="AH4094" t="s">
        <v>467</v>
      </c>
    </row>
    <row r="4095" spans="1:34" x14ac:dyDescent="0.3">
      <c r="A4095" t="s">
        <v>7676</v>
      </c>
      <c r="B4095" s="4">
        <v>411601000837</v>
      </c>
      <c r="C4095" s="4">
        <v>4125091200002</v>
      </c>
      <c r="D4095" t="s">
        <v>33</v>
      </c>
      <c r="E4095" t="s">
        <v>727</v>
      </c>
      <c r="F4095" t="s">
        <v>745</v>
      </c>
      <c r="G4095" t="s">
        <v>48</v>
      </c>
      <c r="H4095" t="s">
        <v>36</v>
      </c>
      <c r="I4095" s="2">
        <v>2294000</v>
      </c>
      <c r="J4095" s="2">
        <v>5000000</v>
      </c>
      <c r="K4095" t="s">
        <v>7677</v>
      </c>
      <c r="L4095" t="s">
        <v>467</v>
      </c>
      <c r="M4095" t="s">
        <v>7446</v>
      </c>
      <c r="O4095" t="s">
        <v>44</v>
      </c>
      <c r="P4095" t="s">
        <v>44</v>
      </c>
      <c r="Q4095" t="s">
        <v>40</v>
      </c>
      <c r="R4095" t="s">
        <v>41</v>
      </c>
      <c r="S4095" t="s">
        <v>467</v>
      </c>
      <c r="T4095" t="s">
        <v>7446</v>
      </c>
      <c r="U4095" t="s">
        <v>42</v>
      </c>
      <c r="V4095" t="s">
        <v>42</v>
      </c>
      <c r="W4095" s="1">
        <v>45912.661111111112</v>
      </c>
      <c r="X4095" s="2">
        <v>25275310</v>
      </c>
      <c r="Y4095">
        <v>0</v>
      </c>
      <c r="Z4095" s="1">
        <v>46265</v>
      </c>
      <c r="AA4095" t="s">
        <v>43</v>
      </c>
      <c r="AB4095">
        <v>628998959397</v>
      </c>
      <c r="AC4095" t="s">
        <v>44</v>
      </c>
      <c r="AD4095" t="s">
        <v>45</v>
      </c>
      <c r="AE4095" t="s">
        <v>7659</v>
      </c>
      <c r="AF4095">
        <v>6281389741572</v>
      </c>
      <c r="AG4095" s="2">
        <f t="shared" si="63"/>
        <v>7294000</v>
      </c>
      <c r="AH4095" t="s">
        <v>467</v>
      </c>
    </row>
    <row r="4096" spans="1:34" x14ac:dyDescent="0.3">
      <c r="A4096" t="s">
        <v>7678</v>
      </c>
      <c r="B4096" s="4">
        <v>411601000842</v>
      </c>
      <c r="C4096" s="4">
        <v>4125091200002</v>
      </c>
      <c r="D4096" t="s">
        <v>33</v>
      </c>
      <c r="E4096" t="s">
        <v>727</v>
      </c>
      <c r="F4096" t="s">
        <v>745</v>
      </c>
      <c r="G4096" t="s">
        <v>48</v>
      </c>
      <c r="H4096" t="s">
        <v>36</v>
      </c>
      <c r="I4096" s="2">
        <v>2294000</v>
      </c>
      <c r="J4096" s="2">
        <v>5000000</v>
      </c>
      <c r="K4096" t="s">
        <v>7679</v>
      </c>
      <c r="L4096" t="s">
        <v>467</v>
      </c>
      <c r="M4096" t="s">
        <v>7446</v>
      </c>
      <c r="O4096" t="s">
        <v>44</v>
      </c>
      <c r="P4096" t="s">
        <v>44</v>
      </c>
      <c r="Q4096" t="s">
        <v>40</v>
      </c>
      <c r="R4096" t="s">
        <v>41</v>
      </c>
      <c r="S4096" t="s">
        <v>467</v>
      </c>
      <c r="T4096" t="s">
        <v>7446</v>
      </c>
      <c r="U4096" t="s">
        <v>42</v>
      </c>
      <c r="V4096" t="s">
        <v>42</v>
      </c>
      <c r="W4096" s="1">
        <v>45912.661805555559</v>
      </c>
      <c r="X4096" s="2">
        <v>39234741</v>
      </c>
      <c r="Y4096">
        <v>0</v>
      </c>
      <c r="Z4096" s="1">
        <v>46265</v>
      </c>
      <c r="AA4096" t="s">
        <v>43</v>
      </c>
      <c r="AB4096">
        <v>628998959397</v>
      </c>
      <c r="AC4096" t="s">
        <v>44</v>
      </c>
      <c r="AD4096" t="s">
        <v>45</v>
      </c>
      <c r="AE4096" t="s">
        <v>7448</v>
      </c>
      <c r="AF4096">
        <v>6282198344074</v>
      </c>
      <c r="AG4096" s="2">
        <f t="shared" si="63"/>
        <v>7294000</v>
      </c>
      <c r="AH4096" t="s">
        <v>467</v>
      </c>
    </row>
    <row r="4097" spans="1:34" x14ac:dyDescent="0.3">
      <c r="A4097" t="s">
        <v>7680</v>
      </c>
      <c r="B4097" s="4">
        <v>411601000843</v>
      </c>
      <c r="C4097" s="4">
        <v>4125091200002</v>
      </c>
      <c r="D4097" t="s">
        <v>33</v>
      </c>
      <c r="E4097" t="s">
        <v>727</v>
      </c>
      <c r="F4097" t="s">
        <v>745</v>
      </c>
      <c r="G4097" t="s">
        <v>48</v>
      </c>
      <c r="H4097" t="s">
        <v>36</v>
      </c>
      <c r="I4097" s="2">
        <v>2294000</v>
      </c>
      <c r="J4097" s="2">
        <v>5000000</v>
      </c>
      <c r="K4097" t="s">
        <v>7681</v>
      </c>
      <c r="L4097" t="s">
        <v>467</v>
      </c>
      <c r="M4097" t="s">
        <v>7446</v>
      </c>
      <c r="O4097" t="s">
        <v>44</v>
      </c>
      <c r="P4097" t="s">
        <v>44</v>
      </c>
      <c r="Q4097" t="s">
        <v>40</v>
      </c>
      <c r="R4097" t="s">
        <v>41</v>
      </c>
      <c r="S4097" t="s">
        <v>467</v>
      </c>
      <c r="T4097" t="s">
        <v>7446</v>
      </c>
      <c r="U4097" t="s">
        <v>42</v>
      </c>
      <c r="V4097" t="s">
        <v>42</v>
      </c>
      <c r="W4097" s="1">
        <v>45912.661805555559</v>
      </c>
      <c r="X4097" s="2">
        <v>39096757</v>
      </c>
      <c r="Y4097">
        <v>0</v>
      </c>
      <c r="Z4097" s="1">
        <v>46265</v>
      </c>
      <c r="AA4097" t="s">
        <v>43</v>
      </c>
      <c r="AB4097">
        <v>628998959397</v>
      </c>
      <c r="AC4097" t="s">
        <v>44</v>
      </c>
      <c r="AD4097" t="s">
        <v>45</v>
      </c>
      <c r="AE4097" t="s">
        <v>7448</v>
      </c>
      <c r="AF4097">
        <v>6282198344074</v>
      </c>
      <c r="AG4097" s="2">
        <f t="shared" si="63"/>
        <v>7294000</v>
      </c>
      <c r="AH4097" t="s">
        <v>467</v>
      </c>
    </row>
    <row r="4098" spans="1:34" x14ac:dyDescent="0.3">
      <c r="A4098" t="s">
        <v>7682</v>
      </c>
      <c r="B4098" s="4">
        <v>411601000846</v>
      </c>
      <c r="C4098" s="4">
        <v>4125091200003</v>
      </c>
      <c r="D4098" t="s">
        <v>33</v>
      </c>
      <c r="E4098" t="s">
        <v>727</v>
      </c>
      <c r="F4098" t="s">
        <v>745</v>
      </c>
      <c r="G4098" t="s">
        <v>48</v>
      </c>
      <c r="H4098" t="s">
        <v>36</v>
      </c>
      <c r="I4098" s="2">
        <v>2294000</v>
      </c>
      <c r="J4098" s="2">
        <v>5000000</v>
      </c>
      <c r="K4098" t="s">
        <v>7683</v>
      </c>
      <c r="L4098" t="s">
        <v>467</v>
      </c>
      <c r="M4098" t="s">
        <v>7446</v>
      </c>
      <c r="O4098" t="s">
        <v>44</v>
      </c>
      <c r="P4098" t="s">
        <v>44</v>
      </c>
      <c r="Q4098" t="s">
        <v>40</v>
      </c>
      <c r="R4098" t="s">
        <v>41</v>
      </c>
      <c r="S4098" t="s">
        <v>467</v>
      </c>
      <c r="T4098" t="s">
        <v>7446</v>
      </c>
      <c r="U4098" t="s">
        <v>42</v>
      </c>
      <c r="V4098" t="s">
        <v>42</v>
      </c>
      <c r="W4098" s="1">
        <v>45912.670138888891</v>
      </c>
      <c r="X4098" s="2">
        <v>51826317</v>
      </c>
      <c r="Y4098">
        <v>0</v>
      </c>
      <c r="Z4098" s="1">
        <v>46265</v>
      </c>
      <c r="AA4098" t="s">
        <v>43</v>
      </c>
      <c r="AB4098">
        <v>628998959397</v>
      </c>
      <c r="AC4098" t="s">
        <v>44</v>
      </c>
      <c r="AD4098" t="s">
        <v>45</v>
      </c>
      <c r="AE4098" t="s">
        <v>7659</v>
      </c>
      <c r="AF4098">
        <v>6281389741572</v>
      </c>
      <c r="AG4098" s="2">
        <f t="shared" si="63"/>
        <v>7294000</v>
      </c>
      <c r="AH4098" t="s">
        <v>467</v>
      </c>
    </row>
    <row r="4099" spans="1:34" x14ac:dyDescent="0.3">
      <c r="A4099" t="s">
        <v>7684</v>
      </c>
      <c r="B4099" s="4">
        <v>411601000858</v>
      </c>
      <c r="C4099" s="4">
        <v>4125091200003</v>
      </c>
      <c r="D4099" t="s">
        <v>33</v>
      </c>
      <c r="E4099" t="s">
        <v>727</v>
      </c>
      <c r="F4099" t="s">
        <v>745</v>
      </c>
      <c r="G4099" t="s">
        <v>48</v>
      </c>
      <c r="H4099" t="s">
        <v>36</v>
      </c>
      <c r="I4099" s="2">
        <v>2294000</v>
      </c>
      <c r="J4099" s="2">
        <v>5000000</v>
      </c>
      <c r="K4099" t="s">
        <v>7685</v>
      </c>
      <c r="L4099" t="s">
        <v>467</v>
      </c>
      <c r="M4099" t="s">
        <v>7446</v>
      </c>
      <c r="O4099" t="s">
        <v>44</v>
      </c>
      <c r="P4099" t="s">
        <v>44</v>
      </c>
      <c r="Q4099" t="s">
        <v>40</v>
      </c>
      <c r="R4099" t="s">
        <v>41</v>
      </c>
      <c r="S4099" t="s">
        <v>467</v>
      </c>
      <c r="T4099" t="s">
        <v>7446</v>
      </c>
      <c r="U4099" t="s">
        <v>42</v>
      </c>
      <c r="V4099" t="s">
        <v>42</v>
      </c>
      <c r="W4099" s="1">
        <v>45912.673611111109</v>
      </c>
      <c r="X4099" s="2">
        <v>25275310</v>
      </c>
      <c r="Y4099">
        <v>0</v>
      </c>
      <c r="Z4099" s="1">
        <v>46265</v>
      </c>
      <c r="AA4099" t="s">
        <v>43</v>
      </c>
      <c r="AB4099">
        <v>628998959397</v>
      </c>
      <c r="AC4099" t="s">
        <v>44</v>
      </c>
      <c r="AD4099" s="3">
        <v>46141</v>
      </c>
      <c r="AE4099" t="s">
        <v>7659</v>
      </c>
      <c r="AF4099">
        <v>6281389741572</v>
      </c>
      <c r="AG4099" s="2">
        <f t="shared" ref="AG4099:AG4162" si="64">I4099+J4099</f>
        <v>7294000</v>
      </c>
      <c r="AH4099" t="s">
        <v>467</v>
      </c>
    </row>
    <row r="4100" spans="1:34" x14ac:dyDescent="0.3">
      <c r="A4100" t="s">
        <v>7686</v>
      </c>
      <c r="B4100" s="4">
        <v>411601000860</v>
      </c>
      <c r="C4100" s="4">
        <v>4125091200003</v>
      </c>
      <c r="D4100" t="s">
        <v>33</v>
      </c>
      <c r="E4100" t="s">
        <v>727</v>
      </c>
      <c r="F4100" t="s">
        <v>745</v>
      </c>
      <c r="G4100" t="s">
        <v>48</v>
      </c>
      <c r="H4100" t="s">
        <v>36</v>
      </c>
      <c r="I4100" s="2">
        <v>2294000</v>
      </c>
      <c r="J4100" s="2">
        <v>5000000</v>
      </c>
      <c r="K4100" t="s">
        <v>7687</v>
      </c>
      <c r="L4100" t="s">
        <v>467</v>
      </c>
      <c r="M4100" t="s">
        <v>7446</v>
      </c>
      <c r="O4100" t="s">
        <v>44</v>
      </c>
      <c r="P4100" t="s">
        <v>44</v>
      </c>
      <c r="Q4100" t="s">
        <v>40</v>
      </c>
      <c r="R4100" t="s">
        <v>41</v>
      </c>
      <c r="S4100" t="s">
        <v>467</v>
      </c>
      <c r="T4100" t="s">
        <v>7446</v>
      </c>
      <c r="U4100" t="s">
        <v>42</v>
      </c>
      <c r="V4100" t="s">
        <v>42</v>
      </c>
      <c r="W4100" s="1">
        <v>45912.673611111109</v>
      </c>
      <c r="X4100" s="2">
        <v>38201205</v>
      </c>
      <c r="Y4100">
        <v>0</v>
      </c>
      <c r="Z4100" s="1">
        <v>46265</v>
      </c>
      <c r="AA4100" t="s">
        <v>43</v>
      </c>
      <c r="AB4100">
        <v>628998959397</v>
      </c>
      <c r="AC4100" t="s">
        <v>44</v>
      </c>
      <c r="AD4100" t="s">
        <v>45</v>
      </c>
      <c r="AE4100" t="s">
        <v>7448</v>
      </c>
      <c r="AF4100">
        <v>6282198344074</v>
      </c>
      <c r="AG4100" s="2">
        <f t="shared" si="64"/>
        <v>7294000</v>
      </c>
      <c r="AH4100" t="s">
        <v>467</v>
      </c>
    </row>
    <row r="4101" spans="1:34" x14ac:dyDescent="0.3">
      <c r="A4101" t="s">
        <v>7688</v>
      </c>
      <c r="B4101" s="4">
        <v>411601000861</v>
      </c>
      <c r="C4101" s="4">
        <v>4125091200003</v>
      </c>
      <c r="D4101" t="s">
        <v>33</v>
      </c>
      <c r="E4101" t="s">
        <v>727</v>
      </c>
      <c r="F4101" t="s">
        <v>745</v>
      </c>
      <c r="G4101" t="s">
        <v>48</v>
      </c>
      <c r="H4101" t="s">
        <v>36</v>
      </c>
      <c r="I4101" s="2">
        <v>2294000</v>
      </c>
      <c r="J4101" s="2">
        <v>5000000</v>
      </c>
      <c r="K4101" t="s">
        <v>7689</v>
      </c>
      <c r="L4101" t="s">
        <v>467</v>
      </c>
      <c r="M4101" t="s">
        <v>7446</v>
      </c>
      <c r="O4101" t="s">
        <v>44</v>
      </c>
      <c r="P4101" t="s">
        <v>44</v>
      </c>
      <c r="Q4101" t="s">
        <v>40</v>
      </c>
      <c r="R4101" t="s">
        <v>41</v>
      </c>
      <c r="S4101" t="s">
        <v>467</v>
      </c>
      <c r="T4101" t="s">
        <v>7446</v>
      </c>
      <c r="U4101" t="s">
        <v>42</v>
      </c>
      <c r="V4101" t="s">
        <v>42</v>
      </c>
      <c r="W4101" s="1">
        <v>45912.673611111109</v>
      </c>
      <c r="X4101" s="2">
        <v>26604212</v>
      </c>
      <c r="Y4101">
        <v>0</v>
      </c>
      <c r="Z4101" s="1">
        <v>46265</v>
      </c>
      <c r="AA4101" t="s">
        <v>43</v>
      </c>
      <c r="AB4101">
        <v>628998959397</v>
      </c>
      <c r="AC4101" t="s">
        <v>44</v>
      </c>
      <c r="AD4101" t="s">
        <v>45</v>
      </c>
      <c r="AE4101" t="s">
        <v>7659</v>
      </c>
      <c r="AF4101">
        <v>6281389741572</v>
      </c>
      <c r="AG4101" s="2">
        <f t="shared" si="64"/>
        <v>7294000</v>
      </c>
      <c r="AH4101" t="s">
        <v>467</v>
      </c>
    </row>
    <row r="4102" spans="1:34" x14ac:dyDescent="0.3">
      <c r="A4102" t="s">
        <v>7690</v>
      </c>
      <c r="B4102" s="4">
        <v>411601000862</v>
      </c>
      <c r="C4102" s="4">
        <v>4125091200003</v>
      </c>
      <c r="D4102" t="s">
        <v>33</v>
      </c>
      <c r="E4102" t="s">
        <v>727</v>
      </c>
      <c r="F4102" t="s">
        <v>745</v>
      </c>
      <c r="G4102" t="s">
        <v>48</v>
      </c>
      <c r="H4102" t="s">
        <v>36</v>
      </c>
      <c r="I4102" s="2">
        <v>2294000</v>
      </c>
      <c r="J4102" s="2">
        <v>5000000</v>
      </c>
      <c r="K4102" t="s">
        <v>7691</v>
      </c>
      <c r="L4102" t="s">
        <v>467</v>
      </c>
      <c r="M4102" t="s">
        <v>7446</v>
      </c>
      <c r="O4102" t="s">
        <v>44</v>
      </c>
      <c r="P4102" t="s">
        <v>44</v>
      </c>
      <c r="Q4102" t="s">
        <v>40</v>
      </c>
      <c r="R4102" t="s">
        <v>41</v>
      </c>
      <c r="S4102" t="s">
        <v>467</v>
      </c>
      <c r="T4102" t="s">
        <v>7446</v>
      </c>
      <c r="U4102" t="s">
        <v>42</v>
      </c>
      <c r="V4102" t="s">
        <v>42</v>
      </c>
      <c r="W4102" s="1">
        <v>45912.674305555556</v>
      </c>
      <c r="X4102" s="2">
        <v>26604212</v>
      </c>
      <c r="Y4102">
        <v>0</v>
      </c>
      <c r="Z4102" s="1">
        <v>46265</v>
      </c>
      <c r="AA4102" t="s">
        <v>43</v>
      </c>
      <c r="AB4102">
        <v>628998959397</v>
      </c>
      <c r="AC4102" t="s">
        <v>44</v>
      </c>
      <c r="AD4102" s="3">
        <v>46160</v>
      </c>
      <c r="AE4102" t="s">
        <v>7659</v>
      </c>
      <c r="AF4102">
        <v>6281389741572</v>
      </c>
      <c r="AG4102" s="2">
        <f t="shared" si="64"/>
        <v>7294000</v>
      </c>
      <c r="AH4102" t="s">
        <v>467</v>
      </c>
    </row>
    <row r="4103" spans="1:34" x14ac:dyDescent="0.3">
      <c r="A4103" t="s">
        <v>7692</v>
      </c>
      <c r="B4103" s="4">
        <v>411601000863</v>
      </c>
      <c r="C4103" s="4">
        <v>4125091200003</v>
      </c>
      <c r="D4103" t="s">
        <v>33</v>
      </c>
      <c r="E4103" t="s">
        <v>727</v>
      </c>
      <c r="F4103" t="s">
        <v>745</v>
      </c>
      <c r="G4103" t="s">
        <v>48</v>
      </c>
      <c r="H4103" t="s">
        <v>36</v>
      </c>
      <c r="I4103" s="2">
        <v>2294000</v>
      </c>
      <c r="J4103" s="2">
        <v>5000000</v>
      </c>
      <c r="K4103" t="s">
        <v>7693</v>
      </c>
      <c r="L4103" t="s">
        <v>467</v>
      </c>
      <c r="M4103" t="s">
        <v>7446</v>
      </c>
      <c r="O4103" t="s">
        <v>44</v>
      </c>
      <c r="P4103" t="s">
        <v>44</v>
      </c>
      <c r="Q4103" t="s">
        <v>40</v>
      </c>
      <c r="R4103" t="s">
        <v>41</v>
      </c>
      <c r="S4103" t="s">
        <v>467</v>
      </c>
      <c r="T4103" t="s">
        <v>7446</v>
      </c>
      <c r="U4103" t="s">
        <v>42</v>
      </c>
      <c r="V4103" t="s">
        <v>42</v>
      </c>
      <c r="W4103" s="1">
        <v>45912.674305555556</v>
      </c>
      <c r="X4103" s="2">
        <v>26604212</v>
      </c>
      <c r="Y4103">
        <v>0</v>
      </c>
      <c r="Z4103" s="1">
        <v>46265</v>
      </c>
      <c r="AA4103" t="s">
        <v>43</v>
      </c>
      <c r="AB4103">
        <v>628998959397</v>
      </c>
      <c r="AC4103" t="s">
        <v>44</v>
      </c>
      <c r="AD4103" t="s">
        <v>45</v>
      </c>
      <c r="AE4103" t="s">
        <v>7659</v>
      </c>
      <c r="AF4103">
        <v>6281389741572</v>
      </c>
      <c r="AG4103" s="2">
        <f t="shared" si="64"/>
        <v>7294000</v>
      </c>
      <c r="AH4103" t="s">
        <v>467</v>
      </c>
    </row>
    <row r="4104" spans="1:34" x14ac:dyDescent="0.3">
      <c r="A4104" t="s">
        <v>7694</v>
      </c>
      <c r="B4104" s="4">
        <v>411601000871</v>
      </c>
      <c r="C4104" s="4">
        <v>4125091200004</v>
      </c>
      <c r="D4104" t="s">
        <v>33</v>
      </c>
      <c r="E4104" t="s">
        <v>727</v>
      </c>
      <c r="F4104" t="s">
        <v>745</v>
      </c>
      <c r="G4104" t="s">
        <v>48</v>
      </c>
      <c r="H4104" t="s">
        <v>36</v>
      </c>
      <c r="I4104" s="2">
        <v>2294000</v>
      </c>
      <c r="J4104" s="2">
        <v>5000000</v>
      </c>
      <c r="K4104" t="s">
        <v>7695</v>
      </c>
      <c r="L4104" t="s">
        <v>467</v>
      </c>
      <c r="M4104" t="s">
        <v>7446</v>
      </c>
      <c r="O4104" t="s">
        <v>44</v>
      </c>
      <c r="P4104" t="s">
        <v>44</v>
      </c>
      <c r="Q4104" t="s">
        <v>40</v>
      </c>
      <c r="R4104" t="s">
        <v>41</v>
      </c>
      <c r="S4104" t="s">
        <v>467</v>
      </c>
      <c r="T4104" t="s">
        <v>7446</v>
      </c>
      <c r="U4104" t="s">
        <v>42</v>
      </c>
      <c r="V4104" t="s">
        <v>42</v>
      </c>
      <c r="W4104" s="1">
        <v>45912.677083333336</v>
      </c>
      <c r="X4104" s="2">
        <v>43255529</v>
      </c>
      <c r="Y4104">
        <v>0</v>
      </c>
      <c r="Z4104" s="1">
        <v>46265</v>
      </c>
      <c r="AA4104" t="s">
        <v>43</v>
      </c>
      <c r="AB4104">
        <v>628998959397</v>
      </c>
      <c r="AC4104" t="s">
        <v>44</v>
      </c>
      <c r="AD4104" t="s">
        <v>45</v>
      </c>
      <c r="AE4104" t="s">
        <v>7448</v>
      </c>
      <c r="AF4104">
        <v>6282198344074</v>
      </c>
      <c r="AG4104" s="2">
        <f t="shared" si="64"/>
        <v>7294000</v>
      </c>
      <c r="AH4104" t="s">
        <v>467</v>
      </c>
    </row>
    <row r="4105" spans="1:34" x14ac:dyDescent="0.3">
      <c r="A4105" t="s">
        <v>7696</v>
      </c>
      <c r="B4105" s="4">
        <v>411601000872</v>
      </c>
      <c r="C4105" s="4">
        <v>4125091200004</v>
      </c>
      <c r="D4105" t="s">
        <v>33</v>
      </c>
      <c r="E4105" t="s">
        <v>727</v>
      </c>
      <c r="F4105" t="s">
        <v>745</v>
      </c>
      <c r="G4105" t="s">
        <v>48</v>
      </c>
      <c r="H4105" t="s">
        <v>36</v>
      </c>
      <c r="I4105" s="2">
        <v>2294000</v>
      </c>
      <c r="J4105" s="2">
        <v>5000000</v>
      </c>
      <c r="K4105" t="s">
        <v>7697</v>
      </c>
      <c r="L4105" t="s">
        <v>467</v>
      </c>
      <c r="M4105" t="s">
        <v>7446</v>
      </c>
      <c r="O4105" t="s">
        <v>44</v>
      </c>
      <c r="P4105" t="s">
        <v>44</v>
      </c>
      <c r="Q4105" t="s">
        <v>40</v>
      </c>
      <c r="R4105" t="s">
        <v>41</v>
      </c>
      <c r="S4105" t="s">
        <v>467</v>
      </c>
      <c r="T4105" t="s">
        <v>7446</v>
      </c>
      <c r="U4105" t="s">
        <v>42</v>
      </c>
      <c r="V4105" t="s">
        <v>42</v>
      </c>
      <c r="W4105" s="1">
        <v>45912.677083333336</v>
      </c>
      <c r="X4105" s="2">
        <v>41687675</v>
      </c>
      <c r="Y4105">
        <v>0</v>
      </c>
      <c r="Z4105" s="1">
        <v>46265</v>
      </c>
      <c r="AA4105" t="s">
        <v>43</v>
      </c>
      <c r="AB4105">
        <v>628998959397</v>
      </c>
      <c r="AC4105" t="s">
        <v>44</v>
      </c>
      <c r="AD4105" t="s">
        <v>45</v>
      </c>
      <c r="AE4105" t="s">
        <v>7448</v>
      </c>
      <c r="AF4105">
        <v>6282198344074</v>
      </c>
      <c r="AG4105" s="2">
        <f t="shared" si="64"/>
        <v>7294000</v>
      </c>
      <c r="AH4105" t="s">
        <v>467</v>
      </c>
    </row>
    <row r="4106" spans="1:34" x14ac:dyDescent="0.3">
      <c r="A4106" t="s">
        <v>7698</v>
      </c>
      <c r="B4106" s="4">
        <v>411601000873</v>
      </c>
      <c r="C4106" s="4">
        <v>4125091200004</v>
      </c>
      <c r="D4106" t="s">
        <v>33</v>
      </c>
      <c r="E4106" t="s">
        <v>727</v>
      </c>
      <c r="F4106" t="s">
        <v>745</v>
      </c>
      <c r="G4106" t="s">
        <v>48</v>
      </c>
      <c r="H4106" t="s">
        <v>36</v>
      </c>
      <c r="I4106" s="2">
        <v>2294000</v>
      </c>
      <c r="J4106" s="2">
        <v>5000000</v>
      </c>
      <c r="K4106" t="s">
        <v>7699</v>
      </c>
      <c r="L4106" t="s">
        <v>467</v>
      </c>
      <c r="M4106" t="s">
        <v>7446</v>
      </c>
      <c r="O4106" t="s">
        <v>44</v>
      </c>
      <c r="P4106" t="s">
        <v>44</v>
      </c>
      <c r="Q4106" t="s">
        <v>40</v>
      </c>
      <c r="R4106" t="s">
        <v>41</v>
      </c>
      <c r="S4106" t="s">
        <v>467</v>
      </c>
      <c r="T4106" t="s">
        <v>7446</v>
      </c>
      <c r="U4106" t="s">
        <v>42</v>
      </c>
      <c r="V4106" t="s">
        <v>42</v>
      </c>
      <c r="W4106" s="1">
        <v>45912.677083333336</v>
      </c>
      <c r="X4106" s="2">
        <v>25275310</v>
      </c>
      <c r="Y4106">
        <v>0</v>
      </c>
      <c r="Z4106" s="1">
        <v>46265</v>
      </c>
      <c r="AA4106" t="s">
        <v>43</v>
      </c>
      <c r="AB4106">
        <v>628998959397</v>
      </c>
      <c r="AC4106" t="s">
        <v>44</v>
      </c>
      <c r="AD4106" t="s">
        <v>45</v>
      </c>
      <c r="AE4106" t="s">
        <v>7659</v>
      </c>
      <c r="AF4106">
        <v>6281389741572</v>
      </c>
      <c r="AG4106" s="2">
        <f t="shared" si="64"/>
        <v>7294000</v>
      </c>
      <c r="AH4106" t="s">
        <v>467</v>
      </c>
    </row>
    <row r="4107" spans="1:34" x14ac:dyDescent="0.3">
      <c r="A4107" t="s">
        <v>7700</v>
      </c>
      <c r="B4107" s="4">
        <v>411601000880</v>
      </c>
      <c r="C4107" s="4">
        <v>4125093000034</v>
      </c>
      <c r="D4107" t="s">
        <v>33</v>
      </c>
      <c r="E4107" t="s">
        <v>727</v>
      </c>
      <c r="F4107" t="s">
        <v>745</v>
      </c>
      <c r="G4107" t="s">
        <v>48</v>
      </c>
      <c r="H4107" t="s">
        <v>36</v>
      </c>
      <c r="I4107" s="2">
        <v>2614500</v>
      </c>
      <c r="J4107" s="2">
        <v>5000000</v>
      </c>
      <c r="K4107" t="s">
        <v>7701</v>
      </c>
      <c r="L4107" t="s">
        <v>467</v>
      </c>
      <c r="M4107" t="s">
        <v>7446</v>
      </c>
      <c r="O4107" t="s">
        <v>44</v>
      </c>
      <c r="P4107" t="s">
        <v>44</v>
      </c>
      <c r="Q4107" t="s">
        <v>40</v>
      </c>
      <c r="R4107" t="s">
        <v>41</v>
      </c>
      <c r="S4107" t="s">
        <v>467</v>
      </c>
      <c r="T4107" t="s">
        <v>7446</v>
      </c>
      <c r="U4107" t="s">
        <v>42</v>
      </c>
      <c r="V4107" t="s">
        <v>42</v>
      </c>
      <c r="W4107" s="1">
        <v>45930.565972222219</v>
      </c>
      <c r="X4107" s="2">
        <v>26604212</v>
      </c>
      <c r="Y4107">
        <v>0</v>
      </c>
      <c r="Z4107" s="1">
        <v>46265</v>
      </c>
      <c r="AA4107" t="s">
        <v>43</v>
      </c>
      <c r="AB4107">
        <v>628998959397</v>
      </c>
      <c r="AC4107" t="s">
        <v>44</v>
      </c>
      <c r="AD4107" s="3">
        <v>46203</v>
      </c>
      <c r="AE4107" t="s">
        <v>7659</v>
      </c>
      <c r="AF4107">
        <v>6281389741572</v>
      </c>
      <c r="AG4107" s="2">
        <f t="shared" si="64"/>
        <v>7614500</v>
      </c>
      <c r="AH4107" t="s">
        <v>467</v>
      </c>
    </row>
    <row r="4108" spans="1:34" x14ac:dyDescent="0.3">
      <c r="A4108" t="s">
        <v>7702</v>
      </c>
      <c r="B4108" s="4">
        <v>411601000885</v>
      </c>
      <c r="C4108" s="4">
        <v>4125093000034</v>
      </c>
      <c r="D4108" t="s">
        <v>33</v>
      </c>
      <c r="E4108" t="s">
        <v>727</v>
      </c>
      <c r="F4108" t="s">
        <v>745</v>
      </c>
      <c r="G4108" t="s">
        <v>48</v>
      </c>
      <c r="H4108" t="s">
        <v>36</v>
      </c>
      <c r="I4108" s="2">
        <v>2614500</v>
      </c>
      <c r="J4108" s="2">
        <v>5000000</v>
      </c>
      <c r="K4108" t="s">
        <v>7703</v>
      </c>
      <c r="L4108" t="s">
        <v>467</v>
      </c>
      <c r="M4108" t="s">
        <v>7446</v>
      </c>
      <c r="O4108" t="s">
        <v>44</v>
      </c>
      <c r="P4108" t="s">
        <v>44</v>
      </c>
      <c r="Q4108" t="s">
        <v>40</v>
      </c>
      <c r="R4108" t="s">
        <v>41</v>
      </c>
      <c r="S4108" t="s">
        <v>467</v>
      </c>
      <c r="T4108" t="s">
        <v>7446</v>
      </c>
      <c r="U4108" t="s">
        <v>42</v>
      </c>
      <c r="V4108" t="s">
        <v>42</v>
      </c>
      <c r="W4108" s="1">
        <v>45930.566666666666</v>
      </c>
      <c r="X4108" s="2">
        <v>26604212</v>
      </c>
      <c r="Y4108">
        <v>0</v>
      </c>
      <c r="Z4108" s="1">
        <v>46265</v>
      </c>
      <c r="AA4108" t="s">
        <v>43</v>
      </c>
      <c r="AB4108">
        <v>628998959397</v>
      </c>
      <c r="AC4108" t="s">
        <v>44</v>
      </c>
      <c r="AD4108" t="s">
        <v>45</v>
      </c>
      <c r="AE4108" t="s">
        <v>7659</v>
      </c>
      <c r="AF4108">
        <v>6281389741572</v>
      </c>
      <c r="AG4108" s="2">
        <f t="shared" si="64"/>
        <v>7614500</v>
      </c>
      <c r="AH4108" t="s">
        <v>467</v>
      </c>
    </row>
    <row r="4109" spans="1:34" x14ac:dyDescent="0.3">
      <c r="A4109" t="s">
        <v>7704</v>
      </c>
      <c r="B4109" s="4">
        <v>411601000886</v>
      </c>
      <c r="C4109" s="4">
        <v>4125093000034</v>
      </c>
      <c r="D4109" t="s">
        <v>33</v>
      </c>
      <c r="E4109" t="s">
        <v>727</v>
      </c>
      <c r="F4109" t="s">
        <v>745</v>
      </c>
      <c r="G4109" t="s">
        <v>48</v>
      </c>
      <c r="H4109" t="s">
        <v>36</v>
      </c>
      <c r="I4109" s="2">
        <v>2614500</v>
      </c>
      <c r="J4109" s="2">
        <v>5000000</v>
      </c>
      <c r="K4109" t="s">
        <v>7705</v>
      </c>
      <c r="L4109" t="s">
        <v>467</v>
      </c>
      <c r="M4109" t="s">
        <v>7446</v>
      </c>
      <c r="O4109" t="s">
        <v>44</v>
      </c>
      <c r="P4109" t="s">
        <v>44</v>
      </c>
      <c r="Q4109" t="s">
        <v>40</v>
      </c>
      <c r="R4109" t="s">
        <v>41</v>
      </c>
      <c r="S4109" t="s">
        <v>467</v>
      </c>
      <c r="T4109" t="s">
        <v>7446</v>
      </c>
      <c r="U4109" t="s">
        <v>42</v>
      </c>
      <c r="V4109" t="s">
        <v>42</v>
      </c>
      <c r="W4109" s="1">
        <v>45930.566666666666</v>
      </c>
      <c r="X4109" s="2">
        <v>30283461</v>
      </c>
      <c r="Y4109">
        <v>0</v>
      </c>
      <c r="Z4109" s="1">
        <v>46265</v>
      </c>
      <c r="AA4109" t="s">
        <v>43</v>
      </c>
      <c r="AB4109">
        <v>628998959397</v>
      </c>
      <c r="AC4109" t="s">
        <v>44</v>
      </c>
      <c r="AD4109" t="s">
        <v>45</v>
      </c>
      <c r="AE4109" t="s">
        <v>7448</v>
      </c>
      <c r="AF4109">
        <v>6282198344074</v>
      </c>
      <c r="AG4109" s="2">
        <f t="shared" si="64"/>
        <v>7614500</v>
      </c>
      <c r="AH4109" t="s">
        <v>467</v>
      </c>
    </row>
    <row r="4110" spans="1:34" x14ac:dyDescent="0.3">
      <c r="A4110" t="s">
        <v>7706</v>
      </c>
      <c r="B4110" s="4">
        <v>411601000887</v>
      </c>
      <c r="C4110" s="4">
        <v>4125093000034</v>
      </c>
      <c r="D4110" t="s">
        <v>33</v>
      </c>
      <c r="E4110" t="s">
        <v>727</v>
      </c>
      <c r="F4110" t="s">
        <v>745</v>
      </c>
      <c r="G4110" t="s">
        <v>48</v>
      </c>
      <c r="H4110" t="s">
        <v>36</v>
      </c>
      <c r="I4110" s="2">
        <v>2614500</v>
      </c>
      <c r="J4110" s="2">
        <v>5000000</v>
      </c>
      <c r="K4110" t="s">
        <v>7707</v>
      </c>
      <c r="L4110" t="s">
        <v>467</v>
      </c>
      <c r="M4110" t="s">
        <v>7446</v>
      </c>
      <c r="O4110" t="s">
        <v>44</v>
      </c>
      <c r="P4110" t="s">
        <v>44</v>
      </c>
      <c r="Q4110" t="s">
        <v>40</v>
      </c>
      <c r="R4110" t="s">
        <v>41</v>
      </c>
      <c r="S4110" t="s">
        <v>467</v>
      </c>
      <c r="T4110" t="s">
        <v>7446</v>
      </c>
      <c r="U4110" t="s">
        <v>42</v>
      </c>
      <c r="V4110" t="s">
        <v>42</v>
      </c>
      <c r="W4110" s="1">
        <v>45930.567361111112</v>
      </c>
      <c r="X4110" s="2">
        <v>30283461</v>
      </c>
      <c r="Y4110">
        <v>0</v>
      </c>
      <c r="Z4110" s="1">
        <v>46265</v>
      </c>
      <c r="AA4110" t="s">
        <v>43</v>
      </c>
      <c r="AB4110">
        <v>628998959397</v>
      </c>
      <c r="AC4110" t="s">
        <v>44</v>
      </c>
      <c r="AD4110" t="s">
        <v>45</v>
      </c>
      <c r="AE4110" t="s">
        <v>7448</v>
      </c>
      <c r="AF4110">
        <v>6282198344074</v>
      </c>
      <c r="AG4110" s="2">
        <f t="shared" si="64"/>
        <v>7614500</v>
      </c>
      <c r="AH4110" t="s">
        <v>467</v>
      </c>
    </row>
    <row r="4111" spans="1:34" x14ac:dyDescent="0.3">
      <c r="A4111" t="s">
        <v>7708</v>
      </c>
      <c r="B4111" s="4">
        <v>411601000888</v>
      </c>
      <c r="C4111" s="4">
        <v>4125093000034</v>
      </c>
      <c r="D4111" t="s">
        <v>33</v>
      </c>
      <c r="E4111" t="s">
        <v>727</v>
      </c>
      <c r="F4111" t="s">
        <v>745</v>
      </c>
      <c r="G4111" t="s">
        <v>48</v>
      </c>
      <c r="H4111" t="s">
        <v>36</v>
      </c>
      <c r="I4111" s="2">
        <v>2614500</v>
      </c>
      <c r="J4111" s="2">
        <v>5000000</v>
      </c>
      <c r="K4111" t="s">
        <v>7709</v>
      </c>
      <c r="L4111" t="s">
        <v>467</v>
      </c>
      <c r="M4111" t="s">
        <v>7446</v>
      </c>
      <c r="O4111" t="s">
        <v>44</v>
      </c>
      <c r="P4111" t="s">
        <v>44</v>
      </c>
      <c r="Q4111" t="s">
        <v>40</v>
      </c>
      <c r="R4111" t="s">
        <v>41</v>
      </c>
      <c r="S4111" t="s">
        <v>467</v>
      </c>
      <c r="T4111" t="s">
        <v>7446</v>
      </c>
      <c r="U4111" t="s">
        <v>42</v>
      </c>
      <c r="V4111" t="s">
        <v>42</v>
      </c>
      <c r="W4111" s="1">
        <v>45930.567361111112</v>
      </c>
      <c r="X4111" s="2">
        <v>26604212</v>
      </c>
      <c r="Y4111">
        <v>0</v>
      </c>
      <c r="Z4111" s="1">
        <v>46265</v>
      </c>
      <c r="AA4111" t="s">
        <v>43</v>
      </c>
      <c r="AB4111">
        <v>628998959397</v>
      </c>
      <c r="AC4111" t="s">
        <v>44</v>
      </c>
      <c r="AD4111" t="s">
        <v>45</v>
      </c>
      <c r="AE4111" t="s">
        <v>7659</v>
      </c>
      <c r="AF4111">
        <v>6281389741572</v>
      </c>
      <c r="AG4111" s="2">
        <f t="shared" si="64"/>
        <v>7614500</v>
      </c>
      <c r="AH4111" t="s">
        <v>467</v>
      </c>
    </row>
    <row r="4112" spans="1:34" x14ac:dyDescent="0.3">
      <c r="A4112" t="s">
        <v>7710</v>
      </c>
      <c r="B4112" s="4">
        <v>411602013942</v>
      </c>
      <c r="C4112" s="4">
        <v>4126062600012</v>
      </c>
      <c r="D4112" t="s">
        <v>33</v>
      </c>
      <c r="E4112" t="s">
        <v>769</v>
      </c>
      <c r="F4112" t="s">
        <v>1135</v>
      </c>
      <c r="G4112" t="s">
        <v>48</v>
      </c>
      <c r="H4112" t="s">
        <v>36</v>
      </c>
      <c r="I4112" s="2">
        <v>0</v>
      </c>
      <c r="J4112" s="2">
        <v>0</v>
      </c>
      <c r="K4112" t="s">
        <v>7711</v>
      </c>
      <c r="L4112" t="s">
        <v>467</v>
      </c>
      <c r="M4112" t="s">
        <v>7461</v>
      </c>
      <c r="O4112" t="s">
        <v>44</v>
      </c>
      <c r="P4112" t="s">
        <v>44</v>
      </c>
      <c r="Q4112" t="s">
        <v>40</v>
      </c>
      <c r="R4112" t="s">
        <v>41</v>
      </c>
      <c r="S4112" t="s">
        <v>467</v>
      </c>
      <c r="T4112" t="s">
        <v>7461</v>
      </c>
      <c r="U4112" t="s">
        <v>42</v>
      </c>
      <c r="V4112" t="s">
        <v>42</v>
      </c>
      <c r="W4112" s="1">
        <v>46199.751388888886</v>
      </c>
      <c r="X4112" s="2">
        <v>11850001</v>
      </c>
      <c r="Y4112">
        <v>0</v>
      </c>
      <c r="Z4112" s="1">
        <v>46387</v>
      </c>
      <c r="AA4112" t="s">
        <v>1422</v>
      </c>
      <c r="AB4112">
        <v>6281333649830</v>
      </c>
      <c r="AC4112" t="s">
        <v>44</v>
      </c>
      <c r="AD4112" t="s">
        <v>45</v>
      </c>
      <c r="AE4112" t="s">
        <v>44</v>
      </c>
      <c r="AF4112" t="s">
        <v>44</v>
      </c>
      <c r="AG4112" s="2">
        <f t="shared" si="64"/>
        <v>0</v>
      </c>
      <c r="AH4112" t="s">
        <v>467</v>
      </c>
    </row>
    <row r="4113" spans="1:34" x14ac:dyDescent="0.3">
      <c r="A4113" t="s">
        <v>7712</v>
      </c>
      <c r="B4113" s="4">
        <v>411602013943</v>
      </c>
      <c r="C4113" s="4">
        <v>4126062600012</v>
      </c>
      <c r="D4113" t="s">
        <v>33</v>
      </c>
      <c r="E4113" t="s">
        <v>769</v>
      </c>
      <c r="F4113" t="s">
        <v>1135</v>
      </c>
      <c r="G4113" t="s">
        <v>48</v>
      </c>
      <c r="H4113" t="s">
        <v>36</v>
      </c>
      <c r="I4113" s="2">
        <v>0</v>
      </c>
      <c r="J4113" s="2">
        <v>0</v>
      </c>
      <c r="K4113" t="s">
        <v>7713</v>
      </c>
      <c r="L4113" t="s">
        <v>467</v>
      </c>
      <c r="M4113" t="s">
        <v>7461</v>
      </c>
      <c r="O4113" t="s">
        <v>44</v>
      </c>
      <c r="P4113" t="s">
        <v>44</v>
      </c>
      <c r="Q4113" t="s">
        <v>40</v>
      </c>
      <c r="R4113" t="s">
        <v>41</v>
      </c>
      <c r="S4113" t="s">
        <v>467</v>
      </c>
      <c r="T4113" t="s">
        <v>7461</v>
      </c>
      <c r="U4113" t="s">
        <v>42</v>
      </c>
      <c r="V4113" t="s">
        <v>42</v>
      </c>
      <c r="W4113" s="1">
        <v>46199.752083333333</v>
      </c>
      <c r="X4113" s="2">
        <v>11850001</v>
      </c>
      <c r="Y4113">
        <v>0</v>
      </c>
      <c r="Z4113" s="1">
        <v>46387</v>
      </c>
      <c r="AA4113" t="s">
        <v>1422</v>
      </c>
      <c r="AB4113">
        <v>6281333649830</v>
      </c>
      <c r="AC4113" t="s">
        <v>44</v>
      </c>
      <c r="AD4113" t="s">
        <v>45</v>
      </c>
      <c r="AE4113" t="s">
        <v>44</v>
      </c>
      <c r="AF4113" t="s">
        <v>44</v>
      </c>
      <c r="AG4113" s="2">
        <f t="shared" si="64"/>
        <v>0</v>
      </c>
      <c r="AH4113" t="s">
        <v>467</v>
      </c>
    </row>
    <row r="4114" spans="1:34" x14ac:dyDescent="0.3">
      <c r="A4114" t="s">
        <v>7714</v>
      </c>
      <c r="B4114" s="4">
        <v>411602013944</v>
      </c>
      <c r="C4114" s="4">
        <v>4126062600012</v>
      </c>
      <c r="D4114" t="s">
        <v>33</v>
      </c>
      <c r="E4114" t="s">
        <v>769</v>
      </c>
      <c r="F4114" t="s">
        <v>1135</v>
      </c>
      <c r="G4114" t="s">
        <v>48</v>
      </c>
      <c r="H4114" t="s">
        <v>36</v>
      </c>
      <c r="I4114" s="2">
        <v>0</v>
      </c>
      <c r="J4114" s="2">
        <v>0</v>
      </c>
      <c r="K4114" t="s">
        <v>7715</v>
      </c>
      <c r="L4114" t="s">
        <v>467</v>
      </c>
      <c r="M4114" t="s">
        <v>7461</v>
      </c>
      <c r="O4114" t="s">
        <v>44</v>
      </c>
      <c r="P4114" t="s">
        <v>44</v>
      </c>
      <c r="Q4114" t="s">
        <v>40</v>
      </c>
      <c r="R4114" t="s">
        <v>41</v>
      </c>
      <c r="S4114" t="s">
        <v>467</v>
      </c>
      <c r="T4114" t="s">
        <v>7461</v>
      </c>
      <c r="U4114" t="s">
        <v>42</v>
      </c>
      <c r="V4114" t="s">
        <v>42</v>
      </c>
      <c r="W4114" s="1">
        <v>46199.752083333333</v>
      </c>
      <c r="X4114" s="2">
        <v>11850001</v>
      </c>
      <c r="Y4114">
        <v>0</v>
      </c>
      <c r="Z4114" s="1">
        <v>46387</v>
      </c>
      <c r="AA4114" t="s">
        <v>1422</v>
      </c>
      <c r="AB4114">
        <v>6281333649830</v>
      </c>
      <c r="AC4114" t="s">
        <v>44</v>
      </c>
      <c r="AD4114" t="s">
        <v>45</v>
      </c>
      <c r="AE4114" t="s">
        <v>44</v>
      </c>
      <c r="AF4114" t="s">
        <v>44</v>
      </c>
      <c r="AG4114" s="2">
        <f t="shared" si="64"/>
        <v>0</v>
      </c>
      <c r="AH4114" t="s">
        <v>467</v>
      </c>
    </row>
    <row r="4115" spans="1:34" x14ac:dyDescent="0.3">
      <c r="A4115" t="s">
        <v>7716</v>
      </c>
      <c r="B4115" s="4">
        <v>411602013945</v>
      </c>
      <c r="C4115" s="4">
        <v>4126062600012</v>
      </c>
      <c r="D4115" t="s">
        <v>33</v>
      </c>
      <c r="E4115" t="s">
        <v>769</v>
      </c>
      <c r="F4115" t="s">
        <v>1135</v>
      </c>
      <c r="G4115" t="s">
        <v>48</v>
      </c>
      <c r="H4115" t="s">
        <v>36</v>
      </c>
      <c r="I4115" s="2">
        <v>0</v>
      </c>
      <c r="J4115" s="2">
        <v>0</v>
      </c>
      <c r="K4115" t="s">
        <v>7717</v>
      </c>
      <c r="L4115" t="s">
        <v>467</v>
      </c>
      <c r="M4115" t="s">
        <v>7461</v>
      </c>
      <c r="O4115" t="s">
        <v>44</v>
      </c>
      <c r="P4115" t="s">
        <v>44</v>
      </c>
      <c r="Q4115" t="s">
        <v>40</v>
      </c>
      <c r="R4115" t="s">
        <v>41</v>
      </c>
      <c r="S4115" t="s">
        <v>467</v>
      </c>
      <c r="T4115" t="s">
        <v>7461</v>
      </c>
      <c r="U4115" t="s">
        <v>42</v>
      </c>
      <c r="V4115" t="s">
        <v>42</v>
      </c>
      <c r="W4115" s="1">
        <v>46199.752083333333</v>
      </c>
      <c r="X4115" s="2">
        <v>11850001</v>
      </c>
      <c r="Y4115">
        <v>0</v>
      </c>
      <c r="Z4115" s="1">
        <v>46387</v>
      </c>
      <c r="AA4115" t="s">
        <v>1422</v>
      </c>
      <c r="AB4115">
        <v>6281333649830</v>
      </c>
      <c r="AC4115" t="s">
        <v>44</v>
      </c>
      <c r="AD4115" t="s">
        <v>45</v>
      </c>
      <c r="AE4115" t="s">
        <v>44</v>
      </c>
      <c r="AF4115" t="s">
        <v>44</v>
      </c>
      <c r="AG4115" s="2">
        <f t="shared" si="64"/>
        <v>0</v>
      </c>
      <c r="AH4115" t="s">
        <v>467</v>
      </c>
    </row>
    <row r="4116" spans="1:34" x14ac:dyDescent="0.3">
      <c r="A4116" t="s">
        <v>7718</v>
      </c>
      <c r="B4116" s="4">
        <v>411602013946</v>
      </c>
      <c r="C4116" s="4">
        <v>4126062600012</v>
      </c>
      <c r="D4116" t="s">
        <v>33</v>
      </c>
      <c r="E4116" t="s">
        <v>769</v>
      </c>
      <c r="F4116" t="s">
        <v>1135</v>
      </c>
      <c r="G4116" t="s">
        <v>48</v>
      </c>
      <c r="H4116" t="s">
        <v>36</v>
      </c>
      <c r="I4116" s="2">
        <v>0</v>
      </c>
      <c r="J4116" s="2">
        <v>0</v>
      </c>
      <c r="K4116" t="s">
        <v>7719</v>
      </c>
      <c r="L4116" t="s">
        <v>467</v>
      </c>
      <c r="M4116" t="s">
        <v>7461</v>
      </c>
      <c r="O4116" t="s">
        <v>44</v>
      </c>
      <c r="P4116" t="s">
        <v>44</v>
      </c>
      <c r="Q4116" t="s">
        <v>40</v>
      </c>
      <c r="R4116" t="s">
        <v>41</v>
      </c>
      <c r="S4116" t="s">
        <v>467</v>
      </c>
      <c r="T4116" t="s">
        <v>7461</v>
      </c>
      <c r="U4116" t="s">
        <v>42</v>
      </c>
      <c r="V4116" t="s">
        <v>42</v>
      </c>
      <c r="W4116" s="1">
        <v>46199.752083333333</v>
      </c>
      <c r="X4116" s="2">
        <v>11850001</v>
      </c>
      <c r="Y4116">
        <v>0</v>
      </c>
      <c r="Z4116" s="1">
        <v>46387</v>
      </c>
      <c r="AA4116" t="s">
        <v>1422</v>
      </c>
      <c r="AB4116">
        <v>6281333649830</v>
      </c>
      <c r="AC4116" t="s">
        <v>44</v>
      </c>
      <c r="AD4116" t="s">
        <v>45</v>
      </c>
      <c r="AE4116" t="s">
        <v>44</v>
      </c>
      <c r="AF4116" t="s">
        <v>44</v>
      </c>
      <c r="AG4116" s="2">
        <f t="shared" si="64"/>
        <v>0</v>
      </c>
      <c r="AH4116" t="s">
        <v>467</v>
      </c>
    </row>
    <row r="4117" spans="1:34" x14ac:dyDescent="0.3">
      <c r="A4117" t="s">
        <v>7720</v>
      </c>
      <c r="B4117" s="4">
        <v>411602013947</v>
      </c>
      <c r="C4117" s="4">
        <v>4126062600012</v>
      </c>
      <c r="D4117" t="s">
        <v>33</v>
      </c>
      <c r="E4117" t="s">
        <v>769</v>
      </c>
      <c r="F4117" t="s">
        <v>1135</v>
      </c>
      <c r="G4117" t="s">
        <v>48</v>
      </c>
      <c r="H4117" t="s">
        <v>36</v>
      </c>
      <c r="I4117" s="2">
        <v>0</v>
      </c>
      <c r="J4117" s="2">
        <v>0</v>
      </c>
      <c r="K4117" t="s">
        <v>7721</v>
      </c>
      <c r="L4117" t="s">
        <v>467</v>
      </c>
      <c r="M4117" t="s">
        <v>7461</v>
      </c>
      <c r="O4117" t="s">
        <v>44</v>
      </c>
      <c r="P4117" t="s">
        <v>44</v>
      </c>
      <c r="Q4117" t="s">
        <v>40</v>
      </c>
      <c r="R4117" t="s">
        <v>41</v>
      </c>
      <c r="S4117" t="s">
        <v>467</v>
      </c>
      <c r="T4117" t="s">
        <v>7461</v>
      </c>
      <c r="U4117" t="s">
        <v>42</v>
      </c>
      <c r="V4117" t="s">
        <v>42</v>
      </c>
      <c r="W4117" s="1">
        <v>46199.752083333333</v>
      </c>
      <c r="X4117" s="2">
        <v>11850001</v>
      </c>
      <c r="Y4117">
        <v>0</v>
      </c>
      <c r="Z4117" s="1">
        <v>46387</v>
      </c>
      <c r="AA4117" t="s">
        <v>1422</v>
      </c>
      <c r="AB4117">
        <v>6281333649830</v>
      </c>
      <c r="AC4117" t="s">
        <v>44</v>
      </c>
      <c r="AD4117" t="s">
        <v>45</v>
      </c>
      <c r="AE4117" t="s">
        <v>44</v>
      </c>
      <c r="AF4117" t="s">
        <v>44</v>
      </c>
      <c r="AG4117" s="2">
        <f t="shared" si="64"/>
        <v>0</v>
      </c>
      <c r="AH4117" t="s">
        <v>467</v>
      </c>
    </row>
    <row r="4118" spans="1:34" x14ac:dyDescent="0.3">
      <c r="A4118" t="s">
        <v>7722</v>
      </c>
      <c r="B4118" s="4">
        <v>411602013952</v>
      </c>
      <c r="C4118" s="4">
        <v>4126062600012</v>
      </c>
      <c r="D4118" t="s">
        <v>33</v>
      </c>
      <c r="E4118" t="s">
        <v>769</v>
      </c>
      <c r="F4118" t="s">
        <v>1135</v>
      </c>
      <c r="G4118" t="s">
        <v>48</v>
      </c>
      <c r="H4118" t="s">
        <v>36</v>
      </c>
      <c r="I4118" s="2">
        <v>0</v>
      </c>
      <c r="J4118" s="2">
        <v>0</v>
      </c>
      <c r="K4118" t="s">
        <v>7723</v>
      </c>
      <c r="L4118" t="s">
        <v>467</v>
      </c>
      <c r="M4118" t="s">
        <v>7461</v>
      </c>
      <c r="O4118" t="s">
        <v>44</v>
      </c>
      <c r="P4118" t="s">
        <v>44</v>
      </c>
      <c r="Q4118" t="s">
        <v>40</v>
      </c>
      <c r="R4118" t="s">
        <v>41</v>
      </c>
      <c r="S4118" t="s">
        <v>467</v>
      </c>
      <c r="T4118" t="s">
        <v>7461</v>
      </c>
      <c r="U4118" t="s">
        <v>42</v>
      </c>
      <c r="V4118" t="s">
        <v>42</v>
      </c>
      <c r="W4118" s="1">
        <v>46199.75277777778</v>
      </c>
      <c r="X4118" s="2">
        <v>11850001</v>
      </c>
      <c r="Y4118">
        <v>0</v>
      </c>
      <c r="Z4118" s="1">
        <v>46387</v>
      </c>
      <c r="AA4118" t="s">
        <v>1422</v>
      </c>
      <c r="AB4118">
        <v>6281333649830</v>
      </c>
      <c r="AC4118" t="s">
        <v>44</v>
      </c>
      <c r="AD4118" t="s">
        <v>45</v>
      </c>
      <c r="AE4118" t="s">
        <v>44</v>
      </c>
      <c r="AF4118" t="s">
        <v>44</v>
      </c>
      <c r="AG4118" s="2">
        <f t="shared" si="64"/>
        <v>0</v>
      </c>
      <c r="AH4118" t="s">
        <v>467</v>
      </c>
    </row>
    <row r="4119" spans="1:34" x14ac:dyDescent="0.3">
      <c r="A4119" t="s">
        <v>7724</v>
      </c>
      <c r="B4119" s="4">
        <v>411602013953</v>
      </c>
      <c r="C4119" s="4">
        <v>4126062600012</v>
      </c>
      <c r="D4119" t="s">
        <v>33</v>
      </c>
      <c r="E4119" t="s">
        <v>769</v>
      </c>
      <c r="F4119" t="s">
        <v>1135</v>
      </c>
      <c r="G4119" t="s">
        <v>48</v>
      </c>
      <c r="H4119" t="s">
        <v>36</v>
      </c>
      <c r="I4119" s="2">
        <v>0</v>
      </c>
      <c r="J4119" s="2">
        <v>0</v>
      </c>
      <c r="K4119" t="s">
        <v>7725</v>
      </c>
      <c r="L4119" t="s">
        <v>467</v>
      </c>
      <c r="M4119" t="s">
        <v>7461</v>
      </c>
      <c r="O4119" t="s">
        <v>44</v>
      </c>
      <c r="P4119" t="s">
        <v>44</v>
      </c>
      <c r="Q4119" t="s">
        <v>40</v>
      </c>
      <c r="R4119" t="s">
        <v>41</v>
      </c>
      <c r="S4119" t="s">
        <v>467</v>
      </c>
      <c r="T4119" t="s">
        <v>7461</v>
      </c>
      <c r="U4119" t="s">
        <v>42</v>
      </c>
      <c r="V4119" t="s">
        <v>42</v>
      </c>
      <c r="W4119" s="1">
        <v>46199.75277777778</v>
      </c>
      <c r="X4119" s="2">
        <v>11850001</v>
      </c>
      <c r="Y4119">
        <v>0</v>
      </c>
      <c r="Z4119" s="1">
        <v>46387</v>
      </c>
      <c r="AA4119" t="s">
        <v>1422</v>
      </c>
      <c r="AB4119">
        <v>6281333649830</v>
      </c>
      <c r="AC4119" t="s">
        <v>44</v>
      </c>
      <c r="AD4119" t="s">
        <v>45</v>
      </c>
      <c r="AE4119" t="s">
        <v>44</v>
      </c>
      <c r="AF4119" t="s">
        <v>44</v>
      </c>
      <c r="AG4119" s="2">
        <f t="shared" si="64"/>
        <v>0</v>
      </c>
      <c r="AH4119" t="s">
        <v>467</v>
      </c>
    </row>
    <row r="4120" spans="1:34" x14ac:dyDescent="0.3">
      <c r="A4120" t="s">
        <v>7726</v>
      </c>
      <c r="B4120" s="4">
        <v>411602013979</v>
      </c>
      <c r="C4120" s="4">
        <v>4126071500025</v>
      </c>
      <c r="D4120" t="s">
        <v>33</v>
      </c>
      <c r="E4120" t="s">
        <v>769</v>
      </c>
      <c r="F4120" t="s">
        <v>1135</v>
      </c>
      <c r="G4120" t="s">
        <v>48</v>
      </c>
      <c r="H4120" t="s">
        <v>36</v>
      </c>
      <c r="I4120" s="2">
        <v>0</v>
      </c>
      <c r="J4120" s="2">
        <v>0</v>
      </c>
      <c r="K4120" t="s">
        <v>7727</v>
      </c>
      <c r="L4120" t="s">
        <v>467</v>
      </c>
      <c r="M4120" t="s">
        <v>468</v>
      </c>
      <c r="O4120" t="s">
        <v>44</v>
      </c>
      <c r="P4120" t="s">
        <v>44</v>
      </c>
      <c r="Q4120" t="s">
        <v>40</v>
      </c>
      <c r="R4120" t="s">
        <v>41</v>
      </c>
      <c r="S4120" t="s">
        <v>467</v>
      </c>
      <c r="T4120" t="s">
        <v>468</v>
      </c>
      <c r="U4120" t="s">
        <v>42</v>
      </c>
      <c r="V4120" t="s">
        <v>42</v>
      </c>
      <c r="W4120" s="1">
        <v>46218.532638888886</v>
      </c>
      <c r="X4120" s="2">
        <v>11850001</v>
      </c>
      <c r="Y4120">
        <v>0</v>
      </c>
      <c r="Z4120" s="1">
        <v>46418</v>
      </c>
      <c r="AA4120" t="s">
        <v>1422</v>
      </c>
      <c r="AB4120">
        <v>6281333649830</v>
      </c>
      <c r="AC4120" t="s">
        <v>44</v>
      </c>
      <c r="AD4120" t="s">
        <v>45</v>
      </c>
      <c r="AE4120" t="s">
        <v>7728</v>
      </c>
      <c r="AF4120">
        <v>6281326661733</v>
      </c>
      <c r="AG4120" s="2">
        <f t="shared" si="64"/>
        <v>0</v>
      </c>
      <c r="AH4120" t="s">
        <v>467</v>
      </c>
    </row>
    <row r="4121" spans="1:34" x14ac:dyDescent="0.3">
      <c r="A4121" t="s">
        <v>7729</v>
      </c>
      <c r="B4121" s="4">
        <v>411602013980</v>
      </c>
      <c r="C4121" s="4">
        <v>4126071500004</v>
      </c>
      <c r="D4121" t="s">
        <v>33</v>
      </c>
      <c r="E4121" t="s">
        <v>769</v>
      </c>
      <c r="F4121" t="s">
        <v>1135</v>
      </c>
      <c r="G4121" t="s">
        <v>48</v>
      </c>
      <c r="H4121" t="s">
        <v>36</v>
      </c>
      <c r="I4121" s="2">
        <v>0</v>
      </c>
      <c r="J4121" s="2">
        <v>0</v>
      </c>
      <c r="K4121" t="s">
        <v>7730</v>
      </c>
      <c r="L4121" t="s">
        <v>467</v>
      </c>
      <c r="M4121" t="s">
        <v>7416</v>
      </c>
      <c r="O4121" t="s">
        <v>44</v>
      </c>
      <c r="P4121" t="s">
        <v>44</v>
      </c>
      <c r="Q4121" t="s">
        <v>40</v>
      </c>
      <c r="R4121" t="s">
        <v>41</v>
      </c>
      <c r="S4121" t="s">
        <v>467</v>
      </c>
      <c r="T4121" t="s">
        <v>7416</v>
      </c>
      <c r="U4121" t="s">
        <v>42</v>
      </c>
      <c r="V4121" t="s">
        <v>42</v>
      </c>
      <c r="W4121" s="1">
        <v>46218.533333333333</v>
      </c>
      <c r="X4121" s="2">
        <v>11850001</v>
      </c>
      <c r="Y4121">
        <v>0</v>
      </c>
      <c r="Z4121" s="1">
        <v>46418</v>
      </c>
      <c r="AA4121" t="s">
        <v>1422</v>
      </c>
      <c r="AB4121">
        <v>6281333649830</v>
      </c>
      <c r="AC4121" t="s">
        <v>44</v>
      </c>
      <c r="AD4121" t="s">
        <v>45</v>
      </c>
      <c r="AE4121" t="s">
        <v>7728</v>
      </c>
      <c r="AF4121">
        <v>6281326661733</v>
      </c>
      <c r="AG4121" s="2">
        <f t="shared" si="64"/>
        <v>0</v>
      </c>
      <c r="AH4121" t="s">
        <v>467</v>
      </c>
    </row>
    <row r="4122" spans="1:34" x14ac:dyDescent="0.3">
      <c r="A4122" t="s">
        <v>7731</v>
      </c>
      <c r="B4122" s="4">
        <v>411602014138</v>
      </c>
      <c r="C4122" s="4">
        <v>4126081300012</v>
      </c>
      <c r="D4122" t="s">
        <v>33</v>
      </c>
      <c r="E4122" t="s">
        <v>769</v>
      </c>
      <c r="F4122" t="s">
        <v>1121</v>
      </c>
      <c r="G4122" t="s">
        <v>48</v>
      </c>
      <c r="H4122" t="s">
        <v>36</v>
      </c>
      <c r="I4122" s="2">
        <v>0</v>
      </c>
      <c r="J4122" s="2">
        <v>0</v>
      </c>
      <c r="K4122" t="s">
        <v>7732</v>
      </c>
      <c r="L4122" t="s">
        <v>467</v>
      </c>
      <c r="M4122" t="s">
        <v>468</v>
      </c>
      <c r="O4122" t="s">
        <v>44</v>
      </c>
      <c r="P4122" t="s">
        <v>44</v>
      </c>
      <c r="Q4122" t="s">
        <v>40</v>
      </c>
      <c r="R4122" t="s">
        <v>41</v>
      </c>
      <c r="S4122" t="s">
        <v>467</v>
      </c>
      <c r="T4122" t="s">
        <v>468</v>
      </c>
      <c r="U4122" t="s">
        <v>42</v>
      </c>
      <c r="V4122" t="s">
        <v>42</v>
      </c>
      <c r="W4122" s="1">
        <v>46247.476388888892</v>
      </c>
      <c r="X4122" s="2">
        <v>14700000</v>
      </c>
      <c r="Y4122">
        <v>0</v>
      </c>
      <c r="Z4122" s="1">
        <v>46387</v>
      </c>
      <c r="AA4122" t="s">
        <v>1467</v>
      </c>
      <c r="AB4122">
        <v>6285715184598</v>
      </c>
      <c r="AC4122" t="s">
        <v>44</v>
      </c>
      <c r="AD4122" t="s">
        <v>45</v>
      </c>
      <c r="AE4122" t="s">
        <v>44</v>
      </c>
      <c r="AF4122" t="s">
        <v>44</v>
      </c>
      <c r="AG4122" s="2">
        <f t="shared" si="64"/>
        <v>0</v>
      </c>
      <c r="AH4122" t="s">
        <v>467</v>
      </c>
    </row>
    <row r="4123" spans="1:34" x14ac:dyDescent="0.3">
      <c r="A4123" t="s">
        <v>7733</v>
      </c>
      <c r="B4123" s="4">
        <v>411608000162</v>
      </c>
      <c r="C4123" s="4">
        <v>4126062900012</v>
      </c>
      <c r="D4123" t="s">
        <v>33</v>
      </c>
      <c r="E4123" t="s">
        <v>1545</v>
      </c>
      <c r="F4123" t="s">
        <v>1546</v>
      </c>
      <c r="G4123" t="s">
        <v>35</v>
      </c>
      <c r="H4123" t="s">
        <v>36</v>
      </c>
      <c r="I4123" s="2">
        <v>0</v>
      </c>
      <c r="J4123" s="2">
        <v>30400000</v>
      </c>
      <c r="K4123" t="s">
        <v>7734</v>
      </c>
      <c r="L4123" t="s">
        <v>467</v>
      </c>
      <c r="M4123" t="s">
        <v>7416</v>
      </c>
      <c r="O4123" t="s">
        <v>44</v>
      </c>
      <c r="P4123" t="s">
        <v>44</v>
      </c>
      <c r="Q4123" t="s">
        <v>40</v>
      </c>
      <c r="R4123" t="s">
        <v>41</v>
      </c>
      <c r="S4123" t="s">
        <v>467</v>
      </c>
      <c r="T4123" t="s">
        <v>7416</v>
      </c>
      <c r="U4123" t="s">
        <v>42</v>
      </c>
      <c r="V4123" t="s">
        <v>42</v>
      </c>
      <c r="W4123" s="1">
        <v>46202.446527777778</v>
      </c>
      <c r="X4123" s="2">
        <v>9240314</v>
      </c>
      <c r="Y4123">
        <v>0</v>
      </c>
      <c r="Z4123" s="1">
        <v>46630</v>
      </c>
      <c r="AA4123" t="s">
        <v>642</v>
      </c>
      <c r="AB4123">
        <v>6287887840110</v>
      </c>
      <c r="AC4123" t="s">
        <v>44</v>
      </c>
      <c r="AD4123" t="s">
        <v>45</v>
      </c>
      <c r="AE4123" t="s">
        <v>7419</v>
      </c>
      <c r="AF4123">
        <v>6285259776917</v>
      </c>
      <c r="AG4123" s="2">
        <f t="shared" si="64"/>
        <v>30400000</v>
      </c>
      <c r="AH4123" t="s">
        <v>467</v>
      </c>
    </row>
    <row r="4124" spans="1:34" x14ac:dyDescent="0.3">
      <c r="A4124" t="s">
        <v>7735</v>
      </c>
      <c r="B4124" s="4">
        <v>411608000163</v>
      </c>
      <c r="C4124" s="4">
        <v>4126062900012</v>
      </c>
      <c r="D4124" t="s">
        <v>33</v>
      </c>
      <c r="E4124" t="s">
        <v>1545</v>
      </c>
      <c r="F4124" t="s">
        <v>1546</v>
      </c>
      <c r="G4124" t="s">
        <v>35</v>
      </c>
      <c r="H4124" t="s">
        <v>36</v>
      </c>
      <c r="I4124" s="2">
        <v>0</v>
      </c>
      <c r="J4124" s="2">
        <v>30400000</v>
      </c>
      <c r="K4124" t="s">
        <v>7736</v>
      </c>
      <c r="L4124" t="s">
        <v>467</v>
      </c>
      <c r="M4124" t="s">
        <v>7416</v>
      </c>
      <c r="O4124" t="s">
        <v>44</v>
      </c>
      <c r="P4124" t="s">
        <v>44</v>
      </c>
      <c r="Q4124" t="s">
        <v>40</v>
      </c>
      <c r="R4124" t="s">
        <v>41</v>
      </c>
      <c r="S4124" t="s">
        <v>467</v>
      </c>
      <c r="T4124" t="s">
        <v>7416</v>
      </c>
      <c r="U4124" t="s">
        <v>42</v>
      </c>
      <c r="V4124" t="s">
        <v>42</v>
      </c>
      <c r="W4124" s="1">
        <v>46202.447222222225</v>
      </c>
      <c r="X4124" s="2">
        <v>2808100</v>
      </c>
      <c r="Y4124">
        <v>0</v>
      </c>
      <c r="Z4124" s="1">
        <v>46630</v>
      </c>
      <c r="AA4124" t="s">
        <v>642</v>
      </c>
      <c r="AB4124">
        <v>6287887840110</v>
      </c>
      <c r="AC4124" t="s">
        <v>44</v>
      </c>
      <c r="AD4124" t="s">
        <v>45</v>
      </c>
      <c r="AE4124" t="s">
        <v>7419</v>
      </c>
      <c r="AF4124">
        <v>6285259776917</v>
      </c>
      <c r="AG4124" s="2">
        <f t="shared" si="64"/>
        <v>30400000</v>
      </c>
      <c r="AH4124" t="s">
        <v>467</v>
      </c>
    </row>
    <row r="4125" spans="1:34" x14ac:dyDescent="0.3">
      <c r="A4125" t="s">
        <v>7737</v>
      </c>
      <c r="B4125" s="4">
        <v>411608000164</v>
      </c>
      <c r="C4125" s="4">
        <v>4126062900012</v>
      </c>
      <c r="D4125" t="s">
        <v>33</v>
      </c>
      <c r="E4125" t="s">
        <v>1545</v>
      </c>
      <c r="F4125" t="s">
        <v>1546</v>
      </c>
      <c r="G4125" t="s">
        <v>35</v>
      </c>
      <c r="H4125" t="s">
        <v>36</v>
      </c>
      <c r="I4125" s="2">
        <v>0</v>
      </c>
      <c r="J4125" s="2">
        <v>30400000</v>
      </c>
      <c r="K4125" t="s">
        <v>7738</v>
      </c>
      <c r="L4125" t="s">
        <v>467</v>
      </c>
      <c r="M4125" t="s">
        <v>7416</v>
      </c>
      <c r="O4125" t="s">
        <v>44</v>
      </c>
      <c r="P4125" t="s">
        <v>44</v>
      </c>
      <c r="Q4125" t="s">
        <v>40</v>
      </c>
      <c r="R4125" t="s">
        <v>41</v>
      </c>
      <c r="S4125" t="s">
        <v>467</v>
      </c>
      <c r="T4125" t="s">
        <v>7416</v>
      </c>
      <c r="U4125" t="s">
        <v>42</v>
      </c>
      <c r="V4125" t="s">
        <v>42</v>
      </c>
      <c r="W4125" s="1">
        <v>46202.45208333333</v>
      </c>
      <c r="X4125" s="2">
        <v>2808100</v>
      </c>
      <c r="Y4125">
        <v>0</v>
      </c>
      <c r="Z4125" s="1">
        <v>46630</v>
      </c>
      <c r="AA4125" t="s">
        <v>642</v>
      </c>
      <c r="AB4125">
        <v>6287887840110</v>
      </c>
      <c r="AC4125" t="s">
        <v>44</v>
      </c>
      <c r="AD4125" t="s">
        <v>45</v>
      </c>
      <c r="AE4125" t="s">
        <v>7419</v>
      </c>
      <c r="AF4125">
        <v>6285259776917</v>
      </c>
      <c r="AG4125" s="2">
        <f t="shared" si="64"/>
        <v>30400000</v>
      </c>
      <c r="AH4125" t="s">
        <v>467</v>
      </c>
    </row>
    <row r="4126" spans="1:34" x14ac:dyDescent="0.3">
      <c r="A4126" t="s">
        <v>7739</v>
      </c>
      <c r="B4126" s="4">
        <v>411608000165</v>
      </c>
      <c r="C4126" s="4">
        <v>4126062900012</v>
      </c>
      <c r="D4126" t="s">
        <v>33</v>
      </c>
      <c r="E4126" t="s">
        <v>1545</v>
      </c>
      <c r="F4126" t="s">
        <v>1546</v>
      </c>
      <c r="G4126" t="s">
        <v>35</v>
      </c>
      <c r="H4126" t="s">
        <v>36</v>
      </c>
      <c r="I4126" s="2">
        <v>0</v>
      </c>
      <c r="J4126" s="2">
        <v>30400000</v>
      </c>
      <c r="K4126" t="s">
        <v>7740</v>
      </c>
      <c r="L4126" t="s">
        <v>467</v>
      </c>
      <c r="M4126" t="s">
        <v>7416</v>
      </c>
      <c r="O4126" t="s">
        <v>44</v>
      </c>
      <c r="P4126" t="s">
        <v>44</v>
      </c>
      <c r="Q4126" t="s">
        <v>40</v>
      </c>
      <c r="R4126" t="s">
        <v>41</v>
      </c>
      <c r="S4126" t="s">
        <v>467</v>
      </c>
      <c r="T4126" t="s">
        <v>7416</v>
      </c>
      <c r="U4126" t="s">
        <v>42</v>
      </c>
      <c r="V4126" t="s">
        <v>42</v>
      </c>
      <c r="W4126" s="1">
        <v>46202.45208333333</v>
      </c>
      <c r="X4126" s="2">
        <v>2808100</v>
      </c>
      <c r="Y4126">
        <v>0</v>
      </c>
      <c r="Z4126" s="1">
        <v>46630</v>
      </c>
      <c r="AA4126" t="s">
        <v>642</v>
      </c>
      <c r="AB4126">
        <v>6287887840110</v>
      </c>
      <c r="AC4126" t="s">
        <v>44</v>
      </c>
      <c r="AD4126" t="s">
        <v>45</v>
      </c>
      <c r="AE4126" t="s">
        <v>7419</v>
      </c>
      <c r="AF4126">
        <v>6285259776917</v>
      </c>
      <c r="AG4126" s="2">
        <f t="shared" si="64"/>
        <v>30400000</v>
      </c>
      <c r="AH4126" t="s">
        <v>467</v>
      </c>
    </row>
    <row r="4127" spans="1:34" x14ac:dyDescent="0.3">
      <c r="A4127" t="s">
        <v>7741</v>
      </c>
      <c r="B4127" s="4">
        <v>411608000166</v>
      </c>
      <c r="C4127" s="4">
        <v>4126062900012</v>
      </c>
      <c r="D4127" t="s">
        <v>33</v>
      </c>
      <c r="E4127" t="s">
        <v>1545</v>
      </c>
      <c r="F4127" t="s">
        <v>1546</v>
      </c>
      <c r="G4127" t="s">
        <v>35</v>
      </c>
      <c r="H4127" t="s">
        <v>36</v>
      </c>
      <c r="I4127" s="2">
        <v>0</v>
      </c>
      <c r="J4127" s="2">
        <v>30400000</v>
      </c>
      <c r="K4127" t="s">
        <v>7742</v>
      </c>
      <c r="L4127" t="s">
        <v>467</v>
      </c>
      <c r="M4127" t="s">
        <v>7416</v>
      </c>
      <c r="O4127" t="s">
        <v>44</v>
      </c>
      <c r="P4127" t="s">
        <v>44</v>
      </c>
      <c r="Q4127" t="s">
        <v>40</v>
      </c>
      <c r="R4127" t="s">
        <v>41</v>
      </c>
      <c r="S4127" t="s">
        <v>467</v>
      </c>
      <c r="T4127" t="s">
        <v>7416</v>
      </c>
      <c r="U4127" t="s">
        <v>42</v>
      </c>
      <c r="V4127" t="s">
        <v>42</v>
      </c>
      <c r="W4127" s="1">
        <v>46202.452777777777</v>
      </c>
      <c r="X4127" s="2">
        <v>13021955</v>
      </c>
      <c r="Y4127">
        <v>0</v>
      </c>
      <c r="Z4127" s="1">
        <v>46630</v>
      </c>
      <c r="AA4127" t="s">
        <v>642</v>
      </c>
      <c r="AB4127">
        <v>6287887840110</v>
      </c>
      <c r="AC4127" t="s">
        <v>44</v>
      </c>
      <c r="AD4127" t="s">
        <v>45</v>
      </c>
      <c r="AE4127" t="s">
        <v>7419</v>
      </c>
      <c r="AF4127">
        <v>6285259776917</v>
      </c>
      <c r="AG4127" s="2">
        <f t="shared" si="64"/>
        <v>30400000</v>
      </c>
      <c r="AH4127" t="s">
        <v>467</v>
      </c>
    </row>
    <row r="4128" spans="1:34" x14ac:dyDescent="0.3">
      <c r="A4128" t="s">
        <v>7743</v>
      </c>
      <c r="B4128" s="4">
        <v>411608000167</v>
      </c>
      <c r="C4128" s="4">
        <v>4126062900023</v>
      </c>
      <c r="D4128" t="s">
        <v>33</v>
      </c>
      <c r="E4128" t="s">
        <v>1545</v>
      </c>
      <c r="F4128" t="s">
        <v>1546</v>
      </c>
      <c r="G4128" t="s">
        <v>35</v>
      </c>
      <c r="H4128" t="s">
        <v>36</v>
      </c>
      <c r="I4128" s="2">
        <v>0</v>
      </c>
      <c r="J4128" s="2">
        <v>30400000</v>
      </c>
      <c r="K4128" t="s">
        <v>7744</v>
      </c>
      <c r="L4128" t="s">
        <v>467</v>
      </c>
      <c r="M4128" t="s">
        <v>7446</v>
      </c>
      <c r="O4128" t="s">
        <v>44</v>
      </c>
      <c r="P4128" t="s">
        <v>44</v>
      </c>
      <c r="Q4128" t="s">
        <v>40</v>
      </c>
      <c r="R4128" t="s">
        <v>41</v>
      </c>
      <c r="S4128" t="s">
        <v>467</v>
      </c>
      <c r="T4128" t="s">
        <v>7446</v>
      </c>
      <c r="U4128" t="s">
        <v>42</v>
      </c>
      <c r="V4128" t="s">
        <v>42</v>
      </c>
      <c r="W4128" s="1">
        <v>46202.462500000001</v>
      </c>
      <c r="X4128" s="2">
        <v>22210928</v>
      </c>
      <c r="Y4128">
        <v>0</v>
      </c>
      <c r="Z4128" s="1">
        <v>46630</v>
      </c>
      <c r="AA4128" t="s">
        <v>642</v>
      </c>
      <c r="AB4128">
        <v>6287887840110</v>
      </c>
      <c r="AC4128" t="s">
        <v>44</v>
      </c>
      <c r="AD4128" t="s">
        <v>45</v>
      </c>
      <c r="AE4128" t="s">
        <v>7448</v>
      </c>
      <c r="AF4128">
        <v>6282198344074</v>
      </c>
      <c r="AG4128" s="2">
        <f t="shared" si="64"/>
        <v>30400000</v>
      </c>
      <c r="AH4128" t="s">
        <v>467</v>
      </c>
    </row>
    <row r="4129" spans="1:34" x14ac:dyDescent="0.3">
      <c r="A4129" t="s">
        <v>7745</v>
      </c>
      <c r="B4129" s="4">
        <v>411608000168</v>
      </c>
      <c r="C4129" s="4">
        <v>4126062900023</v>
      </c>
      <c r="D4129" t="s">
        <v>33</v>
      </c>
      <c r="E4129" t="s">
        <v>1545</v>
      </c>
      <c r="F4129" t="s">
        <v>1546</v>
      </c>
      <c r="G4129" t="s">
        <v>35</v>
      </c>
      <c r="H4129" t="s">
        <v>36</v>
      </c>
      <c r="I4129" s="2">
        <v>0</v>
      </c>
      <c r="J4129" s="2">
        <v>30400000</v>
      </c>
      <c r="K4129" t="s">
        <v>7746</v>
      </c>
      <c r="L4129" t="s">
        <v>467</v>
      </c>
      <c r="M4129" t="s">
        <v>7446</v>
      </c>
      <c r="O4129" t="s">
        <v>44</v>
      </c>
      <c r="P4129" t="s">
        <v>44</v>
      </c>
      <c r="Q4129" t="s">
        <v>40</v>
      </c>
      <c r="R4129" t="s">
        <v>41</v>
      </c>
      <c r="S4129" t="s">
        <v>467</v>
      </c>
      <c r="T4129" t="s">
        <v>7446</v>
      </c>
      <c r="U4129" t="s">
        <v>42</v>
      </c>
      <c r="V4129" t="s">
        <v>42</v>
      </c>
      <c r="W4129" s="1">
        <v>46202.463194444441</v>
      </c>
      <c r="X4129" s="2">
        <v>22210928</v>
      </c>
      <c r="Y4129">
        <v>0</v>
      </c>
      <c r="Z4129" s="1">
        <v>46630</v>
      </c>
      <c r="AA4129" t="s">
        <v>642</v>
      </c>
      <c r="AB4129">
        <v>6287887840110</v>
      </c>
      <c r="AC4129" t="s">
        <v>44</v>
      </c>
      <c r="AD4129" t="s">
        <v>45</v>
      </c>
      <c r="AE4129" t="s">
        <v>7448</v>
      </c>
      <c r="AF4129">
        <v>6282198344074</v>
      </c>
      <c r="AG4129" s="2">
        <f t="shared" si="64"/>
        <v>30400000</v>
      </c>
      <c r="AH4129" t="s">
        <v>467</v>
      </c>
    </row>
    <row r="4130" spans="1:34" x14ac:dyDescent="0.3">
      <c r="A4130" t="s">
        <v>7747</v>
      </c>
      <c r="B4130" s="4">
        <v>411608000169</v>
      </c>
      <c r="C4130" s="4">
        <v>4126062900023</v>
      </c>
      <c r="D4130" t="s">
        <v>33</v>
      </c>
      <c r="E4130" t="s">
        <v>1545</v>
      </c>
      <c r="F4130" t="s">
        <v>1546</v>
      </c>
      <c r="G4130" t="s">
        <v>35</v>
      </c>
      <c r="H4130" t="s">
        <v>36</v>
      </c>
      <c r="I4130" s="2">
        <v>0</v>
      </c>
      <c r="J4130" s="2">
        <v>30400000</v>
      </c>
      <c r="K4130" t="s">
        <v>7748</v>
      </c>
      <c r="L4130" t="s">
        <v>467</v>
      </c>
      <c r="M4130" t="s">
        <v>7446</v>
      </c>
      <c r="O4130" t="s">
        <v>44</v>
      </c>
      <c r="P4130" t="s">
        <v>44</v>
      </c>
      <c r="Q4130" t="s">
        <v>40</v>
      </c>
      <c r="R4130" t="s">
        <v>41</v>
      </c>
      <c r="S4130" t="s">
        <v>467</v>
      </c>
      <c r="T4130" t="s">
        <v>7446</v>
      </c>
      <c r="U4130" t="s">
        <v>42</v>
      </c>
      <c r="V4130" t="s">
        <v>42</v>
      </c>
      <c r="W4130" s="1">
        <v>46202.463888888888</v>
      </c>
      <c r="X4130" s="2">
        <v>22210928</v>
      </c>
      <c r="Y4130">
        <v>0</v>
      </c>
      <c r="Z4130" s="1">
        <v>46630</v>
      </c>
      <c r="AA4130" t="s">
        <v>642</v>
      </c>
      <c r="AB4130">
        <v>6287887840110</v>
      </c>
      <c r="AC4130" t="s">
        <v>44</v>
      </c>
      <c r="AD4130" t="s">
        <v>45</v>
      </c>
      <c r="AE4130" t="s">
        <v>7448</v>
      </c>
      <c r="AF4130">
        <v>6282198344074</v>
      </c>
      <c r="AG4130" s="2">
        <f t="shared" si="64"/>
        <v>30400000</v>
      </c>
      <c r="AH4130" t="s">
        <v>467</v>
      </c>
    </row>
    <row r="4131" spans="1:34" x14ac:dyDescent="0.3">
      <c r="A4131" t="s">
        <v>7749</v>
      </c>
      <c r="B4131" s="4">
        <v>411608000170</v>
      </c>
      <c r="C4131" s="4">
        <v>4126062900023</v>
      </c>
      <c r="D4131" t="s">
        <v>33</v>
      </c>
      <c r="E4131" t="s">
        <v>1545</v>
      </c>
      <c r="F4131" t="s">
        <v>1546</v>
      </c>
      <c r="G4131" t="s">
        <v>35</v>
      </c>
      <c r="H4131" t="s">
        <v>36</v>
      </c>
      <c r="I4131" s="2">
        <v>0</v>
      </c>
      <c r="J4131" s="2">
        <v>30400000</v>
      </c>
      <c r="K4131" t="s">
        <v>7750</v>
      </c>
      <c r="L4131" t="s">
        <v>467</v>
      </c>
      <c r="M4131" t="s">
        <v>7446</v>
      </c>
      <c r="O4131" t="s">
        <v>44</v>
      </c>
      <c r="P4131" t="s">
        <v>44</v>
      </c>
      <c r="Q4131" t="s">
        <v>40</v>
      </c>
      <c r="R4131" t="s">
        <v>41</v>
      </c>
      <c r="S4131" t="s">
        <v>467</v>
      </c>
      <c r="T4131" t="s">
        <v>7446</v>
      </c>
      <c r="U4131" t="s">
        <v>42</v>
      </c>
      <c r="V4131" t="s">
        <v>42</v>
      </c>
      <c r="W4131" s="1">
        <v>46202.464583333334</v>
      </c>
      <c r="X4131" s="2">
        <v>22210928</v>
      </c>
      <c r="Y4131">
        <v>0</v>
      </c>
      <c r="Z4131" s="1">
        <v>46630</v>
      </c>
      <c r="AA4131" t="s">
        <v>642</v>
      </c>
      <c r="AB4131">
        <v>6287887840110</v>
      </c>
      <c r="AC4131" t="s">
        <v>44</v>
      </c>
      <c r="AD4131" t="s">
        <v>45</v>
      </c>
      <c r="AE4131" t="s">
        <v>7448</v>
      </c>
      <c r="AF4131">
        <v>6282198344074</v>
      </c>
      <c r="AG4131" s="2">
        <f t="shared" si="64"/>
        <v>30400000</v>
      </c>
      <c r="AH4131" t="s">
        <v>467</v>
      </c>
    </row>
    <row r="4132" spans="1:34" x14ac:dyDescent="0.3">
      <c r="A4132" t="s">
        <v>7751</v>
      </c>
      <c r="B4132" s="4">
        <v>411608000171</v>
      </c>
      <c r="C4132" s="4">
        <v>4126062900023</v>
      </c>
      <c r="D4132" t="s">
        <v>33</v>
      </c>
      <c r="E4132" t="s">
        <v>1545</v>
      </c>
      <c r="F4132" t="s">
        <v>1546</v>
      </c>
      <c r="G4132" t="s">
        <v>35</v>
      </c>
      <c r="H4132" t="s">
        <v>36</v>
      </c>
      <c r="I4132" s="2">
        <v>0</v>
      </c>
      <c r="J4132" s="2">
        <v>30400000</v>
      </c>
      <c r="K4132" t="s">
        <v>7752</v>
      </c>
      <c r="L4132" t="s">
        <v>467</v>
      </c>
      <c r="M4132" t="s">
        <v>7446</v>
      </c>
      <c r="O4132" t="s">
        <v>44</v>
      </c>
      <c r="P4132" t="s">
        <v>44</v>
      </c>
      <c r="Q4132" t="s">
        <v>40</v>
      </c>
      <c r="R4132" t="s">
        <v>41</v>
      </c>
      <c r="S4132" t="s">
        <v>467</v>
      </c>
      <c r="T4132" t="s">
        <v>7446</v>
      </c>
      <c r="U4132" t="s">
        <v>42</v>
      </c>
      <c r="V4132" t="s">
        <v>42</v>
      </c>
      <c r="W4132" s="1">
        <v>46202.464583333334</v>
      </c>
      <c r="X4132" s="2">
        <v>32476928</v>
      </c>
      <c r="Y4132">
        <v>0</v>
      </c>
      <c r="Z4132" s="1">
        <v>46630</v>
      </c>
      <c r="AA4132" t="s">
        <v>642</v>
      </c>
      <c r="AB4132">
        <v>6287887840110</v>
      </c>
      <c r="AC4132" t="s">
        <v>44</v>
      </c>
      <c r="AD4132" t="s">
        <v>45</v>
      </c>
      <c r="AE4132" t="s">
        <v>7448</v>
      </c>
      <c r="AF4132">
        <v>6282198344074</v>
      </c>
      <c r="AG4132" s="2">
        <f t="shared" si="64"/>
        <v>30400000</v>
      </c>
      <c r="AH4132" t="s">
        <v>467</v>
      </c>
    </row>
    <row r="4133" spans="1:34" x14ac:dyDescent="0.3">
      <c r="A4133" t="s">
        <v>7753</v>
      </c>
      <c r="B4133" s="4">
        <v>411608000172</v>
      </c>
      <c r="C4133" s="4">
        <v>4126062900024</v>
      </c>
      <c r="D4133" t="s">
        <v>33</v>
      </c>
      <c r="E4133" t="s">
        <v>1545</v>
      </c>
      <c r="F4133" t="s">
        <v>1546</v>
      </c>
      <c r="G4133" t="s">
        <v>35</v>
      </c>
      <c r="H4133" t="s">
        <v>36</v>
      </c>
      <c r="I4133" s="2">
        <v>0</v>
      </c>
      <c r="J4133" s="2">
        <v>30400000</v>
      </c>
      <c r="K4133" t="s">
        <v>7754</v>
      </c>
      <c r="L4133" t="s">
        <v>467</v>
      </c>
      <c r="M4133" t="s">
        <v>7446</v>
      </c>
      <c r="O4133" t="s">
        <v>44</v>
      </c>
      <c r="P4133" t="s">
        <v>44</v>
      </c>
      <c r="Q4133" t="s">
        <v>40</v>
      </c>
      <c r="R4133" t="s">
        <v>41</v>
      </c>
      <c r="S4133" t="s">
        <v>467</v>
      </c>
      <c r="T4133" t="s">
        <v>7446</v>
      </c>
      <c r="U4133" t="s">
        <v>42</v>
      </c>
      <c r="V4133" t="s">
        <v>42</v>
      </c>
      <c r="W4133" s="1">
        <v>46202.470138888886</v>
      </c>
      <c r="X4133" s="2">
        <v>22118898</v>
      </c>
      <c r="Y4133">
        <v>0</v>
      </c>
      <c r="Z4133" s="1">
        <v>46630</v>
      </c>
      <c r="AA4133" t="s">
        <v>642</v>
      </c>
      <c r="AB4133">
        <v>6287887840110</v>
      </c>
      <c r="AC4133" t="s">
        <v>44</v>
      </c>
      <c r="AD4133" t="s">
        <v>45</v>
      </c>
      <c r="AE4133" t="s">
        <v>7448</v>
      </c>
      <c r="AF4133">
        <v>6282198344074</v>
      </c>
      <c r="AG4133" s="2">
        <f t="shared" si="64"/>
        <v>30400000</v>
      </c>
      <c r="AH4133" t="s">
        <v>467</v>
      </c>
    </row>
    <row r="4134" spans="1:34" x14ac:dyDescent="0.3">
      <c r="A4134" t="s">
        <v>7755</v>
      </c>
      <c r="B4134" s="4">
        <v>411608000173</v>
      </c>
      <c r="C4134" s="4">
        <v>4126062900024</v>
      </c>
      <c r="D4134" t="s">
        <v>33</v>
      </c>
      <c r="E4134" t="s">
        <v>1545</v>
      </c>
      <c r="F4134" t="s">
        <v>1546</v>
      </c>
      <c r="G4134" t="s">
        <v>35</v>
      </c>
      <c r="H4134" t="s">
        <v>36</v>
      </c>
      <c r="I4134" s="2">
        <v>0</v>
      </c>
      <c r="J4134" s="2">
        <v>30400000</v>
      </c>
      <c r="K4134" t="s">
        <v>7756</v>
      </c>
      <c r="L4134" t="s">
        <v>467</v>
      </c>
      <c r="M4134" t="s">
        <v>7446</v>
      </c>
      <c r="O4134" t="s">
        <v>44</v>
      </c>
      <c r="P4134" t="s">
        <v>44</v>
      </c>
      <c r="Q4134" t="s">
        <v>40</v>
      </c>
      <c r="R4134" t="s">
        <v>41</v>
      </c>
      <c r="S4134" t="s">
        <v>467</v>
      </c>
      <c r="T4134" t="s">
        <v>7446</v>
      </c>
      <c r="U4134" t="s">
        <v>42</v>
      </c>
      <c r="V4134" t="s">
        <v>42</v>
      </c>
      <c r="W4134" s="1">
        <v>46202.470833333333</v>
      </c>
      <c r="X4134" s="2">
        <v>22131898</v>
      </c>
      <c r="Y4134">
        <v>0</v>
      </c>
      <c r="Z4134" s="1">
        <v>46630</v>
      </c>
      <c r="AA4134" t="s">
        <v>642</v>
      </c>
      <c r="AB4134">
        <v>6287887840110</v>
      </c>
      <c r="AC4134" t="s">
        <v>44</v>
      </c>
      <c r="AD4134" t="s">
        <v>45</v>
      </c>
      <c r="AE4134" t="s">
        <v>7448</v>
      </c>
      <c r="AF4134">
        <v>6282198344074</v>
      </c>
      <c r="AG4134" s="2">
        <f t="shared" si="64"/>
        <v>30400000</v>
      </c>
      <c r="AH4134" t="s">
        <v>467</v>
      </c>
    </row>
    <row r="4135" spans="1:34" x14ac:dyDescent="0.3">
      <c r="A4135" t="s">
        <v>7757</v>
      </c>
      <c r="B4135" s="4">
        <v>411608000174</v>
      </c>
      <c r="C4135" s="4">
        <v>4126062900024</v>
      </c>
      <c r="D4135" t="s">
        <v>33</v>
      </c>
      <c r="E4135" t="s">
        <v>1545</v>
      </c>
      <c r="F4135" t="s">
        <v>1546</v>
      </c>
      <c r="G4135" t="s">
        <v>35</v>
      </c>
      <c r="H4135" t="s">
        <v>36</v>
      </c>
      <c r="I4135" s="2">
        <v>0</v>
      </c>
      <c r="J4135" s="2">
        <v>30400000</v>
      </c>
      <c r="K4135" t="s">
        <v>7758</v>
      </c>
      <c r="L4135" t="s">
        <v>467</v>
      </c>
      <c r="M4135" t="s">
        <v>7446</v>
      </c>
      <c r="O4135" t="s">
        <v>44</v>
      </c>
      <c r="P4135" t="s">
        <v>44</v>
      </c>
      <c r="Q4135" t="s">
        <v>40</v>
      </c>
      <c r="R4135" t="s">
        <v>41</v>
      </c>
      <c r="S4135" t="s">
        <v>467</v>
      </c>
      <c r="T4135" t="s">
        <v>7446</v>
      </c>
      <c r="U4135" t="s">
        <v>42</v>
      </c>
      <c r="V4135" t="s">
        <v>42</v>
      </c>
      <c r="W4135" s="1">
        <v>46202.47152777778</v>
      </c>
      <c r="X4135" s="2">
        <v>22131898</v>
      </c>
      <c r="Y4135">
        <v>0</v>
      </c>
      <c r="Z4135" s="1">
        <v>46630</v>
      </c>
      <c r="AA4135" t="s">
        <v>642</v>
      </c>
      <c r="AB4135">
        <v>6287887840110</v>
      </c>
      <c r="AC4135" t="s">
        <v>44</v>
      </c>
      <c r="AD4135" t="s">
        <v>45</v>
      </c>
      <c r="AE4135" t="s">
        <v>7448</v>
      </c>
      <c r="AF4135">
        <v>6282198344074</v>
      </c>
      <c r="AG4135" s="2">
        <f t="shared" si="64"/>
        <v>30400000</v>
      </c>
      <c r="AH4135" t="s">
        <v>467</v>
      </c>
    </row>
    <row r="4136" spans="1:34" x14ac:dyDescent="0.3">
      <c r="A4136" t="s">
        <v>7759</v>
      </c>
      <c r="B4136" s="4">
        <v>411608000175</v>
      </c>
      <c r="C4136" s="4">
        <v>4126062900024</v>
      </c>
      <c r="D4136" t="s">
        <v>33</v>
      </c>
      <c r="E4136" t="s">
        <v>1545</v>
      </c>
      <c r="F4136" t="s">
        <v>1546</v>
      </c>
      <c r="G4136" t="s">
        <v>35</v>
      </c>
      <c r="H4136" t="s">
        <v>36</v>
      </c>
      <c r="I4136" s="2">
        <v>0</v>
      </c>
      <c r="J4136" s="2">
        <v>30400000</v>
      </c>
      <c r="K4136" t="s">
        <v>7760</v>
      </c>
      <c r="L4136" t="s">
        <v>467</v>
      </c>
      <c r="M4136" t="s">
        <v>7446</v>
      </c>
      <c r="O4136" t="s">
        <v>44</v>
      </c>
      <c r="P4136" t="s">
        <v>44</v>
      </c>
      <c r="Q4136" t="s">
        <v>40</v>
      </c>
      <c r="R4136" t="s">
        <v>41</v>
      </c>
      <c r="S4136" t="s">
        <v>467</v>
      </c>
      <c r="T4136" t="s">
        <v>7446</v>
      </c>
      <c r="U4136" t="s">
        <v>42</v>
      </c>
      <c r="V4136" t="s">
        <v>42</v>
      </c>
      <c r="W4136" s="1">
        <v>46202.47152777778</v>
      </c>
      <c r="X4136" s="2">
        <v>22131898</v>
      </c>
      <c r="Y4136">
        <v>0</v>
      </c>
      <c r="Z4136" s="1">
        <v>46630</v>
      </c>
      <c r="AA4136" t="s">
        <v>642</v>
      </c>
      <c r="AB4136">
        <v>6287887840110</v>
      </c>
      <c r="AC4136" t="s">
        <v>44</v>
      </c>
      <c r="AD4136" t="s">
        <v>45</v>
      </c>
      <c r="AE4136" t="s">
        <v>7448</v>
      </c>
      <c r="AF4136">
        <v>6282198344074</v>
      </c>
      <c r="AG4136" s="2">
        <f t="shared" si="64"/>
        <v>30400000</v>
      </c>
      <c r="AH4136" t="s">
        <v>467</v>
      </c>
    </row>
    <row r="4137" spans="1:34" x14ac:dyDescent="0.3">
      <c r="A4137" t="s">
        <v>7761</v>
      </c>
      <c r="B4137" s="4">
        <v>411608000176</v>
      </c>
      <c r="C4137" s="4">
        <v>4126062900024</v>
      </c>
      <c r="D4137" t="s">
        <v>33</v>
      </c>
      <c r="E4137" t="s">
        <v>1545</v>
      </c>
      <c r="F4137" t="s">
        <v>1546</v>
      </c>
      <c r="G4137" t="s">
        <v>35</v>
      </c>
      <c r="H4137" t="s">
        <v>36</v>
      </c>
      <c r="I4137" s="2">
        <v>0</v>
      </c>
      <c r="J4137" s="2">
        <v>30400000</v>
      </c>
      <c r="K4137" t="s">
        <v>7762</v>
      </c>
      <c r="L4137" t="s">
        <v>467</v>
      </c>
      <c r="M4137" t="s">
        <v>7446</v>
      </c>
      <c r="O4137" t="s">
        <v>44</v>
      </c>
      <c r="P4137" t="s">
        <v>44</v>
      </c>
      <c r="Q4137" t="s">
        <v>40</v>
      </c>
      <c r="R4137" t="s">
        <v>41</v>
      </c>
      <c r="S4137" t="s">
        <v>467</v>
      </c>
      <c r="T4137" t="s">
        <v>7446</v>
      </c>
      <c r="U4137" t="s">
        <v>42</v>
      </c>
      <c r="V4137" t="s">
        <v>42</v>
      </c>
      <c r="W4137" s="1">
        <v>46202.472222222219</v>
      </c>
      <c r="X4137" s="2">
        <v>32397898</v>
      </c>
      <c r="Y4137">
        <v>0</v>
      </c>
      <c r="Z4137" s="1">
        <v>46630</v>
      </c>
      <c r="AA4137" t="s">
        <v>642</v>
      </c>
      <c r="AB4137">
        <v>6287887840110</v>
      </c>
      <c r="AC4137" t="s">
        <v>44</v>
      </c>
      <c r="AD4137" t="s">
        <v>45</v>
      </c>
      <c r="AE4137" t="s">
        <v>7448</v>
      </c>
      <c r="AF4137">
        <v>6282198344074</v>
      </c>
      <c r="AG4137" s="2">
        <f t="shared" si="64"/>
        <v>30400000</v>
      </c>
      <c r="AH4137" t="s">
        <v>467</v>
      </c>
    </row>
    <row r="4138" spans="1:34" x14ac:dyDescent="0.3">
      <c r="A4138" t="s">
        <v>7763</v>
      </c>
      <c r="B4138" s="4">
        <v>411608000177</v>
      </c>
      <c r="C4138" s="4">
        <v>4126062900013</v>
      </c>
      <c r="D4138" t="s">
        <v>33</v>
      </c>
      <c r="E4138" t="s">
        <v>1545</v>
      </c>
      <c r="F4138" t="s">
        <v>1546</v>
      </c>
      <c r="G4138" t="s">
        <v>35</v>
      </c>
      <c r="H4138" t="s">
        <v>36</v>
      </c>
      <c r="I4138" s="2">
        <v>0</v>
      </c>
      <c r="J4138" s="2">
        <v>30400000</v>
      </c>
      <c r="K4138" t="s">
        <v>7764</v>
      </c>
      <c r="L4138" t="s">
        <v>467</v>
      </c>
      <c r="M4138" t="s">
        <v>7416</v>
      </c>
      <c r="O4138" t="s">
        <v>44</v>
      </c>
      <c r="P4138" t="s">
        <v>44</v>
      </c>
      <c r="Q4138" t="s">
        <v>40</v>
      </c>
      <c r="R4138" t="s">
        <v>41</v>
      </c>
      <c r="S4138" t="s">
        <v>467</v>
      </c>
      <c r="T4138" t="s">
        <v>7416</v>
      </c>
      <c r="U4138" t="s">
        <v>42</v>
      </c>
      <c r="V4138" t="s">
        <v>42</v>
      </c>
      <c r="W4138" s="1">
        <v>46202.557638888888</v>
      </c>
      <c r="X4138" s="2">
        <v>9972069</v>
      </c>
      <c r="Y4138">
        <v>0</v>
      </c>
      <c r="Z4138" s="1">
        <v>46630</v>
      </c>
      <c r="AA4138" t="s">
        <v>642</v>
      </c>
      <c r="AB4138">
        <v>6287887840110</v>
      </c>
      <c r="AC4138" t="s">
        <v>44</v>
      </c>
      <c r="AD4138" t="s">
        <v>45</v>
      </c>
      <c r="AE4138" t="s">
        <v>7419</v>
      </c>
      <c r="AF4138">
        <v>6285259776917</v>
      </c>
      <c r="AG4138" s="2">
        <f t="shared" si="64"/>
        <v>30400000</v>
      </c>
      <c r="AH4138" t="s">
        <v>467</v>
      </c>
    </row>
    <row r="4139" spans="1:34" x14ac:dyDescent="0.3">
      <c r="A4139" t="s">
        <v>7765</v>
      </c>
      <c r="B4139" s="4">
        <v>411608000178</v>
      </c>
      <c r="C4139" s="4">
        <v>4126062900013</v>
      </c>
      <c r="D4139" t="s">
        <v>33</v>
      </c>
      <c r="E4139" t="s">
        <v>1545</v>
      </c>
      <c r="F4139" t="s">
        <v>1546</v>
      </c>
      <c r="G4139" t="s">
        <v>35</v>
      </c>
      <c r="H4139" t="s">
        <v>36</v>
      </c>
      <c r="I4139" s="2">
        <v>0</v>
      </c>
      <c r="J4139" s="2">
        <v>30400000</v>
      </c>
      <c r="K4139" t="s">
        <v>7766</v>
      </c>
      <c r="L4139" t="s">
        <v>467</v>
      </c>
      <c r="M4139" t="s">
        <v>7416</v>
      </c>
      <c r="O4139" t="s">
        <v>44</v>
      </c>
      <c r="P4139" t="s">
        <v>44</v>
      </c>
      <c r="Q4139" t="s">
        <v>40</v>
      </c>
      <c r="R4139" t="s">
        <v>41</v>
      </c>
      <c r="S4139" t="s">
        <v>467</v>
      </c>
      <c r="T4139" t="s">
        <v>7416</v>
      </c>
      <c r="U4139" t="s">
        <v>42</v>
      </c>
      <c r="V4139" t="s">
        <v>42</v>
      </c>
      <c r="W4139" s="1">
        <v>46202.558333333334</v>
      </c>
      <c r="X4139" s="2">
        <v>2808100</v>
      </c>
      <c r="Y4139">
        <v>0</v>
      </c>
      <c r="Z4139" s="1">
        <v>46630</v>
      </c>
      <c r="AA4139" t="s">
        <v>642</v>
      </c>
      <c r="AB4139">
        <v>6287887840110</v>
      </c>
      <c r="AC4139" t="s">
        <v>44</v>
      </c>
      <c r="AD4139" t="s">
        <v>45</v>
      </c>
      <c r="AE4139" t="s">
        <v>7419</v>
      </c>
      <c r="AF4139">
        <v>6285259776917</v>
      </c>
      <c r="AG4139" s="2">
        <f t="shared" si="64"/>
        <v>30400000</v>
      </c>
      <c r="AH4139" t="s">
        <v>467</v>
      </c>
    </row>
    <row r="4140" spans="1:34" x14ac:dyDescent="0.3">
      <c r="A4140" t="s">
        <v>7767</v>
      </c>
      <c r="B4140" s="4">
        <v>411608000179</v>
      </c>
      <c r="C4140" s="4">
        <v>4126062900013</v>
      </c>
      <c r="D4140" t="s">
        <v>33</v>
      </c>
      <c r="E4140" t="s">
        <v>1545</v>
      </c>
      <c r="F4140" t="s">
        <v>1546</v>
      </c>
      <c r="G4140" t="s">
        <v>35</v>
      </c>
      <c r="H4140" t="s">
        <v>36</v>
      </c>
      <c r="I4140" s="2">
        <v>0</v>
      </c>
      <c r="J4140" s="2">
        <v>30400000</v>
      </c>
      <c r="K4140" t="s">
        <v>7768</v>
      </c>
      <c r="L4140" t="s">
        <v>467</v>
      </c>
      <c r="M4140" t="s">
        <v>7416</v>
      </c>
      <c r="O4140" t="s">
        <v>44</v>
      </c>
      <c r="P4140" t="s">
        <v>44</v>
      </c>
      <c r="Q4140" t="s">
        <v>40</v>
      </c>
      <c r="R4140" t="s">
        <v>41</v>
      </c>
      <c r="S4140" t="s">
        <v>467</v>
      </c>
      <c r="T4140" t="s">
        <v>7416</v>
      </c>
      <c r="U4140" t="s">
        <v>42</v>
      </c>
      <c r="V4140" t="s">
        <v>42</v>
      </c>
      <c r="W4140" s="1">
        <v>46202.559027777781</v>
      </c>
      <c r="X4140" s="2">
        <v>2808100</v>
      </c>
      <c r="Y4140">
        <v>0</v>
      </c>
      <c r="Z4140" s="1">
        <v>46630</v>
      </c>
      <c r="AA4140" t="s">
        <v>642</v>
      </c>
      <c r="AB4140">
        <v>6287887840110</v>
      </c>
      <c r="AC4140" t="s">
        <v>44</v>
      </c>
      <c r="AD4140" t="s">
        <v>45</v>
      </c>
      <c r="AE4140" t="s">
        <v>7419</v>
      </c>
      <c r="AF4140">
        <v>6285259776917</v>
      </c>
      <c r="AG4140" s="2">
        <f t="shared" si="64"/>
        <v>30400000</v>
      </c>
      <c r="AH4140" t="s">
        <v>467</v>
      </c>
    </row>
    <row r="4141" spans="1:34" x14ac:dyDescent="0.3">
      <c r="A4141" t="s">
        <v>7769</v>
      </c>
      <c r="B4141" s="4">
        <v>411608000180</v>
      </c>
      <c r="C4141" s="4">
        <v>4126062900013</v>
      </c>
      <c r="D4141" t="s">
        <v>33</v>
      </c>
      <c r="E4141" t="s">
        <v>1545</v>
      </c>
      <c r="F4141" t="s">
        <v>1546</v>
      </c>
      <c r="G4141" t="s">
        <v>35</v>
      </c>
      <c r="H4141" t="s">
        <v>36</v>
      </c>
      <c r="I4141" s="2">
        <v>0</v>
      </c>
      <c r="J4141" s="2">
        <v>30400000</v>
      </c>
      <c r="K4141" t="s">
        <v>7770</v>
      </c>
      <c r="L4141" t="s">
        <v>467</v>
      </c>
      <c r="M4141" t="s">
        <v>7416</v>
      </c>
      <c r="O4141" t="s">
        <v>44</v>
      </c>
      <c r="P4141" t="s">
        <v>44</v>
      </c>
      <c r="Q4141" t="s">
        <v>40</v>
      </c>
      <c r="R4141" t="s">
        <v>41</v>
      </c>
      <c r="S4141" t="s">
        <v>467</v>
      </c>
      <c r="T4141" t="s">
        <v>7416</v>
      </c>
      <c r="U4141" t="s">
        <v>42</v>
      </c>
      <c r="V4141" t="s">
        <v>42</v>
      </c>
      <c r="W4141" s="1">
        <v>46202.559027777781</v>
      </c>
      <c r="X4141" s="2">
        <v>2795100</v>
      </c>
      <c r="Y4141">
        <v>0</v>
      </c>
      <c r="Z4141" s="1">
        <v>46630</v>
      </c>
      <c r="AA4141" t="s">
        <v>642</v>
      </c>
      <c r="AB4141">
        <v>6287887840110</v>
      </c>
      <c r="AC4141" t="s">
        <v>44</v>
      </c>
      <c r="AD4141" t="s">
        <v>45</v>
      </c>
      <c r="AE4141" t="s">
        <v>7419</v>
      </c>
      <c r="AF4141">
        <v>6285259776917</v>
      </c>
      <c r="AG4141" s="2">
        <f t="shared" si="64"/>
        <v>30400000</v>
      </c>
      <c r="AH4141" t="s">
        <v>467</v>
      </c>
    </row>
    <row r="4142" spans="1:34" x14ac:dyDescent="0.3">
      <c r="A4142" t="s">
        <v>7771</v>
      </c>
      <c r="B4142" s="4">
        <v>411608000181</v>
      </c>
      <c r="C4142" s="4">
        <v>4126062900013</v>
      </c>
      <c r="D4142" t="s">
        <v>33</v>
      </c>
      <c r="E4142" t="s">
        <v>1545</v>
      </c>
      <c r="F4142" t="s">
        <v>1546</v>
      </c>
      <c r="G4142" t="s">
        <v>35</v>
      </c>
      <c r="H4142" t="s">
        <v>36</v>
      </c>
      <c r="I4142" s="2">
        <v>0</v>
      </c>
      <c r="J4142" s="2">
        <v>30400000</v>
      </c>
      <c r="K4142" t="s">
        <v>7772</v>
      </c>
      <c r="L4142" t="s">
        <v>467</v>
      </c>
      <c r="M4142" t="s">
        <v>7416</v>
      </c>
      <c r="O4142" t="s">
        <v>44</v>
      </c>
      <c r="P4142" t="s">
        <v>44</v>
      </c>
      <c r="Q4142" t="s">
        <v>40</v>
      </c>
      <c r="R4142" t="s">
        <v>41</v>
      </c>
      <c r="S4142" t="s">
        <v>467</v>
      </c>
      <c r="T4142" t="s">
        <v>7416</v>
      </c>
      <c r="U4142" t="s">
        <v>42</v>
      </c>
      <c r="V4142" t="s">
        <v>42</v>
      </c>
      <c r="W4142" s="1">
        <v>46202.55972222222</v>
      </c>
      <c r="X4142" s="2">
        <v>10661100</v>
      </c>
      <c r="Y4142">
        <v>0</v>
      </c>
      <c r="Z4142" s="1">
        <v>46630</v>
      </c>
      <c r="AA4142" t="s">
        <v>642</v>
      </c>
      <c r="AB4142">
        <v>6287887840110</v>
      </c>
      <c r="AC4142" t="s">
        <v>44</v>
      </c>
      <c r="AD4142" t="s">
        <v>45</v>
      </c>
      <c r="AE4142" t="s">
        <v>7419</v>
      </c>
      <c r="AF4142">
        <v>6285259776917</v>
      </c>
      <c r="AG4142" s="2">
        <f t="shared" si="64"/>
        <v>30400000</v>
      </c>
      <c r="AH4142" t="s">
        <v>467</v>
      </c>
    </row>
    <row r="4143" spans="1:34" x14ac:dyDescent="0.3">
      <c r="A4143" t="s">
        <v>7773</v>
      </c>
      <c r="B4143" s="4">
        <v>411608000202</v>
      </c>
      <c r="C4143" s="4">
        <v>4126070100034</v>
      </c>
      <c r="D4143" t="s">
        <v>33</v>
      </c>
      <c r="E4143" t="s">
        <v>1545</v>
      </c>
      <c r="F4143" t="s">
        <v>1546</v>
      </c>
      <c r="G4143" t="s">
        <v>35</v>
      </c>
      <c r="H4143" t="s">
        <v>36</v>
      </c>
      <c r="I4143" s="2">
        <v>0</v>
      </c>
      <c r="J4143" s="2">
        <v>30400000</v>
      </c>
      <c r="K4143" t="s">
        <v>7774</v>
      </c>
      <c r="L4143" t="s">
        <v>467</v>
      </c>
      <c r="M4143" t="s">
        <v>7446</v>
      </c>
      <c r="O4143" t="s">
        <v>44</v>
      </c>
      <c r="P4143" t="s">
        <v>44</v>
      </c>
      <c r="Q4143" t="s">
        <v>40</v>
      </c>
      <c r="R4143" t="s">
        <v>41</v>
      </c>
      <c r="S4143" t="s">
        <v>467</v>
      </c>
      <c r="T4143" t="s">
        <v>7446</v>
      </c>
      <c r="U4143" t="s">
        <v>42</v>
      </c>
      <c r="V4143" t="s">
        <v>42</v>
      </c>
      <c r="W4143" s="1">
        <v>46204.672222222223</v>
      </c>
      <c r="X4143" s="2">
        <v>21881808</v>
      </c>
      <c r="Y4143">
        <v>0</v>
      </c>
      <c r="Z4143" s="1">
        <v>46295</v>
      </c>
      <c r="AA4143" t="s">
        <v>759</v>
      </c>
      <c r="AB4143">
        <v>6282125647870</v>
      </c>
      <c r="AC4143" t="s">
        <v>44</v>
      </c>
      <c r="AD4143" t="s">
        <v>45</v>
      </c>
      <c r="AE4143" t="s">
        <v>7448</v>
      </c>
      <c r="AF4143">
        <v>6282198344074</v>
      </c>
      <c r="AG4143" s="2">
        <f t="shared" si="64"/>
        <v>30400000</v>
      </c>
      <c r="AH4143" t="s">
        <v>467</v>
      </c>
    </row>
    <row r="4144" spans="1:34" x14ac:dyDescent="0.3">
      <c r="A4144" t="s">
        <v>7775</v>
      </c>
      <c r="B4144" s="4">
        <v>411608000204</v>
      </c>
      <c r="C4144" s="4">
        <v>4126070100034</v>
      </c>
      <c r="D4144" t="s">
        <v>33</v>
      </c>
      <c r="E4144" t="s">
        <v>1545</v>
      </c>
      <c r="F4144" t="s">
        <v>1546</v>
      </c>
      <c r="G4144" t="s">
        <v>35</v>
      </c>
      <c r="H4144" t="s">
        <v>36</v>
      </c>
      <c r="I4144" s="2">
        <v>0</v>
      </c>
      <c r="J4144" s="2">
        <v>30400000</v>
      </c>
      <c r="K4144" t="s">
        <v>7776</v>
      </c>
      <c r="L4144" t="s">
        <v>467</v>
      </c>
      <c r="M4144" t="s">
        <v>7446</v>
      </c>
      <c r="O4144" t="s">
        <v>44</v>
      </c>
      <c r="P4144" t="s">
        <v>44</v>
      </c>
      <c r="Q4144" t="s">
        <v>40</v>
      </c>
      <c r="R4144" t="s">
        <v>41</v>
      </c>
      <c r="S4144" t="s">
        <v>467</v>
      </c>
      <c r="T4144" t="s">
        <v>7446</v>
      </c>
      <c r="U4144" t="s">
        <v>42</v>
      </c>
      <c r="V4144" t="s">
        <v>42</v>
      </c>
      <c r="W4144" s="1">
        <v>46204.67291666667</v>
      </c>
      <c r="X4144" s="2">
        <v>21881808</v>
      </c>
      <c r="Y4144">
        <v>0</v>
      </c>
      <c r="Z4144" s="1">
        <v>46295</v>
      </c>
      <c r="AA4144" t="s">
        <v>759</v>
      </c>
      <c r="AB4144">
        <v>6282125647870</v>
      </c>
      <c r="AC4144" t="s">
        <v>44</v>
      </c>
      <c r="AD4144" t="s">
        <v>45</v>
      </c>
      <c r="AE4144" t="s">
        <v>7448</v>
      </c>
      <c r="AF4144">
        <v>6282198344074</v>
      </c>
      <c r="AG4144" s="2">
        <f t="shared" si="64"/>
        <v>30400000</v>
      </c>
      <c r="AH4144" t="s">
        <v>467</v>
      </c>
    </row>
    <row r="4145" spans="1:34" x14ac:dyDescent="0.3">
      <c r="A4145" t="s">
        <v>7777</v>
      </c>
      <c r="B4145" s="4">
        <v>411608000206</v>
      </c>
      <c r="C4145" s="4">
        <v>4126070100034</v>
      </c>
      <c r="D4145" t="s">
        <v>33</v>
      </c>
      <c r="E4145" t="s">
        <v>1545</v>
      </c>
      <c r="F4145" t="s">
        <v>1546</v>
      </c>
      <c r="G4145" t="s">
        <v>35</v>
      </c>
      <c r="H4145" t="s">
        <v>36</v>
      </c>
      <c r="I4145" s="2">
        <v>0</v>
      </c>
      <c r="J4145" s="2">
        <v>30400000</v>
      </c>
      <c r="K4145" t="s">
        <v>7778</v>
      </c>
      <c r="L4145" t="s">
        <v>467</v>
      </c>
      <c r="M4145" t="s">
        <v>7446</v>
      </c>
      <c r="O4145" t="s">
        <v>44</v>
      </c>
      <c r="P4145" t="s">
        <v>44</v>
      </c>
      <c r="Q4145" t="s">
        <v>40</v>
      </c>
      <c r="R4145" t="s">
        <v>41</v>
      </c>
      <c r="S4145" t="s">
        <v>467</v>
      </c>
      <c r="T4145" t="s">
        <v>7446</v>
      </c>
      <c r="U4145" t="s">
        <v>42</v>
      </c>
      <c r="V4145" t="s">
        <v>42</v>
      </c>
      <c r="W4145" s="1">
        <v>46204.67291666667</v>
      </c>
      <c r="X4145" s="2">
        <v>21881808</v>
      </c>
      <c r="Y4145">
        <v>0</v>
      </c>
      <c r="Z4145" s="1">
        <v>46295</v>
      </c>
      <c r="AA4145" t="s">
        <v>759</v>
      </c>
      <c r="AB4145">
        <v>6282125647870</v>
      </c>
      <c r="AC4145" t="s">
        <v>44</v>
      </c>
      <c r="AD4145" t="s">
        <v>45</v>
      </c>
      <c r="AE4145" t="s">
        <v>7448</v>
      </c>
      <c r="AF4145">
        <v>6282198344074</v>
      </c>
      <c r="AG4145" s="2">
        <f t="shared" si="64"/>
        <v>30400000</v>
      </c>
      <c r="AH4145" t="s">
        <v>467</v>
      </c>
    </row>
    <row r="4146" spans="1:34" x14ac:dyDescent="0.3">
      <c r="A4146" t="s">
        <v>7779</v>
      </c>
      <c r="B4146" s="4">
        <v>411608000208</v>
      </c>
      <c r="C4146" s="4">
        <v>4126070100034</v>
      </c>
      <c r="D4146" t="s">
        <v>33</v>
      </c>
      <c r="E4146" t="s">
        <v>1545</v>
      </c>
      <c r="F4146" t="s">
        <v>1546</v>
      </c>
      <c r="G4146" t="s">
        <v>35</v>
      </c>
      <c r="H4146" t="s">
        <v>36</v>
      </c>
      <c r="I4146" s="2">
        <v>0</v>
      </c>
      <c r="J4146" s="2">
        <v>30400000</v>
      </c>
      <c r="K4146" t="s">
        <v>7780</v>
      </c>
      <c r="L4146" t="s">
        <v>467</v>
      </c>
      <c r="M4146" t="s">
        <v>7446</v>
      </c>
      <c r="O4146" t="s">
        <v>44</v>
      </c>
      <c r="P4146" t="s">
        <v>44</v>
      </c>
      <c r="Q4146" t="s">
        <v>40</v>
      </c>
      <c r="R4146" t="s">
        <v>41</v>
      </c>
      <c r="S4146" t="s">
        <v>467</v>
      </c>
      <c r="T4146" t="s">
        <v>7446</v>
      </c>
      <c r="U4146" t="s">
        <v>42</v>
      </c>
      <c r="V4146" t="s">
        <v>42</v>
      </c>
      <c r="W4146" s="1">
        <v>46204.67291666667</v>
      </c>
      <c r="X4146" s="2">
        <v>21881808</v>
      </c>
      <c r="Y4146">
        <v>0</v>
      </c>
      <c r="Z4146" s="1">
        <v>46295</v>
      </c>
      <c r="AA4146" t="s">
        <v>759</v>
      </c>
      <c r="AB4146">
        <v>6282125647870</v>
      </c>
      <c r="AC4146" t="s">
        <v>44</v>
      </c>
      <c r="AD4146" t="s">
        <v>45</v>
      </c>
      <c r="AE4146" t="s">
        <v>7448</v>
      </c>
      <c r="AF4146">
        <v>6282198344074</v>
      </c>
      <c r="AG4146" s="2">
        <f t="shared" si="64"/>
        <v>30400000</v>
      </c>
      <c r="AH4146" t="s">
        <v>467</v>
      </c>
    </row>
    <row r="4147" spans="1:34" x14ac:dyDescent="0.3">
      <c r="A4147" t="s">
        <v>7781</v>
      </c>
      <c r="B4147" s="4">
        <v>411608000210</v>
      </c>
      <c r="C4147" s="4">
        <v>4126070100034</v>
      </c>
      <c r="D4147" t="s">
        <v>33</v>
      </c>
      <c r="E4147" t="s">
        <v>1545</v>
      </c>
      <c r="F4147" t="s">
        <v>1546</v>
      </c>
      <c r="G4147" t="s">
        <v>35</v>
      </c>
      <c r="H4147" t="s">
        <v>36</v>
      </c>
      <c r="I4147" s="2">
        <v>0</v>
      </c>
      <c r="J4147" s="2">
        <v>30400000</v>
      </c>
      <c r="K4147" t="s">
        <v>7782</v>
      </c>
      <c r="L4147" t="s">
        <v>467</v>
      </c>
      <c r="M4147" t="s">
        <v>7446</v>
      </c>
      <c r="O4147" t="s">
        <v>44</v>
      </c>
      <c r="P4147" t="s">
        <v>44</v>
      </c>
      <c r="Q4147" t="s">
        <v>40</v>
      </c>
      <c r="R4147" t="s">
        <v>41</v>
      </c>
      <c r="S4147" t="s">
        <v>467</v>
      </c>
      <c r="T4147" t="s">
        <v>7446</v>
      </c>
      <c r="U4147" t="s">
        <v>42</v>
      </c>
      <c r="V4147" t="s">
        <v>42</v>
      </c>
      <c r="W4147" s="1">
        <v>46204.67291666667</v>
      </c>
      <c r="X4147" s="2">
        <v>32147808</v>
      </c>
      <c r="Y4147">
        <v>0</v>
      </c>
      <c r="Z4147" s="1">
        <v>46295</v>
      </c>
      <c r="AA4147" t="s">
        <v>759</v>
      </c>
      <c r="AB4147">
        <v>6282125647870</v>
      </c>
      <c r="AC4147" t="s">
        <v>44</v>
      </c>
      <c r="AD4147" t="s">
        <v>45</v>
      </c>
      <c r="AE4147" t="s">
        <v>7448</v>
      </c>
      <c r="AF4147">
        <v>6282198344074</v>
      </c>
      <c r="AG4147" s="2">
        <f t="shared" si="64"/>
        <v>30400000</v>
      </c>
      <c r="AH4147" t="s">
        <v>467</v>
      </c>
    </row>
    <row r="4148" spans="1:34" x14ac:dyDescent="0.3">
      <c r="A4148" t="s">
        <v>7783</v>
      </c>
      <c r="B4148" s="4">
        <v>411608000222</v>
      </c>
      <c r="C4148" s="4">
        <v>4126091000014</v>
      </c>
      <c r="D4148" t="s">
        <v>33</v>
      </c>
      <c r="E4148" t="s">
        <v>1545</v>
      </c>
      <c r="F4148" t="s">
        <v>1546</v>
      </c>
      <c r="G4148" t="s">
        <v>35</v>
      </c>
      <c r="H4148" t="s">
        <v>36</v>
      </c>
      <c r="I4148" s="2">
        <v>0</v>
      </c>
      <c r="J4148" s="2">
        <v>0</v>
      </c>
      <c r="K4148" t="s">
        <v>7784</v>
      </c>
      <c r="L4148" t="s">
        <v>467</v>
      </c>
      <c r="M4148" t="s">
        <v>7416</v>
      </c>
      <c r="O4148" t="s">
        <v>44</v>
      </c>
      <c r="P4148" t="s">
        <v>44</v>
      </c>
      <c r="Q4148" t="s">
        <v>40</v>
      </c>
      <c r="R4148" t="s">
        <v>41</v>
      </c>
      <c r="S4148" t="s">
        <v>467</v>
      </c>
      <c r="T4148" t="s">
        <v>7416</v>
      </c>
      <c r="U4148" t="s">
        <v>42</v>
      </c>
      <c r="V4148" t="s">
        <v>42</v>
      </c>
      <c r="W4148" s="1">
        <v>46275.691666666666</v>
      </c>
      <c r="X4148" s="2">
        <v>12729769</v>
      </c>
      <c r="Y4148">
        <v>0</v>
      </c>
      <c r="Z4148" s="1">
        <v>46477</v>
      </c>
      <c r="AA4148" t="s">
        <v>759</v>
      </c>
      <c r="AB4148">
        <v>6282125647870</v>
      </c>
      <c r="AC4148" t="s">
        <v>44</v>
      </c>
      <c r="AD4148" t="s">
        <v>45</v>
      </c>
      <c r="AE4148" t="s">
        <v>44</v>
      </c>
      <c r="AF4148" t="s">
        <v>44</v>
      </c>
      <c r="AG4148" s="2">
        <f t="shared" si="64"/>
        <v>0</v>
      </c>
      <c r="AH4148" t="s">
        <v>467</v>
      </c>
    </row>
    <row r="4149" spans="1:34" x14ac:dyDescent="0.3">
      <c r="A4149" t="s">
        <v>7785</v>
      </c>
      <c r="B4149" s="4">
        <v>411608000227</v>
      </c>
      <c r="C4149" s="4">
        <v>4126091000014</v>
      </c>
      <c r="D4149" t="s">
        <v>33</v>
      </c>
      <c r="E4149" t="s">
        <v>1545</v>
      </c>
      <c r="F4149" t="s">
        <v>1546</v>
      </c>
      <c r="G4149" t="s">
        <v>35</v>
      </c>
      <c r="H4149" t="s">
        <v>36</v>
      </c>
      <c r="I4149" s="2">
        <v>0</v>
      </c>
      <c r="J4149" s="2">
        <v>0</v>
      </c>
      <c r="K4149" t="s">
        <v>7786</v>
      </c>
      <c r="L4149" t="s">
        <v>467</v>
      </c>
      <c r="M4149" t="s">
        <v>7416</v>
      </c>
      <c r="O4149" t="s">
        <v>44</v>
      </c>
      <c r="P4149" t="s">
        <v>44</v>
      </c>
      <c r="Q4149" t="s">
        <v>40</v>
      </c>
      <c r="R4149" t="s">
        <v>41</v>
      </c>
      <c r="S4149" t="s">
        <v>467</v>
      </c>
      <c r="T4149" t="s">
        <v>7416</v>
      </c>
      <c r="U4149" t="s">
        <v>42</v>
      </c>
      <c r="V4149" t="s">
        <v>42</v>
      </c>
      <c r="W4149" s="1">
        <v>46275.691666666666</v>
      </c>
      <c r="X4149" s="2">
        <v>2808100</v>
      </c>
      <c r="Y4149">
        <v>0</v>
      </c>
      <c r="Z4149" s="1">
        <v>46477</v>
      </c>
      <c r="AA4149" t="s">
        <v>759</v>
      </c>
      <c r="AB4149">
        <v>6282125647870</v>
      </c>
      <c r="AC4149" t="s">
        <v>44</v>
      </c>
      <c r="AD4149" t="s">
        <v>45</v>
      </c>
      <c r="AE4149" t="s">
        <v>44</v>
      </c>
      <c r="AF4149" t="s">
        <v>44</v>
      </c>
      <c r="AG4149" s="2">
        <f t="shared" si="64"/>
        <v>0</v>
      </c>
      <c r="AH4149" t="s">
        <v>467</v>
      </c>
    </row>
    <row r="4150" spans="1:34" x14ac:dyDescent="0.3">
      <c r="A4150" t="s">
        <v>7787</v>
      </c>
      <c r="B4150" s="4">
        <v>411608000228</v>
      </c>
      <c r="C4150" s="4">
        <v>4126091000014</v>
      </c>
      <c r="D4150" t="s">
        <v>33</v>
      </c>
      <c r="E4150" t="s">
        <v>1545</v>
      </c>
      <c r="F4150" t="s">
        <v>1546</v>
      </c>
      <c r="G4150" t="s">
        <v>35</v>
      </c>
      <c r="H4150" t="s">
        <v>36</v>
      </c>
      <c r="I4150" s="2">
        <v>0</v>
      </c>
      <c r="J4150" s="2">
        <v>0</v>
      </c>
      <c r="K4150" t="s">
        <v>7788</v>
      </c>
      <c r="L4150" t="s">
        <v>467</v>
      </c>
      <c r="M4150" t="s">
        <v>7416</v>
      </c>
      <c r="O4150" t="s">
        <v>44</v>
      </c>
      <c r="P4150" t="s">
        <v>44</v>
      </c>
      <c r="Q4150" t="s">
        <v>40</v>
      </c>
      <c r="R4150" t="s">
        <v>41</v>
      </c>
      <c r="S4150" t="s">
        <v>467</v>
      </c>
      <c r="T4150" t="s">
        <v>7416</v>
      </c>
      <c r="U4150" t="s">
        <v>42</v>
      </c>
      <c r="V4150" t="s">
        <v>42</v>
      </c>
      <c r="W4150" s="1">
        <v>46275.691666666666</v>
      </c>
      <c r="X4150" s="2">
        <v>2808100</v>
      </c>
      <c r="Y4150">
        <v>0</v>
      </c>
      <c r="Z4150" s="1">
        <v>46477</v>
      </c>
      <c r="AA4150" t="s">
        <v>759</v>
      </c>
      <c r="AB4150">
        <v>6282125647870</v>
      </c>
      <c r="AC4150" t="s">
        <v>44</v>
      </c>
      <c r="AD4150" t="s">
        <v>45</v>
      </c>
      <c r="AE4150" t="s">
        <v>44</v>
      </c>
      <c r="AF4150" t="s">
        <v>44</v>
      </c>
      <c r="AG4150" s="2">
        <f t="shared" si="64"/>
        <v>0</v>
      </c>
      <c r="AH4150" t="s">
        <v>467</v>
      </c>
    </row>
    <row r="4151" spans="1:34" x14ac:dyDescent="0.3">
      <c r="A4151" t="s">
        <v>7789</v>
      </c>
      <c r="B4151" s="4">
        <v>411608000229</v>
      </c>
      <c r="C4151" s="4">
        <v>4126091000014</v>
      </c>
      <c r="D4151" t="s">
        <v>33</v>
      </c>
      <c r="E4151" t="s">
        <v>1545</v>
      </c>
      <c r="F4151" t="s">
        <v>1546</v>
      </c>
      <c r="G4151" t="s">
        <v>35</v>
      </c>
      <c r="H4151" t="s">
        <v>36</v>
      </c>
      <c r="I4151" s="2">
        <v>0</v>
      </c>
      <c r="J4151" s="2">
        <v>0</v>
      </c>
      <c r="K4151" t="s">
        <v>7790</v>
      </c>
      <c r="L4151" t="s">
        <v>467</v>
      </c>
      <c r="M4151" t="s">
        <v>7416</v>
      </c>
      <c r="O4151" t="s">
        <v>44</v>
      </c>
      <c r="P4151" t="s">
        <v>44</v>
      </c>
      <c r="Q4151" t="s">
        <v>40</v>
      </c>
      <c r="R4151" t="s">
        <v>41</v>
      </c>
      <c r="S4151" t="s">
        <v>467</v>
      </c>
      <c r="T4151" t="s">
        <v>7416</v>
      </c>
      <c r="U4151" t="s">
        <v>42</v>
      </c>
      <c r="V4151" t="s">
        <v>42</v>
      </c>
      <c r="W4151" s="1">
        <v>46275.691666666666</v>
      </c>
      <c r="X4151" s="2">
        <v>2795100</v>
      </c>
      <c r="Y4151">
        <v>0</v>
      </c>
      <c r="Z4151" s="1">
        <v>46477</v>
      </c>
      <c r="AA4151" t="s">
        <v>759</v>
      </c>
      <c r="AB4151">
        <v>6282125647870</v>
      </c>
      <c r="AC4151" t="s">
        <v>44</v>
      </c>
      <c r="AD4151" t="s">
        <v>45</v>
      </c>
      <c r="AE4151" t="s">
        <v>44</v>
      </c>
      <c r="AF4151" t="s">
        <v>44</v>
      </c>
      <c r="AG4151" s="2">
        <f t="shared" si="64"/>
        <v>0</v>
      </c>
      <c r="AH4151" t="s">
        <v>467</v>
      </c>
    </row>
    <row r="4152" spans="1:34" x14ac:dyDescent="0.3">
      <c r="A4152" t="s">
        <v>7791</v>
      </c>
      <c r="B4152" s="4">
        <v>411608000230</v>
      </c>
      <c r="C4152" s="4">
        <v>4126091000014</v>
      </c>
      <c r="D4152" t="s">
        <v>33</v>
      </c>
      <c r="E4152" t="s">
        <v>1545</v>
      </c>
      <c r="F4152" t="s">
        <v>1546</v>
      </c>
      <c r="G4152" t="s">
        <v>35</v>
      </c>
      <c r="H4152" t="s">
        <v>36</v>
      </c>
      <c r="I4152" s="2">
        <v>0</v>
      </c>
      <c r="J4152" s="2">
        <v>0</v>
      </c>
      <c r="K4152" t="s">
        <v>7792</v>
      </c>
      <c r="L4152" t="s">
        <v>467</v>
      </c>
      <c r="M4152" t="s">
        <v>7416</v>
      </c>
      <c r="O4152" t="s">
        <v>44</v>
      </c>
      <c r="P4152" t="s">
        <v>44</v>
      </c>
      <c r="Q4152" t="s">
        <v>40</v>
      </c>
      <c r="R4152" t="s">
        <v>41</v>
      </c>
      <c r="S4152" t="s">
        <v>467</v>
      </c>
      <c r="T4152" t="s">
        <v>7416</v>
      </c>
      <c r="U4152" t="s">
        <v>42</v>
      </c>
      <c r="V4152" t="s">
        <v>42</v>
      </c>
      <c r="W4152" s="1">
        <v>46275.691666666666</v>
      </c>
      <c r="X4152" s="2">
        <v>2795100</v>
      </c>
      <c r="Y4152">
        <v>0</v>
      </c>
      <c r="Z4152" s="1">
        <v>46477</v>
      </c>
      <c r="AA4152" t="s">
        <v>759</v>
      </c>
      <c r="AB4152">
        <v>6282125647870</v>
      </c>
      <c r="AC4152" t="s">
        <v>44</v>
      </c>
      <c r="AD4152" t="s">
        <v>45</v>
      </c>
      <c r="AE4152" t="s">
        <v>44</v>
      </c>
      <c r="AF4152" t="s">
        <v>44</v>
      </c>
      <c r="AG4152" s="2">
        <f t="shared" si="64"/>
        <v>0</v>
      </c>
      <c r="AH4152" t="s">
        <v>467</v>
      </c>
    </row>
    <row r="4153" spans="1:34" x14ac:dyDescent="0.3">
      <c r="A4153" t="s">
        <v>7793</v>
      </c>
      <c r="B4153" s="4">
        <v>412204000144</v>
      </c>
      <c r="C4153" s="4">
        <v>4126010500023</v>
      </c>
      <c r="D4153" t="s">
        <v>7794</v>
      </c>
      <c r="E4153" t="s">
        <v>2013</v>
      </c>
      <c r="F4153" t="s">
        <v>5988</v>
      </c>
      <c r="G4153" t="s">
        <v>35</v>
      </c>
      <c r="H4153" t="s">
        <v>36</v>
      </c>
      <c r="I4153" s="2">
        <v>0</v>
      </c>
      <c r="J4153" s="2">
        <v>1475956896</v>
      </c>
      <c r="K4153" t="s">
        <v>7795</v>
      </c>
      <c r="L4153" t="s">
        <v>467</v>
      </c>
      <c r="M4153" t="s">
        <v>7416</v>
      </c>
      <c r="N4153" t="s">
        <v>44</v>
      </c>
      <c r="O4153" t="s">
        <v>44</v>
      </c>
      <c r="P4153" t="s">
        <v>44</v>
      </c>
      <c r="Q4153" t="s">
        <v>40</v>
      </c>
      <c r="R4153" t="s">
        <v>41</v>
      </c>
      <c r="S4153" t="s">
        <v>467</v>
      </c>
      <c r="T4153" t="s">
        <v>7416</v>
      </c>
      <c r="U4153" t="s">
        <v>467</v>
      </c>
      <c r="V4153" t="s">
        <v>7416</v>
      </c>
      <c r="W4153" s="1">
        <v>46027.438194444447</v>
      </c>
      <c r="X4153" s="2">
        <v>1243876635</v>
      </c>
      <c r="Y4153">
        <v>0</v>
      </c>
      <c r="Z4153" s="1">
        <v>46036</v>
      </c>
      <c r="AA4153" t="s">
        <v>7796</v>
      </c>
      <c r="AB4153" t="s">
        <v>44</v>
      </c>
      <c r="AC4153" t="s">
        <v>44</v>
      </c>
      <c r="AD4153" t="s">
        <v>45</v>
      </c>
      <c r="AE4153" t="s">
        <v>7419</v>
      </c>
      <c r="AF4153">
        <v>6285259776917</v>
      </c>
      <c r="AG4153" s="2">
        <f t="shared" si="64"/>
        <v>1475956896</v>
      </c>
      <c r="AH4153" t="s">
        <v>467</v>
      </c>
    </row>
    <row r="4154" spans="1:34" x14ac:dyDescent="0.3">
      <c r="A4154" t="s">
        <v>7797</v>
      </c>
      <c r="B4154" s="4">
        <v>412204000179</v>
      </c>
      <c r="C4154" s="4">
        <v>4126071400012</v>
      </c>
      <c r="D4154" t="s">
        <v>7429</v>
      </c>
      <c r="E4154" t="s">
        <v>2013</v>
      </c>
      <c r="F4154" t="s">
        <v>2313</v>
      </c>
      <c r="G4154" t="s">
        <v>48</v>
      </c>
      <c r="H4154" t="s">
        <v>36</v>
      </c>
      <c r="I4154" s="2">
        <v>0</v>
      </c>
      <c r="J4154" s="2">
        <v>0</v>
      </c>
      <c r="K4154" t="s">
        <v>7443</v>
      </c>
      <c r="L4154" t="s">
        <v>467</v>
      </c>
      <c r="M4154" t="s">
        <v>7416</v>
      </c>
      <c r="N4154" t="s">
        <v>44</v>
      </c>
      <c r="O4154" t="s">
        <v>44</v>
      </c>
      <c r="P4154" t="s">
        <v>44</v>
      </c>
      <c r="Q4154" t="s">
        <v>40</v>
      </c>
      <c r="R4154" t="s">
        <v>41</v>
      </c>
      <c r="S4154" t="s">
        <v>467</v>
      </c>
      <c r="T4154" t="s">
        <v>7416</v>
      </c>
      <c r="U4154" t="s">
        <v>467</v>
      </c>
      <c r="V4154" t="s">
        <v>7416</v>
      </c>
      <c r="W4154" s="1">
        <v>46217.543055555558</v>
      </c>
      <c r="X4154" s="2">
        <v>5346556</v>
      </c>
      <c r="Y4154">
        <v>0</v>
      </c>
      <c r="Z4154" s="1">
        <v>46286</v>
      </c>
      <c r="AA4154" t="s">
        <v>7432</v>
      </c>
      <c r="AB4154">
        <v>6282271597334</v>
      </c>
      <c r="AC4154" t="s">
        <v>44</v>
      </c>
      <c r="AD4154" t="s">
        <v>45</v>
      </c>
      <c r="AE4154" t="s">
        <v>44</v>
      </c>
      <c r="AF4154" t="s">
        <v>44</v>
      </c>
      <c r="AG4154" s="2">
        <f t="shared" si="64"/>
        <v>0</v>
      </c>
      <c r="AH4154" t="s">
        <v>467</v>
      </c>
    </row>
    <row r="4155" spans="1:34" x14ac:dyDescent="0.3">
      <c r="A4155" t="s">
        <v>7798</v>
      </c>
      <c r="B4155" s="4">
        <v>412204000180</v>
      </c>
      <c r="C4155" s="4">
        <v>4126071400012</v>
      </c>
      <c r="D4155" t="s">
        <v>7429</v>
      </c>
      <c r="E4155" t="s">
        <v>2013</v>
      </c>
      <c r="F4155" t="s">
        <v>2313</v>
      </c>
      <c r="G4155" t="s">
        <v>48</v>
      </c>
      <c r="H4155" t="s">
        <v>36</v>
      </c>
      <c r="I4155" s="2">
        <v>0</v>
      </c>
      <c r="J4155" s="2">
        <v>0</v>
      </c>
      <c r="K4155" t="s">
        <v>7441</v>
      </c>
      <c r="L4155" t="s">
        <v>467</v>
      </c>
      <c r="M4155" t="s">
        <v>7416</v>
      </c>
      <c r="N4155" t="s">
        <v>44</v>
      </c>
      <c r="O4155" t="s">
        <v>44</v>
      </c>
      <c r="P4155" t="s">
        <v>44</v>
      </c>
      <c r="Q4155" t="s">
        <v>40</v>
      </c>
      <c r="R4155" t="s">
        <v>41</v>
      </c>
      <c r="S4155" t="s">
        <v>467</v>
      </c>
      <c r="T4155" t="s">
        <v>7416</v>
      </c>
      <c r="U4155" t="s">
        <v>467</v>
      </c>
      <c r="V4155" t="s">
        <v>7416</v>
      </c>
      <c r="W4155" s="1">
        <v>46217.543055555558</v>
      </c>
      <c r="X4155" s="2">
        <v>950000</v>
      </c>
      <c r="Y4155">
        <v>0</v>
      </c>
      <c r="Z4155" s="1">
        <v>46286</v>
      </c>
      <c r="AA4155" t="s">
        <v>7432</v>
      </c>
      <c r="AB4155">
        <v>6282271597334</v>
      </c>
      <c r="AC4155" t="s">
        <v>44</v>
      </c>
      <c r="AD4155" t="s">
        <v>45</v>
      </c>
      <c r="AE4155" t="s">
        <v>44</v>
      </c>
      <c r="AF4155" t="s">
        <v>44</v>
      </c>
      <c r="AG4155" s="2">
        <f t="shared" si="64"/>
        <v>0</v>
      </c>
      <c r="AH4155" t="s">
        <v>467</v>
      </c>
    </row>
    <row r="4156" spans="1:34" x14ac:dyDescent="0.3">
      <c r="A4156" t="s">
        <v>7799</v>
      </c>
      <c r="B4156" s="4">
        <v>412204000181</v>
      </c>
      <c r="C4156" s="4">
        <v>4126071400012</v>
      </c>
      <c r="D4156" t="s">
        <v>7429</v>
      </c>
      <c r="E4156" t="s">
        <v>2013</v>
      </c>
      <c r="F4156" t="s">
        <v>2313</v>
      </c>
      <c r="G4156" t="s">
        <v>48</v>
      </c>
      <c r="H4156" t="s">
        <v>36</v>
      </c>
      <c r="I4156" s="2">
        <v>0</v>
      </c>
      <c r="J4156" s="2">
        <v>0</v>
      </c>
      <c r="K4156" t="s">
        <v>7439</v>
      </c>
      <c r="L4156" t="s">
        <v>467</v>
      </c>
      <c r="M4156" t="s">
        <v>7416</v>
      </c>
      <c r="N4156" t="s">
        <v>44</v>
      </c>
      <c r="O4156" t="s">
        <v>44</v>
      </c>
      <c r="P4156" t="s">
        <v>44</v>
      </c>
      <c r="Q4156" t="s">
        <v>40</v>
      </c>
      <c r="R4156" t="s">
        <v>41</v>
      </c>
      <c r="S4156" t="s">
        <v>467</v>
      </c>
      <c r="T4156" t="s">
        <v>7416</v>
      </c>
      <c r="U4156" t="s">
        <v>467</v>
      </c>
      <c r="V4156" t="s">
        <v>7416</v>
      </c>
      <c r="W4156" s="1">
        <v>46217.543055555558</v>
      </c>
      <c r="X4156" s="2">
        <v>950000</v>
      </c>
      <c r="Y4156">
        <v>0</v>
      </c>
      <c r="Z4156" s="1">
        <v>46286</v>
      </c>
      <c r="AA4156" t="s">
        <v>7432</v>
      </c>
      <c r="AB4156">
        <v>6282271597334</v>
      </c>
      <c r="AC4156" t="s">
        <v>44</v>
      </c>
      <c r="AD4156" t="s">
        <v>45</v>
      </c>
      <c r="AE4156" t="s">
        <v>44</v>
      </c>
      <c r="AF4156" t="s">
        <v>44</v>
      </c>
      <c r="AG4156" s="2">
        <f t="shared" si="64"/>
        <v>0</v>
      </c>
      <c r="AH4156" t="s">
        <v>467</v>
      </c>
    </row>
    <row r="4157" spans="1:34" x14ac:dyDescent="0.3">
      <c r="A4157" t="s">
        <v>7800</v>
      </c>
      <c r="B4157" s="4">
        <v>412204000182</v>
      </c>
      <c r="C4157" s="4">
        <v>4126071400012</v>
      </c>
      <c r="D4157" t="s">
        <v>7429</v>
      </c>
      <c r="E4157" t="s">
        <v>2013</v>
      </c>
      <c r="F4157" t="s">
        <v>2313</v>
      </c>
      <c r="G4157" t="s">
        <v>48</v>
      </c>
      <c r="H4157" t="s">
        <v>36</v>
      </c>
      <c r="I4157" s="2">
        <v>0</v>
      </c>
      <c r="J4157" s="2">
        <v>0</v>
      </c>
      <c r="K4157" t="s">
        <v>7435</v>
      </c>
      <c r="L4157" t="s">
        <v>467</v>
      </c>
      <c r="M4157" t="s">
        <v>7416</v>
      </c>
      <c r="N4157" t="s">
        <v>44</v>
      </c>
      <c r="O4157" t="s">
        <v>44</v>
      </c>
      <c r="P4157" t="s">
        <v>44</v>
      </c>
      <c r="Q4157" t="s">
        <v>40</v>
      </c>
      <c r="R4157" t="s">
        <v>41</v>
      </c>
      <c r="S4157" t="s">
        <v>467</v>
      </c>
      <c r="T4157" t="s">
        <v>7416</v>
      </c>
      <c r="U4157" t="s">
        <v>467</v>
      </c>
      <c r="V4157" t="s">
        <v>7416</v>
      </c>
      <c r="W4157" s="1">
        <v>46217.543055555558</v>
      </c>
      <c r="X4157" s="2">
        <v>950000</v>
      </c>
      <c r="Y4157">
        <v>0</v>
      </c>
      <c r="Z4157" s="1">
        <v>46286</v>
      </c>
      <c r="AA4157" t="s">
        <v>7432</v>
      </c>
      <c r="AB4157">
        <v>6282271597334</v>
      </c>
      <c r="AC4157" t="s">
        <v>44</v>
      </c>
      <c r="AD4157" t="s">
        <v>45</v>
      </c>
      <c r="AE4157" t="s">
        <v>44</v>
      </c>
      <c r="AF4157" t="s">
        <v>44</v>
      </c>
      <c r="AG4157" s="2">
        <f t="shared" si="64"/>
        <v>0</v>
      </c>
      <c r="AH4157" t="s">
        <v>467</v>
      </c>
    </row>
    <row r="4158" spans="1:34" x14ac:dyDescent="0.3">
      <c r="A4158" t="s">
        <v>7801</v>
      </c>
      <c r="B4158" s="4">
        <v>412204000183</v>
      </c>
      <c r="C4158" s="4">
        <v>4126071400012</v>
      </c>
      <c r="D4158" t="s">
        <v>7429</v>
      </c>
      <c r="E4158" t="s">
        <v>2013</v>
      </c>
      <c r="F4158" t="s">
        <v>2313</v>
      </c>
      <c r="G4158" t="s">
        <v>48</v>
      </c>
      <c r="H4158" t="s">
        <v>36</v>
      </c>
      <c r="I4158" s="2">
        <v>0</v>
      </c>
      <c r="J4158" s="2">
        <v>0</v>
      </c>
      <c r="K4158" t="s">
        <v>7437</v>
      </c>
      <c r="L4158" t="s">
        <v>467</v>
      </c>
      <c r="M4158" t="s">
        <v>7416</v>
      </c>
      <c r="N4158" t="s">
        <v>44</v>
      </c>
      <c r="O4158" t="s">
        <v>44</v>
      </c>
      <c r="P4158" t="s">
        <v>44</v>
      </c>
      <c r="Q4158" t="s">
        <v>40</v>
      </c>
      <c r="R4158" t="s">
        <v>41</v>
      </c>
      <c r="S4158" t="s">
        <v>467</v>
      </c>
      <c r="T4158" t="s">
        <v>7416</v>
      </c>
      <c r="U4158" t="s">
        <v>467</v>
      </c>
      <c r="V4158" t="s">
        <v>7416</v>
      </c>
      <c r="W4158" s="1">
        <v>46217.543055555558</v>
      </c>
      <c r="X4158" s="2">
        <v>950000</v>
      </c>
      <c r="Y4158">
        <v>0</v>
      </c>
      <c r="Z4158" s="1">
        <v>46286</v>
      </c>
      <c r="AA4158" t="s">
        <v>7432</v>
      </c>
      <c r="AB4158">
        <v>6282271597334</v>
      </c>
      <c r="AC4158" t="s">
        <v>44</v>
      </c>
      <c r="AD4158" t="s">
        <v>45</v>
      </c>
      <c r="AE4158" t="s">
        <v>44</v>
      </c>
      <c r="AF4158" t="s">
        <v>44</v>
      </c>
      <c r="AG4158" s="2">
        <f t="shared" si="64"/>
        <v>0</v>
      </c>
      <c r="AH4158" t="s">
        <v>467</v>
      </c>
    </row>
    <row r="4159" spans="1:34" x14ac:dyDescent="0.3">
      <c r="A4159" t="s">
        <v>7802</v>
      </c>
      <c r="B4159" s="4">
        <v>412204000184</v>
      </c>
      <c r="C4159" s="4">
        <v>4126071400012</v>
      </c>
      <c r="D4159" t="s">
        <v>7429</v>
      </c>
      <c r="E4159" t="s">
        <v>2013</v>
      </c>
      <c r="F4159" t="s">
        <v>2313</v>
      </c>
      <c r="G4159" t="s">
        <v>48</v>
      </c>
      <c r="H4159" t="s">
        <v>36</v>
      </c>
      <c r="I4159" s="2">
        <v>0</v>
      </c>
      <c r="J4159" s="2">
        <v>0</v>
      </c>
      <c r="K4159" t="s">
        <v>7430</v>
      </c>
      <c r="L4159" t="s">
        <v>467</v>
      </c>
      <c r="M4159" t="s">
        <v>7416</v>
      </c>
      <c r="N4159" t="s">
        <v>44</v>
      </c>
      <c r="O4159" t="s">
        <v>44</v>
      </c>
      <c r="P4159" t="s">
        <v>44</v>
      </c>
      <c r="Q4159" t="s">
        <v>40</v>
      </c>
      <c r="R4159" t="s">
        <v>41</v>
      </c>
      <c r="S4159" t="s">
        <v>467</v>
      </c>
      <c r="T4159" t="s">
        <v>7416</v>
      </c>
      <c r="U4159" t="s">
        <v>467</v>
      </c>
      <c r="V4159" t="s">
        <v>7416</v>
      </c>
      <c r="W4159" s="1">
        <v>46217.543055555558</v>
      </c>
      <c r="X4159" s="2">
        <v>950000</v>
      </c>
      <c r="Y4159">
        <v>0</v>
      </c>
      <c r="Z4159" s="1">
        <v>46286</v>
      </c>
      <c r="AA4159" t="s">
        <v>7432</v>
      </c>
      <c r="AB4159">
        <v>6282271597334</v>
      </c>
      <c r="AC4159" t="s">
        <v>44</v>
      </c>
      <c r="AD4159" t="s">
        <v>45</v>
      </c>
      <c r="AE4159" t="s">
        <v>44</v>
      </c>
      <c r="AF4159" t="s">
        <v>44</v>
      </c>
      <c r="AG4159" s="2">
        <f t="shared" si="64"/>
        <v>0</v>
      </c>
      <c r="AH4159" t="s">
        <v>467</v>
      </c>
    </row>
    <row r="4160" spans="1:34" x14ac:dyDescent="0.3">
      <c r="A4160" t="s">
        <v>7803</v>
      </c>
      <c r="B4160" s="4">
        <v>412204000185</v>
      </c>
      <c r="C4160" s="4">
        <v>4126071400012</v>
      </c>
      <c r="D4160" t="s">
        <v>7429</v>
      </c>
      <c r="E4160" t="s">
        <v>2013</v>
      </c>
      <c r="F4160" t="s">
        <v>2313</v>
      </c>
      <c r="G4160" t="s">
        <v>48</v>
      </c>
      <c r="H4160" t="s">
        <v>36</v>
      </c>
      <c r="I4160" s="2">
        <v>4650000</v>
      </c>
      <c r="J4160" s="2">
        <v>14000000</v>
      </c>
      <c r="K4160" t="s">
        <v>7431</v>
      </c>
      <c r="L4160" t="s">
        <v>467</v>
      </c>
      <c r="M4160" t="s">
        <v>7416</v>
      </c>
      <c r="N4160" t="s">
        <v>44</v>
      </c>
      <c r="O4160" t="s">
        <v>44</v>
      </c>
      <c r="P4160" t="s">
        <v>44</v>
      </c>
      <c r="Q4160" t="s">
        <v>40</v>
      </c>
      <c r="R4160" t="s">
        <v>41</v>
      </c>
      <c r="S4160" t="s">
        <v>467</v>
      </c>
      <c r="T4160" t="s">
        <v>7416</v>
      </c>
      <c r="U4160" t="s">
        <v>467</v>
      </c>
      <c r="V4160" t="s">
        <v>7416</v>
      </c>
      <c r="W4160" s="1">
        <v>46217.543055555558</v>
      </c>
      <c r="X4160" s="2">
        <v>950000</v>
      </c>
      <c r="Y4160">
        <v>0</v>
      </c>
      <c r="Z4160" s="1">
        <v>46286</v>
      </c>
      <c r="AA4160" t="s">
        <v>7432</v>
      </c>
      <c r="AB4160">
        <v>6282271597334</v>
      </c>
      <c r="AC4160" t="s">
        <v>44</v>
      </c>
      <c r="AD4160" t="s">
        <v>45</v>
      </c>
      <c r="AE4160" t="s">
        <v>44</v>
      </c>
      <c r="AF4160" t="s">
        <v>44</v>
      </c>
      <c r="AG4160" s="2">
        <f t="shared" si="64"/>
        <v>18650000</v>
      </c>
      <c r="AH4160" t="s">
        <v>467</v>
      </c>
    </row>
    <row r="4161" spans="1:34" x14ac:dyDescent="0.3">
      <c r="A4161" t="s">
        <v>7804</v>
      </c>
      <c r="B4161" s="4">
        <v>412401000735</v>
      </c>
      <c r="C4161" s="4">
        <v>4124091800014</v>
      </c>
      <c r="D4161" t="s">
        <v>33</v>
      </c>
      <c r="E4161" t="s">
        <v>2395</v>
      </c>
      <c r="F4161" t="s">
        <v>2395</v>
      </c>
      <c r="G4161" t="s">
        <v>48</v>
      </c>
      <c r="H4161" t="s">
        <v>36</v>
      </c>
      <c r="I4161" s="2">
        <v>1513500</v>
      </c>
      <c r="J4161" s="2">
        <v>0</v>
      </c>
      <c r="K4161" t="s">
        <v>7805</v>
      </c>
      <c r="L4161" t="s">
        <v>467</v>
      </c>
      <c r="M4161" t="s">
        <v>7461</v>
      </c>
      <c r="O4161" t="s">
        <v>44</v>
      </c>
      <c r="P4161" t="s">
        <v>44</v>
      </c>
      <c r="Q4161" t="s">
        <v>40</v>
      </c>
      <c r="R4161" t="s">
        <v>41</v>
      </c>
      <c r="S4161" t="s">
        <v>467</v>
      </c>
      <c r="T4161" t="s">
        <v>7461</v>
      </c>
      <c r="U4161" t="s">
        <v>42</v>
      </c>
      <c r="V4161" t="s">
        <v>42</v>
      </c>
      <c r="W4161" s="1">
        <v>45553.413194444445</v>
      </c>
      <c r="X4161" s="2">
        <v>28370400</v>
      </c>
      <c r="Y4161">
        <v>0</v>
      </c>
      <c r="Z4161" s="1">
        <v>46295</v>
      </c>
      <c r="AA4161" t="s">
        <v>43</v>
      </c>
      <c r="AB4161">
        <v>628998959397</v>
      </c>
      <c r="AC4161" t="s">
        <v>44</v>
      </c>
      <c r="AD4161" t="s">
        <v>45</v>
      </c>
      <c r="AE4161" t="s">
        <v>44</v>
      </c>
      <c r="AF4161" t="s">
        <v>44</v>
      </c>
      <c r="AG4161" s="2">
        <f t="shared" si="64"/>
        <v>1513500</v>
      </c>
      <c r="AH4161" t="s">
        <v>467</v>
      </c>
    </row>
    <row r="4162" spans="1:34" x14ac:dyDescent="0.3">
      <c r="A4162" t="s">
        <v>7806</v>
      </c>
      <c r="B4162" s="4">
        <v>412401000736</v>
      </c>
      <c r="C4162" s="4">
        <v>2224091800001</v>
      </c>
      <c r="D4162" t="s">
        <v>33</v>
      </c>
      <c r="E4162" t="s">
        <v>2395</v>
      </c>
      <c r="F4162" t="s">
        <v>2395</v>
      </c>
      <c r="G4162" t="s">
        <v>48</v>
      </c>
      <c r="H4162" t="s">
        <v>36</v>
      </c>
      <c r="I4162" s="2">
        <v>1513500</v>
      </c>
      <c r="J4162" s="2">
        <v>0</v>
      </c>
      <c r="K4162" t="s">
        <v>7807</v>
      </c>
      <c r="L4162" t="s">
        <v>467</v>
      </c>
      <c r="M4162" t="s">
        <v>7461</v>
      </c>
      <c r="O4162" t="s">
        <v>44</v>
      </c>
      <c r="P4162" t="s">
        <v>44</v>
      </c>
      <c r="Q4162" t="s">
        <v>40</v>
      </c>
      <c r="R4162" t="s">
        <v>41</v>
      </c>
      <c r="S4162" t="s">
        <v>467</v>
      </c>
      <c r="T4162" t="s">
        <v>7461</v>
      </c>
      <c r="U4162" t="s">
        <v>42</v>
      </c>
      <c r="V4162" t="s">
        <v>42</v>
      </c>
      <c r="W4162" s="1">
        <v>45553.413888888892</v>
      </c>
      <c r="X4162" s="2">
        <v>28370400</v>
      </c>
      <c r="Y4162">
        <v>0</v>
      </c>
      <c r="Z4162" s="1">
        <v>46295</v>
      </c>
      <c r="AA4162" t="s">
        <v>43</v>
      </c>
      <c r="AB4162">
        <v>628998959397</v>
      </c>
      <c r="AC4162" t="s">
        <v>44</v>
      </c>
      <c r="AD4162" t="s">
        <v>45</v>
      </c>
      <c r="AE4162" t="s">
        <v>44</v>
      </c>
      <c r="AF4162" t="s">
        <v>44</v>
      </c>
      <c r="AG4162" s="2">
        <f t="shared" si="64"/>
        <v>1513500</v>
      </c>
      <c r="AH4162" t="s">
        <v>467</v>
      </c>
    </row>
    <row r="4163" spans="1:34" x14ac:dyDescent="0.3">
      <c r="A4163" t="s">
        <v>7808</v>
      </c>
      <c r="B4163" s="4">
        <v>412402000489</v>
      </c>
      <c r="C4163" s="4">
        <v>4125121700003</v>
      </c>
      <c r="D4163" t="s">
        <v>7809</v>
      </c>
      <c r="E4163" t="s">
        <v>2505</v>
      </c>
      <c r="F4163" t="s">
        <v>2539</v>
      </c>
      <c r="G4163" t="s">
        <v>35</v>
      </c>
      <c r="H4163" t="s">
        <v>36</v>
      </c>
      <c r="I4163" s="2">
        <v>0</v>
      </c>
      <c r="J4163" s="2">
        <v>2407534007</v>
      </c>
      <c r="K4163" t="s">
        <v>7810</v>
      </c>
      <c r="L4163" t="s">
        <v>467</v>
      </c>
      <c r="M4163" t="s">
        <v>7461</v>
      </c>
      <c r="N4163" t="s">
        <v>7810</v>
      </c>
      <c r="O4163" t="s">
        <v>467</v>
      </c>
      <c r="P4163" t="s">
        <v>7461</v>
      </c>
      <c r="Q4163" t="s">
        <v>40</v>
      </c>
      <c r="R4163" t="s">
        <v>41</v>
      </c>
      <c r="S4163" t="s">
        <v>467</v>
      </c>
      <c r="T4163" t="s">
        <v>7461</v>
      </c>
      <c r="U4163" t="s">
        <v>467</v>
      </c>
      <c r="V4163" t="s">
        <v>7461</v>
      </c>
      <c r="W4163" s="1">
        <v>46008.649305555555</v>
      </c>
      <c r="X4163" s="2">
        <v>1615494574</v>
      </c>
      <c r="Y4163">
        <v>0</v>
      </c>
      <c r="Z4163" s="1">
        <v>46015</v>
      </c>
      <c r="AA4163" t="s">
        <v>7811</v>
      </c>
      <c r="AB4163">
        <v>628114866664</v>
      </c>
      <c r="AC4163" t="s">
        <v>44</v>
      </c>
      <c r="AD4163" t="s">
        <v>45</v>
      </c>
      <c r="AE4163" t="s">
        <v>7629</v>
      </c>
      <c r="AF4163">
        <v>6285399992945</v>
      </c>
      <c r="AG4163" s="2">
        <f t="shared" ref="AG4163:AG4226" si="65">I4163+J4163</f>
        <v>2407534007</v>
      </c>
      <c r="AH4163" t="s">
        <v>467</v>
      </c>
    </row>
    <row r="4164" spans="1:34" x14ac:dyDescent="0.3">
      <c r="A4164" t="s">
        <v>7812</v>
      </c>
      <c r="B4164" s="4">
        <v>412402000490</v>
      </c>
      <c r="C4164" s="4">
        <v>4125121700005</v>
      </c>
      <c r="D4164" t="s">
        <v>7809</v>
      </c>
      <c r="E4164" t="s">
        <v>2505</v>
      </c>
      <c r="F4164" t="s">
        <v>2539</v>
      </c>
      <c r="G4164" t="s">
        <v>35</v>
      </c>
      <c r="H4164" t="s">
        <v>36</v>
      </c>
      <c r="I4164" s="2">
        <v>0</v>
      </c>
      <c r="J4164" s="2">
        <v>5041244831</v>
      </c>
      <c r="K4164" t="s">
        <v>7810</v>
      </c>
      <c r="L4164" t="s">
        <v>467</v>
      </c>
      <c r="M4164" t="s">
        <v>7461</v>
      </c>
      <c r="N4164" t="s">
        <v>7810</v>
      </c>
      <c r="O4164" t="s">
        <v>467</v>
      </c>
      <c r="P4164" t="s">
        <v>7461</v>
      </c>
      <c r="Q4164" t="s">
        <v>40</v>
      </c>
      <c r="R4164" t="s">
        <v>41</v>
      </c>
      <c r="S4164" t="s">
        <v>467</v>
      </c>
      <c r="T4164" t="s">
        <v>7461</v>
      </c>
      <c r="U4164" t="s">
        <v>467</v>
      </c>
      <c r="V4164" t="s">
        <v>7461</v>
      </c>
      <c r="W4164" s="1">
        <v>46008.882638888892</v>
      </c>
      <c r="X4164" s="2">
        <v>4127401822</v>
      </c>
      <c r="Y4164">
        <v>0</v>
      </c>
      <c r="Z4164" s="1">
        <v>46015</v>
      </c>
      <c r="AA4164" t="s">
        <v>7811</v>
      </c>
      <c r="AB4164">
        <v>628114866664</v>
      </c>
      <c r="AC4164" t="s">
        <v>44</v>
      </c>
      <c r="AD4164" t="s">
        <v>45</v>
      </c>
      <c r="AE4164" t="s">
        <v>7629</v>
      </c>
      <c r="AF4164">
        <v>6285399992945</v>
      </c>
      <c r="AG4164" s="2">
        <f t="shared" si="65"/>
        <v>5041244831</v>
      </c>
      <c r="AH4164" t="s">
        <v>467</v>
      </c>
    </row>
    <row r="4165" spans="1:34" x14ac:dyDescent="0.3">
      <c r="A4165" t="s">
        <v>7813</v>
      </c>
      <c r="B4165" s="4">
        <v>412402000495</v>
      </c>
      <c r="C4165" s="4">
        <v>4126010800023</v>
      </c>
      <c r="D4165" t="s">
        <v>7809</v>
      </c>
      <c r="E4165" t="s">
        <v>2505</v>
      </c>
      <c r="F4165" t="s">
        <v>2524</v>
      </c>
      <c r="G4165" t="s">
        <v>35</v>
      </c>
      <c r="H4165" t="s">
        <v>36</v>
      </c>
      <c r="I4165" s="2">
        <v>0</v>
      </c>
      <c r="J4165" s="2">
        <v>0</v>
      </c>
      <c r="K4165" t="s">
        <v>7810</v>
      </c>
      <c r="L4165" t="s">
        <v>467</v>
      </c>
      <c r="M4165" t="s">
        <v>7461</v>
      </c>
      <c r="N4165" t="s">
        <v>44</v>
      </c>
      <c r="O4165" t="s">
        <v>44</v>
      </c>
      <c r="P4165" t="s">
        <v>44</v>
      </c>
      <c r="Q4165" t="s">
        <v>40</v>
      </c>
      <c r="R4165" t="s">
        <v>41</v>
      </c>
      <c r="S4165" t="s">
        <v>467</v>
      </c>
      <c r="T4165" t="s">
        <v>7461</v>
      </c>
      <c r="U4165" t="s">
        <v>467</v>
      </c>
      <c r="V4165" t="s">
        <v>7461</v>
      </c>
      <c r="W4165" s="1">
        <v>46030.679166666669</v>
      </c>
      <c r="X4165">
        <v>0</v>
      </c>
      <c r="Y4165">
        <v>0</v>
      </c>
      <c r="Z4165" s="1">
        <v>46031</v>
      </c>
      <c r="AA4165" t="s">
        <v>7811</v>
      </c>
      <c r="AB4165">
        <v>628114866664</v>
      </c>
      <c r="AC4165" t="s">
        <v>44</v>
      </c>
      <c r="AD4165" t="s">
        <v>45</v>
      </c>
      <c r="AE4165" t="s">
        <v>7629</v>
      </c>
      <c r="AF4165">
        <v>6285399992945</v>
      </c>
      <c r="AG4165" s="2">
        <f t="shared" si="65"/>
        <v>0</v>
      </c>
      <c r="AH4165" t="s">
        <v>467</v>
      </c>
    </row>
    <row r="4166" spans="1:34" x14ac:dyDescent="0.3">
      <c r="A4166" t="s">
        <v>7814</v>
      </c>
      <c r="B4166" s="4">
        <v>412402000496</v>
      </c>
      <c r="C4166" s="4">
        <v>4126010800024</v>
      </c>
      <c r="D4166" t="s">
        <v>7809</v>
      </c>
      <c r="E4166" t="s">
        <v>2505</v>
      </c>
      <c r="F4166" t="s">
        <v>2524</v>
      </c>
      <c r="G4166" t="s">
        <v>35</v>
      </c>
      <c r="H4166" t="s">
        <v>36</v>
      </c>
      <c r="I4166" s="2">
        <v>0</v>
      </c>
      <c r="J4166" s="2">
        <v>0</v>
      </c>
      <c r="K4166" t="s">
        <v>7810</v>
      </c>
      <c r="L4166" t="s">
        <v>467</v>
      </c>
      <c r="M4166" t="s">
        <v>7461</v>
      </c>
      <c r="N4166" t="s">
        <v>44</v>
      </c>
      <c r="O4166" t="s">
        <v>44</v>
      </c>
      <c r="P4166" t="s">
        <v>44</v>
      </c>
      <c r="Q4166" t="s">
        <v>40</v>
      </c>
      <c r="R4166" t="s">
        <v>41</v>
      </c>
      <c r="S4166" t="s">
        <v>467</v>
      </c>
      <c r="T4166" t="s">
        <v>7461</v>
      </c>
      <c r="U4166" t="s">
        <v>467</v>
      </c>
      <c r="V4166" t="s">
        <v>7461</v>
      </c>
      <c r="W4166" s="1">
        <v>46030.679861111108</v>
      </c>
      <c r="X4166">
        <v>0</v>
      </c>
      <c r="Y4166">
        <v>0</v>
      </c>
      <c r="Z4166" s="1">
        <v>46034</v>
      </c>
      <c r="AA4166" t="s">
        <v>7811</v>
      </c>
      <c r="AB4166">
        <v>628114866664</v>
      </c>
      <c r="AC4166" t="s">
        <v>44</v>
      </c>
      <c r="AD4166" t="s">
        <v>45</v>
      </c>
      <c r="AE4166" t="s">
        <v>7629</v>
      </c>
      <c r="AF4166">
        <v>6285399992945</v>
      </c>
      <c r="AG4166" s="2">
        <f t="shared" si="65"/>
        <v>0</v>
      </c>
      <c r="AH4166" t="s">
        <v>467</v>
      </c>
    </row>
    <row r="4167" spans="1:34" x14ac:dyDescent="0.3">
      <c r="A4167" t="s">
        <v>7815</v>
      </c>
      <c r="B4167" s="4">
        <v>412402000503</v>
      </c>
      <c r="C4167" s="4">
        <v>4126011500012</v>
      </c>
      <c r="D4167" t="s">
        <v>7816</v>
      </c>
      <c r="E4167" t="s">
        <v>2505</v>
      </c>
      <c r="F4167" t="s">
        <v>7817</v>
      </c>
      <c r="G4167" t="s">
        <v>48</v>
      </c>
      <c r="H4167" t="s">
        <v>36</v>
      </c>
      <c r="I4167" s="2">
        <v>840000</v>
      </c>
      <c r="J4167" s="2">
        <v>0</v>
      </c>
      <c r="K4167" t="s">
        <v>7818</v>
      </c>
      <c r="L4167" t="s">
        <v>467</v>
      </c>
      <c r="M4167" t="s">
        <v>7416</v>
      </c>
      <c r="N4167" t="s">
        <v>7818</v>
      </c>
      <c r="O4167" t="s">
        <v>467</v>
      </c>
      <c r="P4167" t="s">
        <v>7416</v>
      </c>
      <c r="Q4167" t="s">
        <v>40</v>
      </c>
      <c r="R4167" t="s">
        <v>41</v>
      </c>
      <c r="S4167" t="s">
        <v>467</v>
      </c>
      <c r="T4167" t="s">
        <v>7416</v>
      </c>
      <c r="U4167" t="s">
        <v>467</v>
      </c>
      <c r="V4167" t="s">
        <v>7416</v>
      </c>
      <c r="W4167" s="1">
        <v>46037.320138888892</v>
      </c>
      <c r="X4167">
        <v>0</v>
      </c>
      <c r="Y4167" s="2">
        <v>7764000</v>
      </c>
      <c r="Z4167" s="1">
        <v>46042</v>
      </c>
      <c r="AA4167" t="s">
        <v>7819</v>
      </c>
      <c r="AB4167">
        <v>6285340333400</v>
      </c>
      <c r="AC4167" t="s">
        <v>44</v>
      </c>
      <c r="AD4167" t="s">
        <v>45</v>
      </c>
      <c r="AE4167" t="s">
        <v>7419</v>
      </c>
      <c r="AF4167">
        <v>6285259776917</v>
      </c>
      <c r="AG4167" s="2">
        <f t="shared" si="65"/>
        <v>840000</v>
      </c>
      <c r="AH4167" t="s">
        <v>467</v>
      </c>
    </row>
    <row r="4168" spans="1:34" x14ac:dyDescent="0.3">
      <c r="A4168" t="s">
        <v>7820</v>
      </c>
      <c r="B4168" s="4">
        <v>412402000510</v>
      </c>
      <c r="C4168" s="4">
        <v>4126011500012</v>
      </c>
      <c r="D4168" t="s">
        <v>7816</v>
      </c>
      <c r="E4168" t="s">
        <v>2505</v>
      </c>
      <c r="F4168" t="s">
        <v>7817</v>
      </c>
      <c r="G4168" t="s">
        <v>48</v>
      </c>
      <c r="H4168" t="s">
        <v>36</v>
      </c>
      <c r="I4168" s="2">
        <v>840000</v>
      </c>
      <c r="J4168" s="2">
        <v>0</v>
      </c>
      <c r="K4168" t="s">
        <v>7821</v>
      </c>
      <c r="L4168" t="s">
        <v>467</v>
      </c>
      <c r="M4168" t="s">
        <v>7416</v>
      </c>
      <c r="N4168" t="s">
        <v>7821</v>
      </c>
      <c r="O4168" t="s">
        <v>467</v>
      </c>
      <c r="P4168" t="s">
        <v>7416</v>
      </c>
      <c r="Q4168" t="s">
        <v>40</v>
      </c>
      <c r="R4168" t="s">
        <v>41</v>
      </c>
      <c r="S4168" t="s">
        <v>467</v>
      </c>
      <c r="T4168" t="s">
        <v>7416</v>
      </c>
      <c r="U4168" t="s">
        <v>467</v>
      </c>
      <c r="V4168" t="s">
        <v>7416</v>
      </c>
      <c r="W4168" s="1">
        <v>46037.320138888892</v>
      </c>
      <c r="X4168">
        <v>0</v>
      </c>
      <c r="Y4168" s="2">
        <v>7764000</v>
      </c>
      <c r="Z4168" s="1">
        <v>46042</v>
      </c>
      <c r="AA4168" t="s">
        <v>7819</v>
      </c>
      <c r="AB4168">
        <v>6285340333400</v>
      </c>
      <c r="AC4168" t="s">
        <v>44</v>
      </c>
      <c r="AD4168" t="s">
        <v>45</v>
      </c>
      <c r="AE4168" t="s">
        <v>7419</v>
      </c>
      <c r="AF4168">
        <v>6285259776917</v>
      </c>
      <c r="AG4168" s="2">
        <f t="shared" si="65"/>
        <v>840000</v>
      </c>
      <c r="AH4168" t="s">
        <v>467</v>
      </c>
    </row>
    <row r="4169" spans="1:34" x14ac:dyDescent="0.3">
      <c r="A4169" t="s">
        <v>7822</v>
      </c>
      <c r="B4169" s="4">
        <v>412402000604</v>
      </c>
      <c r="C4169" s="4">
        <v>4126020300034</v>
      </c>
      <c r="D4169" t="s">
        <v>33</v>
      </c>
      <c r="E4169" t="s">
        <v>2505</v>
      </c>
      <c r="F4169" t="s">
        <v>2506</v>
      </c>
      <c r="G4169" t="s">
        <v>48</v>
      </c>
      <c r="H4169" t="s">
        <v>36</v>
      </c>
      <c r="I4169" s="2">
        <v>1513500</v>
      </c>
      <c r="J4169" s="2">
        <v>0</v>
      </c>
      <c r="K4169" t="s">
        <v>7823</v>
      </c>
      <c r="L4169" t="s">
        <v>467</v>
      </c>
      <c r="M4169" t="s">
        <v>7461</v>
      </c>
      <c r="O4169" t="s">
        <v>44</v>
      </c>
      <c r="P4169" t="s">
        <v>44</v>
      </c>
      <c r="Q4169" t="s">
        <v>40</v>
      </c>
      <c r="R4169" t="s">
        <v>41</v>
      </c>
      <c r="S4169" t="s">
        <v>467</v>
      </c>
      <c r="T4169" t="s">
        <v>7461</v>
      </c>
      <c r="U4169" t="s">
        <v>42</v>
      </c>
      <c r="V4169" t="s">
        <v>42</v>
      </c>
      <c r="W4169" s="1">
        <v>46056.612500000003</v>
      </c>
      <c r="X4169" s="2">
        <v>41964070</v>
      </c>
      <c r="Y4169">
        <v>0</v>
      </c>
      <c r="Z4169" s="1">
        <v>46319</v>
      </c>
      <c r="AA4169" t="s">
        <v>614</v>
      </c>
      <c r="AB4169">
        <v>6281218120909</v>
      </c>
      <c r="AC4169" t="s">
        <v>44</v>
      </c>
      <c r="AD4169" t="s">
        <v>45</v>
      </c>
      <c r="AE4169" t="s">
        <v>7463</v>
      </c>
      <c r="AF4169">
        <v>6282248533393</v>
      </c>
      <c r="AG4169" s="2">
        <f t="shared" si="65"/>
        <v>1513500</v>
      </c>
      <c r="AH4169" t="s">
        <v>467</v>
      </c>
    </row>
    <row r="4170" spans="1:34" x14ac:dyDescent="0.3">
      <c r="A4170" t="s">
        <v>7824</v>
      </c>
      <c r="B4170" s="4">
        <v>412402000606</v>
      </c>
      <c r="C4170" s="4">
        <v>4126020300034</v>
      </c>
      <c r="D4170" t="s">
        <v>33</v>
      </c>
      <c r="E4170" t="s">
        <v>2505</v>
      </c>
      <c r="F4170" t="s">
        <v>2506</v>
      </c>
      <c r="G4170" t="s">
        <v>48</v>
      </c>
      <c r="H4170" t="s">
        <v>36</v>
      </c>
      <c r="I4170" s="2">
        <v>1513500</v>
      </c>
      <c r="J4170" s="2">
        <v>0</v>
      </c>
      <c r="K4170" t="s">
        <v>7825</v>
      </c>
      <c r="L4170" t="s">
        <v>467</v>
      </c>
      <c r="M4170" t="s">
        <v>7461</v>
      </c>
      <c r="O4170" t="s">
        <v>44</v>
      </c>
      <c r="P4170" t="s">
        <v>44</v>
      </c>
      <c r="Q4170" t="s">
        <v>40</v>
      </c>
      <c r="R4170" t="s">
        <v>41</v>
      </c>
      <c r="S4170" t="s">
        <v>467</v>
      </c>
      <c r="T4170" t="s">
        <v>7461</v>
      </c>
      <c r="U4170" t="s">
        <v>42</v>
      </c>
      <c r="V4170" t="s">
        <v>42</v>
      </c>
      <c r="W4170" s="1">
        <v>46056.613194444442</v>
      </c>
      <c r="X4170" s="2">
        <v>41964070</v>
      </c>
      <c r="Y4170">
        <v>0</v>
      </c>
      <c r="Z4170" s="1">
        <v>46319</v>
      </c>
      <c r="AA4170" t="s">
        <v>614</v>
      </c>
      <c r="AB4170">
        <v>6281218120909</v>
      </c>
      <c r="AC4170" t="s">
        <v>44</v>
      </c>
      <c r="AD4170" t="s">
        <v>45</v>
      </c>
      <c r="AE4170" t="s">
        <v>7463</v>
      </c>
      <c r="AF4170">
        <v>6282248533393</v>
      </c>
      <c r="AG4170" s="2">
        <f t="shared" si="65"/>
        <v>1513500</v>
      </c>
      <c r="AH4170" t="s">
        <v>467</v>
      </c>
    </row>
    <row r="4171" spans="1:34" x14ac:dyDescent="0.3">
      <c r="A4171" t="s">
        <v>7826</v>
      </c>
      <c r="B4171" s="4">
        <v>412402000608</v>
      </c>
      <c r="C4171" s="4">
        <v>4126020300034</v>
      </c>
      <c r="D4171" t="s">
        <v>33</v>
      </c>
      <c r="E4171" t="s">
        <v>2505</v>
      </c>
      <c r="F4171" t="s">
        <v>2506</v>
      </c>
      <c r="G4171" t="s">
        <v>48</v>
      </c>
      <c r="H4171" t="s">
        <v>36</v>
      </c>
      <c r="I4171" s="2">
        <v>1513500</v>
      </c>
      <c r="J4171" s="2">
        <v>0</v>
      </c>
      <c r="K4171" t="s">
        <v>7827</v>
      </c>
      <c r="L4171" t="s">
        <v>467</v>
      </c>
      <c r="M4171" t="s">
        <v>7461</v>
      </c>
      <c r="O4171" t="s">
        <v>44</v>
      </c>
      <c r="P4171" t="s">
        <v>44</v>
      </c>
      <c r="Q4171" t="s">
        <v>40</v>
      </c>
      <c r="R4171" t="s">
        <v>41</v>
      </c>
      <c r="S4171" t="s">
        <v>467</v>
      </c>
      <c r="T4171" t="s">
        <v>7461</v>
      </c>
      <c r="U4171" t="s">
        <v>42</v>
      </c>
      <c r="V4171" t="s">
        <v>42</v>
      </c>
      <c r="W4171" s="1">
        <v>46056.613194444442</v>
      </c>
      <c r="X4171" s="2">
        <v>419640701</v>
      </c>
      <c r="Y4171">
        <v>0</v>
      </c>
      <c r="Z4171" s="1">
        <v>46319</v>
      </c>
      <c r="AA4171" t="s">
        <v>614</v>
      </c>
      <c r="AB4171">
        <v>6281218120909</v>
      </c>
      <c r="AC4171" t="s">
        <v>44</v>
      </c>
      <c r="AD4171" t="s">
        <v>45</v>
      </c>
      <c r="AE4171" t="s">
        <v>7463</v>
      </c>
      <c r="AF4171">
        <v>6282248533393</v>
      </c>
      <c r="AG4171" s="2">
        <f t="shared" si="65"/>
        <v>1513500</v>
      </c>
      <c r="AH4171" t="s">
        <v>467</v>
      </c>
    </row>
    <row r="4172" spans="1:34" x14ac:dyDescent="0.3">
      <c r="A4172" t="s">
        <v>7828</v>
      </c>
      <c r="B4172" s="4">
        <v>412402000610</v>
      </c>
      <c r="C4172" s="4">
        <v>4126020300034</v>
      </c>
      <c r="D4172" t="s">
        <v>33</v>
      </c>
      <c r="E4172" t="s">
        <v>2505</v>
      </c>
      <c r="F4172" t="s">
        <v>2506</v>
      </c>
      <c r="G4172" t="s">
        <v>48</v>
      </c>
      <c r="H4172" t="s">
        <v>36</v>
      </c>
      <c r="I4172" s="2">
        <v>1513500</v>
      </c>
      <c r="J4172" s="2">
        <v>0</v>
      </c>
      <c r="K4172" t="s">
        <v>7829</v>
      </c>
      <c r="L4172" t="s">
        <v>467</v>
      </c>
      <c r="M4172" t="s">
        <v>7461</v>
      </c>
      <c r="O4172" t="s">
        <v>44</v>
      </c>
      <c r="P4172" t="s">
        <v>44</v>
      </c>
      <c r="Q4172" t="s">
        <v>40</v>
      </c>
      <c r="R4172" t="s">
        <v>41</v>
      </c>
      <c r="S4172" t="s">
        <v>467</v>
      </c>
      <c r="T4172" t="s">
        <v>7461</v>
      </c>
      <c r="U4172" t="s">
        <v>42</v>
      </c>
      <c r="V4172" t="s">
        <v>42</v>
      </c>
      <c r="W4172" s="1">
        <v>46056.613194444442</v>
      </c>
      <c r="X4172" s="2">
        <v>41964070</v>
      </c>
      <c r="Y4172">
        <v>0</v>
      </c>
      <c r="Z4172" s="1">
        <v>46319</v>
      </c>
      <c r="AA4172" t="s">
        <v>614</v>
      </c>
      <c r="AB4172">
        <v>6281218120909</v>
      </c>
      <c r="AC4172" t="s">
        <v>44</v>
      </c>
      <c r="AD4172" t="s">
        <v>45</v>
      </c>
      <c r="AE4172" t="s">
        <v>7463</v>
      </c>
      <c r="AF4172">
        <v>6282248533393</v>
      </c>
      <c r="AG4172" s="2">
        <f t="shared" si="65"/>
        <v>1513500</v>
      </c>
      <c r="AH4172" t="s">
        <v>467</v>
      </c>
    </row>
    <row r="4173" spans="1:34" x14ac:dyDescent="0.3">
      <c r="A4173" t="s">
        <v>7830</v>
      </c>
      <c r="B4173" s="4">
        <v>412402000612</v>
      </c>
      <c r="C4173" s="4">
        <v>4126020300034</v>
      </c>
      <c r="D4173" t="s">
        <v>33</v>
      </c>
      <c r="E4173" t="s">
        <v>2505</v>
      </c>
      <c r="F4173" t="s">
        <v>2506</v>
      </c>
      <c r="G4173" t="s">
        <v>48</v>
      </c>
      <c r="H4173" t="s">
        <v>36</v>
      </c>
      <c r="I4173" s="2">
        <v>1513500</v>
      </c>
      <c r="J4173" s="2">
        <v>0</v>
      </c>
      <c r="K4173" t="s">
        <v>7831</v>
      </c>
      <c r="L4173" t="s">
        <v>467</v>
      </c>
      <c r="M4173" t="s">
        <v>7461</v>
      </c>
      <c r="O4173" t="s">
        <v>44</v>
      </c>
      <c r="P4173" t="s">
        <v>44</v>
      </c>
      <c r="Q4173" t="s">
        <v>40</v>
      </c>
      <c r="R4173" t="s">
        <v>41</v>
      </c>
      <c r="S4173" t="s">
        <v>467</v>
      </c>
      <c r="T4173" t="s">
        <v>7461</v>
      </c>
      <c r="U4173" t="s">
        <v>42</v>
      </c>
      <c r="V4173" t="s">
        <v>42</v>
      </c>
      <c r="W4173" s="1">
        <v>46056.613888888889</v>
      </c>
      <c r="X4173" s="2">
        <v>41964070</v>
      </c>
      <c r="Y4173">
        <v>0</v>
      </c>
      <c r="Z4173" s="1">
        <v>46319</v>
      </c>
      <c r="AA4173" t="s">
        <v>614</v>
      </c>
      <c r="AB4173">
        <v>6281218120909</v>
      </c>
      <c r="AC4173" t="s">
        <v>44</v>
      </c>
      <c r="AD4173" t="s">
        <v>45</v>
      </c>
      <c r="AE4173" t="s">
        <v>7463</v>
      </c>
      <c r="AF4173">
        <v>6282248533393</v>
      </c>
      <c r="AG4173" s="2">
        <f t="shared" si="65"/>
        <v>1513500</v>
      </c>
      <c r="AH4173" t="s">
        <v>467</v>
      </c>
    </row>
    <row r="4174" spans="1:34" x14ac:dyDescent="0.3">
      <c r="A4174" t="s">
        <v>7832</v>
      </c>
      <c r="B4174" s="4">
        <v>412402000614</v>
      </c>
      <c r="C4174" s="4">
        <v>4126020300034</v>
      </c>
      <c r="D4174" t="s">
        <v>33</v>
      </c>
      <c r="E4174" t="s">
        <v>2505</v>
      </c>
      <c r="F4174" t="s">
        <v>2506</v>
      </c>
      <c r="G4174" t="s">
        <v>48</v>
      </c>
      <c r="H4174" t="s">
        <v>36</v>
      </c>
      <c r="I4174" s="2">
        <v>1513500</v>
      </c>
      <c r="J4174" s="2">
        <v>0</v>
      </c>
      <c r="K4174" t="s">
        <v>7833</v>
      </c>
      <c r="L4174" t="s">
        <v>467</v>
      </c>
      <c r="M4174" t="s">
        <v>7461</v>
      </c>
      <c r="O4174" t="s">
        <v>44</v>
      </c>
      <c r="P4174" t="s">
        <v>44</v>
      </c>
      <c r="Q4174" t="s">
        <v>40</v>
      </c>
      <c r="R4174" t="s">
        <v>41</v>
      </c>
      <c r="S4174" t="s">
        <v>467</v>
      </c>
      <c r="T4174" t="s">
        <v>7461</v>
      </c>
      <c r="U4174" t="s">
        <v>42</v>
      </c>
      <c r="V4174" t="s">
        <v>42</v>
      </c>
      <c r="W4174" s="1">
        <v>46056.613888888889</v>
      </c>
      <c r="X4174" s="2">
        <v>41964070</v>
      </c>
      <c r="Y4174">
        <v>0</v>
      </c>
      <c r="Z4174" s="1">
        <v>46319</v>
      </c>
      <c r="AA4174" t="s">
        <v>614</v>
      </c>
      <c r="AB4174">
        <v>6281218120909</v>
      </c>
      <c r="AC4174" t="s">
        <v>44</v>
      </c>
      <c r="AD4174" t="s">
        <v>45</v>
      </c>
      <c r="AE4174" t="s">
        <v>7463</v>
      </c>
      <c r="AF4174">
        <v>6282248533393</v>
      </c>
      <c r="AG4174" s="2">
        <f t="shared" si="65"/>
        <v>1513500</v>
      </c>
      <c r="AH4174" t="s">
        <v>467</v>
      </c>
    </row>
    <row r="4175" spans="1:34" x14ac:dyDescent="0.3">
      <c r="A4175" t="s">
        <v>7834</v>
      </c>
      <c r="B4175" s="4">
        <v>412402000616</v>
      </c>
      <c r="C4175" s="4">
        <v>4126020300034</v>
      </c>
      <c r="D4175" t="s">
        <v>33</v>
      </c>
      <c r="E4175" t="s">
        <v>2505</v>
      </c>
      <c r="F4175" t="s">
        <v>2506</v>
      </c>
      <c r="G4175" t="s">
        <v>48</v>
      </c>
      <c r="H4175" t="s">
        <v>36</v>
      </c>
      <c r="I4175" s="2">
        <v>1513500</v>
      </c>
      <c r="J4175" s="2">
        <v>0</v>
      </c>
      <c r="K4175" t="s">
        <v>7835</v>
      </c>
      <c r="L4175" t="s">
        <v>467</v>
      </c>
      <c r="M4175" t="s">
        <v>7461</v>
      </c>
      <c r="O4175" t="s">
        <v>44</v>
      </c>
      <c r="P4175" t="s">
        <v>44</v>
      </c>
      <c r="Q4175" t="s">
        <v>40</v>
      </c>
      <c r="R4175" t="s">
        <v>41</v>
      </c>
      <c r="S4175" t="s">
        <v>467</v>
      </c>
      <c r="T4175" t="s">
        <v>7461</v>
      </c>
      <c r="U4175" t="s">
        <v>42</v>
      </c>
      <c r="V4175" t="s">
        <v>42</v>
      </c>
      <c r="W4175" s="1">
        <v>46056.613888888889</v>
      </c>
      <c r="X4175" s="2">
        <v>41964070</v>
      </c>
      <c r="Y4175">
        <v>0</v>
      </c>
      <c r="Z4175" s="1">
        <v>46319</v>
      </c>
      <c r="AA4175" t="s">
        <v>614</v>
      </c>
      <c r="AB4175">
        <v>6281218120909</v>
      </c>
      <c r="AC4175" t="s">
        <v>44</v>
      </c>
      <c r="AD4175" t="s">
        <v>45</v>
      </c>
      <c r="AE4175" t="s">
        <v>7463</v>
      </c>
      <c r="AF4175">
        <v>6282248533393</v>
      </c>
      <c r="AG4175" s="2">
        <f t="shared" si="65"/>
        <v>1513500</v>
      </c>
      <c r="AH4175" t="s">
        <v>467</v>
      </c>
    </row>
    <row r="4176" spans="1:34" x14ac:dyDescent="0.3">
      <c r="A4176" t="s">
        <v>7836</v>
      </c>
      <c r="B4176" s="4">
        <v>412402000618</v>
      </c>
      <c r="C4176" s="4">
        <v>4126020300034</v>
      </c>
      <c r="D4176" t="s">
        <v>33</v>
      </c>
      <c r="E4176" t="s">
        <v>2505</v>
      </c>
      <c r="F4176" t="s">
        <v>2506</v>
      </c>
      <c r="G4176" t="s">
        <v>48</v>
      </c>
      <c r="H4176" t="s">
        <v>36</v>
      </c>
      <c r="I4176" s="2">
        <v>1513500</v>
      </c>
      <c r="J4176" s="2">
        <v>0</v>
      </c>
      <c r="K4176" t="s">
        <v>7837</v>
      </c>
      <c r="L4176" t="s">
        <v>467</v>
      </c>
      <c r="M4176" t="s">
        <v>7461</v>
      </c>
      <c r="O4176" t="s">
        <v>44</v>
      </c>
      <c r="P4176" t="s">
        <v>44</v>
      </c>
      <c r="Q4176" t="s">
        <v>40</v>
      </c>
      <c r="R4176" t="s">
        <v>41</v>
      </c>
      <c r="S4176" t="s">
        <v>467</v>
      </c>
      <c r="T4176" t="s">
        <v>7461</v>
      </c>
      <c r="U4176" t="s">
        <v>42</v>
      </c>
      <c r="V4176" t="s">
        <v>42</v>
      </c>
      <c r="W4176" s="1">
        <v>46056.613888888889</v>
      </c>
      <c r="X4176" s="2">
        <v>41964070</v>
      </c>
      <c r="Y4176">
        <v>0</v>
      </c>
      <c r="Z4176" s="1">
        <v>46319</v>
      </c>
      <c r="AA4176" t="s">
        <v>614</v>
      </c>
      <c r="AB4176">
        <v>6281218120909</v>
      </c>
      <c r="AC4176" t="s">
        <v>44</v>
      </c>
      <c r="AD4176" t="s">
        <v>45</v>
      </c>
      <c r="AE4176" t="s">
        <v>7463</v>
      </c>
      <c r="AF4176">
        <v>6282248533393</v>
      </c>
      <c r="AG4176" s="2">
        <f t="shared" si="65"/>
        <v>1513500</v>
      </c>
      <c r="AH4176" t="s">
        <v>467</v>
      </c>
    </row>
    <row r="4177" spans="1:34" x14ac:dyDescent="0.3">
      <c r="A4177" t="s">
        <v>7838</v>
      </c>
      <c r="B4177" s="4">
        <v>412402000620</v>
      </c>
      <c r="C4177" s="4">
        <v>4126020300034</v>
      </c>
      <c r="D4177" t="s">
        <v>33</v>
      </c>
      <c r="E4177" t="s">
        <v>2505</v>
      </c>
      <c r="F4177" t="s">
        <v>2506</v>
      </c>
      <c r="G4177" t="s">
        <v>48</v>
      </c>
      <c r="H4177" t="s">
        <v>36</v>
      </c>
      <c r="I4177" s="2">
        <v>1513500</v>
      </c>
      <c r="J4177" s="2">
        <v>0</v>
      </c>
      <c r="K4177" t="s">
        <v>7839</v>
      </c>
      <c r="L4177" t="s">
        <v>467</v>
      </c>
      <c r="M4177" t="s">
        <v>7461</v>
      </c>
      <c r="O4177" t="s">
        <v>44</v>
      </c>
      <c r="P4177" t="s">
        <v>44</v>
      </c>
      <c r="Q4177" t="s">
        <v>40</v>
      </c>
      <c r="R4177" t="s">
        <v>41</v>
      </c>
      <c r="S4177" t="s">
        <v>467</v>
      </c>
      <c r="T4177" t="s">
        <v>7461</v>
      </c>
      <c r="U4177" t="s">
        <v>42</v>
      </c>
      <c r="V4177" t="s">
        <v>42</v>
      </c>
      <c r="W4177" s="1">
        <v>46056.613888888889</v>
      </c>
      <c r="X4177" s="2">
        <v>41964070</v>
      </c>
      <c r="Y4177">
        <v>0</v>
      </c>
      <c r="Z4177" s="1">
        <v>46319</v>
      </c>
      <c r="AA4177" t="s">
        <v>614</v>
      </c>
      <c r="AB4177">
        <v>6281218120909</v>
      </c>
      <c r="AC4177" t="s">
        <v>44</v>
      </c>
      <c r="AD4177" t="s">
        <v>45</v>
      </c>
      <c r="AE4177" t="s">
        <v>7463</v>
      </c>
      <c r="AF4177">
        <v>6282248533393</v>
      </c>
      <c r="AG4177" s="2">
        <f t="shared" si="65"/>
        <v>1513500</v>
      </c>
      <c r="AH4177" t="s">
        <v>467</v>
      </c>
    </row>
    <row r="4178" spans="1:34" x14ac:dyDescent="0.3">
      <c r="A4178" t="s">
        <v>7840</v>
      </c>
      <c r="B4178" s="4">
        <v>412402000622</v>
      </c>
      <c r="C4178" s="4">
        <v>4126020300034</v>
      </c>
      <c r="D4178" t="s">
        <v>33</v>
      </c>
      <c r="E4178" t="s">
        <v>2505</v>
      </c>
      <c r="F4178" t="s">
        <v>2506</v>
      </c>
      <c r="G4178" t="s">
        <v>48</v>
      </c>
      <c r="H4178" t="s">
        <v>36</v>
      </c>
      <c r="I4178" s="2">
        <v>1513500</v>
      </c>
      <c r="J4178" s="2">
        <v>0</v>
      </c>
      <c r="K4178" t="s">
        <v>7841</v>
      </c>
      <c r="L4178" t="s">
        <v>467</v>
      </c>
      <c r="M4178" t="s">
        <v>7461</v>
      </c>
      <c r="O4178" t="s">
        <v>44</v>
      </c>
      <c r="P4178" t="s">
        <v>44</v>
      </c>
      <c r="Q4178" t="s">
        <v>40</v>
      </c>
      <c r="R4178" t="s">
        <v>41</v>
      </c>
      <c r="S4178" t="s">
        <v>467</v>
      </c>
      <c r="T4178" t="s">
        <v>7461</v>
      </c>
      <c r="U4178" t="s">
        <v>42</v>
      </c>
      <c r="V4178" t="s">
        <v>42</v>
      </c>
      <c r="W4178" s="1">
        <v>46056.614583333336</v>
      </c>
      <c r="X4178" s="2">
        <v>41964070</v>
      </c>
      <c r="Y4178">
        <v>0</v>
      </c>
      <c r="Z4178" s="1">
        <v>46319</v>
      </c>
      <c r="AA4178" t="s">
        <v>614</v>
      </c>
      <c r="AB4178">
        <v>6281218120909</v>
      </c>
      <c r="AC4178" t="s">
        <v>44</v>
      </c>
      <c r="AD4178" t="s">
        <v>45</v>
      </c>
      <c r="AE4178" t="s">
        <v>7463</v>
      </c>
      <c r="AF4178">
        <v>6282248533393</v>
      </c>
      <c r="AG4178" s="2">
        <f t="shared" si="65"/>
        <v>1513500</v>
      </c>
      <c r="AH4178" t="s">
        <v>467</v>
      </c>
    </row>
    <row r="4179" spans="1:34" x14ac:dyDescent="0.3">
      <c r="A4179" t="s">
        <v>7842</v>
      </c>
      <c r="B4179" s="4">
        <v>412402000624</v>
      </c>
      <c r="C4179" s="4">
        <v>4126020300034</v>
      </c>
      <c r="D4179" t="s">
        <v>33</v>
      </c>
      <c r="E4179" t="s">
        <v>2505</v>
      </c>
      <c r="F4179" t="s">
        <v>2506</v>
      </c>
      <c r="G4179" t="s">
        <v>48</v>
      </c>
      <c r="H4179" t="s">
        <v>36</v>
      </c>
      <c r="I4179" s="2">
        <v>1513500</v>
      </c>
      <c r="J4179" s="2">
        <v>0</v>
      </c>
      <c r="K4179" t="s">
        <v>7843</v>
      </c>
      <c r="L4179" t="s">
        <v>467</v>
      </c>
      <c r="M4179" t="s">
        <v>7461</v>
      </c>
      <c r="O4179" t="s">
        <v>44</v>
      </c>
      <c r="P4179" t="s">
        <v>44</v>
      </c>
      <c r="Q4179" t="s">
        <v>40</v>
      </c>
      <c r="R4179" t="s">
        <v>41</v>
      </c>
      <c r="S4179" t="s">
        <v>467</v>
      </c>
      <c r="T4179" t="s">
        <v>7461</v>
      </c>
      <c r="U4179" t="s">
        <v>42</v>
      </c>
      <c r="V4179" t="s">
        <v>42</v>
      </c>
      <c r="W4179" s="1">
        <v>46056.614583333336</v>
      </c>
      <c r="X4179" s="2">
        <v>41964070</v>
      </c>
      <c r="Y4179">
        <v>0</v>
      </c>
      <c r="Z4179" s="1">
        <v>46319</v>
      </c>
      <c r="AA4179" t="s">
        <v>614</v>
      </c>
      <c r="AB4179">
        <v>6281218120909</v>
      </c>
      <c r="AC4179" t="s">
        <v>44</v>
      </c>
      <c r="AD4179" t="s">
        <v>45</v>
      </c>
      <c r="AE4179" t="s">
        <v>7463</v>
      </c>
      <c r="AF4179">
        <v>6282248533393</v>
      </c>
      <c r="AG4179" s="2">
        <f t="shared" si="65"/>
        <v>1513500</v>
      </c>
      <c r="AH4179" t="s">
        <v>467</v>
      </c>
    </row>
    <row r="4180" spans="1:34" x14ac:dyDescent="0.3">
      <c r="A4180" t="s">
        <v>7844</v>
      </c>
      <c r="B4180" s="4">
        <v>412402000626</v>
      </c>
      <c r="C4180" s="4">
        <v>4126020300034</v>
      </c>
      <c r="D4180" t="s">
        <v>33</v>
      </c>
      <c r="E4180" t="s">
        <v>2505</v>
      </c>
      <c r="F4180" t="s">
        <v>2506</v>
      </c>
      <c r="G4180" t="s">
        <v>48</v>
      </c>
      <c r="H4180" t="s">
        <v>36</v>
      </c>
      <c r="I4180" s="2">
        <v>1513500</v>
      </c>
      <c r="J4180" s="2">
        <v>0</v>
      </c>
      <c r="K4180" t="s">
        <v>7845</v>
      </c>
      <c r="L4180" t="s">
        <v>467</v>
      </c>
      <c r="M4180" t="s">
        <v>7461</v>
      </c>
      <c r="O4180" t="s">
        <v>44</v>
      </c>
      <c r="P4180" t="s">
        <v>44</v>
      </c>
      <c r="Q4180" t="s">
        <v>40</v>
      </c>
      <c r="R4180" t="s">
        <v>41</v>
      </c>
      <c r="S4180" t="s">
        <v>467</v>
      </c>
      <c r="T4180" t="s">
        <v>7461</v>
      </c>
      <c r="U4180" t="s">
        <v>42</v>
      </c>
      <c r="V4180" t="s">
        <v>42</v>
      </c>
      <c r="W4180" s="1">
        <v>46056.614583333336</v>
      </c>
      <c r="X4180" s="2">
        <v>41964070</v>
      </c>
      <c r="Y4180">
        <v>0</v>
      </c>
      <c r="Z4180" s="1">
        <v>46319</v>
      </c>
      <c r="AA4180" t="s">
        <v>614</v>
      </c>
      <c r="AB4180">
        <v>6281218120909</v>
      </c>
      <c r="AC4180" t="s">
        <v>44</v>
      </c>
      <c r="AD4180" t="s">
        <v>45</v>
      </c>
      <c r="AE4180" t="s">
        <v>7463</v>
      </c>
      <c r="AF4180">
        <v>6282248533393</v>
      </c>
      <c r="AG4180" s="2">
        <f t="shared" si="65"/>
        <v>1513500</v>
      </c>
      <c r="AH4180" t="s">
        <v>467</v>
      </c>
    </row>
    <row r="4181" spans="1:34" x14ac:dyDescent="0.3">
      <c r="A4181" t="s">
        <v>7846</v>
      </c>
      <c r="B4181" s="4">
        <v>412402000628</v>
      </c>
      <c r="C4181" s="4">
        <v>4126020300034</v>
      </c>
      <c r="D4181" t="s">
        <v>33</v>
      </c>
      <c r="E4181" t="s">
        <v>2505</v>
      </c>
      <c r="F4181" t="s">
        <v>2506</v>
      </c>
      <c r="G4181" t="s">
        <v>48</v>
      </c>
      <c r="H4181" t="s">
        <v>36</v>
      </c>
      <c r="I4181" s="2">
        <v>1513500</v>
      </c>
      <c r="J4181" s="2">
        <v>0</v>
      </c>
      <c r="K4181" t="s">
        <v>7847</v>
      </c>
      <c r="L4181" t="s">
        <v>467</v>
      </c>
      <c r="M4181" t="s">
        <v>7461</v>
      </c>
      <c r="O4181" t="s">
        <v>44</v>
      </c>
      <c r="P4181" t="s">
        <v>44</v>
      </c>
      <c r="Q4181" t="s">
        <v>40</v>
      </c>
      <c r="R4181" t="s">
        <v>41</v>
      </c>
      <c r="S4181" t="s">
        <v>467</v>
      </c>
      <c r="T4181" t="s">
        <v>7461</v>
      </c>
      <c r="U4181" t="s">
        <v>42</v>
      </c>
      <c r="V4181" t="s">
        <v>42</v>
      </c>
      <c r="W4181" s="1">
        <v>46056.614583333336</v>
      </c>
      <c r="X4181" s="2">
        <v>41964070</v>
      </c>
      <c r="Y4181">
        <v>0</v>
      </c>
      <c r="Z4181" s="1">
        <v>46319</v>
      </c>
      <c r="AA4181" t="s">
        <v>614</v>
      </c>
      <c r="AB4181">
        <v>6281218120909</v>
      </c>
      <c r="AC4181" t="s">
        <v>44</v>
      </c>
      <c r="AD4181" t="s">
        <v>45</v>
      </c>
      <c r="AE4181" t="s">
        <v>7463</v>
      </c>
      <c r="AF4181">
        <v>6282248533393</v>
      </c>
      <c r="AG4181" s="2">
        <f t="shared" si="65"/>
        <v>1513500</v>
      </c>
      <c r="AH4181" t="s">
        <v>467</v>
      </c>
    </row>
    <row r="4182" spans="1:34" x14ac:dyDescent="0.3">
      <c r="A4182" t="s">
        <v>7848</v>
      </c>
      <c r="B4182" s="4">
        <v>412402000630</v>
      </c>
      <c r="C4182" s="4">
        <v>4126020300034</v>
      </c>
      <c r="D4182" t="s">
        <v>33</v>
      </c>
      <c r="E4182" t="s">
        <v>2505</v>
      </c>
      <c r="F4182" t="s">
        <v>2506</v>
      </c>
      <c r="G4182" t="s">
        <v>48</v>
      </c>
      <c r="H4182" t="s">
        <v>36</v>
      </c>
      <c r="I4182" s="2">
        <v>1513500</v>
      </c>
      <c r="J4182" s="2">
        <v>0</v>
      </c>
      <c r="K4182" t="s">
        <v>7849</v>
      </c>
      <c r="L4182" t="s">
        <v>467</v>
      </c>
      <c r="M4182" t="s">
        <v>7461</v>
      </c>
      <c r="O4182" t="s">
        <v>44</v>
      </c>
      <c r="P4182" t="s">
        <v>44</v>
      </c>
      <c r="Q4182" t="s">
        <v>40</v>
      </c>
      <c r="R4182" t="s">
        <v>41</v>
      </c>
      <c r="S4182" t="s">
        <v>467</v>
      </c>
      <c r="T4182" t="s">
        <v>7461</v>
      </c>
      <c r="U4182" t="s">
        <v>42</v>
      </c>
      <c r="V4182" t="s">
        <v>42</v>
      </c>
      <c r="W4182" s="1">
        <v>46056.615277777775</v>
      </c>
      <c r="X4182" s="2">
        <v>41964070</v>
      </c>
      <c r="Y4182">
        <v>0</v>
      </c>
      <c r="Z4182" s="1">
        <v>46319</v>
      </c>
      <c r="AA4182" t="s">
        <v>614</v>
      </c>
      <c r="AB4182">
        <v>6281218120909</v>
      </c>
      <c r="AC4182" t="s">
        <v>44</v>
      </c>
      <c r="AD4182" t="s">
        <v>45</v>
      </c>
      <c r="AE4182" t="s">
        <v>7463</v>
      </c>
      <c r="AF4182">
        <v>6282248533393</v>
      </c>
      <c r="AG4182" s="2">
        <f t="shared" si="65"/>
        <v>1513500</v>
      </c>
      <c r="AH4182" t="s">
        <v>467</v>
      </c>
    </row>
    <row r="4183" spans="1:34" x14ac:dyDescent="0.3">
      <c r="A4183" t="s">
        <v>7850</v>
      </c>
      <c r="B4183" s="4">
        <v>412402000632</v>
      </c>
      <c r="C4183" s="4">
        <v>4126020300034</v>
      </c>
      <c r="D4183" t="s">
        <v>33</v>
      </c>
      <c r="E4183" t="s">
        <v>2505</v>
      </c>
      <c r="F4183" t="s">
        <v>2506</v>
      </c>
      <c r="G4183" t="s">
        <v>48</v>
      </c>
      <c r="H4183" t="s">
        <v>36</v>
      </c>
      <c r="I4183" s="2">
        <v>1513500</v>
      </c>
      <c r="J4183" s="2">
        <v>0</v>
      </c>
      <c r="K4183" t="s">
        <v>7851</v>
      </c>
      <c r="L4183" t="s">
        <v>467</v>
      </c>
      <c r="M4183" t="s">
        <v>7461</v>
      </c>
      <c r="O4183" t="s">
        <v>44</v>
      </c>
      <c r="P4183" t="s">
        <v>44</v>
      </c>
      <c r="Q4183" t="s">
        <v>40</v>
      </c>
      <c r="R4183" t="s">
        <v>41</v>
      </c>
      <c r="S4183" t="s">
        <v>467</v>
      </c>
      <c r="T4183" t="s">
        <v>7461</v>
      </c>
      <c r="U4183" t="s">
        <v>42</v>
      </c>
      <c r="V4183" t="s">
        <v>42</v>
      </c>
      <c r="W4183" s="1">
        <v>46056.615277777775</v>
      </c>
      <c r="X4183" s="2">
        <v>41964070</v>
      </c>
      <c r="Y4183">
        <v>0</v>
      </c>
      <c r="Z4183" s="1">
        <v>46319</v>
      </c>
      <c r="AA4183" t="s">
        <v>614</v>
      </c>
      <c r="AB4183">
        <v>6281218120909</v>
      </c>
      <c r="AC4183" t="s">
        <v>44</v>
      </c>
      <c r="AD4183" t="s">
        <v>45</v>
      </c>
      <c r="AE4183" t="s">
        <v>7463</v>
      </c>
      <c r="AF4183">
        <v>6282248533393</v>
      </c>
      <c r="AG4183" s="2">
        <f t="shared" si="65"/>
        <v>1513500</v>
      </c>
      <c r="AH4183" t="s">
        <v>467</v>
      </c>
    </row>
    <row r="4184" spans="1:34" x14ac:dyDescent="0.3">
      <c r="A4184" t="s">
        <v>7852</v>
      </c>
      <c r="B4184" s="4">
        <v>412402000640</v>
      </c>
      <c r="C4184" s="4">
        <v>4126020300034</v>
      </c>
      <c r="D4184" t="s">
        <v>33</v>
      </c>
      <c r="E4184" t="s">
        <v>2505</v>
      </c>
      <c r="F4184" t="s">
        <v>2506</v>
      </c>
      <c r="G4184" t="s">
        <v>48</v>
      </c>
      <c r="H4184" t="s">
        <v>36</v>
      </c>
      <c r="I4184" s="2">
        <v>1513500</v>
      </c>
      <c r="J4184" s="2">
        <v>0</v>
      </c>
      <c r="K4184" t="s">
        <v>7853</v>
      </c>
      <c r="L4184" t="s">
        <v>467</v>
      </c>
      <c r="M4184" t="s">
        <v>7461</v>
      </c>
      <c r="O4184" t="s">
        <v>44</v>
      </c>
      <c r="P4184" t="s">
        <v>44</v>
      </c>
      <c r="Q4184" t="s">
        <v>40</v>
      </c>
      <c r="R4184" t="s">
        <v>41</v>
      </c>
      <c r="S4184" t="s">
        <v>467</v>
      </c>
      <c r="T4184" t="s">
        <v>7461</v>
      </c>
      <c r="U4184" t="s">
        <v>42</v>
      </c>
      <c r="V4184" t="s">
        <v>42</v>
      </c>
      <c r="W4184" s="1">
        <v>46056.618055555555</v>
      </c>
      <c r="X4184" s="2">
        <v>41964070</v>
      </c>
      <c r="Y4184">
        <v>0</v>
      </c>
      <c r="Z4184" s="1">
        <v>46319</v>
      </c>
      <c r="AA4184" t="s">
        <v>614</v>
      </c>
      <c r="AB4184">
        <v>6281218120909</v>
      </c>
      <c r="AC4184" t="s">
        <v>44</v>
      </c>
      <c r="AD4184" t="s">
        <v>45</v>
      </c>
      <c r="AE4184" t="s">
        <v>7463</v>
      </c>
      <c r="AF4184">
        <v>6282248533393</v>
      </c>
      <c r="AG4184" s="2">
        <f t="shared" si="65"/>
        <v>1513500</v>
      </c>
      <c r="AH4184" t="s">
        <v>467</v>
      </c>
    </row>
    <row r="4185" spans="1:34" x14ac:dyDescent="0.3">
      <c r="A4185" t="s">
        <v>7854</v>
      </c>
      <c r="B4185" s="4">
        <v>412402000642</v>
      </c>
      <c r="C4185" s="4">
        <v>4126020300034</v>
      </c>
      <c r="D4185" t="s">
        <v>33</v>
      </c>
      <c r="E4185" t="s">
        <v>2505</v>
      </c>
      <c r="F4185" t="s">
        <v>2506</v>
      </c>
      <c r="G4185" t="s">
        <v>48</v>
      </c>
      <c r="H4185" t="s">
        <v>36</v>
      </c>
      <c r="I4185" s="2">
        <v>1513500</v>
      </c>
      <c r="J4185" s="2">
        <v>0</v>
      </c>
      <c r="K4185" t="s">
        <v>7855</v>
      </c>
      <c r="L4185" t="s">
        <v>467</v>
      </c>
      <c r="M4185" t="s">
        <v>7461</v>
      </c>
      <c r="O4185" t="s">
        <v>44</v>
      </c>
      <c r="P4185" t="s">
        <v>44</v>
      </c>
      <c r="Q4185" t="s">
        <v>40</v>
      </c>
      <c r="R4185" t="s">
        <v>41</v>
      </c>
      <c r="S4185" t="s">
        <v>467</v>
      </c>
      <c r="T4185" t="s">
        <v>7461</v>
      </c>
      <c r="U4185" t="s">
        <v>42</v>
      </c>
      <c r="V4185" t="s">
        <v>42</v>
      </c>
      <c r="W4185" s="1">
        <v>46056.618750000001</v>
      </c>
      <c r="X4185" s="2">
        <v>41964070</v>
      </c>
      <c r="Y4185">
        <v>0</v>
      </c>
      <c r="Z4185" s="1">
        <v>46319</v>
      </c>
      <c r="AA4185" t="s">
        <v>614</v>
      </c>
      <c r="AB4185">
        <v>6281218120909</v>
      </c>
      <c r="AC4185" t="s">
        <v>44</v>
      </c>
      <c r="AD4185" t="s">
        <v>45</v>
      </c>
      <c r="AE4185" t="s">
        <v>7463</v>
      </c>
      <c r="AF4185">
        <v>6282248533393</v>
      </c>
      <c r="AG4185" s="2">
        <f t="shared" si="65"/>
        <v>1513500</v>
      </c>
      <c r="AH4185" t="s">
        <v>467</v>
      </c>
    </row>
    <row r="4186" spans="1:34" x14ac:dyDescent="0.3">
      <c r="A4186" t="s">
        <v>7856</v>
      </c>
      <c r="B4186" s="4">
        <v>412402000644</v>
      </c>
      <c r="C4186" s="4">
        <v>4126020300034</v>
      </c>
      <c r="D4186" t="s">
        <v>33</v>
      </c>
      <c r="E4186" t="s">
        <v>2505</v>
      </c>
      <c r="F4186" t="s">
        <v>2506</v>
      </c>
      <c r="G4186" t="s">
        <v>48</v>
      </c>
      <c r="H4186" t="s">
        <v>36</v>
      </c>
      <c r="I4186" s="2">
        <v>1513500</v>
      </c>
      <c r="J4186" s="2">
        <v>0</v>
      </c>
      <c r="K4186" t="s">
        <v>7857</v>
      </c>
      <c r="L4186" t="s">
        <v>467</v>
      </c>
      <c r="M4186" t="s">
        <v>7461</v>
      </c>
      <c r="O4186" t="s">
        <v>44</v>
      </c>
      <c r="P4186" t="s">
        <v>44</v>
      </c>
      <c r="Q4186" t="s">
        <v>40</v>
      </c>
      <c r="R4186" t="s">
        <v>41</v>
      </c>
      <c r="S4186" t="s">
        <v>467</v>
      </c>
      <c r="T4186" t="s">
        <v>7461</v>
      </c>
      <c r="U4186" t="s">
        <v>42</v>
      </c>
      <c r="V4186" t="s">
        <v>42</v>
      </c>
      <c r="W4186" s="1">
        <v>46056.618750000001</v>
      </c>
      <c r="X4186" s="2">
        <v>41964070</v>
      </c>
      <c r="Y4186">
        <v>0</v>
      </c>
      <c r="Z4186" s="1">
        <v>46319</v>
      </c>
      <c r="AA4186" t="s">
        <v>614</v>
      </c>
      <c r="AB4186">
        <v>6281218120909</v>
      </c>
      <c r="AC4186" t="s">
        <v>44</v>
      </c>
      <c r="AD4186" t="s">
        <v>45</v>
      </c>
      <c r="AE4186" t="s">
        <v>7463</v>
      </c>
      <c r="AF4186">
        <v>6282248533393</v>
      </c>
      <c r="AG4186" s="2">
        <f t="shared" si="65"/>
        <v>1513500</v>
      </c>
      <c r="AH4186" t="s">
        <v>467</v>
      </c>
    </row>
    <row r="4187" spans="1:34" x14ac:dyDescent="0.3">
      <c r="A4187" t="s">
        <v>7858</v>
      </c>
      <c r="B4187" s="4">
        <v>412402000646</v>
      </c>
      <c r="C4187" s="4">
        <v>4126020300034</v>
      </c>
      <c r="D4187" t="s">
        <v>33</v>
      </c>
      <c r="E4187" t="s">
        <v>2505</v>
      </c>
      <c r="F4187" t="s">
        <v>2506</v>
      </c>
      <c r="G4187" t="s">
        <v>48</v>
      </c>
      <c r="H4187" t="s">
        <v>36</v>
      </c>
      <c r="I4187" s="2">
        <v>1513500</v>
      </c>
      <c r="J4187" s="2">
        <v>0</v>
      </c>
      <c r="K4187" t="s">
        <v>7859</v>
      </c>
      <c r="L4187" t="s">
        <v>467</v>
      </c>
      <c r="M4187" t="s">
        <v>7461</v>
      </c>
      <c r="O4187" t="s">
        <v>44</v>
      </c>
      <c r="P4187" t="s">
        <v>44</v>
      </c>
      <c r="Q4187" t="s">
        <v>40</v>
      </c>
      <c r="R4187" t="s">
        <v>41</v>
      </c>
      <c r="S4187" t="s">
        <v>467</v>
      </c>
      <c r="T4187" t="s">
        <v>7461</v>
      </c>
      <c r="U4187" t="s">
        <v>42</v>
      </c>
      <c r="V4187" t="s">
        <v>42</v>
      </c>
      <c r="W4187" s="1">
        <v>46056.618750000001</v>
      </c>
      <c r="X4187" s="2">
        <v>41964070</v>
      </c>
      <c r="Y4187">
        <v>0</v>
      </c>
      <c r="Z4187" s="1">
        <v>46319</v>
      </c>
      <c r="AA4187" t="s">
        <v>614</v>
      </c>
      <c r="AB4187">
        <v>6281218120909</v>
      </c>
      <c r="AC4187" t="s">
        <v>44</v>
      </c>
      <c r="AD4187" t="s">
        <v>45</v>
      </c>
      <c r="AE4187" t="s">
        <v>7463</v>
      </c>
      <c r="AF4187">
        <v>6282248533393</v>
      </c>
      <c r="AG4187" s="2">
        <f t="shared" si="65"/>
        <v>1513500</v>
      </c>
      <c r="AH4187" t="s">
        <v>467</v>
      </c>
    </row>
    <row r="4188" spans="1:34" x14ac:dyDescent="0.3">
      <c r="A4188" t="s">
        <v>7860</v>
      </c>
      <c r="B4188" s="4">
        <v>412402000648</v>
      </c>
      <c r="C4188" s="4">
        <v>4126020300034</v>
      </c>
      <c r="D4188" t="s">
        <v>33</v>
      </c>
      <c r="E4188" t="s">
        <v>2505</v>
      </c>
      <c r="F4188" t="s">
        <v>2506</v>
      </c>
      <c r="G4188" t="s">
        <v>48</v>
      </c>
      <c r="H4188" t="s">
        <v>36</v>
      </c>
      <c r="I4188" s="2">
        <v>1513500</v>
      </c>
      <c r="J4188" s="2">
        <v>0</v>
      </c>
      <c r="K4188" t="s">
        <v>7861</v>
      </c>
      <c r="L4188" t="s">
        <v>467</v>
      </c>
      <c r="M4188" t="s">
        <v>7461</v>
      </c>
      <c r="O4188" t="s">
        <v>44</v>
      </c>
      <c r="P4188" t="s">
        <v>44</v>
      </c>
      <c r="Q4188" t="s">
        <v>40</v>
      </c>
      <c r="R4188" t="s">
        <v>41</v>
      </c>
      <c r="S4188" t="s">
        <v>467</v>
      </c>
      <c r="T4188" t="s">
        <v>7461</v>
      </c>
      <c r="U4188" t="s">
        <v>42</v>
      </c>
      <c r="V4188" t="s">
        <v>42</v>
      </c>
      <c r="W4188" s="1">
        <v>46056.618750000001</v>
      </c>
      <c r="X4188" s="2">
        <v>41964070</v>
      </c>
      <c r="Y4188">
        <v>0</v>
      </c>
      <c r="Z4188" s="1">
        <v>46319</v>
      </c>
      <c r="AA4188" t="s">
        <v>614</v>
      </c>
      <c r="AB4188">
        <v>6281218120909</v>
      </c>
      <c r="AC4188" t="s">
        <v>44</v>
      </c>
      <c r="AD4188" t="s">
        <v>45</v>
      </c>
      <c r="AE4188" t="s">
        <v>7463</v>
      </c>
      <c r="AF4188">
        <v>6282248533393</v>
      </c>
      <c r="AG4188" s="2">
        <f t="shared" si="65"/>
        <v>1513500</v>
      </c>
      <c r="AH4188" t="s">
        <v>467</v>
      </c>
    </row>
    <row r="4189" spans="1:34" x14ac:dyDescent="0.3">
      <c r="A4189" t="s">
        <v>7862</v>
      </c>
      <c r="B4189" s="4">
        <v>412402000650</v>
      </c>
      <c r="C4189" s="4">
        <v>4126020300034</v>
      </c>
      <c r="D4189" t="s">
        <v>33</v>
      </c>
      <c r="E4189" t="s">
        <v>2505</v>
      </c>
      <c r="F4189" t="s">
        <v>2506</v>
      </c>
      <c r="G4189" t="s">
        <v>48</v>
      </c>
      <c r="H4189" t="s">
        <v>36</v>
      </c>
      <c r="I4189" s="2">
        <v>1513500</v>
      </c>
      <c r="J4189" s="2">
        <v>0</v>
      </c>
      <c r="K4189" t="s">
        <v>7863</v>
      </c>
      <c r="L4189" t="s">
        <v>467</v>
      </c>
      <c r="M4189" t="s">
        <v>7461</v>
      </c>
      <c r="O4189" t="s">
        <v>44</v>
      </c>
      <c r="P4189" t="s">
        <v>44</v>
      </c>
      <c r="Q4189" t="s">
        <v>40</v>
      </c>
      <c r="R4189" t="s">
        <v>41</v>
      </c>
      <c r="S4189" t="s">
        <v>467</v>
      </c>
      <c r="T4189" t="s">
        <v>7461</v>
      </c>
      <c r="U4189" t="s">
        <v>42</v>
      </c>
      <c r="V4189" t="s">
        <v>42</v>
      </c>
      <c r="W4189" s="1">
        <v>46056.618750000001</v>
      </c>
      <c r="X4189" s="2">
        <v>41964070</v>
      </c>
      <c r="Y4189">
        <v>0</v>
      </c>
      <c r="Z4189" s="1">
        <v>46319</v>
      </c>
      <c r="AA4189" t="s">
        <v>614</v>
      </c>
      <c r="AB4189">
        <v>6281218120909</v>
      </c>
      <c r="AC4189" t="s">
        <v>44</v>
      </c>
      <c r="AD4189" t="s">
        <v>45</v>
      </c>
      <c r="AE4189" t="s">
        <v>7463</v>
      </c>
      <c r="AF4189">
        <v>6282248533393</v>
      </c>
      <c r="AG4189" s="2">
        <f t="shared" si="65"/>
        <v>1513500</v>
      </c>
      <c r="AH4189" t="s">
        <v>467</v>
      </c>
    </row>
    <row r="4190" spans="1:34" x14ac:dyDescent="0.3">
      <c r="A4190" t="s">
        <v>7864</v>
      </c>
      <c r="B4190" s="4">
        <v>412402000652</v>
      </c>
      <c r="C4190" s="4">
        <v>4126020300034</v>
      </c>
      <c r="D4190" t="s">
        <v>33</v>
      </c>
      <c r="E4190" t="s">
        <v>2505</v>
      </c>
      <c r="F4190" t="s">
        <v>2506</v>
      </c>
      <c r="G4190" t="s">
        <v>48</v>
      </c>
      <c r="H4190" t="s">
        <v>36</v>
      </c>
      <c r="I4190" s="2">
        <v>1513500</v>
      </c>
      <c r="J4190" s="2">
        <v>0</v>
      </c>
      <c r="K4190" t="s">
        <v>7865</v>
      </c>
      <c r="L4190" t="s">
        <v>467</v>
      </c>
      <c r="M4190" t="s">
        <v>7461</v>
      </c>
      <c r="O4190" t="s">
        <v>44</v>
      </c>
      <c r="P4190" t="s">
        <v>44</v>
      </c>
      <c r="Q4190" t="s">
        <v>40</v>
      </c>
      <c r="R4190" t="s">
        <v>41</v>
      </c>
      <c r="S4190" t="s">
        <v>467</v>
      </c>
      <c r="T4190" t="s">
        <v>7461</v>
      </c>
      <c r="U4190" t="s">
        <v>42</v>
      </c>
      <c r="V4190" t="s">
        <v>42</v>
      </c>
      <c r="W4190" s="1">
        <v>46056.619444444441</v>
      </c>
      <c r="X4190" s="2">
        <v>41964070</v>
      </c>
      <c r="Y4190">
        <v>0</v>
      </c>
      <c r="Z4190" s="1">
        <v>46319</v>
      </c>
      <c r="AA4190" t="s">
        <v>614</v>
      </c>
      <c r="AB4190">
        <v>6281218120909</v>
      </c>
      <c r="AC4190" t="s">
        <v>44</v>
      </c>
      <c r="AD4190" t="s">
        <v>45</v>
      </c>
      <c r="AE4190" t="s">
        <v>7463</v>
      </c>
      <c r="AF4190">
        <v>6282248533393</v>
      </c>
      <c r="AG4190" s="2">
        <f t="shared" si="65"/>
        <v>1513500</v>
      </c>
      <c r="AH4190" t="s">
        <v>467</v>
      </c>
    </row>
    <row r="4191" spans="1:34" x14ac:dyDescent="0.3">
      <c r="A4191" t="s">
        <v>7866</v>
      </c>
      <c r="B4191" s="4">
        <v>412402000654</v>
      </c>
      <c r="C4191" s="4">
        <v>4126020300034</v>
      </c>
      <c r="D4191" t="s">
        <v>33</v>
      </c>
      <c r="E4191" t="s">
        <v>2505</v>
      </c>
      <c r="F4191" t="s">
        <v>2506</v>
      </c>
      <c r="G4191" t="s">
        <v>48</v>
      </c>
      <c r="H4191" t="s">
        <v>36</v>
      </c>
      <c r="I4191" s="2">
        <v>1513500</v>
      </c>
      <c r="J4191" s="2">
        <v>0</v>
      </c>
      <c r="K4191" t="s">
        <v>7867</v>
      </c>
      <c r="L4191" t="s">
        <v>467</v>
      </c>
      <c r="M4191" t="s">
        <v>7461</v>
      </c>
      <c r="O4191" t="s">
        <v>44</v>
      </c>
      <c r="P4191" t="s">
        <v>44</v>
      </c>
      <c r="Q4191" t="s">
        <v>40</v>
      </c>
      <c r="R4191" t="s">
        <v>41</v>
      </c>
      <c r="S4191" t="s">
        <v>467</v>
      </c>
      <c r="T4191" t="s">
        <v>7461</v>
      </c>
      <c r="U4191" t="s">
        <v>42</v>
      </c>
      <c r="V4191" t="s">
        <v>42</v>
      </c>
      <c r="W4191" s="1">
        <v>46056.619444444441</v>
      </c>
      <c r="X4191" s="2">
        <v>41964070</v>
      </c>
      <c r="Y4191">
        <v>0</v>
      </c>
      <c r="Z4191" s="1">
        <v>46319</v>
      </c>
      <c r="AA4191" t="s">
        <v>614</v>
      </c>
      <c r="AB4191">
        <v>6281218120909</v>
      </c>
      <c r="AC4191" t="s">
        <v>44</v>
      </c>
      <c r="AD4191" t="s">
        <v>45</v>
      </c>
      <c r="AE4191" t="s">
        <v>7463</v>
      </c>
      <c r="AF4191">
        <v>6282248533393</v>
      </c>
      <c r="AG4191" s="2">
        <f t="shared" si="65"/>
        <v>1513500</v>
      </c>
      <c r="AH4191" t="s">
        <v>467</v>
      </c>
    </row>
    <row r="4192" spans="1:34" x14ac:dyDescent="0.3">
      <c r="A4192" t="s">
        <v>7868</v>
      </c>
      <c r="B4192" s="4">
        <v>412402000656</v>
      </c>
      <c r="C4192" s="4">
        <v>4126020300034</v>
      </c>
      <c r="D4192" t="s">
        <v>33</v>
      </c>
      <c r="E4192" t="s">
        <v>2505</v>
      </c>
      <c r="F4192" t="s">
        <v>2506</v>
      </c>
      <c r="G4192" t="s">
        <v>48</v>
      </c>
      <c r="H4192" t="s">
        <v>36</v>
      </c>
      <c r="I4192" s="2">
        <v>1513500</v>
      </c>
      <c r="J4192" s="2">
        <v>0</v>
      </c>
      <c r="K4192" t="s">
        <v>7869</v>
      </c>
      <c r="L4192" t="s">
        <v>467</v>
      </c>
      <c r="M4192" t="s">
        <v>7461</v>
      </c>
      <c r="O4192" t="s">
        <v>44</v>
      </c>
      <c r="P4192" t="s">
        <v>44</v>
      </c>
      <c r="Q4192" t="s">
        <v>40</v>
      </c>
      <c r="R4192" t="s">
        <v>41</v>
      </c>
      <c r="S4192" t="s">
        <v>467</v>
      </c>
      <c r="T4192" t="s">
        <v>7461</v>
      </c>
      <c r="U4192" t="s">
        <v>42</v>
      </c>
      <c r="V4192" t="s">
        <v>42</v>
      </c>
      <c r="W4192" s="1">
        <v>46056.619444444441</v>
      </c>
      <c r="X4192" s="2">
        <v>41964070</v>
      </c>
      <c r="Y4192">
        <v>0</v>
      </c>
      <c r="Z4192" s="1">
        <v>46319</v>
      </c>
      <c r="AA4192" t="s">
        <v>614</v>
      </c>
      <c r="AB4192">
        <v>6281218120909</v>
      </c>
      <c r="AC4192" t="s">
        <v>44</v>
      </c>
      <c r="AD4192" t="s">
        <v>45</v>
      </c>
      <c r="AE4192" t="s">
        <v>7463</v>
      </c>
      <c r="AF4192">
        <v>6282248533393</v>
      </c>
      <c r="AG4192" s="2">
        <f t="shared" si="65"/>
        <v>1513500</v>
      </c>
      <c r="AH4192" t="s">
        <v>467</v>
      </c>
    </row>
    <row r="4193" spans="1:34" x14ac:dyDescent="0.3">
      <c r="A4193" t="s">
        <v>7870</v>
      </c>
      <c r="B4193" s="4">
        <v>412402000658</v>
      </c>
      <c r="C4193" s="4">
        <v>4126020300034</v>
      </c>
      <c r="D4193" t="s">
        <v>33</v>
      </c>
      <c r="E4193" t="s">
        <v>2505</v>
      </c>
      <c r="F4193" t="s">
        <v>2506</v>
      </c>
      <c r="G4193" t="s">
        <v>48</v>
      </c>
      <c r="H4193" t="s">
        <v>36</v>
      </c>
      <c r="I4193" s="2">
        <v>1513500</v>
      </c>
      <c r="J4193" s="2">
        <v>0</v>
      </c>
      <c r="K4193" t="s">
        <v>7871</v>
      </c>
      <c r="L4193" t="s">
        <v>467</v>
      </c>
      <c r="M4193" t="s">
        <v>7461</v>
      </c>
      <c r="O4193" t="s">
        <v>44</v>
      </c>
      <c r="P4193" t="s">
        <v>44</v>
      </c>
      <c r="Q4193" t="s">
        <v>40</v>
      </c>
      <c r="R4193" t="s">
        <v>41</v>
      </c>
      <c r="S4193" t="s">
        <v>467</v>
      </c>
      <c r="T4193" t="s">
        <v>7461</v>
      </c>
      <c r="U4193" t="s">
        <v>42</v>
      </c>
      <c r="V4193" t="s">
        <v>42</v>
      </c>
      <c r="W4193" s="1">
        <v>46056.620138888888</v>
      </c>
      <c r="X4193" s="2">
        <v>41964070</v>
      </c>
      <c r="Y4193">
        <v>0</v>
      </c>
      <c r="Z4193" s="1">
        <v>46319</v>
      </c>
      <c r="AA4193" t="s">
        <v>614</v>
      </c>
      <c r="AB4193">
        <v>6281218120909</v>
      </c>
      <c r="AC4193" t="s">
        <v>44</v>
      </c>
      <c r="AD4193" t="s">
        <v>45</v>
      </c>
      <c r="AE4193" t="s">
        <v>7463</v>
      </c>
      <c r="AF4193">
        <v>6282248533393</v>
      </c>
      <c r="AG4193" s="2">
        <f t="shared" si="65"/>
        <v>1513500</v>
      </c>
      <c r="AH4193" t="s">
        <v>467</v>
      </c>
    </row>
    <row r="4194" spans="1:34" x14ac:dyDescent="0.3">
      <c r="A4194" t="s">
        <v>7872</v>
      </c>
      <c r="B4194" s="4">
        <v>412402000660</v>
      </c>
      <c r="C4194" s="4">
        <v>4126020300034</v>
      </c>
      <c r="D4194" t="s">
        <v>33</v>
      </c>
      <c r="E4194" t="s">
        <v>2505</v>
      </c>
      <c r="F4194" t="s">
        <v>2506</v>
      </c>
      <c r="G4194" t="s">
        <v>48</v>
      </c>
      <c r="H4194" t="s">
        <v>36</v>
      </c>
      <c r="I4194" s="2">
        <v>1513500</v>
      </c>
      <c r="J4194" s="2">
        <v>0</v>
      </c>
      <c r="K4194" t="s">
        <v>7873</v>
      </c>
      <c r="L4194" t="s">
        <v>467</v>
      </c>
      <c r="M4194" t="s">
        <v>7461</v>
      </c>
      <c r="O4194" t="s">
        <v>44</v>
      </c>
      <c r="P4194" t="s">
        <v>44</v>
      </c>
      <c r="Q4194" t="s">
        <v>40</v>
      </c>
      <c r="R4194" t="s">
        <v>41</v>
      </c>
      <c r="S4194" t="s">
        <v>467</v>
      </c>
      <c r="T4194" t="s">
        <v>7461</v>
      </c>
      <c r="U4194" t="s">
        <v>42</v>
      </c>
      <c r="V4194" t="s">
        <v>42</v>
      </c>
      <c r="W4194" s="1">
        <v>46056.620138888888</v>
      </c>
      <c r="X4194" s="2">
        <v>41964070</v>
      </c>
      <c r="Y4194">
        <v>0</v>
      </c>
      <c r="Z4194" s="1">
        <v>46319</v>
      </c>
      <c r="AA4194" t="s">
        <v>614</v>
      </c>
      <c r="AB4194">
        <v>6281218120909</v>
      </c>
      <c r="AC4194" t="s">
        <v>44</v>
      </c>
      <c r="AD4194" t="s">
        <v>45</v>
      </c>
      <c r="AE4194" t="s">
        <v>7463</v>
      </c>
      <c r="AF4194">
        <v>6282248533393</v>
      </c>
      <c r="AG4194" s="2">
        <f t="shared" si="65"/>
        <v>1513500</v>
      </c>
      <c r="AH4194" t="s">
        <v>467</v>
      </c>
    </row>
    <row r="4195" spans="1:34" x14ac:dyDescent="0.3">
      <c r="A4195" t="s">
        <v>7874</v>
      </c>
      <c r="B4195" s="4">
        <v>412402000662</v>
      </c>
      <c r="C4195" s="4">
        <v>4126020300034</v>
      </c>
      <c r="D4195" t="s">
        <v>33</v>
      </c>
      <c r="E4195" t="s">
        <v>2505</v>
      </c>
      <c r="F4195" t="s">
        <v>2506</v>
      </c>
      <c r="G4195" t="s">
        <v>48</v>
      </c>
      <c r="H4195" t="s">
        <v>36</v>
      </c>
      <c r="I4195" s="2">
        <v>1513500</v>
      </c>
      <c r="J4195" s="2">
        <v>0</v>
      </c>
      <c r="K4195" t="s">
        <v>7875</v>
      </c>
      <c r="L4195" t="s">
        <v>467</v>
      </c>
      <c r="M4195" t="s">
        <v>7461</v>
      </c>
      <c r="O4195" t="s">
        <v>44</v>
      </c>
      <c r="P4195" t="s">
        <v>44</v>
      </c>
      <c r="Q4195" t="s">
        <v>40</v>
      </c>
      <c r="R4195" t="s">
        <v>41</v>
      </c>
      <c r="S4195" t="s">
        <v>467</v>
      </c>
      <c r="T4195" t="s">
        <v>7461</v>
      </c>
      <c r="U4195" t="s">
        <v>42</v>
      </c>
      <c r="V4195" t="s">
        <v>42</v>
      </c>
      <c r="W4195" s="1">
        <v>46056.620138888888</v>
      </c>
      <c r="X4195" s="2">
        <v>41964070</v>
      </c>
      <c r="Y4195">
        <v>0</v>
      </c>
      <c r="Z4195" s="1">
        <v>46319</v>
      </c>
      <c r="AA4195" t="s">
        <v>614</v>
      </c>
      <c r="AB4195">
        <v>6281218120909</v>
      </c>
      <c r="AC4195" t="s">
        <v>44</v>
      </c>
      <c r="AD4195" t="s">
        <v>45</v>
      </c>
      <c r="AE4195" t="s">
        <v>7463</v>
      </c>
      <c r="AF4195">
        <v>6282248533393</v>
      </c>
      <c r="AG4195" s="2">
        <f t="shared" si="65"/>
        <v>1513500</v>
      </c>
      <c r="AH4195" t="s">
        <v>467</v>
      </c>
    </row>
    <row r="4196" spans="1:34" x14ac:dyDescent="0.3">
      <c r="A4196" t="s">
        <v>7876</v>
      </c>
      <c r="B4196" s="4">
        <v>412402000664</v>
      </c>
      <c r="C4196" s="4">
        <v>4126020300034</v>
      </c>
      <c r="D4196" t="s">
        <v>33</v>
      </c>
      <c r="E4196" t="s">
        <v>2505</v>
      </c>
      <c r="F4196" t="s">
        <v>2506</v>
      </c>
      <c r="G4196" t="s">
        <v>48</v>
      </c>
      <c r="H4196" t="s">
        <v>36</v>
      </c>
      <c r="I4196" s="2">
        <v>1513500</v>
      </c>
      <c r="J4196" s="2">
        <v>0</v>
      </c>
      <c r="K4196" t="s">
        <v>7877</v>
      </c>
      <c r="L4196" t="s">
        <v>467</v>
      </c>
      <c r="M4196" t="s">
        <v>7461</v>
      </c>
      <c r="O4196" t="s">
        <v>44</v>
      </c>
      <c r="P4196" t="s">
        <v>44</v>
      </c>
      <c r="Q4196" t="s">
        <v>40</v>
      </c>
      <c r="R4196" t="s">
        <v>41</v>
      </c>
      <c r="S4196" t="s">
        <v>467</v>
      </c>
      <c r="T4196" t="s">
        <v>7461</v>
      </c>
      <c r="U4196" t="s">
        <v>42</v>
      </c>
      <c r="V4196" t="s">
        <v>42</v>
      </c>
      <c r="W4196" s="1">
        <v>46056.620833333334</v>
      </c>
      <c r="X4196" s="2">
        <v>41964070</v>
      </c>
      <c r="Y4196">
        <v>0</v>
      </c>
      <c r="Z4196" s="1">
        <v>46319</v>
      </c>
      <c r="AA4196" t="s">
        <v>614</v>
      </c>
      <c r="AB4196">
        <v>6281218120909</v>
      </c>
      <c r="AC4196" t="s">
        <v>44</v>
      </c>
      <c r="AD4196" t="s">
        <v>45</v>
      </c>
      <c r="AE4196" t="s">
        <v>7463</v>
      </c>
      <c r="AF4196">
        <v>6282248533393</v>
      </c>
      <c r="AG4196" s="2">
        <f t="shared" si="65"/>
        <v>1513500</v>
      </c>
      <c r="AH4196" t="s">
        <v>467</v>
      </c>
    </row>
    <row r="4197" spans="1:34" x14ac:dyDescent="0.3">
      <c r="A4197" t="s">
        <v>7878</v>
      </c>
      <c r="B4197" s="4">
        <v>412402000666</v>
      </c>
      <c r="C4197" s="4">
        <v>4126020300034</v>
      </c>
      <c r="D4197" t="s">
        <v>33</v>
      </c>
      <c r="E4197" t="s">
        <v>2505</v>
      </c>
      <c r="F4197" t="s">
        <v>2506</v>
      </c>
      <c r="G4197" t="s">
        <v>48</v>
      </c>
      <c r="H4197" t="s">
        <v>36</v>
      </c>
      <c r="I4197" s="2">
        <v>1513500</v>
      </c>
      <c r="J4197" s="2">
        <v>0</v>
      </c>
      <c r="K4197" t="s">
        <v>7879</v>
      </c>
      <c r="L4197" t="s">
        <v>467</v>
      </c>
      <c r="M4197" t="s">
        <v>7461</v>
      </c>
      <c r="O4197" t="s">
        <v>44</v>
      </c>
      <c r="P4197" t="s">
        <v>44</v>
      </c>
      <c r="Q4197" t="s">
        <v>40</v>
      </c>
      <c r="R4197" t="s">
        <v>41</v>
      </c>
      <c r="S4197" t="s">
        <v>467</v>
      </c>
      <c r="T4197" t="s">
        <v>7461</v>
      </c>
      <c r="U4197" t="s">
        <v>42</v>
      </c>
      <c r="V4197" t="s">
        <v>42</v>
      </c>
      <c r="W4197" s="1">
        <v>46056.621527777781</v>
      </c>
      <c r="X4197" s="2">
        <v>41964070</v>
      </c>
      <c r="Y4197">
        <v>0</v>
      </c>
      <c r="Z4197" s="1">
        <v>46319</v>
      </c>
      <c r="AA4197" t="s">
        <v>614</v>
      </c>
      <c r="AB4197">
        <v>6281218120909</v>
      </c>
      <c r="AC4197" t="s">
        <v>44</v>
      </c>
      <c r="AD4197" t="s">
        <v>45</v>
      </c>
      <c r="AE4197" t="s">
        <v>7463</v>
      </c>
      <c r="AF4197">
        <v>6282248533393</v>
      </c>
      <c r="AG4197" s="2">
        <f t="shared" si="65"/>
        <v>1513500</v>
      </c>
      <c r="AH4197" t="s">
        <v>467</v>
      </c>
    </row>
    <row r="4198" spans="1:34" x14ac:dyDescent="0.3">
      <c r="A4198" t="s">
        <v>7880</v>
      </c>
      <c r="B4198" s="4">
        <v>412402000668</v>
      </c>
      <c r="C4198" s="4">
        <v>4126020300034</v>
      </c>
      <c r="D4198" t="s">
        <v>33</v>
      </c>
      <c r="E4198" t="s">
        <v>2505</v>
      </c>
      <c r="F4198" t="s">
        <v>2506</v>
      </c>
      <c r="G4198" t="s">
        <v>48</v>
      </c>
      <c r="H4198" t="s">
        <v>36</v>
      </c>
      <c r="I4198" s="2">
        <v>1513500</v>
      </c>
      <c r="J4198" s="2">
        <v>0</v>
      </c>
      <c r="K4198" t="s">
        <v>7881</v>
      </c>
      <c r="L4198" t="s">
        <v>467</v>
      </c>
      <c r="M4198" t="s">
        <v>7461</v>
      </c>
      <c r="O4198" t="s">
        <v>44</v>
      </c>
      <c r="P4198" t="s">
        <v>44</v>
      </c>
      <c r="Q4198" t="s">
        <v>40</v>
      </c>
      <c r="R4198" t="s">
        <v>41</v>
      </c>
      <c r="S4198" t="s">
        <v>467</v>
      </c>
      <c r="T4198" t="s">
        <v>7461</v>
      </c>
      <c r="U4198" t="s">
        <v>42</v>
      </c>
      <c r="V4198" t="s">
        <v>42</v>
      </c>
      <c r="W4198" s="1">
        <v>46056.621527777781</v>
      </c>
      <c r="X4198" s="2">
        <v>41964070</v>
      </c>
      <c r="Y4198">
        <v>0</v>
      </c>
      <c r="Z4198" s="1">
        <v>46319</v>
      </c>
      <c r="AA4198" t="s">
        <v>614</v>
      </c>
      <c r="AB4198">
        <v>6281218120909</v>
      </c>
      <c r="AC4198" t="s">
        <v>44</v>
      </c>
      <c r="AD4198" t="s">
        <v>45</v>
      </c>
      <c r="AE4198" t="s">
        <v>7463</v>
      </c>
      <c r="AF4198">
        <v>6282248533393</v>
      </c>
      <c r="AG4198" s="2">
        <f t="shared" si="65"/>
        <v>1513500</v>
      </c>
      <c r="AH4198" t="s">
        <v>467</v>
      </c>
    </row>
    <row r="4199" spans="1:34" x14ac:dyDescent="0.3">
      <c r="A4199" t="s">
        <v>7882</v>
      </c>
      <c r="B4199" s="4">
        <v>412402000670</v>
      </c>
      <c r="C4199" s="4">
        <v>4126020300034</v>
      </c>
      <c r="D4199" t="s">
        <v>33</v>
      </c>
      <c r="E4199" t="s">
        <v>2505</v>
      </c>
      <c r="F4199" t="s">
        <v>2506</v>
      </c>
      <c r="G4199" t="s">
        <v>48</v>
      </c>
      <c r="H4199" t="s">
        <v>36</v>
      </c>
      <c r="I4199" s="2">
        <v>1513500</v>
      </c>
      <c r="J4199" s="2">
        <v>0</v>
      </c>
      <c r="K4199" t="s">
        <v>7883</v>
      </c>
      <c r="L4199" t="s">
        <v>467</v>
      </c>
      <c r="M4199" t="s">
        <v>7461</v>
      </c>
      <c r="O4199" t="s">
        <v>44</v>
      </c>
      <c r="P4199" t="s">
        <v>44</v>
      </c>
      <c r="Q4199" t="s">
        <v>40</v>
      </c>
      <c r="R4199" t="s">
        <v>41</v>
      </c>
      <c r="S4199" t="s">
        <v>467</v>
      </c>
      <c r="T4199" t="s">
        <v>7461</v>
      </c>
      <c r="U4199" t="s">
        <v>42</v>
      </c>
      <c r="V4199" t="s">
        <v>42</v>
      </c>
      <c r="W4199" s="1">
        <v>46056.621527777781</v>
      </c>
      <c r="X4199" s="2">
        <v>41964070</v>
      </c>
      <c r="Y4199">
        <v>0</v>
      </c>
      <c r="Z4199" s="1">
        <v>46319</v>
      </c>
      <c r="AA4199" t="s">
        <v>614</v>
      </c>
      <c r="AB4199">
        <v>6281218120909</v>
      </c>
      <c r="AC4199" t="s">
        <v>44</v>
      </c>
      <c r="AD4199" t="s">
        <v>45</v>
      </c>
      <c r="AE4199" t="s">
        <v>7463</v>
      </c>
      <c r="AF4199">
        <v>6282248533393</v>
      </c>
      <c r="AG4199" s="2">
        <f t="shared" si="65"/>
        <v>1513500</v>
      </c>
      <c r="AH4199" t="s">
        <v>467</v>
      </c>
    </row>
    <row r="4200" spans="1:34" x14ac:dyDescent="0.3">
      <c r="A4200" t="s">
        <v>7884</v>
      </c>
      <c r="B4200" s="4">
        <v>412402000672</v>
      </c>
      <c r="C4200" s="4">
        <v>4126020300034</v>
      </c>
      <c r="D4200" t="s">
        <v>33</v>
      </c>
      <c r="E4200" t="s">
        <v>2505</v>
      </c>
      <c r="F4200" t="s">
        <v>2506</v>
      </c>
      <c r="G4200" t="s">
        <v>48</v>
      </c>
      <c r="H4200" t="s">
        <v>36</v>
      </c>
      <c r="I4200" s="2">
        <v>1513500</v>
      </c>
      <c r="J4200" s="2">
        <v>0</v>
      </c>
      <c r="K4200" t="s">
        <v>7885</v>
      </c>
      <c r="L4200" t="s">
        <v>467</v>
      </c>
      <c r="M4200" t="s">
        <v>7461</v>
      </c>
      <c r="O4200" t="s">
        <v>44</v>
      </c>
      <c r="P4200" t="s">
        <v>44</v>
      </c>
      <c r="Q4200" t="s">
        <v>40</v>
      </c>
      <c r="R4200" t="s">
        <v>41</v>
      </c>
      <c r="S4200" t="s">
        <v>467</v>
      </c>
      <c r="T4200" t="s">
        <v>7461</v>
      </c>
      <c r="U4200" t="s">
        <v>42</v>
      </c>
      <c r="V4200" t="s">
        <v>42</v>
      </c>
      <c r="W4200" s="1">
        <v>46056.621527777781</v>
      </c>
      <c r="X4200" s="2">
        <v>41964070</v>
      </c>
      <c r="Y4200">
        <v>0</v>
      </c>
      <c r="Z4200" s="1">
        <v>46319</v>
      </c>
      <c r="AA4200" t="s">
        <v>614</v>
      </c>
      <c r="AB4200">
        <v>6281218120909</v>
      </c>
      <c r="AC4200" t="s">
        <v>44</v>
      </c>
      <c r="AD4200" t="s">
        <v>45</v>
      </c>
      <c r="AE4200" t="s">
        <v>7463</v>
      </c>
      <c r="AF4200">
        <v>6282248533393</v>
      </c>
      <c r="AG4200" s="2">
        <f t="shared" si="65"/>
        <v>1513500</v>
      </c>
      <c r="AH4200" t="s">
        <v>467</v>
      </c>
    </row>
    <row r="4201" spans="1:34" x14ac:dyDescent="0.3">
      <c r="A4201" t="s">
        <v>7886</v>
      </c>
      <c r="B4201" s="4">
        <v>412402000674</v>
      </c>
      <c r="C4201" s="4">
        <v>4126020300034</v>
      </c>
      <c r="D4201" t="s">
        <v>33</v>
      </c>
      <c r="E4201" t="s">
        <v>2505</v>
      </c>
      <c r="F4201" t="s">
        <v>2506</v>
      </c>
      <c r="G4201" t="s">
        <v>48</v>
      </c>
      <c r="H4201" t="s">
        <v>36</v>
      </c>
      <c r="I4201" s="2">
        <v>1513500</v>
      </c>
      <c r="J4201" s="2">
        <v>0</v>
      </c>
      <c r="K4201" t="s">
        <v>7887</v>
      </c>
      <c r="L4201" t="s">
        <v>467</v>
      </c>
      <c r="M4201" t="s">
        <v>7461</v>
      </c>
      <c r="O4201" t="s">
        <v>44</v>
      </c>
      <c r="P4201" t="s">
        <v>44</v>
      </c>
      <c r="Q4201" t="s">
        <v>40</v>
      </c>
      <c r="R4201" t="s">
        <v>41</v>
      </c>
      <c r="S4201" t="s">
        <v>467</v>
      </c>
      <c r="T4201" t="s">
        <v>7461</v>
      </c>
      <c r="U4201" t="s">
        <v>42</v>
      </c>
      <c r="V4201" t="s">
        <v>42</v>
      </c>
      <c r="W4201" s="1">
        <v>46056.62222222222</v>
      </c>
      <c r="X4201" s="2">
        <v>41964070</v>
      </c>
      <c r="Y4201">
        <v>0</v>
      </c>
      <c r="Z4201" s="1">
        <v>46319</v>
      </c>
      <c r="AA4201" t="s">
        <v>614</v>
      </c>
      <c r="AB4201">
        <v>6281218120909</v>
      </c>
      <c r="AC4201" t="s">
        <v>44</v>
      </c>
      <c r="AD4201" t="s">
        <v>45</v>
      </c>
      <c r="AE4201" t="s">
        <v>7463</v>
      </c>
      <c r="AF4201">
        <v>6282248533393</v>
      </c>
      <c r="AG4201" s="2">
        <f t="shared" si="65"/>
        <v>1513500</v>
      </c>
      <c r="AH4201" t="s">
        <v>467</v>
      </c>
    </row>
    <row r="4202" spans="1:34" x14ac:dyDescent="0.3">
      <c r="A4202" t="s">
        <v>7888</v>
      </c>
      <c r="B4202" s="4">
        <v>412402000676</v>
      </c>
      <c r="C4202" s="4">
        <v>4126020300034</v>
      </c>
      <c r="D4202" t="s">
        <v>33</v>
      </c>
      <c r="E4202" t="s">
        <v>2505</v>
      </c>
      <c r="F4202" t="s">
        <v>2506</v>
      </c>
      <c r="G4202" t="s">
        <v>48</v>
      </c>
      <c r="H4202" t="s">
        <v>36</v>
      </c>
      <c r="I4202" s="2">
        <v>1513500</v>
      </c>
      <c r="J4202" s="2">
        <v>0</v>
      </c>
      <c r="K4202" t="s">
        <v>7889</v>
      </c>
      <c r="L4202" t="s">
        <v>467</v>
      </c>
      <c r="M4202" t="s">
        <v>7461</v>
      </c>
      <c r="O4202" t="s">
        <v>44</v>
      </c>
      <c r="P4202" t="s">
        <v>44</v>
      </c>
      <c r="Q4202" t="s">
        <v>40</v>
      </c>
      <c r="R4202" t="s">
        <v>41</v>
      </c>
      <c r="S4202" t="s">
        <v>467</v>
      </c>
      <c r="T4202" t="s">
        <v>7461</v>
      </c>
      <c r="U4202" t="s">
        <v>42</v>
      </c>
      <c r="V4202" t="s">
        <v>42</v>
      </c>
      <c r="W4202" s="1">
        <v>46056.62222222222</v>
      </c>
      <c r="X4202" s="2">
        <v>41964070</v>
      </c>
      <c r="Y4202">
        <v>0</v>
      </c>
      <c r="Z4202" s="1">
        <v>46319</v>
      </c>
      <c r="AA4202" t="s">
        <v>614</v>
      </c>
      <c r="AB4202">
        <v>6281218120909</v>
      </c>
      <c r="AC4202" t="s">
        <v>44</v>
      </c>
      <c r="AD4202" t="s">
        <v>45</v>
      </c>
      <c r="AE4202" t="s">
        <v>7463</v>
      </c>
      <c r="AF4202">
        <v>6282248533393</v>
      </c>
      <c r="AG4202" s="2">
        <f t="shared" si="65"/>
        <v>1513500</v>
      </c>
      <c r="AH4202" t="s">
        <v>467</v>
      </c>
    </row>
    <row r="4203" spans="1:34" x14ac:dyDescent="0.3">
      <c r="A4203" t="s">
        <v>7890</v>
      </c>
      <c r="B4203" s="4">
        <v>412402000678</v>
      </c>
      <c r="C4203" s="4">
        <v>4126020300034</v>
      </c>
      <c r="D4203" t="s">
        <v>33</v>
      </c>
      <c r="E4203" t="s">
        <v>2505</v>
      </c>
      <c r="F4203" t="s">
        <v>2506</v>
      </c>
      <c r="G4203" t="s">
        <v>48</v>
      </c>
      <c r="H4203" t="s">
        <v>36</v>
      </c>
      <c r="I4203" s="2">
        <v>1513500</v>
      </c>
      <c r="J4203" s="2">
        <v>0</v>
      </c>
      <c r="K4203" t="s">
        <v>7891</v>
      </c>
      <c r="L4203" t="s">
        <v>467</v>
      </c>
      <c r="M4203" t="s">
        <v>7461</v>
      </c>
      <c r="O4203" t="s">
        <v>44</v>
      </c>
      <c r="P4203" t="s">
        <v>44</v>
      </c>
      <c r="Q4203" t="s">
        <v>40</v>
      </c>
      <c r="R4203" t="s">
        <v>41</v>
      </c>
      <c r="S4203" t="s">
        <v>467</v>
      </c>
      <c r="T4203" t="s">
        <v>7461</v>
      </c>
      <c r="U4203" t="s">
        <v>42</v>
      </c>
      <c r="V4203" t="s">
        <v>42</v>
      </c>
      <c r="W4203" s="1">
        <v>46056.62222222222</v>
      </c>
      <c r="X4203" s="2">
        <v>41964070</v>
      </c>
      <c r="Y4203">
        <v>0</v>
      </c>
      <c r="Z4203" s="1">
        <v>46319</v>
      </c>
      <c r="AA4203" t="s">
        <v>614</v>
      </c>
      <c r="AB4203">
        <v>6281218120909</v>
      </c>
      <c r="AC4203" t="s">
        <v>44</v>
      </c>
      <c r="AD4203" t="s">
        <v>45</v>
      </c>
      <c r="AE4203" t="s">
        <v>7463</v>
      </c>
      <c r="AF4203">
        <v>6282248533393</v>
      </c>
      <c r="AG4203" s="2">
        <f t="shared" si="65"/>
        <v>1513500</v>
      </c>
      <c r="AH4203" t="s">
        <v>467</v>
      </c>
    </row>
    <row r="4204" spans="1:34" x14ac:dyDescent="0.3">
      <c r="A4204" t="s">
        <v>7892</v>
      </c>
      <c r="B4204" s="4">
        <v>412402000680</v>
      </c>
      <c r="C4204" s="4">
        <v>4126020300034</v>
      </c>
      <c r="D4204" t="s">
        <v>33</v>
      </c>
      <c r="E4204" t="s">
        <v>2505</v>
      </c>
      <c r="F4204" t="s">
        <v>2506</v>
      </c>
      <c r="G4204" t="s">
        <v>48</v>
      </c>
      <c r="H4204" t="s">
        <v>36</v>
      </c>
      <c r="I4204" s="2">
        <v>1513500</v>
      </c>
      <c r="J4204" s="2">
        <v>0</v>
      </c>
      <c r="K4204" t="s">
        <v>7893</v>
      </c>
      <c r="L4204" t="s">
        <v>467</v>
      </c>
      <c r="M4204" t="s">
        <v>7461</v>
      </c>
      <c r="O4204" t="s">
        <v>44</v>
      </c>
      <c r="P4204" t="s">
        <v>44</v>
      </c>
      <c r="Q4204" t="s">
        <v>40</v>
      </c>
      <c r="R4204" t="s">
        <v>41</v>
      </c>
      <c r="S4204" t="s">
        <v>467</v>
      </c>
      <c r="T4204" t="s">
        <v>7461</v>
      </c>
      <c r="U4204" t="s">
        <v>42</v>
      </c>
      <c r="V4204" t="s">
        <v>42</v>
      </c>
      <c r="W4204" s="1">
        <v>46056.62222222222</v>
      </c>
      <c r="X4204" s="2">
        <v>41964070</v>
      </c>
      <c r="Y4204">
        <v>0</v>
      </c>
      <c r="Z4204" s="1">
        <v>46319</v>
      </c>
      <c r="AA4204" t="s">
        <v>614</v>
      </c>
      <c r="AB4204">
        <v>6281218120909</v>
      </c>
      <c r="AC4204" t="s">
        <v>44</v>
      </c>
      <c r="AD4204" t="s">
        <v>45</v>
      </c>
      <c r="AE4204" t="s">
        <v>7463</v>
      </c>
      <c r="AF4204">
        <v>6282248533393</v>
      </c>
      <c r="AG4204" s="2">
        <f t="shared" si="65"/>
        <v>1513500</v>
      </c>
      <c r="AH4204" t="s">
        <v>467</v>
      </c>
    </row>
    <row r="4205" spans="1:34" x14ac:dyDescent="0.3">
      <c r="A4205" t="s">
        <v>7894</v>
      </c>
      <c r="B4205" s="4">
        <v>412402000682</v>
      </c>
      <c r="C4205" s="4">
        <v>4126020300034</v>
      </c>
      <c r="D4205" t="s">
        <v>33</v>
      </c>
      <c r="E4205" t="s">
        <v>2505</v>
      </c>
      <c r="F4205" t="s">
        <v>2506</v>
      </c>
      <c r="G4205" t="s">
        <v>48</v>
      </c>
      <c r="H4205" t="s">
        <v>36</v>
      </c>
      <c r="I4205" s="2">
        <v>1513500</v>
      </c>
      <c r="J4205" s="2">
        <v>0</v>
      </c>
      <c r="K4205" t="s">
        <v>7895</v>
      </c>
      <c r="L4205" t="s">
        <v>467</v>
      </c>
      <c r="M4205" t="s">
        <v>7461</v>
      </c>
      <c r="O4205" t="s">
        <v>44</v>
      </c>
      <c r="P4205" t="s">
        <v>44</v>
      </c>
      <c r="Q4205" t="s">
        <v>40</v>
      </c>
      <c r="R4205" t="s">
        <v>41</v>
      </c>
      <c r="S4205" t="s">
        <v>467</v>
      </c>
      <c r="T4205" t="s">
        <v>7461</v>
      </c>
      <c r="U4205" t="s">
        <v>42</v>
      </c>
      <c r="V4205" t="s">
        <v>42</v>
      </c>
      <c r="W4205" s="1">
        <v>46056.622916666667</v>
      </c>
      <c r="X4205" s="2">
        <v>41964070</v>
      </c>
      <c r="Y4205">
        <v>0</v>
      </c>
      <c r="Z4205" s="1">
        <v>46319</v>
      </c>
      <c r="AA4205" t="s">
        <v>614</v>
      </c>
      <c r="AB4205">
        <v>6281218120909</v>
      </c>
      <c r="AC4205" t="s">
        <v>44</v>
      </c>
      <c r="AD4205" t="s">
        <v>45</v>
      </c>
      <c r="AE4205" t="s">
        <v>7463</v>
      </c>
      <c r="AF4205">
        <v>6282248533393</v>
      </c>
      <c r="AG4205" s="2">
        <f t="shared" si="65"/>
        <v>1513500</v>
      </c>
      <c r="AH4205" t="s">
        <v>467</v>
      </c>
    </row>
    <row r="4206" spans="1:34" x14ac:dyDescent="0.3">
      <c r="A4206" t="s">
        <v>7896</v>
      </c>
      <c r="B4206" s="4">
        <v>412402000684</v>
      </c>
      <c r="C4206" s="4">
        <v>4126020300034</v>
      </c>
      <c r="D4206" t="s">
        <v>33</v>
      </c>
      <c r="E4206" t="s">
        <v>2505</v>
      </c>
      <c r="F4206" t="s">
        <v>2506</v>
      </c>
      <c r="G4206" t="s">
        <v>48</v>
      </c>
      <c r="H4206" t="s">
        <v>36</v>
      </c>
      <c r="I4206" s="2">
        <v>1513500</v>
      </c>
      <c r="J4206" s="2">
        <v>0</v>
      </c>
      <c r="K4206" t="s">
        <v>7897</v>
      </c>
      <c r="L4206" t="s">
        <v>467</v>
      </c>
      <c r="M4206" t="s">
        <v>7461</v>
      </c>
      <c r="O4206" t="s">
        <v>44</v>
      </c>
      <c r="P4206" t="s">
        <v>44</v>
      </c>
      <c r="Q4206" t="s">
        <v>40</v>
      </c>
      <c r="R4206" t="s">
        <v>41</v>
      </c>
      <c r="S4206" t="s">
        <v>467</v>
      </c>
      <c r="T4206" t="s">
        <v>7461</v>
      </c>
      <c r="U4206" t="s">
        <v>42</v>
      </c>
      <c r="V4206" t="s">
        <v>42</v>
      </c>
      <c r="W4206" s="1">
        <v>46056.622916666667</v>
      </c>
      <c r="X4206" s="2">
        <v>41964070</v>
      </c>
      <c r="Y4206">
        <v>0</v>
      </c>
      <c r="Z4206" s="1">
        <v>46319</v>
      </c>
      <c r="AA4206" t="s">
        <v>614</v>
      </c>
      <c r="AB4206">
        <v>6281218120909</v>
      </c>
      <c r="AC4206" t="s">
        <v>44</v>
      </c>
      <c r="AD4206" t="s">
        <v>45</v>
      </c>
      <c r="AE4206" t="s">
        <v>7463</v>
      </c>
      <c r="AF4206">
        <v>6282248533393</v>
      </c>
      <c r="AG4206" s="2">
        <f t="shared" si="65"/>
        <v>1513500</v>
      </c>
      <c r="AH4206" t="s">
        <v>467</v>
      </c>
    </row>
    <row r="4207" spans="1:34" x14ac:dyDescent="0.3">
      <c r="A4207" t="s">
        <v>7898</v>
      </c>
      <c r="B4207" s="4">
        <v>412402000686</v>
      </c>
      <c r="C4207" s="4">
        <v>4126020300034</v>
      </c>
      <c r="D4207" t="s">
        <v>33</v>
      </c>
      <c r="E4207" t="s">
        <v>2505</v>
      </c>
      <c r="F4207" t="s">
        <v>2506</v>
      </c>
      <c r="G4207" t="s">
        <v>48</v>
      </c>
      <c r="H4207" t="s">
        <v>36</v>
      </c>
      <c r="I4207" s="2">
        <v>1513500</v>
      </c>
      <c r="J4207" s="2">
        <v>0</v>
      </c>
      <c r="K4207" t="s">
        <v>7899</v>
      </c>
      <c r="L4207" t="s">
        <v>467</v>
      </c>
      <c r="M4207" t="s">
        <v>7461</v>
      </c>
      <c r="O4207" t="s">
        <v>44</v>
      </c>
      <c r="P4207" t="s">
        <v>44</v>
      </c>
      <c r="Q4207" t="s">
        <v>40</v>
      </c>
      <c r="R4207" t="s">
        <v>41</v>
      </c>
      <c r="S4207" t="s">
        <v>467</v>
      </c>
      <c r="T4207" t="s">
        <v>7461</v>
      </c>
      <c r="U4207" t="s">
        <v>42</v>
      </c>
      <c r="V4207" t="s">
        <v>42</v>
      </c>
      <c r="W4207" s="1">
        <v>46056.622916666667</v>
      </c>
      <c r="X4207" s="2">
        <v>41964070</v>
      </c>
      <c r="Y4207">
        <v>0</v>
      </c>
      <c r="Z4207" s="1">
        <v>46319</v>
      </c>
      <c r="AA4207" t="s">
        <v>614</v>
      </c>
      <c r="AB4207">
        <v>6281218120909</v>
      </c>
      <c r="AC4207" t="s">
        <v>44</v>
      </c>
      <c r="AD4207" t="s">
        <v>45</v>
      </c>
      <c r="AE4207" t="s">
        <v>7463</v>
      </c>
      <c r="AF4207">
        <v>6282248533393</v>
      </c>
      <c r="AG4207" s="2">
        <f t="shared" si="65"/>
        <v>1513500</v>
      </c>
      <c r="AH4207" t="s">
        <v>467</v>
      </c>
    </row>
    <row r="4208" spans="1:34" x14ac:dyDescent="0.3">
      <c r="A4208" t="s">
        <v>7900</v>
      </c>
      <c r="B4208" s="4">
        <v>412402000688</v>
      </c>
      <c r="C4208" s="4">
        <v>4126020300034</v>
      </c>
      <c r="D4208" t="s">
        <v>33</v>
      </c>
      <c r="E4208" t="s">
        <v>2505</v>
      </c>
      <c r="F4208" t="s">
        <v>2506</v>
      </c>
      <c r="G4208" t="s">
        <v>48</v>
      </c>
      <c r="H4208" t="s">
        <v>36</v>
      </c>
      <c r="I4208" s="2">
        <v>1513500</v>
      </c>
      <c r="J4208" s="2">
        <v>0</v>
      </c>
      <c r="K4208" t="s">
        <v>7901</v>
      </c>
      <c r="L4208" t="s">
        <v>467</v>
      </c>
      <c r="M4208" t="s">
        <v>7461</v>
      </c>
      <c r="O4208" t="s">
        <v>44</v>
      </c>
      <c r="P4208" t="s">
        <v>44</v>
      </c>
      <c r="Q4208" t="s">
        <v>40</v>
      </c>
      <c r="R4208" t="s">
        <v>41</v>
      </c>
      <c r="S4208" t="s">
        <v>467</v>
      </c>
      <c r="T4208" t="s">
        <v>7461</v>
      </c>
      <c r="U4208" t="s">
        <v>42</v>
      </c>
      <c r="V4208" t="s">
        <v>42</v>
      </c>
      <c r="W4208" s="1">
        <v>46056.622916666667</v>
      </c>
      <c r="X4208" s="2">
        <v>41964070</v>
      </c>
      <c r="Y4208">
        <v>0</v>
      </c>
      <c r="Z4208" s="1">
        <v>46319</v>
      </c>
      <c r="AA4208" t="s">
        <v>614</v>
      </c>
      <c r="AB4208">
        <v>6281218120909</v>
      </c>
      <c r="AC4208" t="s">
        <v>44</v>
      </c>
      <c r="AD4208" t="s">
        <v>45</v>
      </c>
      <c r="AE4208" t="s">
        <v>7463</v>
      </c>
      <c r="AF4208">
        <v>6282248533393</v>
      </c>
      <c r="AG4208" s="2">
        <f t="shared" si="65"/>
        <v>1513500</v>
      </c>
      <c r="AH4208" t="s">
        <v>467</v>
      </c>
    </row>
    <row r="4209" spans="1:34" x14ac:dyDescent="0.3">
      <c r="A4209" t="s">
        <v>7902</v>
      </c>
      <c r="B4209" s="4">
        <v>412402000690</v>
      </c>
      <c r="C4209" s="4">
        <v>4126020300034</v>
      </c>
      <c r="D4209" t="s">
        <v>33</v>
      </c>
      <c r="E4209" t="s">
        <v>2505</v>
      </c>
      <c r="F4209" t="s">
        <v>2506</v>
      </c>
      <c r="G4209" t="s">
        <v>48</v>
      </c>
      <c r="H4209" t="s">
        <v>36</v>
      </c>
      <c r="I4209" s="2">
        <v>1513500</v>
      </c>
      <c r="J4209" s="2">
        <v>0</v>
      </c>
      <c r="K4209" t="s">
        <v>7903</v>
      </c>
      <c r="L4209" t="s">
        <v>467</v>
      </c>
      <c r="M4209" t="s">
        <v>7461</v>
      </c>
      <c r="O4209" t="s">
        <v>44</v>
      </c>
      <c r="P4209" t="s">
        <v>44</v>
      </c>
      <c r="Q4209" t="s">
        <v>40</v>
      </c>
      <c r="R4209" t="s">
        <v>41</v>
      </c>
      <c r="S4209" t="s">
        <v>467</v>
      </c>
      <c r="T4209" t="s">
        <v>7461</v>
      </c>
      <c r="U4209" t="s">
        <v>42</v>
      </c>
      <c r="V4209" t="s">
        <v>42</v>
      </c>
      <c r="W4209" s="1">
        <v>46056.622916666667</v>
      </c>
      <c r="X4209" s="2">
        <v>41964070</v>
      </c>
      <c r="Y4209">
        <v>0</v>
      </c>
      <c r="Z4209" s="1">
        <v>46319</v>
      </c>
      <c r="AA4209" t="s">
        <v>614</v>
      </c>
      <c r="AB4209">
        <v>6281218120909</v>
      </c>
      <c r="AC4209" t="s">
        <v>44</v>
      </c>
      <c r="AD4209" t="s">
        <v>45</v>
      </c>
      <c r="AE4209" t="s">
        <v>7463</v>
      </c>
      <c r="AF4209">
        <v>6282248533393</v>
      </c>
      <c r="AG4209" s="2">
        <f t="shared" si="65"/>
        <v>1513500</v>
      </c>
      <c r="AH4209" t="s">
        <v>467</v>
      </c>
    </row>
    <row r="4210" spans="1:34" x14ac:dyDescent="0.3">
      <c r="A4210" t="s">
        <v>7904</v>
      </c>
      <c r="B4210" s="4">
        <v>412402000692</v>
      </c>
      <c r="C4210" s="4">
        <v>4126020300034</v>
      </c>
      <c r="D4210" t="s">
        <v>33</v>
      </c>
      <c r="E4210" t="s">
        <v>2505</v>
      </c>
      <c r="F4210" t="s">
        <v>2506</v>
      </c>
      <c r="G4210" t="s">
        <v>48</v>
      </c>
      <c r="H4210" t="s">
        <v>36</v>
      </c>
      <c r="I4210" s="2">
        <v>1513500</v>
      </c>
      <c r="J4210" s="2">
        <v>0</v>
      </c>
      <c r="K4210" t="s">
        <v>7905</v>
      </c>
      <c r="L4210" t="s">
        <v>467</v>
      </c>
      <c r="M4210" t="s">
        <v>7461</v>
      </c>
      <c r="O4210" t="s">
        <v>44</v>
      </c>
      <c r="P4210" t="s">
        <v>44</v>
      </c>
      <c r="Q4210" t="s">
        <v>40</v>
      </c>
      <c r="R4210" t="s">
        <v>41</v>
      </c>
      <c r="S4210" t="s">
        <v>467</v>
      </c>
      <c r="T4210" t="s">
        <v>7461</v>
      </c>
      <c r="U4210" t="s">
        <v>42</v>
      </c>
      <c r="V4210" t="s">
        <v>42</v>
      </c>
      <c r="W4210" s="1">
        <v>46056.623611111114</v>
      </c>
      <c r="X4210" s="2">
        <v>41964070</v>
      </c>
      <c r="Y4210">
        <v>0</v>
      </c>
      <c r="Z4210" s="1">
        <v>46319</v>
      </c>
      <c r="AA4210" t="s">
        <v>614</v>
      </c>
      <c r="AB4210">
        <v>6281218120909</v>
      </c>
      <c r="AC4210" t="s">
        <v>44</v>
      </c>
      <c r="AD4210" t="s">
        <v>45</v>
      </c>
      <c r="AE4210" t="s">
        <v>7463</v>
      </c>
      <c r="AF4210">
        <v>6282248533393</v>
      </c>
      <c r="AG4210" s="2">
        <f t="shared" si="65"/>
        <v>1513500</v>
      </c>
      <c r="AH4210" t="s">
        <v>467</v>
      </c>
    </row>
    <row r="4211" spans="1:34" x14ac:dyDescent="0.3">
      <c r="A4211" t="s">
        <v>7906</v>
      </c>
      <c r="B4211" s="4">
        <v>412402000694</v>
      </c>
      <c r="C4211" s="4">
        <v>4126020300034</v>
      </c>
      <c r="D4211" t="s">
        <v>33</v>
      </c>
      <c r="E4211" t="s">
        <v>2505</v>
      </c>
      <c r="F4211" t="s">
        <v>2506</v>
      </c>
      <c r="G4211" t="s">
        <v>48</v>
      </c>
      <c r="H4211" t="s">
        <v>36</v>
      </c>
      <c r="I4211" s="2">
        <v>1513500</v>
      </c>
      <c r="J4211" s="2">
        <v>0</v>
      </c>
      <c r="K4211" t="s">
        <v>7907</v>
      </c>
      <c r="L4211" t="s">
        <v>467</v>
      </c>
      <c r="M4211" t="s">
        <v>7461</v>
      </c>
      <c r="O4211" t="s">
        <v>44</v>
      </c>
      <c r="P4211" t="s">
        <v>44</v>
      </c>
      <c r="Q4211" t="s">
        <v>40</v>
      </c>
      <c r="R4211" t="s">
        <v>41</v>
      </c>
      <c r="S4211" t="s">
        <v>467</v>
      </c>
      <c r="T4211" t="s">
        <v>7461</v>
      </c>
      <c r="U4211" t="s">
        <v>42</v>
      </c>
      <c r="V4211" t="s">
        <v>42</v>
      </c>
      <c r="W4211" s="1">
        <v>46056.623611111114</v>
      </c>
      <c r="X4211" s="2">
        <v>41964070</v>
      </c>
      <c r="Y4211">
        <v>0</v>
      </c>
      <c r="Z4211" s="1">
        <v>46319</v>
      </c>
      <c r="AA4211" t="s">
        <v>614</v>
      </c>
      <c r="AB4211">
        <v>6281218120909</v>
      </c>
      <c r="AC4211" t="s">
        <v>44</v>
      </c>
      <c r="AD4211" t="s">
        <v>45</v>
      </c>
      <c r="AE4211" t="s">
        <v>7463</v>
      </c>
      <c r="AF4211">
        <v>6282248533393</v>
      </c>
      <c r="AG4211" s="2">
        <f t="shared" si="65"/>
        <v>1513500</v>
      </c>
      <c r="AH4211" t="s">
        <v>467</v>
      </c>
    </row>
    <row r="4212" spans="1:34" x14ac:dyDescent="0.3">
      <c r="A4212" t="s">
        <v>7908</v>
      </c>
      <c r="B4212" s="4">
        <v>412402000696</v>
      </c>
      <c r="C4212" s="4">
        <v>4126020300034</v>
      </c>
      <c r="D4212" t="s">
        <v>33</v>
      </c>
      <c r="E4212" t="s">
        <v>2505</v>
      </c>
      <c r="F4212" t="s">
        <v>2506</v>
      </c>
      <c r="G4212" t="s">
        <v>48</v>
      </c>
      <c r="H4212" t="s">
        <v>36</v>
      </c>
      <c r="I4212" s="2">
        <v>1513500</v>
      </c>
      <c r="J4212" s="2">
        <v>0</v>
      </c>
      <c r="K4212" t="s">
        <v>7909</v>
      </c>
      <c r="L4212" t="s">
        <v>467</v>
      </c>
      <c r="M4212" t="s">
        <v>7461</v>
      </c>
      <c r="O4212" t="s">
        <v>44</v>
      </c>
      <c r="P4212" t="s">
        <v>44</v>
      </c>
      <c r="Q4212" t="s">
        <v>40</v>
      </c>
      <c r="R4212" t="s">
        <v>41</v>
      </c>
      <c r="S4212" t="s">
        <v>467</v>
      </c>
      <c r="T4212" t="s">
        <v>7461</v>
      </c>
      <c r="U4212" t="s">
        <v>42</v>
      </c>
      <c r="V4212" t="s">
        <v>42</v>
      </c>
      <c r="W4212" s="1">
        <v>46056.623611111114</v>
      </c>
      <c r="X4212" s="2">
        <v>41964070</v>
      </c>
      <c r="Y4212">
        <v>0</v>
      </c>
      <c r="Z4212" s="1">
        <v>46319</v>
      </c>
      <c r="AA4212" t="s">
        <v>614</v>
      </c>
      <c r="AB4212">
        <v>6281218120909</v>
      </c>
      <c r="AC4212" t="s">
        <v>44</v>
      </c>
      <c r="AD4212" t="s">
        <v>45</v>
      </c>
      <c r="AE4212" t="s">
        <v>7463</v>
      </c>
      <c r="AF4212">
        <v>6282248533393</v>
      </c>
      <c r="AG4212" s="2">
        <f t="shared" si="65"/>
        <v>1513500</v>
      </c>
      <c r="AH4212" t="s">
        <v>467</v>
      </c>
    </row>
    <row r="4213" spans="1:34" x14ac:dyDescent="0.3">
      <c r="A4213" t="s">
        <v>7910</v>
      </c>
      <c r="B4213" s="4">
        <v>412402000698</v>
      </c>
      <c r="C4213" s="4">
        <v>4126020300034</v>
      </c>
      <c r="D4213" t="s">
        <v>33</v>
      </c>
      <c r="E4213" t="s">
        <v>2505</v>
      </c>
      <c r="F4213" t="s">
        <v>2506</v>
      </c>
      <c r="G4213" t="s">
        <v>48</v>
      </c>
      <c r="H4213" t="s">
        <v>36</v>
      </c>
      <c r="I4213" s="2">
        <v>1513500</v>
      </c>
      <c r="J4213" s="2">
        <v>0</v>
      </c>
      <c r="K4213" t="s">
        <v>7911</v>
      </c>
      <c r="L4213" t="s">
        <v>467</v>
      </c>
      <c r="M4213" t="s">
        <v>7461</v>
      </c>
      <c r="O4213" t="s">
        <v>44</v>
      </c>
      <c r="P4213" t="s">
        <v>44</v>
      </c>
      <c r="Q4213" t="s">
        <v>40</v>
      </c>
      <c r="R4213" t="s">
        <v>41</v>
      </c>
      <c r="S4213" t="s">
        <v>467</v>
      </c>
      <c r="T4213" t="s">
        <v>7461</v>
      </c>
      <c r="U4213" t="s">
        <v>42</v>
      </c>
      <c r="V4213" t="s">
        <v>42</v>
      </c>
      <c r="W4213" s="1">
        <v>46056.623611111114</v>
      </c>
      <c r="X4213" s="2">
        <v>41964070</v>
      </c>
      <c r="Y4213">
        <v>0</v>
      </c>
      <c r="Z4213" s="1">
        <v>46319</v>
      </c>
      <c r="AA4213" t="s">
        <v>614</v>
      </c>
      <c r="AB4213">
        <v>6281218120909</v>
      </c>
      <c r="AC4213" t="s">
        <v>44</v>
      </c>
      <c r="AD4213" t="s">
        <v>45</v>
      </c>
      <c r="AE4213" t="s">
        <v>7463</v>
      </c>
      <c r="AF4213">
        <v>6282248533393</v>
      </c>
      <c r="AG4213" s="2">
        <f t="shared" si="65"/>
        <v>1513500</v>
      </c>
      <c r="AH4213" t="s">
        <v>467</v>
      </c>
    </row>
    <row r="4214" spans="1:34" x14ac:dyDescent="0.3">
      <c r="A4214" t="s">
        <v>7912</v>
      </c>
      <c r="B4214" s="4">
        <v>412402000700</v>
      </c>
      <c r="C4214" s="4">
        <v>4126020300034</v>
      </c>
      <c r="D4214" t="s">
        <v>33</v>
      </c>
      <c r="E4214" t="s">
        <v>2505</v>
      </c>
      <c r="F4214" t="s">
        <v>2506</v>
      </c>
      <c r="G4214" t="s">
        <v>48</v>
      </c>
      <c r="H4214" t="s">
        <v>36</v>
      </c>
      <c r="I4214" s="2">
        <v>1513500</v>
      </c>
      <c r="J4214" s="2">
        <v>0</v>
      </c>
      <c r="K4214" t="s">
        <v>7913</v>
      </c>
      <c r="L4214" t="s">
        <v>467</v>
      </c>
      <c r="M4214" t="s">
        <v>7461</v>
      </c>
      <c r="O4214" t="s">
        <v>44</v>
      </c>
      <c r="P4214" t="s">
        <v>44</v>
      </c>
      <c r="Q4214" t="s">
        <v>40</v>
      </c>
      <c r="R4214" t="s">
        <v>41</v>
      </c>
      <c r="S4214" t="s">
        <v>467</v>
      </c>
      <c r="T4214" t="s">
        <v>7461</v>
      </c>
      <c r="U4214" t="s">
        <v>42</v>
      </c>
      <c r="V4214" t="s">
        <v>42</v>
      </c>
      <c r="W4214" s="1">
        <v>46056.624305555553</v>
      </c>
      <c r="X4214" s="2">
        <v>41964070</v>
      </c>
      <c r="Y4214">
        <v>0</v>
      </c>
      <c r="Z4214" s="1">
        <v>46319</v>
      </c>
      <c r="AA4214" t="s">
        <v>614</v>
      </c>
      <c r="AB4214">
        <v>6281218120909</v>
      </c>
      <c r="AC4214" t="s">
        <v>44</v>
      </c>
      <c r="AD4214" t="s">
        <v>45</v>
      </c>
      <c r="AE4214" t="s">
        <v>7463</v>
      </c>
      <c r="AF4214">
        <v>6282248533393</v>
      </c>
      <c r="AG4214" s="2">
        <f t="shared" si="65"/>
        <v>1513500</v>
      </c>
      <c r="AH4214" t="s">
        <v>467</v>
      </c>
    </row>
    <row r="4215" spans="1:34" x14ac:dyDescent="0.3">
      <c r="A4215" t="s">
        <v>7914</v>
      </c>
      <c r="B4215" s="4">
        <v>412402000702</v>
      </c>
      <c r="C4215" s="4">
        <v>4126020300034</v>
      </c>
      <c r="D4215" t="s">
        <v>33</v>
      </c>
      <c r="E4215" t="s">
        <v>2505</v>
      </c>
      <c r="F4215" t="s">
        <v>2506</v>
      </c>
      <c r="G4215" t="s">
        <v>48</v>
      </c>
      <c r="H4215" t="s">
        <v>36</v>
      </c>
      <c r="I4215" s="2">
        <v>1513500</v>
      </c>
      <c r="J4215" s="2">
        <v>0</v>
      </c>
      <c r="K4215" t="s">
        <v>7915</v>
      </c>
      <c r="L4215" t="s">
        <v>467</v>
      </c>
      <c r="M4215" t="s">
        <v>7461</v>
      </c>
      <c r="O4215" t="s">
        <v>44</v>
      </c>
      <c r="P4215" t="s">
        <v>44</v>
      </c>
      <c r="Q4215" t="s">
        <v>40</v>
      </c>
      <c r="R4215" t="s">
        <v>41</v>
      </c>
      <c r="S4215" t="s">
        <v>467</v>
      </c>
      <c r="T4215" t="s">
        <v>7461</v>
      </c>
      <c r="U4215" t="s">
        <v>42</v>
      </c>
      <c r="V4215" t="s">
        <v>42</v>
      </c>
      <c r="W4215" s="1">
        <v>46056.624305555553</v>
      </c>
      <c r="X4215" s="2">
        <v>41964070</v>
      </c>
      <c r="Y4215">
        <v>0</v>
      </c>
      <c r="Z4215" s="1">
        <v>46319</v>
      </c>
      <c r="AA4215" t="s">
        <v>614</v>
      </c>
      <c r="AB4215">
        <v>6281218120909</v>
      </c>
      <c r="AC4215" t="s">
        <v>44</v>
      </c>
      <c r="AD4215" t="s">
        <v>45</v>
      </c>
      <c r="AE4215" t="s">
        <v>7463</v>
      </c>
      <c r="AF4215">
        <v>6282248533393</v>
      </c>
      <c r="AG4215" s="2">
        <f t="shared" si="65"/>
        <v>1513500</v>
      </c>
      <c r="AH4215" t="s">
        <v>467</v>
      </c>
    </row>
    <row r="4216" spans="1:34" x14ac:dyDescent="0.3">
      <c r="A4216" t="s">
        <v>7916</v>
      </c>
      <c r="B4216" s="4">
        <v>412402000704</v>
      </c>
      <c r="C4216" s="4">
        <v>4126020300034</v>
      </c>
      <c r="D4216" t="s">
        <v>33</v>
      </c>
      <c r="E4216" t="s">
        <v>2505</v>
      </c>
      <c r="F4216" t="s">
        <v>2506</v>
      </c>
      <c r="G4216" t="s">
        <v>48</v>
      </c>
      <c r="H4216" t="s">
        <v>36</v>
      </c>
      <c r="I4216" s="2">
        <v>1513500</v>
      </c>
      <c r="J4216" s="2">
        <v>0</v>
      </c>
      <c r="K4216" t="s">
        <v>7917</v>
      </c>
      <c r="L4216" t="s">
        <v>467</v>
      </c>
      <c r="M4216" t="s">
        <v>7461</v>
      </c>
      <c r="O4216" t="s">
        <v>44</v>
      </c>
      <c r="P4216" t="s">
        <v>44</v>
      </c>
      <c r="Q4216" t="s">
        <v>40</v>
      </c>
      <c r="R4216" t="s">
        <v>41</v>
      </c>
      <c r="S4216" t="s">
        <v>467</v>
      </c>
      <c r="T4216" t="s">
        <v>7461</v>
      </c>
      <c r="U4216" t="s">
        <v>42</v>
      </c>
      <c r="V4216" t="s">
        <v>42</v>
      </c>
      <c r="W4216" s="1">
        <v>46056.624305555553</v>
      </c>
      <c r="X4216" s="2">
        <v>41964070</v>
      </c>
      <c r="Y4216">
        <v>0</v>
      </c>
      <c r="Z4216" s="1">
        <v>46319</v>
      </c>
      <c r="AA4216" t="s">
        <v>614</v>
      </c>
      <c r="AB4216">
        <v>6281218120909</v>
      </c>
      <c r="AC4216" t="s">
        <v>44</v>
      </c>
      <c r="AD4216" t="s">
        <v>45</v>
      </c>
      <c r="AE4216" t="s">
        <v>7463</v>
      </c>
      <c r="AF4216">
        <v>6282248533393</v>
      </c>
      <c r="AG4216" s="2">
        <f t="shared" si="65"/>
        <v>1513500</v>
      </c>
      <c r="AH4216" t="s">
        <v>467</v>
      </c>
    </row>
    <row r="4217" spans="1:34" x14ac:dyDescent="0.3">
      <c r="A4217" t="s">
        <v>7918</v>
      </c>
      <c r="B4217" s="4">
        <v>412402000706</v>
      </c>
      <c r="C4217" s="4">
        <v>4126020300034</v>
      </c>
      <c r="D4217" t="s">
        <v>33</v>
      </c>
      <c r="E4217" t="s">
        <v>2505</v>
      </c>
      <c r="F4217" t="s">
        <v>2506</v>
      </c>
      <c r="G4217" t="s">
        <v>48</v>
      </c>
      <c r="H4217" t="s">
        <v>36</v>
      </c>
      <c r="I4217" s="2">
        <v>1513500</v>
      </c>
      <c r="J4217" s="2">
        <v>0</v>
      </c>
      <c r="K4217" t="s">
        <v>7919</v>
      </c>
      <c r="L4217" t="s">
        <v>467</v>
      </c>
      <c r="M4217" t="s">
        <v>7461</v>
      </c>
      <c r="O4217" t="s">
        <v>44</v>
      </c>
      <c r="P4217" t="s">
        <v>44</v>
      </c>
      <c r="Q4217" t="s">
        <v>40</v>
      </c>
      <c r="R4217" t="s">
        <v>41</v>
      </c>
      <c r="S4217" t="s">
        <v>467</v>
      </c>
      <c r="T4217" t="s">
        <v>7461</v>
      </c>
      <c r="U4217" t="s">
        <v>42</v>
      </c>
      <c r="V4217" t="s">
        <v>42</v>
      </c>
      <c r="W4217" s="1">
        <v>46056.624305555553</v>
      </c>
      <c r="X4217" s="2">
        <v>41964070</v>
      </c>
      <c r="Y4217">
        <v>0</v>
      </c>
      <c r="Z4217" s="1">
        <v>46319</v>
      </c>
      <c r="AA4217" t="s">
        <v>614</v>
      </c>
      <c r="AB4217">
        <v>6281218120909</v>
      </c>
      <c r="AC4217" t="s">
        <v>44</v>
      </c>
      <c r="AD4217" t="s">
        <v>45</v>
      </c>
      <c r="AE4217" t="s">
        <v>7463</v>
      </c>
      <c r="AF4217">
        <v>6282248533393</v>
      </c>
      <c r="AG4217" s="2">
        <f t="shared" si="65"/>
        <v>1513500</v>
      </c>
      <c r="AH4217" t="s">
        <v>467</v>
      </c>
    </row>
    <row r="4218" spans="1:34" x14ac:dyDescent="0.3">
      <c r="A4218" t="s">
        <v>7920</v>
      </c>
      <c r="B4218" s="4">
        <v>412402000708</v>
      </c>
      <c r="C4218" s="4">
        <v>4126020300034</v>
      </c>
      <c r="D4218" t="s">
        <v>33</v>
      </c>
      <c r="E4218" t="s">
        <v>2505</v>
      </c>
      <c r="F4218" t="s">
        <v>2506</v>
      </c>
      <c r="G4218" t="s">
        <v>48</v>
      </c>
      <c r="H4218" t="s">
        <v>36</v>
      </c>
      <c r="I4218" s="2">
        <v>1513500</v>
      </c>
      <c r="J4218" s="2">
        <v>0</v>
      </c>
      <c r="K4218" t="s">
        <v>7921</v>
      </c>
      <c r="L4218" t="s">
        <v>467</v>
      </c>
      <c r="M4218" t="s">
        <v>7461</v>
      </c>
      <c r="O4218" t="s">
        <v>44</v>
      </c>
      <c r="P4218" t="s">
        <v>44</v>
      </c>
      <c r="Q4218" t="s">
        <v>40</v>
      </c>
      <c r="R4218" t="s">
        <v>41</v>
      </c>
      <c r="S4218" t="s">
        <v>467</v>
      </c>
      <c r="T4218" t="s">
        <v>7461</v>
      </c>
      <c r="U4218" t="s">
        <v>42</v>
      </c>
      <c r="V4218" t="s">
        <v>42</v>
      </c>
      <c r="W4218" s="1">
        <v>46056.624305555553</v>
      </c>
      <c r="X4218" s="2">
        <v>41964070</v>
      </c>
      <c r="Y4218">
        <v>0</v>
      </c>
      <c r="Z4218" s="1">
        <v>46319</v>
      </c>
      <c r="AA4218" t="s">
        <v>614</v>
      </c>
      <c r="AB4218">
        <v>6281218120909</v>
      </c>
      <c r="AC4218" t="s">
        <v>44</v>
      </c>
      <c r="AD4218" t="s">
        <v>45</v>
      </c>
      <c r="AE4218" t="s">
        <v>7463</v>
      </c>
      <c r="AF4218">
        <v>6282248533393</v>
      </c>
      <c r="AG4218" s="2">
        <f t="shared" si="65"/>
        <v>1513500</v>
      </c>
      <c r="AH4218" t="s">
        <v>467</v>
      </c>
    </row>
    <row r="4219" spans="1:34" x14ac:dyDescent="0.3">
      <c r="A4219" t="s">
        <v>7922</v>
      </c>
      <c r="B4219" s="4">
        <v>412402000710</v>
      </c>
      <c r="C4219" s="4">
        <v>4126020300034</v>
      </c>
      <c r="D4219" t="s">
        <v>33</v>
      </c>
      <c r="E4219" t="s">
        <v>2505</v>
      </c>
      <c r="F4219" t="s">
        <v>2506</v>
      </c>
      <c r="G4219" t="s">
        <v>48</v>
      </c>
      <c r="H4219" t="s">
        <v>36</v>
      </c>
      <c r="I4219" s="2">
        <v>1513500</v>
      </c>
      <c r="J4219" s="2">
        <v>0</v>
      </c>
      <c r="K4219" t="s">
        <v>7923</v>
      </c>
      <c r="L4219" t="s">
        <v>467</v>
      </c>
      <c r="M4219" t="s">
        <v>7461</v>
      </c>
      <c r="O4219" t="s">
        <v>44</v>
      </c>
      <c r="P4219" t="s">
        <v>44</v>
      </c>
      <c r="Q4219" t="s">
        <v>40</v>
      </c>
      <c r="R4219" t="s">
        <v>41</v>
      </c>
      <c r="S4219" t="s">
        <v>467</v>
      </c>
      <c r="T4219" t="s">
        <v>7461</v>
      </c>
      <c r="U4219" t="s">
        <v>42</v>
      </c>
      <c r="V4219" t="s">
        <v>42</v>
      </c>
      <c r="W4219" s="1">
        <v>46056.624305555553</v>
      </c>
      <c r="X4219" s="2">
        <v>41964070</v>
      </c>
      <c r="Y4219">
        <v>0</v>
      </c>
      <c r="Z4219" s="1">
        <v>46319</v>
      </c>
      <c r="AA4219" t="s">
        <v>614</v>
      </c>
      <c r="AB4219">
        <v>6281218120909</v>
      </c>
      <c r="AC4219" t="s">
        <v>44</v>
      </c>
      <c r="AD4219" t="s">
        <v>45</v>
      </c>
      <c r="AE4219" t="s">
        <v>7463</v>
      </c>
      <c r="AF4219">
        <v>6282248533393</v>
      </c>
      <c r="AG4219" s="2">
        <f t="shared" si="65"/>
        <v>1513500</v>
      </c>
      <c r="AH4219" t="s">
        <v>467</v>
      </c>
    </row>
    <row r="4220" spans="1:34" x14ac:dyDescent="0.3">
      <c r="A4220" t="s">
        <v>7924</v>
      </c>
      <c r="B4220" s="4">
        <v>412402000712</v>
      </c>
      <c r="C4220" s="4">
        <v>4126020300034</v>
      </c>
      <c r="D4220" t="s">
        <v>33</v>
      </c>
      <c r="E4220" t="s">
        <v>2505</v>
      </c>
      <c r="F4220" t="s">
        <v>2506</v>
      </c>
      <c r="G4220" t="s">
        <v>48</v>
      </c>
      <c r="H4220" t="s">
        <v>36</v>
      </c>
      <c r="I4220" s="2">
        <v>1513500</v>
      </c>
      <c r="J4220" s="2">
        <v>0</v>
      </c>
      <c r="K4220" t="s">
        <v>7925</v>
      </c>
      <c r="L4220" t="s">
        <v>467</v>
      </c>
      <c r="M4220" t="s">
        <v>7461</v>
      </c>
      <c r="O4220" t="s">
        <v>44</v>
      </c>
      <c r="P4220" t="s">
        <v>44</v>
      </c>
      <c r="Q4220" t="s">
        <v>40</v>
      </c>
      <c r="R4220" t="s">
        <v>41</v>
      </c>
      <c r="S4220" t="s">
        <v>467</v>
      </c>
      <c r="T4220" t="s">
        <v>7461</v>
      </c>
      <c r="U4220" t="s">
        <v>42</v>
      </c>
      <c r="V4220" t="s">
        <v>42</v>
      </c>
      <c r="W4220" s="1">
        <v>46056.625</v>
      </c>
      <c r="X4220" s="2">
        <v>41964070</v>
      </c>
      <c r="Y4220">
        <v>0</v>
      </c>
      <c r="Z4220" s="1">
        <v>46319</v>
      </c>
      <c r="AA4220" t="s">
        <v>614</v>
      </c>
      <c r="AB4220">
        <v>6281218120909</v>
      </c>
      <c r="AC4220" t="s">
        <v>44</v>
      </c>
      <c r="AD4220" t="s">
        <v>45</v>
      </c>
      <c r="AE4220" t="s">
        <v>7463</v>
      </c>
      <c r="AF4220">
        <v>6282248533393</v>
      </c>
      <c r="AG4220" s="2">
        <f t="shared" si="65"/>
        <v>1513500</v>
      </c>
      <c r="AH4220" t="s">
        <v>467</v>
      </c>
    </row>
    <row r="4221" spans="1:34" x14ac:dyDescent="0.3">
      <c r="A4221" t="s">
        <v>7926</v>
      </c>
      <c r="B4221" s="4">
        <v>412402000714</v>
      </c>
      <c r="C4221" s="4">
        <v>4126020300034</v>
      </c>
      <c r="D4221" t="s">
        <v>33</v>
      </c>
      <c r="E4221" t="s">
        <v>2505</v>
      </c>
      <c r="F4221" t="s">
        <v>2506</v>
      </c>
      <c r="G4221" t="s">
        <v>48</v>
      </c>
      <c r="H4221" t="s">
        <v>36</v>
      </c>
      <c r="I4221" s="2">
        <v>1513500</v>
      </c>
      <c r="J4221" s="2">
        <v>0</v>
      </c>
      <c r="K4221" t="s">
        <v>7927</v>
      </c>
      <c r="L4221" t="s">
        <v>467</v>
      </c>
      <c r="M4221" t="s">
        <v>7461</v>
      </c>
      <c r="O4221" t="s">
        <v>44</v>
      </c>
      <c r="P4221" t="s">
        <v>44</v>
      </c>
      <c r="Q4221" t="s">
        <v>40</v>
      </c>
      <c r="R4221" t="s">
        <v>41</v>
      </c>
      <c r="S4221" t="s">
        <v>467</v>
      </c>
      <c r="T4221" t="s">
        <v>7461</v>
      </c>
      <c r="U4221" t="s">
        <v>42</v>
      </c>
      <c r="V4221" t="s">
        <v>42</v>
      </c>
      <c r="W4221" s="1">
        <v>46056.625</v>
      </c>
      <c r="X4221" s="2">
        <v>41964070</v>
      </c>
      <c r="Y4221">
        <v>0</v>
      </c>
      <c r="Z4221" s="1">
        <v>46319</v>
      </c>
      <c r="AA4221" t="s">
        <v>614</v>
      </c>
      <c r="AB4221">
        <v>6281218120909</v>
      </c>
      <c r="AC4221" t="s">
        <v>44</v>
      </c>
      <c r="AD4221" t="s">
        <v>45</v>
      </c>
      <c r="AE4221" t="s">
        <v>7463</v>
      </c>
      <c r="AF4221">
        <v>6282248533393</v>
      </c>
      <c r="AG4221" s="2">
        <f t="shared" si="65"/>
        <v>1513500</v>
      </c>
      <c r="AH4221" t="s">
        <v>467</v>
      </c>
    </row>
    <row r="4222" spans="1:34" x14ac:dyDescent="0.3">
      <c r="A4222" t="s">
        <v>7928</v>
      </c>
      <c r="B4222" s="4">
        <v>412402000716</v>
      </c>
      <c r="C4222" s="4">
        <v>4126020300034</v>
      </c>
      <c r="D4222" t="s">
        <v>33</v>
      </c>
      <c r="E4222" t="s">
        <v>2505</v>
      </c>
      <c r="F4222" t="s">
        <v>2506</v>
      </c>
      <c r="G4222" t="s">
        <v>48</v>
      </c>
      <c r="H4222" t="s">
        <v>36</v>
      </c>
      <c r="I4222" s="2">
        <v>1513500</v>
      </c>
      <c r="J4222" s="2">
        <v>0</v>
      </c>
      <c r="K4222" t="s">
        <v>7929</v>
      </c>
      <c r="L4222" t="s">
        <v>467</v>
      </c>
      <c r="M4222" t="s">
        <v>7461</v>
      </c>
      <c r="O4222" t="s">
        <v>44</v>
      </c>
      <c r="P4222" t="s">
        <v>44</v>
      </c>
      <c r="Q4222" t="s">
        <v>40</v>
      </c>
      <c r="R4222" t="s">
        <v>41</v>
      </c>
      <c r="S4222" t="s">
        <v>467</v>
      </c>
      <c r="T4222" t="s">
        <v>7461</v>
      </c>
      <c r="U4222" t="s">
        <v>42</v>
      </c>
      <c r="V4222" t="s">
        <v>42</v>
      </c>
      <c r="W4222" s="1">
        <v>46056.625694444447</v>
      </c>
      <c r="X4222" s="2">
        <v>41964070</v>
      </c>
      <c r="Y4222">
        <v>0</v>
      </c>
      <c r="Z4222" s="1">
        <v>46319</v>
      </c>
      <c r="AA4222" t="s">
        <v>614</v>
      </c>
      <c r="AB4222">
        <v>6281218120909</v>
      </c>
      <c r="AC4222" t="s">
        <v>44</v>
      </c>
      <c r="AD4222" t="s">
        <v>45</v>
      </c>
      <c r="AE4222" t="s">
        <v>7463</v>
      </c>
      <c r="AF4222">
        <v>6282248533393</v>
      </c>
      <c r="AG4222" s="2">
        <f t="shared" si="65"/>
        <v>1513500</v>
      </c>
      <c r="AH4222" t="s">
        <v>467</v>
      </c>
    </row>
    <row r="4223" spans="1:34" x14ac:dyDescent="0.3">
      <c r="A4223" t="s">
        <v>7930</v>
      </c>
      <c r="B4223" s="4">
        <v>412402000718</v>
      </c>
      <c r="C4223" s="4">
        <v>4126020300034</v>
      </c>
      <c r="D4223" t="s">
        <v>33</v>
      </c>
      <c r="E4223" t="s">
        <v>2505</v>
      </c>
      <c r="F4223" t="s">
        <v>2506</v>
      </c>
      <c r="G4223" t="s">
        <v>48</v>
      </c>
      <c r="H4223" t="s">
        <v>36</v>
      </c>
      <c r="I4223" s="2">
        <v>1513500</v>
      </c>
      <c r="J4223" s="2">
        <v>0</v>
      </c>
      <c r="K4223" t="s">
        <v>7931</v>
      </c>
      <c r="L4223" t="s">
        <v>467</v>
      </c>
      <c r="M4223" t="s">
        <v>7461</v>
      </c>
      <c r="O4223" t="s">
        <v>44</v>
      </c>
      <c r="P4223" t="s">
        <v>44</v>
      </c>
      <c r="Q4223" t="s">
        <v>40</v>
      </c>
      <c r="R4223" t="s">
        <v>41</v>
      </c>
      <c r="S4223" t="s">
        <v>467</v>
      </c>
      <c r="T4223" t="s">
        <v>7461</v>
      </c>
      <c r="U4223" t="s">
        <v>42</v>
      </c>
      <c r="V4223" t="s">
        <v>42</v>
      </c>
      <c r="W4223" s="1">
        <v>46056.625694444447</v>
      </c>
      <c r="X4223" s="2">
        <v>41964070</v>
      </c>
      <c r="Y4223">
        <v>0</v>
      </c>
      <c r="Z4223" s="1">
        <v>46319</v>
      </c>
      <c r="AA4223" t="s">
        <v>614</v>
      </c>
      <c r="AB4223">
        <v>6281218120909</v>
      </c>
      <c r="AC4223" t="s">
        <v>44</v>
      </c>
      <c r="AD4223" t="s">
        <v>45</v>
      </c>
      <c r="AE4223" t="s">
        <v>7463</v>
      </c>
      <c r="AF4223">
        <v>6282248533393</v>
      </c>
      <c r="AG4223" s="2">
        <f t="shared" si="65"/>
        <v>1513500</v>
      </c>
      <c r="AH4223" t="s">
        <v>467</v>
      </c>
    </row>
    <row r="4224" spans="1:34" x14ac:dyDescent="0.3">
      <c r="A4224" t="s">
        <v>7932</v>
      </c>
      <c r="B4224" s="4">
        <v>412402000720</v>
      </c>
      <c r="C4224" s="4">
        <v>4126020300034</v>
      </c>
      <c r="D4224" t="s">
        <v>33</v>
      </c>
      <c r="E4224" t="s">
        <v>2505</v>
      </c>
      <c r="F4224" t="s">
        <v>2506</v>
      </c>
      <c r="G4224" t="s">
        <v>48</v>
      </c>
      <c r="H4224" t="s">
        <v>36</v>
      </c>
      <c r="I4224" s="2">
        <v>1513500</v>
      </c>
      <c r="J4224" s="2">
        <v>0</v>
      </c>
      <c r="K4224" t="s">
        <v>7933</v>
      </c>
      <c r="L4224" t="s">
        <v>467</v>
      </c>
      <c r="M4224" t="s">
        <v>7461</v>
      </c>
      <c r="O4224" t="s">
        <v>44</v>
      </c>
      <c r="P4224" t="s">
        <v>44</v>
      </c>
      <c r="Q4224" t="s">
        <v>40</v>
      </c>
      <c r="R4224" t="s">
        <v>41</v>
      </c>
      <c r="S4224" t="s">
        <v>467</v>
      </c>
      <c r="T4224" t="s">
        <v>7461</v>
      </c>
      <c r="U4224" t="s">
        <v>42</v>
      </c>
      <c r="V4224" t="s">
        <v>42</v>
      </c>
      <c r="W4224" s="1">
        <v>46056.625694444447</v>
      </c>
      <c r="X4224" s="2">
        <v>41964070</v>
      </c>
      <c r="Y4224">
        <v>0</v>
      </c>
      <c r="Z4224" s="1">
        <v>46319</v>
      </c>
      <c r="AA4224" t="s">
        <v>614</v>
      </c>
      <c r="AB4224">
        <v>6281218120909</v>
      </c>
      <c r="AC4224" t="s">
        <v>44</v>
      </c>
      <c r="AD4224" t="s">
        <v>45</v>
      </c>
      <c r="AE4224" t="s">
        <v>7463</v>
      </c>
      <c r="AF4224">
        <v>6282248533393</v>
      </c>
      <c r="AG4224" s="2">
        <f t="shared" si="65"/>
        <v>1513500</v>
      </c>
      <c r="AH4224" t="s">
        <v>467</v>
      </c>
    </row>
    <row r="4225" spans="1:34" x14ac:dyDescent="0.3">
      <c r="A4225" t="s">
        <v>7934</v>
      </c>
      <c r="B4225" s="4">
        <v>412402000722</v>
      </c>
      <c r="C4225" s="4">
        <v>4126020300034</v>
      </c>
      <c r="D4225" t="s">
        <v>33</v>
      </c>
      <c r="E4225" t="s">
        <v>2505</v>
      </c>
      <c r="F4225" t="s">
        <v>2506</v>
      </c>
      <c r="G4225" t="s">
        <v>48</v>
      </c>
      <c r="H4225" t="s">
        <v>36</v>
      </c>
      <c r="I4225" s="2">
        <v>1513500</v>
      </c>
      <c r="J4225" s="2">
        <v>0</v>
      </c>
      <c r="K4225" t="s">
        <v>7935</v>
      </c>
      <c r="L4225" t="s">
        <v>467</v>
      </c>
      <c r="M4225" t="s">
        <v>7461</v>
      </c>
      <c r="O4225" t="s">
        <v>44</v>
      </c>
      <c r="P4225" t="s">
        <v>44</v>
      </c>
      <c r="Q4225" t="s">
        <v>40</v>
      </c>
      <c r="R4225" t="s">
        <v>41</v>
      </c>
      <c r="S4225" t="s">
        <v>467</v>
      </c>
      <c r="T4225" t="s">
        <v>7461</v>
      </c>
      <c r="U4225" t="s">
        <v>42</v>
      </c>
      <c r="V4225" t="s">
        <v>42</v>
      </c>
      <c r="W4225" s="1">
        <v>46056.625694444447</v>
      </c>
      <c r="X4225" s="2">
        <v>41964070</v>
      </c>
      <c r="Y4225">
        <v>0</v>
      </c>
      <c r="Z4225" s="1">
        <v>46319</v>
      </c>
      <c r="AA4225" t="s">
        <v>614</v>
      </c>
      <c r="AB4225">
        <v>6281218120909</v>
      </c>
      <c r="AC4225" t="s">
        <v>44</v>
      </c>
      <c r="AD4225" t="s">
        <v>45</v>
      </c>
      <c r="AE4225" t="s">
        <v>7463</v>
      </c>
      <c r="AF4225">
        <v>6282248533393</v>
      </c>
      <c r="AG4225" s="2">
        <f t="shared" si="65"/>
        <v>1513500</v>
      </c>
      <c r="AH4225" t="s">
        <v>467</v>
      </c>
    </row>
    <row r="4226" spans="1:34" x14ac:dyDescent="0.3">
      <c r="A4226" t="s">
        <v>7936</v>
      </c>
      <c r="B4226" s="4">
        <v>412402000724</v>
      </c>
      <c r="C4226" s="4">
        <v>4126020300034</v>
      </c>
      <c r="D4226" t="s">
        <v>33</v>
      </c>
      <c r="E4226" t="s">
        <v>2505</v>
      </c>
      <c r="F4226" t="s">
        <v>2506</v>
      </c>
      <c r="G4226" t="s">
        <v>48</v>
      </c>
      <c r="H4226" t="s">
        <v>36</v>
      </c>
      <c r="I4226" s="2">
        <v>1513500</v>
      </c>
      <c r="J4226" s="2">
        <v>0</v>
      </c>
      <c r="K4226" t="s">
        <v>7937</v>
      </c>
      <c r="L4226" t="s">
        <v>467</v>
      </c>
      <c r="M4226" t="s">
        <v>7461</v>
      </c>
      <c r="O4226" t="s">
        <v>44</v>
      </c>
      <c r="P4226" t="s">
        <v>44</v>
      </c>
      <c r="Q4226" t="s">
        <v>40</v>
      </c>
      <c r="R4226" t="s">
        <v>41</v>
      </c>
      <c r="S4226" t="s">
        <v>467</v>
      </c>
      <c r="T4226" t="s">
        <v>7461</v>
      </c>
      <c r="U4226" t="s">
        <v>42</v>
      </c>
      <c r="V4226" t="s">
        <v>42</v>
      </c>
      <c r="W4226" s="1">
        <v>46056.626388888886</v>
      </c>
      <c r="X4226" s="2">
        <v>41964070</v>
      </c>
      <c r="Y4226">
        <v>0</v>
      </c>
      <c r="Z4226" s="1">
        <v>46319</v>
      </c>
      <c r="AA4226" t="s">
        <v>614</v>
      </c>
      <c r="AB4226">
        <v>6281218120909</v>
      </c>
      <c r="AC4226" t="s">
        <v>44</v>
      </c>
      <c r="AD4226" t="s">
        <v>45</v>
      </c>
      <c r="AE4226" t="s">
        <v>7463</v>
      </c>
      <c r="AF4226">
        <v>6282248533393</v>
      </c>
      <c r="AG4226" s="2">
        <f t="shared" si="65"/>
        <v>1513500</v>
      </c>
      <c r="AH4226" t="s">
        <v>467</v>
      </c>
    </row>
    <row r="4227" spans="1:34" x14ac:dyDescent="0.3">
      <c r="A4227" t="s">
        <v>7938</v>
      </c>
      <c r="B4227" s="4">
        <v>412402000726</v>
      </c>
      <c r="C4227" s="4">
        <v>4126020300034</v>
      </c>
      <c r="D4227" t="s">
        <v>33</v>
      </c>
      <c r="E4227" t="s">
        <v>2505</v>
      </c>
      <c r="F4227" t="s">
        <v>2506</v>
      </c>
      <c r="G4227" t="s">
        <v>48</v>
      </c>
      <c r="H4227" t="s">
        <v>36</v>
      </c>
      <c r="I4227" s="2">
        <v>1513500</v>
      </c>
      <c r="J4227" s="2">
        <v>0</v>
      </c>
      <c r="K4227" t="s">
        <v>7939</v>
      </c>
      <c r="L4227" t="s">
        <v>467</v>
      </c>
      <c r="M4227" t="s">
        <v>7461</v>
      </c>
      <c r="O4227" t="s">
        <v>44</v>
      </c>
      <c r="P4227" t="s">
        <v>44</v>
      </c>
      <c r="Q4227" t="s">
        <v>40</v>
      </c>
      <c r="R4227" t="s">
        <v>41</v>
      </c>
      <c r="S4227" t="s">
        <v>467</v>
      </c>
      <c r="T4227" t="s">
        <v>7461</v>
      </c>
      <c r="U4227" t="s">
        <v>42</v>
      </c>
      <c r="V4227" t="s">
        <v>42</v>
      </c>
      <c r="W4227" s="1">
        <v>46056.626388888886</v>
      </c>
      <c r="X4227" s="2">
        <v>41964070</v>
      </c>
      <c r="Y4227">
        <v>0</v>
      </c>
      <c r="Z4227" s="1">
        <v>46319</v>
      </c>
      <c r="AA4227" t="s">
        <v>614</v>
      </c>
      <c r="AB4227">
        <v>6281218120909</v>
      </c>
      <c r="AC4227" t="s">
        <v>44</v>
      </c>
      <c r="AD4227" t="s">
        <v>45</v>
      </c>
      <c r="AE4227" t="s">
        <v>7463</v>
      </c>
      <c r="AF4227">
        <v>6282248533393</v>
      </c>
      <c r="AG4227" s="2">
        <f t="shared" ref="AG4227:AG4290" si="66">I4227+J4227</f>
        <v>1513500</v>
      </c>
      <c r="AH4227" t="s">
        <v>467</v>
      </c>
    </row>
    <row r="4228" spans="1:34" x14ac:dyDescent="0.3">
      <c r="A4228" t="s">
        <v>7940</v>
      </c>
      <c r="B4228" s="4">
        <v>412402000728</v>
      </c>
      <c r="C4228" s="4">
        <v>4126020300034</v>
      </c>
      <c r="D4228" t="s">
        <v>33</v>
      </c>
      <c r="E4228" t="s">
        <v>2505</v>
      </c>
      <c r="F4228" t="s">
        <v>2506</v>
      </c>
      <c r="G4228" t="s">
        <v>48</v>
      </c>
      <c r="H4228" t="s">
        <v>36</v>
      </c>
      <c r="I4228" s="2">
        <v>1513500</v>
      </c>
      <c r="J4228" s="2">
        <v>0</v>
      </c>
      <c r="K4228" t="s">
        <v>7941</v>
      </c>
      <c r="L4228" t="s">
        <v>467</v>
      </c>
      <c r="M4228" t="s">
        <v>7461</v>
      </c>
      <c r="O4228" t="s">
        <v>44</v>
      </c>
      <c r="P4228" t="s">
        <v>44</v>
      </c>
      <c r="Q4228" t="s">
        <v>40</v>
      </c>
      <c r="R4228" t="s">
        <v>41</v>
      </c>
      <c r="S4228" t="s">
        <v>467</v>
      </c>
      <c r="T4228" t="s">
        <v>7461</v>
      </c>
      <c r="U4228" t="s">
        <v>42</v>
      </c>
      <c r="V4228" t="s">
        <v>42</v>
      </c>
      <c r="W4228" s="1">
        <v>46056.626388888886</v>
      </c>
      <c r="X4228" s="2">
        <v>41964070</v>
      </c>
      <c r="Y4228">
        <v>0</v>
      </c>
      <c r="Z4228" s="1">
        <v>46319</v>
      </c>
      <c r="AA4228" t="s">
        <v>614</v>
      </c>
      <c r="AB4228">
        <v>6281218120909</v>
      </c>
      <c r="AC4228" t="s">
        <v>44</v>
      </c>
      <c r="AD4228" t="s">
        <v>45</v>
      </c>
      <c r="AE4228" t="s">
        <v>7463</v>
      </c>
      <c r="AF4228">
        <v>6282248533393</v>
      </c>
      <c r="AG4228" s="2">
        <f t="shared" si="66"/>
        <v>1513500</v>
      </c>
      <c r="AH4228" t="s">
        <v>467</v>
      </c>
    </row>
    <row r="4229" spans="1:34" x14ac:dyDescent="0.3">
      <c r="A4229" t="s">
        <v>7942</v>
      </c>
      <c r="B4229" s="4">
        <v>412402000730</v>
      </c>
      <c r="C4229" s="4">
        <v>4126020300034</v>
      </c>
      <c r="D4229" t="s">
        <v>33</v>
      </c>
      <c r="E4229" t="s">
        <v>2505</v>
      </c>
      <c r="F4229" t="s">
        <v>2506</v>
      </c>
      <c r="G4229" t="s">
        <v>48</v>
      </c>
      <c r="H4229" t="s">
        <v>36</v>
      </c>
      <c r="I4229" s="2">
        <v>1513500</v>
      </c>
      <c r="J4229" s="2">
        <v>0</v>
      </c>
      <c r="K4229" t="s">
        <v>7941</v>
      </c>
      <c r="L4229" t="s">
        <v>467</v>
      </c>
      <c r="M4229" t="s">
        <v>7461</v>
      </c>
      <c r="O4229" t="s">
        <v>44</v>
      </c>
      <c r="P4229" t="s">
        <v>44</v>
      </c>
      <c r="Q4229" t="s">
        <v>40</v>
      </c>
      <c r="R4229" t="s">
        <v>41</v>
      </c>
      <c r="S4229" t="s">
        <v>467</v>
      </c>
      <c r="T4229" t="s">
        <v>7461</v>
      </c>
      <c r="U4229" t="s">
        <v>42</v>
      </c>
      <c r="V4229" t="s">
        <v>42</v>
      </c>
      <c r="W4229" s="1">
        <v>46056.626388888886</v>
      </c>
      <c r="X4229" s="2">
        <v>41964070</v>
      </c>
      <c r="Y4229">
        <v>0</v>
      </c>
      <c r="Z4229" s="1">
        <v>46319</v>
      </c>
      <c r="AA4229" t="s">
        <v>614</v>
      </c>
      <c r="AB4229">
        <v>6281218120909</v>
      </c>
      <c r="AC4229" t="s">
        <v>44</v>
      </c>
      <c r="AD4229" t="s">
        <v>45</v>
      </c>
      <c r="AE4229" t="s">
        <v>7463</v>
      </c>
      <c r="AF4229">
        <v>6282248533393</v>
      </c>
      <c r="AG4229" s="2">
        <f t="shared" si="66"/>
        <v>1513500</v>
      </c>
      <c r="AH4229" t="s">
        <v>467</v>
      </c>
    </row>
    <row r="4230" spans="1:34" x14ac:dyDescent="0.3">
      <c r="A4230" t="s">
        <v>7943</v>
      </c>
      <c r="B4230" s="4">
        <v>412402000732</v>
      </c>
      <c r="C4230" s="4">
        <v>4126020300034</v>
      </c>
      <c r="D4230" t="s">
        <v>33</v>
      </c>
      <c r="E4230" t="s">
        <v>2505</v>
      </c>
      <c r="F4230" t="s">
        <v>2506</v>
      </c>
      <c r="G4230" t="s">
        <v>48</v>
      </c>
      <c r="H4230" t="s">
        <v>36</v>
      </c>
      <c r="I4230" s="2">
        <v>1513500</v>
      </c>
      <c r="J4230" s="2">
        <v>0</v>
      </c>
      <c r="K4230" t="s">
        <v>7944</v>
      </c>
      <c r="L4230" t="s">
        <v>467</v>
      </c>
      <c r="M4230" t="s">
        <v>7461</v>
      </c>
      <c r="O4230" t="s">
        <v>44</v>
      </c>
      <c r="P4230" t="s">
        <v>44</v>
      </c>
      <c r="Q4230" t="s">
        <v>40</v>
      </c>
      <c r="R4230" t="s">
        <v>41</v>
      </c>
      <c r="S4230" t="s">
        <v>467</v>
      </c>
      <c r="T4230" t="s">
        <v>7461</v>
      </c>
      <c r="U4230" t="s">
        <v>42</v>
      </c>
      <c r="V4230" t="s">
        <v>42</v>
      </c>
      <c r="W4230" s="1">
        <v>46056.626388888886</v>
      </c>
      <c r="X4230" s="2">
        <v>41964070</v>
      </c>
      <c r="Y4230">
        <v>0</v>
      </c>
      <c r="Z4230" s="1">
        <v>46319</v>
      </c>
      <c r="AA4230" t="s">
        <v>614</v>
      </c>
      <c r="AB4230">
        <v>6281218120909</v>
      </c>
      <c r="AC4230" t="s">
        <v>44</v>
      </c>
      <c r="AD4230" t="s">
        <v>45</v>
      </c>
      <c r="AE4230" t="s">
        <v>7463</v>
      </c>
      <c r="AF4230">
        <v>6282248533393</v>
      </c>
      <c r="AG4230" s="2">
        <f t="shared" si="66"/>
        <v>1513500</v>
      </c>
      <c r="AH4230" t="s">
        <v>467</v>
      </c>
    </row>
    <row r="4231" spans="1:34" x14ac:dyDescent="0.3">
      <c r="A4231" t="s">
        <v>7945</v>
      </c>
      <c r="B4231" s="4">
        <v>412402000734</v>
      </c>
      <c r="C4231" s="4">
        <v>4126020300034</v>
      </c>
      <c r="D4231" t="s">
        <v>33</v>
      </c>
      <c r="E4231" t="s">
        <v>2505</v>
      </c>
      <c r="F4231" t="s">
        <v>2506</v>
      </c>
      <c r="G4231" t="s">
        <v>48</v>
      </c>
      <c r="H4231" t="s">
        <v>36</v>
      </c>
      <c r="I4231" s="2">
        <v>1513500</v>
      </c>
      <c r="J4231" s="2">
        <v>0</v>
      </c>
      <c r="K4231" t="s">
        <v>7946</v>
      </c>
      <c r="L4231" t="s">
        <v>467</v>
      </c>
      <c r="M4231" t="s">
        <v>7461</v>
      </c>
      <c r="O4231" t="s">
        <v>44</v>
      </c>
      <c r="P4231" t="s">
        <v>44</v>
      </c>
      <c r="Q4231" t="s">
        <v>40</v>
      </c>
      <c r="R4231" t="s">
        <v>41</v>
      </c>
      <c r="S4231" t="s">
        <v>467</v>
      </c>
      <c r="T4231" t="s">
        <v>7461</v>
      </c>
      <c r="U4231" t="s">
        <v>42</v>
      </c>
      <c r="V4231" t="s">
        <v>42</v>
      </c>
      <c r="W4231" s="1">
        <v>46056.627083333333</v>
      </c>
      <c r="X4231" s="2">
        <v>41964070</v>
      </c>
      <c r="Y4231">
        <v>0</v>
      </c>
      <c r="Z4231" s="1">
        <v>46319</v>
      </c>
      <c r="AA4231" t="s">
        <v>614</v>
      </c>
      <c r="AB4231">
        <v>6281218120909</v>
      </c>
      <c r="AC4231" t="s">
        <v>44</v>
      </c>
      <c r="AD4231" t="s">
        <v>45</v>
      </c>
      <c r="AE4231" t="s">
        <v>7463</v>
      </c>
      <c r="AF4231">
        <v>6282248533393</v>
      </c>
      <c r="AG4231" s="2">
        <f t="shared" si="66"/>
        <v>1513500</v>
      </c>
      <c r="AH4231" t="s">
        <v>467</v>
      </c>
    </row>
    <row r="4232" spans="1:34" x14ac:dyDescent="0.3">
      <c r="A4232" t="s">
        <v>7947</v>
      </c>
      <c r="B4232" s="4">
        <v>412402000808</v>
      </c>
      <c r="C4232" s="4">
        <v>4126042300012</v>
      </c>
      <c r="D4232" t="s">
        <v>7948</v>
      </c>
      <c r="E4232" t="s">
        <v>2505</v>
      </c>
      <c r="F4232" t="s">
        <v>4297</v>
      </c>
      <c r="G4232" t="s">
        <v>35</v>
      </c>
      <c r="H4232" t="s">
        <v>36</v>
      </c>
      <c r="I4232" s="2">
        <v>0</v>
      </c>
      <c r="J4232" s="2">
        <v>3345054090</v>
      </c>
      <c r="K4232" t="s">
        <v>7949</v>
      </c>
      <c r="L4232" t="s">
        <v>467</v>
      </c>
      <c r="M4232" t="s">
        <v>468</v>
      </c>
      <c r="N4232" t="s">
        <v>44</v>
      </c>
      <c r="O4232" t="s">
        <v>44</v>
      </c>
      <c r="P4232" t="s">
        <v>44</v>
      </c>
      <c r="Q4232" t="s">
        <v>40</v>
      </c>
      <c r="R4232" t="s">
        <v>41</v>
      </c>
      <c r="S4232" t="s">
        <v>467</v>
      </c>
      <c r="T4232" t="s">
        <v>468</v>
      </c>
      <c r="U4232" t="s">
        <v>467</v>
      </c>
      <c r="V4232" t="s">
        <v>468</v>
      </c>
      <c r="W4232" s="1">
        <v>46135.316666666666</v>
      </c>
      <c r="X4232" s="2">
        <v>2707245276</v>
      </c>
      <c r="Y4232">
        <v>0</v>
      </c>
      <c r="Z4232" s="1">
        <v>46136</v>
      </c>
      <c r="AA4232" t="s">
        <v>7950</v>
      </c>
      <c r="AB4232">
        <v>6282115255555</v>
      </c>
      <c r="AC4232" t="s">
        <v>44</v>
      </c>
      <c r="AD4232" t="s">
        <v>45</v>
      </c>
      <c r="AE4232" t="s">
        <v>7951</v>
      </c>
      <c r="AF4232">
        <v>6281340125269</v>
      </c>
      <c r="AG4232" s="2">
        <f t="shared" si="66"/>
        <v>3345054090</v>
      </c>
      <c r="AH4232" t="s">
        <v>467</v>
      </c>
    </row>
    <row r="4233" spans="1:34" x14ac:dyDescent="0.3">
      <c r="A4233" t="s">
        <v>7952</v>
      </c>
      <c r="B4233" s="4">
        <v>412402000810</v>
      </c>
      <c r="C4233" s="4">
        <v>4126042300013</v>
      </c>
      <c r="D4233" t="s">
        <v>7948</v>
      </c>
      <c r="E4233" t="s">
        <v>2505</v>
      </c>
      <c r="F4233" t="s">
        <v>4297</v>
      </c>
      <c r="G4233" t="s">
        <v>48</v>
      </c>
      <c r="H4233" t="s">
        <v>36</v>
      </c>
      <c r="I4233" s="2">
        <v>0</v>
      </c>
      <c r="J4233" s="2">
        <v>2508790568</v>
      </c>
      <c r="K4233" t="s">
        <v>7949</v>
      </c>
      <c r="L4233" t="s">
        <v>467</v>
      </c>
      <c r="M4233" t="s">
        <v>468</v>
      </c>
      <c r="N4233" t="s">
        <v>44</v>
      </c>
      <c r="O4233" t="s">
        <v>44</v>
      </c>
      <c r="P4233" t="s">
        <v>44</v>
      </c>
      <c r="Q4233" t="s">
        <v>40</v>
      </c>
      <c r="R4233" t="s">
        <v>41</v>
      </c>
      <c r="S4233" t="s">
        <v>467</v>
      </c>
      <c r="T4233" t="s">
        <v>468</v>
      </c>
      <c r="U4233" t="s">
        <v>467</v>
      </c>
      <c r="V4233" t="s">
        <v>468</v>
      </c>
      <c r="W4233" s="1">
        <v>46135.317361111112</v>
      </c>
      <c r="X4233" s="2">
        <v>2030433957</v>
      </c>
      <c r="Y4233">
        <v>0</v>
      </c>
      <c r="Z4233" s="1">
        <v>46136</v>
      </c>
      <c r="AA4233" t="s">
        <v>7950</v>
      </c>
      <c r="AB4233">
        <v>6282115255555</v>
      </c>
      <c r="AC4233" t="s">
        <v>44</v>
      </c>
      <c r="AD4233" t="s">
        <v>45</v>
      </c>
      <c r="AE4233" t="s">
        <v>7951</v>
      </c>
      <c r="AF4233">
        <v>6281340125269</v>
      </c>
      <c r="AG4233" s="2">
        <f t="shared" si="66"/>
        <v>2508790568</v>
      </c>
      <c r="AH4233" t="s">
        <v>467</v>
      </c>
    </row>
    <row r="4234" spans="1:34" x14ac:dyDescent="0.3">
      <c r="A4234" t="s">
        <v>7953</v>
      </c>
      <c r="B4234" s="4">
        <v>412402000942</v>
      </c>
      <c r="C4234" s="4">
        <v>4126072800001</v>
      </c>
      <c r="D4234" t="s">
        <v>7954</v>
      </c>
      <c r="E4234" t="s">
        <v>2505</v>
      </c>
      <c r="F4234" t="s">
        <v>2559</v>
      </c>
      <c r="G4234" t="s">
        <v>35</v>
      </c>
      <c r="H4234" t="s">
        <v>36</v>
      </c>
      <c r="I4234" s="2">
        <v>0</v>
      </c>
      <c r="J4234" s="2">
        <v>264267939</v>
      </c>
      <c r="K4234" t="s">
        <v>7955</v>
      </c>
      <c r="L4234" t="s">
        <v>467</v>
      </c>
      <c r="M4234" t="s">
        <v>468</v>
      </c>
      <c r="N4234" t="s">
        <v>44</v>
      </c>
      <c r="O4234" t="s">
        <v>44</v>
      </c>
      <c r="P4234" t="s">
        <v>44</v>
      </c>
      <c r="Q4234" t="s">
        <v>40</v>
      </c>
      <c r="R4234" t="s">
        <v>41</v>
      </c>
      <c r="S4234" t="s">
        <v>467</v>
      </c>
      <c r="T4234" t="s">
        <v>468</v>
      </c>
      <c r="U4234" t="s">
        <v>467</v>
      </c>
      <c r="V4234" t="s">
        <v>468</v>
      </c>
      <c r="W4234" s="1">
        <v>46231.399305555555</v>
      </c>
      <c r="X4234" s="2">
        <v>231280660</v>
      </c>
      <c r="Y4234">
        <v>0</v>
      </c>
      <c r="Z4234" s="1">
        <v>46252</v>
      </c>
      <c r="AA4234" t="s">
        <v>7956</v>
      </c>
      <c r="AB4234">
        <v>6282321888902</v>
      </c>
      <c r="AC4234" t="s">
        <v>44</v>
      </c>
      <c r="AD4234" t="s">
        <v>45</v>
      </c>
      <c r="AE4234" t="s">
        <v>7951</v>
      </c>
      <c r="AF4234">
        <v>6281340125269</v>
      </c>
      <c r="AG4234" s="2">
        <f t="shared" si="66"/>
        <v>264267939</v>
      </c>
      <c r="AH4234" t="s">
        <v>467</v>
      </c>
    </row>
    <row r="4235" spans="1:34" x14ac:dyDescent="0.3">
      <c r="A4235" t="s">
        <v>7957</v>
      </c>
      <c r="B4235" s="4">
        <v>412402001000</v>
      </c>
      <c r="C4235" s="4">
        <v>4126073100012</v>
      </c>
      <c r="D4235" t="s">
        <v>7429</v>
      </c>
      <c r="E4235" t="s">
        <v>2505</v>
      </c>
      <c r="F4235" t="s">
        <v>2589</v>
      </c>
      <c r="G4235" t="s">
        <v>35</v>
      </c>
      <c r="H4235" t="s">
        <v>36</v>
      </c>
      <c r="I4235" s="2">
        <v>0</v>
      </c>
      <c r="J4235" s="2">
        <v>14000000</v>
      </c>
      <c r="K4235" t="s">
        <v>7431</v>
      </c>
      <c r="L4235" t="s">
        <v>467</v>
      </c>
      <c r="M4235" t="s">
        <v>7416</v>
      </c>
      <c r="N4235" t="s">
        <v>44</v>
      </c>
      <c r="O4235" t="s">
        <v>44</v>
      </c>
      <c r="P4235" t="s">
        <v>44</v>
      </c>
      <c r="Q4235" t="s">
        <v>40</v>
      </c>
      <c r="R4235" t="s">
        <v>41</v>
      </c>
      <c r="S4235" t="s">
        <v>467</v>
      </c>
      <c r="T4235" t="s">
        <v>7416</v>
      </c>
      <c r="U4235" t="s">
        <v>467</v>
      </c>
      <c r="V4235" t="s">
        <v>7416</v>
      </c>
      <c r="W4235" s="1">
        <v>46234.332638888889</v>
      </c>
      <c r="X4235" s="2">
        <v>13645949</v>
      </c>
      <c r="Y4235">
        <v>0</v>
      </c>
      <c r="Z4235" s="1">
        <v>46279</v>
      </c>
      <c r="AA4235" t="s">
        <v>7432</v>
      </c>
      <c r="AB4235">
        <v>6282271597334</v>
      </c>
      <c r="AC4235" t="s">
        <v>44</v>
      </c>
      <c r="AD4235" t="s">
        <v>45</v>
      </c>
      <c r="AE4235" t="s">
        <v>7419</v>
      </c>
      <c r="AF4235">
        <v>6285259776917</v>
      </c>
      <c r="AG4235" s="2">
        <f t="shared" si="66"/>
        <v>14000000</v>
      </c>
      <c r="AH4235" t="s">
        <v>467</v>
      </c>
    </row>
    <row r="4236" spans="1:34" x14ac:dyDescent="0.3">
      <c r="A4236" t="s">
        <v>7958</v>
      </c>
      <c r="B4236" s="4">
        <v>412402000992</v>
      </c>
      <c r="C4236" s="4">
        <v>4126080300034</v>
      </c>
      <c r="D4236" t="s">
        <v>7959</v>
      </c>
      <c r="E4236" t="s">
        <v>2505</v>
      </c>
      <c r="F4236" t="s">
        <v>2512</v>
      </c>
      <c r="G4236" t="s">
        <v>35</v>
      </c>
      <c r="H4236" t="s">
        <v>36</v>
      </c>
      <c r="I4236" s="2">
        <v>0</v>
      </c>
      <c r="J4236" s="2">
        <v>215952849</v>
      </c>
      <c r="K4236" t="s">
        <v>7960</v>
      </c>
      <c r="L4236" t="s">
        <v>467</v>
      </c>
      <c r="M4236" t="s">
        <v>7446</v>
      </c>
      <c r="N4236" t="s">
        <v>44</v>
      </c>
      <c r="O4236" t="s">
        <v>44</v>
      </c>
      <c r="P4236" t="s">
        <v>44</v>
      </c>
      <c r="Q4236" t="s">
        <v>40</v>
      </c>
      <c r="R4236" t="s">
        <v>41</v>
      </c>
      <c r="S4236" t="s">
        <v>467</v>
      </c>
      <c r="T4236" t="s">
        <v>7446</v>
      </c>
      <c r="U4236" t="s">
        <v>467</v>
      </c>
      <c r="V4236" t="s">
        <v>7446</v>
      </c>
      <c r="W4236" s="1">
        <v>46237.642361111109</v>
      </c>
      <c r="X4236" s="2">
        <v>181273593</v>
      </c>
      <c r="Y4236">
        <v>0</v>
      </c>
      <c r="Z4236" s="1">
        <v>46265</v>
      </c>
      <c r="AA4236" t="s">
        <v>7961</v>
      </c>
      <c r="AB4236">
        <v>6285344489111</v>
      </c>
      <c r="AC4236" t="s">
        <v>44</v>
      </c>
      <c r="AD4236" t="s">
        <v>45</v>
      </c>
      <c r="AE4236" t="s">
        <v>7448</v>
      </c>
      <c r="AF4236">
        <v>6282198344074</v>
      </c>
      <c r="AG4236" s="2">
        <f t="shared" si="66"/>
        <v>215952849</v>
      </c>
      <c r="AH4236" t="s">
        <v>467</v>
      </c>
    </row>
    <row r="4237" spans="1:34" x14ac:dyDescent="0.3">
      <c r="A4237" t="s">
        <v>7962</v>
      </c>
      <c r="B4237" s="4">
        <v>412402000952</v>
      </c>
      <c r="C4237" s="4">
        <v>4126080700002</v>
      </c>
      <c r="D4237" t="s">
        <v>33</v>
      </c>
      <c r="E4237" t="s">
        <v>2505</v>
      </c>
      <c r="F4237" t="s">
        <v>2524</v>
      </c>
      <c r="G4237" t="s">
        <v>48</v>
      </c>
      <c r="H4237" t="s">
        <v>36</v>
      </c>
      <c r="I4237" s="2">
        <v>0</v>
      </c>
      <c r="J4237" s="2">
        <v>0</v>
      </c>
      <c r="K4237" t="s">
        <v>7963</v>
      </c>
      <c r="L4237" t="s">
        <v>467</v>
      </c>
      <c r="M4237" t="s">
        <v>7446</v>
      </c>
      <c r="O4237" t="s">
        <v>44</v>
      </c>
      <c r="P4237" t="s">
        <v>44</v>
      </c>
      <c r="Q4237" t="s">
        <v>40</v>
      </c>
      <c r="R4237" t="s">
        <v>41</v>
      </c>
      <c r="S4237" t="s">
        <v>467</v>
      </c>
      <c r="T4237" t="s">
        <v>7446</v>
      </c>
      <c r="U4237" t="s">
        <v>42</v>
      </c>
      <c r="V4237" t="s">
        <v>42</v>
      </c>
      <c r="W4237" s="1">
        <v>46241.574999999997</v>
      </c>
      <c r="X4237" s="2">
        <v>7403000</v>
      </c>
      <c r="Y4237">
        <v>0</v>
      </c>
      <c r="Z4237" s="1">
        <v>46265</v>
      </c>
      <c r="AA4237" t="s">
        <v>614</v>
      </c>
      <c r="AB4237">
        <v>6281218120909</v>
      </c>
      <c r="AC4237" t="s">
        <v>44</v>
      </c>
      <c r="AD4237" t="s">
        <v>45</v>
      </c>
      <c r="AE4237" t="s">
        <v>7448</v>
      </c>
      <c r="AF4237">
        <v>6282198344074</v>
      </c>
      <c r="AG4237" s="2">
        <f t="shared" si="66"/>
        <v>0</v>
      </c>
      <c r="AH4237" t="s">
        <v>467</v>
      </c>
    </row>
    <row r="4238" spans="1:34" x14ac:dyDescent="0.3">
      <c r="A4238" t="s">
        <v>7964</v>
      </c>
      <c r="B4238" s="4">
        <v>412402000954</v>
      </c>
      <c r="C4238" s="4">
        <v>4126080700002</v>
      </c>
      <c r="D4238" t="s">
        <v>33</v>
      </c>
      <c r="E4238" t="s">
        <v>2505</v>
      </c>
      <c r="F4238" t="s">
        <v>2524</v>
      </c>
      <c r="G4238" t="s">
        <v>48</v>
      </c>
      <c r="H4238" t="s">
        <v>36</v>
      </c>
      <c r="I4238" s="2">
        <v>0</v>
      </c>
      <c r="J4238" s="2">
        <v>0</v>
      </c>
      <c r="K4238" t="s">
        <v>7965</v>
      </c>
      <c r="L4238" t="s">
        <v>467</v>
      </c>
      <c r="M4238" t="s">
        <v>7446</v>
      </c>
      <c r="O4238" t="s">
        <v>44</v>
      </c>
      <c r="P4238" t="s">
        <v>44</v>
      </c>
      <c r="Q4238" t="s">
        <v>40</v>
      </c>
      <c r="R4238" t="s">
        <v>41</v>
      </c>
      <c r="S4238" t="s">
        <v>467</v>
      </c>
      <c r="T4238" t="s">
        <v>7446</v>
      </c>
      <c r="U4238" t="s">
        <v>42</v>
      </c>
      <c r="V4238" t="s">
        <v>42</v>
      </c>
      <c r="W4238" s="1">
        <v>46241.576388888891</v>
      </c>
      <c r="X4238" s="2">
        <v>21786000</v>
      </c>
      <c r="Y4238">
        <v>0</v>
      </c>
      <c r="Z4238" s="1">
        <v>46265</v>
      </c>
      <c r="AA4238" t="s">
        <v>614</v>
      </c>
      <c r="AB4238">
        <v>6281218120909</v>
      </c>
      <c r="AC4238" t="s">
        <v>44</v>
      </c>
      <c r="AD4238" t="s">
        <v>45</v>
      </c>
      <c r="AE4238" t="s">
        <v>7448</v>
      </c>
      <c r="AF4238">
        <v>6282198344074</v>
      </c>
      <c r="AG4238" s="2">
        <f t="shared" si="66"/>
        <v>0</v>
      </c>
      <c r="AH4238" t="s">
        <v>467</v>
      </c>
    </row>
    <row r="4239" spans="1:34" x14ac:dyDescent="0.3">
      <c r="A4239" t="s">
        <v>7966</v>
      </c>
      <c r="B4239" s="4">
        <v>412402000956</v>
      </c>
      <c r="C4239" s="4">
        <v>4126080700002</v>
      </c>
      <c r="D4239" t="s">
        <v>33</v>
      </c>
      <c r="E4239" t="s">
        <v>2505</v>
      </c>
      <c r="F4239" t="s">
        <v>2524</v>
      </c>
      <c r="G4239" t="s">
        <v>48</v>
      </c>
      <c r="H4239" t="s">
        <v>36</v>
      </c>
      <c r="I4239" s="2">
        <v>0</v>
      </c>
      <c r="J4239" s="2">
        <v>0</v>
      </c>
      <c r="K4239" t="s">
        <v>7967</v>
      </c>
      <c r="L4239" t="s">
        <v>467</v>
      </c>
      <c r="M4239" t="s">
        <v>7446</v>
      </c>
      <c r="O4239" t="s">
        <v>44</v>
      </c>
      <c r="P4239" t="s">
        <v>44</v>
      </c>
      <c r="Q4239" t="s">
        <v>40</v>
      </c>
      <c r="R4239" t="s">
        <v>41</v>
      </c>
      <c r="S4239" t="s">
        <v>467</v>
      </c>
      <c r="T4239" t="s">
        <v>7446</v>
      </c>
      <c r="U4239" t="s">
        <v>42</v>
      </c>
      <c r="V4239" t="s">
        <v>42</v>
      </c>
      <c r="W4239" s="1">
        <v>46241.57708333333</v>
      </c>
      <c r="X4239" s="2">
        <v>42979160</v>
      </c>
      <c r="Y4239">
        <v>0</v>
      </c>
      <c r="Z4239" s="1">
        <v>46265</v>
      </c>
      <c r="AA4239" t="s">
        <v>614</v>
      </c>
      <c r="AB4239">
        <v>6281218120909</v>
      </c>
      <c r="AC4239" t="s">
        <v>44</v>
      </c>
      <c r="AD4239" t="s">
        <v>45</v>
      </c>
      <c r="AE4239" t="s">
        <v>7448</v>
      </c>
      <c r="AF4239">
        <v>6282198344074</v>
      </c>
      <c r="AG4239" s="2">
        <f t="shared" si="66"/>
        <v>0</v>
      </c>
      <c r="AH4239" t="s">
        <v>467</v>
      </c>
    </row>
    <row r="4240" spans="1:34" x14ac:dyDescent="0.3">
      <c r="A4240" t="s">
        <v>7968</v>
      </c>
      <c r="B4240" s="4">
        <v>412402000958</v>
      </c>
      <c r="C4240" s="4">
        <v>4126080700002</v>
      </c>
      <c r="D4240" t="s">
        <v>33</v>
      </c>
      <c r="E4240" t="s">
        <v>2505</v>
      </c>
      <c r="F4240" t="s">
        <v>2524</v>
      </c>
      <c r="G4240" t="s">
        <v>48</v>
      </c>
      <c r="H4240" t="s">
        <v>36</v>
      </c>
      <c r="I4240" s="2">
        <v>0</v>
      </c>
      <c r="J4240" s="2">
        <v>0</v>
      </c>
      <c r="K4240" t="s">
        <v>7969</v>
      </c>
      <c r="L4240" t="s">
        <v>467</v>
      </c>
      <c r="M4240" t="s">
        <v>7446</v>
      </c>
      <c r="O4240" t="s">
        <v>44</v>
      </c>
      <c r="P4240" t="s">
        <v>44</v>
      </c>
      <c r="Q4240" t="s">
        <v>40</v>
      </c>
      <c r="R4240" t="s">
        <v>41</v>
      </c>
      <c r="S4240" t="s">
        <v>467</v>
      </c>
      <c r="T4240" t="s">
        <v>7446</v>
      </c>
      <c r="U4240" t="s">
        <v>42</v>
      </c>
      <c r="V4240" t="s">
        <v>42</v>
      </c>
      <c r="W4240" s="1">
        <v>46241.577777777777</v>
      </c>
      <c r="X4240" s="2">
        <v>42979160</v>
      </c>
      <c r="Y4240">
        <v>0</v>
      </c>
      <c r="Z4240" s="1">
        <v>46265</v>
      </c>
      <c r="AA4240" t="s">
        <v>614</v>
      </c>
      <c r="AB4240">
        <v>6281218120909</v>
      </c>
      <c r="AC4240" t="s">
        <v>44</v>
      </c>
      <c r="AD4240" t="s">
        <v>45</v>
      </c>
      <c r="AE4240" t="s">
        <v>7448</v>
      </c>
      <c r="AF4240">
        <v>6282198344074</v>
      </c>
      <c r="AG4240" s="2">
        <f t="shared" si="66"/>
        <v>0</v>
      </c>
      <c r="AH4240" t="s">
        <v>467</v>
      </c>
    </row>
    <row r="4241" spans="1:34" x14ac:dyDescent="0.3">
      <c r="A4241" t="s">
        <v>7970</v>
      </c>
      <c r="B4241" s="4">
        <v>412402000977</v>
      </c>
      <c r="C4241" s="4">
        <v>4126080700023</v>
      </c>
      <c r="D4241" t="s">
        <v>33</v>
      </c>
      <c r="E4241" t="s">
        <v>2505</v>
      </c>
      <c r="F4241" t="s">
        <v>2524</v>
      </c>
      <c r="G4241" t="s">
        <v>35</v>
      </c>
      <c r="H4241" t="s">
        <v>36</v>
      </c>
      <c r="I4241" s="2">
        <v>0</v>
      </c>
      <c r="J4241" s="2">
        <v>0</v>
      </c>
      <c r="K4241" t="s">
        <v>7971</v>
      </c>
      <c r="L4241" t="s">
        <v>467</v>
      </c>
      <c r="M4241" t="s">
        <v>7632</v>
      </c>
      <c r="O4241" t="s">
        <v>44</v>
      </c>
      <c r="P4241" t="s">
        <v>44</v>
      </c>
      <c r="Q4241" t="s">
        <v>40</v>
      </c>
      <c r="R4241" t="s">
        <v>41</v>
      </c>
      <c r="S4241" t="s">
        <v>467</v>
      </c>
      <c r="T4241" t="s">
        <v>7632</v>
      </c>
      <c r="U4241" t="s">
        <v>42</v>
      </c>
      <c r="V4241" t="s">
        <v>42</v>
      </c>
      <c r="W4241" s="1">
        <v>46241.633333333331</v>
      </c>
      <c r="X4241" s="2">
        <v>6628829</v>
      </c>
      <c r="Y4241">
        <v>0</v>
      </c>
      <c r="Z4241" s="1">
        <v>46283</v>
      </c>
      <c r="AA4241" t="s">
        <v>614</v>
      </c>
      <c r="AB4241">
        <v>6281218120909</v>
      </c>
      <c r="AC4241" t="s">
        <v>44</v>
      </c>
      <c r="AD4241" t="s">
        <v>45</v>
      </c>
      <c r="AE4241" t="s">
        <v>7656</v>
      </c>
      <c r="AF4241">
        <v>6281241533479</v>
      </c>
      <c r="AG4241" s="2">
        <f t="shared" si="66"/>
        <v>0</v>
      </c>
      <c r="AH4241" t="s">
        <v>467</v>
      </c>
    </row>
    <row r="4242" spans="1:34" x14ac:dyDescent="0.3">
      <c r="A4242" t="s">
        <v>7972</v>
      </c>
      <c r="B4242" s="4">
        <v>412402000979</v>
      </c>
      <c r="C4242" s="4">
        <v>4126080700023</v>
      </c>
      <c r="D4242" t="s">
        <v>33</v>
      </c>
      <c r="E4242" t="s">
        <v>2505</v>
      </c>
      <c r="F4242" t="s">
        <v>2524</v>
      </c>
      <c r="G4242" t="s">
        <v>35</v>
      </c>
      <c r="H4242" t="s">
        <v>36</v>
      </c>
      <c r="I4242" s="2">
        <v>0</v>
      </c>
      <c r="J4242" s="2">
        <v>0</v>
      </c>
      <c r="K4242" t="s">
        <v>7973</v>
      </c>
      <c r="L4242" t="s">
        <v>467</v>
      </c>
      <c r="M4242" t="s">
        <v>7632</v>
      </c>
      <c r="O4242" t="s">
        <v>44</v>
      </c>
      <c r="P4242" t="s">
        <v>44</v>
      </c>
      <c r="Q4242" t="s">
        <v>40</v>
      </c>
      <c r="R4242" t="s">
        <v>41</v>
      </c>
      <c r="S4242" t="s">
        <v>467</v>
      </c>
      <c r="T4242" t="s">
        <v>7632</v>
      </c>
      <c r="U4242" t="s">
        <v>42</v>
      </c>
      <c r="V4242" t="s">
        <v>42</v>
      </c>
      <c r="W4242" s="1">
        <v>46241.633333333331</v>
      </c>
      <c r="X4242" s="2">
        <v>6628829</v>
      </c>
      <c r="Y4242">
        <v>0</v>
      </c>
      <c r="Z4242" s="1">
        <v>46283</v>
      </c>
      <c r="AA4242" t="s">
        <v>614</v>
      </c>
      <c r="AB4242">
        <v>6281218120909</v>
      </c>
      <c r="AC4242" t="s">
        <v>44</v>
      </c>
      <c r="AD4242" t="s">
        <v>45</v>
      </c>
      <c r="AE4242" t="s">
        <v>7656</v>
      </c>
      <c r="AF4242">
        <v>6281241533479</v>
      </c>
      <c r="AG4242" s="2">
        <f t="shared" si="66"/>
        <v>0</v>
      </c>
      <c r="AH4242" t="s">
        <v>467</v>
      </c>
    </row>
    <row r="4243" spans="1:34" x14ac:dyDescent="0.3">
      <c r="A4243" t="s">
        <v>7974</v>
      </c>
      <c r="B4243" s="4">
        <v>412402000981</v>
      </c>
      <c r="C4243" s="4">
        <v>4126080700023</v>
      </c>
      <c r="D4243" t="s">
        <v>33</v>
      </c>
      <c r="E4243" t="s">
        <v>2505</v>
      </c>
      <c r="F4243" t="s">
        <v>2524</v>
      </c>
      <c r="G4243" t="s">
        <v>35</v>
      </c>
      <c r="H4243" t="s">
        <v>36</v>
      </c>
      <c r="I4243" s="2">
        <v>0</v>
      </c>
      <c r="J4243" s="2">
        <v>0</v>
      </c>
      <c r="K4243" t="s">
        <v>7975</v>
      </c>
      <c r="L4243" t="s">
        <v>467</v>
      </c>
      <c r="M4243" t="s">
        <v>7632</v>
      </c>
      <c r="O4243" t="s">
        <v>44</v>
      </c>
      <c r="P4243" t="s">
        <v>44</v>
      </c>
      <c r="Q4243" t="s">
        <v>40</v>
      </c>
      <c r="R4243" t="s">
        <v>41</v>
      </c>
      <c r="S4243" t="s">
        <v>467</v>
      </c>
      <c r="T4243" t="s">
        <v>7632</v>
      </c>
      <c r="U4243" t="s">
        <v>42</v>
      </c>
      <c r="V4243" t="s">
        <v>42</v>
      </c>
      <c r="W4243" s="1">
        <v>46241.634027777778</v>
      </c>
      <c r="X4243" s="2">
        <v>6628829</v>
      </c>
      <c r="Y4243">
        <v>0</v>
      </c>
      <c r="Z4243" s="1">
        <v>46283</v>
      </c>
      <c r="AA4243" t="s">
        <v>614</v>
      </c>
      <c r="AB4243">
        <v>6281218120909</v>
      </c>
      <c r="AC4243" t="s">
        <v>44</v>
      </c>
      <c r="AD4243" t="s">
        <v>45</v>
      </c>
      <c r="AE4243" t="s">
        <v>7656</v>
      </c>
      <c r="AF4243">
        <v>6281241533479</v>
      </c>
      <c r="AG4243" s="2">
        <f t="shared" si="66"/>
        <v>0</v>
      </c>
      <c r="AH4243" t="s">
        <v>467</v>
      </c>
    </row>
    <row r="4244" spans="1:34" x14ac:dyDescent="0.3">
      <c r="A4244" t="s">
        <v>7976</v>
      </c>
      <c r="B4244" s="4">
        <v>412402000983</v>
      </c>
      <c r="C4244" s="4">
        <v>4126080700023</v>
      </c>
      <c r="D4244" t="s">
        <v>33</v>
      </c>
      <c r="E4244" t="s">
        <v>2505</v>
      </c>
      <c r="F4244" t="s">
        <v>2524</v>
      </c>
      <c r="G4244" t="s">
        <v>35</v>
      </c>
      <c r="H4244" t="s">
        <v>36</v>
      </c>
      <c r="I4244" s="2">
        <v>7702000</v>
      </c>
      <c r="J4244" s="2">
        <v>0</v>
      </c>
      <c r="K4244" t="s">
        <v>7977</v>
      </c>
      <c r="L4244" t="s">
        <v>467</v>
      </c>
      <c r="M4244" t="s">
        <v>7632</v>
      </c>
      <c r="O4244" t="s">
        <v>44</v>
      </c>
      <c r="P4244" t="s">
        <v>44</v>
      </c>
      <c r="Q4244" t="s">
        <v>40</v>
      </c>
      <c r="R4244" t="s">
        <v>41</v>
      </c>
      <c r="S4244" t="s">
        <v>467</v>
      </c>
      <c r="T4244" t="s">
        <v>7632</v>
      </c>
      <c r="U4244" t="s">
        <v>42</v>
      </c>
      <c r="V4244" t="s">
        <v>42</v>
      </c>
      <c r="W4244" s="1">
        <v>46241.634027777778</v>
      </c>
      <c r="X4244" s="2">
        <v>6628829</v>
      </c>
      <c r="Y4244">
        <v>0</v>
      </c>
      <c r="Z4244" s="1">
        <v>46283</v>
      </c>
      <c r="AA4244" t="s">
        <v>614</v>
      </c>
      <c r="AB4244">
        <v>6281218120909</v>
      </c>
      <c r="AC4244" t="s">
        <v>44</v>
      </c>
      <c r="AD4244" t="s">
        <v>45</v>
      </c>
      <c r="AE4244" t="s">
        <v>7656</v>
      </c>
      <c r="AF4244">
        <v>6281241533479</v>
      </c>
      <c r="AG4244" s="2">
        <f t="shared" si="66"/>
        <v>7702000</v>
      </c>
      <c r="AH4244" t="s">
        <v>467</v>
      </c>
    </row>
    <row r="4245" spans="1:34" x14ac:dyDescent="0.3">
      <c r="A4245" t="s">
        <v>7978</v>
      </c>
      <c r="B4245" s="4">
        <v>412402000985</v>
      </c>
      <c r="C4245" s="4">
        <v>4126080700023</v>
      </c>
      <c r="D4245" t="s">
        <v>33</v>
      </c>
      <c r="E4245" t="s">
        <v>2505</v>
      </c>
      <c r="F4245" t="s">
        <v>2524</v>
      </c>
      <c r="G4245" t="s">
        <v>35</v>
      </c>
      <c r="H4245" t="s">
        <v>36</v>
      </c>
      <c r="I4245" s="2">
        <v>0</v>
      </c>
      <c r="J4245" s="2">
        <v>0</v>
      </c>
      <c r="K4245" t="s">
        <v>7979</v>
      </c>
      <c r="L4245" t="s">
        <v>467</v>
      </c>
      <c r="M4245" t="s">
        <v>7632</v>
      </c>
      <c r="O4245" t="s">
        <v>44</v>
      </c>
      <c r="P4245" t="s">
        <v>44</v>
      </c>
      <c r="Q4245" t="s">
        <v>40</v>
      </c>
      <c r="R4245" t="s">
        <v>41</v>
      </c>
      <c r="S4245" t="s">
        <v>467</v>
      </c>
      <c r="T4245" t="s">
        <v>7632</v>
      </c>
      <c r="U4245" t="s">
        <v>42</v>
      </c>
      <c r="V4245" t="s">
        <v>42</v>
      </c>
      <c r="W4245" s="1">
        <v>46241.634027777778</v>
      </c>
      <c r="X4245" s="2">
        <v>6628829</v>
      </c>
      <c r="Y4245">
        <v>0</v>
      </c>
      <c r="Z4245" s="1">
        <v>46283</v>
      </c>
      <c r="AA4245" t="s">
        <v>614</v>
      </c>
      <c r="AB4245">
        <v>6281218120909</v>
      </c>
      <c r="AC4245" t="s">
        <v>44</v>
      </c>
      <c r="AD4245" t="s">
        <v>45</v>
      </c>
      <c r="AE4245" t="s">
        <v>7656</v>
      </c>
      <c r="AF4245">
        <v>6281241533479</v>
      </c>
      <c r="AG4245" s="2">
        <f t="shared" si="66"/>
        <v>0</v>
      </c>
      <c r="AH4245" t="s">
        <v>467</v>
      </c>
    </row>
    <row r="4246" spans="1:34" x14ac:dyDescent="0.3">
      <c r="A4246" t="s">
        <v>7980</v>
      </c>
      <c r="B4246" s="4">
        <v>412402000993</v>
      </c>
      <c r="C4246" s="4">
        <v>4126081800006</v>
      </c>
      <c r="D4246" t="s">
        <v>7981</v>
      </c>
      <c r="E4246" t="s">
        <v>2505</v>
      </c>
      <c r="F4246" t="s">
        <v>2606</v>
      </c>
      <c r="G4246" t="s">
        <v>35</v>
      </c>
      <c r="H4246" t="s">
        <v>36</v>
      </c>
      <c r="I4246" s="2">
        <v>0</v>
      </c>
      <c r="J4246" s="2">
        <v>38446200</v>
      </c>
      <c r="K4246" t="s">
        <v>7982</v>
      </c>
      <c r="L4246" t="s">
        <v>467</v>
      </c>
      <c r="M4246" t="s">
        <v>7416</v>
      </c>
      <c r="N4246" t="s">
        <v>44</v>
      </c>
      <c r="O4246" t="s">
        <v>44</v>
      </c>
      <c r="P4246" t="s">
        <v>44</v>
      </c>
      <c r="Q4246" t="s">
        <v>40</v>
      </c>
      <c r="R4246" t="s">
        <v>41</v>
      </c>
      <c r="S4246" t="s">
        <v>467</v>
      </c>
      <c r="T4246" t="s">
        <v>7416</v>
      </c>
      <c r="U4246" t="s">
        <v>467</v>
      </c>
      <c r="V4246" t="s">
        <v>7416</v>
      </c>
      <c r="W4246" s="1">
        <v>46252.474305555559</v>
      </c>
      <c r="X4246" s="2">
        <v>28021500</v>
      </c>
      <c r="Y4246">
        <v>0</v>
      </c>
      <c r="Z4246" s="1">
        <v>46265</v>
      </c>
      <c r="AA4246" t="s">
        <v>7983</v>
      </c>
      <c r="AB4246">
        <v>6281244241153</v>
      </c>
      <c r="AC4246" t="s">
        <v>44</v>
      </c>
      <c r="AD4246" t="s">
        <v>45</v>
      </c>
      <c r="AE4246" t="s">
        <v>7423</v>
      </c>
      <c r="AF4246">
        <v>6282293975022</v>
      </c>
      <c r="AG4246" s="2">
        <f t="shared" si="66"/>
        <v>38446200</v>
      </c>
      <c r="AH4246" t="s">
        <v>467</v>
      </c>
    </row>
    <row r="4247" spans="1:34" x14ac:dyDescent="0.3">
      <c r="A4247" t="s">
        <v>7984</v>
      </c>
      <c r="B4247" s="4">
        <v>412402000994</v>
      </c>
      <c r="C4247" s="4">
        <v>4126081800006</v>
      </c>
      <c r="D4247" t="s">
        <v>7981</v>
      </c>
      <c r="E4247" t="s">
        <v>2505</v>
      </c>
      <c r="F4247" t="s">
        <v>2606</v>
      </c>
      <c r="G4247" t="s">
        <v>35</v>
      </c>
      <c r="H4247" t="s">
        <v>36</v>
      </c>
      <c r="I4247" s="2">
        <v>0</v>
      </c>
      <c r="J4247" s="2">
        <v>26541450</v>
      </c>
      <c r="K4247" t="s">
        <v>7982</v>
      </c>
      <c r="L4247" t="s">
        <v>467</v>
      </c>
      <c r="M4247" t="s">
        <v>7416</v>
      </c>
      <c r="N4247" t="s">
        <v>44</v>
      </c>
      <c r="O4247" t="s">
        <v>44</v>
      </c>
      <c r="P4247" t="s">
        <v>44</v>
      </c>
      <c r="Q4247" t="s">
        <v>40</v>
      </c>
      <c r="R4247" t="s">
        <v>41</v>
      </c>
      <c r="S4247" t="s">
        <v>467</v>
      </c>
      <c r="T4247" t="s">
        <v>7416</v>
      </c>
      <c r="U4247" t="s">
        <v>467</v>
      </c>
      <c r="V4247" t="s">
        <v>7416</v>
      </c>
      <c r="W4247" s="1">
        <v>46252.474305555559</v>
      </c>
      <c r="X4247" s="2">
        <v>20416500</v>
      </c>
      <c r="Y4247">
        <v>0</v>
      </c>
      <c r="Z4247" s="1">
        <v>46265</v>
      </c>
      <c r="AA4247" t="s">
        <v>7983</v>
      </c>
      <c r="AB4247">
        <v>6281244241153</v>
      </c>
      <c r="AC4247" t="s">
        <v>44</v>
      </c>
      <c r="AD4247" t="s">
        <v>45</v>
      </c>
      <c r="AE4247" t="s">
        <v>7423</v>
      </c>
      <c r="AF4247">
        <v>6282293975022</v>
      </c>
      <c r="AG4247" s="2">
        <f t="shared" si="66"/>
        <v>26541450</v>
      </c>
      <c r="AH4247" t="s">
        <v>467</v>
      </c>
    </row>
    <row r="4248" spans="1:34" x14ac:dyDescent="0.3">
      <c r="A4248" t="s">
        <v>7985</v>
      </c>
      <c r="B4248" s="4">
        <v>412402000995</v>
      </c>
      <c r="C4248" s="4">
        <v>4126081800006</v>
      </c>
      <c r="D4248" t="s">
        <v>7981</v>
      </c>
      <c r="E4248" t="s">
        <v>2505</v>
      </c>
      <c r="F4248" t="s">
        <v>2606</v>
      </c>
      <c r="G4248" t="s">
        <v>35</v>
      </c>
      <c r="H4248" t="s">
        <v>36</v>
      </c>
      <c r="I4248" s="2">
        <v>0</v>
      </c>
      <c r="J4248" s="2">
        <v>34222500</v>
      </c>
      <c r="K4248" t="s">
        <v>7982</v>
      </c>
      <c r="L4248" t="s">
        <v>467</v>
      </c>
      <c r="M4248" t="s">
        <v>7416</v>
      </c>
      <c r="N4248" t="s">
        <v>44</v>
      </c>
      <c r="O4248" t="s">
        <v>44</v>
      </c>
      <c r="P4248" t="s">
        <v>44</v>
      </c>
      <c r="Q4248" t="s">
        <v>40</v>
      </c>
      <c r="R4248" t="s">
        <v>41</v>
      </c>
      <c r="S4248" t="s">
        <v>467</v>
      </c>
      <c r="T4248" t="s">
        <v>7416</v>
      </c>
      <c r="U4248" t="s">
        <v>467</v>
      </c>
      <c r="V4248" t="s">
        <v>7416</v>
      </c>
      <c r="W4248" s="1">
        <v>46252.474305555559</v>
      </c>
      <c r="X4248" s="2">
        <v>26325000</v>
      </c>
      <c r="Y4248">
        <v>0</v>
      </c>
      <c r="Z4248" s="1">
        <v>46265</v>
      </c>
      <c r="AA4248" t="s">
        <v>7983</v>
      </c>
      <c r="AB4248">
        <v>6281244241153</v>
      </c>
      <c r="AC4248" t="s">
        <v>44</v>
      </c>
      <c r="AD4248" t="s">
        <v>45</v>
      </c>
      <c r="AE4248" t="s">
        <v>7423</v>
      </c>
      <c r="AF4248">
        <v>6282293975022</v>
      </c>
      <c r="AG4248" s="2">
        <f t="shared" si="66"/>
        <v>34222500</v>
      </c>
      <c r="AH4248" t="s">
        <v>467</v>
      </c>
    </row>
    <row r="4249" spans="1:34" x14ac:dyDescent="0.3">
      <c r="A4249" t="s">
        <v>7986</v>
      </c>
      <c r="B4249" s="4">
        <v>412402000991</v>
      </c>
      <c r="C4249" s="4">
        <v>4126082100001</v>
      </c>
      <c r="D4249" t="s">
        <v>7959</v>
      </c>
      <c r="E4249" t="s">
        <v>2505</v>
      </c>
      <c r="F4249" t="s">
        <v>2559</v>
      </c>
      <c r="G4249" t="s">
        <v>35</v>
      </c>
      <c r="H4249" t="s">
        <v>36</v>
      </c>
      <c r="I4249" s="2">
        <v>0</v>
      </c>
      <c r="J4249" s="2">
        <v>87120000</v>
      </c>
      <c r="K4249" t="s">
        <v>7987</v>
      </c>
      <c r="L4249" t="s">
        <v>467</v>
      </c>
      <c r="M4249" t="s">
        <v>7446</v>
      </c>
      <c r="O4249" t="s">
        <v>44</v>
      </c>
      <c r="P4249" t="s">
        <v>44</v>
      </c>
      <c r="Q4249" t="s">
        <v>40</v>
      </c>
      <c r="R4249" t="s">
        <v>41</v>
      </c>
      <c r="S4249" t="s">
        <v>467</v>
      </c>
      <c r="T4249" t="s">
        <v>7446</v>
      </c>
      <c r="U4249" t="s">
        <v>467</v>
      </c>
      <c r="V4249" t="s">
        <v>7446</v>
      </c>
      <c r="W4249" s="1">
        <v>46255.461805555555</v>
      </c>
      <c r="X4249" s="2">
        <v>55000000</v>
      </c>
      <c r="Y4249">
        <v>0</v>
      </c>
      <c r="Z4249" s="1">
        <v>46261</v>
      </c>
      <c r="AA4249" t="s">
        <v>7961</v>
      </c>
      <c r="AB4249">
        <v>6285344489111</v>
      </c>
      <c r="AC4249" t="s">
        <v>44</v>
      </c>
      <c r="AD4249" t="s">
        <v>45</v>
      </c>
      <c r="AE4249" t="s">
        <v>7448</v>
      </c>
      <c r="AF4249">
        <v>6282198344074</v>
      </c>
      <c r="AG4249" s="2">
        <f t="shared" si="66"/>
        <v>87120000</v>
      </c>
      <c r="AH4249" t="s">
        <v>467</v>
      </c>
    </row>
    <row r="4250" spans="1:34" x14ac:dyDescent="0.3">
      <c r="A4250" t="s">
        <v>7988</v>
      </c>
      <c r="B4250" s="4">
        <v>412402001014</v>
      </c>
      <c r="C4250" s="4">
        <v>4126090100003</v>
      </c>
      <c r="D4250" t="s">
        <v>7989</v>
      </c>
      <c r="E4250" t="s">
        <v>2505</v>
      </c>
      <c r="F4250" t="s">
        <v>2559</v>
      </c>
      <c r="G4250" t="s">
        <v>35</v>
      </c>
      <c r="H4250" t="s">
        <v>36</v>
      </c>
      <c r="I4250" s="2">
        <v>0</v>
      </c>
      <c r="J4250" s="2">
        <v>220235000</v>
      </c>
      <c r="K4250" t="s">
        <v>7990</v>
      </c>
      <c r="L4250" t="s">
        <v>467</v>
      </c>
      <c r="M4250" t="s">
        <v>468</v>
      </c>
      <c r="N4250" t="s">
        <v>44</v>
      </c>
      <c r="O4250" t="s">
        <v>44</v>
      </c>
      <c r="P4250" t="s">
        <v>44</v>
      </c>
      <c r="Q4250" t="s">
        <v>40</v>
      </c>
      <c r="R4250" t="s">
        <v>41</v>
      </c>
      <c r="S4250" t="s">
        <v>467</v>
      </c>
      <c r="T4250" t="s">
        <v>468</v>
      </c>
      <c r="U4250" t="s">
        <v>467</v>
      </c>
      <c r="V4250" t="s">
        <v>468</v>
      </c>
      <c r="W4250" s="1">
        <v>46266.539583333331</v>
      </c>
      <c r="X4250" s="2">
        <v>163618530</v>
      </c>
      <c r="Y4250">
        <v>0</v>
      </c>
      <c r="Z4250" s="1">
        <v>46295</v>
      </c>
      <c r="AA4250" t="s">
        <v>7956</v>
      </c>
      <c r="AB4250">
        <v>6282321888902</v>
      </c>
      <c r="AC4250" t="s">
        <v>44</v>
      </c>
      <c r="AD4250" t="s">
        <v>45</v>
      </c>
      <c r="AE4250" t="s">
        <v>7951</v>
      </c>
      <c r="AF4250">
        <v>6281340125269</v>
      </c>
      <c r="AG4250" s="2">
        <f t="shared" si="66"/>
        <v>220235000</v>
      </c>
      <c r="AH4250" t="s">
        <v>467</v>
      </c>
    </row>
    <row r="4251" spans="1:34" x14ac:dyDescent="0.3">
      <c r="A4251" t="s">
        <v>7991</v>
      </c>
      <c r="B4251" s="4">
        <v>412402001012</v>
      </c>
      <c r="C4251" s="4">
        <v>4126090900035</v>
      </c>
      <c r="D4251" t="s">
        <v>7992</v>
      </c>
      <c r="E4251" t="s">
        <v>2505</v>
      </c>
      <c r="F4251" t="s">
        <v>2606</v>
      </c>
      <c r="G4251" t="s">
        <v>35</v>
      </c>
      <c r="H4251" t="s">
        <v>36</v>
      </c>
      <c r="I4251" s="2">
        <v>0</v>
      </c>
      <c r="J4251" s="2">
        <v>146850000</v>
      </c>
      <c r="K4251" t="s">
        <v>7993</v>
      </c>
      <c r="L4251" t="s">
        <v>467</v>
      </c>
      <c r="M4251" t="s">
        <v>7461</v>
      </c>
      <c r="N4251" t="s">
        <v>44</v>
      </c>
      <c r="O4251" t="s">
        <v>44</v>
      </c>
      <c r="P4251" t="s">
        <v>44</v>
      </c>
      <c r="Q4251" t="s">
        <v>40</v>
      </c>
      <c r="R4251" t="s">
        <v>41</v>
      </c>
      <c r="S4251" t="s">
        <v>467</v>
      </c>
      <c r="T4251" t="s">
        <v>7461</v>
      </c>
      <c r="U4251" t="s">
        <v>467</v>
      </c>
      <c r="V4251" t="s">
        <v>7461</v>
      </c>
      <c r="W4251" s="1">
        <v>46274.661805555559</v>
      </c>
      <c r="X4251" s="2">
        <v>127050000</v>
      </c>
      <c r="Y4251">
        <v>0</v>
      </c>
      <c r="Z4251" s="1">
        <v>46295</v>
      </c>
      <c r="AA4251" t="s">
        <v>7811</v>
      </c>
      <c r="AB4251">
        <v>628114866664</v>
      </c>
      <c r="AC4251" t="s">
        <v>44</v>
      </c>
      <c r="AD4251" t="s">
        <v>45</v>
      </c>
      <c r="AE4251" t="s">
        <v>7629</v>
      </c>
      <c r="AF4251">
        <v>6285399992945</v>
      </c>
      <c r="AG4251" s="2">
        <f t="shared" si="66"/>
        <v>146850000</v>
      </c>
      <c r="AH4251" t="s">
        <v>467</v>
      </c>
    </row>
    <row r="4252" spans="1:34" x14ac:dyDescent="0.3">
      <c r="A4252" t="s">
        <v>7994</v>
      </c>
      <c r="B4252" s="4">
        <v>412402001013</v>
      </c>
      <c r="C4252" s="4">
        <v>4126091500004</v>
      </c>
      <c r="D4252" t="s">
        <v>7948</v>
      </c>
      <c r="E4252" t="s">
        <v>2505</v>
      </c>
      <c r="F4252" t="s">
        <v>2539</v>
      </c>
      <c r="G4252" t="s">
        <v>35</v>
      </c>
      <c r="H4252" t="s">
        <v>36</v>
      </c>
      <c r="I4252" s="2">
        <v>0</v>
      </c>
      <c r="J4252" s="2">
        <v>1847560</v>
      </c>
      <c r="K4252" t="s">
        <v>7995</v>
      </c>
      <c r="L4252" t="s">
        <v>467</v>
      </c>
      <c r="M4252" t="s">
        <v>468</v>
      </c>
      <c r="N4252" t="s">
        <v>7995</v>
      </c>
      <c r="O4252" t="s">
        <v>467</v>
      </c>
      <c r="P4252" t="s">
        <v>468</v>
      </c>
      <c r="Q4252" t="s">
        <v>40</v>
      </c>
      <c r="R4252" t="s">
        <v>41</v>
      </c>
      <c r="S4252" t="s">
        <v>467</v>
      </c>
      <c r="T4252" t="s">
        <v>468</v>
      </c>
      <c r="U4252" t="s">
        <v>467</v>
      </c>
      <c r="V4252" t="s">
        <v>468</v>
      </c>
      <c r="W4252" s="1">
        <v>46280.862500000003</v>
      </c>
      <c r="X4252" s="2">
        <v>1421200</v>
      </c>
      <c r="Y4252">
        <v>0</v>
      </c>
      <c r="Z4252" s="1">
        <v>46286</v>
      </c>
      <c r="AA4252" t="s">
        <v>7996</v>
      </c>
      <c r="AB4252">
        <v>6285255037444</v>
      </c>
      <c r="AC4252" t="s">
        <v>44</v>
      </c>
      <c r="AD4252" t="s">
        <v>45</v>
      </c>
      <c r="AE4252" t="s">
        <v>7951</v>
      </c>
      <c r="AF4252">
        <v>6281340125269</v>
      </c>
      <c r="AG4252" s="2">
        <f t="shared" si="66"/>
        <v>1847560</v>
      </c>
      <c r="AH4252" t="s">
        <v>467</v>
      </c>
    </row>
    <row r="4253" spans="1:34" x14ac:dyDescent="0.3">
      <c r="A4253" t="s">
        <v>7997</v>
      </c>
      <c r="B4253" s="4">
        <v>412402001010</v>
      </c>
      <c r="C4253" s="4">
        <v>4126091700001</v>
      </c>
      <c r="D4253" t="s">
        <v>7809</v>
      </c>
      <c r="E4253" t="s">
        <v>2505</v>
      </c>
      <c r="F4253" t="s">
        <v>2559</v>
      </c>
      <c r="G4253" t="s">
        <v>35</v>
      </c>
      <c r="H4253" t="s">
        <v>36</v>
      </c>
      <c r="I4253" s="2">
        <v>1521574772</v>
      </c>
      <c r="J4253" s="2">
        <v>0</v>
      </c>
      <c r="K4253" t="s">
        <v>7998</v>
      </c>
      <c r="L4253" t="s">
        <v>467</v>
      </c>
      <c r="M4253" t="s">
        <v>7461</v>
      </c>
      <c r="O4253" t="s">
        <v>44</v>
      </c>
      <c r="P4253" t="s">
        <v>44</v>
      </c>
      <c r="Q4253" t="s">
        <v>40</v>
      </c>
      <c r="R4253" t="s">
        <v>41</v>
      </c>
      <c r="S4253" t="s">
        <v>467</v>
      </c>
      <c r="T4253" t="s">
        <v>7461</v>
      </c>
      <c r="U4253" t="s">
        <v>467</v>
      </c>
      <c r="V4253" t="s">
        <v>7461</v>
      </c>
      <c r="W4253" s="1">
        <v>46282.38958333333</v>
      </c>
      <c r="X4253" s="2">
        <v>1239133027</v>
      </c>
      <c r="Y4253">
        <v>0</v>
      </c>
      <c r="Z4253" s="1">
        <v>46286</v>
      </c>
      <c r="AA4253" t="s">
        <v>7999</v>
      </c>
      <c r="AB4253">
        <v>6282398950213</v>
      </c>
      <c r="AC4253" t="s">
        <v>44</v>
      </c>
      <c r="AD4253" t="s">
        <v>45</v>
      </c>
      <c r="AE4253" t="s">
        <v>7629</v>
      </c>
      <c r="AF4253">
        <v>6285399992945</v>
      </c>
      <c r="AG4253" s="2">
        <f t="shared" si="66"/>
        <v>1521574772</v>
      </c>
      <c r="AH4253" t="s">
        <v>467</v>
      </c>
    </row>
    <row r="4254" spans="1:34" x14ac:dyDescent="0.3">
      <c r="A4254" t="s">
        <v>8000</v>
      </c>
      <c r="B4254" s="4">
        <v>412402001018</v>
      </c>
      <c r="C4254" s="4">
        <v>4126092200008</v>
      </c>
      <c r="D4254" t="s">
        <v>8001</v>
      </c>
      <c r="E4254" t="s">
        <v>2505</v>
      </c>
      <c r="F4254" t="s">
        <v>2552</v>
      </c>
      <c r="G4254" t="s">
        <v>35</v>
      </c>
      <c r="H4254" t="s">
        <v>36</v>
      </c>
      <c r="I4254" s="2">
        <v>270000000</v>
      </c>
      <c r="J4254" s="2">
        <v>0</v>
      </c>
      <c r="K4254" t="s">
        <v>8002</v>
      </c>
      <c r="L4254" t="s">
        <v>467</v>
      </c>
      <c r="M4254" t="s">
        <v>7632</v>
      </c>
      <c r="N4254" t="s">
        <v>44</v>
      </c>
      <c r="O4254" t="s">
        <v>44</v>
      </c>
      <c r="P4254" t="s">
        <v>44</v>
      </c>
      <c r="Q4254" t="s">
        <v>40</v>
      </c>
      <c r="R4254" t="s">
        <v>41</v>
      </c>
      <c r="S4254" t="s">
        <v>467</v>
      </c>
      <c r="T4254" t="s">
        <v>7632</v>
      </c>
      <c r="U4254" t="s">
        <v>467</v>
      </c>
      <c r="V4254" t="s">
        <v>468</v>
      </c>
      <c r="W4254" s="1">
        <v>46287.540972222225</v>
      </c>
      <c r="X4254" s="2">
        <v>221100448</v>
      </c>
      <c r="Y4254">
        <v>0</v>
      </c>
      <c r="Z4254" s="1">
        <v>46296</v>
      </c>
      <c r="AA4254" t="s">
        <v>7956</v>
      </c>
      <c r="AB4254">
        <v>6282321888902</v>
      </c>
      <c r="AC4254" t="s">
        <v>44</v>
      </c>
      <c r="AD4254" t="s">
        <v>45</v>
      </c>
      <c r="AE4254" t="s">
        <v>8003</v>
      </c>
      <c r="AF4254">
        <v>6281256296116</v>
      </c>
      <c r="AG4254" s="2">
        <f t="shared" si="66"/>
        <v>270000000</v>
      </c>
      <c r="AH4254" t="s">
        <v>467</v>
      </c>
    </row>
    <row r="4255" spans="1:34" x14ac:dyDescent="0.3">
      <c r="A4255" t="s">
        <v>8004</v>
      </c>
      <c r="B4255" s="4">
        <v>412402001025</v>
      </c>
      <c r="C4255" s="4">
        <v>4126092200002</v>
      </c>
      <c r="D4255" t="s">
        <v>8005</v>
      </c>
      <c r="E4255" t="s">
        <v>2505</v>
      </c>
      <c r="F4255" t="s">
        <v>2524</v>
      </c>
      <c r="G4255" t="s">
        <v>48</v>
      </c>
      <c r="H4255" t="s">
        <v>36</v>
      </c>
      <c r="I4255" s="2">
        <v>0</v>
      </c>
      <c r="J4255" s="2">
        <v>341120000</v>
      </c>
      <c r="K4255" t="s">
        <v>8006</v>
      </c>
      <c r="L4255" t="s">
        <v>467</v>
      </c>
      <c r="M4255" t="s">
        <v>7632</v>
      </c>
      <c r="N4255" t="s">
        <v>44</v>
      </c>
      <c r="O4255" t="s">
        <v>44</v>
      </c>
      <c r="P4255" t="s">
        <v>44</v>
      </c>
      <c r="Q4255" t="s">
        <v>40</v>
      </c>
      <c r="R4255" t="s">
        <v>41</v>
      </c>
      <c r="S4255" t="s">
        <v>467</v>
      </c>
      <c r="T4255" t="s">
        <v>7632</v>
      </c>
      <c r="U4255" t="s">
        <v>467</v>
      </c>
      <c r="V4255" t="s">
        <v>7632</v>
      </c>
      <c r="W4255" s="1">
        <v>46287.542361111111</v>
      </c>
      <c r="X4255" s="2">
        <v>256250000</v>
      </c>
      <c r="Y4255">
        <v>0</v>
      </c>
      <c r="Z4255" s="1">
        <v>46322</v>
      </c>
      <c r="AA4255" t="s">
        <v>8007</v>
      </c>
      <c r="AB4255">
        <v>6285342556429</v>
      </c>
      <c r="AC4255" t="s">
        <v>44</v>
      </c>
      <c r="AD4255" t="s">
        <v>45</v>
      </c>
      <c r="AE4255" t="s">
        <v>44</v>
      </c>
      <c r="AF4255" t="s">
        <v>44</v>
      </c>
      <c r="AG4255" s="2">
        <f t="shared" si="66"/>
        <v>341120000</v>
      </c>
      <c r="AH4255" t="s">
        <v>467</v>
      </c>
    </row>
    <row r="4256" spans="1:34" x14ac:dyDescent="0.3">
      <c r="A4256" t="s">
        <v>8008</v>
      </c>
      <c r="B4256" s="4">
        <v>111210002255</v>
      </c>
      <c r="C4256" s="4">
        <v>7726040700001</v>
      </c>
      <c r="D4256" t="s">
        <v>486</v>
      </c>
      <c r="E4256" t="s">
        <v>481</v>
      </c>
      <c r="F4256" t="s">
        <v>482</v>
      </c>
      <c r="G4256" t="s">
        <v>48</v>
      </c>
      <c r="H4256" t="s">
        <v>36</v>
      </c>
      <c r="I4256" s="2">
        <v>591000</v>
      </c>
      <c r="J4256" s="2">
        <v>710000</v>
      </c>
      <c r="K4256" t="s">
        <v>8009</v>
      </c>
      <c r="L4256" t="s">
        <v>38</v>
      </c>
      <c r="M4256" t="s">
        <v>38</v>
      </c>
      <c r="N4256" t="s">
        <v>484</v>
      </c>
      <c r="O4256" t="s">
        <v>38</v>
      </c>
      <c r="P4256" t="s">
        <v>38</v>
      </c>
      <c r="Q4256" t="s">
        <v>40</v>
      </c>
      <c r="R4256" t="s">
        <v>41</v>
      </c>
      <c r="S4256" t="s">
        <v>38</v>
      </c>
      <c r="T4256" t="s">
        <v>38</v>
      </c>
      <c r="U4256" t="s">
        <v>51</v>
      </c>
      <c r="V4256" t="s">
        <v>51</v>
      </c>
      <c r="W4256" s="1">
        <v>46119.469444444447</v>
      </c>
      <c r="X4256" s="2">
        <v>5659075</v>
      </c>
      <c r="Y4256">
        <v>0</v>
      </c>
      <c r="Z4256" s="1">
        <v>46356</v>
      </c>
      <c r="AA4256" t="s">
        <v>52</v>
      </c>
      <c r="AB4256">
        <v>6281287003050</v>
      </c>
      <c r="AC4256" t="s">
        <v>44</v>
      </c>
      <c r="AD4256" t="s">
        <v>45</v>
      </c>
      <c r="AE4256" t="s">
        <v>593</v>
      </c>
      <c r="AF4256">
        <v>6285171526072</v>
      </c>
      <c r="AG4256" s="2">
        <f t="shared" si="66"/>
        <v>1301000</v>
      </c>
      <c r="AH4256" t="s">
        <v>38</v>
      </c>
    </row>
    <row r="4257" spans="1:34" x14ac:dyDescent="0.3">
      <c r="A4257" t="s">
        <v>8010</v>
      </c>
      <c r="B4257" s="4">
        <v>111210002256</v>
      </c>
      <c r="C4257" s="4">
        <v>7726040700001</v>
      </c>
      <c r="D4257" t="s">
        <v>486</v>
      </c>
      <c r="E4257" t="s">
        <v>481</v>
      </c>
      <c r="F4257" t="s">
        <v>482</v>
      </c>
      <c r="G4257" t="s">
        <v>48</v>
      </c>
      <c r="H4257" t="s">
        <v>36</v>
      </c>
      <c r="I4257" s="2">
        <v>591000</v>
      </c>
      <c r="J4257" s="2">
        <v>710000</v>
      </c>
      <c r="K4257" t="s">
        <v>8011</v>
      </c>
      <c r="L4257" t="s">
        <v>38</v>
      </c>
      <c r="M4257" t="s">
        <v>38</v>
      </c>
      <c r="N4257" t="s">
        <v>484</v>
      </c>
      <c r="O4257" t="s">
        <v>38</v>
      </c>
      <c r="P4257" t="s">
        <v>38</v>
      </c>
      <c r="Q4257" t="s">
        <v>40</v>
      </c>
      <c r="R4257" t="s">
        <v>41</v>
      </c>
      <c r="S4257" t="s">
        <v>38</v>
      </c>
      <c r="T4257" t="s">
        <v>38</v>
      </c>
      <c r="U4257" t="s">
        <v>51</v>
      </c>
      <c r="V4257" t="s">
        <v>51</v>
      </c>
      <c r="W4257" s="1">
        <v>46119.469444444447</v>
      </c>
      <c r="X4257" s="2">
        <v>5659075</v>
      </c>
      <c r="Y4257">
        <v>0</v>
      </c>
      <c r="Z4257" s="1">
        <v>46356</v>
      </c>
      <c r="AA4257" t="s">
        <v>52</v>
      </c>
      <c r="AB4257">
        <v>6281287003050</v>
      </c>
      <c r="AC4257" t="s">
        <v>44</v>
      </c>
      <c r="AD4257" t="s">
        <v>45</v>
      </c>
      <c r="AE4257" t="s">
        <v>593</v>
      </c>
      <c r="AF4257">
        <v>6285171526072</v>
      </c>
      <c r="AG4257" s="2">
        <f t="shared" si="66"/>
        <v>1301000</v>
      </c>
      <c r="AH4257" t="s">
        <v>38</v>
      </c>
    </row>
    <row r="4258" spans="1:34" x14ac:dyDescent="0.3">
      <c r="A4258" t="s">
        <v>8012</v>
      </c>
      <c r="B4258" s="4">
        <v>111210002257</v>
      </c>
      <c r="C4258" s="4">
        <v>7726040700001</v>
      </c>
      <c r="D4258" t="s">
        <v>486</v>
      </c>
      <c r="E4258" t="s">
        <v>481</v>
      </c>
      <c r="F4258" t="s">
        <v>482</v>
      </c>
      <c r="G4258" t="s">
        <v>48</v>
      </c>
      <c r="H4258" t="s">
        <v>36</v>
      </c>
      <c r="I4258" s="2">
        <v>591000</v>
      </c>
      <c r="J4258" s="2">
        <v>710000</v>
      </c>
      <c r="K4258" t="s">
        <v>8013</v>
      </c>
      <c r="L4258" t="s">
        <v>38</v>
      </c>
      <c r="M4258" t="s">
        <v>38</v>
      </c>
      <c r="N4258" t="s">
        <v>484</v>
      </c>
      <c r="O4258" t="s">
        <v>38</v>
      </c>
      <c r="P4258" t="s">
        <v>38</v>
      </c>
      <c r="Q4258" t="s">
        <v>40</v>
      </c>
      <c r="R4258" t="s">
        <v>41</v>
      </c>
      <c r="S4258" t="s">
        <v>38</v>
      </c>
      <c r="T4258" t="s">
        <v>38</v>
      </c>
      <c r="U4258" t="s">
        <v>51</v>
      </c>
      <c r="V4258" t="s">
        <v>51</v>
      </c>
      <c r="W4258" s="1">
        <v>46119.469444444447</v>
      </c>
      <c r="X4258" s="2">
        <v>5659075</v>
      </c>
      <c r="Y4258">
        <v>0</v>
      </c>
      <c r="Z4258" s="1">
        <v>46356</v>
      </c>
      <c r="AA4258" t="s">
        <v>52</v>
      </c>
      <c r="AB4258">
        <v>6281287003050</v>
      </c>
      <c r="AC4258" t="s">
        <v>44</v>
      </c>
      <c r="AD4258" t="s">
        <v>45</v>
      </c>
      <c r="AE4258" t="s">
        <v>593</v>
      </c>
      <c r="AF4258">
        <v>6285171526072</v>
      </c>
      <c r="AG4258" s="2">
        <f t="shared" si="66"/>
        <v>1301000</v>
      </c>
      <c r="AH4258" t="s">
        <v>38</v>
      </c>
    </row>
    <row r="4259" spans="1:34" x14ac:dyDescent="0.3">
      <c r="A4259" t="s">
        <v>8014</v>
      </c>
      <c r="B4259" s="4">
        <v>111210002258</v>
      </c>
      <c r="C4259" s="4">
        <v>7726040700001</v>
      </c>
      <c r="D4259" t="s">
        <v>486</v>
      </c>
      <c r="E4259" t="s">
        <v>481</v>
      </c>
      <c r="F4259" t="s">
        <v>482</v>
      </c>
      <c r="G4259" t="s">
        <v>48</v>
      </c>
      <c r="H4259" t="s">
        <v>36</v>
      </c>
      <c r="I4259" s="2">
        <v>591000</v>
      </c>
      <c r="J4259" s="2">
        <v>710000</v>
      </c>
      <c r="K4259" t="s">
        <v>8015</v>
      </c>
      <c r="L4259" t="s">
        <v>38</v>
      </c>
      <c r="M4259" t="s">
        <v>38</v>
      </c>
      <c r="N4259" t="s">
        <v>484</v>
      </c>
      <c r="O4259" t="s">
        <v>38</v>
      </c>
      <c r="P4259" t="s">
        <v>38</v>
      </c>
      <c r="Q4259" t="s">
        <v>40</v>
      </c>
      <c r="R4259" t="s">
        <v>41</v>
      </c>
      <c r="S4259" t="s">
        <v>38</v>
      </c>
      <c r="T4259" t="s">
        <v>38</v>
      </c>
      <c r="U4259" t="s">
        <v>51</v>
      </c>
      <c r="V4259" t="s">
        <v>51</v>
      </c>
      <c r="W4259" s="1">
        <v>46119.469444444447</v>
      </c>
      <c r="X4259" s="2">
        <v>5659075</v>
      </c>
      <c r="Y4259">
        <v>0</v>
      </c>
      <c r="Z4259" s="1">
        <v>46356</v>
      </c>
      <c r="AA4259" t="s">
        <v>52</v>
      </c>
      <c r="AB4259">
        <v>6281287003050</v>
      </c>
      <c r="AC4259" t="s">
        <v>44</v>
      </c>
      <c r="AD4259" t="s">
        <v>45</v>
      </c>
      <c r="AE4259" t="s">
        <v>593</v>
      </c>
      <c r="AF4259">
        <v>6285171526072</v>
      </c>
      <c r="AG4259" s="2">
        <f t="shared" si="66"/>
        <v>1301000</v>
      </c>
      <c r="AH4259" t="s">
        <v>38</v>
      </c>
    </row>
    <row r="4260" spans="1:34" x14ac:dyDescent="0.3">
      <c r="A4260" t="s">
        <v>8016</v>
      </c>
      <c r="B4260" s="4">
        <v>111210002259</v>
      </c>
      <c r="C4260" s="4">
        <v>7726040700001</v>
      </c>
      <c r="D4260" t="s">
        <v>486</v>
      </c>
      <c r="E4260" t="s">
        <v>481</v>
      </c>
      <c r="F4260" t="s">
        <v>482</v>
      </c>
      <c r="G4260" t="s">
        <v>48</v>
      </c>
      <c r="H4260" t="s">
        <v>36</v>
      </c>
      <c r="I4260" s="2">
        <v>591000</v>
      </c>
      <c r="J4260" s="2">
        <v>710000</v>
      </c>
      <c r="K4260" t="s">
        <v>8017</v>
      </c>
      <c r="L4260" t="s">
        <v>38</v>
      </c>
      <c r="M4260" t="s">
        <v>38</v>
      </c>
      <c r="N4260" t="s">
        <v>484</v>
      </c>
      <c r="O4260" t="s">
        <v>38</v>
      </c>
      <c r="P4260" t="s">
        <v>38</v>
      </c>
      <c r="Q4260" t="s">
        <v>40</v>
      </c>
      <c r="R4260" t="s">
        <v>41</v>
      </c>
      <c r="S4260" t="s">
        <v>38</v>
      </c>
      <c r="T4260" t="s">
        <v>38</v>
      </c>
      <c r="U4260" t="s">
        <v>51</v>
      </c>
      <c r="V4260" t="s">
        <v>51</v>
      </c>
      <c r="W4260" s="1">
        <v>46119.469444444447</v>
      </c>
      <c r="X4260" s="2">
        <v>5659075</v>
      </c>
      <c r="Y4260">
        <v>0</v>
      </c>
      <c r="Z4260" s="1">
        <v>46356</v>
      </c>
      <c r="AA4260" t="s">
        <v>52</v>
      </c>
      <c r="AB4260">
        <v>6281287003050</v>
      </c>
      <c r="AC4260" t="s">
        <v>44</v>
      </c>
      <c r="AD4260" t="s">
        <v>45</v>
      </c>
      <c r="AE4260" t="s">
        <v>593</v>
      </c>
      <c r="AF4260">
        <v>6285171526072</v>
      </c>
      <c r="AG4260" s="2">
        <f t="shared" si="66"/>
        <v>1301000</v>
      </c>
      <c r="AH4260" t="s">
        <v>38</v>
      </c>
    </row>
    <row r="4261" spans="1:34" x14ac:dyDescent="0.3">
      <c r="A4261" t="s">
        <v>8018</v>
      </c>
      <c r="B4261" s="4">
        <v>111210002260</v>
      </c>
      <c r="C4261" s="4">
        <v>7726040700001</v>
      </c>
      <c r="D4261" t="s">
        <v>486</v>
      </c>
      <c r="E4261" t="s">
        <v>481</v>
      </c>
      <c r="F4261" t="s">
        <v>482</v>
      </c>
      <c r="G4261" t="s">
        <v>48</v>
      </c>
      <c r="H4261" t="s">
        <v>36</v>
      </c>
      <c r="I4261" s="2">
        <v>591000</v>
      </c>
      <c r="J4261" s="2">
        <v>710000</v>
      </c>
      <c r="K4261" t="s">
        <v>8019</v>
      </c>
      <c r="L4261" t="s">
        <v>38</v>
      </c>
      <c r="M4261" t="s">
        <v>38</v>
      </c>
      <c r="N4261" t="s">
        <v>484</v>
      </c>
      <c r="O4261" t="s">
        <v>38</v>
      </c>
      <c r="P4261" t="s">
        <v>38</v>
      </c>
      <c r="Q4261" t="s">
        <v>40</v>
      </c>
      <c r="R4261" t="s">
        <v>41</v>
      </c>
      <c r="S4261" t="s">
        <v>38</v>
      </c>
      <c r="T4261" t="s">
        <v>38</v>
      </c>
      <c r="U4261" t="s">
        <v>51</v>
      </c>
      <c r="V4261" t="s">
        <v>51</v>
      </c>
      <c r="W4261" s="1">
        <v>46119.469444444447</v>
      </c>
      <c r="X4261" s="2">
        <v>5659075</v>
      </c>
      <c r="Y4261">
        <v>0</v>
      </c>
      <c r="Z4261" s="1">
        <v>46356</v>
      </c>
      <c r="AA4261" t="s">
        <v>52</v>
      </c>
      <c r="AB4261">
        <v>6281287003050</v>
      </c>
      <c r="AC4261" t="s">
        <v>44</v>
      </c>
      <c r="AD4261" t="s">
        <v>45</v>
      </c>
      <c r="AE4261" t="s">
        <v>593</v>
      </c>
      <c r="AF4261">
        <v>6285171526072</v>
      </c>
      <c r="AG4261" s="2">
        <f t="shared" si="66"/>
        <v>1301000</v>
      </c>
      <c r="AH4261" t="s">
        <v>38</v>
      </c>
    </row>
    <row r="4262" spans="1:34" x14ac:dyDescent="0.3">
      <c r="A4262" t="s">
        <v>8020</v>
      </c>
      <c r="B4262" s="4">
        <v>111210002261</v>
      </c>
      <c r="C4262" s="4">
        <v>7726040700001</v>
      </c>
      <c r="D4262" t="s">
        <v>486</v>
      </c>
      <c r="E4262" t="s">
        <v>481</v>
      </c>
      <c r="F4262" t="s">
        <v>482</v>
      </c>
      <c r="G4262" t="s">
        <v>48</v>
      </c>
      <c r="H4262" t="s">
        <v>36</v>
      </c>
      <c r="I4262" s="2">
        <v>591000</v>
      </c>
      <c r="J4262" s="2">
        <v>710000</v>
      </c>
      <c r="K4262" t="s">
        <v>8021</v>
      </c>
      <c r="L4262" t="s">
        <v>38</v>
      </c>
      <c r="M4262" t="s">
        <v>38</v>
      </c>
      <c r="N4262" t="s">
        <v>484</v>
      </c>
      <c r="O4262" t="s">
        <v>38</v>
      </c>
      <c r="P4262" t="s">
        <v>38</v>
      </c>
      <c r="Q4262" t="s">
        <v>40</v>
      </c>
      <c r="R4262" t="s">
        <v>41</v>
      </c>
      <c r="S4262" t="s">
        <v>38</v>
      </c>
      <c r="T4262" t="s">
        <v>38</v>
      </c>
      <c r="U4262" t="s">
        <v>51</v>
      </c>
      <c r="V4262" t="s">
        <v>51</v>
      </c>
      <c r="W4262" s="1">
        <v>46119.469444444447</v>
      </c>
      <c r="X4262" s="2">
        <v>5659075</v>
      </c>
      <c r="Y4262">
        <v>0</v>
      </c>
      <c r="Z4262" s="1">
        <v>46356</v>
      </c>
      <c r="AA4262" t="s">
        <v>52</v>
      </c>
      <c r="AB4262">
        <v>6281287003050</v>
      </c>
      <c r="AC4262" t="s">
        <v>44</v>
      </c>
      <c r="AD4262" t="s">
        <v>45</v>
      </c>
      <c r="AE4262" t="s">
        <v>593</v>
      </c>
      <c r="AF4262">
        <v>6285171526072</v>
      </c>
      <c r="AG4262" s="2">
        <f t="shared" si="66"/>
        <v>1301000</v>
      </c>
      <c r="AH4262" t="s">
        <v>38</v>
      </c>
    </row>
    <row r="4263" spans="1:34" x14ac:dyDescent="0.3">
      <c r="A4263" t="s">
        <v>8022</v>
      </c>
      <c r="B4263" s="4">
        <v>111210002262</v>
      </c>
      <c r="C4263" s="4">
        <v>7726040700001</v>
      </c>
      <c r="D4263" t="s">
        <v>486</v>
      </c>
      <c r="E4263" t="s">
        <v>481</v>
      </c>
      <c r="F4263" t="s">
        <v>482</v>
      </c>
      <c r="G4263" t="s">
        <v>48</v>
      </c>
      <c r="H4263" t="s">
        <v>36</v>
      </c>
      <c r="I4263" s="2">
        <v>591000</v>
      </c>
      <c r="J4263" s="2">
        <v>710000</v>
      </c>
      <c r="K4263" t="s">
        <v>8023</v>
      </c>
      <c r="L4263" t="s">
        <v>38</v>
      </c>
      <c r="M4263" t="s">
        <v>38</v>
      </c>
      <c r="N4263" t="s">
        <v>484</v>
      </c>
      <c r="O4263" t="s">
        <v>38</v>
      </c>
      <c r="P4263" t="s">
        <v>38</v>
      </c>
      <c r="Q4263" t="s">
        <v>40</v>
      </c>
      <c r="R4263" t="s">
        <v>41</v>
      </c>
      <c r="S4263" t="s">
        <v>38</v>
      </c>
      <c r="T4263" t="s">
        <v>38</v>
      </c>
      <c r="U4263" t="s">
        <v>51</v>
      </c>
      <c r="V4263" t="s">
        <v>51</v>
      </c>
      <c r="W4263" s="1">
        <v>46119.469444444447</v>
      </c>
      <c r="X4263" s="2">
        <v>5659075</v>
      </c>
      <c r="Y4263">
        <v>0</v>
      </c>
      <c r="Z4263" s="1">
        <v>46356</v>
      </c>
      <c r="AA4263" t="s">
        <v>52</v>
      </c>
      <c r="AB4263">
        <v>6281287003050</v>
      </c>
      <c r="AC4263" t="s">
        <v>44</v>
      </c>
      <c r="AD4263" t="s">
        <v>45</v>
      </c>
      <c r="AE4263" t="s">
        <v>593</v>
      </c>
      <c r="AF4263">
        <v>6285171526072</v>
      </c>
      <c r="AG4263" s="2">
        <f t="shared" si="66"/>
        <v>1301000</v>
      </c>
      <c r="AH4263" t="s">
        <v>38</v>
      </c>
    </row>
    <row r="4264" spans="1:34" x14ac:dyDescent="0.3">
      <c r="A4264" t="s">
        <v>8024</v>
      </c>
      <c r="B4264" s="4">
        <v>111210002263</v>
      </c>
      <c r="C4264" s="4">
        <v>7726040700001</v>
      </c>
      <c r="D4264" t="s">
        <v>486</v>
      </c>
      <c r="E4264" t="s">
        <v>481</v>
      </c>
      <c r="F4264" t="s">
        <v>482</v>
      </c>
      <c r="G4264" t="s">
        <v>48</v>
      </c>
      <c r="H4264" t="s">
        <v>36</v>
      </c>
      <c r="I4264" s="2">
        <v>591000</v>
      </c>
      <c r="J4264" s="2">
        <v>710000</v>
      </c>
      <c r="K4264" t="s">
        <v>8025</v>
      </c>
      <c r="L4264" t="s">
        <v>38</v>
      </c>
      <c r="M4264" t="s">
        <v>38</v>
      </c>
      <c r="N4264" t="s">
        <v>484</v>
      </c>
      <c r="O4264" t="s">
        <v>38</v>
      </c>
      <c r="P4264" t="s">
        <v>38</v>
      </c>
      <c r="Q4264" t="s">
        <v>40</v>
      </c>
      <c r="R4264" t="s">
        <v>41</v>
      </c>
      <c r="S4264" t="s">
        <v>38</v>
      </c>
      <c r="T4264" t="s">
        <v>38</v>
      </c>
      <c r="U4264" t="s">
        <v>51</v>
      </c>
      <c r="V4264" t="s">
        <v>51</v>
      </c>
      <c r="W4264" s="1">
        <v>46119.469444444447</v>
      </c>
      <c r="X4264" s="2">
        <v>5659075</v>
      </c>
      <c r="Y4264">
        <v>0</v>
      </c>
      <c r="Z4264" s="1">
        <v>46356</v>
      </c>
      <c r="AA4264" t="s">
        <v>52</v>
      </c>
      <c r="AB4264">
        <v>6281287003050</v>
      </c>
      <c r="AC4264" t="s">
        <v>44</v>
      </c>
      <c r="AD4264" t="s">
        <v>45</v>
      </c>
      <c r="AE4264" t="s">
        <v>98</v>
      </c>
      <c r="AF4264">
        <v>6285793069697</v>
      </c>
      <c r="AG4264" s="2">
        <f t="shared" si="66"/>
        <v>1301000</v>
      </c>
      <c r="AH4264" t="s">
        <v>38</v>
      </c>
    </row>
    <row r="4265" spans="1:34" x14ac:dyDescent="0.3">
      <c r="A4265" t="s">
        <v>8026</v>
      </c>
      <c r="B4265" s="4">
        <v>111210002264</v>
      </c>
      <c r="C4265" s="4">
        <v>7726040700001</v>
      </c>
      <c r="D4265" t="s">
        <v>486</v>
      </c>
      <c r="E4265" t="s">
        <v>481</v>
      </c>
      <c r="F4265" t="s">
        <v>482</v>
      </c>
      <c r="G4265" t="s">
        <v>48</v>
      </c>
      <c r="H4265" t="s">
        <v>36</v>
      </c>
      <c r="I4265" s="2">
        <v>591000</v>
      </c>
      <c r="J4265" s="2">
        <v>710000</v>
      </c>
      <c r="K4265" t="s">
        <v>8027</v>
      </c>
      <c r="L4265" t="s">
        <v>38</v>
      </c>
      <c r="M4265" t="s">
        <v>38</v>
      </c>
      <c r="N4265" t="s">
        <v>484</v>
      </c>
      <c r="O4265" t="s">
        <v>38</v>
      </c>
      <c r="P4265" t="s">
        <v>38</v>
      </c>
      <c r="Q4265" t="s">
        <v>40</v>
      </c>
      <c r="R4265" t="s">
        <v>41</v>
      </c>
      <c r="S4265" t="s">
        <v>38</v>
      </c>
      <c r="T4265" t="s">
        <v>38</v>
      </c>
      <c r="U4265" t="s">
        <v>51</v>
      </c>
      <c r="V4265" t="s">
        <v>51</v>
      </c>
      <c r="W4265" s="1">
        <v>46119.469444444447</v>
      </c>
      <c r="X4265" s="2">
        <v>5659075</v>
      </c>
      <c r="Y4265">
        <v>0</v>
      </c>
      <c r="Z4265" s="1">
        <v>46356</v>
      </c>
      <c r="AA4265" t="s">
        <v>52</v>
      </c>
      <c r="AB4265">
        <v>6281287003050</v>
      </c>
      <c r="AC4265" t="s">
        <v>44</v>
      </c>
      <c r="AD4265" t="s">
        <v>45</v>
      </c>
      <c r="AE4265" t="s">
        <v>98</v>
      </c>
      <c r="AF4265">
        <v>6285793069697</v>
      </c>
      <c r="AG4265" s="2">
        <f t="shared" si="66"/>
        <v>1301000</v>
      </c>
      <c r="AH4265" t="s">
        <v>38</v>
      </c>
    </row>
    <row r="4266" spans="1:34" x14ac:dyDescent="0.3">
      <c r="A4266" t="s">
        <v>8028</v>
      </c>
      <c r="B4266" s="4">
        <v>111210002265</v>
      </c>
      <c r="C4266" s="4">
        <v>7726040700001</v>
      </c>
      <c r="D4266" t="s">
        <v>486</v>
      </c>
      <c r="E4266" t="s">
        <v>481</v>
      </c>
      <c r="F4266" t="s">
        <v>482</v>
      </c>
      <c r="G4266" t="s">
        <v>48</v>
      </c>
      <c r="H4266" t="s">
        <v>36</v>
      </c>
      <c r="I4266" s="2">
        <v>591000</v>
      </c>
      <c r="J4266" s="2">
        <v>710000</v>
      </c>
      <c r="K4266" t="s">
        <v>8029</v>
      </c>
      <c r="L4266" t="s">
        <v>38</v>
      </c>
      <c r="M4266" t="s">
        <v>38</v>
      </c>
      <c r="N4266" t="s">
        <v>484</v>
      </c>
      <c r="O4266" t="s">
        <v>38</v>
      </c>
      <c r="P4266" t="s">
        <v>38</v>
      </c>
      <c r="Q4266" t="s">
        <v>40</v>
      </c>
      <c r="R4266" t="s">
        <v>41</v>
      </c>
      <c r="S4266" t="s">
        <v>38</v>
      </c>
      <c r="T4266" t="s">
        <v>38</v>
      </c>
      <c r="U4266" t="s">
        <v>51</v>
      </c>
      <c r="V4266" t="s">
        <v>51</v>
      </c>
      <c r="W4266" s="1">
        <v>46119.469444444447</v>
      </c>
      <c r="X4266" s="2">
        <v>5659075</v>
      </c>
      <c r="Y4266">
        <v>0</v>
      </c>
      <c r="Z4266" s="1">
        <v>46356</v>
      </c>
      <c r="AA4266" t="s">
        <v>52</v>
      </c>
      <c r="AB4266">
        <v>6281287003050</v>
      </c>
      <c r="AC4266" t="s">
        <v>44</v>
      </c>
      <c r="AD4266" t="s">
        <v>45</v>
      </c>
      <c r="AE4266" t="s">
        <v>593</v>
      </c>
      <c r="AF4266">
        <v>6285171526072</v>
      </c>
      <c r="AG4266" s="2">
        <f t="shared" si="66"/>
        <v>1301000</v>
      </c>
      <c r="AH4266" t="s">
        <v>38</v>
      </c>
    </row>
    <row r="4267" spans="1:34" x14ac:dyDescent="0.3">
      <c r="A4267" t="s">
        <v>8030</v>
      </c>
      <c r="B4267" s="4">
        <v>111210002266</v>
      </c>
      <c r="C4267" s="4">
        <v>7726040700001</v>
      </c>
      <c r="D4267" t="s">
        <v>486</v>
      </c>
      <c r="E4267" t="s">
        <v>481</v>
      </c>
      <c r="F4267" t="s">
        <v>482</v>
      </c>
      <c r="G4267" t="s">
        <v>48</v>
      </c>
      <c r="H4267" t="s">
        <v>36</v>
      </c>
      <c r="I4267" s="2">
        <v>591000</v>
      </c>
      <c r="J4267" s="2">
        <v>710000</v>
      </c>
      <c r="K4267" t="s">
        <v>8031</v>
      </c>
      <c r="L4267" t="s">
        <v>38</v>
      </c>
      <c r="M4267" t="s">
        <v>38</v>
      </c>
      <c r="N4267" t="s">
        <v>484</v>
      </c>
      <c r="O4267" t="s">
        <v>38</v>
      </c>
      <c r="P4267" t="s">
        <v>38</v>
      </c>
      <c r="Q4267" t="s">
        <v>40</v>
      </c>
      <c r="R4267" t="s">
        <v>41</v>
      </c>
      <c r="S4267" t="s">
        <v>38</v>
      </c>
      <c r="T4267" t="s">
        <v>38</v>
      </c>
      <c r="U4267" t="s">
        <v>51</v>
      </c>
      <c r="V4267" t="s">
        <v>51</v>
      </c>
      <c r="W4267" s="1">
        <v>46119.469444444447</v>
      </c>
      <c r="X4267" s="2">
        <v>5659075</v>
      </c>
      <c r="Y4267">
        <v>0</v>
      </c>
      <c r="Z4267" s="1">
        <v>46356</v>
      </c>
      <c r="AA4267" t="s">
        <v>52</v>
      </c>
      <c r="AB4267">
        <v>6281287003050</v>
      </c>
      <c r="AC4267" t="s">
        <v>44</v>
      </c>
      <c r="AD4267" t="s">
        <v>45</v>
      </c>
      <c r="AE4267" t="s">
        <v>593</v>
      </c>
      <c r="AF4267">
        <v>6285171526072</v>
      </c>
      <c r="AG4267" s="2">
        <f t="shared" si="66"/>
        <v>1301000</v>
      </c>
      <c r="AH4267" t="s">
        <v>38</v>
      </c>
    </row>
    <row r="4268" spans="1:34" x14ac:dyDescent="0.3">
      <c r="A4268" t="s">
        <v>8032</v>
      </c>
      <c r="B4268" s="4">
        <v>111210002267</v>
      </c>
      <c r="C4268" s="4">
        <v>7726040700001</v>
      </c>
      <c r="D4268" t="s">
        <v>486</v>
      </c>
      <c r="E4268" t="s">
        <v>481</v>
      </c>
      <c r="F4268" t="s">
        <v>482</v>
      </c>
      <c r="G4268" t="s">
        <v>48</v>
      </c>
      <c r="H4268" t="s">
        <v>36</v>
      </c>
      <c r="I4268" s="2">
        <v>591000</v>
      </c>
      <c r="J4268" s="2">
        <v>710000</v>
      </c>
      <c r="K4268" t="s">
        <v>8033</v>
      </c>
      <c r="L4268" t="s">
        <v>38</v>
      </c>
      <c r="M4268" t="s">
        <v>38</v>
      </c>
      <c r="N4268" t="s">
        <v>484</v>
      </c>
      <c r="O4268" t="s">
        <v>38</v>
      </c>
      <c r="P4268" t="s">
        <v>38</v>
      </c>
      <c r="Q4268" t="s">
        <v>40</v>
      </c>
      <c r="R4268" t="s">
        <v>41</v>
      </c>
      <c r="S4268" t="s">
        <v>38</v>
      </c>
      <c r="T4268" t="s">
        <v>38</v>
      </c>
      <c r="U4268" t="s">
        <v>51</v>
      </c>
      <c r="V4268" t="s">
        <v>51</v>
      </c>
      <c r="W4268" s="1">
        <v>46119.469444444447</v>
      </c>
      <c r="X4268" s="2">
        <v>5659075</v>
      </c>
      <c r="Y4268">
        <v>0</v>
      </c>
      <c r="Z4268" s="1">
        <v>46356</v>
      </c>
      <c r="AA4268" t="s">
        <v>52</v>
      </c>
      <c r="AB4268">
        <v>6281287003050</v>
      </c>
      <c r="AC4268" t="s">
        <v>44</v>
      </c>
      <c r="AD4268" t="s">
        <v>45</v>
      </c>
      <c r="AE4268" t="s">
        <v>593</v>
      </c>
      <c r="AF4268">
        <v>6285171526072</v>
      </c>
      <c r="AG4268" s="2">
        <f t="shared" si="66"/>
        <v>1301000</v>
      </c>
      <c r="AH4268" t="s">
        <v>38</v>
      </c>
    </row>
    <row r="4269" spans="1:34" x14ac:dyDescent="0.3">
      <c r="A4269" t="s">
        <v>8034</v>
      </c>
      <c r="B4269" s="4">
        <v>111210002268</v>
      </c>
      <c r="C4269" s="4">
        <v>7726040700001</v>
      </c>
      <c r="D4269" t="s">
        <v>486</v>
      </c>
      <c r="E4269" t="s">
        <v>481</v>
      </c>
      <c r="F4269" t="s">
        <v>482</v>
      </c>
      <c r="G4269" t="s">
        <v>48</v>
      </c>
      <c r="H4269" t="s">
        <v>36</v>
      </c>
      <c r="I4269" s="2">
        <v>591000</v>
      </c>
      <c r="J4269" s="2">
        <v>710000</v>
      </c>
      <c r="K4269" t="s">
        <v>8035</v>
      </c>
      <c r="L4269" t="s">
        <v>38</v>
      </c>
      <c r="M4269" t="s">
        <v>38</v>
      </c>
      <c r="N4269" t="s">
        <v>484</v>
      </c>
      <c r="O4269" t="s">
        <v>38</v>
      </c>
      <c r="P4269" t="s">
        <v>38</v>
      </c>
      <c r="Q4269" t="s">
        <v>40</v>
      </c>
      <c r="R4269" t="s">
        <v>41</v>
      </c>
      <c r="S4269" t="s">
        <v>38</v>
      </c>
      <c r="T4269" t="s">
        <v>38</v>
      </c>
      <c r="U4269" t="s">
        <v>51</v>
      </c>
      <c r="V4269" t="s">
        <v>51</v>
      </c>
      <c r="W4269" s="1">
        <v>46119.469444444447</v>
      </c>
      <c r="X4269" s="2">
        <v>5659075</v>
      </c>
      <c r="Y4269">
        <v>0</v>
      </c>
      <c r="Z4269" s="1">
        <v>46356</v>
      </c>
      <c r="AA4269" t="s">
        <v>52</v>
      </c>
      <c r="AB4269">
        <v>6281287003050</v>
      </c>
      <c r="AC4269" t="s">
        <v>44</v>
      </c>
      <c r="AD4269" t="s">
        <v>45</v>
      </c>
      <c r="AE4269" t="s">
        <v>593</v>
      </c>
      <c r="AF4269">
        <v>6285171526072</v>
      </c>
      <c r="AG4269" s="2">
        <f t="shared" si="66"/>
        <v>1301000</v>
      </c>
      <c r="AH4269" t="s">
        <v>38</v>
      </c>
    </row>
    <row r="4270" spans="1:34" x14ac:dyDescent="0.3">
      <c r="A4270" t="s">
        <v>8036</v>
      </c>
      <c r="B4270" s="4">
        <v>111210002269</v>
      </c>
      <c r="C4270" s="4">
        <v>7726040700001</v>
      </c>
      <c r="D4270" t="s">
        <v>486</v>
      </c>
      <c r="E4270" t="s">
        <v>481</v>
      </c>
      <c r="F4270" t="s">
        <v>482</v>
      </c>
      <c r="G4270" t="s">
        <v>48</v>
      </c>
      <c r="H4270" t="s">
        <v>36</v>
      </c>
      <c r="I4270" s="2">
        <v>591000</v>
      </c>
      <c r="J4270" s="2">
        <v>710000</v>
      </c>
      <c r="K4270" t="s">
        <v>8037</v>
      </c>
      <c r="L4270" t="s">
        <v>38</v>
      </c>
      <c r="M4270" t="s">
        <v>38</v>
      </c>
      <c r="N4270" t="s">
        <v>484</v>
      </c>
      <c r="O4270" t="s">
        <v>38</v>
      </c>
      <c r="P4270" t="s">
        <v>38</v>
      </c>
      <c r="Q4270" t="s">
        <v>40</v>
      </c>
      <c r="R4270" t="s">
        <v>41</v>
      </c>
      <c r="S4270" t="s">
        <v>38</v>
      </c>
      <c r="T4270" t="s">
        <v>38</v>
      </c>
      <c r="U4270" t="s">
        <v>51</v>
      </c>
      <c r="V4270" t="s">
        <v>51</v>
      </c>
      <c r="W4270" s="1">
        <v>46119.469444444447</v>
      </c>
      <c r="X4270" s="2">
        <v>5659075</v>
      </c>
      <c r="Y4270">
        <v>0</v>
      </c>
      <c r="Z4270" s="1">
        <v>46356</v>
      </c>
      <c r="AA4270" t="s">
        <v>52</v>
      </c>
      <c r="AB4270">
        <v>6281287003050</v>
      </c>
      <c r="AC4270" t="s">
        <v>44</v>
      </c>
      <c r="AD4270" t="s">
        <v>45</v>
      </c>
      <c r="AE4270" t="s">
        <v>593</v>
      </c>
      <c r="AF4270">
        <v>6285171526072</v>
      </c>
      <c r="AG4270" s="2">
        <f t="shared" si="66"/>
        <v>1301000</v>
      </c>
      <c r="AH4270" t="s">
        <v>38</v>
      </c>
    </row>
    <row r="4271" spans="1:34" x14ac:dyDescent="0.3">
      <c r="A4271" t="s">
        <v>8038</v>
      </c>
      <c r="B4271" s="4">
        <v>111210002270</v>
      </c>
      <c r="C4271" s="4">
        <v>7726040700001</v>
      </c>
      <c r="D4271" t="s">
        <v>486</v>
      </c>
      <c r="E4271" t="s">
        <v>481</v>
      </c>
      <c r="F4271" t="s">
        <v>482</v>
      </c>
      <c r="G4271" t="s">
        <v>48</v>
      </c>
      <c r="H4271" t="s">
        <v>36</v>
      </c>
      <c r="I4271" s="2">
        <v>591000</v>
      </c>
      <c r="J4271" s="2">
        <v>710000</v>
      </c>
      <c r="K4271" t="s">
        <v>8039</v>
      </c>
      <c r="L4271" t="s">
        <v>38</v>
      </c>
      <c r="M4271" t="s">
        <v>38</v>
      </c>
      <c r="N4271" t="s">
        <v>484</v>
      </c>
      <c r="O4271" t="s">
        <v>38</v>
      </c>
      <c r="P4271" t="s">
        <v>38</v>
      </c>
      <c r="Q4271" t="s">
        <v>40</v>
      </c>
      <c r="R4271" t="s">
        <v>41</v>
      </c>
      <c r="S4271" t="s">
        <v>38</v>
      </c>
      <c r="T4271" t="s">
        <v>38</v>
      </c>
      <c r="U4271" t="s">
        <v>51</v>
      </c>
      <c r="V4271" t="s">
        <v>51</v>
      </c>
      <c r="W4271" s="1">
        <v>46119.469444444447</v>
      </c>
      <c r="X4271" s="2">
        <v>5659075</v>
      </c>
      <c r="Y4271">
        <v>0</v>
      </c>
      <c r="Z4271" s="1">
        <v>46356</v>
      </c>
      <c r="AA4271" t="s">
        <v>52</v>
      </c>
      <c r="AB4271">
        <v>6281287003050</v>
      </c>
      <c r="AC4271" t="s">
        <v>44</v>
      </c>
      <c r="AD4271" t="s">
        <v>45</v>
      </c>
      <c r="AE4271" t="s">
        <v>593</v>
      </c>
      <c r="AF4271">
        <v>6285171526072</v>
      </c>
      <c r="AG4271" s="2">
        <f t="shared" si="66"/>
        <v>1301000</v>
      </c>
      <c r="AH4271" t="s">
        <v>38</v>
      </c>
    </row>
    <row r="4272" spans="1:34" x14ac:dyDescent="0.3">
      <c r="A4272" t="s">
        <v>8040</v>
      </c>
      <c r="B4272" s="4">
        <v>111210002271</v>
      </c>
      <c r="C4272" s="4">
        <v>7726040700001</v>
      </c>
      <c r="D4272" t="s">
        <v>486</v>
      </c>
      <c r="E4272" t="s">
        <v>481</v>
      </c>
      <c r="F4272" t="s">
        <v>482</v>
      </c>
      <c r="G4272" t="s">
        <v>48</v>
      </c>
      <c r="H4272" t="s">
        <v>36</v>
      </c>
      <c r="I4272" s="2">
        <v>591000</v>
      </c>
      <c r="J4272" s="2">
        <v>710000</v>
      </c>
      <c r="K4272" t="s">
        <v>8041</v>
      </c>
      <c r="L4272" t="s">
        <v>38</v>
      </c>
      <c r="M4272" t="s">
        <v>38</v>
      </c>
      <c r="N4272" t="s">
        <v>484</v>
      </c>
      <c r="O4272" t="s">
        <v>38</v>
      </c>
      <c r="P4272" t="s">
        <v>38</v>
      </c>
      <c r="Q4272" t="s">
        <v>40</v>
      </c>
      <c r="R4272" t="s">
        <v>41</v>
      </c>
      <c r="S4272" t="s">
        <v>38</v>
      </c>
      <c r="T4272" t="s">
        <v>38</v>
      </c>
      <c r="U4272" t="s">
        <v>51</v>
      </c>
      <c r="V4272" t="s">
        <v>51</v>
      </c>
      <c r="W4272" s="1">
        <v>46119.469444444447</v>
      </c>
      <c r="X4272" s="2">
        <v>5659075</v>
      </c>
      <c r="Y4272">
        <v>0</v>
      </c>
      <c r="Z4272" s="1">
        <v>46356</v>
      </c>
      <c r="AA4272" t="s">
        <v>52</v>
      </c>
      <c r="AB4272">
        <v>6281287003050</v>
      </c>
      <c r="AC4272" t="s">
        <v>44</v>
      </c>
      <c r="AD4272" t="s">
        <v>45</v>
      </c>
      <c r="AE4272" t="s">
        <v>593</v>
      </c>
      <c r="AF4272">
        <v>6285171526072</v>
      </c>
      <c r="AG4272" s="2">
        <f t="shared" si="66"/>
        <v>1301000</v>
      </c>
      <c r="AH4272" t="s">
        <v>38</v>
      </c>
    </row>
    <row r="4273" spans="1:34" x14ac:dyDescent="0.3">
      <c r="A4273" t="s">
        <v>8042</v>
      </c>
      <c r="B4273" s="4">
        <v>111210002272</v>
      </c>
      <c r="C4273" s="4">
        <v>7726040700001</v>
      </c>
      <c r="D4273" t="s">
        <v>486</v>
      </c>
      <c r="E4273" t="s">
        <v>481</v>
      </c>
      <c r="F4273" t="s">
        <v>482</v>
      </c>
      <c r="G4273" t="s">
        <v>48</v>
      </c>
      <c r="H4273" t="s">
        <v>36</v>
      </c>
      <c r="I4273" s="2">
        <v>591000</v>
      </c>
      <c r="J4273" s="2">
        <v>710000</v>
      </c>
      <c r="K4273" t="s">
        <v>8043</v>
      </c>
      <c r="L4273" t="s">
        <v>38</v>
      </c>
      <c r="M4273" t="s">
        <v>38</v>
      </c>
      <c r="N4273" t="s">
        <v>484</v>
      </c>
      <c r="O4273" t="s">
        <v>38</v>
      </c>
      <c r="P4273" t="s">
        <v>38</v>
      </c>
      <c r="Q4273" t="s">
        <v>40</v>
      </c>
      <c r="R4273" t="s">
        <v>41</v>
      </c>
      <c r="S4273" t="s">
        <v>38</v>
      </c>
      <c r="T4273" t="s">
        <v>38</v>
      </c>
      <c r="U4273" t="s">
        <v>51</v>
      </c>
      <c r="V4273" t="s">
        <v>51</v>
      </c>
      <c r="W4273" s="1">
        <v>46119.469444444447</v>
      </c>
      <c r="X4273" s="2">
        <v>5659075</v>
      </c>
      <c r="Y4273">
        <v>0</v>
      </c>
      <c r="Z4273" s="1">
        <v>46356</v>
      </c>
      <c r="AA4273" t="s">
        <v>52</v>
      </c>
      <c r="AB4273">
        <v>6281287003050</v>
      </c>
      <c r="AC4273" t="s">
        <v>44</v>
      </c>
      <c r="AD4273" t="s">
        <v>45</v>
      </c>
      <c r="AE4273" t="s">
        <v>593</v>
      </c>
      <c r="AF4273">
        <v>6285171526072</v>
      </c>
      <c r="AG4273" s="2">
        <f t="shared" si="66"/>
        <v>1301000</v>
      </c>
      <c r="AH4273" t="s">
        <v>38</v>
      </c>
    </row>
    <row r="4274" spans="1:34" x14ac:dyDescent="0.3">
      <c r="A4274" t="s">
        <v>8044</v>
      </c>
      <c r="B4274" s="4">
        <v>111210002273</v>
      </c>
      <c r="C4274" s="4">
        <v>7726040700001</v>
      </c>
      <c r="D4274" t="s">
        <v>486</v>
      </c>
      <c r="E4274" t="s">
        <v>481</v>
      </c>
      <c r="F4274" t="s">
        <v>482</v>
      </c>
      <c r="G4274" t="s">
        <v>48</v>
      </c>
      <c r="H4274" t="s">
        <v>36</v>
      </c>
      <c r="I4274" s="2">
        <v>591000</v>
      </c>
      <c r="J4274" s="2">
        <v>710000</v>
      </c>
      <c r="K4274" t="s">
        <v>8045</v>
      </c>
      <c r="L4274" t="s">
        <v>38</v>
      </c>
      <c r="M4274" t="s">
        <v>38</v>
      </c>
      <c r="N4274" t="s">
        <v>484</v>
      </c>
      <c r="O4274" t="s">
        <v>38</v>
      </c>
      <c r="P4274" t="s">
        <v>38</v>
      </c>
      <c r="Q4274" t="s">
        <v>40</v>
      </c>
      <c r="R4274" t="s">
        <v>41</v>
      </c>
      <c r="S4274" t="s">
        <v>38</v>
      </c>
      <c r="T4274" t="s">
        <v>38</v>
      </c>
      <c r="U4274" t="s">
        <v>51</v>
      </c>
      <c r="V4274" t="s">
        <v>51</v>
      </c>
      <c r="W4274" s="1">
        <v>46119.469444444447</v>
      </c>
      <c r="X4274" s="2">
        <v>5659075</v>
      </c>
      <c r="Y4274">
        <v>0</v>
      </c>
      <c r="Z4274" s="1">
        <v>46356</v>
      </c>
      <c r="AA4274" t="s">
        <v>52</v>
      </c>
      <c r="AB4274">
        <v>6281287003050</v>
      </c>
      <c r="AC4274" t="s">
        <v>44</v>
      </c>
      <c r="AD4274" t="s">
        <v>45</v>
      </c>
      <c r="AE4274" t="s">
        <v>593</v>
      </c>
      <c r="AF4274">
        <v>6285171526072</v>
      </c>
      <c r="AG4274" s="2">
        <f t="shared" si="66"/>
        <v>1301000</v>
      </c>
      <c r="AH4274" t="s">
        <v>38</v>
      </c>
    </row>
    <row r="4275" spans="1:34" x14ac:dyDescent="0.3">
      <c r="A4275" t="s">
        <v>8046</v>
      </c>
      <c r="B4275" s="4">
        <v>111210002274</v>
      </c>
      <c r="C4275" s="4">
        <v>7726040700001</v>
      </c>
      <c r="D4275" t="s">
        <v>486</v>
      </c>
      <c r="E4275" t="s">
        <v>481</v>
      </c>
      <c r="F4275" t="s">
        <v>482</v>
      </c>
      <c r="G4275" t="s">
        <v>48</v>
      </c>
      <c r="H4275" t="s">
        <v>36</v>
      </c>
      <c r="I4275" s="2">
        <v>591000</v>
      </c>
      <c r="J4275" s="2">
        <v>710000</v>
      </c>
      <c r="K4275" t="s">
        <v>8047</v>
      </c>
      <c r="L4275" t="s">
        <v>38</v>
      </c>
      <c r="M4275" t="s">
        <v>38</v>
      </c>
      <c r="N4275" t="s">
        <v>484</v>
      </c>
      <c r="O4275" t="s">
        <v>38</v>
      </c>
      <c r="P4275" t="s">
        <v>38</v>
      </c>
      <c r="Q4275" t="s">
        <v>40</v>
      </c>
      <c r="R4275" t="s">
        <v>41</v>
      </c>
      <c r="S4275" t="s">
        <v>38</v>
      </c>
      <c r="T4275" t="s">
        <v>38</v>
      </c>
      <c r="U4275" t="s">
        <v>51</v>
      </c>
      <c r="V4275" t="s">
        <v>51</v>
      </c>
      <c r="W4275" s="1">
        <v>46119.469444444447</v>
      </c>
      <c r="X4275" s="2">
        <v>5659075</v>
      </c>
      <c r="Y4275">
        <v>0</v>
      </c>
      <c r="Z4275" s="1">
        <v>46356</v>
      </c>
      <c r="AA4275" t="s">
        <v>52</v>
      </c>
      <c r="AB4275">
        <v>6281287003050</v>
      </c>
      <c r="AC4275" t="s">
        <v>44</v>
      </c>
      <c r="AD4275" t="s">
        <v>45</v>
      </c>
      <c r="AE4275" t="s">
        <v>593</v>
      </c>
      <c r="AF4275">
        <v>6285171526072</v>
      </c>
      <c r="AG4275" s="2">
        <f t="shared" si="66"/>
        <v>1301000</v>
      </c>
      <c r="AH4275" t="s">
        <v>38</v>
      </c>
    </row>
    <row r="4276" spans="1:34" x14ac:dyDescent="0.3">
      <c r="A4276" t="s">
        <v>8048</v>
      </c>
      <c r="B4276" s="4">
        <v>111210002275</v>
      </c>
      <c r="C4276" s="4">
        <v>7726040700001</v>
      </c>
      <c r="D4276" t="s">
        <v>486</v>
      </c>
      <c r="E4276" t="s">
        <v>481</v>
      </c>
      <c r="F4276" t="s">
        <v>482</v>
      </c>
      <c r="G4276" t="s">
        <v>48</v>
      </c>
      <c r="H4276" t="s">
        <v>36</v>
      </c>
      <c r="I4276" s="2">
        <v>591000</v>
      </c>
      <c r="J4276" s="2">
        <v>710000</v>
      </c>
      <c r="K4276" t="s">
        <v>8049</v>
      </c>
      <c r="L4276" t="s">
        <v>38</v>
      </c>
      <c r="M4276" t="s">
        <v>38</v>
      </c>
      <c r="N4276" t="s">
        <v>484</v>
      </c>
      <c r="O4276" t="s">
        <v>38</v>
      </c>
      <c r="P4276" t="s">
        <v>38</v>
      </c>
      <c r="Q4276" t="s">
        <v>40</v>
      </c>
      <c r="R4276" t="s">
        <v>41</v>
      </c>
      <c r="S4276" t="s">
        <v>38</v>
      </c>
      <c r="T4276" t="s">
        <v>38</v>
      </c>
      <c r="U4276" t="s">
        <v>51</v>
      </c>
      <c r="V4276" t="s">
        <v>51</v>
      </c>
      <c r="W4276" s="1">
        <v>46119.469444444447</v>
      </c>
      <c r="X4276" s="2">
        <v>5659075</v>
      </c>
      <c r="Y4276">
        <v>0</v>
      </c>
      <c r="Z4276" s="1">
        <v>46356</v>
      </c>
      <c r="AA4276" t="s">
        <v>52</v>
      </c>
      <c r="AB4276">
        <v>6281287003050</v>
      </c>
      <c r="AC4276" t="s">
        <v>44</v>
      </c>
      <c r="AD4276" t="s">
        <v>45</v>
      </c>
      <c r="AE4276" t="s">
        <v>593</v>
      </c>
      <c r="AF4276">
        <v>6285171526072</v>
      </c>
      <c r="AG4276" s="2">
        <f t="shared" si="66"/>
        <v>1301000</v>
      </c>
      <c r="AH4276" t="s">
        <v>38</v>
      </c>
    </row>
    <row r="4277" spans="1:34" x14ac:dyDescent="0.3">
      <c r="A4277" t="s">
        <v>8050</v>
      </c>
      <c r="B4277" s="4">
        <v>111210002276</v>
      </c>
      <c r="C4277" s="4">
        <v>7726040700001</v>
      </c>
      <c r="D4277" t="s">
        <v>486</v>
      </c>
      <c r="E4277" t="s">
        <v>481</v>
      </c>
      <c r="F4277" t="s">
        <v>482</v>
      </c>
      <c r="G4277" t="s">
        <v>48</v>
      </c>
      <c r="H4277" t="s">
        <v>36</v>
      </c>
      <c r="I4277" s="2">
        <v>591000</v>
      </c>
      <c r="J4277" s="2">
        <v>710000</v>
      </c>
      <c r="K4277" t="s">
        <v>8051</v>
      </c>
      <c r="L4277" t="s">
        <v>38</v>
      </c>
      <c r="M4277" t="s">
        <v>38</v>
      </c>
      <c r="N4277" t="s">
        <v>484</v>
      </c>
      <c r="O4277" t="s">
        <v>38</v>
      </c>
      <c r="P4277" t="s">
        <v>38</v>
      </c>
      <c r="Q4277" t="s">
        <v>40</v>
      </c>
      <c r="R4277" t="s">
        <v>41</v>
      </c>
      <c r="S4277" t="s">
        <v>38</v>
      </c>
      <c r="T4277" t="s">
        <v>38</v>
      </c>
      <c r="U4277" t="s">
        <v>51</v>
      </c>
      <c r="V4277" t="s">
        <v>51</v>
      </c>
      <c r="W4277" s="1">
        <v>46119.469444444447</v>
      </c>
      <c r="X4277" s="2">
        <v>5659075</v>
      </c>
      <c r="Y4277">
        <v>0</v>
      </c>
      <c r="Z4277" s="1">
        <v>46356</v>
      </c>
      <c r="AA4277" t="s">
        <v>52</v>
      </c>
      <c r="AB4277">
        <v>6281287003050</v>
      </c>
      <c r="AC4277" t="s">
        <v>44</v>
      </c>
      <c r="AD4277" t="s">
        <v>45</v>
      </c>
      <c r="AE4277" t="s">
        <v>593</v>
      </c>
      <c r="AF4277">
        <v>6285171526072</v>
      </c>
      <c r="AG4277" s="2">
        <f t="shared" si="66"/>
        <v>1301000</v>
      </c>
      <c r="AH4277" t="s">
        <v>38</v>
      </c>
    </row>
    <row r="4278" spans="1:34" x14ac:dyDescent="0.3">
      <c r="A4278" t="s">
        <v>8052</v>
      </c>
      <c r="B4278" s="4">
        <v>111210002277</v>
      </c>
      <c r="C4278" s="4">
        <v>7726040700001</v>
      </c>
      <c r="D4278" t="s">
        <v>486</v>
      </c>
      <c r="E4278" t="s">
        <v>481</v>
      </c>
      <c r="F4278" t="s">
        <v>482</v>
      </c>
      <c r="G4278" t="s">
        <v>48</v>
      </c>
      <c r="H4278" t="s">
        <v>36</v>
      </c>
      <c r="I4278" s="2">
        <v>591000</v>
      </c>
      <c r="J4278" s="2">
        <v>710000</v>
      </c>
      <c r="K4278" t="s">
        <v>8053</v>
      </c>
      <c r="L4278" t="s">
        <v>38</v>
      </c>
      <c r="M4278" t="s">
        <v>38</v>
      </c>
      <c r="N4278" t="s">
        <v>484</v>
      </c>
      <c r="O4278" t="s">
        <v>38</v>
      </c>
      <c r="P4278" t="s">
        <v>38</v>
      </c>
      <c r="Q4278" t="s">
        <v>40</v>
      </c>
      <c r="R4278" t="s">
        <v>41</v>
      </c>
      <c r="S4278" t="s">
        <v>38</v>
      </c>
      <c r="T4278" t="s">
        <v>38</v>
      </c>
      <c r="U4278" t="s">
        <v>51</v>
      </c>
      <c r="V4278" t="s">
        <v>51</v>
      </c>
      <c r="W4278" s="1">
        <v>46119.469444444447</v>
      </c>
      <c r="X4278" s="2">
        <v>5659075</v>
      </c>
      <c r="Y4278">
        <v>0</v>
      </c>
      <c r="Z4278" s="1">
        <v>46356</v>
      </c>
      <c r="AA4278" t="s">
        <v>52</v>
      </c>
      <c r="AB4278">
        <v>6281287003050</v>
      </c>
      <c r="AC4278" t="s">
        <v>44</v>
      </c>
      <c r="AD4278" t="s">
        <v>45</v>
      </c>
      <c r="AE4278" t="s">
        <v>593</v>
      </c>
      <c r="AF4278">
        <v>6285171526072</v>
      </c>
      <c r="AG4278" s="2">
        <f t="shared" si="66"/>
        <v>1301000</v>
      </c>
      <c r="AH4278" t="s">
        <v>38</v>
      </c>
    </row>
    <row r="4279" spans="1:34" x14ac:dyDescent="0.3">
      <c r="A4279" t="s">
        <v>8054</v>
      </c>
      <c r="B4279" s="4">
        <v>111210002278</v>
      </c>
      <c r="C4279" s="4">
        <v>7726040700001</v>
      </c>
      <c r="D4279" t="s">
        <v>486</v>
      </c>
      <c r="E4279" t="s">
        <v>481</v>
      </c>
      <c r="F4279" t="s">
        <v>482</v>
      </c>
      <c r="G4279" t="s">
        <v>48</v>
      </c>
      <c r="H4279" t="s">
        <v>36</v>
      </c>
      <c r="I4279" s="2">
        <v>591000</v>
      </c>
      <c r="J4279" s="2">
        <v>710000</v>
      </c>
      <c r="K4279" t="s">
        <v>8055</v>
      </c>
      <c r="L4279" t="s">
        <v>38</v>
      </c>
      <c r="M4279" t="s">
        <v>38</v>
      </c>
      <c r="N4279" t="s">
        <v>484</v>
      </c>
      <c r="O4279" t="s">
        <v>38</v>
      </c>
      <c r="P4279" t="s">
        <v>38</v>
      </c>
      <c r="Q4279" t="s">
        <v>40</v>
      </c>
      <c r="R4279" t="s">
        <v>41</v>
      </c>
      <c r="S4279" t="s">
        <v>38</v>
      </c>
      <c r="T4279" t="s">
        <v>38</v>
      </c>
      <c r="U4279" t="s">
        <v>51</v>
      </c>
      <c r="V4279" t="s">
        <v>51</v>
      </c>
      <c r="W4279" s="1">
        <v>46119.469444444447</v>
      </c>
      <c r="X4279" s="2">
        <v>5659075</v>
      </c>
      <c r="Y4279">
        <v>0</v>
      </c>
      <c r="Z4279" s="1">
        <v>46356</v>
      </c>
      <c r="AA4279" t="s">
        <v>52</v>
      </c>
      <c r="AB4279">
        <v>6281287003050</v>
      </c>
      <c r="AC4279" t="s">
        <v>44</v>
      </c>
      <c r="AD4279" t="s">
        <v>45</v>
      </c>
      <c r="AE4279" t="s">
        <v>593</v>
      </c>
      <c r="AF4279">
        <v>6285171526072</v>
      </c>
      <c r="AG4279" s="2">
        <f t="shared" si="66"/>
        <v>1301000</v>
      </c>
      <c r="AH4279" t="s">
        <v>38</v>
      </c>
    </row>
    <row r="4280" spans="1:34" x14ac:dyDescent="0.3">
      <c r="A4280" t="s">
        <v>8056</v>
      </c>
      <c r="B4280" s="4">
        <v>111210002279</v>
      </c>
      <c r="C4280" s="4">
        <v>7726040700001</v>
      </c>
      <c r="D4280" t="s">
        <v>486</v>
      </c>
      <c r="E4280" t="s">
        <v>481</v>
      </c>
      <c r="F4280" t="s">
        <v>482</v>
      </c>
      <c r="G4280" t="s">
        <v>48</v>
      </c>
      <c r="H4280" t="s">
        <v>36</v>
      </c>
      <c r="I4280" s="2">
        <v>591000</v>
      </c>
      <c r="J4280" s="2">
        <v>710000</v>
      </c>
      <c r="K4280" t="s">
        <v>8057</v>
      </c>
      <c r="L4280" t="s">
        <v>38</v>
      </c>
      <c r="M4280" t="s">
        <v>38</v>
      </c>
      <c r="N4280" t="s">
        <v>484</v>
      </c>
      <c r="O4280" t="s">
        <v>38</v>
      </c>
      <c r="P4280" t="s">
        <v>38</v>
      </c>
      <c r="Q4280" t="s">
        <v>40</v>
      </c>
      <c r="R4280" t="s">
        <v>41</v>
      </c>
      <c r="S4280" t="s">
        <v>38</v>
      </c>
      <c r="T4280" t="s">
        <v>38</v>
      </c>
      <c r="U4280" t="s">
        <v>51</v>
      </c>
      <c r="V4280" t="s">
        <v>51</v>
      </c>
      <c r="W4280" s="1">
        <v>46119.469444444447</v>
      </c>
      <c r="X4280" s="2">
        <v>5659075</v>
      </c>
      <c r="Y4280">
        <v>0</v>
      </c>
      <c r="Z4280" s="1">
        <v>46356</v>
      </c>
      <c r="AA4280" t="s">
        <v>52</v>
      </c>
      <c r="AB4280">
        <v>6281287003050</v>
      </c>
      <c r="AC4280" t="s">
        <v>44</v>
      </c>
      <c r="AD4280" t="s">
        <v>45</v>
      </c>
      <c r="AE4280" t="s">
        <v>593</v>
      </c>
      <c r="AF4280">
        <v>6285171526072</v>
      </c>
      <c r="AG4280" s="2">
        <f t="shared" si="66"/>
        <v>1301000</v>
      </c>
      <c r="AH4280" t="s">
        <v>38</v>
      </c>
    </row>
    <row r="4281" spans="1:34" x14ac:dyDescent="0.3">
      <c r="A4281" t="s">
        <v>8058</v>
      </c>
      <c r="B4281" s="4">
        <v>111210002280</v>
      </c>
      <c r="C4281" s="4">
        <v>7726040700001</v>
      </c>
      <c r="D4281" t="s">
        <v>486</v>
      </c>
      <c r="E4281" t="s">
        <v>481</v>
      </c>
      <c r="F4281" t="s">
        <v>482</v>
      </c>
      <c r="G4281" t="s">
        <v>48</v>
      </c>
      <c r="H4281" t="s">
        <v>36</v>
      </c>
      <c r="I4281" s="2">
        <v>591000</v>
      </c>
      <c r="J4281" s="2">
        <v>710000</v>
      </c>
      <c r="K4281" t="s">
        <v>8059</v>
      </c>
      <c r="L4281" t="s">
        <v>38</v>
      </c>
      <c r="M4281" t="s">
        <v>38</v>
      </c>
      <c r="N4281" t="s">
        <v>484</v>
      </c>
      <c r="O4281" t="s">
        <v>38</v>
      </c>
      <c r="P4281" t="s">
        <v>38</v>
      </c>
      <c r="Q4281" t="s">
        <v>40</v>
      </c>
      <c r="R4281" t="s">
        <v>41</v>
      </c>
      <c r="S4281" t="s">
        <v>38</v>
      </c>
      <c r="T4281" t="s">
        <v>38</v>
      </c>
      <c r="U4281" t="s">
        <v>51</v>
      </c>
      <c r="V4281" t="s">
        <v>51</v>
      </c>
      <c r="W4281" s="1">
        <v>46119.469444444447</v>
      </c>
      <c r="X4281" s="2">
        <v>5659075</v>
      </c>
      <c r="Y4281">
        <v>0</v>
      </c>
      <c r="Z4281" s="1">
        <v>46356</v>
      </c>
      <c r="AA4281" t="s">
        <v>52</v>
      </c>
      <c r="AB4281">
        <v>6281287003050</v>
      </c>
      <c r="AC4281" t="s">
        <v>44</v>
      </c>
      <c r="AD4281" t="s">
        <v>45</v>
      </c>
      <c r="AE4281" t="s">
        <v>98</v>
      </c>
      <c r="AF4281">
        <v>6285793069697</v>
      </c>
      <c r="AG4281" s="2">
        <f t="shared" si="66"/>
        <v>1301000</v>
      </c>
      <c r="AH4281" t="s">
        <v>38</v>
      </c>
    </row>
    <row r="4282" spans="1:34" x14ac:dyDescent="0.3">
      <c r="A4282" t="s">
        <v>8060</v>
      </c>
      <c r="B4282" s="4">
        <v>111210002281</v>
      </c>
      <c r="C4282" s="4">
        <v>7726040700001</v>
      </c>
      <c r="D4282" t="s">
        <v>486</v>
      </c>
      <c r="E4282" t="s">
        <v>481</v>
      </c>
      <c r="F4282" t="s">
        <v>482</v>
      </c>
      <c r="G4282" t="s">
        <v>48</v>
      </c>
      <c r="H4282" t="s">
        <v>36</v>
      </c>
      <c r="I4282" s="2">
        <v>591000</v>
      </c>
      <c r="J4282" s="2">
        <v>710000</v>
      </c>
      <c r="K4282" t="s">
        <v>8061</v>
      </c>
      <c r="L4282" t="s">
        <v>38</v>
      </c>
      <c r="M4282" t="s">
        <v>38</v>
      </c>
      <c r="N4282" t="s">
        <v>484</v>
      </c>
      <c r="O4282" t="s">
        <v>38</v>
      </c>
      <c r="P4282" t="s">
        <v>38</v>
      </c>
      <c r="Q4282" t="s">
        <v>40</v>
      </c>
      <c r="R4282" t="s">
        <v>41</v>
      </c>
      <c r="S4282" t="s">
        <v>38</v>
      </c>
      <c r="T4282" t="s">
        <v>38</v>
      </c>
      <c r="U4282" t="s">
        <v>51</v>
      </c>
      <c r="V4282" t="s">
        <v>51</v>
      </c>
      <c r="W4282" s="1">
        <v>46119.469444444447</v>
      </c>
      <c r="X4282" s="2">
        <v>5659075</v>
      </c>
      <c r="Y4282">
        <v>0</v>
      </c>
      <c r="Z4282" s="1">
        <v>46356</v>
      </c>
      <c r="AA4282" t="s">
        <v>52</v>
      </c>
      <c r="AB4282">
        <v>6281287003050</v>
      </c>
      <c r="AC4282" t="s">
        <v>44</v>
      </c>
      <c r="AD4282" t="s">
        <v>45</v>
      </c>
      <c r="AE4282" t="s">
        <v>593</v>
      </c>
      <c r="AF4282">
        <v>6285171526072</v>
      </c>
      <c r="AG4282" s="2">
        <f t="shared" si="66"/>
        <v>1301000</v>
      </c>
      <c r="AH4282" t="s">
        <v>38</v>
      </c>
    </row>
    <row r="4283" spans="1:34" x14ac:dyDescent="0.3">
      <c r="A4283" t="s">
        <v>8062</v>
      </c>
      <c r="B4283" s="4">
        <v>111210002282</v>
      </c>
      <c r="C4283" s="4">
        <v>7726040700001</v>
      </c>
      <c r="D4283" t="s">
        <v>486</v>
      </c>
      <c r="E4283" t="s">
        <v>481</v>
      </c>
      <c r="F4283" t="s">
        <v>482</v>
      </c>
      <c r="G4283" t="s">
        <v>48</v>
      </c>
      <c r="H4283" t="s">
        <v>36</v>
      </c>
      <c r="I4283" s="2">
        <v>591000</v>
      </c>
      <c r="J4283" s="2">
        <v>710000</v>
      </c>
      <c r="K4283" t="s">
        <v>8063</v>
      </c>
      <c r="L4283" t="s">
        <v>38</v>
      </c>
      <c r="M4283" t="s">
        <v>38</v>
      </c>
      <c r="N4283" t="s">
        <v>484</v>
      </c>
      <c r="O4283" t="s">
        <v>38</v>
      </c>
      <c r="P4283" t="s">
        <v>38</v>
      </c>
      <c r="Q4283" t="s">
        <v>40</v>
      </c>
      <c r="R4283" t="s">
        <v>41</v>
      </c>
      <c r="S4283" t="s">
        <v>38</v>
      </c>
      <c r="T4283" t="s">
        <v>38</v>
      </c>
      <c r="U4283" t="s">
        <v>51</v>
      </c>
      <c r="V4283" t="s">
        <v>51</v>
      </c>
      <c r="W4283" s="1">
        <v>46119.469444444447</v>
      </c>
      <c r="X4283" s="2">
        <v>5659075</v>
      </c>
      <c r="Y4283">
        <v>0</v>
      </c>
      <c r="Z4283" s="1">
        <v>46356</v>
      </c>
      <c r="AA4283" t="s">
        <v>52</v>
      </c>
      <c r="AB4283">
        <v>6281287003050</v>
      </c>
      <c r="AC4283" t="s">
        <v>44</v>
      </c>
      <c r="AD4283" t="s">
        <v>45</v>
      </c>
      <c r="AE4283" t="s">
        <v>593</v>
      </c>
      <c r="AF4283">
        <v>6285171526072</v>
      </c>
      <c r="AG4283" s="2">
        <f t="shared" si="66"/>
        <v>1301000</v>
      </c>
      <c r="AH4283" t="s">
        <v>38</v>
      </c>
    </row>
    <row r="4284" spans="1:34" x14ac:dyDescent="0.3">
      <c r="A4284" t="s">
        <v>8064</v>
      </c>
      <c r="B4284" s="4">
        <v>111210002283</v>
      </c>
      <c r="C4284" s="4">
        <v>7726040700001</v>
      </c>
      <c r="D4284" t="s">
        <v>486</v>
      </c>
      <c r="E4284" t="s">
        <v>481</v>
      </c>
      <c r="F4284" t="s">
        <v>482</v>
      </c>
      <c r="G4284" t="s">
        <v>48</v>
      </c>
      <c r="H4284" t="s">
        <v>36</v>
      </c>
      <c r="I4284" s="2">
        <v>591000</v>
      </c>
      <c r="J4284" s="2">
        <v>710000</v>
      </c>
      <c r="K4284" t="s">
        <v>8065</v>
      </c>
      <c r="L4284" t="s">
        <v>38</v>
      </c>
      <c r="M4284" t="s">
        <v>38</v>
      </c>
      <c r="N4284" t="s">
        <v>484</v>
      </c>
      <c r="O4284" t="s">
        <v>38</v>
      </c>
      <c r="P4284" t="s">
        <v>38</v>
      </c>
      <c r="Q4284" t="s">
        <v>40</v>
      </c>
      <c r="R4284" t="s">
        <v>41</v>
      </c>
      <c r="S4284" t="s">
        <v>38</v>
      </c>
      <c r="T4284" t="s">
        <v>38</v>
      </c>
      <c r="U4284" t="s">
        <v>51</v>
      </c>
      <c r="V4284" t="s">
        <v>51</v>
      </c>
      <c r="W4284" s="1">
        <v>46119.469444444447</v>
      </c>
      <c r="X4284" s="2">
        <v>5659075</v>
      </c>
      <c r="Y4284">
        <v>0</v>
      </c>
      <c r="Z4284" s="1">
        <v>46356</v>
      </c>
      <c r="AA4284" t="s">
        <v>52</v>
      </c>
      <c r="AB4284">
        <v>6281287003050</v>
      </c>
      <c r="AC4284" t="s">
        <v>44</v>
      </c>
      <c r="AD4284" t="s">
        <v>45</v>
      </c>
      <c r="AE4284" t="s">
        <v>593</v>
      </c>
      <c r="AF4284">
        <v>6285171526072</v>
      </c>
      <c r="AG4284" s="2">
        <f t="shared" si="66"/>
        <v>1301000</v>
      </c>
      <c r="AH4284" t="s">
        <v>38</v>
      </c>
    </row>
    <row r="4285" spans="1:34" x14ac:dyDescent="0.3">
      <c r="A4285" t="s">
        <v>8066</v>
      </c>
      <c r="B4285" s="4">
        <v>111210002284</v>
      </c>
      <c r="C4285" s="4">
        <v>7726040700001</v>
      </c>
      <c r="D4285" t="s">
        <v>486</v>
      </c>
      <c r="E4285" t="s">
        <v>481</v>
      </c>
      <c r="F4285" t="s">
        <v>482</v>
      </c>
      <c r="G4285" t="s">
        <v>48</v>
      </c>
      <c r="H4285" t="s">
        <v>36</v>
      </c>
      <c r="I4285" s="2">
        <v>591000</v>
      </c>
      <c r="J4285" s="2">
        <v>710000</v>
      </c>
      <c r="K4285" t="s">
        <v>8067</v>
      </c>
      <c r="L4285" t="s">
        <v>38</v>
      </c>
      <c r="M4285" t="s">
        <v>38</v>
      </c>
      <c r="N4285" t="s">
        <v>484</v>
      </c>
      <c r="O4285" t="s">
        <v>38</v>
      </c>
      <c r="P4285" t="s">
        <v>38</v>
      </c>
      <c r="Q4285" t="s">
        <v>40</v>
      </c>
      <c r="R4285" t="s">
        <v>41</v>
      </c>
      <c r="S4285" t="s">
        <v>38</v>
      </c>
      <c r="T4285" t="s">
        <v>38</v>
      </c>
      <c r="U4285" t="s">
        <v>51</v>
      </c>
      <c r="V4285" t="s">
        <v>51</v>
      </c>
      <c r="W4285" s="1">
        <v>46119.469444444447</v>
      </c>
      <c r="X4285" s="2">
        <v>5659075</v>
      </c>
      <c r="Y4285">
        <v>9</v>
      </c>
      <c r="Z4285" s="1">
        <v>46356</v>
      </c>
      <c r="AA4285" t="s">
        <v>52</v>
      </c>
      <c r="AB4285">
        <v>6281287003050</v>
      </c>
      <c r="AC4285" t="s">
        <v>44</v>
      </c>
      <c r="AD4285" t="s">
        <v>45</v>
      </c>
      <c r="AE4285" t="s">
        <v>593</v>
      </c>
      <c r="AF4285">
        <v>6285171526072</v>
      </c>
      <c r="AG4285" s="2">
        <f t="shared" si="66"/>
        <v>1301000</v>
      </c>
      <c r="AH4285" t="s">
        <v>38</v>
      </c>
    </row>
    <row r="4286" spans="1:34" x14ac:dyDescent="0.3">
      <c r="A4286" t="s">
        <v>8068</v>
      </c>
      <c r="B4286" s="4">
        <v>111210002285</v>
      </c>
      <c r="C4286" s="4">
        <v>7726040700001</v>
      </c>
      <c r="D4286" t="s">
        <v>486</v>
      </c>
      <c r="E4286" t="s">
        <v>481</v>
      </c>
      <c r="F4286" t="s">
        <v>482</v>
      </c>
      <c r="G4286" t="s">
        <v>48</v>
      </c>
      <c r="H4286" t="s">
        <v>36</v>
      </c>
      <c r="I4286" s="2">
        <v>591000</v>
      </c>
      <c r="J4286" s="2">
        <v>710000</v>
      </c>
      <c r="K4286" t="s">
        <v>8069</v>
      </c>
      <c r="L4286" t="s">
        <v>38</v>
      </c>
      <c r="M4286" t="s">
        <v>38</v>
      </c>
      <c r="N4286" t="s">
        <v>484</v>
      </c>
      <c r="O4286" t="s">
        <v>38</v>
      </c>
      <c r="P4286" t="s">
        <v>38</v>
      </c>
      <c r="Q4286" t="s">
        <v>40</v>
      </c>
      <c r="R4286" t="s">
        <v>41</v>
      </c>
      <c r="S4286" t="s">
        <v>38</v>
      </c>
      <c r="T4286" t="s">
        <v>38</v>
      </c>
      <c r="U4286" t="s">
        <v>51</v>
      </c>
      <c r="V4286" t="s">
        <v>51</v>
      </c>
      <c r="W4286" s="1">
        <v>46119.469444444447</v>
      </c>
      <c r="X4286" s="2">
        <v>5659075</v>
      </c>
      <c r="Y4286">
        <v>0</v>
      </c>
      <c r="Z4286" s="1">
        <v>46356</v>
      </c>
      <c r="AA4286" t="s">
        <v>52</v>
      </c>
      <c r="AB4286">
        <v>6281287003050</v>
      </c>
      <c r="AC4286" t="s">
        <v>44</v>
      </c>
      <c r="AD4286" t="s">
        <v>45</v>
      </c>
      <c r="AE4286" t="s">
        <v>593</v>
      </c>
      <c r="AF4286">
        <v>6285171526072</v>
      </c>
      <c r="AG4286" s="2">
        <f t="shared" si="66"/>
        <v>1301000</v>
      </c>
      <c r="AH4286" t="s">
        <v>38</v>
      </c>
    </row>
    <row r="4287" spans="1:34" x14ac:dyDescent="0.3">
      <c r="A4287" t="s">
        <v>8070</v>
      </c>
      <c r="B4287" s="4">
        <v>111210002286</v>
      </c>
      <c r="C4287" s="4">
        <v>7726040700001</v>
      </c>
      <c r="D4287" t="s">
        <v>486</v>
      </c>
      <c r="E4287" t="s">
        <v>481</v>
      </c>
      <c r="F4287" t="s">
        <v>482</v>
      </c>
      <c r="G4287" t="s">
        <v>48</v>
      </c>
      <c r="H4287" t="s">
        <v>36</v>
      </c>
      <c r="I4287" s="2">
        <v>591000</v>
      </c>
      <c r="J4287" s="2">
        <v>710000</v>
      </c>
      <c r="K4287" t="s">
        <v>8071</v>
      </c>
      <c r="L4287" t="s">
        <v>38</v>
      </c>
      <c r="M4287" t="s">
        <v>38</v>
      </c>
      <c r="N4287" t="s">
        <v>484</v>
      </c>
      <c r="O4287" t="s">
        <v>38</v>
      </c>
      <c r="P4287" t="s">
        <v>38</v>
      </c>
      <c r="Q4287" t="s">
        <v>40</v>
      </c>
      <c r="R4287" t="s">
        <v>41</v>
      </c>
      <c r="S4287" t="s">
        <v>38</v>
      </c>
      <c r="T4287" t="s">
        <v>38</v>
      </c>
      <c r="U4287" t="s">
        <v>51</v>
      </c>
      <c r="V4287" t="s">
        <v>51</v>
      </c>
      <c r="W4287" s="1">
        <v>46119.469444444447</v>
      </c>
      <c r="X4287" s="2">
        <v>5659075</v>
      </c>
      <c r="Y4287">
        <v>0</v>
      </c>
      <c r="Z4287" s="1">
        <v>46356</v>
      </c>
      <c r="AA4287" t="s">
        <v>52</v>
      </c>
      <c r="AB4287">
        <v>6281287003050</v>
      </c>
      <c r="AC4287" t="s">
        <v>44</v>
      </c>
      <c r="AD4287" t="s">
        <v>45</v>
      </c>
      <c r="AE4287" t="s">
        <v>593</v>
      </c>
      <c r="AF4287">
        <v>6285171526072</v>
      </c>
      <c r="AG4287" s="2">
        <f t="shared" si="66"/>
        <v>1301000</v>
      </c>
      <c r="AH4287" t="s">
        <v>38</v>
      </c>
    </row>
    <row r="4288" spans="1:34" x14ac:dyDescent="0.3">
      <c r="A4288" t="s">
        <v>8072</v>
      </c>
      <c r="B4288" s="4">
        <v>111210002287</v>
      </c>
      <c r="C4288" s="4">
        <v>7726040700001</v>
      </c>
      <c r="D4288" t="s">
        <v>486</v>
      </c>
      <c r="E4288" t="s">
        <v>481</v>
      </c>
      <c r="F4288" t="s">
        <v>482</v>
      </c>
      <c r="G4288" t="s">
        <v>48</v>
      </c>
      <c r="H4288" t="s">
        <v>36</v>
      </c>
      <c r="I4288" s="2">
        <v>591000</v>
      </c>
      <c r="J4288" s="2">
        <v>710000</v>
      </c>
      <c r="K4288" t="s">
        <v>8073</v>
      </c>
      <c r="L4288" t="s">
        <v>38</v>
      </c>
      <c r="M4288" t="s">
        <v>38</v>
      </c>
      <c r="N4288" t="s">
        <v>484</v>
      </c>
      <c r="O4288" t="s">
        <v>38</v>
      </c>
      <c r="P4288" t="s">
        <v>38</v>
      </c>
      <c r="Q4288" t="s">
        <v>40</v>
      </c>
      <c r="R4288" t="s">
        <v>41</v>
      </c>
      <c r="S4288" t="s">
        <v>38</v>
      </c>
      <c r="T4288" t="s">
        <v>38</v>
      </c>
      <c r="U4288" t="s">
        <v>51</v>
      </c>
      <c r="V4288" t="s">
        <v>51</v>
      </c>
      <c r="W4288" s="1">
        <v>46119.469444444447</v>
      </c>
      <c r="X4288" s="2">
        <v>5659075</v>
      </c>
      <c r="Y4288">
        <v>0</v>
      </c>
      <c r="Z4288" s="1">
        <v>46356</v>
      </c>
      <c r="AA4288" t="s">
        <v>52</v>
      </c>
      <c r="AB4288">
        <v>6281287003050</v>
      </c>
      <c r="AC4288" t="s">
        <v>44</v>
      </c>
      <c r="AD4288" t="s">
        <v>45</v>
      </c>
      <c r="AE4288" t="s">
        <v>593</v>
      </c>
      <c r="AF4288">
        <v>6285171526072</v>
      </c>
      <c r="AG4288" s="2">
        <f t="shared" si="66"/>
        <v>1301000</v>
      </c>
      <c r="AH4288" t="s">
        <v>38</v>
      </c>
    </row>
    <row r="4289" spans="1:34" x14ac:dyDescent="0.3">
      <c r="A4289" t="s">
        <v>8074</v>
      </c>
      <c r="B4289" s="4">
        <v>111210002288</v>
      </c>
      <c r="C4289" s="4">
        <v>7726040700001</v>
      </c>
      <c r="D4289" t="s">
        <v>486</v>
      </c>
      <c r="E4289" t="s">
        <v>481</v>
      </c>
      <c r="F4289" t="s">
        <v>482</v>
      </c>
      <c r="G4289" t="s">
        <v>48</v>
      </c>
      <c r="H4289" t="s">
        <v>36</v>
      </c>
      <c r="I4289" s="2">
        <v>591000</v>
      </c>
      <c r="J4289" s="2">
        <v>710000</v>
      </c>
      <c r="K4289" t="s">
        <v>8075</v>
      </c>
      <c r="L4289" t="s">
        <v>38</v>
      </c>
      <c r="M4289" t="s">
        <v>38</v>
      </c>
      <c r="N4289" t="s">
        <v>484</v>
      </c>
      <c r="O4289" t="s">
        <v>38</v>
      </c>
      <c r="P4289" t="s">
        <v>38</v>
      </c>
      <c r="Q4289" t="s">
        <v>40</v>
      </c>
      <c r="R4289" t="s">
        <v>41</v>
      </c>
      <c r="S4289" t="s">
        <v>38</v>
      </c>
      <c r="T4289" t="s">
        <v>38</v>
      </c>
      <c r="U4289" t="s">
        <v>51</v>
      </c>
      <c r="V4289" t="s">
        <v>51</v>
      </c>
      <c r="W4289" s="1">
        <v>46119.469444444447</v>
      </c>
      <c r="X4289" s="2">
        <v>5659075</v>
      </c>
      <c r="Y4289">
        <v>0</v>
      </c>
      <c r="Z4289" s="1">
        <v>46356</v>
      </c>
      <c r="AA4289" t="s">
        <v>52</v>
      </c>
      <c r="AB4289">
        <v>6281287003050</v>
      </c>
      <c r="AC4289" t="s">
        <v>44</v>
      </c>
      <c r="AD4289" t="s">
        <v>45</v>
      </c>
      <c r="AE4289" t="s">
        <v>593</v>
      </c>
      <c r="AF4289">
        <v>6285171526072</v>
      </c>
      <c r="AG4289" s="2">
        <f t="shared" si="66"/>
        <v>1301000</v>
      </c>
      <c r="AH4289" t="s">
        <v>38</v>
      </c>
    </row>
    <row r="4290" spans="1:34" x14ac:dyDescent="0.3">
      <c r="A4290" t="s">
        <v>8076</v>
      </c>
      <c r="B4290" s="4">
        <v>111210002289</v>
      </c>
      <c r="C4290" s="4">
        <v>7726040700001</v>
      </c>
      <c r="D4290" t="s">
        <v>486</v>
      </c>
      <c r="E4290" t="s">
        <v>481</v>
      </c>
      <c r="F4290" t="s">
        <v>482</v>
      </c>
      <c r="G4290" t="s">
        <v>48</v>
      </c>
      <c r="H4290" t="s">
        <v>36</v>
      </c>
      <c r="I4290" s="2">
        <v>591000</v>
      </c>
      <c r="J4290" s="2">
        <v>710000</v>
      </c>
      <c r="K4290" t="s">
        <v>8077</v>
      </c>
      <c r="L4290" t="s">
        <v>38</v>
      </c>
      <c r="M4290" t="s">
        <v>38</v>
      </c>
      <c r="N4290" t="s">
        <v>484</v>
      </c>
      <c r="O4290" t="s">
        <v>38</v>
      </c>
      <c r="P4290" t="s">
        <v>38</v>
      </c>
      <c r="Q4290" t="s">
        <v>40</v>
      </c>
      <c r="R4290" t="s">
        <v>41</v>
      </c>
      <c r="S4290" t="s">
        <v>38</v>
      </c>
      <c r="T4290" t="s">
        <v>38</v>
      </c>
      <c r="U4290" t="s">
        <v>51</v>
      </c>
      <c r="V4290" t="s">
        <v>51</v>
      </c>
      <c r="W4290" s="1">
        <v>46119.469444444447</v>
      </c>
      <c r="X4290" s="2">
        <v>5659075</v>
      </c>
      <c r="Y4290">
        <v>0</v>
      </c>
      <c r="Z4290" s="1">
        <v>46356</v>
      </c>
      <c r="AA4290" t="s">
        <v>52</v>
      </c>
      <c r="AB4290">
        <v>6281287003050</v>
      </c>
      <c r="AC4290" t="s">
        <v>44</v>
      </c>
      <c r="AD4290" t="s">
        <v>45</v>
      </c>
      <c r="AE4290" t="s">
        <v>593</v>
      </c>
      <c r="AF4290">
        <v>6285171526072</v>
      </c>
      <c r="AG4290" s="2">
        <f t="shared" si="66"/>
        <v>1301000</v>
      </c>
      <c r="AH4290" t="s">
        <v>38</v>
      </c>
    </row>
    <row r="4291" spans="1:34" x14ac:dyDescent="0.3">
      <c r="A4291" t="s">
        <v>8078</v>
      </c>
      <c r="B4291" s="4">
        <v>111210002290</v>
      </c>
      <c r="C4291" s="4">
        <v>7726040700001</v>
      </c>
      <c r="D4291" t="s">
        <v>486</v>
      </c>
      <c r="E4291" t="s">
        <v>481</v>
      </c>
      <c r="F4291" t="s">
        <v>482</v>
      </c>
      <c r="G4291" t="s">
        <v>48</v>
      </c>
      <c r="H4291" t="s">
        <v>36</v>
      </c>
      <c r="I4291" s="2">
        <v>591000</v>
      </c>
      <c r="J4291" s="2">
        <v>710000</v>
      </c>
      <c r="K4291" t="s">
        <v>8079</v>
      </c>
      <c r="L4291" t="s">
        <v>38</v>
      </c>
      <c r="M4291" t="s">
        <v>38</v>
      </c>
      <c r="N4291" t="s">
        <v>484</v>
      </c>
      <c r="O4291" t="s">
        <v>38</v>
      </c>
      <c r="P4291" t="s">
        <v>38</v>
      </c>
      <c r="Q4291" t="s">
        <v>40</v>
      </c>
      <c r="R4291" t="s">
        <v>41</v>
      </c>
      <c r="S4291" t="s">
        <v>38</v>
      </c>
      <c r="T4291" t="s">
        <v>38</v>
      </c>
      <c r="U4291" t="s">
        <v>51</v>
      </c>
      <c r="V4291" t="s">
        <v>51</v>
      </c>
      <c r="W4291" s="1">
        <v>46119.469444444447</v>
      </c>
      <c r="X4291" s="2">
        <v>5659075</v>
      </c>
      <c r="Y4291">
        <v>0</v>
      </c>
      <c r="Z4291" s="1">
        <v>46356</v>
      </c>
      <c r="AA4291" t="s">
        <v>52</v>
      </c>
      <c r="AB4291">
        <v>6281287003050</v>
      </c>
      <c r="AC4291" t="s">
        <v>44</v>
      </c>
      <c r="AD4291" t="s">
        <v>45</v>
      </c>
      <c r="AE4291" t="s">
        <v>593</v>
      </c>
      <c r="AF4291">
        <v>6285171526072</v>
      </c>
      <c r="AG4291" s="2">
        <f t="shared" ref="AG4291:AG4354" si="67">I4291+J4291</f>
        <v>1301000</v>
      </c>
      <c r="AH4291" t="s">
        <v>38</v>
      </c>
    </row>
    <row r="4292" spans="1:34" x14ac:dyDescent="0.3">
      <c r="A4292" t="s">
        <v>8080</v>
      </c>
      <c r="B4292" s="4">
        <v>111210002291</v>
      </c>
      <c r="C4292" s="4">
        <v>7726040700001</v>
      </c>
      <c r="D4292" t="s">
        <v>486</v>
      </c>
      <c r="E4292" t="s">
        <v>481</v>
      </c>
      <c r="F4292" t="s">
        <v>482</v>
      </c>
      <c r="G4292" t="s">
        <v>48</v>
      </c>
      <c r="H4292" t="s">
        <v>36</v>
      </c>
      <c r="I4292" s="2">
        <v>591000</v>
      </c>
      <c r="J4292" s="2">
        <v>710000</v>
      </c>
      <c r="K4292" t="s">
        <v>8081</v>
      </c>
      <c r="L4292" t="s">
        <v>38</v>
      </c>
      <c r="M4292" t="s">
        <v>38</v>
      </c>
      <c r="N4292" t="s">
        <v>484</v>
      </c>
      <c r="O4292" t="s">
        <v>38</v>
      </c>
      <c r="P4292" t="s">
        <v>38</v>
      </c>
      <c r="Q4292" t="s">
        <v>40</v>
      </c>
      <c r="R4292" t="s">
        <v>41</v>
      </c>
      <c r="S4292" t="s">
        <v>38</v>
      </c>
      <c r="T4292" t="s">
        <v>38</v>
      </c>
      <c r="U4292" t="s">
        <v>51</v>
      </c>
      <c r="V4292" t="s">
        <v>51</v>
      </c>
      <c r="W4292" s="1">
        <v>46119.469444444447</v>
      </c>
      <c r="X4292" s="2">
        <v>5659075</v>
      </c>
      <c r="Y4292">
        <v>0</v>
      </c>
      <c r="Z4292" s="1">
        <v>46356</v>
      </c>
      <c r="AA4292" t="s">
        <v>52</v>
      </c>
      <c r="AB4292">
        <v>6281287003050</v>
      </c>
      <c r="AC4292" t="s">
        <v>44</v>
      </c>
      <c r="AD4292" t="s">
        <v>45</v>
      </c>
      <c r="AE4292" t="s">
        <v>593</v>
      </c>
      <c r="AF4292">
        <v>6285171526072</v>
      </c>
      <c r="AG4292" s="2">
        <f t="shared" si="67"/>
        <v>1301000</v>
      </c>
      <c r="AH4292" t="s">
        <v>38</v>
      </c>
    </row>
    <row r="4293" spans="1:34" x14ac:dyDescent="0.3">
      <c r="A4293" t="s">
        <v>8082</v>
      </c>
      <c r="B4293" s="4">
        <v>111210002292</v>
      </c>
      <c r="C4293" s="4">
        <v>7726040700001</v>
      </c>
      <c r="D4293" t="s">
        <v>486</v>
      </c>
      <c r="E4293" t="s">
        <v>481</v>
      </c>
      <c r="F4293" t="s">
        <v>482</v>
      </c>
      <c r="G4293" t="s">
        <v>48</v>
      </c>
      <c r="H4293" t="s">
        <v>36</v>
      </c>
      <c r="I4293" s="2">
        <v>591000</v>
      </c>
      <c r="J4293" s="2">
        <v>710000</v>
      </c>
      <c r="K4293" t="s">
        <v>8083</v>
      </c>
      <c r="L4293" t="s">
        <v>38</v>
      </c>
      <c r="M4293" t="s">
        <v>38</v>
      </c>
      <c r="N4293" t="s">
        <v>484</v>
      </c>
      <c r="O4293" t="s">
        <v>38</v>
      </c>
      <c r="P4293" t="s">
        <v>38</v>
      </c>
      <c r="Q4293" t="s">
        <v>40</v>
      </c>
      <c r="R4293" t="s">
        <v>41</v>
      </c>
      <c r="S4293" t="s">
        <v>38</v>
      </c>
      <c r="T4293" t="s">
        <v>38</v>
      </c>
      <c r="U4293" t="s">
        <v>51</v>
      </c>
      <c r="V4293" t="s">
        <v>51</v>
      </c>
      <c r="W4293" s="1">
        <v>46119.469444444447</v>
      </c>
      <c r="X4293" s="2">
        <v>5659075</v>
      </c>
      <c r="Y4293">
        <v>0</v>
      </c>
      <c r="Z4293" s="1">
        <v>46356</v>
      </c>
      <c r="AA4293" t="s">
        <v>52</v>
      </c>
      <c r="AB4293">
        <v>6281287003050</v>
      </c>
      <c r="AC4293" t="s">
        <v>44</v>
      </c>
      <c r="AD4293" t="s">
        <v>45</v>
      </c>
      <c r="AE4293" t="s">
        <v>593</v>
      </c>
      <c r="AF4293">
        <v>6285171526072</v>
      </c>
      <c r="AG4293" s="2">
        <f t="shared" si="67"/>
        <v>1301000</v>
      </c>
      <c r="AH4293" t="s">
        <v>38</v>
      </c>
    </row>
    <row r="4294" spans="1:34" x14ac:dyDescent="0.3">
      <c r="A4294" t="s">
        <v>8084</v>
      </c>
      <c r="B4294" s="4">
        <v>111210002293</v>
      </c>
      <c r="C4294" s="4">
        <v>7726040700001</v>
      </c>
      <c r="D4294" t="s">
        <v>486</v>
      </c>
      <c r="E4294" t="s">
        <v>481</v>
      </c>
      <c r="F4294" t="s">
        <v>482</v>
      </c>
      <c r="G4294" t="s">
        <v>48</v>
      </c>
      <c r="H4294" t="s">
        <v>36</v>
      </c>
      <c r="I4294" s="2">
        <v>591000</v>
      </c>
      <c r="J4294" s="2">
        <v>710000</v>
      </c>
      <c r="K4294" t="s">
        <v>8085</v>
      </c>
      <c r="L4294" t="s">
        <v>38</v>
      </c>
      <c r="M4294" t="s">
        <v>38</v>
      </c>
      <c r="N4294" t="s">
        <v>484</v>
      </c>
      <c r="O4294" t="s">
        <v>38</v>
      </c>
      <c r="P4294" t="s">
        <v>38</v>
      </c>
      <c r="Q4294" t="s">
        <v>40</v>
      </c>
      <c r="R4294" t="s">
        <v>41</v>
      </c>
      <c r="S4294" t="s">
        <v>38</v>
      </c>
      <c r="T4294" t="s">
        <v>38</v>
      </c>
      <c r="U4294" t="s">
        <v>51</v>
      </c>
      <c r="V4294" t="s">
        <v>51</v>
      </c>
      <c r="W4294" s="1">
        <v>46119.469444444447</v>
      </c>
      <c r="X4294" s="2">
        <v>5659075</v>
      </c>
      <c r="Y4294">
        <v>0</v>
      </c>
      <c r="Z4294" s="1">
        <v>46356</v>
      </c>
      <c r="AA4294" t="s">
        <v>52</v>
      </c>
      <c r="AB4294">
        <v>6281287003050</v>
      </c>
      <c r="AC4294" t="s">
        <v>44</v>
      </c>
      <c r="AD4294" t="s">
        <v>45</v>
      </c>
      <c r="AE4294" t="s">
        <v>593</v>
      </c>
      <c r="AF4294">
        <v>6285171526072</v>
      </c>
      <c r="AG4294" s="2">
        <f t="shared" si="67"/>
        <v>1301000</v>
      </c>
      <c r="AH4294" t="s">
        <v>38</v>
      </c>
    </row>
    <row r="4295" spans="1:34" x14ac:dyDescent="0.3">
      <c r="A4295" t="s">
        <v>8086</v>
      </c>
      <c r="B4295" s="4">
        <v>111210002294</v>
      </c>
      <c r="C4295" s="4">
        <v>7726040700001</v>
      </c>
      <c r="D4295" t="s">
        <v>486</v>
      </c>
      <c r="E4295" t="s">
        <v>481</v>
      </c>
      <c r="F4295" t="s">
        <v>482</v>
      </c>
      <c r="G4295" t="s">
        <v>48</v>
      </c>
      <c r="H4295" t="s">
        <v>36</v>
      </c>
      <c r="I4295" s="2">
        <v>591000</v>
      </c>
      <c r="J4295" s="2">
        <v>710000</v>
      </c>
      <c r="K4295" t="s">
        <v>8087</v>
      </c>
      <c r="L4295" t="s">
        <v>38</v>
      </c>
      <c r="M4295" t="s">
        <v>38</v>
      </c>
      <c r="N4295" t="s">
        <v>484</v>
      </c>
      <c r="O4295" t="s">
        <v>38</v>
      </c>
      <c r="P4295" t="s">
        <v>38</v>
      </c>
      <c r="Q4295" t="s">
        <v>40</v>
      </c>
      <c r="R4295" t="s">
        <v>41</v>
      </c>
      <c r="S4295" t="s">
        <v>38</v>
      </c>
      <c r="T4295" t="s">
        <v>38</v>
      </c>
      <c r="U4295" t="s">
        <v>51</v>
      </c>
      <c r="V4295" t="s">
        <v>51</v>
      </c>
      <c r="W4295" s="1">
        <v>46119.469444444447</v>
      </c>
      <c r="X4295" s="2">
        <v>5659075</v>
      </c>
      <c r="Y4295">
        <v>0</v>
      </c>
      <c r="Z4295" s="1">
        <v>46356</v>
      </c>
      <c r="AA4295" t="s">
        <v>52</v>
      </c>
      <c r="AB4295">
        <v>6281287003050</v>
      </c>
      <c r="AC4295" t="s">
        <v>44</v>
      </c>
      <c r="AD4295" t="s">
        <v>45</v>
      </c>
      <c r="AE4295" t="s">
        <v>593</v>
      </c>
      <c r="AF4295">
        <v>6285171526072</v>
      </c>
      <c r="AG4295" s="2">
        <f t="shared" si="67"/>
        <v>1301000</v>
      </c>
      <c r="AH4295" t="s">
        <v>38</v>
      </c>
    </row>
    <row r="4296" spans="1:34" x14ac:dyDescent="0.3">
      <c r="A4296" t="s">
        <v>8088</v>
      </c>
      <c r="B4296" s="4">
        <v>111210002295</v>
      </c>
      <c r="C4296" s="4">
        <v>7726040700001</v>
      </c>
      <c r="D4296" t="s">
        <v>486</v>
      </c>
      <c r="E4296" t="s">
        <v>481</v>
      </c>
      <c r="F4296" t="s">
        <v>482</v>
      </c>
      <c r="G4296" t="s">
        <v>48</v>
      </c>
      <c r="H4296" t="s">
        <v>36</v>
      </c>
      <c r="I4296" s="2">
        <v>591000</v>
      </c>
      <c r="J4296" s="2">
        <v>710000</v>
      </c>
      <c r="K4296" t="s">
        <v>8089</v>
      </c>
      <c r="L4296" t="s">
        <v>38</v>
      </c>
      <c r="M4296" t="s">
        <v>38</v>
      </c>
      <c r="N4296" t="s">
        <v>484</v>
      </c>
      <c r="O4296" t="s">
        <v>38</v>
      </c>
      <c r="P4296" t="s">
        <v>38</v>
      </c>
      <c r="Q4296" t="s">
        <v>40</v>
      </c>
      <c r="R4296" t="s">
        <v>41</v>
      </c>
      <c r="S4296" t="s">
        <v>38</v>
      </c>
      <c r="T4296" t="s">
        <v>38</v>
      </c>
      <c r="U4296" t="s">
        <v>51</v>
      </c>
      <c r="V4296" t="s">
        <v>51</v>
      </c>
      <c r="W4296" s="1">
        <v>46119.469444444447</v>
      </c>
      <c r="X4296" s="2">
        <v>5659075</v>
      </c>
      <c r="Y4296">
        <v>0</v>
      </c>
      <c r="Z4296" s="1">
        <v>46356</v>
      </c>
      <c r="AA4296" t="s">
        <v>52</v>
      </c>
      <c r="AB4296">
        <v>6281287003050</v>
      </c>
      <c r="AC4296" t="s">
        <v>44</v>
      </c>
      <c r="AD4296" t="s">
        <v>45</v>
      </c>
      <c r="AE4296" t="s">
        <v>593</v>
      </c>
      <c r="AF4296">
        <v>6285171526072</v>
      </c>
      <c r="AG4296" s="2">
        <f t="shared" si="67"/>
        <v>1301000</v>
      </c>
      <c r="AH4296" t="s">
        <v>38</v>
      </c>
    </row>
    <row r="4297" spans="1:34" x14ac:dyDescent="0.3">
      <c r="A4297" t="s">
        <v>8090</v>
      </c>
      <c r="B4297" s="4">
        <v>111210002296</v>
      </c>
      <c r="C4297" s="4">
        <v>7726040700001</v>
      </c>
      <c r="D4297" t="s">
        <v>486</v>
      </c>
      <c r="E4297" t="s">
        <v>481</v>
      </c>
      <c r="F4297" t="s">
        <v>482</v>
      </c>
      <c r="G4297" t="s">
        <v>48</v>
      </c>
      <c r="H4297" t="s">
        <v>36</v>
      </c>
      <c r="I4297" s="2">
        <v>591000</v>
      </c>
      <c r="J4297" s="2">
        <v>710000</v>
      </c>
      <c r="K4297" t="s">
        <v>8091</v>
      </c>
      <c r="L4297" t="s">
        <v>38</v>
      </c>
      <c r="M4297" t="s">
        <v>38</v>
      </c>
      <c r="N4297" t="s">
        <v>484</v>
      </c>
      <c r="O4297" t="s">
        <v>38</v>
      </c>
      <c r="P4297" t="s">
        <v>38</v>
      </c>
      <c r="Q4297" t="s">
        <v>40</v>
      </c>
      <c r="R4297" t="s">
        <v>41</v>
      </c>
      <c r="S4297" t="s">
        <v>38</v>
      </c>
      <c r="T4297" t="s">
        <v>38</v>
      </c>
      <c r="U4297" t="s">
        <v>51</v>
      </c>
      <c r="V4297" t="s">
        <v>51</v>
      </c>
      <c r="W4297" s="1">
        <v>46119.469444444447</v>
      </c>
      <c r="X4297" s="2">
        <v>5659075</v>
      </c>
      <c r="Y4297">
        <v>0</v>
      </c>
      <c r="Z4297" s="1">
        <v>46356</v>
      </c>
      <c r="AA4297" t="s">
        <v>52</v>
      </c>
      <c r="AB4297">
        <v>6281287003050</v>
      </c>
      <c r="AC4297" t="s">
        <v>44</v>
      </c>
      <c r="AD4297" t="s">
        <v>45</v>
      </c>
      <c r="AE4297" t="s">
        <v>593</v>
      </c>
      <c r="AF4297">
        <v>6285171526072</v>
      </c>
      <c r="AG4297" s="2">
        <f t="shared" si="67"/>
        <v>1301000</v>
      </c>
      <c r="AH4297" t="s">
        <v>38</v>
      </c>
    </row>
    <row r="4298" spans="1:34" x14ac:dyDescent="0.3">
      <c r="A4298" t="s">
        <v>8092</v>
      </c>
      <c r="B4298" s="4">
        <v>111210002297</v>
      </c>
      <c r="C4298" s="4">
        <v>7726040700001</v>
      </c>
      <c r="D4298" t="s">
        <v>486</v>
      </c>
      <c r="E4298" t="s">
        <v>481</v>
      </c>
      <c r="F4298" t="s">
        <v>482</v>
      </c>
      <c r="G4298" t="s">
        <v>48</v>
      </c>
      <c r="H4298" t="s">
        <v>36</v>
      </c>
      <c r="I4298" s="2">
        <v>591000</v>
      </c>
      <c r="J4298" s="2">
        <v>710000</v>
      </c>
      <c r="K4298" t="s">
        <v>8093</v>
      </c>
      <c r="L4298" t="s">
        <v>38</v>
      </c>
      <c r="M4298" t="s">
        <v>38</v>
      </c>
      <c r="N4298" t="s">
        <v>484</v>
      </c>
      <c r="O4298" t="s">
        <v>38</v>
      </c>
      <c r="P4298" t="s">
        <v>38</v>
      </c>
      <c r="Q4298" t="s">
        <v>40</v>
      </c>
      <c r="R4298" t="s">
        <v>41</v>
      </c>
      <c r="S4298" t="s">
        <v>38</v>
      </c>
      <c r="T4298" t="s">
        <v>38</v>
      </c>
      <c r="U4298" t="s">
        <v>51</v>
      </c>
      <c r="V4298" t="s">
        <v>51</v>
      </c>
      <c r="W4298" s="1">
        <v>46119.469444444447</v>
      </c>
      <c r="X4298" s="2">
        <v>5659075</v>
      </c>
      <c r="Y4298">
        <v>0</v>
      </c>
      <c r="Z4298" s="1">
        <v>46356</v>
      </c>
      <c r="AA4298" t="s">
        <v>52</v>
      </c>
      <c r="AB4298">
        <v>6281287003050</v>
      </c>
      <c r="AC4298" t="s">
        <v>44</v>
      </c>
      <c r="AD4298" t="s">
        <v>45</v>
      </c>
      <c r="AE4298" t="s">
        <v>593</v>
      </c>
      <c r="AF4298">
        <v>6285171526072</v>
      </c>
      <c r="AG4298" s="2">
        <f t="shared" si="67"/>
        <v>1301000</v>
      </c>
      <c r="AH4298" t="s">
        <v>38</v>
      </c>
    </row>
    <row r="4299" spans="1:34" x14ac:dyDescent="0.3">
      <c r="A4299" t="s">
        <v>8094</v>
      </c>
      <c r="B4299" s="4">
        <v>111210002298</v>
      </c>
      <c r="C4299" s="4">
        <v>7726040700001</v>
      </c>
      <c r="D4299" t="s">
        <v>486</v>
      </c>
      <c r="E4299" t="s">
        <v>481</v>
      </c>
      <c r="F4299" t="s">
        <v>482</v>
      </c>
      <c r="G4299" t="s">
        <v>48</v>
      </c>
      <c r="H4299" t="s">
        <v>36</v>
      </c>
      <c r="I4299" s="2">
        <v>591000</v>
      </c>
      <c r="J4299" s="2">
        <v>710000</v>
      </c>
      <c r="K4299" t="s">
        <v>8095</v>
      </c>
      <c r="L4299" t="s">
        <v>38</v>
      </c>
      <c r="M4299" t="s">
        <v>38</v>
      </c>
      <c r="N4299" t="s">
        <v>484</v>
      </c>
      <c r="O4299" t="s">
        <v>38</v>
      </c>
      <c r="P4299" t="s">
        <v>38</v>
      </c>
      <c r="Q4299" t="s">
        <v>40</v>
      </c>
      <c r="R4299" t="s">
        <v>41</v>
      </c>
      <c r="S4299" t="s">
        <v>38</v>
      </c>
      <c r="T4299" t="s">
        <v>38</v>
      </c>
      <c r="U4299" t="s">
        <v>51</v>
      </c>
      <c r="V4299" t="s">
        <v>51</v>
      </c>
      <c r="W4299" s="1">
        <v>46119.469444444447</v>
      </c>
      <c r="X4299" s="2">
        <v>5659075</v>
      </c>
      <c r="Y4299">
        <v>0</v>
      </c>
      <c r="Z4299" s="1">
        <v>46356</v>
      </c>
      <c r="AA4299" t="s">
        <v>52</v>
      </c>
      <c r="AB4299">
        <v>6281287003050</v>
      </c>
      <c r="AC4299" t="s">
        <v>44</v>
      </c>
      <c r="AD4299" t="s">
        <v>45</v>
      </c>
      <c r="AE4299" t="s">
        <v>593</v>
      </c>
      <c r="AF4299">
        <v>6285171526072</v>
      </c>
      <c r="AG4299" s="2">
        <f t="shared" si="67"/>
        <v>1301000</v>
      </c>
      <c r="AH4299" t="s">
        <v>38</v>
      </c>
    </row>
    <row r="4300" spans="1:34" x14ac:dyDescent="0.3">
      <c r="A4300" t="s">
        <v>8096</v>
      </c>
      <c r="B4300" s="4">
        <v>111210002299</v>
      </c>
      <c r="C4300" s="4">
        <v>7726040700001</v>
      </c>
      <c r="D4300" t="s">
        <v>486</v>
      </c>
      <c r="E4300" t="s">
        <v>481</v>
      </c>
      <c r="F4300" t="s">
        <v>482</v>
      </c>
      <c r="G4300" t="s">
        <v>48</v>
      </c>
      <c r="H4300" t="s">
        <v>36</v>
      </c>
      <c r="I4300" s="2">
        <v>591000</v>
      </c>
      <c r="J4300" s="2">
        <v>710000</v>
      </c>
      <c r="K4300" t="s">
        <v>8097</v>
      </c>
      <c r="L4300" t="s">
        <v>38</v>
      </c>
      <c r="M4300" t="s">
        <v>38</v>
      </c>
      <c r="N4300" t="s">
        <v>484</v>
      </c>
      <c r="O4300" t="s">
        <v>38</v>
      </c>
      <c r="P4300" t="s">
        <v>38</v>
      </c>
      <c r="Q4300" t="s">
        <v>40</v>
      </c>
      <c r="R4300" t="s">
        <v>41</v>
      </c>
      <c r="S4300" t="s">
        <v>38</v>
      </c>
      <c r="T4300" t="s">
        <v>38</v>
      </c>
      <c r="U4300" t="s">
        <v>51</v>
      </c>
      <c r="V4300" t="s">
        <v>51</v>
      </c>
      <c r="W4300" s="1">
        <v>46119.469444444447</v>
      </c>
      <c r="X4300" s="2">
        <v>5659075</v>
      </c>
      <c r="Y4300">
        <v>0</v>
      </c>
      <c r="Z4300" s="1">
        <v>46356</v>
      </c>
      <c r="AA4300" t="s">
        <v>52</v>
      </c>
      <c r="AB4300">
        <v>6281287003050</v>
      </c>
      <c r="AC4300" t="s">
        <v>44</v>
      </c>
      <c r="AD4300" t="s">
        <v>45</v>
      </c>
      <c r="AE4300" t="s">
        <v>593</v>
      </c>
      <c r="AF4300">
        <v>6285171526072</v>
      </c>
      <c r="AG4300" s="2">
        <f t="shared" si="67"/>
        <v>1301000</v>
      </c>
      <c r="AH4300" t="s">
        <v>38</v>
      </c>
    </row>
    <row r="4301" spans="1:34" x14ac:dyDescent="0.3">
      <c r="A4301" t="s">
        <v>8098</v>
      </c>
      <c r="B4301" s="4">
        <v>111210002300</v>
      </c>
      <c r="C4301" s="4">
        <v>7726040700001</v>
      </c>
      <c r="D4301" t="s">
        <v>486</v>
      </c>
      <c r="E4301" t="s">
        <v>481</v>
      </c>
      <c r="F4301" t="s">
        <v>482</v>
      </c>
      <c r="G4301" t="s">
        <v>48</v>
      </c>
      <c r="H4301" t="s">
        <v>36</v>
      </c>
      <c r="I4301" s="2">
        <v>591000</v>
      </c>
      <c r="J4301" s="2">
        <v>710000</v>
      </c>
      <c r="K4301" t="s">
        <v>8099</v>
      </c>
      <c r="L4301" t="s">
        <v>38</v>
      </c>
      <c r="M4301" t="s">
        <v>38</v>
      </c>
      <c r="N4301" t="s">
        <v>484</v>
      </c>
      <c r="O4301" t="s">
        <v>38</v>
      </c>
      <c r="P4301" t="s">
        <v>38</v>
      </c>
      <c r="Q4301" t="s">
        <v>40</v>
      </c>
      <c r="R4301" t="s">
        <v>41</v>
      </c>
      <c r="S4301" t="s">
        <v>38</v>
      </c>
      <c r="T4301" t="s">
        <v>38</v>
      </c>
      <c r="U4301" t="s">
        <v>51</v>
      </c>
      <c r="V4301" t="s">
        <v>51</v>
      </c>
      <c r="W4301" s="1">
        <v>46119.469444444447</v>
      </c>
      <c r="X4301" s="2">
        <v>5659075</v>
      </c>
      <c r="Y4301">
        <v>0</v>
      </c>
      <c r="Z4301" s="1">
        <v>46356</v>
      </c>
      <c r="AA4301" t="s">
        <v>52</v>
      </c>
      <c r="AB4301">
        <v>6281287003050</v>
      </c>
      <c r="AC4301" t="s">
        <v>44</v>
      </c>
      <c r="AD4301" t="s">
        <v>45</v>
      </c>
      <c r="AE4301" t="s">
        <v>593</v>
      </c>
      <c r="AF4301">
        <v>6285171526072</v>
      </c>
      <c r="AG4301" s="2">
        <f t="shared" si="67"/>
        <v>1301000</v>
      </c>
      <c r="AH4301" t="s">
        <v>38</v>
      </c>
    </row>
    <row r="4302" spans="1:34" x14ac:dyDescent="0.3">
      <c r="A4302" t="s">
        <v>8100</v>
      </c>
      <c r="B4302" s="4">
        <v>111210002301</v>
      </c>
      <c r="C4302" s="4">
        <v>7726040700001</v>
      </c>
      <c r="D4302" t="s">
        <v>486</v>
      </c>
      <c r="E4302" t="s">
        <v>481</v>
      </c>
      <c r="F4302" t="s">
        <v>482</v>
      </c>
      <c r="G4302" t="s">
        <v>48</v>
      </c>
      <c r="H4302" t="s">
        <v>36</v>
      </c>
      <c r="I4302" s="2">
        <v>591000</v>
      </c>
      <c r="J4302" s="2">
        <v>710000</v>
      </c>
      <c r="K4302" t="s">
        <v>8101</v>
      </c>
      <c r="L4302" t="s">
        <v>38</v>
      </c>
      <c r="M4302" t="s">
        <v>38</v>
      </c>
      <c r="N4302" t="s">
        <v>484</v>
      </c>
      <c r="O4302" t="s">
        <v>38</v>
      </c>
      <c r="P4302" t="s">
        <v>38</v>
      </c>
      <c r="Q4302" t="s">
        <v>40</v>
      </c>
      <c r="R4302" t="s">
        <v>41</v>
      </c>
      <c r="S4302" t="s">
        <v>38</v>
      </c>
      <c r="T4302" t="s">
        <v>38</v>
      </c>
      <c r="U4302" t="s">
        <v>51</v>
      </c>
      <c r="V4302" t="s">
        <v>51</v>
      </c>
      <c r="W4302" s="1">
        <v>46119.469444444447</v>
      </c>
      <c r="X4302" s="2">
        <v>5659075</v>
      </c>
      <c r="Y4302">
        <v>0</v>
      </c>
      <c r="Z4302" s="1">
        <v>46356</v>
      </c>
      <c r="AA4302" t="s">
        <v>52</v>
      </c>
      <c r="AB4302">
        <v>6281287003050</v>
      </c>
      <c r="AC4302" t="s">
        <v>44</v>
      </c>
      <c r="AD4302" t="s">
        <v>45</v>
      </c>
      <c r="AE4302" t="s">
        <v>593</v>
      </c>
      <c r="AF4302">
        <v>6285171526072</v>
      </c>
      <c r="AG4302" s="2">
        <f t="shared" si="67"/>
        <v>1301000</v>
      </c>
      <c r="AH4302" t="s">
        <v>38</v>
      </c>
    </row>
    <row r="4303" spans="1:34" x14ac:dyDescent="0.3">
      <c r="A4303" t="s">
        <v>8102</v>
      </c>
      <c r="B4303" s="4">
        <v>111210002302</v>
      </c>
      <c r="C4303" s="4">
        <v>7726040700001</v>
      </c>
      <c r="D4303" t="s">
        <v>486</v>
      </c>
      <c r="E4303" t="s">
        <v>481</v>
      </c>
      <c r="F4303" t="s">
        <v>482</v>
      </c>
      <c r="G4303" t="s">
        <v>48</v>
      </c>
      <c r="H4303" t="s">
        <v>36</v>
      </c>
      <c r="I4303" s="2">
        <v>591000</v>
      </c>
      <c r="J4303" s="2">
        <v>710000</v>
      </c>
      <c r="K4303" t="s">
        <v>8103</v>
      </c>
      <c r="L4303" t="s">
        <v>38</v>
      </c>
      <c r="M4303" t="s">
        <v>38</v>
      </c>
      <c r="N4303" t="s">
        <v>484</v>
      </c>
      <c r="O4303" t="s">
        <v>38</v>
      </c>
      <c r="P4303" t="s">
        <v>38</v>
      </c>
      <c r="Q4303" t="s">
        <v>40</v>
      </c>
      <c r="R4303" t="s">
        <v>41</v>
      </c>
      <c r="S4303" t="s">
        <v>38</v>
      </c>
      <c r="T4303" t="s">
        <v>38</v>
      </c>
      <c r="U4303" t="s">
        <v>51</v>
      </c>
      <c r="V4303" t="s">
        <v>51</v>
      </c>
      <c r="W4303" s="1">
        <v>46119.469444444447</v>
      </c>
      <c r="X4303" s="2">
        <v>5659075</v>
      </c>
      <c r="Y4303">
        <v>0</v>
      </c>
      <c r="Z4303" s="1">
        <v>46356</v>
      </c>
      <c r="AA4303" t="s">
        <v>52</v>
      </c>
      <c r="AB4303">
        <v>6281287003050</v>
      </c>
      <c r="AC4303" t="s">
        <v>44</v>
      </c>
      <c r="AD4303" t="s">
        <v>45</v>
      </c>
      <c r="AE4303" t="s">
        <v>593</v>
      </c>
      <c r="AF4303">
        <v>6285171526072</v>
      </c>
      <c r="AG4303" s="2">
        <f t="shared" si="67"/>
        <v>1301000</v>
      </c>
      <c r="AH4303" t="s">
        <v>38</v>
      </c>
    </row>
    <row r="4304" spans="1:34" x14ac:dyDescent="0.3">
      <c r="A4304" t="s">
        <v>8104</v>
      </c>
      <c r="B4304" s="4">
        <v>111210002303</v>
      </c>
      <c r="C4304" s="4">
        <v>7726040700001</v>
      </c>
      <c r="D4304" t="s">
        <v>486</v>
      </c>
      <c r="E4304" t="s">
        <v>481</v>
      </c>
      <c r="F4304" t="s">
        <v>482</v>
      </c>
      <c r="G4304" t="s">
        <v>48</v>
      </c>
      <c r="H4304" t="s">
        <v>36</v>
      </c>
      <c r="I4304" s="2">
        <v>591000</v>
      </c>
      <c r="J4304" s="2">
        <v>710000</v>
      </c>
      <c r="K4304" t="s">
        <v>8105</v>
      </c>
      <c r="L4304" t="s">
        <v>38</v>
      </c>
      <c r="M4304" t="s">
        <v>38</v>
      </c>
      <c r="N4304" t="s">
        <v>484</v>
      </c>
      <c r="O4304" t="s">
        <v>38</v>
      </c>
      <c r="P4304" t="s">
        <v>38</v>
      </c>
      <c r="Q4304" t="s">
        <v>40</v>
      </c>
      <c r="R4304" t="s">
        <v>41</v>
      </c>
      <c r="S4304" t="s">
        <v>38</v>
      </c>
      <c r="T4304" t="s">
        <v>38</v>
      </c>
      <c r="U4304" t="s">
        <v>51</v>
      </c>
      <c r="V4304" t="s">
        <v>51</v>
      </c>
      <c r="W4304" s="1">
        <v>46119.469444444447</v>
      </c>
      <c r="X4304" s="2">
        <v>5659075</v>
      </c>
      <c r="Y4304">
        <v>0</v>
      </c>
      <c r="Z4304" s="1">
        <v>46356</v>
      </c>
      <c r="AA4304" t="s">
        <v>52</v>
      </c>
      <c r="AB4304">
        <v>6281287003050</v>
      </c>
      <c r="AC4304" t="s">
        <v>44</v>
      </c>
      <c r="AD4304" t="s">
        <v>45</v>
      </c>
      <c r="AE4304" t="s">
        <v>593</v>
      </c>
      <c r="AF4304">
        <v>6285171526072</v>
      </c>
      <c r="AG4304" s="2">
        <f t="shared" si="67"/>
        <v>1301000</v>
      </c>
      <c r="AH4304" t="s">
        <v>38</v>
      </c>
    </row>
    <row r="4305" spans="1:34" x14ac:dyDescent="0.3">
      <c r="A4305" t="s">
        <v>8106</v>
      </c>
      <c r="B4305" s="4">
        <v>111210002304</v>
      </c>
      <c r="C4305" s="4">
        <v>7726040700001</v>
      </c>
      <c r="D4305" t="s">
        <v>486</v>
      </c>
      <c r="E4305" t="s">
        <v>481</v>
      </c>
      <c r="F4305" t="s">
        <v>482</v>
      </c>
      <c r="G4305" t="s">
        <v>48</v>
      </c>
      <c r="H4305" t="s">
        <v>36</v>
      </c>
      <c r="I4305" s="2">
        <v>591000</v>
      </c>
      <c r="J4305" s="2">
        <v>710000</v>
      </c>
      <c r="K4305" t="s">
        <v>8107</v>
      </c>
      <c r="L4305" t="s">
        <v>38</v>
      </c>
      <c r="M4305" t="s">
        <v>38</v>
      </c>
      <c r="N4305" t="s">
        <v>484</v>
      </c>
      <c r="O4305" t="s">
        <v>38</v>
      </c>
      <c r="P4305" t="s">
        <v>38</v>
      </c>
      <c r="Q4305" t="s">
        <v>40</v>
      </c>
      <c r="R4305" t="s">
        <v>41</v>
      </c>
      <c r="S4305" t="s">
        <v>38</v>
      </c>
      <c r="T4305" t="s">
        <v>38</v>
      </c>
      <c r="U4305" t="s">
        <v>51</v>
      </c>
      <c r="V4305" t="s">
        <v>51</v>
      </c>
      <c r="W4305" s="1">
        <v>46119.469444444447</v>
      </c>
      <c r="X4305" s="2">
        <v>5659075</v>
      </c>
      <c r="Y4305">
        <v>0</v>
      </c>
      <c r="Z4305" s="1">
        <v>46356</v>
      </c>
      <c r="AA4305" t="s">
        <v>52</v>
      </c>
      <c r="AB4305">
        <v>6281287003050</v>
      </c>
      <c r="AC4305" t="s">
        <v>44</v>
      </c>
      <c r="AD4305" t="s">
        <v>45</v>
      </c>
      <c r="AE4305" t="s">
        <v>98</v>
      </c>
      <c r="AF4305">
        <v>6285793069697</v>
      </c>
      <c r="AG4305" s="2">
        <f t="shared" si="67"/>
        <v>1301000</v>
      </c>
      <c r="AH4305" t="s">
        <v>38</v>
      </c>
    </row>
    <row r="4306" spans="1:34" x14ac:dyDescent="0.3">
      <c r="A4306" t="s">
        <v>8108</v>
      </c>
      <c r="B4306" s="4">
        <v>111210002305</v>
      </c>
      <c r="C4306" s="4">
        <v>7726040700001</v>
      </c>
      <c r="D4306" t="s">
        <v>486</v>
      </c>
      <c r="E4306" t="s">
        <v>481</v>
      </c>
      <c r="F4306" t="s">
        <v>482</v>
      </c>
      <c r="G4306" t="s">
        <v>48</v>
      </c>
      <c r="H4306" t="s">
        <v>36</v>
      </c>
      <c r="I4306" s="2">
        <v>591000</v>
      </c>
      <c r="J4306" s="2">
        <v>710000</v>
      </c>
      <c r="K4306" t="s">
        <v>8109</v>
      </c>
      <c r="L4306" t="s">
        <v>38</v>
      </c>
      <c r="M4306" t="s">
        <v>38</v>
      </c>
      <c r="N4306" t="s">
        <v>484</v>
      </c>
      <c r="O4306" t="s">
        <v>38</v>
      </c>
      <c r="P4306" t="s">
        <v>38</v>
      </c>
      <c r="Q4306" t="s">
        <v>40</v>
      </c>
      <c r="R4306" t="s">
        <v>41</v>
      </c>
      <c r="S4306" t="s">
        <v>38</v>
      </c>
      <c r="T4306" t="s">
        <v>38</v>
      </c>
      <c r="U4306" t="s">
        <v>51</v>
      </c>
      <c r="V4306" t="s">
        <v>51</v>
      </c>
      <c r="W4306" s="1">
        <v>46119.469444444447</v>
      </c>
      <c r="X4306" s="2">
        <v>5659075</v>
      </c>
      <c r="Y4306">
        <v>0</v>
      </c>
      <c r="Z4306" s="1">
        <v>46356</v>
      </c>
      <c r="AA4306" t="s">
        <v>52</v>
      </c>
      <c r="AB4306">
        <v>6281287003050</v>
      </c>
      <c r="AC4306" t="s">
        <v>44</v>
      </c>
      <c r="AD4306" t="s">
        <v>45</v>
      </c>
      <c r="AE4306" t="s">
        <v>242</v>
      </c>
      <c r="AF4306">
        <v>6285647695045</v>
      </c>
      <c r="AG4306" s="2">
        <f t="shared" si="67"/>
        <v>1301000</v>
      </c>
      <c r="AH4306" t="s">
        <v>38</v>
      </c>
    </row>
    <row r="4307" spans="1:34" x14ac:dyDescent="0.3">
      <c r="A4307" t="s">
        <v>8110</v>
      </c>
      <c r="B4307" s="4">
        <v>111210002306</v>
      </c>
      <c r="C4307" s="4">
        <v>7726040700001</v>
      </c>
      <c r="D4307" t="s">
        <v>486</v>
      </c>
      <c r="E4307" t="s">
        <v>481</v>
      </c>
      <c r="F4307" t="s">
        <v>482</v>
      </c>
      <c r="G4307" t="s">
        <v>48</v>
      </c>
      <c r="H4307" t="s">
        <v>36</v>
      </c>
      <c r="I4307" s="2">
        <v>591000</v>
      </c>
      <c r="J4307" s="2">
        <v>710000</v>
      </c>
      <c r="K4307" t="s">
        <v>8111</v>
      </c>
      <c r="L4307" t="s">
        <v>38</v>
      </c>
      <c r="M4307" t="s">
        <v>38</v>
      </c>
      <c r="N4307" t="s">
        <v>484</v>
      </c>
      <c r="O4307" t="s">
        <v>38</v>
      </c>
      <c r="P4307" t="s">
        <v>38</v>
      </c>
      <c r="Q4307" t="s">
        <v>40</v>
      </c>
      <c r="R4307" t="s">
        <v>41</v>
      </c>
      <c r="S4307" t="s">
        <v>38</v>
      </c>
      <c r="T4307" t="s">
        <v>38</v>
      </c>
      <c r="U4307" t="s">
        <v>51</v>
      </c>
      <c r="V4307" t="s">
        <v>51</v>
      </c>
      <c r="W4307" s="1">
        <v>46119.469444444447</v>
      </c>
      <c r="X4307" s="2">
        <v>5659075</v>
      </c>
      <c r="Y4307">
        <v>0</v>
      </c>
      <c r="Z4307" s="1">
        <v>46356</v>
      </c>
      <c r="AA4307" t="s">
        <v>52</v>
      </c>
      <c r="AB4307">
        <v>6281287003050</v>
      </c>
      <c r="AC4307" t="s">
        <v>44</v>
      </c>
      <c r="AD4307" t="s">
        <v>45</v>
      </c>
      <c r="AE4307" t="s">
        <v>242</v>
      </c>
      <c r="AF4307">
        <v>6285647695045</v>
      </c>
      <c r="AG4307" s="2">
        <f t="shared" si="67"/>
        <v>1301000</v>
      </c>
      <c r="AH4307" t="s">
        <v>38</v>
      </c>
    </row>
    <row r="4308" spans="1:34" x14ac:dyDescent="0.3">
      <c r="A4308" t="s">
        <v>8112</v>
      </c>
      <c r="B4308" s="4">
        <v>111210002307</v>
      </c>
      <c r="C4308" s="4">
        <v>7726040700001</v>
      </c>
      <c r="D4308" t="s">
        <v>486</v>
      </c>
      <c r="E4308" t="s">
        <v>481</v>
      </c>
      <c r="F4308" t="s">
        <v>482</v>
      </c>
      <c r="G4308" t="s">
        <v>48</v>
      </c>
      <c r="H4308" t="s">
        <v>36</v>
      </c>
      <c r="I4308" s="2">
        <v>591000</v>
      </c>
      <c r="J4308" s="2">
        <v>710000</v>
      </c>
      <c r="K4308" t="s">
        <v>8113</v>
      </c>
      <c r="L4308" t="s">
        <v>38</v>
      </c>
      <c r="M4308" t="s">
        <v>38</v>
      </c>
      <c r="N4308" t="s">
        <v>484</v>
      </c>
      <c r="O4308" t="s">
        <v>38</v>
      </c>
      <c r="P4308" t="s">
        <v>38</v>
      </c>
      <c r="Q4308" t="s">
        <v>40</v>
      </c>
      <c r="R4308" t="s">
        <v>41</v>
      </c>
      <c r="S4308" t="s">
        <v>38</v>
      </c>
      <c r="T4308" t="s">
        <v>38</v>
      </c>
      <c r="U4308" t="s">
        <v>51</v>
      </c>
      <c r="V4308" t="s">
        <v>51</v>
      </c>
      <c r="W4308" s="1">
        <v>46119.469444444447</v>
      </c>
      <c r="X4308" s="2">
        <v>5659075</v>
      </c>
      <c r="Y4308">
        <v>0</v>
      </c>
      <c r="Z4308" s="1">
        <v>46356</v>
      </c>
      <c r="AA4308" t="s">
        <v>52</v>
      </c>
      <c r="AB4308">
        <v>6281287003050</v>
      </c>
      <c r="AC4308" t="s">
        <v>44</v>
      </c>
      <c r="AD4308" t="s">
        <v>45</v>
      </c>
      <c r="AE4308" t="s">
        <v>242</v>
      </c>
      <c r="AF4308">
        <v>6285647695045</v>
      </c>
      <c r="AG4308" s="2">
        <f t="shared" si="67"/>
        <v>1301000</v>
      </c>
      <c r="AH4308" t="s">
        <v>38</v>
      </c>
    </row>
    <row r="4309" spans="1:34" x14ac:dyDescent="0.3">
      <c r="A4309" t="s">
        <v>8114</v>
      </c>
      <c r="B4309" s="4">
        <v>111210002308</v>
      </c>
      <c r="C4309" s="4">
        <v>7726040700001</v>
      </c>
      <c r="D4309" t="s">
        <v>486</v>
      </c>
      <c r="E4309" t="s">
        <v>481</v>
      </c>
      <c r="F4309" t="s">
        <v>482</v>
      </c>
      <c r="G4309" t="s">
        <v>48</v>
      </c>
      <c r="H4309" t="s">
        <v>36</v>
      </c>
      <c r="I4309" s="2">
        <v>591000</v>
      </c>
      <c r="J4309" s="2">
        <v>710000</v>
      </c>
      <c r="K4309" t="s">
        <v>8115</v>
      </c>
      <c r="L4309" t="s">
        <v>38</v>
      </c>
      <c r="M4309" t="s">
        <v>38</v>
      </c>
      <c r="N4309" t="s">
        <v>484</v>
      </c>
      <c r="O4309" t="s">
        <v>38</v>
      </c>
      <c r="P4309" t="s">
        <v>38</v>
      </c>
      <c r="Q4309" t="s">
        <v>40</v>
      </c>
      <c r="R4309" t="s">
        <v>41</v>
      </c>
      <c r="S4309" t="s">
        <v>38</v>
      </c>
      <c r="T4309" t="s">
        <v>38</v>
      </c>
      <c r="U4309" t="s">
        <v>51</v>
      </c>
      <c r="V4309" t="s">
        <v>51</v>
      </c>
      <c r="W4309" s="1">
        <v>46119.469444444447</v>
      </c>
      <c r="X4309" s="2">
        <v>5659075</v>
      </c>
      <c r="Y4309">
        <v>0</v>
      </c>
      <c r="Z4309" s="1">
        <v>46356</v>
      </c>
      <c r="AA4309" t="s">
        <v>52</v>
      </c>
      <c r="AB4309">
        <v>6281287003050</v>
      </c>
      <c r="AC4309" t="s">
        <v>44</v>
      </c>
      <c r="AD4309" t="s">
        <v>45</v>
      </c>
      <c r="AE4309" t="s">
        <v>242</v>
      </c>
      <c r="AF4309">
        <v>6285647695045</v>
      </c>
      <c r="AG4309" s="2">
        <f t="shared" si="67"/>
        <v>1301000</v>
      </c>
      <c r="AH4309" t="s">
        <v>38</v>
      </c>
    </row>
    <row r="4310" spans="1:34" x14ac:dyDescent="0.3">
      <c r="A4310" t="s">
        <v>8116</v>
      </c>
      <c r="B4310" s="4">
        <v>111210002309</v>
      </c>
      <c r="C4310" s="4">
        <v>7726040700001</v>
      </c>
      <c r="D4310" t="s">
        <v>486</v>
      </c>
      <c r="E4310" t="s">
        <v>481</v>
      </c>
      <c r="F4310" t="s">
        <v>482</v>
      </c>
      <c r="G4310" t="s">
        <v>48</v>
      </c>
      <c r="H4310" t="s">
        <v>36</v>
      </c>
      <c r="I4310" s="2">
        <v>591000</v>
      </c>
      <c r="J4310" s="2">
        <v>710000</v>
      </c>
      <c r="K4310" t="s">
        <v>8117</v>
      </c>
      <c r="L4310" t="s">
        <v>38</v>
      </c>
      <c r="M4310" t="s">
        <v>38</v>
      </c>
      <c r="N4310" t="s">
        <v>484</v>
      </c>
      <c r="O4310" t="s">
        <v>38</v>
      </c>
      <c r="P4310" t="s">
        <v>38</v>
      </c>
      <c r="Q4310" t="s">
        <v>40</v>
      </c>
      <c r="R4310" t="s">
        <v>41</v>
      </c>
      <c r="S4310" t="s">
        <v>38</v>
      </c>
      <c r="T4310" t="s">
        <v>38</v>
      </c>
      <c r="U4310" t="s">
        <v>51</v>
      </c>
      <c r="V4310" t="s">
        <v>51</v>
      </c>
      <c r="W4310" s="1">
        <v>46119.469444444447</v>
      </c>
      <c r="X4310" s="2">
        <v>5659075</v>
      </c>
      <c r="Y4310">
        <v>0</v>
      </c>
      <c r="Z4310" s="1">
        <v>46356</v>
      </c>
      <c r="AA4310" t="s">
        <v>52</v>
      </c>
      <c r="AB4310">
        <v>6281287003050</v>
      </c>
      <c r="AC4310" t="s">
        <v>44</v>
      </c>
      <c r="AD4310" t="s">
        <v>45</v>
      </c>
      <c r="AE4310" t="s">
        <v>242</v>
      </c>
      <c r="AF4310">
        <v>6285647695045</v>
      </c>
      <c r="AG4310" s="2">
        <f t="shared" si="67"/>
        <v>1301000</v>
      </c>
      <c r="AH4310" t="s">
        <v>38</v>
      </c>
    </row>
    <row r="4311" spans="1:34" x14ac:dyDescent="0.3">
      <c r="A4311" t="s">
        <v>8118</v>
      </c>
      <c r="B4311" s="4">
        <v>111210002310</v>
      </c>
      <c r="C4311" s="4">
        <v>7726040700001</v>
      </c>
      <c r="D4311" t="s">
        <v>486</v>
      </c>
      <c r="E4311" t="s">
        <v>481</v>
      </c>
      <c r="F4311" t="s">
        <v>482</v>
      </c>
      <c r="G4311" t="s">
        <v>48</v>
      </c>
      <c r="H4311" t="s">
        <v>36</v>
      </c>
      <c r="I4311" s="2">
        <v>591000</v>
      </c>
      <c r="J4311" s="2">
        <v>710000</v>
      </c>
      <c r="K4311" t="s">
        <v>8119</v>
      </c>
      <c r="L4311" t="s">
        <v>38</v>
      </c>
      <c r="M4311" t="s">
        <v>38</v>
      </c>
      <c r="N4311" t="s">
        <v>484</v>
      </c>
      <c r="O4311" t="s">
        <v>38</v>
      </c>
      <c r="P4311" t="s">
        <v>38</v>
      </c>
      <c r="Q4311" t="s">
        <v>40</v>
      </c>
      <c r="R4311" t="s">
        <v>41</v>
      </c>
      <c r="S4311" t="s">
        <v>38</v>
      </c>
      <c r="T4311" t="s">
        <v>38</v>
      </c>
      <c r="U4311" t="s">
        <v>51</v>
      </c>
      <c r="V4311" t="s">
        <v>51</v>
      </c>
      <c r="W4311" s="1">
        <v>46119.469444444447</v>
      </c>
      <c r="X4311" s="2">
        <v>5659075</v>
      </c>
      <c r="Y4311">
        <v>0</v>
      </c>
      <c r="Z4311" s="1">
        <v>46356</v>
      </c>
      <c r="AA4311" t="s">
        <v>52</v>
      </c>
      <c r="AB4311">
        <v>6281287003050</v>
      </c>
      <c r="AC4311" t="s">
        <v>44</v>
      </c>
      <c r="AD4311" t="s">
        <v>45</v>
      </c>
      <c r="AE4311" t="s">
        <v>242</v>
      </c>
      <c r="AF4311">
        <v>6285647695045</v>
      </c>
      <c r="AG4311" s="2">
        <f t="shared" si="67"/>
        <v>1301000</v>
      </c>
      <c r="AH4311" t="s">
        <v>38</v>
      </c>
    </row>
    <row r="4312" spans="1:34" x14ac:dyDescent="0.3">
      <c r="A4312" t="s">
        <v>8120</v>
      </c>
      <c r="B4312" s="4">
        <v>111210002311</v>
      </c>
      <c r="C4312" s="4">
        <v>7726040700001</v>
      </c>
      <c r="D4312" t="s">
        <v>486</v>
      </c>
      <c r="E4312" t="s">
        <v>481</v>
      </c>
      <c r="F4312" t="s">
        <v>482</v>
      </c>
      <c r="G4312" t="s">
        <v>48</v>
      </c>
      <c r="H4312" t="s">
        <v>36</v>
      </c>
      <c r="I4312" s="2">
        <v>591000</v>
      </c>
      <c r="J4312" s="2">
        <v>710000</v>
      </c>
      <c r="K4312" t="s">
        <v>8121</v>
      </c>
      <c r="L4312" t="s">
        <v>38</v>
      </c>
      <c r="M4312" t="s">
        <v>38</v>
      </c>
      <c r="N4312" t="s">
        <v>484</v>
      </c>
      <c r="O4312" t="s">
        <v>38</v>
      </c>
      <c r="P4312" t="s">
        <v>38</v>
      </c>
      <c r="Q4312" t="s">
        <v>40</v>
      </c>
      <c r="R4312" t="s">
        <v>41</v>
      </c>
      <c r="S4312" t="s">
        <v>38</v>
      </c>
      <c r="T4312" t="s">
        <v>38</v>
      </c>
      <c r="U4312" t="s">
        <v>51</v>
      </c>
      <c r="V4312" t="s">
        <v>51</v>
      </c>
      <c r="W4312" s="1">
        <v>46119.469444444447</v>
      </c>
      <c r="X4312" s="2">
        <v>5659075</v>
      </c>
      <c r="Y4312">
        <v>0</v>
      </c>
      <c r="Z4312" s="1">
        <v>46356</v>
      </c>
      <c r="AA4312" t="s">
        <v>52</v>
      </c>
      <c r="AB4312">
        <v>6281287003050</v>
      </c>
      <c r="AC4312" t="s">
        <v>44</v>
      </c>
      <c r="AD4312" t="s">
        <v>45</v>
      </c>
      <c r="AE4312" t="s">
        <v>242</v>
      </c>
      <c r="AF4312">
        <v>6285647695045</v>
      </c>
      <c r="AG4312" s="2">
        <f t="shared" si="67"/>
        <v>1301000</v>
      </c>
      <c r="AH4312" t="s">
        <v>38</v>
      </c>
    </row>
    <row r="4313" spans="1:34" x14ac:dyDescent="0.3">
      <c r="A4313" t="s">
        <v>8122</v>
      </c>
      <c r="B4313" s="4">
        <v>111210002312</v>
      </c>
      <c r="C4313" s="4">
        <v>7726040700001</v>
      </c>
      <c r="D4313" t="s">
        <v>486</v>
      </c>
      <c r="E4313" t="s">
        <v>481</v>
      </c>
      <c r="F4313" t="s">
        <v>482</v>
      </c>
      <c r="G4313" t="s">
        <v>48</v>
      </c>
      <c r="H4313" t="s">
        <v>36</v>
      </c>
      <c r="I4313" s="2">
        <v>591000</v>
      </c>
      <c r="J4313" s="2">
        <v>710000</v>
      </c>
      <c r="K4313" t="s">
        <v>8123</v>
      </c>
      <c r="L4313" t="s">
        <v>38</v>
      </c>
      <c r="M4313" t="s">
        <v>38</v>
      </c>
      <c r="N4313" t="s">
        <v>484</v>
      </c>
      <c r="O4313" t="s">
        <v>38</v>
      </c>
      <c r="P4313" t="s">
        <v>38</v>
      </c>
      <c r="Q4313" t="s">
        <v>40</v>
      </c>
      <c r="R4313" t="s">
        <v>41</v>
      </c>
      <c r="S4313" t="s">
        <v>38</v>
      </c>
      <c r="T4313" t="s">
        <v>38</v>
      </c>
      <c r="U4313" t="s">
        <v>51</v>
      </c>
      <c r="V4313" t="s">
        <v>51</v>
      </c>
      <c r="W4313" s="1">
        <v>46119.469444444447</v>
      </c>
      <c r="X4313" s="2">
        <v>5659075</v>
      </c>
      <c r="Y4313">
        <v>0</v>
      </c>
      <c r="Z4313" s="1">
        <v>46356</v>
      </c>
      <c r="AA4313" t="s">
        <v>52</v>
      </c>
      <c r="AB4313">
        <v>6281287003050</v>
      </c>
      <c r="AC4313" t="s">
        <v>44</v>
      </c>
      <c r="AD4313" t="s">
        <v>45</v>
      </c>
      <c r="AE4313" t="s">
        <v>242</v>
      </c>
      <c r="AF4313">
        <v>6285647695045</v>
      </c>
      <c r="AG4313" s="2">
        <f t="shared" si="67"/>
        <v>1301000</v>
      </c>
      <c r="AH4313" t="s">
        <v>38</v>
      </c>
    </row>
    <row r="4314" spans="1:34" x14ac:dyDescent="0.3">
      <c r="A4314" t="s">
        <v>8124</v>
      </c>
      <c r="B4314" s="4">
        <v>111210002313</v>
      </c>
      <c r="C4314" s="4">
        <v>7726040700001</v>
      </c>
      <c r="D4314" t="s">
        <v>486</v>
      </c>
      <c r="E4314" t="s">
        <v>481</v>
      </c>
      <c r="F4314" t="s">
        <v>482</v>
      </c>
      <c r="G4314" t="s">
        <v>48</v>
      </c>
      <c r="H4314" t="s">
        <v>36</v>
      </c>
      <c r="I4314" s="2">
        <v>591000</v>
      </c>
      <c r="J4314" s="2">
        <v>710000</v>
      </c>
      <c r="K4314" t="s">
        <v>8125</v>
      </c>
      <c r="L4314" t="s">
        <v>38</v>
      </c>
      <c r="M4314" t="s">
        <v>38</v>
      </c>
      <c r="N4314" t="s">
        <v>484</v>
      </c>
      <c r="O4314" t="s">
        <v>38</v>
      </c>
      <c r="P4314" t="s">
        <v>38</v>
      </c>
      <c r="Q4314" t="s">
        <v>40</v>
      </c>
      <c r="R4314" t="s">
        <v>41</v>
      </c>
      <c r="S4314" t="s">
        <v>38</v>
      </c>
      <c r="T4314" t="s">
        <v>38</v>
      </c>
      <c r="U4314" t="s">
        <v>51</v>
      </c>
      <c r="V4314" t="s">
        <v>51</v>
      </c>
      <c r="W4314" s="1">
        <v>46119.469444444447</v>
      </c>
      <c r="X4314" s="2">
        <v>5659075</v>
      </c>
      <c r="Y4314">
        <v>0</v>
      </c>
      <c r="Z4314" s="1">
        <v>46356</v>
      </c>
      <c r="AA4314" t="s">
        <v>52</v>
      </c>
      <c r="AB4314">
        <v>6281287003050</v>
      </c>
      <c r="AC4314" t="s">
        <v>44</v>
      </c>
      <c r="AD4314" t="s">
        <v>45</v>
      </c>
      <c r="AE4314" t="s">
        <v>242</v>
      </c>
      <c r="AF4314">
        <v>6285647695045</v>
      </c>
      <c r="AG4314" s="2">
        <f t="shared" si="67"/>
        <v>1301000</v>
      </c>
      <c r="AH4314" t="s">
        <v>38</v>
      </c>
    </row>
    <row r="4315" spans="1:34" x14ac:dyDescent="0.3">
      <c r="A4315" t="s">
        <v>8126</v>
      </c>
      <c r="B4315" s="4">
        <v>111210002314</v>
      </c>
      <c r="C4315" s="4">
        <v>7726040700001</v>
      </c>
      <c r="D4315" t="s">
        <v>486</v>
      </c>
      <c r="E4315" t="s">
        <v>481</v>
      </c>
      <c r="F4315" t="s">
        <v>482</v>
      </c>
      <c r="G4315" t="s">
        <v>48</v>
      </c>
      <c r="H4315" t="s">
        <v>36</v>
      </c>
      <c r="I4315" s="2">
        <v>591000</v>
      </c>
      <c r="J4315" s="2">
        <v>710000</v>
      </c>
      <c r="K4315" t="s">
        <v>8127</v>
      </c>
      <c r="L4315" t="s">
        <v>38</v>
      </c>
      <c r="M4315" t="s">
        <v>38</v>
      </c>
      <c r="N4315" t="s">
        <v>484</v>
      </c>
      <c r="O4315" t="s">
        <v>38</v>
      </c>
      <c r="P4315" t="s">
        <v>38</v>
      </c>
      <c r="Q4315" t="s">
        <v>40</v>
      </c>
      <c r="R4315" t="s">
        <v>41</v>
      </c>
      <c r="S4315" t="s">
        <v>38</v>
      </c>
      <c r="T4315" t="s">
        <v>38</v>
      </c>
      <c r="U4315" t="s">
        <v>51</v>
      </c>
      <c r="V4315" t="s">
        <v>51</v>
      </c>
      <c r="W4315" s="1">
        <v>46119.469444444447</v>
      </c>
      <c r="X4315" s="2">
        <v>5659075</v>
      </c>
      <c r="Y4315">
        <v>0</v>
      </c>
      <c r="Z4315" s="1">
        <v>46356</v>
      </c>
      <c r="AA4315" t="s">
        <v>52</v>
      </c>
      <c r="AB4315">
        <v>6281287003050</v>
      </c>
      <c r="AC4315" t="s">
        <v>44</v>
      </c>
      <c r="AD4315" t="s">
        <v>45</v>
      </c>
      <c r="AE4315" t="s">
        <v>242</v>
      </c>
      <c r="AF4315">
        <v>6285647695045</v>
      </c>
      <c r="AG4315" s="2">
        <f t="shared" si="67"/>
        <v>1301000</v>
      </c>
      <c r="AH4315" t="s">
        <v>38</v>
      </c>
    </row>
    <row r="4316" spans="1:34" x14ac:dyDescent="0.3">
      <c r="A4316" t="s">
        <v>8128</v>
      </c>
      <c r="B4316" s="4">
        <v>111210002315</v>
      </c>
      <c r="C4316" s="4">
        <v>7726040700001</v>
      </c>
      <c r="D4316" t="s">
        <v>486</v>
      </c>
      <c r="E4316" t="s">
        <v>481</v>
      </c>
      <c r="F4316" t="s">
        <v>482</v>
      </c>
      <c r="G4316" t="s">
        <v>48</v>
      </c>
      <c r="H4316" t="s">
        <v>36</v>
      </c>
      <c r="I4316" s="2">
        <v>591000</v>
      </c>
      <c r="J4316" s="2">
        <v>710000</v>
      </c>
      <c r="K4316" t="s">
        <v>8129</v>
      </c>
      <c r="L4316" t="s">
        <v>38</v>
      </c>
      <c r="M4316" t="s">
        <v>38</v>
      </c>
      <c r="N4316" t="s">
        <v>484</v>
      </c>
      <c r="O4316" t="s">
        <v>38</v>
      </c>
      <c r="P4316" t="s">
        <v>38</v>
      </c>
      <c r="Q4316" t="s">
        <v>40</v>
      </c>
      <c r="R4316" t="s">
        <v>41</v>
      </c>
      <c r="S4316" t="s">
        <v>38</v>
      </c>
      <c r="T4316" t="s">
        <v>38</v>
      </c>
      <c r="U4316" t="s">
        <v>51</v>
      </c>
      <c r="V4316" t="s">
        <v>51</v>
      </c>
      <c r="W4316" s="1">
        <v>46119.469444444447</v>
      </c>
      <c r="X4316" s="2">
        <v>5659075</v>
      </c>
      <c r="Y4316">
        <v>0</v>
      </c>
      <c r="Z4316" s="1">
        <v>46356</v>
      </c>
      <c r="AA4316" t="s">
        <v>52</v>
      </c>
      <c r="AB4316">
        <v>6281287003050</v>
      </c>
      <c r="AC4316" t="s">
        <v>44</v>
      </c>
      <c r="AD4316" t="s">
        <v>45</v>
      </c>
      <c r="AE4316" t="s">
        <v>242</v>
      </c>
      <c r="AF4316">
        <v>6285647695045</v>
      </c>
      <c r="AG4316" s="2">
        <f t="shared" si="67"/>
        <v>1301000</v>
      </c>
      <c r="AH4316" t="s">
        <v>38</v>
      </c>
    </row>
    <row r="4317" spans="1:34" x14ac:dyDescent="0.3">
      <c r="A4317" t="s">
        <v>8130</v>
      </c>
      <c r="B4317" s="4">
        <v>111210002316</v>
      </c>
      <c r="C4317" s="4">
        <v>7726040700001</v>
      </c>
      <c r="D4317" t="s">
        <v>486</v>
      </c>
      <c r="E4317" t="s">
        <v>481</v>
      </c>
      <c r="F4317" t="s">
        <v>482</v>
      </c>
      <c r="G4317" t="s">
        <v>48</v>
      </c>
      <c r="H4317" t="s">
        <v>36</v>
      </c>
      <c r="I4317" s="2">
        <v>591000</v>
      </c>
      <c r="J4317" s="2">
        <v>710000</v>
      </c>
      <c r="K4317" t="s">
        <v>8131</v>
      </c>
      <c r="L4317" t="s">
        <v>38</v>
      </c>
      <c r="M4317" t="s">
        <v>38</v>
      </c>
      <c r="N4317" t="s">
        <v>484</v>
      </c>
      <c r="O4317" t="s">
        <v>38</v>
      </c>
      <c r="P4317" t="s">
        <v>38</v>
      </c>
      <c r="Q4317" t="s">
        <v>40</v>
      </c>
      <c r="R4317" t="s">
        <v>41</v>
      </c>
      <c r="S4317" t="s">
        <v>38</v>
      </c>
      <c r="T4317" t="s">
        <v>38</v>
      </c>
      <c r="U4317" t="s">
        <v>51</v>
      </c>
      <c r="V4317" t="s">
        <v>51</v>
      </c>
      <c r="W4317" s="1">
        <v>46119.469444444447</v>
      </c>
      <c r="X4317" s="2">
        <v>5659075</v>
      </c>
      <c r="Y4317">
        <v>0</v>
      </c>
      <c r="Z4317" s="1">
        <v>46356</v>
      </c>
      <c r="AA4317" t="s">
        <v>52</v>
      </c>
      <c r="AB4317">
        <v>6281287003050</v>
      </c>
      <c r="AC4317" t="s">
        <v>44</v>
      </c>
      <c r="AD4317" t="s">
        <v>45</v>
      </c>
      <c r="AE4317" t="s">
        <v>242</v>
      </c>
      <c r="AF4317">
        <v>6285647695045</v>
      </c>
      <c r="AG4317" s="2">
        <f t="shared" si="67"/>
        <v>1301000</v>
      </c>
      <c r="AH4317" t="s">
        <v>38</v>
      </c>
    </row>
    <row r="4318" spans="1:34" x14ac:dyDescent="0.3">
      <c r="A4318" t="s">
        <v>8132</v>
      </c>
      <c r="B4318" s="4">
        <v>111210002317</v>
      </c>
      <c r="C4318" s="4">
        <v>7726040700001</v>
      </c>
      <c r="D4318" t="s">
        <v>486</v>
      </c>
      <c r="E4318" t="s">
        <v>481</v>
      </c>
      <c r="F4318" t="s">
        <v>482</v>
      </c>
      <c r="G4318" t="s">
        <v>48</v>
      </c>
      <c r="H4318" t="s">
        <v>36</v>
      </c>
      <c r="I4318" s="2">
        <v>591000</v>
      </c>
      <c r="J4318" s="2">
        <v>710000</v>
      </c>
      <c r="K4318" t="s">
        <v>8133</v>
      </c>
      <c r="L4318" t="s">
        <v>38</v>
      </c>
      <c r="M4318" t="s">
        <v>38</v>
      </c>
      <c r="N4318" t="s">
        <v>484</v>
      </c>
      <c r="O4318" t="s">
        <v>38</v>
      </c>
      <c r="P4318" t="s">
        <v>38</v>
      </c>
      <c r="Q4318" t="s">
        <v>40</v>
      </c>
      <c r="R4318" t="s">
        <v>41</v>
      </c>
      <c r="S4318" t="s">
        <v>38</v>
      </c>
      <c r="T4318" t="s">
        <v>38</v>
      </c>
      <c r="U4318" t="s">
        <v>51</v>
      </c>
      <c r="V4318" t="s">
        <v>51</v>
      </c>
      <c r="W4318" s="1">
        <v>46119.469444444447</v>
      </c>
      <c r="X4318" s="2">
        <v>5659075</v>
      </c>
      <c r="Y4318">
        <v>0</v>
      </c>
      <c r="Z4318" s="1">
        <v>46356</v>
      </c>
      <c r="AA4318" t="s">
        <v>52</v>
      </c>
      <c r="AB4318">
        <v>6281287003050</v>
      </c>
      <c r="AC4318" t="s">
        <v>44</v>
      </c>
      <c r="AD4318" t="s">
        <v>45</v>
      </c>
      <c r="AE4318" t="s">
        <v>242</v>
      </c>
      <c r="AF4318">
        <v>6285647695045</v>
      </c>
      <c r="AG4318" s="2">
        <f t="shared" si="67"/>
        <v>1301000</v>
      </c>
      <c r="AH4318" t="s">
        <v>38</v>
      </c>
    </row>
    <row r="4319" spans="1:34" x14ac:dyDescent="0.3">
      <c r="A4319" t="s">
        <v>8134</v>
      </c>
      <c r="B4319" s="4">
        <v>111210002318</v>
      </c>
      <c r="C4319" s="4">
        <v>7726040700001</v>
      </c>
      <c r="D4319" t="s">
        <v>486</v>
      </c>
      <c r="E4319" t="s">
        <v>481</v>
      </c>
      <c r="F4319" t="s">
        <v>482</v>
      </c>
      <c r="G4319" t="s">
        <v>48</v>
      </c>
      <c r="H4319" t="s">
        <v>36</v>
      </c>
      <c r="I4319" s="2">
        <v>591000</v>
      </c>
      <c r="J4319" s="2">
        <v>710000</v>
      </c>
      <c r="K4319" t="s">
        <v>8135</v>
      </c>
      <c r="L4319" t="s">
        <v>38</v>
      </c>
      <c r="M4319" t="s">
        <v>38</v>
      </c>
      <c r="N4319" t="s">
        <v>484</v>
      </c>
      <c r="O4319" t="s">
        <v>38</v>
      </c>
      <c r="P4319" t="s">
        <v>38</v>
      </c>
      <c r="Q4319" t="s">
        <v>40</v>
      </c>
      <c r="R4319" t="s">
        <v>41</v>
      </c>
      <c r="S4319" t="s">
        <v>38</v>
      </c>
      <c r="T4319" t="s">
        <v>38</v>
      </c>
      <c r="U4319" t="s">
        <v>51</v>
      </c>
      <c r="V4319" t="s">
        <v>51</v>
      </c>
      <c r="W4319" s="1">
        <v>46119.469444444447</v>
      </c>
      <c r="X4319" s="2">
        <v>5659075</v>
      </c>
      <c r="Y4319">
        <v>0</v>
      </c>
      <c r="Z4319" s="1">
        <v>46356</v>
      </c>
      <c r="AA4319" t="s">
        <v>52</v>
      </c>
      <c r="AB4319">
        <v>6281287003050</v>
      </c>
      <c r="AC4319" t="s">
        <v>44</v>
      </c>
      <c r="AD4319" t="s">
        <v>45</v>
      </c>
      <c r="AE4319" t="s">
        <v>242</v>
      </c>
      <c r="AF4319">
        <v>6285647695045</v>
      </c>
      <c r="AG4319" s="2">
        <f t="shared" si="67"/>
        <v>1301000</v>
      </c>
      <c r="AH4319" t="s">
        <v>38</v>
      </c>
    </row>
    <row r="4320" spans="1:34" x14ac:dyDescent="0.3">
      <c r="A4320" t="s">
        <v>8136</v>
      </c>
      <c r="B4320" s="4">
        <v>111210002319</v>
      </c>
      <c r="C4320" s="4">
        <v>7726040700001</v>
      </c>
      <c r="D4320" t="s">
        <v>486</v>
      </c>
      <c r="E4320" t="s">
        <v>481</v>
      </c>
      <c r="F4320" t="s">
        <v>482</v>
      </c>
      <c r="G4320" t="s">
        <v>48</v>
      </c>
      <c r="H4320" t="s">
        <v>36</v>
      </c>
      <c r="I4320" s="2">
        <v>591000</v>
      </c>
      <c r="J4320" s="2">
        <v>710000</v>
      </c>
      <c r="K4320" t="s">
        <v>8137</v>
      </c>
      <c r="L4320" t="s">
        <v>38</v>
      </c>
      <c r="M4320" t="s">
        <v>38</v>
      </c>
      <c r="N4320" t="s">
        <v>484</v>
      </c>
      <c r="O4320" t="s">
        <v>38</v>
      </c>
      <c r="P4320" t="s">
        <v>38</v>
      </c>
      <c r="Q4320" t="s">
        <v>40</v>
      </c>
      <c r="R4320" t="s">
        <v>41</v>
      </c>
      <c r="S4320" t="s">
        <v>38</v>
      </c>
      <c r="T4320" t="s">
        <v>38</v>
      </c>
      <c r="U4320" t="s">
        <v>51</v>
      </c>
      <c r="V4320" t="s">
        <v>51</v>
      </c>
      <c r="W4320" s="1">
        <v>46119.469444444447</v>
      </c>
      <c r="X4320" s="2">
        <v>5659075</v>
      </c>
      <c r="Y4320">
        <v>0</v>
      </c>
      <c r="Z4320" s="1">
        <v>46356</v>
      </c>
      <c r="AA4320" t="s">
        <v>52</v>
      </c>
      <c r="AB4320">
        <v>6281287003050</v>
      </c>
      <c r="AC4320" t="s">
        <v>44</v>
      </c>
      <c r="AD4320" t="s">
        <v>45</v>
      </c>
      <c r="AE4320" t="s">
        <v>242</v>
      </c>
      <c r="AF4320">
        <v>6285647695045</v>
      </c>
      <c r="AG4320" s="2">
        <f t="shared" si="67"/>
        <v>1301000</v>
      </c>
      <c r="AH4320" t="s">
        <v>38</v>
      </c>
    </row>
    <row r="4321" spans="1:34" x14ac:dyDescent="0.3">
      <c r="A4321" t="s">
        <v>8138</v>
      </c>
      <c r="B4321" s="4">
        <v>111210002320</v>
      </c>
      <c r="C4321" s="4">
        <v>7726040700001</v>
      </c>
      <c r="D4321" t="s">
        <v>486</v>
      </c>
      <c r="E4321" t="s">
        <v>481</v>
      </c>
      <c r="F4321" t="s">
        <v>482</v>
      </c>
      <c r="G4321" t="s">
        <v>48</v>
      </c>
      <c r="H4321" t="s">
        <v>36</v>
      </c>
      <c r="I4321" s="2">
        <v>591000</v>
      </c>
      <c r="J4321" s="2">
        <v>710000</v>
      </c>
      <c r="K4321" t="s">
        <v>8139</v>
      </c>
      <c r="L4321" t="s">
        <v>38</v>
      </c>
      <c r="M4321" t="s">
        <v>38</v>
      </c>
      <c r="N4321" t="s">
        <v>484</v>
      </c>
      <c r="O4321" t="s">
        <v>38</v>
      </c>
      <c r="P4321" t="s">
        <v>38</v>
      </c>
      <c r="Q4321" t="s">
        <v>40</v>
      </c>
      <c r="R4321" t="s">
        <v>41</v>
      </c>
      <c r="S4321" t="s">
        <v>38</v>
      </c>
      <c r="T4321" t="s">
        <v>38</v>
      </c>
      <c r="U4321" t="s">
        <v>51</v>
      </c>
      <c r="V4321" t="s">
        <v>51</v>
      </c>
      <c r="W4321" s="1">
        <v>46119.469444444447</v>
      </c>
      <c r="X4321" s="2">
        <v>5659075</v>
      </c>
      <c r="Y4321">
        <v>0</v>
      </c>
      <c r="Z4321" s="1">
        <v>46356</v>
      </c>
      <c r="AA4321" t="s">
        <v>52</v>
      </c>
      <c r="AB4321">
        <v>6281287003050</v>
      </c>
      <c r="AC4321" t="s">
        <v>44</v>
      </c>
      <c r="AD4321" t="s">
        <v>45</v>
      </c>
      <c r="AE4321" t="s">
        <v>242</v>
      </c>
      <c r="AF4321">
        <v>6285647695045</v>
      </c>
      <c r="AG4321" s="2">
        <f t="shared" si="67"/>
        <v>1301000</v>
      </c>
      <c r="AH4321" t="s">
        <v>38</v>
      </c>
    </row>
    <row r="4322" spans="1:34" x14ac:dyDescent="0.3">
      <c r="A4322" t="s">
        <v>8140</v>
      </c>
      <c r="B4322" s="4">
        <v>111210002321</v>
      </c>
      <c r="C4322" s="4">
        <v>7726040700001</v>
      </c>
      <c r="D4322" t="s">
        <v>486</v>
      </c>
      <c r="E4322" t="s">
        <v>481</v>
      </c>
      <c r="F4322" t="s">
        <v>482</v>
      </c>
      <c r="G4322" t="s">
        <v>48</v>
      </c>
      <c r="H4322" t="s">
        <v>36</v>
      </c>
      <c r="I4322" s="2">
        <v>591000</v>
      </c>
      <c r="J4322" s="2">
        <v>710000</v>
      </c>
      <c r="K4322" t="s">
        <v>8141</v>
      </c>
      <c r="L4322" t="s">
        <v>38</v>
      </c>
      <c r="M4322" t="s">
        <v>38</v>
      </c>
      <c r="N4322" t="s">
        <v>484</v>
      </c>
      <c r="O4322" t="s">
        <v>38</v>
      </c>
      <c r="P4322" t="s">
        <v>38</v>
      </c>
      <c r="Q4322" t="s">
        <v>40</v>
      </c>
      <c r="R4322" t="s">
        <v>41</v>
      </c>
      <c r="S4322" t="s">
        <v>38</v>
      </c>
      <c r="T4322" t="s">
        <v>38</v>
      </c>
      <c r="U4322" t="s">
        <v>51</v>
      </c>
      <c r="V4322" t="s">
        <v>51</v>
      </c>
      <c r="W4322" s="1">
        <v>46119.469444444447</v>
      </c>
      <c r="X4322" s="2">
        <v>5659075</v>
      </c>
      <c r="Y4322">
        <v>0</v>
      </c>
      <c r="Z4322" s="1">
        <v>46356</v>
      </c>
      <c r="AA4322" t="s">
        <v>52</v>
      </c>
      <c r="AB4322">
        <v>6281287003050</v>
      </c>
      <c r="AC4322" t="s">
        <v>44</v>
      </c>
      <c r="AD4322" t="s">
        <v>45</v>
      </c>
      <c r="AE4322" t="s">
        <v>242</v>
      </c>
      <c r="AF4322">
        <v>6285647695045</v>
      </c>
      <c r="AG4322" s="2">
        <f t="shared" si="67"/>
        <v>1301000</v>
      </c>
      <c r="AH4322" t="s">
        <v>38</v>
      </c>
    </row>
    <row r="4323" spans="1:34" x14ac:dyDescent="0.3">
      <c r="A4323" t="s">
        <v>8142</v>
      </c>
      <c r="B4323" s="4">
        <v>111210002322</v>
      </c>
      <c r="C4323" s="4">
        <v>7726040700001</v>
      </c>
      <c r="D4323" t="s">
        <v>486</v>
      </c>
      <c r="E4323" t="s">
        <v>481</v>
      </c>
      <c r="F4323" t="s">
        <v>482</v>
      </c>
      <c r="G4323" t="s">
        <v>48</v>
      </c>
      <c r="H4323" t="s">
        <v>36</v>
      </c>
      <c r="I4323" s="2">
        <v>591000</v>
      </c>
      <c r="J4323" s="2">
        <v>710000</v>
      </c>
      <c r="K4323" t="s">
        <v>8143</v>
      </c>
      <c r="L4323" t="s">
        <v>38</v>
      </c>
      <c r="M4323" t="s">
        <v>38</v>
      </c>
      <c r="N4323" t="s">
        <v>484</v>
      </c>
      <c r="O4323" t="s">
        <v>38</v>
      </c>
      <c r="P4323" t="s">
        <v>38</v>
      </c>
      <c r="Q4323" t="s">
        <v>40</v>
      </c>
      <c r="R4323" t="s">
        <v>41</v>
      </c>
      <c r="S4323" t="s">
        <v>38</v>
      </c>
      <c r="T4323" t="s">
        <v>38</v>
      </c>
      <c r="U4323" t="s">
        <v>51</v>
      </c>
      <c r="V4323" t="s">
        <v>51</v>
      </c>
      <c r="W4323" s="1">
        <v>46119.469444444447</v>
      </c>
      <c r="X4323" s="2">
        <v>5659075</v>
      </c>
      <c r="Y4323">
        <v>0</v>
      </c>
      <c r="Z4323" s="1">
        <v>46356</v>
      </c>
      <c r="AA4323" t="s">
        <v>52</v>
      </c>
      <c r="AB4323">
        <v>6281287003050</v>
      </c>
      <c r="AC4323" t="s">
        <v>44</v>
      </c>
      <c r="AD4323" t="s">
        <v>45</v>
      </c>
      <c r="AE4323" t="s">
        <v>242</v>
      </c>
      <c r="AF4323">
        <v>6285647695045</v>
      </c>
      <c r="AG4323" s="2">
        <f t="shared" si="67"/>
        <v>1301000</v>
      </c>
      <c r="AH4323" t="s">
        <v>38</v>
      </c>
    </row>
    <row r="4324" spans="1:34" x14ac:dyDescent="0.3">
      <c r="A4324" t="s">
        <v>8144</v>
      </c>
      <c r="B4324" s="4">
        <v>111210002323</v>
      </c>
      <c r="C4324" s="4">
        <v>7726040700001</v>
      </c>
      <c r="D4324" t="s">
        <v>486</v>
      </c>
      <c r="E4324" t="s">
        <v>481</v>
      </c>
      <c r="F4324" t="s">
        <v>482</v>
      </c>
      <c r="G4324" t="s">
        <v>48</v>
      </c>
      <c r="H4324" t="s">
        <v>36</v>
      </c>
      <c r="I4324" s="2">
        <v>591000</v>
      </c>
      <c r="J4324" s="2">
        <v>710000</v>
      </c>
      <c r="K4324" t="s">
        <v>8145</v>
      </c>
      <c r="L4324" t="s">
        <v>38</v>
      </c>
      <c r="M4324" t="s">
        <v>38</v>
      </c>
      <c r="N4324" t="s">
        <v>484</v>
      </c>
      <c r="O4324" t="s">
        <v>38</v>
      </c>
      <c r="P4324" t="s">
        <v>38</v>
      </c>
      <c r="Q4324" t="s">
        <v>40</v>
      </c>
      <c r="R4324" t="s">
        <v>41</v>
      </c>
      <c r="S4324" t="s">
        <v>38</v>
      </c>
      <c r="T4324" t="s">
        <v>38</v>
      </c>
      <c r="U4324" t="s">
        <v>51</v>
      </c>
      <c r="V4324" t="s">
        <v>51</v>
      </c>
      <c r="W4324" s="1">
        <v>46119.469444444447</v>
      </c>
      <c r="X4324" s="2">
        <v>5659075</v>
      </c>
      <c r="Y4324">
        <v>0</v>
      </c>
      <c r="Z4324" s="1">
        <v>46356</v>
      </c>
      <c r="AA4324" t="s">
        <v>52</v>
      </c>
      <c r="AB4324">
        <v>6281287003050</v>
      </c>
      <c r="AC4324" t="s">
        <v>44</v>
      </c>
      <c r="AD4324" t="s">
        <v>45</v>
      </c>
      <c r="AE4324" t="s">
        <v>242</v>
      </c>
      <c r="AF4324">
        <v>6285647695045</v>
      </c>
      <c r="AG4324" s="2">
        <f t="shared" si="67"/>
        <v>1301000</v>
      </c>
      <c r="AH4324" t="s">
        <v>38</v>
      </c>
    </row>
    <row r="4325" spans="1:34" x14ac:dyDescent="0.3">
      <c r="A4325" t="s">
        <v>8146</v>
      </c>
      <c r="B4325" s="4">
        <v>111210002324</v>
      </c>
      <c r="C4325" s="4">
        <v>7726040700001</v>
      </c>
      <c r="D4325" t="s">
        <v>486</v>
      </c>
      <c r="E4325" t="s">
        <v>481</v>
      </c>
      <c r="F4325" t="s">
        <v>482</v>
      </c>
      <c r="G4325" t="s">
        <v>48</v>
      </c>
      <c r="H4325" t="s">
        <v>36</v>
      </c>
      <c r="I4325" s="2">
        <v>591000</v>
      </c>
      <c r="J4325" s="2">
        <v>710000</v>
      </c>
      <c r="K4325" t="s">
        <v>8147</v>
      </c>
      <c r="L4325" t="s">
        <v>38</v>
      </c>
      <c r="M4325" t="s">
        <v>38</v>
      </c>
      <c r="N4325" t="s">
        <v>484</v>
      </c>
      <c r="O4325" t="s">
        <v>38</v>
      </c>
      <c r="P4325" t="s">
        <v>38</v>
      </c>
      <c r="Q4325" t="s">
        <v>40</v>
      </c>
      <c r="R4325" t="s">
        <v>41</v>
      </c>
      <c r="S4325" t="s">
        <v>38</v>
      </c>
      <c r="T4325" t="s">
        <v>38</v>
      </c>
      <c r="U4325" t="s">
        <v>51</v>
      </c>
      <c r="V4325" t="s">
        <v>51</v>
      </c>
      <c r="W4325" s="1">
        <v>46119.469444444447</v>
      </c>
      <c r="X4325" s="2">
        <v>5659075</v>
      </c>
      <c r="Y4325">
        <v>0</v>
      </c>
      <c r="Z4325" s="1">
        <v>46356</v>
      </c>
      <c r="AA4325" t="s">
        <v>52</v>
      </c>
      <c r="AB4325">
        <v>6281287003050</v>
      </c>
      <c r="AC4325" t="s">
        <v>44</v>
      </c>
      <c r="AD4325" t="s">
        <v>45</v>
      </c>
      <c r="AE4325" t="s">
        <v>242</v>
      </c>
      <c r="AF4325">
        <v>6285647695045</v>
      </c>
      <c r="AG4325" s="2">
        <f t="shared" si="67"/>
        <v>1301000</v>
      </c>
      <c r="AH4325" t="s">
        <v>38</v>
      </c>
    </row>
    <row r="4326" spans="1:34" x14ac:dyDescent="0.3">
      <c r="A4326" t="s">
        <v>8148</v>
      </c>
      <c r="B4326" s="4">
        <v>111210002325</v>
      </c>
      <c r="C4326" s="4">
        <v>7726040700001</v>
      </c>
      <c r="D4326" t="s">
        <v>486</v>
      </c>
      <c r="E4326" t="s">
        <v>481</v>
      </c>
      <c r="F4326" t="s">
        <v>482</v>
      </c>
      <c r="G4326" t="s">
        <v>48</v>
      </c>
      <c r="H4326" t="s">
        <v>36</v>
      </c>
      <c r="I4326" s="2">
        <v>591000</v>
      </c>
      <c r="J4326" s="2">
        <v>710000</v>
      </c>
      <c r="K4326" t="s">
        <v>8149</v>
      </c>
      <c r="L4326" t="s">
        <v>38</v>
      </c>
      <c r="M4326" t="s">
        <v>38</v>
      </c>
      <c r="N4326" t="s">
        <v>484</v>
      </c>
      <c r="O4326" t="s">
        <v>38</v>
      </c>
      <c r="P4326" t="s">
        <v>38</v>
      </c>
      <c r="Q4326" t="s">
        <v>40</v>
      </c>
      <c r="R4326" t="s">
        <v>41</v>
      </c>
      <c r="S4326" t="s">
        <v>38</v>
      </c>
      <c r="T4326" t="s">
        <v>38</v>
      </c>
      <c r="U4326" t="s">
        <v>51</v>
      </c>
      <c r="V4326" t="s">
        <v>51</v>
      </c>
      <c r="W4326" s="1">
        <v>46119.469444444447</v>
      </c>
      <c r="X4326" s="2">
        <v>5659075</v>
      </c>
      <c r="Y4326">
        <v>0</v>
      </c>
      <c r="Z4326" s="1">
        <v>46356</v>
      </c>
      <c r="AA4326" t="s">
        <v>52</v>
      </c>
      <c r="AB4326">
        <v>6281287003050</v>
      </c>
      <c r="AC4326" t="s">
        <v>44</v>
      </c>
      <c r="AD4326" t="s">
        <v>45</v>
      </c>
      <c r="AE4326" t="s">
        <v>242</v>
      </c>
      <c r="AF4326">
        <v>6285647695045</v>
      </c>
      <c r="AG4326" s="2">
        <f t="shared" si="67"/>
        <v>1301000</v>
      </c>
      <c r="AH4326" t="s">
        <v>38</v>
      </c>
    </row>
    <row r="4327" spans="1:34" x14ac:dyDescent="0.3">
      <c r="A4327" t="s">
        <v>8150</v>
      </c>
      <c r="B4327" s="4">
        <v>111210002326</v>
      </c>
      <c r="C4327" s="4">
        <v>7726040700001</v>
      </c>
      <c r="D4327" t="s">
        <v>486</v>
      </c>
      <c r="E4327" t="s">
        <v>481</v>
      </c>
      <c r="F4327" t="s">
        <v>482</v>
      </c>
      <c r="G4327" t="s">
        <v>48</v>
      </c>
      <c r="H4327" t="s">
        <v>36</v>
      </c>
      <c r="I4327" s="2">
        <v>591000</v>
      </c>
      <c r="J4327" s="2">
        <v>710000</v>
      </c>
      <c r="K4327" t="s">
        <v>8151</v>
      </c>
      <c r="L4327" t="s">
        <v>38</v>
      </c>
      <c r="M4327" t="s">
        <v>38</v>
      </c>
      <c r="N4327" t="s">
        <v>484</v>
      </c>
      <c r="O4327" t="s">
        <v>38</v>
      </c>
      <c r="P4327" t="s">
        <v>38</v>
      </c>
      <c r="Q4327" t="s">
        <v>40</v>
      </c>
      <c r="R4327" t="s">
        <v>41</v>
      </c>
      <c r="S4327" t="s">
        <v>38</v>
      </c>
      <c r="T4327" t="s">
        <v>38</v>
      </c>
      <c r="U4327" t="s">
        <v>51</v>
      </c>
      <c r="V4327" t="s">
        <v>51</v>
      </c>
      <c r="W4327" s="1">
        <v>46119.469444444447</v>
      </c>
      <c r="X4327" s="2">
        <v>5659075</v>
      </c>
      <c r="Y4327">
        <v>0</v>
      </c>
      <c r="Z4327" s="1">
        <v>46356</v>
      </c>
      <c r="AA4327" t="s">
        <v>52</v>
      </c>
      <c r="AB4327">
        <v>6281287003050</v>
      </c>
      <c r="AC4327" t="s">
        <v>44</v>
      </c>
      <c r="AD4327" t="s">
        <v>45</v>
      </c>
      <c r="AE4327" t="s">
        <v>242</v>
      </c>
      <c r="AF4327">
        <v>6285647695045</v>
      </c>
      <c r="AG4327" s="2">
        <f t="shared" si="67"/>
        <v>1301000</v>
      </c>
      <c r="AH4327" t="s">
        <v>38</v>
      </c>
    </row>
    <row r="4328" spans="1:34" x14ac:dyDescent="0.3">
      <c r="A4328" t="s">
        <v>8152</v>
      </c>
      <c r="B4328" s="4">
        <v>111210002327</v>
      </c>
      <c r="C4328" s="4">
        <v>7726040700001</v>
      </c>
      <c r="D4328" t="s">
        <v>486</v>
      </c>
      <c r="E4328" t="s">
        <v>481</v>
      </c>
      <c r="F4328" t="s">
        <v>482</v>
      </c>
      <c r="G4328" t="s">
        <v>48</v>
      </c>
      <c r="H4328" t="s">
        <v>36</v>
      </c>
      <c r="I4328" s="2">
        <v>591000</v>
      </c>
      <c r="J4328" s="2">
        <v>710000</v>
      </c>
      <c r="K4328" t="s">
        <v>8153</v>
      </c>
      <c r="L4328" t="s">
        <v>38</v>
      </c>
      <c r="M4328" t="s">
        <v>38</v>
      </c>
      <c r="N4328" t="s">
        <v>484</v>
      </c>
      <c r="O4328" t="s">
        <v>38</v>
      </c>
      <c r="P4328" t="s">
        <v>38</v>
      </c>
      <c r="Q4328" t="s">
        <v>40</v>
      </c>
      <c r="R4328" t="s">
        <v>41</v>
      </c>
      <c r="S4328" t="s">
        <v>38</v>
      </c>
      <c r="T4328" t="s">
        <v>38</v>
      </c>
      <c r="U4328" t="s">
        <v>51</v>
      </c>
      <c r="V4328" t="s">
        <v>51</v>
      </c>
      <c r="W4328" s="1">
        <v>46119.469444444447</v>
      </c>
      <c r="X4328" s="2">
        <v>5659075</v>
      </c>
      <c r="Y4328">
        <v>0</v>
      </c>
      <c r="Z4328" s="1">
        <v>46356</v>
      </c>
      <c r="AA4328" t="s">
        <v>52</v>
      </c>
      <c r="AB4328">
        <v>6281287003050</v>
      </c>
      <c r="AC4328" t="s">
        <v>44</v>
      </c>
      <c r="AD4328" t="s">
        <v>45</v>
      </c>
      <c r="AE4328" t="s">
        <v>242</v>
      </c>
      <c r="AF4328">
        <v>6285647695045</v>
      </c>
      <c r="AG4328" s="2">
        <f t="shared" si="67"/>
        <v>1301000</v>
      </c>
      <c r="AH4328" t="s">
        <v>38</v>
      </c>
    </row>
    <row r="4329" spans="1:34" x14ac:dyDescent="0.3">
      <c r="A4329" t="s">
        <v>8154</v>
      </c>
      <c r="B4329" s="4">
        <v>111210002328</v>
      </c>
      <c r="C4329" s="4">
        <v>7726040700001</v>
      </c>
      <c r="D4329" t="s">
        <v>486</v>
      </c>
      <c r="E4329" t="s">
        <v>481</v>
      </c>
      <c r="F4329" t="s">
        <v>482</v>
      </c>
      <c r="G4329" t="s">
        <v>48</v>
      </c>
      <c r="H4329" t="s">
        <v>36</v>
      </c>
      <c r="I4329" s="2">
        <v>591000</v>
      </c>
      <c r="J4329" s="2">
        <v>710000</v>
      </c>
      <c r="K4329" t="s">
        <v>8155</v>
      </c>
      <c r="L4329" t="s">
        <v>38</v>
      </c>
      <c r="M4329" t="s">
        <v>38</v>
      </c>
      <c r="N4329" t="s">
        <v>484</v>
      </c>
      <c r="O4329" t="s">
        <v>38</v>
      </c>
      <c r="P4329" t="s">
        <v>38</v>
      </c>
      <c r="Q4329" t="s">
        <v>40</v>
      </c>
      <c r="R4329" t="s">
        <v>41</v>
      </c>
      <c r="S4329" t="s">
        <v>38</v>
      </c>
      <c r="T4329" t="s">
        <v>38</v>
      </c>
      <c r="U4329" t="s">
        <v>51</v>
      </c>
      <c r="V4329" t="s">
        <v>51</v>
      </c>
      <c r="W4329" s="1">
        <v>46119.469444444447</v>
      </c>
      <c r="X4329" s="2">
        <v>5659075</v>
      </c>
      <c r="Y4329">
        <v>0</v>
      </c>
      <c r="Z4329" s="1">
        <v>46356</v>
      </c>
      <c r="AA4329" t="s">
        <v>52</v>
      </c>
      <c r="AB4329">
        <v>6281287003050</v>
      </c>
      <c r="AC4329" t="s">
        <v>44</v>
      </c>
      <c r="AD4329" t="s">
        <v>45</v>
      </c>
      <c r="AE4329" t="s">
        <v>242</v>
      </c>
      <c r="AF4329">
        <v>6285647695045</v>
      </c>
      <c r="AG4329" s="2">
        <f t="shared" si="67"/>
        <v>1301000</v>
      </c>
      <c r="AH4329" t="s">
        <v>38</v>
      </c>
    </row>
    <row r="4330" spans="1:34" x14ac:dyDescent="0.3">
      <c r="A4330" t="s">
        <v>8156</v>
      </c>
      <c r="B4330" s="4">
        <v>111210002329</v>
      </c>
      <c r="C4330" s="4">
        <v>7726040700001</v>
      </c>
      <c r="D4330" t="s">
        <v>486</v>
      </c>
      <c r="E4330" t="s">
        <v>481</v>
      </c>
      <c r="F4330" t="s">
        <v>482</v>
      </c>
      <c r="G4330" t="s">
        <v>48</v>
      </c>
      <c r="H4330" t="s">
        <v>36</v>
      </c>
      <c r="I4330" s="2">
        <v>591000</v>
      </c>
      <c r="J4330" s="2">
        <v>710000</v>
      </c>
      <c r="K4330" t="s">
        <v>8157</v>
      </c>
      <c r="L4330" t="s">
        <v>38</v>
      </c>
      <c r="M4330" t="s">
        <v>38</v>
      </c>
      <c r="N4330" t="s">
        <v>484</v>
      </c>
      <c r="O4330" t="s">
        <v>38</v>
      </c>
      <c r="P4330" t="s">
        <v>38</v>
      </c>
      <c r="Q4330" t="s">
        <v>40</v>
      </c>
      <c r="R4330" t="s">
        <v>41</v>
      </c>
      <c r="S4330" t="s">
        <v>38</v>
      </c>
      <c r="T4330" t="s">
        <v>38</v>
      </c>
      <c r="U4330" t="s">
        <v>51</v>
      </c>
      <c r="V4330" t="s">
        <v>51</v>
      </c>
      <c r="W4330" s="1">
        <v>46119.469444444447</v>
      </c>
      <c r="X4330" s="2">
        <v>5659075</v>
      </c>
      <c r="Y4330">
        <v>0</v>
      </c>
      <c r="Z4330" s="1">
        <v>46356</v>
      </c>
      <c r="AA4330" t="s">
        <v>52</v>
      </c>
      <c r="AB4330">
        <v>6281287003050</v>
      </c>
      <c r="AC4330" t="s">
        <v>44</v>
      </c>
      <c r="AD4330" t="s">
        <v>45</v>
      </c>
      <c r="AE4330" t="s">
        <v>242</v>
      </c>
      <c r="AF4330">
        <v>6285647695045</v>
      </c>
      <c r="AG4330" s="2">
        <f t="shared" si="67"/>
        <v>1301000</v>
      </c>
      <c r="AH4330" t="s">
        <v>38</v>
      </c>
    </row>
    <row r="4331" spans="1:34" x14ac:dyDescent="0.3">
      <c r="A4331" t="s">
        <v>8158</v>
      </c>
      <c r="B4331" s="4">
        <v>111210002330</v>
      </c>
      <c r="C4331" s="4">
        <v>7726040700001</v>
      </c>
      <c r="D4331" t="s">
        <v>486</v>
      </c>
      <c r="E4331" t="s">
        <v>481</v>
      </c>
      <c r="F4331" t="s">
        <v>482</v>
      </c>
      <c r="G4331" t="s">
        <v>48</v>
      </c>
      <c r="H4331" t="s">
        <v>36</v>
      </c>
      <c r="I4331" s="2">
        <v>591000</v>
      </c>
      <c r="J4331" s="2">
        <v>710000</v>
      </c>
      <c r="K4331" t="s">
        <v>8159</v>
      </c>
      <c r="L4331" t="s">
        <v>38</v>
      </c>
      <c r="M4331" t="s">
        <v>38</v>
      </c>
      <c r="N4331" t="s">
        <v>484</v>
      </c>
      <c r="O4331" t="s">
        <v>38</v>
      </c>
      <c r="P4331" t="s">
        <v>38</v>
      </c>
      <c r="Q4331" t="s">
        <v>40</v>
      </c>
      <c r="R4331" t="s">
        <v>41</v>
      </c>
      <c r="S4331" t="s">
        <v>38</v>
      </c>
      <c r="T4331" t="s">
        <v>38</v>
      </c>
      <c r="U4331" t="s">
        <v>51</v>
      </c>
      <c r="V4331" t="s">
        <v>51</v>
      </c>
      <c r="W4331" s="1">
        <v>46119.469444444447</v>
      </c>
      <c r="X4331" s="2">
        <v>5659075</v>
      </c>
      <c r="Y4331">
        <v>0</v>
      </c>
      <c r="Z4331" s="1">
        <v>46356</v>
      </c>
      <c r="AA4331" t="s">
        <v>52</v>
      </c>
      <c r="AB4331">
        <v>6281287003050</v>
      </c>
      <c r="AC4331" t="s">
        <v>44</v>
      </c>
      <c r="AD4331" t="s">
        <v>45</v>
      </c>
      <c r="AE4331" t="s">
        <v>242</v>
      </c>
      <c r="AF4331">
        <v>6285647695045</v>
      </c>
      <c r="AG4331" s="2">
        <f t="shared" si="67"/>
        <v>1301000</v>
      </c>
      <c r="AH4331" t="s">
        <v>38</v>
      </c>
    </row>
    <row r="4332" spans="1:34" x14ac:dyDescent="0.3">
      <c r="A4332" t="s">
        <v>8160</v>
      </c>
      <c r="B4332" s="4">
        <v>111210002331</v>
      </c>
      <c r="C4332" s="4">
        <v>7726040700001</v>
      </c>
      <c r="D4332" t="s">
        <v>486</v>
      </c>
      <c r="E4332" t="s">
        <v>481</v>
      </c>
      <c r="F4332" t="s">
        <v>482</v>
      </c>
      <c r="G4332" t="s">
        <v>48</v>
      </c>
      <c r="H4332" t="s">
        <v>36</v>
      </c>
      <c r="I4332" s="2">
        <v>591000</v>
      </c>
      <c r="J4332" s="2">
        <v>710000</v>
      </c>
      <c r="K4332" t="s">
        <v>8161</v>
      </c>
      <c r="L4332" t="s">
        <v>38</v>
      </c>
      <c r="M4332" t="s">
        <v>38</v>
      </c>
      <c r="N4332" t="s">
        <v>484</v>
      </c>
      <c r="O4332" t="s">
        <v>38</v>
      </c>
      <c r="P4332" t="s">
        <v>38</v>
      </c>
      <c r="Q4332" t="s">
        <v>40</v>
      </c>
      <c r="R4332" t="s">
        <v>41</v>
      </c>
      <c r="S4332" t="s">
        <v>38</v>
      </c>
      <c r="T4332" t="s">
        <v>38</v>
      </c>
      <c r="U4332" t="s">
        <v>51</v>
      </c>
      <c r="V4332" t="s">
        <v>51</v>
      </c>
      <c r="W4332" s="1">
        <v>46119.469444444447</v>
      </c>
      <c r="X4332" s="2">
        <v>5659075</v>
      </c>
      <c r="Y4332">
        <v>0</v>
      </c>
      <c r="Z4332" s="1">
        <v>46356</v>
      </c>
      <c r="AA4332" t="s">
        <v>52</v>
      </c>
      <c r="AB4332">
        <v>6281287003050</v>
      </c>
      <c r="AC4332" t="s">
        <v>44</v>
      </c>
      <c r="AD4332" t="s">
        <v>45</v>
      </c>
      <c r="AE4332" t="s">
        <v>242</v>
      </c>
      <c r="AF4332">
        <v>6285647695045</v>
      </c>
      <c r="AG4332" s="2">
        <f t="shared" si="67"/>
        <v>1301000</v>
      </c>
      <c r="AH4332" t="s">
        <v>38</v>
      </c>
    </row>
    <row r="4333" spans="1:34" x14ac:dyDescent="0.3">
      <c r="A4333" t="s">
        <v>8162</v>
      </c>
      <c r="B4333" s="4">
        <v>111210002332</v>
      </c>
      <c r="C4333" s="4">
        <v>7726040700001</v>
      </c>
      <c r="D4333" t="s">
        <v>486</v>
      </c>
      <c r="E4333" t="s">
        <v>481</v>
      </c>
      <c r="F4333" t="s">
        <v>482</v>
      </c>
      <c r="G4333" t="s">
        <v>48</v>
      </c>
      <c r="H4333" t="s">
        <v>36</v>
      </c>
      <c r="I4333" s="2">
        <v>591000</v>
      </c>
      <c r="J4333" s="2">
        <v>710000</v>
      </c>
      <c r="K4333" t="s">
        <v>8163</v>
      </c>
      <c r="L4333" t="s">
        <v>38</v>
      </c>
      <c r="M4333" t="s">
        <v>38</v>
      </c>
      <c r="N4333" t="s">
        <v>484</v>
      </c>
      <c r="O4333" t="s">
        <v>38</v>
      </c>
      <c r="P4333" t="s">
        <v>38</v>
      </c>
      <c r="Q4333" t="s">
        <v>40</v>
      </c>
      <c r="R4333" t="s">
        <v>41</v>
      </c>
      <c r="S4333" t="s">
        <v>38</v>
      </c>
      <c r="T4333" t="s">
        <v>38</v>
      </c>
      <c r="U4333" t="s">
        <v>51</v>
      </c>
      <c r="V4333" t="s">
        <v>51</v>
      </c>
      <c r="W4333" s="1">
        <v>46119.469444444447</v>
      </c>
      <c r="X4333" s="2">
        <v>5659075</v>
      </c>
      <c r="Y4333">
        <v>0</v>
      </c>
      <c r="Z4333" s="1">
        <v>46356</v>
      </c>
      <c r="AA4333" t="s">
        <v>52</v>
      </c>
      <c r="AB4333">
        <v>6281287003050</v>
      </c>
      <c r="AC4333" t="s">
        <v>44</v>
      </c>
      <c r="AD4333" t="s">
        <v>45</v>
      </c>
      <c r="AE4333" t="s">
        <v>242</v>
      </c>
      <c r="AF4333">
        <v>6285647695045</v>
      </c>
      <c r="AG4333" s="2">
        <f t="shared" si="67"/>
        <v>1301000</v>
      </c>
      <c r="AH4333" t="s">
        <v>38</v>
      </c>
    </row>
    <row r="4334" spans="1:34" x14ac:dyDescent="0.3">
      <c r="A4334" t="s">
        <v>8164</v>
      </c>
      <c r="B4334" s="4">
        <v>111210002333</v>
      </c>
      <c r="C4334" s="4">
        <v>7726040700001</v>
      </c>
      <c r="D4334" t="s">
        <v>486</v>
      </c>
      <c r="E4334" t="s">
        <v>481</v>
      </c>
      <c r="F4334" t="s">
        <v>482</v>
      </c>
      <c r="G4334" t="s">
        <v>48</v>
      </c>
      <c r="H4334" t="s">
        <v>36</v>
      </c>
      <c r="I4334" s="2">
        <v>591000</v>
      </c>
      <c r="J4334" s="2">
        <v>710000</v>
      </c>
      <c r="K4334" t="s">
        <v>8165</v>
      </c>
      <c r="L4334" t="s">
        <v>38</v>
      </c>
      <c r="M4334" t="s">
        <v>38</v>
      </c>
      <c r="N4334" t="s">
        <v>484</v>
      </c>
      <c r="O4334" t="s">
        <v>38</v>
      </c>
      <c r="P4334" t="s">
        <v>38</v>
      </c>
      <c r="Q4334" t="s">
        <v>40</v>
      </c>
      <c r="R4334" t="s">
        <v>41</v>
      </c>
      <c r="S4334" t="s">
        <v>38</v>
      </c>
      <c r="T4334" t="s">
        <v>38</v>
      </c>
      <c r="U4334" t="s">
        <v>51</v>
      </c>
      <c r="V4334" t="s">
        <v>51</v>
      </c>
      <c r="W4334" s="1">
        <v>46119.469444444447</v>
      </c>
      <c r="X4334" s="2">
        <v>5659075</v>
      </c>
      <c r="Y4334">
        <v>0</v>
      </c>
      <c r="Z4334" s="1">
        <v>46356</v>
      </c>
      <c r="AA4334" t="s">
        <v>52</v>
      </c>
      <c r="AB4334">
        <v>6281287003050</v>
      </c>
      <c r="AC4334" t="s">
        <v>44</v>
      </c>
      <c r="AD4334" t="s">
        <v>45</v>
      </c>
      <c r="AE4334" t="s">
        <v>242</v>
      </c>
      <c r="AF4334">
        <v>6285647695045</v>
      </c>
      <c r="AG4334" s="2">
        <f t="shared" si="67"/>
        <v>1301000</v>
      </c>
      <c r="AH4334" t="s">
        <v>38</v>
      </c>
    </row>
    <row r="4335" spans="1:34" x14ac:dyDescent="0.3">
      <c r="A4335" t="s">
        <v>8166</v>
      </c>
      <c r="B4335" s="4">
        <v>111210002334</v>
      </c>
      <c r="C4335" s="4">
        <v>7726040700001</v>
      </c>
      <c r="D4335" t="s">
        <v>486</v>
      </c>
      <c r="E4335" t="s">
        <v>481</v>
      </c>
      <c r="F4335" t="s">
        <v>482</v>
      </c>
      <c r="G4335" t="s">
        <v>48</v>
      </c>
      <c r="H4335" t="s">
        <v>36</v>
      </c>
      <c r="I4335" s="2">
        <v>591000</v>
      </c>
      <c r="J4335" s="2">
        <v>710000</v>
      </c>
      <c r="K4335" t="s">
        <v>8167</v>
      </c>
      <c r="L4335" t="s">
        <v>38</v>
      </c>
      <c r="M4335" t="s">
        <v>38</v>
      </c>
      <c r="N4335" t="s">
        <v>484</v>
      </c>
      <c r="O4335" t="s">
        <v>38</v>
      </c>
      <c r="P4335" t="s">
        <v>38</v>
      </c>
      <c r="Q4335" t="s">
        <v>40</v>
      </c>
      <c r="R4335" t="s">
        <v>41</v>
      </c>
      <c r="S4335" t="s">
        <v>38</v>
      </c>
      <c r="T4335" t="s">
        <v>38</v>
      </c>
      <c r="U4335" t="s">
        <v>51</v>
      </c>
      <c r="V4335" t="s">
        <v>51</v>
      </c>
      <c r="W4335" s="1">
        <v>46119.469444444447</v>
      </c>
      <c r="X4335" s="2">
        <v>5659075</v>
      </c>
      <c r="Y4335">
        <v>0</v>
      </c>
      <c r="Z4335" s="1">
        <v>46356</v>
      </c>
      <c r="AA4335" t="s">
        <v>52</v>
      </c>
      <c r="AB4335">
        <v>6281287003050</v>
      </c>
      <c r="AC4335" t="s">
        <v>44</v>
      </c>
      <c r="AD4335" t="s">
        <v>45</v>
      </c>
      <c r="AE4335" t="s">
        <v>242</v>
      </c>
      <c r="AF4335">
        <v>6285647695045</v>
      </c>
      <c r="AG4335" s="2">
        <f t="shared" si="67"/>
        <v>1301000</v>
      </c>
      <c r="AH4335" t="s">
        <v>38</v>
      </c>
    </row>
    <row r="4336" spans="1:34" x14ac:dyDescent="0.3">
      <c r="A4336" t="s">
        <v>8168</v>
      </c>
      <c r="B4336" s="4">
        <v>111210002335</v>
      </c>
      <c r="C4336" s="4">
        <v>7726040700001</v>
      </c>
      <c r="D4336" t="s">
        <v>486</v>
      </c>
      <c r="E4336" t="s">
        <v>481</v>
      </c>
      <c r="F4336" t="s">
        <v>482</v>
      </c>
      <c r="G4336" t="s">
        <v>48</v>
      </c>
      <c r="H4336" t="s">
        <v>36</v>
      </c>
      <c r="I4336" s="2">
        <v>591000</v>
      </c>
      <c r="J4336" s="2">
        <v>710000</v>
      </c>
      <c r="K4336" t="s">
        <v>8169</v>
      </c>
      <c r="L4336" t="s">
        <v>38</v>
      </c>
      <c r="M4336" t="s">
        <v>38</v>
      </c>
      <c r="N4336" t="s">
        <v>484</v>
      </c>
      <c r="O4336" t="s">
        <v>38</v>
      </c>
      <c r="P4336" t="s">
        <v>38</v>
      </c>
      <c r="Q4336" t="s">
        <v>40</v>
      </c>
      <c r="R4336" t="s">
        <v>41</v>
      </c>
      <c r="S4336" t="s">
        <v>38</v>
      </c>
      <c r="T4336" t="s">
        <v>38</v>
      </c>
      <c r="U4336" t="s">
        <v>51</v>
      </c>
      <c r="V4336" t="s">
        <v>51</v>
      </c>
      <c r="W4336" s="1">
        <v>46119.469444444447</v>
      </c>
      <c r="X4336" s="2">
        <v>5659075</v>
      </c>
      <c r="Y4336">
        <v>0</v>
      </c>
      <c r="Z4336" s="1">
        <v>46356</v>
      </c>
      <c r="AA4336" t="s">
        <v>52</v>
      </c>
      <c r="AB4336">
        <v>6281287003050</v>
      </c>
      <c r="AC4336" t="s">
        <v>44</v>
      </c>
      <c r="AD4336" t="s">
        <v>45</v>
      </c>
      <c r="AE4336" t="s">
        <v>242</v>
      </c>
      <c r="AF4336">
        <v>6285647695045</v>
      </c>
      <c r="AG4336" s="2">
        <f t="shared" si="67"/>
        <v>1301000</v>
      </c>
      <c r="AH4336" t="s">
        <v>38</v>
      </c>
    </row>
    <row r="4337" spans="1:34" x14ac:dyDescent="0.3">
      <c r="A4337" t="s">
        <v>8170</v>
      </c>
      <c r="B4337" s="4">
        <v>111210002336</v>
      </c>
      <c r="C4337" s="4">
        <v>7726040700001</v>
      </c>
      <c r="D4337" t="s">
        <v>486</v>
      </c>
      <c r="E4337" t="s">
        <v>481</v>
      </c>
      <c r="F4337" t="s">
        <v>482</v>
      </c>
      <c r="G4337" t="s">
        <v>48</v>
      </c>
      <c r="H4337" t="s">
        <v>36</v>
      </c>
      <c r="I4337" s="2">
        <v>591000</v>
      </c>
      <c r="J4337" s="2">
        <v>710000</v>
      </c>
      <c r="K4337" t="s">
        <v>8171</v>
      </c>
      <c r="L4337" t="s">
        <v>38</v>
      </c>
      <c r="M4337" t="s">
        <v>38</v>
      </c>
      <c r="N4337" t="s">
        <v>484</v>
      </c>
      <c r="O4337" t="s">
        <v>38</v>
      </c>
      <c r="P4337" t="s">
        <v>38</v>
      </c>
      <c r="Q4337" t="s">
        <v>40</v>
      </c>
      <c r="R4337" t="s">
        <v>41</v>
      </c>
      <c r="S4337" t="s">
        <v>38</v>
      </c>
      <c r="T4337" t="s">
        <v>38</v>
      </c>
      <c r="U4337" t="s">
        <v>51</v>
      </c>
      <c r="V4337" t="s">
        <v>51</v>
      </c>
      <c r="W4337" s="1">
        <v>46119.469444444447</v>
      </c>
      <c r="X4337" s="2">
        <v>5659075</v>
      </c>
      <c r="Y4337">
        <v>0</v>
      </c>
      <c r="Z4337" s="1">
        <v>46356</v>
      </c>
      <c r="AA4337" t="s">
        <v>52</v>
      </c>
      <c r="AB4337">
        <v>6281287003050</v>
      </c>
      <c r="AC4337" t="s">
        <v>44</v>
      </c>
      <c r="AD4337" t="s">
        <v>45</v>
      </c>
      <c r="AE4337" t="s">
        <v>242</v>
      </c>
      <c r="AF4337">
        <v>6285647695045</v>
      </c>
      <c r="AG4337" s="2">
        <f t="shared" si="67"/>
        <v>1301000</v>
      </c>
      <c r="AH4337" t="s">
        <v>38</v>
      </c>
    </row>
    <row r="4338" spans="1:34" x14ac:dyDescent="0.3">
      <c r="A4338" t="s">
        <v>8172</v>
      </c>
      <c r="B4338" s="4">
        <v>111210002337</v>
      </c>
      <c r="C4338" s="4">
        <v>7726040700001</v>
      </c>
      <c r="D4338" t="s">
        <v>486</v>
      </c>
      <c r="E4338" t="s">
        <v>481</v>
      </c>
      <c r="F4338" t="s">
        <v>482</v>
      </c>
      <c r="G4338" t="s">
        <v>48</v>
      </c>
      <c r="H4338" t="s">
        <v>36</v>
      </c>
      <c r="I4338" s="2">
        <v>591000</v>
      </c>
      <c r="J4338" s="2">
        <v>710000</v>
      </c>
      <c r="K4338" t="s">
        <v>8173</v>
      </c>
      <c r="L4338" t="s">
        <v>38</v>
      </c>
      <c r="M4338" t="s">
        <v>38</v>
      </c>
      <c r="N4338" t="s">
        <v>484</v>
      </c>
      <c r="O4338" t="s">
        <v>38</v>
      </c>
      <c r="P4338" t="s">
        <v>38</v>
      </c>
      <c r="Q4338" t="s">
        <v>40</v>
      </c>
      <c r="R4338" t="s">
        <v>41</v>
      </c>
      <c r="S4338" t="s">
        <v>38</v>
      </c>
      <c r="T4338" t="s">
        <v>38</v>
      </c>
      <c r="U4338" t="s">
        <v>51</v>
      </c>
      <c r="V4338" t="s">
        <v>51</v>
      </c>
      <c r="W4338" s="1">
        <v>46119.469444444447</v>
      </c>
      <c r="X4338" s="2">
        <v>5659075</v>
      </c>
      <c r="Y4338">
        <v>0</v>
      </c>
      <c r="Z4338" s="1">
        <v>46356</v>
      </c>
      <c r="AA4338" t="s">
        <v>52</v>
      </c>
      <c r="AB4338">
        <v>6281287003050</v>
      </c>
      <c r="AC4338" t="s">
        <v>44</v>
      </c>
      <c r="AD4338" t="s">
        <v>45</v>
      </c>
      <c r="AE4338" t="s">
        <v>242</v>
      </c>
      <c r="AF4338">
        <v>6285647695045</v>
      </c>
      <c r="AG4338" s="2">
        <f t="shared" si="67"/>
        <v>1301000</v>
      </c>
      <c r="AH4338" t="s">
        <v>38</v>
      </c>
    </row>
    <row r="4339" spans="1:34" x14ac:dyDescent="0.3">
      <c r="A4339" t="s">
        <v>8174</v>
      </c>
      <c r="B4339" s="4">
        <v>111210002338</v>
      </c>
      <c r="C4339" s="4">
        <v>7726040700001</v>
      </c>
      <c r="D4339" t="s">
        <v>486</v>
      </c>
      <c r="E4339" t="s">
        <v>481</v>
      </c>
      <c r="F4339" t="s">
        <v>482</v>
      </c>
      <c r="G4339" t="s">
        <v>48</v>
      </c>
      <c r="H4339" t="s">
        <v>36</v>
      </c>
      <c r="I4339" s="2">
        <v>591000</v>
      </c>
      <c r="J4339" s="2">
        <v>710000</v>
      </c>
      <c r="K4339" t="s">
        <v>8175</v>
      </c>
      <c r="L4339" t="s">
        <v>38</v>
      </c>
      <c r="M4339" t="s">
        <v>38</v>
      </c>
      <c r="N4339" t="s">
        <v>484</v>
      </c>
      <c r="O4339" t="s">
        <v>38</v>
      </c>
      <c r="P4339" t="s">
        <v>38</v>
      </c>
      <c r="Q4339" t="s">
        <v>40</v>
      </c>
      <c r="R4339" t="s">
        <v>41</v>
      </c>
      <c r="S4339" t="s">
        <v>38</v>
      </c>
      <c r="T4339" t="s">
        <v>38</v>
      </c>
      <c r="U4339" t="s">
        <v>51</v>
      </c>
      <c r="V4339" t="s">
        <v>51</v>
      </c>
      <c r="W4339" s="1">
        <v>46119.469444444447</v>
      </c>
      <c r="X4339" s="2">
        <v>5659075</v>
      </c>
      <c r="Y4339">
        <v>0</v>
      </c>
      <c r="Z4339" s="1">
        <v>46356</v>
      </c>
      <c r="AA4339" t="s">
        <v>52</v>
      </c>
      <c r="AB4339">
        <v>6281287003050</v>
      </c>
      <c r="AC4339" t="s">
        <v>44</v>
      </c>
      <c r="AD4339" t="s">
        <v>45</v>
      </c>
      <c r="AE4339" t="s">
        <v>242</v>
      </c>
      <c r="AF4339">
        <v>6285647695045</v>
      </c>
      <c r="AG4339" s="2">
        <f t="shared" si="67"/>
        <v>1301000</v>
      </c>
      <c r="AH4339" t="s">
        <v>38</v>
      </c>
    </row>
    <row r="4340" spans="1:34" x14ac:dyDescent="0.3">
      <c r="A4340" t="s">
        <v>8176</v>
      </c>
      <c r="B4340" s="4">
        <v>111210002339</v>
      </c>
      <c r="C4340" s="4">
        <v>7726040700001</v>
      </c>
      <c r="D4340" t="s">
        <v>486</v>
      </c>
      <c r="E4340" t="s">
        <v>481</v>
      </c>
      <c r="F4340" t="s">
        <v>482</v>
      </c>
      <c r="G4340" t="s">
        <v>48</v>
      </c>
      <c r="H4340" t="s">
        <v>36</v>
      </c>
      <c r="I4340" s="2">
        <v>591000</v>
      </c>
      <c r="J4340" s="2">
        <v>710000</v>
      </c>
      <c r="K4340" t="s">
        <v>8177</v>
      </c>
      <c r="L4340" t="s">
        <v>38</v>
      </c>
      <c r="M4340" t="s">
        <v>38</v>
      </c>
      <c r="N4340" t="s">
        <v>484</v>
      </c>
      <c r="O4340" t="s">
        <v>38</v>
      </c>
      <c r="P4340" t="s">
        <v>38</v>
      </c>
      <c r="Q4340" t="s">
        <v>40</v>
      </c>
      <c r="R4340" t="s">
        <v>41</v>
      </c>
      <c r="S4340" t="s">
        <v>38</v>
      </c>
      <c r="T4340" t="s">
        <v>38</v>
      </c>
      <c r="U4340" t="s">
        <v>51</v>
      </c>
      <c r="V4340" t="s">
        <v>51</v>
      </c>
      <c r="W4340" s="1">
        <v>46119.469444444447</v>
      </c>
      <c r="X4340" s="2">
        <v>5659075</v>
      </c>
      <c r="Y4340">
        <v>0</v>
      </c>
      <c r="Z4340" s="1">
        <v>46356</v>
      </c>
      <c r="AA4340" t="s">
        <v>52</v>
      </c>
      <c r="AB4340">
        <v>6281287003050</v>
      </c>
      <c r="AC4340" t="s">
        <v>44</v>
      </c>
      <c r="AD4340" t="s">
        <v>45</v>
      </c>
      <c r="AE4340" t="s">
        <v>242</v>
      </c>
      <c r="AF4340">
        <v>6285647695045</v>
      </c>
      <c r="AG4340" s="2">
        <f t="shared" si="67"/>
        <v>1301000</v>
      </c>
      <c r="AH4340" t="s">
        <v>38</v>
      </c>
    </row>
    <row r="4341" spans="1:34" x14ac:dyDescent="0.3">
      <c r="A4341" t="s">
        <v>8178</v>
      </c>
      <c r="B4341" s="4">
        <v>111210002340</v>
      </c>
      <c r="C4341" s="4">
        <v>7726040700001</v>
      </c>
      <c r="D4341" t="s">
        <v>486</v>
      </c>
      <c r="E4341" t="s">
        <v>481</v>
      </c>
      <c r="F4341" t="s">
        <v>482</v>
      </c>
      <c r="G4341" t="s">
        <v>48</v>
      </c>
      <c r="H4341" t="s">
        <v>36</v>
      </c>
      <c r="I4341" s="2">
        <v>591000</v>
      </c>
      <c r="J4341" s="2">
        <v>710000</v>
      </c>
      <c r="K4341" t="s">
        <v>8179</v>
      </c>
      <c r="L4341" t="s">
        <v>38</v>
      </c>
      <c r="M4341" t="s">
        <v>38</v>
      </c>
      <c r="N4341" t="s">
        <v>484</v>
      </c>
      <c r="O4341" t="s">
        <v>38</v>
      </c>
      <c r="P4341" t="s">
        <v>38</v>
      </c>
      <c r="Q4341" t="s">
        <v>40</v>
      </c>
      <c r="R4341" t="s">
        <v>41</v>
      </c>
      <c r="S4341" t="s">
        <v>38</v>
      </c>
      <c r="T4341" t="s">
        <v>38</v>
      </c>
      <c r="U4341" t="s">
        <v>51</v>
      </c>
      <c r="V4341" t="s">
        <v>51</v>
      </c>
      <c r="W4341" s="1">
        <v>46119.469444444447</v>
      </c>
      <c r="X4341" s="2">
        <v>5659075</v>
      </c>
      <c r="Y4341">
        <v>0</v>
      </c>
      <c r="Z4341" s="1">
        <v>46356</v>
      </c>
      <c r="AA4341" t="s">
        <v>52</v>
      </c>
      <c r="AB4341">
        <v>6281287003050</v>
      </c>
      <c r="AC4341" t="s">
        <v>44</v>
      </c>
      <c r="AD4341" t="s">
        <v>45</v>
      </c>
      <c r="AE4341" t="s">
        <v>242</v>
      </c>
      <c r="AF4341">
        <v>6285647695045</v>
      </c>
      <c r="AG4341" s="2">
        <f t="shared" si="67"/>
        <v>1301000</v>
      </c>
      <c r="AH4341" t="s">
        <v>38</v>
      </c>
    </row>
    <row r="4342" spans="1:34" x14ac:dyDescent="0.3">
      <c r="A4342" t="s">
        <v>8180</v>
      </c>
      <c r="B4342" s="4">
        <v>111210002341</v>
      </c>
      <c r="C4342" s="4">
        <v>7726040700001</v>
      </c>
      <c r="D4342" t="s">
        <v>486</v>
      </c>
      <c r="E4342" t="s">
        <v>481</v>
      </c>
      <c r="F4342" t="s">
        <v>482</v>
      </c>
      <c r="G4342" t="s">
        <v>48</v>
      </c>
      <c r="H4342" t="s">
        <v>36</v>
      </c>
      <c r="I4342" s="2">
        <v>591000</v>
      </c>
      <c r="J4342" s="2">
        <v>710000</v>
      </c>
      <c r="K4342" t="s">
        <v>8181</v>
      </c>
      <c r="L4342" t="s">
        <v>38</v>
      </c>
      <c r="M4342" t="s">
        <v>38</v>
      </c>
      <c r="N4342" t="s">
        <v>484</v>
      </c>
      <c r="O4342" t="s">
        <v>38</v>
      </c>
      <c r="P4342" t="s">
        <v>38</v>
      </c>
      <c r="Q4342" t="s">
        <v>40</v>
      </c>
      <c r="R4342" t="s">
        <v>41</v>
      </c>
      <c r="S4342" t="s">
        <v>38</v>
      </c>
      <c r="T4342" t="s">
        <v>38</v>
      </c>
      <c r="U4342" t="s">
        <v>51</v>
      </c>
      <c r="V4342" t="s">
        <v>51</v>
      </c>
      <c r="W4342" s="1">
        <v>46119.469444444447</v>
      </c>
      <c r="X4342" s="2">
        <v>5659075</v>
      </c>
      <c r="Y4342">
        <v>0</v>
      </c>
      <c r="Z4342" s="1">
        <v>46356</v>
      </c>
      <c r="AA4342" t="s">
        <v>52</v>
      </c>
      <c r="AB4342">
        <v>6281287003050</v>
      </c>
      <c r="AC4342" t="s">
        <v>44</v>
      </c>
      <c r="AD4342" t="s">
        <v>45</v>
      </c>
      <c r="AE4342" t="s">
        <v>242</v>
      </c>
      <c r="AF4342">
        <v>6285647695045</v>
      </c>
      <c r="AG4342" s="2">
        <f t="shared" si="67"/>
        <v>1301000</v>
      </c>
      <c r="AH4342" t="s">
        <v>38</v>
      </c>
    </row>
    <row r="4343" spans="1:34" x14ac:dyDescent="0.3">
      <c r="A4343" t="s">
        <v>8182</v>
      </c>
      <c r="B4343" s="4">
        <v>111210002342</v>
      </c>
      <c r="C4343" s="4">
        <v>7726040700001</v>
      </c>
      <c r="D4343" t="s">
        <v>486</v>
      </c>
      <c r="E4343" t="s">
        <v>481</v>
      </c>
      <c r="F4343" t="s">
        <v>482</v>
      </c>
      <c r="G4343" t="s">
        <v>48</v>
      </c>
      <c r="H4343" t="s">
        <v>36</v>
      </c>
      <c r="I4343" s="2">
        <v>591000</v>
      </c>
      <c r="J4343" s="2">
        <v>710000</v>
      </c>
      <c r="K4343" t="s">
        <v>8183</v>
      </c>
      <c r="L4343" t="s">
        <v>38</v>
      </c>
      <c r="M4343" t="s">
        <v>38</v>
      </c>
      <c r="N4343" t="s">
        <v>484</v>
      </c>
      <c r="O4343" t="s">
        <v>38</v>
      </c>
      <c r="P4343" t="s">
        <v>38</v>
      </c>
      <c r="Q4343" t="s">
        <v>40</v>
      </c>
      <c r="R4343" t="s">
        <v>41</v>
      </c>
      <c r="S4343" t="s">
        <v>38</v>
      </c>
      <c r="T4343" t="s">
        <v>38</v>
      </c>
      <c r="U4343" t="s">
        <v>51</v>
      </c>
      <c r="V4343" t="s">
        <v>51</v>
      </c>
      <c r="W4343" s="1">
        <v>46119.469444444447</v>
      </c>
      <c r="X4343" s="2">
        <v>5659075</v>
      </c>
      <c r="Y4343">
        <v>0</v>
      </c>
      <c r="Z4343" s="1">
        <v>46356</v>
      </c>
      <c r="AA4343" t="s">
        <v>52</v>
      </c>
      <c r="AB4343">
        <v>6281287003050</v>
      </c>
      <c r="AC4343" t="s">
        <v>44</v>
      </c>
      <c r="AD4343" t="s">
        <v>45</v>
      </c>
      <c r="AE4343" t="s">
        <v>242</v>
      </c>
      <c r="AF4343">
        <v>6285647695045</v>
      </c>
      <c r="AG4343" s="2">
        <f t="shared" si="67"/>
        <v>1301000</v>
      </c>
      <c r="AH4343" t="s">
        <v>38</v>
      </c>
    </row>
    <row r="4344" spans="1:34" x14ac:dyDescent="0.3">
      <c r="A4344" t="s">
        <v>8184</v>
      </c>
      <c r="B4344" s="4">
        <v>111210002343</v>
      </c>
      <c r="C4344" s="4">
        <v>7726040700001</v>
      </c>
      <c r="D4344" t="s">
        <v>486</v>
      </c>
      <c r="E4344" t="s">
        <v>481</v>
      </c>
      <c r="F4344" t="s">
        <v>482</v>
      </c>
      <c r="G4344" t="s">
        <v>48</v>
      </c>
      <c r="H4344" t="s">
        <v>36</v>
      </c>
      <c r="I4344" s="2">
        <v>591000</v>
      </c>
      <c r="J4344" s="2">
        <v>710000</v>
      </c>
      <c r="K4344" t="s">
        <v>8185</v>
      </c>
      <c r="L4344" t="s">
        <v>38</v>
      </c>
      <c r="M4344" t="s">
        <v>38</v>
      </c>
      <c r="N4344" t="s">
        <v>484</v>
      </c>
      <c r="O4344" t="s">
        <v>38</v>
      </c>
      <c r="P4344" t="s">
        <v>38</v>
      </c>
      <c r="Q4344" t="s">
        <v>40</v>
      </c>
      <c r="R4344" t="s">
        <v>41</v>
      </c>
      <c r="S4344" t="s">
        <v>38</v>
      </c>
      <c r="T4344" t="s">
        <v>38</v>
      </c>
      <c r="U4344" t="s">
        <v>51</v>
      </c>
      <c r="V4344" t="s">
        <v>51</v>
      </c>
      <c r="W4344" s="1">
        <v>46119.469444444447</v>
      </c>
      <c r="X4344" s="2">
        <v>5659075</v>
      </c>
      <c r="Y4344">
        <v>0</v>
      </c>
      <c r="Z4344" s="1">
        <v>46356</v>
      </c>
      <c r="AA4344" t="s">
        <v>52</v>
      </c>
      <c r="AB4344">
        <v>6281287003050</v>
      </c>
      <c r="AC4344" t="s">
        <v>44</v>
      </c>
      <c r="AD4344" t="s">
        <v>45</v>
      </c>
      <c r="AE4344" t="s">
        <v>242</v>
      </c>
      <c r="AF4344">
        <v>6285647695045</v>
      </c>
      <c r="AG4344" s="2">
        <f t="shared" si="67"/>
        <v>1301000</v>
      </c>
      <c r="AH4344" t="s">
        <v>38</v>
      </c>
    </row>
    <row r="4345" spans="1:34" x14ac:dyDescent="0.3">
      <c r="A4345" t="s">
        <v>8186</v>
      </c>
      <c r="B4345" s="4">
        <v>111210002344</v>
      </c>
      <c r="C4345" s="4">
        <v>7726040700001</v>
      </c>
      <c r="D4345" t="s">
        <v>486</v>
      </c>
      <c r="E4345" t="s">
        <v>481</v>
      </c>
      <c r="F4345" t="s">
        <v>482</v>
      </c>
      <c r="G4345" t="s">
        <v>48</v>
      </c>
      <c r="H4345" t="s">
        <v>36</v>
      </c>
      <c r="I4345" s="2">
        <v>591000</v>
      </c>
      <c r="J4345" s="2">
        <v>710000</v>
      </c>
      <c r="K4345" t="s">
        <v>8187</v>
      </c>
      <c r="L4345" t="s">
        <v>38</v>
      </c>
      <c r="M4345" t="s">
        <v>38</v>
      </c>
      <c r="N4345" t="s">
        <v>484</v>
      </c>
      <c r="O4345" t="s">
        <v>38</v>
      </c>
      <c r="P4345" t="s">
        <v>38</v>
      </c>
      <c r="Q4345" t="s">
        <v>40</v>
      </c>
      <c r="R4345" t="s">
        <v>41</v>
      </c>
      <c r="S4345" t="s">
        <v>38</v>
      </c>
      <c r="T4345" t="s">
        <v>38</v>
      </c>
      <c r="U4345" t="s">
        <v>51</v>
      </c>
      <c r="V4345" t="s">
        <v>51</v>
      </c>
      <c r="W4345" s="1">
        <v>46119.469444444447</v>
      </c>
      <c r="X4345" s="2">
        <v>5659075</v>
      </c>
      <c r="Y4345">
        <v>0</v>
      </c>
      <c r="Z4345" s="1">
        <v>46356</v>
      </c>
      <c r="AA4345" t="s">
        <v>52</v>
      </c>
      <c r="AB4345">
        <v>6281287003050</v>
      </c>
      <c r="AC4345" t="s">
        <v>44</v>
      </c>
      <c r="AD4345" t="s">
        <v>45</v>
      </c>
      <c r="AE4345" t="s">
        <v>242</v>
      </c>
      <c r="AF4345">
        <v>6285647695045</v>
      </c>
      <c r="AG4345" s="2">
        <f t="shared" si="67"/>
        <v>1301000</v>
      </c>
      <c r="AH4345" t="s">
        <v>38</v>
      </c>
    </row>
    <row r="4346" spans="1:34" x14ac:dyDescent="0.3">
      <c r="A4346" t="s">
        <v>8188</v>
      </c>
      <c r="B4346" s="4">
        <v>111210002345</v>
      </c>
      <c r="C4346" s="4">
        <v>7726040700001</v>
      </c>
      <c r="D4346" t="s">
        <v>486</v>
      </c>
      <c r="E4346" t="s">
        <v>481</v>
      </c>
      <c r="F4346" t="s">
        <v>482</v>
      </c>
      <c r="G4346" t="s">
        <v>48</v>
      </c>
      <c r="H4346" t="s">
        <v>36</v>
      </c>
      <c r="I4346" s="2">
        <v>591000</v>
      </c>
      <c r="J4346" s="2">
        <v>710000</v>
      </c>
      <c r="K4346" t="s">
        <v>8189</v>
      </c>
      <c r="L4346" t="s">
        <v>38</v>
      </c>
      <c r="M4346" t="s">
        <v>38</v>
      </c>
      <c r="N4346" t="s">
        <v>484</v>
      </c>
      <c r="O4346" t="s">
        <v>38</v>
      </c>
      <c r="P4346" t="s">
        <v>38</v>
      </c>
      <c r="Q4346" t="s">
        <v>40</v>
      </c>
      <c r="R4346" t="s">
        <v>41</v>
      </c>
      <c r="S4346" t="s">
        <v>38</v>
      </c>
      <c r="T4346" t="s">
        <v>38</v>
      </c>
      <c r="U4346" t="s">
        <v>51</v>
      </c>
      <c r="V4346" t="s">
        <v>51</v>
      </c>
      <c r="W4346" s="1">
        <v>46119.469444444447</v>
      </c>
      <c r="X4346" s="2">
        <v>5659075</v>
      </c>
      <c r="Y4346">
        <v>0</v>
      </c>
      <c r="Z4346" s="1">
        <v>46356</v>
      </c>
      <c r="AA4346" t="s">
        <v>52</v>
      </c>
      <c r="AB4346">
        <v>6281287003050</v>
      </c>
      <c r="AC4346" t="s">
        <v>44</v>
      </c>
      <c r="AD4346" t="s">
        <v>45</v>
      </c>
      <c r="AE4346" t="s">
        <v>242</v>
      </c>
      <c r="AF4346">
        <v>6285647695045</v>
      </c>
      <c r="AG4346" s="2">
        <f t="shared" si="67"/>
        <v>1301000</v>
      </c>
      <c r="AH4346" t="s">
        <v>38</v>
      </c>
    </row>
    <row r="4347" spans="1:34" x14ac:dyDescent="0.3">
      <c r="A4347" t="s">
        <v>8190</v>
      </c>
      <c r="B4347" s="4">
        <v>111210002346</v>
      </c>
      <c r="C4347" s="4">
        <v>7726040700001</v>
      </c>
      <c r="D4347" t="s">
        <v>486</v>
      </c>
      <c r="E4347" t="s">
        <v>481</v>
      </c>
      <c r="F4347" t="s">
        <v>482</v>
      </c>
      <c r="G4347" t="s">
        <v>48</v>
      </c>
      <c r="H4347" t="s">
        <v>36</v>
      </c>
      <c r="I4347" s="2">
        <v>591000</v>
      </c>
      <c r="J4347" s="2">
        <v>710000</v>
      </c>
      <c r="K4347" t="s">
        <v>8191</v>
      </c>
      <c r="L4347" t="s">
        <v>38</v>
      </c>
      <c r="M4347" t="s">
        <v>38</v>
      </c>
      <c r="N4347" t="s">
        <v>484</v>
      </c>
      <c r="O4347" t="s">
        <v>38</v>
      </c>
      <c r="P4347" t="s">
        <v>38</v>
      </c>
      <c r="Q4347" t="s">
        <v>40</v>
      </c>
      <c r="R4347" t="s">
        <v>41</v>
      </c>
      <c r="S4347" t="s">
        <v>38</v>
      </c>
      <c r="T4347" t="s">
        <v>38</v>
      </c>
      <c r="U4347" t="s">
        <v>51</v>
      </c>
      <c r="V4347" t="s">
        <v>51</v>
      </c>
      <c r="W4347" s="1">
        <v>46119.469444444447</v>
      </c>
      <c r="X4347" s="2">
        <v>5659075</v>
      </c>
      <c r="Y4347">
        <v>0</v>
      </c>
      <c r="Z4347" s="1">
        <v>46356</v>
      </c>
      <c r="AA4347" t="s">
        <v>52</v>
      </c>
      <c r="AB4347">
        <v>6281287003050</v>
      </c>
      <c r="AC4347" t="s">
        <v>44</v>
      </c>
      <c r="AD4347" t="s">
        <v>45</v>
      </c>
      <c r="AE4347" t="s">
        <v>242</v>
      </c>
      <c r="AF4347">
        <v>6285647695045</v>
      </c>
      <c r="AG4347" s="2">
        <f t="shared" si="67"/>
        <v>1301000</v>
      </c>
      <c r="AH4347" t="s">
        <v>38</v>
      </c>
    </row>
    <row r="4348" spans="1:34" x14ac:dyDescent="0.3">
      <c r="A4348" t="s">
        <v>8192</v>
      </c>
      <c r="B4348" s="4">
        <v>111210002347</v>
      </c>
      <c r="C4348" s="4">
        <v>7726040700001</v>
      </c>
      <c r="D4348" t="s">
        <v>486</v>
      </c>
      <c r="E4348" t="s">
        <v>481</v>
      </c>
      <c r="F4348" t="s">
        <v>482</v>
      </c>
      <c r="G4348" t="s">
        <v>48</v>
      </c>
      <c r="H4348" t="s">
        <v>36</v>
      </c>
      <c r="I4348" s="2">
        <v>591000</v>
      </c>
      <c r="J4348" s="2">
        <v>710000</v>
      </c>
      <c r="K4348" t="s">
        <v>8193</v>
      </c>
      <c r="L4348" t="s">
        <v>38</v>
      </c>
      <c r="M4348" t="s">
        <v>38</v>
      </c>
      <c r="N4348" t="s">
        <v>484</v>
      </c>
      <c r="O4348" t="s">
        <v>38</v>
      </c>
      <c r="P4348" t="s">
        <v>38</v>
      </c>
      <c r="Q4348" t="s">
        <v>40</v>
      </c>
      <c r="R4348" t="s">
        <v>41</v>
      </c>
      <c r="S4348" t="s">
        <v>38</v>
      </c>
      <c r="T4348" t="s">
        <v>38</v>
      </c>
      <c r="U4348" t="s">
        <v>51</v>
      </c>
      <c r="V4348" t="s">
        <v>51</v>
      </c>
      <c r="W4348" s="1">
        <v>46119.469444444447</v>
      </c>
      <c r="X4348" s="2">
        <v>5659075</v>
      </c>
      <c r="Y4348">
        <v>0</v>
      </c>
      <c r="Z4348" s="1">
        <v>46356</v>
      </c>
      <c r="AA4348" t="s">
        <v>52</v>
      </c>
      <c r="AB4348">
        <v>6281287003050</v>
      </c>
      <c r="AC4348" t="s">
        <v>44</v>
      </c>
      <c r="AD4348" t="s">
        <v>45</v>
      </c>
      <c r="AE4348" t="s">
        <v>242</v>
      </c>
      <c r="AF4348">
        <v>6285647695045</v>
      </c>
      <c r="AG4348" s="2">
        <f t="shared" si="67"/>
        <v>1301000</v>
      </c>
      <c r="AH4348" t="s">
        <v>38</v>
      </c>
    </row>
    <row r="4349" spans="1:34" x14ac:dyDescent="0.3">
      <c r="A4349" t="s">
        <v>8194</v>
      </c>
      <c r="B4349" s="4">
        <v>111210002348</v>
      </c>
      <c r="C4349" s="4">
        <v>7726040700001</v>
      </c>
      <c r="D4349" t="s">
        <v>486</v>
      </c>
      <c r="E4349" t="s">
        <v>481</v>
      </c>
      <c r="F4349" t="s">
        <v>482</v>
      </c>
      <c r="G4349" t="s">
        <v>48</v>
      </c>
      <c r="H4349" t="s">
        <v>36</v>
      </c>
      <c r="I4349" s="2">
        <v>591000</v>
      </c>
      <c r="J4349" s="2">
        <v>710000</v>
      </c>
      <c r="K4349" t="s">
        <v>8195</v>
      </c>
      <c r="L4349" t="s">
        <v>38</v>
      </c>
      <c r="M4349" t="s">
        <v>38</v>
      </c>
      <c r="N4349" t="s">
        <v>484</v>
      </c>
      <c r="O4349" t="s">
        <v>38</v>
      </c>
      <c r="P4349" t="s">
        <v>38</v>
      </c>
      <c r="Q4349" t="s">
        <v>40</v>
      </c>
      <c r="R4349" t="s">
        <v>41</v>
      </c>
      <c r="S4349" t="s">
        <v>38</v>
      </c>
      <c r="T4349" t="s">
        <v>38</v>
      </c>
      <c r="U4349" t="s">
        <v>51</v>
      </c>
      <c r="V4349" t="s">
        <v>51</v>
      </c>
      <c r="W4349" s="1">
        <v>46119.469444444447</v>
      </c>
      <c r="X4349" s="2">
        <v>5659075</v>
      </c>
      <c r="Y4349">
        <v>0</v>
      </c>
      <c r="Z4349" s="1">
        <v>46356</v>
      </c>
      <c r="AA4349" t="s">
        <v>52</v>
      </c>
      <c r="AB4349">
        <v>6281287003050</v>
      </c>
      <c r="AC4349" t="s">
        <v>44</v>
      </c>
      <c r="AD4349" t="s">
        <v>45</v>
      </c>
      <c r="AE4349" t="s">
        <v>242</v>
      </c>
      <c r="AF4349">
        <v>6285647695045</v>
      </c>
      <c r="AG4349" s="2">
        <f t="shared" si="67"/>
        <v>1301000</v>
      </c>
      <c r="AH4349" t="s">
        <v>38</v>
      </c>
    </row>
    <row r="4350" spans="1:34" x14ac:dyDescent="0.3">
      <c r="A4350" t="s">
        <v>8196</v>
      </c>
      <c r="B4350" s="4">
        <v>111210002349</v>
      </c>
      <c r="C4350" s="4">
        <v>7726040700001</v>
      </c>
      <c r="D4350" t="s">
        <v>486</v>
      </c>
      <c r="E4350" t="s">
        <v>481</v>
      </c>
      <c r="F4350" t="s">
        <v>482</v>
      </c>
      <c r="G4350" t="s">
        <v>48</v>
      </c>
      <c r="H4350" t="s">
        <v>36</v>
      </c>
      <c r="I4350" s="2">
        <v>591000</v>
      </c>
      <c r="J4350" s="2">
        <v>710000</v>
      </c>
      <c r="K4350" t="s">
        <v>8197</v>
      </c>
      <c r="L4350" t="s">
        <v>38</v>
      </c>
      <c r="M4350" t="s">
        <v>38</v>
      </c>
      <c r="N4350" t="s">
        <v>484</v>
      </c>
      <c r="O4350" t="s">
        <v>38</v>
      </c>
      <c r="P4350" t="s">
        <v>38</v>
      </c>
      <c r="Q4350" t="s">
        <v>40</v>
      </c>
      <c r="R4350" t="s">
        <v>41</v>
      </c>
      <c r="S4350" t="s">
        <v>38</v>
      </c>
      <c r="T4350" t="s">
        <v>38</v>
      </c>
      <c r="U4350" t="s">
        <v>51</v>
      </c>
      <c r="V4350" t="s">
        <v>51</v>
      </c>
      <c r="W4350" s="1">
        <v>46119.469444444447</v>
      </c>
      <c r="X4350" s="2">
        <v>5659075</v>
      </c>
      <c r="Y4350">
        <v>0</v>
      </c>
      <c r="Z4350" s="1">
        <v>46356</v>
      </c>
      <c r="AA4350" t="s">
        <v>52</v>
      </c>
      <c r="AB4350">
        <v>6281287003050</v>
      </c>
      <c r="AC4350" t="s">
        <v>44</v>
      </c>
      <c r="AD4350" t="s">
        <v>45</v>
      </c>
      <c r="AE4350" t="s">
        <v>242</v>
      </c>
      <c r="AF4350">
        <v>6285647695045</v>
      </c>
      <c r="AG4350" s="2">
        <f t="shared" si="67"/>
        <v>1301000</v>
      </c>
      <c r="AH4350" t="s">
        <v>38</v>
      </c>
    </row>
    <row r="4351" spans="1:34" x14ac:dyDescent="0.3">
      <c r="A4351" t="s">
        <v>8198</v>
      </c>
      <c r="B4351" s="4">
        <v>111210002350</v>
      </c>
      <c r="C4351" s="4">
        <v>7726040700001</v>
      </c>
      <c r="D4351" t="s">
        <v>486</v>
      </c>
      <c r="E4351" t="s">
        <v>481</v>
      </c>
      <c r="F4351" t="s">
        <v>482</v>
      </c>
      <c r="G4351" t="s">
        <v>48</v>
      </c>
      <c r="H4351" t="s">
        <v>36</v>
      </c>
      <c r="I4351" s="2">
        <v>591000</v>
      </c>
      <c r="J4351" s="2">
        <v>710000</v>
      </c>
      <c r="K4351" t="s">
        <v>8199</v>
      </c>
      <c r="L4351" t="s">
        <v>38</v>
      </c>
      <c r="M4351" t="s">
        <v>38</v>
      </c>
      <c r="N4351" t="s">
        <v>484</v>
      </c>
      <c r="O4351" t="s">
        <v>38</v>
      </c>
      <c r="P4351" t="s">
        <v>38</v>
      </c>
      <c r="Q4351" t="s">
        <v>40</v>
      </c>
      <c r="R4351" t="s">
        <v>41</v>
      </c>
      <c r="S4351" t="s">
        <v>38</v>
      </c>
      <c r="T4351" t="s">
        <v>38</v>
      </c>
      <c r="U4351" t="s">
        <v>51</v>
      </c>
      <c r="V4351" t="s">
        <v>51</v>
      </c>
      <c r="W4351" s="1">
        <v>46119.469444444447</v>
      </c>
      <c r="X4351" s="2">
        <v>5659075</v>
      </c>
      <c r="Y4351">
        <v>0</v>
      </c>
      <c r="Z4351" s="1">
        <v>46356</v>
      </c>
      <c r="AA4351" t="s">
        <v>52</v>
      </c>
      <c r="AB4351">
        <v>6281287003050</v>
      </c>
      <c r="AC4351" t="s">
        <v>44</v>
      </c>
      <c r="AD4351" t="s">
        <v>45</v>
      </c>
      <c r="AE4351" t="s">
        <v>242</v>
      </c>
      <c r="AF4351">
        <v>6285647695045</v>
      </c>
      <c r="AG4351" s="2">
        <f t="shared" si="67"/>
        <v>1301000</v>
      </c>
      <c r="AH4351" t="s">
        <v>38</v>
      </c>
    </row>
    <row r="4352" spans="1:34" x14ac:dyDescent="0.3">
      <c r="A4352" t="s">
        <v>8200</v>
      </c>
      <c r="B4352" s="4">
        <v>111210002351</v>
      </c>
      <c r="C4352" s="4">
        <v>7726040700001</v>
      </c>
      <c r="D4352" t="s">
        <v>486</v>
      </c>
      <c r="E4352" t="s">
        <v>481</v>
      </c>
      <c r="F4352" t="s">
        <v>482</v>
      </c>
      <c r="G4352" t="s">
        <v>48</v>
      </c>
      <c r="H4352" t="s">
        <v>36</v>
      </c>
      <c r="I4352" s="2">
        <v>591000</v>
      </c>
      <c r="J4352" s="2">
        <v>710000</v>
      </c>
      <c r="K4352" t="s">
        <v>8201</v>
      </c>
      <c r="L4352" t="s">
        <v>38</v>
      </c>
      <c r="M4352" t="s">
        <v>38</v>
      </c>
      <c r="N4352" t="s">
        <v>484</v>
      </c>
      <c r="O4352" t="s">
        <v>38</v>
      </c>
      <c r="P4352" t="s">
        <v>38</v>
      </c>
      <c r="Q4352" t="s">
        <v>40</v>
      </c>
      <c r="R4352" t="s">
        <v>41</v>
      </c>
      <c r="S4352" t="s">
        <v>38</v>
      </c>
      <c r="T4352" t="s">
        <v>38</v>
      </c>
      <c r="U4352" t="s">
        <v>51</v>
      </c>
      <c r="V4352" t="s">
        <v>51</v>
      </c>
      <c r="W4352" s="1">
        <v>46119.469444444447</v>
      </c>
      <c r="X4352" s="2">
        <v>5659075</v>
      </c>
      <c r="Y4352">
        <v>0</v>
      </c>
      <c r="Z4352" s="1">
        <v>46356</v>
      </c>
      <c r="AA4352" t="s">
        <v>52</v>
      </c>
      <c r="AB4352">
        <v>6281287003050</v>
      </c>
      <c r="AC4352" t="s">
        <v>44</v>
      </c>
      <c r="AD4352" t="s">
        <v>45</v>
      </c>
      <c r="AE4352" t="s">
        <v>242</v>
      </c>
      <c r="AF4352">
        <v>6285647695045</v>
      </c>
      <c r="AG4352" s="2">
        <f t="shared" si="67"/>
        <v>1301000</v>
      </c>
      <c r="AH4352" t="s">
        <v>38</v>
      </c>
    </row>
    <row r="4353" spans="1:34" x14ac:dyDescent="0.3">
      <c r="A4353" t="s">
        <v>8202</v>
      </c>
      <c r="B4353" s="4">
        <v>111210002352</v>
      </c>
      <c r="C4353" s="4">
        <v>7726040700001</v>
      </c>
      <c r="D4353" t="s">
        <v>486</v>
      </c>
      <c r="E4353" t="s">
        <v>481</v>
      </c>
      <c r="F4353" t="s">
        <v>482</v>
      </c>
      <c r="G4353" t="s">
        <v>48</v>
      </c>
      <c r="H4353" t="s">
        <v>36</v>
      </c>
      <c r="I4353" s="2">
        <v>591000</v>
      </c>
      <c r="J4353" s="2">
        <v>710000</v>
      </c>
      <c r="K4353" t="s">
        <v>8203</v>
      </c>
      <c r="L4353" t="s">
        <v>38</v>
      </c>
      <c r="M4353" t="s">
        <v>38</v>
      </c>
      <c r="N4353" t="s">
        <v>484</v>
      </c>
      <c r="O4353" t="s">
        <v>38</v>
      </c>
      <c r="P4353" t="s">
        <v>38</v>
      </c>
      <c r="Q4353" t="s">
        <v>40</v>
      </c>
      <c r="R4353" t="s">
        <v>41</v>
      </c>
      <c r="S4353" t="s">
        <v>38</v>
      </c>
      <c r="T4353" t="s">
        <v>38</v>
      </c>
      <c r="U4353" t="s">
        <v>51</v>
      </c>
      <c r="V4353" t="s">
        <v>51</v>
      </c>
      <c r="W4353" s="1">
        <v>46119.469444444447</v>
      </c>
      <c r="X4353" s="2">
        <v>5659075</v>
      </c>
      <c r="Y4353">
        <v>0</v>
      </c>
      <c r="Z4353" s="1">
        <v>46356</v>
      </c>
      <c r="AA4353" t="s">
        <v>52</v>
      </c>
      <c r="AB4353">
        <v>6281287003050</v>
      </c>
      <c r="AC4353" t="s">
        <v>44</v>
      </c>
      <c r="AD4353" t="s">
        <v>45</v>
      </c>
      <c r="AE4353" t="s">
        <v>242</v>
      </c>
      <c r="AF4353">
        <v>6285647695045</v>
      </c>
      <c r="AG4353" s="2">
        <f t="shared" si="67"/>
        <v>1301000</v>
      </c>
      <c r="AH4353" t="s">
        <v>38</v>
      </c>
    </row>
    <row r="4354" spans="1:34" x14ac:dyDescent="0.3">
      <c r="A4354" t="s">
        <v>8204</v>
      </c>
      <c r="B4354" s="4">
        <v>111210002353</v>
      </c>
      <c r="C4354" s="4">
        <v>7726040700001</v>
      </c>
      <c r="D4354" t="s">
        <v>486</v>
      </c>
      <c r="E4354" t="s">
        <v>481</v>
      </c>
      <c r="F4354" t="s">
        <v>482</v>
      </c>
      <c r="G4354" t="s">
        <v>48</v>
      </c>
      <c r="H4354" t="s">
        <v>36</v>
      </c>
      <c r="I4354" s="2">
        <v>591000</v>
      </c>
      <c r="J4354" s="2">
        <v>710000</v>
      </c>
      <c r="K4354" t="s">
        <v>8205</v>
      </c>
      <c r="L4354" t="s">
        <v>38</v>
      </c>
      <c r="M4354" t="s">
        <v>38</v>
      </c>
      <c r="N4354" t="s">
        <v>484</v>
      </c>
      <c r="O4354" t="s">
        <v>38</v>
      </c>
      <c r="P4354" t="s">
        <v>38</v>
      </c>
      <c r="Q4354" t="s">
        <v>40</v>
      </c>
      <c r="R4354" t="s">
        <v>41</v>
      </c>
      <c r="S4354" t="s">
        <v>38</v>
      </c>
      <c r="T4354" t="s">
        <v>38</v>
      </c>
      <c r="U4354" t="s">
        <v>51</v>
      </c>
      <c r="V4354" t="s">
        <v>51</v>
      </c>
      <c r="W4354" s="1">
        <v>46119.469444444447</v>
      </c>
      <c r="X4354" s="2">
        <v>5659075</v>
      </c>
      <c r="Y4354">
        <v>0</v>
      </c>
      <c r="Z4354" s="1">
        <v>46356</v>
      </c>
      <c r="AA4354" t="s">
        <v>52</v>
      </c>
      <c r="AB4354">
        <v>6281287003050</v>
      </c>
      <c r="AC4354" t="s">
        <v>44</v>
      </c>
      <c r="AD4354" t="s">
        <v>45</v>
      </c>
      <c r="AE4354" t="s">
        <v>242</v>
      </c>
      <c r="AF4354">
        <v>6285647695045</v>
      </c>
      <c r="AG4354" s="2">
        <f t="shared" si="67"/>
        <v>1301000</v>
      </c>
      <c r="AH4354" t="s">
        <v>38</v>
      </c>
    </row>
    <row r="4355" spans="1:34" x14ac:dyDescent="0.3">
      <c r="A4355" t="s">
        <v>8206</v>
      </c>
      <c r="B4355" s="4">
        <v>111210002354</v>
      </c>
      <c r="C4355" s="4">
        <v>7726040700001</v>
      </c>
      <c r="D4355" t="s">
        <v>486</v>
      </c>
      <c r="E4355" t="s">
        <v>481</v>
      </c>
      <c r="F4355" t="s">
        <v>482</v>
      </c>
      <c r="G4355" t="s">
        <v>48</v>
      </c>
      <c r="H4355" t="s">
        <v>36</v>
      </c>
      <c r="I4355" s="2">
        <v>591000</v>
      </c>
      <c r="J4355" s="2">
        <v>710000</v>
      </c>
      <c r="K4355" t="s">
        <v>8207</v>
      </c>
      <c r="L4355" t="s">
        <v>38</v>
      </c>
      <c r="M4355" t="s">
        <v>38</v>
      </c>
      <c r="N4355" t="s">
        <v>484</v>
      </c>
      <c r="O4355" t="s">
        <v>38</v>
      </c>
      <c r="P4355" t="s">
        <v>38</v>
      </c>
      <c r="Q4355" t="s">
        <v>40</v>
      </c>
      <c r="R4355" t="s">
        <v>41</v>
      </c>
      <c r="S4355" t="s">
        <v>38</v>
      </c>
      <c r="T4355" t="s">
        <v>38</v>
      </c>
      <c r="U4355" t="s">
        <v>51</v>
      </c>
      <c r="V4355" t="s">
        <v>51</v>
      </c>
      <c r="W4355" s="1">
        <v>46119.469444444447</v>
      </c>
      <c r="X4355" s="2">
        <v>5659075</v>
      </c>
      <c r="Y4355">
        <v>0</v>
      </c>
      <c r="Z4355" s="1">
        <v>46356</v>
      </c>
      <c r="AA4355" t="s">
        <v>52</v>
      </c>
      <c r="AB4355">
        <v>6281287003050</v>
      </c>
      <c r="AC4355" t="s">
        <v>44</v>
      </c>
      <c r="AD4355" t="s">
        <v>45</v>
      </c>
      <c r="AE4355" t="s">
        <v>242</v>
      </c>
      <c r="AF4355">
        <v>6285647695045</v>
      </c>
      <c r="AG4355" s="2">
        <f t="shared" ref="AG4355:AG4418" si="68">I4355+J4355</f>
        <v>1301000</v>
      </c>
      <c r="AH4355" t="s">
        <v>38</v>
      </c>
    </row>
    <row r="4356" spans="1:34" x14ac:dyDescent="0.3">
      <c r="A4356" t="s">
        <v>8208</v>
      </c>
      <c r="B4356" s="4">
        <v>111210002609</v>
      </c>
      <c r="C4356" s="4">
        <v>7726060900001</v>
      </c>
      <c r="D4356" t="s">
        <v>486</v>
      </c>
      <c r="E4356" t="s">
        <v>481</v>
      </c>
      <c r="F4356" t="s">
        <v>482</v>
      </c>
      <c r="G4356" t="s">
        <v>48</v>
      </c>
      <c r="H4356" t="s">
        <v>36</v>
      </c>
      <c r="I4356" s="2">
        <v>591000</v>
      </c>
      <c r="J4356" s="2">
        <v>710000</v>
      </c>
      <c r="K4356" t="s">
        <v>8209</v>
      </c>
      <c r="L4356" t="s">
        <v>38</v>
      </c>
      <c r="M4356" t="s">
        <v>38</v>
      </c>
      <c r="N4356" t="s">
        <v>484</v>
      </c>
      <c r="O4356" t="s">
        <v>38</v>
      </c>
      <c r="P4356" t="s">
        <v>38</v>
      </c>
      <c r="Q4356" t="s">
        <v>40</v>
      </c>
      <c r="R4356" t="s">
        <v>41</v>
      </c>
      <c r="S4356" t="s">
        <v>38</v>
      </c>
      <c r="T4356" t="s">
        <v>38</v>
      </c>
      <c r="U4356" t="s">
        <v>51</v>
      </c>
      <c r="V4356" t="s">
        <v>51</v>
      </c>
      <c r="W4356" s="1">
        <v>46182.408333333333</v>
      </c>
      <c r="X4356" s="2">
        <v>5659075</v>
      </c>
      <c r="Y4356">
        <v>0</v>
      </c>
      <c r="Z4356" s="1">
        <v>46356</v>
      </c>
      <c r="AA4356" t="s">
        <v>52</v>
      </c>
      <c r="AB4356">
        <v>6281287003050</v>
      </c>
      <c r="AC4356" t="s">
        <v>44</v>
      </c>
      <c r="AD4356" t="s">
        <v>45</v>
      </c>
      <c r="AE4356" t="s">
        <v>242</v>
      </c>
      <c r="AF4356">
        <v>6285647695045</v>
      </c>
      <c r="AG4356" s="2">
        <f t="shared" si="68"/>
        <v>1301000</v>
      </c>
      <c r="AH4356" t="s">
        <v>38</v>
      </c>
    </row>
    <row r="4357" spans="1:34" x14ac:dyDescent="0.3">
      <c r="A4357" t="s">
        <v>8210</v>
      </c>
      <c r="B4357" s="4">
        <v>111210002610</v>
      </c>
      <c r="C4357" s="4">
        <v>7726060900001</v>
      </c>
      <c r="D4357" t="s">
        <v>486</v>
      </c>
      <c r="E4357" t="s">
        <v>481</v>
      </c>
      <c r="F4357" t="s">
        <v>482</v>
      </c>
      <c r="G4357" t="s">
        <v>48</v>
      </c>
      <c r="H4357" t="s">
        <v>36</v>
      </c>
      <c r="I4357" s="2">
        <v>591000</v>
      </c>
      <c r="J4357" s="2">
        <v>710000</v>
      </c>
      <c r="K4357" t="s">
        <v>8211</v>
      </c>
      <c r="L4357" t="s">
        <v>38</v>
      </c>
      <c r="M4357" t="s">
        <v>38</v>
      </c>
      <c r="N4357" t="s">
        <v>484</v>
      </c>
      <c r="O4357" t="s">
        <v>38</v>
      </c>
      <c r="P4357" t="s">
        <v>38</v>
      </c>
      <c r="Q4357" t="s">
        <v>40</v>
      </c>
      <c r="R4357" t="s">
        <v>41</v>
      </c>
      <c r="S4357" t="s">
        <v>38</v>
      </c>
      <c r="T4357" t="s">
        <v>38</v>
      </c>
      <c r="U4357" t="s">
        <v>51</v>
      </c>
      <c r="V4357" t="s">
        <v>51</v>
      </c>
      <c r="W4357" s="1">
        <v>46182.408333333333</v>
      </c>
      <c r="X4357" s="2">
        <v>5659075</v>
      </c>
      <c r="Y4357">
        <v>0</v>
      </c>
      <c r="Z4357" s="1">
        <v>46356</v>
      </c>
      <c r="AA4357" t="s">
        <v>52</v>
      </c>
      <c r="AB4357">
        <v>6281287003050</v>
      </c>
      <c r="AC4357" t="s">
        <v>44</v>
      </c>
      <c r="AD4357" t="s">
        <v>45</v>
      </c>
      <c r="AE4357" t="s">
        <v>242</v>
      </c>
      <c r="AF4357">
        <v>6285647695045</v>
      </c>
      <c r="AG4357" s="2">
        <f t="shared" si="68"/>
        <v>1301000</v>
      </c>
      <c r="AH4357" t="s">
        <v>38</v>
      </c>
    </row>
    <row r="4358" spans="1:34" x14ac:dyDescent="0.3">
      <c r="A4358" t="s">
        <v>8212</v>
      </c>
      <c r="B4358" s="4">
        <v>111210002611</v>
      </c>
      <c r="C4358" s="4">
        <v>7726060900001</v>
      </c>
      <c r="D4358" t="s">
        <v>486</v>
      </c>
      <c r="E4358" t="s">
        <v>481</v>
      </c>
      <c r="F4358" t="s">
        <v>482</v>
      </c>
      <c r="G4358" t="s">
        <v>48</v>
      </c>
      <c r="H4358" t="s">
        <v>36</v>
      </c>
      <c r="I4358" s="2">
        <v>591000</v>
      </c>
      <c r="J4358" s="2">
        <v>710000</v>
      </c>
      <c r="K4358" t="s">
        <v>8213</v>
      </c>
      <c r="L4358" t="s">
        <v>38</v>
      </c>
      <c r="M4358" t="s">
        <v>38</v>
      </c>
      <c r="N4358" t="s">
        <v>484</v>
      </c>
      <c r="O4358" t="s">
        <v>38</v>
      </c>
      <c r="P4358" t="s">
        <v>38</v>
      </c>
      <c r="Q4358" t="s">
        <v>40</v>
      </c>
      <c r="R4358" t="s">
        <v>41</v>
      </c>
      <c r="S4358" t="s">
        <v>38</v>
      </c>
      <c r="T4358" t="s">
        <v>38</v>
      </c>
      <c r="U4358" t="s">
        <v>51</v>
      </c>
      <c r="V4358" t="s">
        <v>51</v>
      </c>
      <c r="W4358" s="1">
        <v>46182.408333333333</v>
      </c>
      <c r="X4358" s="2">
        <v>5659075</v>
      </c>
      <c r="Y4358">
        <v>0</v>
      </c>
      <c r="Z4358" s="1">
        <v>46356</v>
      </c>
      <c r="AA4358" t="s">
        <v>52</v>
      </c>
      <c r="AB4358">
        <v>6281287003050</v>
      </c>
      <c r="AC4358" t="s">
        <v>44</v>
      </c>
      <c r="AD4358" t="s">
        <v>45</v>
      </c>
      <c r="AE4358" t="s">
        <v>242</v>
      </c>
      <c r="AF4358">
        <v>6285647695045</v>
      </c>
      <c r="AG4358" s="2">
        <f t="shared" si="68"/>
        <v>1301000</v>
      </c>
      <c r="AH4358" t="s">
        <v>38</v>
      </c>
    </row>
    <row r="4359" spans="1:34" x14ac:dyDescent="0.3">
      <c r="A4359" t="s">
        <v>8214</v>
      </c>
      <c r="B4359" s="4">
        <v>111210002612</v>
      </c>
      <c r="C4359" s="4">
        <v>7726060900001</v>
      </c>
      <c r="D4359" t="s">
        <v>486</v>
      </c>
      <c r="E4359" t="s">
        <v>481</v>
      </c>
      <c r="F4359" t="s">
        <v>482</v>
      </c>
      <c r="G4359" t="s">
        <v>48</v>
      </c>
      <c r="H4359" t="s">
        <v>36</v>
      </c>
      <c r="I4359" s="2">
        <v>591000</v>
      </c>
      <c r="J4359" s="2">
        <v>710000</v>
      </c>
      <c r="K4359" t="s">
        <v>8215</v>
      </c>
      <c r="L4359" t="s">
        <v>38</v>
      </c>
      <c r="M4359" t="s">
        <v>38</v>
      </c>
      <c r="N4359" t="s">
        <v>484</v>
      </c>
      <c r="O4359" t="s">
        <v>38</v>
      </c>
      <c r="P4359" t="s">
        <v>38</v>
      </c>
      <c r="Q4359" t="s">
        <v>40</v>
      </c>
      <c r="R4359" t="s">
        <v>41</v>
      </c>
      <c r="S4359" t="s">
        <v>38</v>
      </c>
      <c r="T4359" t="s">
        <v>38</v>
      </c>
      <c r="U4359" t="s">
        <v>51</v>
      </c>
      <c r="V4359" t="s">
        <v>51</v>
      </c>
      <c r="W4359" s="1">
        <v>46182.408333333333</v>
      </c>
      <c r="X4359" s="2">
        <v>5659075</v>
      </c>
      <c r="Y4359">
        <v>0</v>
      </c>
      <c r="Z4359" s="1">
        <v>46356</v>
      </c>
      <c r="AA4359" t="s">
        <v>52</v>
      </c>
      <c r="AB4359">
        <v>6281287003050</v>
      </c>
      <c r="AC4359" t="s">
        <v>44</v>
      </c>
      <c r="AD4359" t="s">
        <v>45</v>
      </c>
      <c r="AE4359" t="s">
        <v>242</v>
      </c>
      <c r="AF4359">
        <v>6285647695045</v>
      </c>
      <c r="AG4359" s="2">
        <f t="shared" si="68"/>
        <v>1301000</v>
      </c>
      <c r="AH4359" t="s">
        <v>38</v>
      </c>
    </row>
    <row r="4360" spans="1:34" x14ac:dyDescent="0.3">
      <c r="A4360" t="s">
        <v>8216</v>
      </c>
      <c r="B4360" s="4">
        <v>111210002613</v>
      </c>
      <c r="C4360" s="4">
        <v>7726060900001</v>
      </c>
      <c r="D4360" t="s">
        <v>486</v>
      </c>
      <c r="E4360" t="s">
        <v>481</v>
      </c>
      <c r="F4360" t="s">
        <v>482</v>
      </c>
      <c r="G4360" t="s">
        <v>48</v>
      </c>
      <c r="H4360" t="s">
        <v>36</v>
      </c>
      <c r="I4360" s="2">
        <v>591000</v>
      </c>
      <c r="J4360" s="2">
        <v>710000</v>
      </c>
      <c r="K4360" t="s">
        <v>8217</v>
      </c>
      <c r="L4360" t="s">
        <v>38</v>
      </c>
      <c r="M4360" t="s">
        <v>38</v>
      </c>
      <c r="N4360" t="s">
        <v>484</v>
      </c>
      <c r="O4360" t="s">
        <v>38</v>
      </c>
      <c r="P4360" t="s">
        <v>38</v>
      </c>
      <c r="Q4360" t="s">
        <v>40</v>
      </c>
      <c r="R4360" t="s">
        <v>41</v>
      </c>
      <c r="S4360" t="s">
        <v>38</v>
      </c>
      <c r="T4360" t="s">
        <v>38</v>
      </c>
      <c r="U4360" t="s">
        <v>51</v>
      </c>
      <c r="V4360" t="s">
        <v>51</v>
      </c>
      <c r="W4360" s="1">
        <v>46182.408333333333</v>
      </c>
      <c r="X4360" s="2">
        <v>5659075</v>
      </c>
      <c r="Y4360">
        <v>0</v>
      </c>
      <c r="Z4360" s="1">
        <v>46356</v>
      </c>
      <c r="AA4360" t="s">
        <v>52</v>
      </c>
      <c r="AB4360">
        <v>6281287003050</v>
      </c>
      <c r="AC4360" t="s">
        <v>44</v>
      </c>
      <c r="AD4360" t="s">
        <v>45</v>
      </c>
      <c r="AE4360" t="s">
        <v>242</v>
      </c>
      <c r="AF4360">
        <v>6285647695045</v>
      </c>
      <c r="AG4360" s="2">
        <f t="shared" si="68"/>
        <v>1301000</v>
      </c>
      <c r="AH4360" t="s">
        <v>38</v>
      </c>
    </row>
    <row r="4361" spans="1:34" x14ac:dyDescent="0.3">
      <c r="A4361" t="s">
        <v>8218</v>
      </c>
      <c r="B4361" s="4">
        <v>111210002614</v>
      </c>
      <c r="C4361" s="4">
        <v>7726060900001</v>
      </c>
      <c r="D4361" t="s">
        <v>486</v>
      </c>
      <c r="E4361" t="s">
        <v>481</v>
      </c>
      <c r="F4361" t="s">
        <v>482</v>
      </c>
      <c r="G4361" t="s">
        <v>48</v>
      </c>
      <c r="H4361" t="s">
        <v>36</v>
      </c>
      <c r="I4361" s="2">
        <v>591000</v>
      </c>
      <c r="J4361" s="2">
        <v>710000</v>
      </c>
      <c r="K4361" t="s">
        <v>8219</v>
      </c>
      <c r="L4361" t="s">
        <v>38</v>
      </c>
      <c r="M4361" t="s">
        <v>38</v>
      </c>
      <c r="N4361" t="s">
        <v>484</v>
      </c>
      <c r="O4361" t="s">
        <v>38</v>
      </c>
      <c r="P4361" t="s">
        <v>38</v>
      </c>
      <c r="Q4361" t="s">
        <v>40</v>
      </c>
      <c r="R4361" t="s">
        <v>41</v>
      </c>
      <c r="S4361" t="s">
        <v>38</v>
      </c>
      <c r="T4361" t="s">
        <v>38</v>
      </c>
      <c r="U4361" t="s">
        <v>51</v>
      </c>
      <c r="V4361" t="s">
        <v>51</v>
      </c>
      <c r="W4361" s="1">
        <v>46182.408333333333</v>
      </c>
      <c r="X4361" s="2">
        <v>5659075</v>
      </c>
      <c r="Y4361">
        <v>0</v>
      </c>
      <c r="Z4361" s="1">
        <v>46356</v>
      </c>
      <c r="AA4361" t="s">
        <v>52</v>
      </c>
      <c r="AB4361">
        <v>6281287003050</v>
      </c>
      <c r="AC4361" t="s">
        <v>44</v>
      </c>
      <c r="AD4361" t="s">
        <v>45</v>
      </c>
      <c r="AE4361" t="s">
        <v>242</v>
      </c>
      <c r="AF4361">
        <v>6285647695045</v>
      </c>
      <c r="AG4361" s="2">
        <f t="shared" si="68"/>
        <v>1301000</v>
      </c>
      <c r="AH4361" t="s">
        <v>38</v>
      </c>
    </row>
    <row r="4362" spans="1:34" x14ac:dyDescent="0.3">
      <c r="A4362" t="s">
        <v>8220</v>
      </c>
      <c r="B4362" s="4">
        <v>111210002615</v>
      </c>
      <c r="C4362" s="4">
        <v>7726060900001</v>
      </c>
      <c r="D4362" t="s">
        <v>486</v>
      </c>
      <c r="E4362" t="s">
        <v>481</v>
      </c>
      <c r="F4362" t="s">
        <v>482</v>
      </c>
      <c r="G4362" t="s">
        <v>48</v>
      </c>
      <c r="H4362" t="s">
        <v>36</v>
      </c>
      <c r="I4362" s="2">
        <v>591000</v>
      </c>
      <c r="J4362" s="2">
        <v>710000</v>
      </c>
      <c r="K4362" t="s">
        <v>8221</v>
      </c>
      <c r="L4362" t="s">
        <v>38</v>
      </c>
      <c r="M4362" t="s">
        <v>38</v>
      </c>
      <c r="N4362" t="s">
        <v>484</v>
      </c>
      <c r="O4362" t="s">
        <v>38</v>
      </c>
      <c r="P4362" t="s">
        <v>38</v>
      </c>
      <c r="Q4362" t="s">
        <v>40</v>
      </c>
      <c r="R4362" t="s">
        <v>41</v>
      </c>
      <c r="S4362" t="s">
        <v>38</v>
      </c>
      <c r="T4362" t="s">
        <v>38</v>
      </c>
      <c r="U4362" t="s">
        <v>51</v>
      </c>
      <c r="V4362" t="s">
        <v>51</v>
      </c>
      <c r="W4362" s="1">
        <v>46182.408333333333</v>
      </c>
      <c r="X4362" s="2">
        <v>5659075</v>
      </c>
      <c r="Y4362">
        <v>0</v>
      </c>
      <c r="Z4362" s="1">
        <v>46356</v>
      </c>
      <c r="AA4362" t="s">
        <v>52</v>
      </c>
      <c r="AB4362">
        <v>6281287003050</v>
      </c>
      <c r="AC4362" t="s">
        <v>44</v>
      </c>
      <c r="AD4362" t="s">
        <v>45</v>
      </c>
      <c r="AE4362" t="s">
        <v>242</v>
      </c>
      <c r="AF4362">
        <v>6285647695045</v>
      </c>
      <c r="AG4362" s="2">
        <f t="shared" si="68"/>
        <v>1301000</v>
      </c>
      <c r="AH4362" t="s">
        <v>38</v>
      </c>
    </row>
    <row r="4363" spans="1:34" x14ac:dyDescent="0.3">
      <c r="A4363" t="s">
        <v>8222</v>
      </c>
      <c r="B4363" s="4">
        <v>111210002616</v>
      </c>
      <c r="C4363" s="4">
        <v>7726060900001</v>
      </c>
      <c r="D4363" t="s">
        <v>486</v>
      </c>
      <c r="E4363" t="s">
        <v>481</v>
      </c>
      <c r="F4363" t="s">
        <v>482</v>
      </c>
      <c r="G4363" t="s">
        <v>48</v>
      </c>
      <c r="H4363" t="s">
        <v>36</v>
      </c>
      <c r="I4363" s="2">
        <v>591000</v>
      </c>
      <c r="J4363" s="2">
        <v>710000</v>
      </c>
      <c r="K4363" t="s">
        <v>8223</v>
      </c>
      <c r="L4363" t="s">
        <v>38</v>
      </c>
      <c r="M4363" t="s">
        <v>38</v>
      </c>
      <c r="N4363" t="s">
        <v>484</v>
      </c>
      <c r="O4363" t="s">
        <v>38</v>
      </c>
      <c r="P4363" t="s">
        <v>38</v>
      </c>
      <c r="Q4363" t="s">
        <v>40</v>
      </c>
      <c r="R4363" t="s">
        <v>41</v>
      </c>
      <c r="S4363" t="s">
        <v>38</v>
      </c>
      <c r="T4363" t="s">
        <v>38</v>
      </c>
      <c r="U4363" t="s">
        <v>51</v>
      </c>
      <c r="V4363" t="s">
        <v>51</v>
      </c>
      <c r="W4363" s="1">
        <v>46182.408333333333</v>
      </c>
      <c r="X4363" s="2">
        <v>5659075</v>
      </c>
      <c r="Y4363">
        <v>0</v>
      </c>
      <c r="Z4363" s="1">
        <v>46356</v>
      </c>
      <c r="AA4363" t="s">
        <v>52</v>
      </c>
      <c r="AB4363">
        <v>6281287003050</v>
      </c>
      <c r="AC4363" t="s">
        <v>44</v>
      </c>
      <c r="AD4363" t="s">
        <v>45</v>
      </c>
      <c r="AE4363" t="s">
        <v>242</v>
      </c>
      <c r="AF4363">
        <v>6285647695045</v>
      </c>
      <c r="AG4363" s="2">
        <f t="shared" si="68"/>
        <v>1301000</v>
      </c>
      <c r="AH4363" t="s">
        <v>38</v>
      </c>
    </row>
    <row r="4364" spans="1:34" x14ac:dyDescent="0.3">
      <c r="A4364" t="s">
        <v>8224</v>
      </c>
      <c r="B4364" s="4">
        <v>111210002617</v>
      </c>
      <c r="C4364" s="4">
        <v>7726060900001</v>
      </c>
      <c r="D4364" t="s">
        <v>486</v>
      </c>
      <c r="E4364" t="s">
        <v>481</v>
      </c>
      <c r="F4364" t="s">
        <v>482</v>
      </c>
      <c r="G4364" t="s">
        <v>48</v>
      </c>
      <c r="H4364" t="s">
        <v>36</v>
      </c>
      <c r="I4364" s="2">
        <v>591000</v>
      </c>
      <c r="J4364" s="2">
        <v>710000</v>
      </c>
      <c r="K4364" t="s">
        <v>8225</v>
      </c>
      <c r="L4364" t="s">
        <v>38</v>
      </c>
      <c r="M4364" t="s">
        <v>38</v>
      </c>
      <c r="N4364" t="s">
        <v>484</v>
      </c>
      <c r="O4364" t="s">
        <v>38</v>
      </c>
      <c r="P4364" t="s">
        <v>38</v>
      </c>
      <c r="Q4364" t="s">
        <v>40</v>
      </c>
      <c r="R4364" t="s">
        <v>41</v>
      </c>
      <c r="S4364" t="s">
        <v>38</v>
      </c>
      <c r="T4364" t="s">
        <v>38</v>
      </c>
      <c r="U4364" t="s">
        <v>51</v>
      </c>
      <c r="V4364" t="s">
        <v>51</v>
      </c>
      <c r="W4364" s="1">
        <v>46182.408333333333</v>
      </c>
      <c r="X4364" s="2">
        <v>5659075</v>
      </c>
      <c r="Y4364">
        <v>0</v>
      </c>
      <c r="Z4364" s="1">
        <v>46356</v>
      </c>
      <c r="AA4364" t="s">
        <v>52</v>
      </c>
      <c r="AB4364">
        <v>6281287003050</v>
      </c>
      <c r="AC4364" t="s">
        <v>44</v>
      </c>
      <c r="AD4364" t="s">
        <v>45</v>
      </c>
      <c r="AE4364" t="s">
        <v>242</v>
      </c>
      <c r="AF4364">
        <v>6285647695045</v>
      </c>
      <c r="AG4364" s="2">
        <f t="shared" si="68"/>
        <v>1301000</v>
      </c>
      <c r="AH4364" t="s">
        <v>38</v>
      </c>
    </row>
    <row r="4365" spans="1:34" x14ac:dyDescent="0.3">
      <c r="A4365" t="s">
        <v>8226</v>
      </c>
      <c r="B4365" s="4">
        <v>111210002618</v>
      </c>
      <c r="C4365" s="4">
        <v>7726060900001</v>
      </c>
      <c r="D4365" t="s">
        <v>486</v>
      </c>
      <c r="E4365" t="s">
        <v>481</v>
      </c>
      <c r="F4365" t="s">
        <v>482</v>
      </c>
      <c r="G4365" t="s">
        <v>48</v>
      </c>
      <c r="H4365" t="s">
        <v>36</v>
      </c>
      <c r="I4365" s="2">
        <v>591000</v>
      </c>
      <c r="J4365" s="2">
        <v>710000</v>
      </c>
      <c r="K4365" t="s">
        <v>8227</v>
      </c>
      <c r="L4365" t="s">
        <v>38</v>
      </c>
      <c r="M4365" t="s">
        <v>38</v>
      </c>
      <c r="N4365" t="s">
        <v>484</v>
      </c>
      <c r="O4365" t="s">
        <v>38</v>
      </c>
      <c r="P4365" t="s">
        <v>38</v>
      </c>
      <c r="Q4365" t="s">
        <v>40</v>
      </c>
      <c r="R4365" t="s">
        <v>41</v>
      </c>
      <c r="S4365" t="s">
        <v>38</v>
      </c>
      <c r="T4365" t="s">
        <v>38</v>
      </c>
      <c r="U4365" t="s">
        <v>51</v>
      </c>
      <c r="V4365" t="s">
        <v>51</v>
      </c>
      <c r="W4365" s="1">
        <v>46182.408333333333</v>
      </c>
      <c r="X4365" s="2">
        <v>5659075</v>
      </c>
      <c r="Y4365">
        <v>0</v>
      </c>
      <c r="Z4365" s="1">
        <v>46356</v>
      </c>
      <c r="AA4365" t="s">
        <v>52</v>
      </c>
      <c r="AB4365">
        <v>6281287003050</v>
      </c>
      <c r="AC4365" t="s">
        <v>44</v>
      </c>
      <c r="AD4365" t="s">
        <v>45</v>
      </c>
      <c r="AE4365" t="s">
        <v>242</v>
      </c>
      <c r="AF4365">
        <v>6285647695045</v>
      </c>
      <c r="AG4365" s="2">
        <f t="shared" si="68"/>
        <v>1301000</v>
      </c>
      <c r="AH4365" t="s">
        <v>38</v>
      </c>
    </row>
    <row r="4366" spans="1:34" x14ac:dyDescent="0.3">
      <c r="A4366" t="s">
        <v>8228</v>
      </c>
      <c r="B4366" s="4">
        <v>111210002619</v>
      </c>
      <c r="C4366" s="4">
        <v>7726060900001</v>
      </c>
      <c r="D4366" t="s">
        <v>486</v>
      </c>
      <c r="E4366" t="s">
        <v>481</v>
      </c>
      <c r="F4366" t="s">
        <v>482</v>
      </c>
      <c r="G4366" t="s">
        <v>48</v>
      </c>
      <c r="H4366" t="s">
        <v>36</v>
      </c>
      <c r="I4366" s="2">
        <v>591000</v>
      </c>
      <c r="J4366" s="2">
        <v>710000</v>
      </c>
      <c r="K4366" t="s">
        <v>8229</v>
      </c>
      <c r="L4366" t="s">
        <v>38</v>
      </c>
      <c r="M4366" t="s">
        <v>38</v>
      </c>
      <c r="N4366" t="s">
        <v>484</v>
      </c>
      <c r="O4366" t="s">
        <v>38</v>
      </c>
      <c r="P4366" t="s">
        <v>38</v>
      </c>
      <c r="Q4366" t="s">
        <v>40</v>
      </c>
      <c r="R4366" t="s">
        <v>41</v>
      </c>
      <c r="S4366" t="s">
        <v>38</v>
      </c>
      <c r="T4366" t="s">
        <v>38</v>
      </c>
      <c r="U4366" t="s">
        <v>51</v>
      </c>
      <c r="V4366" t="s">
        <v>51</v>
      </c>
      <c r="W4366" s="1">
        <v>46182.408333333333</v>
      </c>
      <c r="X4366" s="2">
        <v>5659075</v>
      </c>
      <c r="Y4366">
        <v>0</v>
      </c>
      <c r="Z4366" s="1">
        <v>46356</v>
      </c>
      <c r="AA4366" t="s">
        <v>52</v>
      </c>
      <c r="AB4366">
        <v>6281287003050</v>
      </c>
      <c r="AC4366" t="s">
        <v>44</v>
      </c>
      <c r="AD4366" t="s">
        <v>45</v>
      </c>
      <c r="AE4366" t="s">
        <v>242</v>
      </c>
      <c r="AF4366">
        <v>6285647695045</v>
      </c>
      <c r="AG4366" s="2">
        <f t="shared" si="68"/>
        <v>1301000</v>
      </c>
      <c r="AH4366" t="s">
        <v>38</v>
      </c>
    </row>
    <row r="4367" spans="1:34" x14ac:dyDescent="0.3">
      <c r="A4367" t="s">
        <v>8230</v>
      </c>
      <c r="B4367" s="4">
        <v>111210002620</v>
      </c>
      <c r="C4367" s="4">
        <v>7726060900001</v>
      </c>
      <c r="D4367" t="s">
        <v>486</v>
      </c>
      <c r="E4367" t="s">
        <v>481</v>
      </c>
      <c r="F4367" t="s">
        <v>482</v>
      </c>
      <c r="G4367" t="s">
        <v>48</v>
      </c>
      <c r="H4367" t="s">
        <v>36</v>
      </c>
      <c r="I4367" s="2">
        <v>591000</v>
      </c>
      <c r="J4367" s="2">
        <v>710000</v>
      </c>
      <c r="K4367" t="s">
        <v>8231</v>
      </c>
      <c r="L4367" t="s">
        <v>38</v>
      </c>
      <c r="M4367" t="s">
        <v>38</v>
      </c>
      <c r="N4367" t="s">
        <v>484</v>
      </c>
      <c r="O4367" t="s">
        <v>38</v>
      </c>
      <c r="P4367" t="s">
        <v>38</v>
      </c>
      <c r="Q4367" t="s">
        <v>40</v>
      </c>
      <c r="R4367" t="s">
        <v>41</v>
      </c>
      <c r="S4367" t="s">
        <v>38</v>
      </c>
      <c r="T4367" t="s">
        <v>38</v>
      </c>
      <c r="U4367" t="s">
        <v>51</v>
      </c>
      <c r="V4367" t="s">
        <v>51</v>
      </c>
      <c r="W4367" s="1">
        <v>46182.408333333333</v>
      </c>
      <c r="X4367" s="2">
        <v>5659075</v>
      </c>
      <c r="Y4367">
        <v>0</v>
      </c>
      <c r="Z4367" s="1">
        <v>46356</v>
      </c>
      <c r="AA4367" t="s">
        <v>52</v>
      </c>
      <c r="AB4367">
        <v>6281287003050</v>
      </c>
      <c r="AC4367" t="s">
        <v>44</v>
      </c>
      <c r="AD4367" t="s">
        <v>45</v>
      </c>
      <c r="AE4367" t="s">
        <v>242</v>
      </c>
      <c r="AF4367">
        <v>6285647695045</v>
      </c>
      <c r="AG4367" s="2">
        <f t="shared" si="68"/>
        <v>1301000</v>
      </c>
      <c r="AH4367" t="s">
        <v>38</v>
      </c>
    </row>
    <row r="4368" spans="1:34" x14ac:dyDescent="0.3">
      <c r="A4368" t="s">
        <v>8232</v>
      </c>
      <c r="B4368" s="4">
        <v>111210002621</v>
      </c>
      <c r="C4368" s="4">
        <v>7726060900001</v>
      </c>
      <c r="D4368" t="s">
        <v>486</v>
      </c>
      <c r="E4368" t="s">
        <v>481</v>
      </c>
      <c r="F4368" t="s">
        <v>482</v>
      </c>
      <c r="G4368" t="s">
        <v>48</v>
      </c>
      <c r="H4368" t="s">
        <v>36</v>
      </c>
      <c r="I4368" s="2">
        <v>591000</v>
      </c>
      <c r="J4368" s="2">
        <v>710000</v>
      </c>
      <c r="K4368" t="s">
        <v>8233</v>
      </c>
      <c r="L4368" t="s">
        <v>38</v>
      </c>
      <c r="M4368" t="s">
        <v>38</v>
      </c>
      <c r="N4368" t="s">
        <v>484</v>
      </c>
      <c r="O4368" t="s">
        <v>38</v>
      </c>
      <c r="P4368" t="s">
        <v>38</v>
      </c>
      <c r="Q4368" t="s">
        <v>40</v>
      </c>
      <c r="R4368" t="s">
        <v>41</v>
      </c>
      <c r="S4368" t="s">
        <v>38</v>
      </c>
      <c r="T4368" t="s">
        <v>38</v>
      </c>
      <c r="U4368" t="s">
        <v>51</v>
      </c>
      <c r="V4368" t="s">
        <v>51</v>
      </c>
      <c r="W4368" s="1">
        <v>46182.408333333333</v>
      </c>
      <c r="X4368" s="2">
        <v>5659075</v>
      </c>
      <c r="Y4368">
        <v>0</v>
      </c>
      <c r="Z4368" s="1">
        <v>46356</v>
      </c>
      <c r="AA4368" t="s">
        <v>52</v>
      </c>
      <c r="AB4368">
        <v>6281287003050</v>
      </c>
      <c r="AC4368" t="s">
        <v>44</v>
      </c>
      <c r="AD4368" t="s">
        <v>45</v>
      </c>
      <c r="AE4368" t="s">
        <v>242</v>
      </c>
      <c r="AF4368">
        <v>6285647695045</v>
      </c>
      <c r="AG4368" s="2">
        <f t="shared" si="68"/>
        <v>1301000</v>
      </c>
      <c r="AH4368" t="s">
        <v>38</v>
      </c>
    </row>
    <row r="4369" spans="1:34" x14ac:dyDescent="0.3">
      <c r="A4369" t="s">
        <v>8234</v>
      </c>
      <c r="B4369" s="4">
        <v>111210002622</v>
      </c>
      <c r="C4369" s="4">
        <v>7726060900001</v>
      </c>
      <c r="D4369" t="s">
        <v>486</v>
      </c>
      <c r="E4369" t="s">
        <v>481</v>
      </c>
      <c r="F4369" t="s">
        <v>482</v>
      </c>
      <c r="G4369" t="s">
        <v>48</v>
      </c>
      <c r="H4369" t="s">
        <v>36</v>
      </c>
      <c r="I4369" s="2">
        <v>591000</v>
      </c>
      <c r="J4369" s="2">
        <v>710000</v>
      </c>
      <c r="K4369" t="s">
        <v>8235</v>
      </c>
      <c r="L4369" t="s">
        <v>38</v>
      </c>
      <c r="M4369" t="s">
        <v>38</v>
      </c>
      <c r="N4369" t="s">
        <v>484</v>
      </c>
      <c r="O4369" t="s">
        <v>38</v>
      </c>
      <c r="P4369" t="s">
        <v>38</v>
      </c>
      <c r="Q4369" t="s">
        <v>40</v>
      </c>
      <c r="R4369" t="s">
        <v>41</v>
      </c>
      <c r="S4369" t="s">
        <v>38</v>
      </c>
      <c r="T4369" t="s">
        <v>38</v>
      </c>
      <c r="U4369" t="s">
        <v>51</v>
      </c>
      <c r="V4369" t="s">
        <v>51</v>
      </c>
      <c r="W4369" s="1">
        <v>46182.408333333333</v>
      </c>
      <c r="X4369" s="2">
        <v>5659075</v>
      </c>
      <c r="Y4369">
        <v>0</v>
      </c>
      <c r="Z4369" s="1">
        <v>46356</v>
      </c>
      <c r="AA4369" t="s">
        <v>52</v>
      </c>
      <c r="AB4369">
        <v>6281287003050</v>
      </c>
      <c r="AC4369" t="s">
        <v>44</v>
      </c>
      <c r="AD4369" t="s">
        <v>45</v>
      </c>
      <c r="AE4369" t="s">
        <v>242</v>
      </c>
      <c r="AF4369">
        <v>6285647695045</v>
      </c>
      <c r="AG4369" s="2">
        <f t="shared" si="68"/>
        <v>1301000</v>
      </c>
      <c r="AH4369" t="s">
        <v>38</v>
      </c>
    </row>
    <row r="4370" spans="1:34" x14ac:dyDescent="0.3">
      <c r="A4370" t="s">
        <v>8236</v>
      </c>
      <c r="B4370" s="4">
        <v>111210002623</v>
      </c>
      <c r="C4370" s="4">
        <v>7726060900001</v>
      </c>
      <c r="D4370" t="s">
        <v>486</v>
      </c>
      <c r="E4370" t="s">
        <v>481</v>
      </c>
      <c r="F4370" t="s">
        <v>482</v>
      </c>
      <c r="G4370" t="s">
        <v>48</v>
      </c>
      <c r="H4370" t="s">
        <v>36</v>
      </c>
      <c r="I4370" s="2">
        <v>591000</v>
      </c>
      <c r="J4370" s="2">
        <v>710000</v>
      </c>
      <c r="K4370" t="s">
        <v>8237</v>
      </c>
      <c r="L4370" t="s">
        <v>38</v>
      </c>
      <c r="M4370" t="s">
        <v>38</v>
      </c>
      <c r="N4370" t="s">
        <v>484</v>
      </c>
      <c r="O4370" t="s">
        <v>38</v>
      </c>
      <c r="P4370" t="s">
        <v>38</v>
      </c>
      <c r="Q4370" t="s">
        <v>40</v>
      </c>
      <c r="R4370" t="s">
        <v>41</v>
      </c>
      <c r="S4370" t="s">
        <v>38</v>
      </c>
      <c r="T4370" t="s">
        <v>38</v>
      </c>
      <c r="U4370" t="s">
        <v>51</v>
      </c>
      <c r="V4370" t="s">
        <v>51</v>
      </c>
      <c r="W4370" s="1">
        <v>46182.408333333333</v>
      </c>
      <c r="X4370" s="2">
        <v>5659075</v>
      </c>
      <c r="Y4370">
        <v>0</v>
      </c>
      <c r="Z4370" s="1">
        <v>46356</v>
      </c>
      <c r="AA4370" t="s">
        <v>52</v>
      </c>
      <c r="AB4370">
        <v>6281287003050</v>
      </c>
      <c r="AC4370" t="s">
        <v>44</v>
      </c>
      <c r="AD4370" t="s">
        <v>45</v>
      </c>
      <c r="AE4370" t="s">
        <v>242</v>
      </c>
      <c r="AF4370">
        <v>6285647695045</v>
      </c>
      <c r="AG4370" s="2">
        <f t="shared" si="68"/>
        <v>1301000</v>
      </c>
      <c r="AH4370" t="s">
        <v>38</v>
      </c>
    </row>
    <row r="4371" spans="1:34" x14ac:dyDescent="0.3">
      <c r="A4371" t="s">
        <v>8238</v>
      </c>
      <c r="B4371" s="4">
        <v>111210002624</v>
      </c>
      <c r="C4371" s="4">
        <v>7726060900001</v>
      </c>
      <c r="D4371" t="s">
        <v>486</v>
      </c>
      <c r="E4371" t="s">
        <v>481</v>
      </c>
      <c r="F4371" t="s">
        <v>482</v>
      </c>
      <c r="G4371" t="s">
        <v>48</v>
      </c>
      <c r="H4371" t="s">
        <v>36</v>
      </c>
      <c r="I4371" s="2">
        <v>591000</v>
      </c>
      <c r="J4371" s="2">
        <v>710000</v>
      </c>
      <c r="K4371" t="s">
        <v>8239</v>
      </c>
      <c r="L4371" t="s">
        <v>38</v>
      </c>
      <c r="M4371" t="s">
        <v>38</v>
      </c>
      <c r="N4371" t="s">
        <v>484</v>
      </c>
      <c r="O4371" t="s">
        <v>38</v>
      </c>
      <c r="P4371" t="s">
        <v>38</v>
      </c>
      <c r="Q4371" t="s">
        <v>40</v>
      </c>
      <c r="R4371" t="s">
        <v>41</v>
      </c>
      <c r="S4371" t="s">
        <v>38</v>
      </c>
      <c r="T4371" t="s">
        <v>38</v>
      </c>
      <c r="U4371" t="s">
        <v>51</v>
      </c>
      <c r="V4371" t="s">
        <v>51</v>
      </c>
      <c r="W4371" s="1">
        <v>46182.408333333333</v>
      </c>
      <c r="X4371" s="2">
        <v>5659075</v>
      </c>
      <c r="Y4371">
        <v>0</v>
      </c>
      <c r="Z4371" s="1">
        <v>46356</v>
      </c>
      <c r="AA4371" t="s">
        <v>52</v>
      </c>
      <c r="AB4371">
        <v>6281287003050</v>
      </c>
      <c r="AC4371" t="s">
        <v>44</v>
      </c>
      <c r="AD4371" t="s">
        <v>45</v>
      </c>
      <c r="AE4371" t="s">
        <v>242</v>
      </c>
      <c r="AF4371">
        <v>6285647695045</v>
      </c>
      <c r="AG4371" s="2">
        <f t="shared" si="68"/>
        <v>1301000</v>
      </c>
      <c r="AH4371" t="s">
        <v>38</v>
      </c>
    </row>
    <row r="4372" spans="1:34" x14ac:dyDescent="0.3">
      <c r="A4372" t="s">
        <v>8240</v>
      </c>
      <c r="B4372" s="4">
        <v>111210002625</v>
      </c>
      <c r="C4372" s="4">
        <v>7726060900001</v>
      </c>
      <c r="D4372" t="s">
        <v>486</v>
      </c>
      <c r="E4372" t="s">
        <v>481</v>
      </c>
      <c r="F4372" t="s">
        <v>482</v>
      </c>
      <c r="G4372" t="s">
        <v>48</v>
      </c>
      <c r="H4372" t="s">
        <v>36</v>
      </c>
      <c r="I4372" s="2">
        <v>591000</v>
      </c>
      <c r="J4372" s="2">
        <v>710000</v>
      </c>
      <c r="K4372" t="s">
        <v>8241</v>
      </c>
      <c r="L4372" t="s">
        <v>38</v>
      </c>
      <c r="M4372" t="s">
        <v>38</v>
      </c>
      <c r="N4372" t="s">
        <v>484</v>
      </c>
      <c r="O4372" t="s">
        <v>38</v>
      </c>
      <c r="P4372" t="s">
        <v>38</v>
      </c>
      <c r="Q4372" t="s">
        <v>40</v>
      </c>
      <c r="R4372" t="s">
        <v>41</v>
      </c>
      <c r="S4372" t="s">
        <v>38</v>
      </c>
      <c r="T4372" t="s">
        <v>38</v>
      </c>
      <c r="U4372" t="s">
        <v>51</v>
      </c>
      <c r="V4372" t="s">
        <v>51</v>
      </c>
      <c r="W4372" s="1">
        <v>46182.408333333333</v>
      </c>
      <c r="X4372" s="2">
        <v>5659075</v>
      </c>
      <c r="Y4372">
        <v>0</v>
      </c>
      <c r="Z4372" s="1">
        <v>46356</v>
      </c>
      <c r="AA4372" t="s">
        <v>52</v>
      </c>
      <c r="AB4372">
        <v>6281287003050</v>
      </c>
      <c r="AC4372" t="s">
        <v>44</v>
      </c>
      <c r="AD4372" t="s">
        <v>45</v>
      </c>
      <c r="AE4372" t="s">
        <v>242</v>
      </c>
      <c r="AF4372">
        <v>6285647695045</v>
      </c>
      <c r="AG4372" s="2">
        <f t="shared" si="68"/>
        <v>1301000</v>
      </c>
      <c r="AH4372" t="s">
        <v>38</v>
      </c>
    </row>
    <row r="4373" spans="1:34" x14ac:dyDescent="0.3">
      <c r="A4373" t="s">
        <v>8242</v>
      </c>
      <c r="B4373" s="4">
        <v>111210002626</v>
      </c>
      <c r="C4373" s="4">
        <v>7726060900001</v>
      </c>
      <c r="D4373" t="s">
        <v>486</v>
      </c>
      <c r="E4373" t="s">
        <v>481</v>
      </c>
      <c r="F4373" t="s">
        <v>482</v>
      </c>
      <c r="G4373" t="s">
        <v>48</v>
      </c>
      <c r="H4373" t="s">
        <v>36</v>
      </c>
      <c r="I4373" s="2">
        <v>591000</v>
      </c>
      <c r="J4373" s="2">
        <v>710000</v>
      </c>
      <c r="K4373" t="s">
        <v>8243</v>
      </c>
      <c r="L4373" t="s">
        <v>38</v>
      </c>
      <c r="M4373" t="s">
        <v>38</v>
      </c>
      <c r="N4373" t="s">
        <v>484</v>
      </c>
      <c r="O4373" t="s">
        <v>38</v>
      </c>
      <c r="P4373" t="s">
        <v>38</v>
      </c>
      <c r="Q4373" t="s">
        <v>40</v>
      </c>
      <c r="R4373" t="s">
        <v>41</v>
      </c>
      <c r="S4373" t="s">
        <v>38</v>
      </c>
      <c r="T4373" t="s">
        <v>38</v>
      </c>
      <c r="U4373" t="s">
        <v>51</v>
      </c>
      <c r="V4373" t="s">
        <v>51</v>
      </c>
      <c r="W4373" s="1">
        <v>46182.408333333333</v>
      </c>
      <c r="X4373" s="2">
        <v>5659075</v>
      </c>
      <c r="Y4373">
        <v>0</v>
      </c>
      <c r="Z4373" s="1">
        <v>46356</v>
      </c>
      <c r="AA4373" t="s">
        <v>52</v>
      </c>
      <c r="AB4373">
        <v>6281287003050</v>
      </c>
      <c r="AC4373" t="s">
        <v>44</v>
      </c>
      <c r="AD4373" t="s">
        <v>45</v>
      </c>
      <c r="AE4373" t="s">
        <v>242</v>
      </c>
      <c r="AF4373">
        <v>6285647695045</v>
      </c>
      <c r="AG4373" s="2">
        <f t="shared" si="68"/>
        <v>1301000</v>
      </c>
      <c r="AH4373" t="s">
        <v>38</v>
      </c>
    </row>
    <row r="4374" spans="1:34" x14ac:dyDescent="0.3">
      <c r="A4374" t="s">
        <v>8244</v>
      </c>
      <c r="B4374" s="4">
        <v>111210002627</v>
      </c>
      <c r="C4374" s="4">
        <v>7726060900001</v>
      </c>
      <c r="D4374" t="s">
        <v>486</v>
      </c>
      <c r="E4374" t="s">
        <v>481</v>
      </c>
      <c r="F4374" t="s">
        <v>482</v>
      </c>
      <c r="G4374" t="s">
        <v>48</v>
      </c>
      <c r="H4374" t="s">
        <v>36</v>
      </c>
      <c r="I4374" s="2">
        <v>591000</v>
      </c>
      <c r="J4374" s="2">
        <v>710000</v>
      </c>
      <c r="K4374" t="s">
        <v>8245</v>
      </c>
      <c r="L4374" t="s">
        <v>38</v>
      </c>
      <c r="M4374" t="s">
        <v>38</v>
      </c>
      <c r="N4374" t="s">
        <v>484</v>
      </c>
      <c r="O4374" t="s">
        <v>38</v>
      </c>
      <c r="P4374" t="s">
        <v>38</v>
      </c>
      <c r="Q4374" t="s">
        <v>40</v>
      </c>
      <c r="R4374" t="s">
        <v>41</v>
      </c>
      <c r="S4374" t="s">
        <v>38</v>
      </c>
      <c r="T4374" t="s">
        <v>38</v>
      </c>
      <c r="U4374" t="s">
        <v>51</v>
      </c>
      <c r="V4374" t="s">
        <v>51</v>
      </c>
      <c r="W4374" s="1">
        <v>46182.408333333333</v>
      </c>
      <c r="X4374" s="2">
        <v>5659075</v>
      </c>
      <c r="Y4374">
        <v>0</v>
      </c>
      <c r="Z4374" s="1">
        <v>46356</v>
      </c>
      <c r="AA4374" t="s">
        <v>52</v>
      </c>
      <c r="AB4374">
        <v>6281287003050</v>
      </c>
      <c r="AC4374" t="s">
        <v>44</v>
      </c>
      <c r="AD4374" t="s">
        <v>45</v>
      </c>
      <c r="AE4374" t="s">
        <v>242</v>
      </c>
      <c r="AF4374">
        <v>6285647695045</v>
      </c>
      <c r="AG4374" s="2">
        <f t="shared" si="68"/>
        <v>1301000</v>
      </c>
      <c r="AH4374" t="s">
        <v>38</v>
      </c>
    </row>
    <row r="4375" spans="1:34" x14ac:dyDescent="0.3">
      <c r="A4375" t="s">
        <v>8246</v>
      </c>
      <c r="B4375" s="4">
        <v>111210002628</v>
      </c>
      <c r="C4375" s="4">
        <v>7726060900001</v>
      </c>
      <c r="D4375" t="s">
        <v>486</v>
      </c>
      <c r="E4375" t="s">
        <v>481</v>
      </c>
      <c r="F4375" t="s">
        <v>482</v>
      </c>
      <c r="G4375" t="s">
        <v>48</v>
      </c>
      <c r="H4375" t="s">
        <v>36</v>
      </c>
      <c r="I4375" s="2">
        <v>591000</v>
      </c>
      <c r="J4375" s="2">
        <v>710000</v>
      </c>
      <c r="K4375" t="s">
        <v>8247</v>
      </c>
      <c r="L4375" t="s">
        <v>38</v>
      </c>
      <c r="M4375" t="s">
        <v>38</v>
      </c>
      <c r="N4375" t="s">
        <v>484</v>
      </c>
      <c r="O4375" t="s">
        <v>38</v>
      </c>
      <c r="P4375" t="s">
        <v>38</v>
      </c>
      <c r="Q4375" t="s">
        <v>40</v>
      </c>
      <c r="R4375" t="s">
        <v>41</v>
      </c>
      <c r="S4375" t="s">
        <v>38</v>
      </c>
      <c r="T4375" t="s">
        <v>38</v>
      </c>
      <c r="U4375" t="s">
        <v>51</v>
      </c>
      <c r="V4375" t="s">
        <v>51</v>
      </c>
      <c r="W4375" s="1">
        <v>46182.408333333333</v>
      </c>
      <c r="X4375" s="2">
        <v>5659075</v>
      </c>
      <c r="Y4375">
        <v>0</v>
      </c>
      <c r="Z4375" s="1">
        <v>46356</v>
      </c>
      <c r="AA4375" t="s">
        <v>52</v>
      </c>
      <c r="AB4375">
        <v>6281287003050</v>
      </c>
      <c r="AC4375" t="s">
        <v>44</v>
      </c>
      <c r="AD4375" t="s">
        <v>45</v>
      </c>
      <c r="AE4375" t="s">
        <v>242</v>
      </c>
      <c r="AF4375">
        <v>6285647695045</v>
      </c>
      <c r="AG4375" s="2">
        <f t="shared" si="68"/>
        <v>1301000</v>
      </c>
      <c r="AH4375" t="s">
        <v>38</v>
      </c>
    </row>
    <row r="4376" spans="1:34" x14ac:dyDescent="0.3">
      <c r="A4376" t="s">
        <v>8248</v>
      </c>
      <c r="B4376" s="4">
        <v>111210002629</v>
      </c>
      <c r="C4376" s="4">
        <v>7726060900001</v>
      </c>
      <c r="D4376" t="s">
        <v>486</v>
      </c>
      <c r="E4376" t="s">
        <v>481</v>
      </c>
      <c r="F4376" t="s">
        <v>482</v>
      </c>
      <c r="G4376" t="s">
        <v>48</v>
      </c>
      <c r="H4376" t="s">
        <v>36</v>
      </c>
      <c r="I4376" s="2">
        <v>591000</v>
      </c>
      <c r="J4376" s="2">
        <v>710000</v>
      </c>
      <c r="K4376" t="s">
        <v>8249</v>
      </c>
      <c r="L4376" t="s">
        <v>38</v>
      </c>
      <c r="M4376" t="s">
        <v>38</v>
      </c>
      <c r="N4376" t="s">
        <v>484</v>
      </c>
      <c r="O4376" t="s">
        <v>38</v>
      </c>
      <c r="P4376" t="s">
        <v>38</v>
      </c>
      <c r="Q4376" t="s">
        <v>40</v>
      </c>
      <c r="R4376" t="s">
        <v>41</v>
      </c>
      <c r="S4376" t="s">
        <v>38</v>
      </c>
      <c r="T4376" t="s">
        <v>38</v>
      </c>
      <c r="U4376" t="s">
        <v>51</v>
      </c>
      <c r="V4376" t="s">
        <v>51</v>
      </c>
      <c r="W4376" s="1">
        <v>46182.408333333333</v>
      </c>
      <c r="X4376" s="2">
        <v>5659075</v>
      </c>
      <c r="Y4376">
        <v>0</v>
      </c>
      <c r="Z4376" s="1">
        <v>46356</v>
      </c>
      <c r="AA4376" t="s">
        <v>52</v>
      </c>
      <c r="AB4376">
        <v>6281287003050</v>
      </c>
      <c r="AC4376" t="s">
        <v>44</v>
      </c>
      <c r="AD4376" t="s">
        <v>45</v>
      </c>
      <c r="AE4376" t="s">
        <v>242</v>
      </c>
      <c r="AF4376">
        <v>6285647695045</v>
      </c>
      <c r="AG4376" s="2">
        <f t="shared" si="68"/>
        <v>1301000</v>
      </c>
      <c r="AH4376" t="s">
        <v>38</v>
      </c>
    </row>
    <row r="4377" spans="1:34" x14ac:dyDescent="0.3">
      <c r="A4377" t="s">
        <v>8250</v>
      </c>
      <c r="B4377" s="4">
        <v>111210002630</v>
      </c>
      <c r="C4377" s="4">
        <v>7726060900001</v>
      </c>
      <c r="D4377" t="s">
        <v>486</v>
      </c>
      <c r="E4377" t="s">
        <v>481</v>
      </c>
      <c r="F4377" t="s">
        <v>482</v>
      </c>
      <c r="G4377" t="s">
        <v>48</v>
      </c>
      <c r="H4377" t="s">
        <v>36</v>
      </c>
      <c r="I4377" s="2">
        <v>591000</v>
      </c>
      <c r="J4377" s="2">
        <v>710000</v>
      </c>
      <c r="K4377" t="s">
        <v>8251</v>
      </c>
      <c r="L4377" t="s">
        <v>38</v>
      </c>
      <c r="M4377" t="s">
        <v>38</v>
      </c>
      <c r="N4377" t="s">
        <v>484</v>
      </c>
      <c r="O4377" t="s">
        <v>38</v>
      </c>
      <c r="P4377" t="s">
        <v>38</v>
      </c>
      <c r="Q4377" t="s">
        <v>40</v>
      </c>
      <c r="R4377" t="s">
        <v>41</v>
      </c>
      <c r="S4377" t="s">
        <v>38</v>
      </c>
      <c r="T4377" t="s">
        <v>38</v>
      </c>
      <c r="U4377" t="s">
        <v>51</v>
      </c>
      <c r="V4377" t="s">
        <v>51</v>
      </c>
      <c r="W4377" s="1">
        <v>46182.408333333333</v>
      </c>
      <c r="X4377" s="2">
        <v>5659075</v>
      </c>
      <c r="Y4377">
        <v>0</v>
      </c>
      <c r="Z4377" s="1">
        <v>46356</v>
      </c>
      <c r="AA4377" t="s">
        <v>52</v>
      </c>
      <c r="AB4377">
        <v>6281287003050</v>
      </c>
      <c r="AC4377" t="s">
        <v>44</v>
      </c>
      <c r="AD4377" t="s">
        <v>45</v>
      </c>
      <c r="AE4377" t="s">
        <v>593</v>
      </c>
      <c r="AF4377">
        <v>6285171526072</v>
      </c>
      <c r="AG4377" s="2">
        <f t="shared" si="68"/>
        <v>1301000</v>
      </c>
      <c r="AH4377" t="s">
        <v>38</v>
      </c>
    </row>
    <row r="4378" spans="1:34" x14ac:dyDescent="0.3">
      <c r="A4378" t="s">
        <v>8252</v>
      </c>
      <c r="B4378" s="4">
        <v>111210002631</v>
      </c>
      <c r="C4378" s="4">
        <v>7726060900001</v>
      </c>
      <c r="D4378" t="s">
        <v>486</v>
      </c>
      <c r="E4378" t="s">
        <v>481</v>
      </c>
      <c r="F4378" t="s">
        <v>482</v>
      </c>
      <c r="G4378" t="s">
        <v>48</v>
      </c>
      <c r="H4378" t="s">
        <v>36</v>
      </c>
      <c r="I4378" s="2">
        <v>591000</v>
      </c>
      <c r="J4378" s="2">
        <v>710000</v>
      </c>
      <c r="K4378" t="s">
        <v>8253</v>
      </c>
      <c r="L4378" t="s">
        <v>38</v>
      </c>
      <c r="M4378" t="s">
        <v>38</v>
      </c>
      <c r="N4378" t="s">
        <v>484</v>
      </c>
      <c r="O4378" t="s">
        <v>38</v>
      </c>
      <c r="P4378" t="s">
        <v>38</v>
      </c>
      <c r="Q4378" t="s">
        <v>40</v>
      </c>
      <c r="R4378" t="s">
        <v>41</v>
      </c>
      <c r="S4378" t="s">
        <v>38</v>
      </c>
      <c r="T4378" t="s">
        <v>38</v>
      </c>
      <c r="U4378" t="s">
        <v>51</v>
      </c>
      <c r="V4378" t="s">
        <v>51</v>
      </c>
      <c r="W4378" s="1">
        <v>46182.408333333333</v>
      </c>
      <c r="X4378" s="2">
        <v>5659075</v>
      </c>
      <c r="Y4378">
        <v>0</v>
      </c>
      <c r="Z4378" s="1">
        <v>46356</v>
      </c>
      <c r="AA4378" t="s">
        <v>52</v>
      </c>
      <c r="AB4378">
        <v>6281287003050</v>
      </c>
      <c r="AC4378" t="s">
        <v>44</v>
      </c>
      <c r="AD4378" t="s">
        <v>45</v>
      </c>
      <c r="AE4378" t="s">
        <v>242</v>
      </c>
      <c r="AF4378">
        <v>6285647695045</v>
      </c>
      <c r="AG4378" s="2">
        <f t="shared" si="68"/>
        <v>1301000</v>
      </c>
      <c r="AH4378" t="s">
        <v>38</v>
      </c>
    </row>
    <row r="4379" spans="1:34" x14ac:dyDescent="0.3">
      <c r="A4379" t="s">
        <v>8254</v>
      </c>
      <c r="B4379" s="4">
        <v>111210002632</v>
      </c>
      <c r="C4379" s="4">
        <v>7726060900001</v>
      </c>
      <c r="D4379" t="s">
        <v>486</v>
      </c>
      <c r="E4379" t="s">
        <v>481</v>
      </c>
      <c r="F4379" t="s">
        <v>482</v>
      </c>
      <c r="G4379" t="s">
        <v>48</v>
      </c>
      <c r="H4379" t="s">
        <v>36</v>
      </c>
      <c r="I4379" s="2">
        <v>591000</v>
      </c>
      <c r="J4379" s="2">
        <v>710000</v>
      </c>
      <c r="K4379" t="s">
        <v>8255</v>
      </c>
      <c r="L4379" t="s">
        <v>38</v>
      </c>
      <c r="M4379" t="s">
        <v>38</v>
      </c>
      <c r="N4379" t="s">
        <v>484</v>
      </c>
      <c r="O4379" t="s">
        <v>38</v>
      </c>
      <c r="P4379" t="s">
        <v>38</v>
      </c>
      <c r="Q4379" t="s">
        <v>40</v>
      </c>
      <c r="R4379" t="s">
        <v>41</v>
      </c>
      <c r="S4379" t="s">
        <v>38</v>
      </c>
      <c r="T4379" t="s">
        <v>38</v>
      </c>
      <c r="U4379" t="s">
        <v>51</v>
      </c>
      <c r="V4379" t="s">
        <v>51</v>
      </c>
      <c r="W4379" s="1">
        <v>46182.408333333333</v>
      </c>
      <c r="X4379" s="2">
        <v>5659075</v>
      </c>
      <c r="Y4379">
        <v>0</v>
      </c>
      <c r="Z4379" s="1">
        <v>46356</v>
      </c>
      <c r="AA4379" t="s">
        <v>52</v>
      </c>
      <c r="AB4379">
        <v>6281287003050</v>
      </c>
      <c r="AC4379" t="s">
        <v>44</v>
      </c>
      <c r="AD4379" t="s">
        <v>45</v>
      </c>
      <c r="AE4379" t="s">
        <v>242</v>
      </c>
      <c r="AF4379">
        <v>6285647695045</v>
      </c>
      <c r="AG4379" s="2">
        <f t="shared" si="68"/>
        <v>1301000</v>
      </c>
      <c r="AH4379" t="s">
        <v>38</v>
      </c>
    </row>
    <row r="4380" spans="1:34" x14ac:dyDescent="0.3">
      <c r="A4380" t="s">
        <v>8256</v>
      </c>
      <c r="B4380" s="4">
        <v>111210002633</v>
      </c>
      <c r="C4380" s="4">
        <v>7726060900001</v>
      </c>
      <c r="D4380" t="s">
        <v>486</v>
      </c>
      <c r="E4380" t="s">
        <v>481</v>
      </c>
      <c r="F4380" t="s">
        <v>482</v>
      </c>
      <c r="G4380" t="s">
        <v>48</v>
      </c>
      <c r="H4380" t="s">
        <v>36</v>
      </c>
      <c r="I4380" s="2">
        <v>591000</v>
      </c>
      <c r="J4380" s="2">
        <v>710000</v>
      </c>
      <c r="K4380" t="s">
        <v>8257</v>
      </c>
      <c r="L4380" t="s">
        <v>38</v>
      </c>
      <c r="M4380" t="s">
        <v>38</v>
      </c>
      <c r="N4380" t="s">
        <v>484</v>
      </c>
      <c r="O4380" t="s">
        <v>38</v>
      </c>
      <c r="P4380" t="s">
        <v>38</v>
      </c>
      <c r="Q4380" t="s">
        <v>40</v>
      </c>
      <c r="R4380" t="s">
        <v>41</v>
      </c>
      <c r="S4380" t="s">
        <v>38</v>
      </c>
      <c r="T4380" t="s">
        <v>38</v>
      </c>
      <c r="U4380" t="s">
        <v>51</v>
      </c>
      <c r="V4380" t="s">
        <v>51</v>
      </c>
      <c r="W4380" s="1">
        <v>46182.408333333333</v>
      </c>
      <c r="X4380" s="2">
        <v>5659075</v>
      </c>
      <c r="Y4380">
        <v>0</v>
      </c>
      <c r="Z4380" s="1">
        <v>46356</v>
      </c>
      <c r="AA4380" t="s">
        <v>52</v>
      </c>
      <c r="AB4380">
        <v>6281287003050</v>
      </c>
      <c r="AC4380" t="s">
        <v>44</v>
      </c>
      <c r="AD4380" t="s">
        <v>45</v>
      </c>
      <c r="AE4380" t="s">
        <v>242</v>
      </c>
      <c r="AF4380">
        <v>6285647695045</v>
      </c>
      <c r="AG4380" s="2">
        <f t="shared" si="68"/>
        <v>1301000</v>
      </c>
      <c r="AH4380" t="s">
        <v>38</v>
      </c>
    </row>
    <row r="4381" spans="1:34" x14ac:dyDescent="0.3">
      <c r="A4381" t="s">
        <v>8258</v>
      </c>
      <c r="B4381" s="4">
        <v>111210002634</v>
      </c>
      <c r="C4381" s="4">
        <v>7726060900001</v>
      </c>
      <c r="D4381" t="s">
        <v>486</v>
      </c>
      <c r="E4381" t="s">
        <v>481</v>
      </c>
      <c r="F4381" t="s">
        <v>482</v>
      </c>
      <c r="G4381" t="s">
        <v>48</v>
      </c>
      <c r="H4381" t="s">
        <v>36</v>
      </c>
      <c r="I4381" s="2">
        <v>591000</v>
      </c>
      <c r="J4381" s="2">
        <v>710000</v>
      </c>
      <c r="K4381" t="s">
        <v>8259</v>
      </c>
      <c r="L4381" t="s">
        <v>38</v>
      </c>
      <c r="M4381" t="s">
        <v>38</v>
      </c>
      <c r="N4381" t="s">
        <v>484</v>
      </c>
      <c r="O4381" t="s">
        <v>38</v>
      </c>
      <c r="P4381" t="s">
        <v>38</v>
      </c>
      <c r="Q4381" t="s">
        <v>40</v>
      </c>
      <c r="R4381" t="s">
        <v>41</v>
      </c>
      <c r="S4381" t="s">
        <v>38</v>
      </c>
      <c r="T4381" t="s">
        <v>38</v>
      </c>
      <c r="U4381" t="s">
        <v>51</v>
      </c>
      <c r="V4381" t="s">
        <v>51</v>
      </c>
      <c r="W4381" s="1">
        <v>46182.408333333333</v>
      </c>
      <c r="X4381" s="2">
        <v>5659075</v>
      </c>
      <c r="Y4381">
        <v>0</v>
      </c>
      <c r="Z4381" s="1">
        <v>46356</v>
      </c>
      <c r="AA4381" t="s">
        <v>52</v>
      </c>
      <c r="AB4381">
        <v>6281287003050</v>
      </c>
      <c r="AC4381" t="s">
        <v>44</v>
      </c>
      <c r="AD4381" t="s">
        <v>45</v>
      </c>
      <c r="AE4381" t="s">
        <v>242</v>
      </c>
      <c r="AF4381">
        <v>6285647695045</v>
      </c>
      <c r="AG4381" s="2">
        <f t="shared" si="68"/>
        <v>1301000</v>
      </c>
      <c r="AH4381" t="s">
        <v>38</v>
      </c>
    </row>
    <row r="4382" spans="1:34" x14ac:dyDescent="0.3">
      <c r="A4382" t="s">
        <v>8260</v>
      </c>
      <c r="B4382" s="4">
        <v>111210002635</v>
      </c>
      <c r="C4382" s="4">
        <v>7726060900001</v>
      </c>
      <c r="D4382" t="s">
        <v>486</v>
      </c>
      <c r="E4382" t="s">
        <v>481</v>
      </c>
      <c r="F4382" t="s">
        <v>482</v>
      </c>
      <c r="G4382" t="s">
        <v>48</v>
      </c>
      <c r="H4382" t="s">
        <v>36</v>
      </c>
      <c r="I4382" s="2">
        <v>591000</v>
      </c>
      <c r="J4382" s="2">
        <v>710000</v>
      </c>
      <c r="K4382" t="s">
        <v>8261</v>
      </c>
      <c r="L4382" t="s">
        <v>38</v>
      </c>
      <c r="M4382" t="s">
        <v>38</v>
      </c>
      <c r="N4382" t="s">
        <v>484</v>
      </c>
      <c r="O4382" t="s">
        <v>38</v>
      </c>
      <c r="P4382" t="s">
        <v>38</v>
      </c>
      <c r="Q4382" t="s">
        <v>40</v>
      </c>
      <c r="R4382" t="s">
        <v>41</v>
      </c>
      <c r="S4382" t="s">
        <v>38</v>
      </c>
      <c r="T4382" t="s">
        <v>38</v>
      </c>
      <c r="U4382" t="s">
        <v>51</v>
      </c>
      <c r="V4382" t="s">
        <v>51</v>
      </c>
      <c r="W4382" s="1">
        <v>46182.408333333333</v>
      </c>
      <c r="X4382" s="2">
        <v>5659075</v>
      </c>
      <c r="Y4382">
        <v>0</v>
      </c>
      <c r="Z4382" s="1">
        <v>46356</v>
      </c>
      <c r="AA4382" t="s">
        <v>52</v>
      </c>
      <c r="AB4382">
        <v>6281287003050</v>
      </c>
      <c r="AC4382" t="s">
        <v>44</v>
      </c>
      <c r="AD4382" t="s">
        <v>45</v>
      </c>
      <c r="AE4382" t="s">
        <v>242</v>
      </c>
      <c r="AF4382">
        <v>6285647695045</v>
      </c>
      <c r="AG4382" s="2">
        <f t="shared" si="68"/>
        <v>1301000</v>
      </c>
      <c r="AH4382" t="s">
        <v>38</v>
      </c>
    </row>
    <row r="4383" spans="1:34" x14ac:dyDescent="0.3">
      <c r="A4383" t="s">
        <v>8262</v>
      </c>
      <c r="B4383" s="4">
        <v>111210002636</v>
      </c>
      <c r="C4383" s="4">
        <v>7726060900001</v>
      </c>
      <c r="D4383" t="s">
        <v>486</v>
      </c>
      <c r="E4383" t="s">
        <v>481</v>
      </c>
      <c r="F4383" t="s">
        <v>482</v>
      </c>
      <c r="G4383" t="s">
        <v>48</v>
      </c>
      <c r="H4383" t="s">
        <v>36</v>
      </c>
      <c r="I4383" s="2">
        <v>591000</v>
      </c>
      <c r="J4383" s="2">
        <v>710000</v>
      </c>
      <c r="K4383" t="s">
        <v>8263</v>
      </c>
      <c r="L4383" t="s">
        <v>38</v>
      </c>
      <c r="M4383" t="s">
        <v>38</v>
      </c>
      <c r="N4383" t="s">
        <v>484</v>
      </c>
      <c r="O4383" t="s">
        <v>38</v>
      </c>
      <c r="P4383" t="s">
        <v>38</v>
      </c>
      <c r="Q4383" t="s">
        <v>40</v>
      </c>
      <c r="R4383" t="s">
        <v>41</v>
      </c>
      <c r="S4383" t="s">
        <v>38</v>
      </c>
      <c r="T4383" t="s">
        <v>38</v>
      </c>
      <c r="U4383" t="s">
        <v>51</v>
      </c>
      <c r="V4383" t="s">
        <v>51</v>
      </c>
      <c r="W4383" s="1">
        <v>46182.408333333333</v>
      </c>
      <c r="X4383" s="2">
        <v>5659075</v>
      </c>
      <c r="Y4383">
        <v>0</v>
      </c>
      <c r="Z4383" s="1">
        <v>46356</v>
      </c>
      <c r="AA4383" t="s">
        <v>52</v>
      </c>
      <c r="AB4383">
        <v>6281287003050</v>
      </c>
      <c r="AC4383" t="s">
        <v>44</v>
      </c>
      <c r="AD4383" t="s">
        <v>45</v>
      </c>
      <c r="AE4383" t="s">
        <v>242</v>
      </c>
      <c r="AF4383">
        <v>6285647695045</v>
      </c>
      <c r="AG4383" s="2">
        <f t="shared" si="68"/>
        <v>1301000</v>
      </c>
      <c r="AH4383" t="s">
        <v>38</v>
      </c>
    </row>
    <row r="4384" spans="1:34" x14ac:dyDescent="0.3">
      <c r="A4384" t="s">
        <v>8264</v>
      </c>
      <c r="B4384" s="4">
        <v>111210002637</v>
      </c>
      <c r="C4384" s="4">
        <v>7726060900001</v>
      </c>
      <c r="D4384" t="s">
        <v>486</v>
      </c>
      <c r="E4384" t="s">
        <v>481</v>
      </c>
      <c r="F4384" t="s">
        <v>482</v>
      </c>
      <c r="G4384" t="s">
        <v>48</v>
      </c>
      <c r="H4384" t="s">
        <v>36</v>
      </c>
      <c r="I4384" s="2">
        <v>591000</v>
      </c>
      <c r="J4384" s="2">
        <v>710000</v>
      </c>
      <c r="K4384" t="s">
        <v>8265</v>
      </c>
      <c r="L4384" t="s">
        <v>38</v>
      </c>
      <c r="M4384" t="s">
        <v>38</v>
      </c>
      <c r="N4384" t="s">
        <v>484</v>
      </c>
      <c r="O4384" t="s">
        <v>38</v>
      </c>
      <c r="P4384" t="s">
        <v>38</v>
      </c>
      <c r="Q4384" t="s">
        <v>40</v>
      </c>
      <c r="R4384" t="s">
        <v>41</v>
      </c>
      <c r="S4384" t="s">
        <v>38</v>
      </c>
      <c r="T4384" t="s">
        <v>38</v>
      </c>
      <c r="U4384" t="s">
        <v>51</v>
      </c>
      <c r="V4384" t="s">
        <v>51</v>
      </c>
      <c r="W4384" s="1">
        <v>46182.408333333333</v>
      </c>
      <c r="X4384" s="2">
        <v>5659075</v>
      </c>
      <c r="Y4384">
        <v>0</v>
      </c>
      <c r="Z4384" s="1">
        <v>46356</v>
      </c>
      <c r="AA4384" t="s">
        <v>52</v>
      </c>
      <c r="AB4384">
        <v>6281287003050</v>
      </c>
      <c r="AC4384" t="s">
        <v>44</v>
      </c>
      <c r="AD4384" t="s">
        <v>45</v>
      </c>
      <c r="AE4384" t="s">
        <v>242</v>
      </c>
      <c r="AF4384">
        <v>6285647695045</v>
      </c>
      <c r="AG4384" s="2">
        <f t="shared" si="68"/>
        <v>1301000</v>
      </c>
      <c r="AH4384" t="s">
        <v>38</v>
      </c>
    </row>
    <row r="4385" spans="1:34" x14ac:dyDescent="0.3">
      <c r="A4385" t="s">
        <v>8266</v>
      </c>
      <c r="B4385" s="4">
        <v>111210002638</v>
      </c>
      <c r="C4385" s="4">
        <v>7726060900001</v>
      </c>
      <c r="D4385" t="s">
        <v>486</v>
      </c>
      <c r="E4385" t="s">
        <v>481</v>
      </c>
      <c r="F4385" t="s">
        <v>482</v>
      </c>
      <c r="G4385" t="s">
        <v>48</v>
      </c>
      <c r="H4385" t="s">
        <v>36</v>
      </c>
      <c r="I4385" s="2">
        <v>591000</v>
      </c>
      <c r="J4385" s="2">
        <v>710000</v>
      </c>
      <c r="K4385" t="s">
        <v>8267</v>
      </c>
      <c r="L4385" t="s">
        <v>38</v>
      </c>
      <c r="M4385" t="s">
        <v>38</v>
      </c>
      <c r="N4385" t="s">
        <v>484</v>
      </c>
      <c r="O4385" t="s">
        <v>38</v>
      </c>
      <c r="P4385" t="s">
        <v>38</v>
      </c>
      <c r="Q4385" t="s">
        <v>40</v>
      </c>
      <c r="R4385" t="s">
        <v>41</v>
      </c>
      <c r="S4385" t="s">
        <v>38</v>
      </c>
      <c r="T4385" t="s">
        <v>38</v>
      </c>
      <c r="U4385" t="s">
        <v>51</v>
      </c>
      <c r="V4385" t="s">
        <v>51</v>
      </c>
      <c r="W4385" s="1">
        <v>46182.408333333333</v>
      </c>
      <c r="X4385" s="2">
        <v>5659075</v>
      </c>
      <c r="Y4385">
        <v>1</v>
      </c>
      <c r="Z4385" s="1">
        <v>46356</v>
      </c>
      <c r="AA4385" t="s">
        <v>52</v>
      </c>
      <c r="AB4385">
        <v>6281287003050</v>
      </c>
      <c r="AC4385" t="s">
        <v>44</v>
      </c>
      <c r="AD4385" t="s">
        <v>45</v>
      </c>
      <c r="AE4385" t="s">
        <v>242</v>
      </c>
      <c r="AF4385">
        <v>6285647695045</v>
      </c>
      <c r="AG4385" s="2">
        <f t="shared" si="68"/>
        <v>1301000</v>
      </c>
      <c r="AH4385" t="s">
        <v>38</v>
      </c>
    </row>
    <row r="4386" spans="1:34" x14ac:dyDescent="0.3">
      <c r="A4386" t="s">
        <v>8268</v>
      </c>
      <c r="B4386" s="4">
        <v>111210002639</v>
      </c>
      <c r="C4386" s="4">
        <v>7726060900001</v>
      </c>
      <c r="D4386" t="s">
        <v>486</v>
      </c>
      <c r="E4386" t="s">
        <v>481</v>
      </c>
      <c r="F4386" t="s">
        <v>482</v>
      </c>
      <c r="G4386" t="s">
        <v>48</v>
      </c>
      <c r="H4386" t="s">
        <v>36</v>
      </c>
      <c r="I4386" s="2">
        <v>591000</v>
      </c>
      <c r="J4386" s="2">
        <v>710000</v>
      </c>
      <c r="K4386" t="s">
        <v>8269</v>
      </c>
      <c r="L4386" t="s">
        <v>38</v>
      </c>
      <c r="M4386" t="s">
        <v>38</v>
      </c>
      <c r="N4386" t="s">
        <v>484</v>
      </c>
      <c r="O4386" t="s">
        <v>38</v>
      </c>
      <c r="P4386" t="s">
        <v>38</v>
      </c>
      <c r="Q4386" t="s">
        <v>40</v>
      </c>
      <c r="R4386" t="s">
        <v>41</v>
      </c>
      <c r="S4386" t="s">
        <v>38</v>
      </c>
      <c r="T4386" t="s">
        <v>38</v>
      </c>
      <c r="U4386" t="s">
        <v>51</v>
      </c>
      <c r="V4386" t="s">
        <v>51</v>
      </c>
      <c r="W4386" s="1">
        <v>46182.408333333333</v>
      </c>
      <c r="X4386" s="2">
        <v>5659075</v>
      </c>
      <c r="Y4386">
        <v>0</v>
      </c>
      <c r="Z4386" s="1">
        <v>46356</v>
      </c>
      <c r="AA4386" t="s">
        <v>52</v>
      </c>
      <c r="AB4386">
        <v>6281287003050</v>
      </c>
      <c r="AC4386" t="s">
        <v>44</v>
      </c>
      <c r="AD4386" t="s">
        <v>45</v>
      </c>
      <c r="AE4386" t="s">
        <v>242</v>
      </c>
      <c r="AF4386">
        <v>6285647695045</v>
      </c>
      <c r="AG4386" s="2">
        <f t="shared" si="68"/>
        <v>1301000</v>
      </c>
      <c r="AH4386" t="s">
        <v>38</v>
      </c>
    </row>
    <row r="4387" spans="1:34" x14ac:dyDescent="0.3">
      <c r="A4387" t="s">
        <v>8270</v>
      </c>
      <c r="B4387" s="4">
        <v>111210002640</v>
      </c>
      <c r="C4387" s="4">
        <v>7726060900001</v>
      </c>
      <c r="D4387" t="s">
        <v>486</v>
      </c>
      <c r="E4387" t="s">
        <v>481</v>
      </c>
      <c r="F4387" t="s">
        <v>482</v>
      </c>
      <c r="G4387" t="s">
        <v>48</v>
      </c>
      <c r="H4387" t="s">
        <v>36</v>
      </c>
      <c r="I4387" s="2">
        <v>591000</v>
      </c>
      <c r="J4387" s="2">
        <v>710000</v>
      </c>
      <c r="K4387" t="s">
        <v>8271</v>
      </c>
      <c r="L4387" t="s">
        <v>38</v>
      </c>
      <c r="M4387" t="s">
        <v>38</v>
      </c>
      <c r="N4387" t="s">
        <v>484</v>
      </c>
      <c r="O4387" t="s">
        <v>38</v>
      </c>
      <c r="P4387" t="s">
        <v>38</v>
      </c>
      <c r="Q4387" t="s">
        <v>40</v>
      </c>
      <c r="R4387" t="s">
        <v>41</v>
      </c>
      <c r="S4387" t="s">
        <v>38</v>
      </c>
      <c r="T4387" t="s">
        <v>38</v>
      </c>
      <c r="U4387" t="s">
        <v>51</v>
      </c>
      <c r="V4387" t="s">
        <v>51</v>
      </c>
      <c r="W4387" s="1">
        <v>46182.408333333333</v>
      </c>
      <c r="X4387" s="2">
        <v>5659075</v>
      </c>
      <c r="Y4387">
        <v>0</v>
      </c>
      <c r="Z4387" s="1">
        <v>46356</v>
      </c>
      <c r="AA4387" t="s">
        <v>52</v>
      </c>
      <c r="AB4387">
        <v>6281287003050</v>
      </c>
      <c r="AC4387" t="s">
        <v>44</v>
      </c>
      <c r="AD4387" t="s">
        <v>45</v>
      </c>
      <c r="AE4387" t="s">
        <v>242</v>
      </c>
      <c r="AF4387">
        <v>6285647695045</v>
      </c>
      <c r="AG4387" s="2">
        <f t="shared" si="68"/>
        <v>1301000</v>
      </c>
      <c r="AH4387" t="s">
        <v>38</v>
      </c>
    </row>
    <row r="4388" spans="1:34" x14ac:dyDescent="0.3">
      <c r="A4388" t="s">
        <v>8272</v>
      </c>
      <c r="B4388" s="4">
        <v>111210002641</v>
      </c>
      <c r="C4388" s="4">
        <v>7726060900001</v>
      </c>
      <c r="D4388" t="s">
        <v>486</v>
      </c>
      <c r="E4388" t="s">
        <v>481</v>
      </c>
      <c r="F4388" t="s">
        <v>482</v>
      </c>
      <c r="G4388" t="s">
        <v>48</v>
      </c>
      <c r="H4388" t="s">
        <v>36</v>
      </c>
      <c r="I4388" s="2">
        <v>591000</v>
      </c>
      <c r="J4388" s="2">
        <v>710000</v>
      </c>
      <c r="K4388" t="s">
        <v>8273</v>
      </c>
      <c r="L4388" t="s">
        <v>38</v>
      </c>
      <c r="M4388" t="s">
        <v>38</v>
      </c>
      <c r="N4388" t="s">
        <v>484</v>
      </c>
      <c r="O4388" t="s">
        <v>38</v>
      </c>
      <c r="P4388" t="s">
        <v>38</v>
      </c>
      <c r="Q4388" t="s">
        <v>40</v>
      </c>
      <c r="R4388" t="s">
        <v>41</v>
      </c>
      <c r="S4388" t="s">
        <v>38</v>
      </c>
      <c r="T4388" t="s">
        <v>38</v>
      </c>
      <c r="U4388" t="s">
        <v>51</v>
      </c>
      <c r="V4388" t="s">
        <v>51</v>
      </c>
      <c r="W4388" s="1">
        <v>46182.408333333333</v>
      </c>
      <c r="X4388" s="2">
        <v>5659075</v>
      </c>
      <c r="Y4388">
        <v>0</v>
      </c>
      <c r="Z4388" s="1">
        <v>46356</v>
      </c>
      <c r="AA4388" t="s">
        <v>52</v>
      </c>
      <c r="AB4388">
        <v>6281287003050</v>
      </c>
      <c r="AC4388" t="s">
        <v>44</v>
      </c>
      <c r="AD4388" t="s">
        <v>45</v>
      </c>
      <c r="AE4388" t="s">
        <v>242</v>
      </c>
      <c r="AF4388">
        <v>6285647695045</v>
      </c>
      <c r="AG4388" s="2">
        <f t="shared" si="68"/>
        <v>1301000</v>
      </c>
      <c r="AH4388" t="s">
        <v>38</v>
      </c>
    </row>
    <row r="4389" spans="1:34" x14ac:dyDescent="0.3">
      <c r="A4389" t="s">
        <v>8274</v>
      </c>
      <c r="B4389" s="4">
        <v>111210002642</v>
      </c>
      <c r="C4389" s="4">
        <v>7726060900001</v>
      </c>
      <c r="D4389" t="s">
        <v>486</v>
      </c>
      <c r="E4389" t="s">
        <v>481</v>
      </c>
      <c r="F4389" t="s">
        <v>482</v>
      </c>
      <c r="G4389" t="s">
        <v>48</v>
      </c>
      <c r="H4389" t="s">
        <v>36</v>
      </c>
      <c r="I4389" s="2">
        <v>591000</v>
      </c>
      <c r="J4389" s="2">
        <v>710000</v>
      </c>
      <c r="K4389" t="s">
        <v>8275</v>
      </c>
      <c r="L4389" t="s">
        <v>38</v>
      </c>
      <c r="M4389" t="s">
        <v>38</v>
      </c>
      <c r="N4389" t="s">
        <v>484</v>
      </c>
      <c r="O4389" t="s">
        <v>38</v>
      </c>
      <c r="P4389" t="s">
        <v>38</v>
      </c>
      <c r="Q4389" t="s">
        <v>40</v>
      </c>
      <c r="R4389" t="s">
        <v>41</v>
      </c>
      <c r="S4389" t="s">
        <v>38</v>
      </c>
      <c r="T4389" t="s">
        <v>38</v>
      </c>
      <c r="U4389" t="s">
        <v>51</v>
      </c>
      <c r="V4389" t="s">
        <v>51</v>
      </c>
      <c r="W4389" s="1">
        <v>46182.408333333333</v>
      </c>
      <c r="X4389" s="2">
        <v>5659075</v>
      </c>
      <c r="Y4389">
        <v>0</v>
      </c>
      <c r="Z4389" s="1">
        <v>46356</v>
      </c>
      <c r="AA4389" t="s">
        <v>52</v>
      </c>
      <c r="AB4389">
        <v>6281287003050</v>
      </c>
      <c r="AC4389" t="s">
        <v>44</v>
      </c>
      <c r="AD4389" t="s">
        <v>45</v>
      </c>
      <c r="AE4389" t="s">
        <v>242</v>
      </c>
      <c r="AF4389">
        <v>6285647695045</v>
      </c>
      <c r="AG4389" s="2">
        <f t="shared" si="68"/>
        <v>1301000</v>
      </c>
      <c r="AH4389" t="s">
        <v>38</v>
      </c>
    </row>
    <row r="4390" spans="1:34" x14ac:dyDescent="0.3">
      <c r="A4390" t="s">
        <v>8276</v>
      </c>
      <c r="B4390" s="4">
        <v>111210002643</v>
      </c>
      <c r="C4390" s="4">
        <v>7726060900001</v>
      </c>
      <c r="D4390" t="s">
        <v>486</v>
      </c>
      <c r="E4390" t="s">
        <v>481</v>
      </c>
      <c r="F4390" t="s">
        <v>482</v>
      </c>
      <c r="G4390" t="s">
        <v>48</v>
      </c>
      <c r="H4390" t="s">
        <v>36</v>
      </c>
      <c r="I4390" s="2">
        <v>591000</v>
      </c>
      <c r="J4390" s="2">
        <v>710000</v>
      </c>
      <c r="K4390" t="s">
        <v>8277</v>
      </c>
      <c r="L4390" t="s">
        <v>38</v>
      </c>
      <c r="M4390" t="s">
        <v>38</v>
      </c>
      <c r="N4390" t="s">
        <v>484</v>
      </c>
      <c r="O4390" t="s">
        <v>38</v>
      </c>
      <c r="P4390" t="s">
        <v>38</v>
      </c>
      <c r="Q4390" t="s">
        <v>40</v>
      </c>
      <c r="R4390" t="s">
        <v>41</v>
      </c>
      <c r="S4390" t="s">
        <v>38</v>
      </c>
      <c r="T4390" t="s">
        <v>38</v>
      </c>
      <c r="U4390" t="s">
        <v>51</v>
      </c>
      <c r="V4390" t="s">
        <v>51</v>
      </c>
      <c r="W4390" s="1">
        <v>46182.408333333333</v>
      </c>
      <c r="X4390" s="2">
        <v>5659075</v>
      </c>
      <c r="Y4390">
        <v>0</v>
      </c>
      <c r="Z4390" s="1">
        <v>46356</v>
      </c>
      <c r="AA4390" t="s">
        <v>52</v>
      </c>
      <c r="AB4390">
        <v>6281287003050</v>
      </c>
      <c r="AC4390" t="s">
        <v>44</v>
      </c>
      <c r="AD4390" t="s">
        <v>45</v>
      </c>
      <c r="AE4390" t="s">
        <v>242</v>
      </c>
      <c r="AF4390">
        <v>6285647695045</v>
      </c>
      <c r="AG4390" s="2">
        <f t="shared" si="68"/>
        <v>1301000</v>
      </c>
      <c r="AH4390" t="s">
        <v>38</v>
      </c>
    </row>
    <row r="4391" spans="1:34" x14ac:dyDescent="0.3">
      <c r="A4391" t="s">
        <v>8278</v>
      </c>
      <c r="B4391" s="4">
        <v>111210002644</v>
      </c>
      <c r="C4391" s="4">
        <v>7726060900001</v>
      </c>
      <c r="D4391" t="s">
        <v>486</v>
      </c>
      <c r="E4391" t="s">
        <v>481</v>
      </c>
      <c r="F4391" t="s">
        <v>482</v>
      </c>
      <c r="G4391" t="s">
        <v>48</v>
      </c>
      <c r="H4391" t="s">
        <v>36</v>
      </c>
      <c r="I4391" s="2">
        <v>591000</v>
      </c>
      <c r="J4391" s="2">
        <v>710000</v>
      </c>
      <c r="K4391" t="s">
        <v>8279</v>
      </c>
      <c r="L4391" t="s">
        <v>38</v>
      </c>
      <c r="M4391" t="s">
        <v>38</v>
      </c>
      <c r="N4391" t="s">
        <v>484</v>
      </c>
      <c r="O4391" t="s">
        <v>38</v>
      </c>
      <c r="P4391" t="s">
        <v>38</v>
      </c>
      <c r="Q4391" t="s">
        <v>40</v>
      </c>
      <c r="R4391" t="s">
        <v>41</v>
      </c>
      <c r="S4391" t="s">
        <v>38</v>
      </c>
      <c r="T4391" t="s">
        <v>38</v>
      </c>
      <c r="U4391" t="s">
        <v>51</v>
      </c>
      <c r="V4391" t="s">
        <v>51</v>
      </c>
      <c r="W4391" s="1">
        <v>46182.408333333333</v>
      </c>
      <c r="X4391" s="2">
        <v>5659075</v>
      </c>
      <c r="Y4391">
        <v>0</v>
      </c>
      <c r="Z4391" s="1">
        <v>46356</v>
      </c>
      <c r="AA4391" t="s">
        <v>52</v>
      </c>
      <c r="AB4391">
        <v>6281287003050</v>
      </c>
      <c r="AC4391" t="s">
        <v>44</v>
      </c>
      <c r="AD4391" t="s">
        <v>45</v>
      </c>
      <c r="AE4391" t="s">
        <v>242</v>
      </c>
      <c r="AF4391">
        <v>6285647695045</v>
      </c>
      <c r="AG4391" s="2">
        <f t="shared" si="68"/>
        <v>1301000</v>
      </c>
      <c r="AH4391" t="s">
        <v>38</v>
      </c>
    </row>
    <row r="4392" spans="1:34" x14ac:dyDescent="0.3">
      <c r="A4392" t="s">
        <v>8280</v>
      </c>
      <c r="B4392" s="4">
        <v>111210002645</v>
      </c>
      <c r="C4392" s="4">
        <v>7726060900001</v>
      </c>
      <c r="D4392" t="s">
        <v>486</v>
      </c>
      <c r="E4392" t="s">
        <v>481</v>
      </c>
      <c r="F4392" t="s">
        <v>482</v>
      </c>
      <c r="G4392" t="s">
        <v>48</v>
      </c>
      <c r="H4392" t="s">
        <v>36</v>
      </c>
      <c r="I4392" s="2">
        <v>591000</v>
      </c>
      <c r="J4392" s="2">
        <v>710000</v>
      </c>
      <c r="K4392" t="s">
        <v>8281</v>
      </c>
      <c r="L4392" t="s">
        <v>38</v>
      </c>
      <c r="M4392" t="s">
        <v>38</v>
      </c>
      <c r="N4392" t="s">
        <v>484</v>
      </c>
      <c r="O4392" t="s">
        <v>38</v>
      </c>
      <c r="P4392" t="s">
        <v>38</v>
      </c>
      <c r="Q4392" t="s">
        <v>40</v>
      </c>
      <c r="R4392" t="s">
        <v>41</v>
      </c>
      <c r="S4392" t="s">
        <v>38</v>
      </c>
      <c r="T4392" t="s">
        <v>38</v>
      </c>
      <c r="U4392" t="s">
        <v>51</v>
      </c>
      <c r="V4392" t="s">
        <v>51</v>
      </c>
      <c r="W4392" s="1">
        <v>46182.408333333333</v>
      </c>
      <c r="X4392" s="2">
        <v>5659075</v>
      </c>
      <c r="Y4392">
        <v>0</v>
      </c>
      <c r="Z4392" s="1">
        <v>46356</v>
      </c>
      <c r="AA4392" t="s">
        <v>52</v>
      </c>
      <c r="AB4392">
        <v>6281287003050</v>
      </c>
      <c r="AC4392" t="s">
        <v>44</v>
      </c>
      <c r="AD4392" t="s">
        <v>45</v>
      </c>
      <c r="AE4392" t="s">
        <v>242</v>
      </c>
      <c r="AF4392">
        <v>6285647695045</v>
      </c>
      <c r="AG4392" s="2">
        <f t="shared" si="68"/>
        <v>1301000</v>
      </c>
      <c r="AH4392" t="s">
        <v>38</v>
      </c>
    </row>
    <row r="4393" spans="1:34" x14ac:dyDescent="0.3">
      <c r="A4393" t="s">
        <v>8282</v>
      </c>
      <c r="B4393" s="4">
        <v>111210002646</v>
      </c>
      <c r="C4393" s="4">
        <v>7726060900001</v>
      </c>
      <c r="D4393" t="s">
        <v>486</v>
      </c>
      <c r="E4393" t="s">
        <v>481</v>
      </c>
      <c r="F4393" t="s">
        <v>482</v>
      </c>
      <c r="G4393" t="s">
        <v>48</v>
      </c>
      <c r="H4393" t="s">
        <v>36</v>
      </c>
      <c r="I4393" s="2">
        <v>591000</v>
      </c>
      <c r="J4393" s="2">
        <v>710000</v>
      </c>
      <c r="K4393" t="s">
        <v>8283</v>
      </c>
      <c r="L4393" t="s">
        <v>38</v>
      </c>
      <c r="M4393" t="s">
        <v>38</v>
      </c>
      <c r="N4393" t="s">
        <v>484</v>
      </c>
      <c r="O4393" t="s">
        <v>38</v>
      </c>
      <c r="P4393" t="s">
        <v>38</v>
      </c>
      <c r="Q4393" t="s">
        <v>40</v>
      </c>
      <c r="R4393" t="s">
        <v>41</v>
      </c>
      <c r="S4393" t="s">
        <v>38</v>
      </c>
      <c r="T4393" t="s">
        <v>38</v>
      </c>
      <c r="U4393" t="s">
        <v>51</v>
      </c>
      <c r="V4393" t="s">
        <v>51</v>
      </c>
      <c r="W4393" s="1">
        <v>46182.408333333333</v>
      </c>
      <c r="X4393" s="2">
        <v>5659075</v>
      </c>
      <c r="Y4393">
        <v>0</v>
      </c>
      <c r="Z4393" s="1">
        <v>46356</v>
      </c>
      <c r="AA4393" t="s">
        <v>52</v>
      </c>
      <c r="AB4393">
        <v>6281287003050</v>
      </c>
      <c r="AC4393" t="s">
        <v>44</v>
      </c>
      <c r="AD4393" t="s">
        <v>45</v>
      </c>
      <c r="AE4393" t="s">
        <v>242</v>
      </c>
      <c r="AF4393">
        <v>6285647695045</v>
      </c>
      <c r="AG4393" s="2">
        <f t="shared" si="68"/>
        <v>1301000</v>
      </c>
      <c r="AH4393" t="s">
        <v>38</v>
      </c>
    </row>
    <row r="4394" spans="1:34" x14ac:dyDescent="0.3">
      <c r="A4394" t="s">
        <v>8284</v>
      </c>
      <c r="B4394" s="4">
        <v>111210002647</v>
      </c>
      <c r="C4394" s="4">
        <v>7726060900001</v>
      </c>
      <c r="D4394" t="s">
        <v>486</v>
      </c>
      <c r="E4394" t="s">
        <v>481</v>
      </c>
      <c r="F4394" t="s">
        <v>482</v>
      </c>
      <c r="G4394" t="s">
        <v>48</v>
      </c>
      <c r="H4394" t="s">
        <v>36</v>
      </c>
      <c r="I4394" s="2">
        <v>591000</v>
      </c>
      <c r="J4394" s="2">
        <v>710000</v>
      </c>
      <c r="K4394" t="s">
        <v>8285</v>
      </c>
      <c r="L4394" t="s">
        <v>38</v>
      </c>
      <c r="M4394" t="s">
        <v>38</v>
      </c>
      <c r="N4394" t="s">
        <v>484</v>
      </c>
      <c r="O4394" t="s">
        <v>38</v>
      </c>
      <c r="P4394" t="s">
        <v>38</v>
      </c>
      <c r="Q4394" t="s">
        <v>40</v>
      </c>
      <c r="R4394" t="s">
        <v>41</v>
      </c>
      <c r="S4394" t="s">
        <v>38</v>
      </c>
      <c r="T4394" t="s">
        <v>38</v>
      </c>
      <c r="U4394" t="s">
        <v>51</v>
      </c>
      <c r="V4394" t="s">
        <v>51</v>
      </c>
      <c r="W4394" s="1">
        <v>46182.408333333333</v>
      </c>
      <c r="X4394" s="2">
        <v>5659075</v>
      </c>
      <c r="Y4394">
        <v>0</v>
      </c>
      <c r="Z4394" s="1">
        <v>46356</v>
      </c>
      <c r="AA4394" t="s">
        <v>52</v>
      </c>
      <c r="AB4394">
        <v>6281287003050</v>
      </c>
      <c r="AC4394" t="s">
        <v>44</v>
      </c>
      <c r="AD4394" t="s">
        <v>45</v>
      </c>
      <c r="AE4394" t="s">
        <v>242</v>
      </c>
      <c r="AF4394">
        <v>6285647695045</v>
      </c>
      <c r="AG4394" s="2">
        <f t="shared" si="68"/>
        <v>1301000</v>
      </c>
      <c r="AH4394" t="s">
        <v>38</v>
      </c>
    </row>
    <row r="4395" spans="1:34" x14ac:dyDescent="0.3">
      <c r="A4395" t="s">
        <v>8286</v>
      </c>
      <c r="B4395" s="4">
        <v>111210002648</v>
      </c>
      <c r="C4395" s="4">
        <v>7726060900001</v>
      </c>
      <c r="D4395" t="s">
        <v>486</v>
      </c>
      <c r="E4395" t="s">
        <v>481</v>
      </c>
      <c r="F4395" t="s">
        <v>482</v>
      </c>
      <c r="G4395" t="s">
        <v>48</v>
      </c>
      <c r="H4395" t="s">
        <v>36</v>
      </c>
      <c r="I4395" s="2">
        <v>591000</v>
      </c>
      <c r="J4395" s="2">
        <v>710000</v>
      </c>
      <c r="K4395" t="s">
        <v>8287</v>
      </c>
      <c r="L4395" t="s">
        <v>38</v>
      </c>
      <c r="M4395" t="s">
        <v>38</v>
      </c>
      <c r="N4395" t="s">
        <v>484</v>
      </c>
      <c r="O4395" t="s">
        <v>38</v>
      </c>
      <c r="P4395" t="s">
        <v>38</v>
      </c>
      <c r="Q4395" t="s">
        <v>40</v>
      </c>
      <c r="R4395" t="s">
        <v>41</v>
      </c>
      <c r="S4395" t="s">
        <v>38</v>
      </c>
      <c r="T4395" t="s">
        <v>38</v>
      </c>
      <c r="U4395" t="s">
        <v>51</v>
      </c>
      <c r="V4395" t="s">
        <v>51</v>
      </c>
      <c r="W4395" s="1">
        <v>46182.408333333333</v>
      </c>
      <c r="X4395" s="2">
        <v>5659075</v>
      </c>
      <c r="Y4395">
        <v>0</v>
      </c>
      <c r="Z4395" s="1">
        <v>46356</v>
      </c>
      <c r="AA4395" t="s">
        <v>52</v>
      </c>
      <c r="AB4395">
        <v>6281287003050</v>
      </c>
      <c r="AC4395" t="s">
        <v>44</v>
      </c>
      <c r="AD4395" t="s">
        <v>45</v>
      </c>
      <c r="AE4395" t="s">
        <v>242</v>
      </c>
      <c r="AF4395">
        <v>6285647695045</v>
      </c>
      <c r="AG4395" s="2">
        <f t="shared" si="68"/>
        <v>1301000</v>
      </c>
      <c r="AH4395" t="s">
        <v>38</v>
      </c>
    </row>
    <row r="4396" spans="1:34" x14ac:dyDescent="0.3">
      <c r="A4396" t="s">
        <v>8288</v>
      </c>
      <c r="B4396" s="4">
        <v>111210002649</v>
      </c>
      <c r="C4396" s="4">
        <v>7726060900001</v>
      </c>
      <c r="D4396" t="s">
        <v>486</v>
      </c>
      <c r="E4396" t="s">
        <v>481</v>
      </c>
      <c r="F4396" t="s">
        <v>482</v>
      </c>
      <c r="G4396" t="s">
        <v>48</v>
      </c>
      <c r="H4396" t="s">
        <v>36</v>
      </c>
      <c r="I4396" s="2">
        <v>591000</v>
      </c>
      <c r="J4396" s="2">
        <v>710000</v>
      </c>
      <c r="K4396" t="s">
        <v>8289</v>
      </c>
      <c r="L4396" t="s">
        <v>38</v>
      </c>
      <c r="M4396" t="s">
        <v>38</v>
      </c>
      <c r="N4396" t="s">
        <v>484</v>
      </c>
      <c r="O4396" t="s">
        <v>38</v>
      </c>
      <c r="P4396" t="s">
        <v>38</v>
      </c>
      <c r="Q4396" t="s">
        <v>40</v>
      </c>
      <c r="R4396" t="s">
        <v>41</v>
      </c>
      <c r="S4396" t="s">
        <v>38</v>
      </c>
      <c r="T4396" t="s">
        <v>38</v>
      </c>
      <c r="U4396" t="s">
        <v>51</v>
      </c>
      <c r="V4396" t="s">
        <v>51</v>
      </c>
      <c r="W4396" s="1">
        <v>46182.408333333333</v>
      </c>
      <c r="X4396" s="2">
        <v>5659075</v>
      </c>
      <c r="Y4396">
        <v>0</v>
      </c>
      <c r="Z4396" s="1">
        <v>46356</v>
      </c>
      <c r="AA4396" t="s">
        <v>52</v>
      </c>
      <c r="AB4396">
        <v>6281287003050</v>
      </c>
      <c r="AC4396" t="s">
        <v>44</v>
      </c>
      <c r="AD4396" t="s">
        <v>45</v>
      </c>
      <c r="AE4396" t="s">
        <v>242</v>
      </c>
      <c r="AF4396">
        <v>6285647695045</v>
      </c>
      <c r="AG4396" s="2">
        <f t="shared" si="68"/>
        <v>1301000</v>
      </c>
      <c r="AH4396" t="s">
        <v>38</v>
      </c>
    </row>
    <row r="4397" spans="1:34" x14ac:dyDescent="0.3">
      <c r="A4397" t="s">
        <v>8290</v>
      </c>
      <c r="B4397" s="4">
        <v>111210002650</v>
      </c>
      <c r="C4397" s="4">
        <v>7726060900001</v>
      </c>
      <c r="D4397" t="s">
        <v>486</v>
      </c>
      <c r="E4397" t="s">
        <v>481</v>
      </c>
      <c r="F4397" t="s">
        <v>482</v>
      </c>
      <c r="G4397" t="s">
        <v>48</v>
      </c>
      <c r="H4397" t="s">
        <v>36</v>
      </c>
      <c r="I4397" s="2">
        <v>591000</v>
      </c>
      <c r="J4397" s="2">
        <v>710000</v>
      </c>
      <c r="K4397" t="s">
        <v>8291</v>
      </c>
      <c r="L4397" t="s">
        <v>38</v>
      </c>
      <c r="M4397" t="s">
        <v>38</v>
      </c>
      <c r="N4397" t="s">
        <v>484</v>
      </c>
      <c r="O4397" t="s">
        <v>38</v>
      </c>
      <c r="P4397" t="s">
        <v>38</v>
      </c>
      <c r="Q4397" t="s">
        <v>40</v>
      </c>
      <c r="R4397" t="s">
        <v>41</v>
      </c>
      <c r="S4397" t="s">
        <v>38</v>
      </c>
      <c r="T4397" t="s">
        <v>38</v>
      </c>
      <c r="U4397" t="s">
        <v>51</v>
      </c>
      <c r="V4397" t="s">
        <v>51</v>
      </c>
      <c r="W4397" s="1">
        <v>46182.408333333333</v>
      </c>
      <c r="X4397" s="2">
        <v>5659075</v>
      </c>
      <c r="Y4397">
        <v>0</v>
      </c>
      <c r="Z4397" s="1">
        <v>46356</v>
      </c>
      <c r="AA4397" t="s">
        <v>52</v>
      </c>
      <c r="AB4397">
        <v>6281287003050</v>
      </c>
      <c r="AC4397" t="s">
        <v>44</v>
      </c>
      <c r="AD4397" t="s">
        <v>45</v>
      </c>
      <c r="AE4397" t="s">
        <v>242</v>
      </c>
      <c r="AF4397">
        <v>6285647695045</v>
      </c>
      <c r="AG4397" s="2">
        <f t="shared" si="68"/>
        <v>1301000</v>
      </c>
      <c r="AH4397" t="s">
        <v>38</v>
      </c>
    </row>
    <row r="4398" spans="1:34" x14ac:dyDescent="0.3">
      <c r="A4398" t="s">
        <v>8292</v>
      </c>
      <c r="B4398" s="4">
        <v>111210002651</v>
      </c>
      <c r="C4398" s="4">
        <v>7726060900001</v>
      </c>
      <c r="D4398" t="s">
        <v>486</v>
      </c>
      <c r="E4398" t="s">
        <v>481</v>
      </c>
      <c r="F4398" t="s">
        <v>482</v>
      </c>
      <c r="G4398" t="s">
        <v>48</v>
      </c>
      <c r="H4398" t="s">
        <v>36</v>
      </c>
      <c r="I4398" s="2">
        <v>591000</v>
      </c>
      <c r="J4398" s="2">
        <v>710000</v>
      </c>
      <c r="K4398" t="s">
        <v>8293</v>
      </c>
      <c r="L4398" t="s">
        <v>38</v>
      </c>
      <c r="M4398" t="s">
        <v>38</v>
      </c>
      <c r="N4398" t="s">
        <v>484</v>
      </c>
      <c r="O4398" t="s">
        <v>38</v>
      </c>
      <c r="P4398" t="s">
        <v>38</v>
      </c>
      <c r="Q4398" t="s">
        <v>40</v>
      </c>
      <c r="R4398" t="s">
        <v>41</v>
      </c>
      <c r="S4398" t="s">
        <v>38</v>
      </c>
      <c r="T4398" t="s">
        <v>38</v>
      </c>
      <c r="U4398" t="s">
        <v>51</v>
      </c>
      <c r="V4398" t="s">
        <v>51</v>
      </c>
      <c r="W4398" s="1">
        <v>46182.408333333333</v>
      </c>
      <c r="X4398" s="2">
        <v>5659075</v>
      </c>
      <c r="Y4398">
        <v>0</v>
      </c>
      <c r="Z4398" s="1">
        <v>46356</v>
      </c>
      <c r="AA4398" t="s">
        <v>52</v>
      </c>
      <c r="AB4398">
        <v>6281287003050</v>
      </c>
      <c r="AC4398" t="s">
        <v>44</v>
      </c>
      <c r="AD4398" t="s">
        <v>45</v>
      </c>
      <c r="AE4398" t="s">
        <v>242</v>
      </c>
      <c r="AF4398">
        <v>6285647695045</v>
      </c>
      <c r="AG4398" s="2">
        <f t="shared" si="68"/>
        <v>1301000</v>
      </c>
      <c r="AH4398" t="s">
        <v>38</v>
      </c>
    </row>
    <row r="4399" spans="1:34" x14ac:dyDescent="0.3">
      <c r="A4399" t="s">
        <v>8294</v>
      </c>
      <c r="B4399" s="4">
        <v>111210002652</v>
      </c>
      <c r="C4399" s="4">
        <v>7726060900001</v>
      </c>
      <c r="D4399" t="s">
        <v>486</v>
      </c>
      <c r="E4399" t="s">
        <v>481</v>
      </c>
      <c r="F4399" t="s">
        <v>482</v>
      </c>
      <c r="G4399" t="s">
        <v>48</v>
      </c>
      <c r="H4399" t="s">
        <v>36</v>
      </c>
      <c r="I4399" s="2">
        <v>591000</v>
      </c>
      <c r="J4399" s="2">
        <v>710000</v>
      </c>
      <c r="K4399" t="s">
        <v>8295</v>
      </c>
      <c r="L4399" t="s">
        <v>38</v>
      </c>
      <c r="M4399" t="s">
        <v>38</v>
      </c>
      <c r="N4399" t="s">
        <v>484</v>
      </c>
      <c r="O4399" t="s">
        <v>38</v>
      </c>
      <c r="P4399" t="s">
        <v>38</v>
      </c>
      <c r="Q4399" t="s">
        <v>40</v>
      </c>
      <c r="R4399" t="s">
        <v>41</v>
      </c>
      <c r="S4399" t="s">
        <v>38</v>
      </c>
      <c r="T4399" t="s">
        <v>38</v>
      </c>
      <c r="U4399" t="s">
        <v>51</v>
      </c>
      <c r="V4399" t="s">
        <v>51</v>
      </c>
      <c r="W4399" s="1">
        <v>46182.408333333333</v>
      </c>
      <c r="X4399" s="2">
        <v>5659075</v>
      </c>
      <c r="Y4399">
        <v>0</v>
      </c>
      <c r="Z4399" s="1">
        <v>46356</v>
      </c>
      <c r="AA4399" t="s">
        <v>52</v>
      </c>
      <c r="AB4399">
        <v>6281287003050</v>
      </c>
      <c r="AC4399" t="s">
        <v>44</v>
      </c>
      <c r="AD4399" t="s">
        <v>45</v>
      </c>
      <c r="AE4399" t="s">
        <v>242</v>
      </c>
      <c r="AF4399">
        <v>6285647695045</v>
      </c>
      <c r="AG4399" s="2">
        <f t="shared" si="68"/>
        <v>1301000</v>
      </c>
      <c r="AH4399" t="s">
        <v>38</v>
      </c>
    </row>
    <row r="4400" spans="1:34" x14ac:dyDescent="0.3">
      <c r="A4400" t="s">
        <v>8296</v>
      </c>
      <c r="B4400" s="4">
        <v>111210002653</v>
      </c>
      <c r="C4400" s="4">
        <v>7726060900001</v>
      </c>
      <c r="D4400" t="s">
        <v>486</v>
      </c>
      <c r="E4400" t="s">
        <v>481</v>
      </c>
      <c r="F4400" t="s">
        <v>482</v>
      </c>
      <c r="G4400" t="s">
        <v>48</v>
      </c>
      <c r="H4400" t="s">
        <v>36</v>
      </c>
      <c r="I4400" s="2">
        <v>591000</v>
      </c>
      <c r="J4400" s="2">
        <v>710000</v>
      </c>
      <c r="K4400" t="s">
        <v>8297</v>
      </c>
      <c r="L4400" t="s">
        <v>38</v>
      </c>
      <c r="M4400" t="s">
        <v>38</v>
      </c>
      <c r="N4400" t="s">
        <v>484</v>
      </c>
      <c r="O4400" t="s">
        <v>38</v>
      </c>
      <c r="P4400" t="s">
        <v>38</v>
      </c>
      <c r="Q4400" t="s">
        <v>40</v>
      </c>
      <c r="R4400" t="s">
        <v>41</v>
      </c>
      <c r="S4400" t="s">
        <v>38</v>
      </c>
      <c r="T4400" t="s">
        <v>38</v>
      </c>
      <c r="U4400" t="s">
        <v>51</v>
      </c>
      <c r="V4400" t="s">
        <v>51</v>
      </c>
      <c r="W4400" s="1">
        <v>46182.408333333333</v>
      </c>
      <c r="X4400" s="2">
        <v>5659075</v>
      </c>
      <c r="Y4400">
        <v>0</v>
      </c>
      <c r="Z4400" s="1">
        <v>46356</v>
      </c>
      <c r="AA4400" t="s">
        <v>52</v>
      </c>
      <c r="AB4400">
        <v>6281287003050</v>
      </c>
      <c r="AC4400" t="s">
        <v>44</v>
      </c>
      <c r="AD4400" t="s">
        <v>45</v>
      </c>
      <c r="AE4400" t="s">
        <v>242</v>
      </c>
      <c r="AF4400">
        <v>6285647695045</v>
      </c>
      <c r="AG4400" s="2">
        <f t="shared" si="68"/>
        <v>1301000</v>
      </c>
      <c r="AH4400" t="s">
        <v>38</v>
      </c>
    </row>
    <row r="4401" spans="1:34" x14ac:dyDescent="0.3">
      <c r="A4401" t="s">
        <v>8298</v>
      </c>
      <c r="B4401" s="4">
        <v>111210002654</v>
      </c>
      <c r="C4401" s="4">
        <v>7726060900001</v>
      </c>
      <c r="D4401" t="s">
        <v>486</v>
      </c>
      <c r="E4401" t="s">
        <v>481</v>
      </c>
      <c r="F4401" t="s">
        <v>482</v>
      </c>
      <c r="G4401" t="s">
        <v>48</v>
      </c>
      <c r="H4401" t="s">
        <v>36</v>
      </c>
      <c r="I4401" s="2">
        <v>591000</v>
      </c>
      <c r="J4401" s="2">
        <v>710000</v>
      </c>
      <c r="K4401" t="s">
        <v>8299</v>
      </c>
      <c r="L4401" t="s">
        <v>38</v>
      </c>
      <c r="M4401" t="s">
        <v>38</v>
      </c>
      <c r="N4401" t="s">
        <v>484</v>
      </c>
      <c r="O4401" t="s">
        <v>38</v>
      </c>
      <c r="P4401" t="s">
        <v>38</v>
      </c>
      <c r="Q4401" t="s">
        <v>40</v>
      </c>
      <c r="R4401" t="s">
        <v>41</v>
      </c>
      <c r="S4401" t="s">
        <v>38</v>
      </c>
      <c r="T4401" t="s">
        <v>38</v>
      </c>
      <c r="U4401" t="s">
        <v>51</v>
      </c>
      <c r="V4401" t="s">
        <v>51</v>
      </c>
      <c r="W4401" s="1">
        <v>46182.408333333333</v>
      </c>
      <c r="X4401" s="2">
        <v>5659075</v>
      </c>
      <c r="Y4401">
        <v>0</v>
      </c>
      <c r="Z4401" s="1">
        <v>46356</v>
      </c>
      <c r="AA4401" t="s">
        <v>52</v>
      </c>
      <c r="AB4401">
        <v>6281287003050</v>
      </c>
      <c r="AC4401" t="s">
        <v>44</v>
      </c>
      <c r="AD4401" t="s">
        <v>45</v>
      </c>
      <c r="AE4401" t="s">
        <v>242</v>
      </c>
      <c r="AF4401">
        <v>6285647695045</v>
      </c>
      <c r="AG4401" s="2">
        <f t="shared" si="68"/>
        <v>1301000</v>
      </c>
      <c r="AH4401" t="s">
        <v>38</v>
      </c>
    </row>
    <row r="4402" spans="1:34" x14ac:dyDescent="0.3">
      <c r="A4402" t="s">
        <v>8300</v>
      </c>
      <c r="B4402" s="4">
        <v>111210002655</v>
      </c>
      <c r="C4402" s="4">
        <v>7726060900001</v>
      </c>
      <c r="D4402" t="s">
        <v>486</v>
      </c>
      <c r="E4402" t="s">
        <v>481</v>
      </c>
      <c r="F4402" t="s">
        <v>482</v>
      </c>
      <c r="G4402" t="s">
        <v>48</v>
      </c>
      <c r="H4402" t="s">
        <v>36</v>
      </c>
      <c r="I4402" s="2">
        <v>591000</v>
      </c>
      <c r="J4402" s="2">
        <v>710000</v>
      </c>
      <c r="K4402" t="s">
        <v>8301</v>
      </c>
      <c r="L4402" t="s">
        <v>38</v>
      </c>
      <c r="M4402" t="s">
        <v>38</v>
      </c>
      <c r="N4402" t="s">
        <v>484</v>
      </c>
      <c r="O4402" t="s">
        <v>38</v>
      </c>
      <c r="P4402" t="s">
        <v>38</v>
      </c>
      <c r="Q4402" t="s">
        <v>40</v>
      </c>
      <c r="R4402" t="s">
        <v>41</v>
      </c>
      <c r="S4402" t="s">
        <v>38</v>
      </c>
      <c r="T4402" t="s">
        <v>38</v>
      </c>
      <c r="U4402" t="s">
        <v>51</v>
      </c>
      <c r="V4402" t="s">
        <v>51</v>
      </c>
      <c r="W4402" s="1">
        <v>46182.408333333333</v>
      </c>
      <c r="X4402" s="2">
        <v>5659075</v>
      </c>
      <c r="Y4402">
        <v>0</v>
      </c>
      <c r="Z4402" s="1">
        <v>46356</v>
      </c>
      <c r="AA4402" t="s">
        <v>52</v>
      </c>
      <c r="AB4402">
        <v>6281287003050</v>
      </c>
      <c r="AC4402" t="s">
        <v>44</v>
      </c>
      <c r="AD4402" t="s">
        <v>45</v>
      </c>
      <c r="AE4402" t="s">
        <v>242</v>
      </c>
      <c r="AF4402">
        <v>6285647695045</v>
      </c>
      <c r="AG4402" s="2">
        <f t="shared" si="68"/>
        <v>1301000</v>
      </c>
      <c r="AH4402" t="s">
        <v>38</v>
      </c>
    </row>
    <row r="4403" spans="1:34" x14ac:dyDescent="0.3">
      <c r="A4403" t="s">
        <v>8302</v>
      </c>
      <c r="B4403" s="4">
        <v>111210002656</v>
      </c>
      <c r="C4403" s="4">
        <v>7726060900001</v>
      </c>
      <c r="D4403" t="s">
        <v>486</v>
      </c>
      <c r="E4403" t="s">
        <v>481</v>
      </c>
      <c r="F4403" t="s">
        <v>482</v>
      </c>
      <c r="G4403" t="s">
        <v>48</v>
      </c>
      <c r="H4403" t="s">
        <v>36</v>
      </c>
      <c r="I4403" s="2">
        <v>591000</v>
      </c>
      <c r="J4403" s="2">
        <v>710000</v>
      </c>
      <c r="K4403" t="s">
        <v>8303</v>
      </c>
      <c r="L4403" t="s">
        <v>38</v>
      </c>
      <c r="M4403" t="s">
        <v>38</v>
      </c>
      <c r="N4403" t="s">
        <v>484</v>
      </c>
      <c r="O4403" t="s">
        <v>38</v>
      </c>
      <c r="P4403" t="s">
        <v>38</v>
      </c>
      <c r="Q4403" t="s">
        <v>40</v>
      </c>
      <c r="R4403" t="s">
        <v>41</v>
      </c>
      <c r="S4403" t="s">
        <v>38</v>
      </c>
      <c r="T4403" t="s">
        <v>38</v>
      </c>
      <c r="U4403" t="s">
        <v>51</v>
      </c>
      <c r="V4403" t="s">
        <v>51</v>
      </c>
      <c r="W4403" s="1">
        <v>46182.408333333333</v>
      </c>
      <c r="X4403" s="2">
        <v>5659075</v>
      </c>
      <c r="Y4403">
        <v>0</v>
      </c>
      <c r="Z4403" s="1">
        <v>46356</v>
      </c>
      <c r="AA4403" t="s">
        <v>52</v>
      </c>
      <c r="AB4403">
        <v>6281287003050</v>
      </c>
      <c r="AC4403" t="s">
        <v>44</v>
      </c>
      <c r="AD4403" t="s">
        <v>45</v>
      </c>
      <c r="AE4403" t="s">
        <v>242</v>
      </c>
      <c r="AF4403">
        <v>6285647695045</v>
      </c>
      <c r="AG4403" s="2">
        <f t="shared" si="68"/>
        <v>1301000</v>
      </c>
      <c r="AH4403" t="s">
        <v>38</v>
      </c>
    </row>
    <row r="4404" spans="1:34" x14ac:dyDescent="0.3">
      <c r="A4404" t="s">
        <v>8304</v>
      </c>
      <c r="B4404" s="4">
        <v>111210002657</v>
      </c>
      <c r="C4404" s="4">
        <v>7726060900001</v>
      </c>
      <c r="D4404" t="s">
        <v>486</v>
      </c>
      <c r="E4404" t="s">
        <v>481</v>
      </c>
      <c r="F4404" t="s">
        <v>482</v>
      </c>
      <c r="G4404" t="s">
        <v>48</v>
      </c>
      <c r="H4404" t="s">
        <v>36</v>
      </c>
      <c r="I4404" s="2">
        <v>591000</v>
      </c>
      <c r="J4404" s="2">
        <v>710000</v>
      </c>
      <c r="K4404" t="s">
        <v>8305</v>
      </c>
      <c r="L4404" t="s">
        <v>38</v>
      </c>
      <c r="M4404" t="s">
        <v>38</v>
      </c>
      <c r="N4404" t="s">
        <v>484</v>
      </c>
      <c r="O4404" t="s">
        <v>38</v>
      </c>
      <c r="P4404" t="s">
        <v>38</v>
      </c>
      <c r="Q4404" t="s">
        <v>40</v>
      </c>
      <c r="R4404" t="s">
        <v>41</v>
      </c>
      <c r="S4404" t="s">
        <v>38</v>
      </c>
      <c r="T4404" t="s">
        <v>38</v>
      </c>
      <c r="U4404" t="s">
        <v>51</v>
      </c>
      <c r="V4404" t="s">
        <v>51</v>
      </c>
      <c r="W4404" s="1">
        <v>46182.408333333333</v>
      </c>
      <c r="X4404" s="2">
        <v>5659075</v>
      </c>
      <c r="Y4404">
        <v>0</v>
      </c>
      <c r="Z4404" s="1">
        <v>46356</v>
      </c>
      <c r="AA4404" t="s">
        <v>52</v>
      </c>
      <c r="AB4404">
        <v>6281287003050</v>
      </c>
      <c r="AC4404" t="s">
        <v>44</v>
      </c>
      <c r="AD4404" t="s">
        <v>45</v>
      </c>
      <c r="AE4404" t="s">
        <v>242</v>
      </c>
      <c r="AF4404">
        <v>6285647695045</v>
      </c>
      <c r="AG4404" s="2">
        <f t="shared" si="68"/>
        <v>1301000</v>
      </c>
      <c r="AH4404" t="s">
        <v>38</v>
      </c>
    </row>
    <row r="4405" spans="1:34" x14ac:dyDescent="0.3">
      <c r="A4405" t="s">
        <v>8306</v>
      </c>
      <c r="B4405" s="4">
        <v>111210002658</v>
      </c>
      <c r="C4405" s="4">
        <v>7726060900001</v>
      </c>
      <c r="D4405" t="s">
        <v>486</v>
      </c>
      <c r="E4405" t="s">
        <v>481</v>
      </c>
      <c r="F4405" t="s">
        <v>482</v>
      </c>
      <c r="G4405" t="s">
        <v>48</v>
      </c>
      <c r="H4405" t="s">
        <v>36</v>
      </c>
      <c r="I4405" s="2">
        <v>591000</v>
      </c>
      <c r="J4405" s="2">
        <v>710000</v>
      </c>
      <c r="K4405" t="s">
        <v>8307</v>
      </c>
      <c r="L4405" t="s">
        <v>38</v>
      </c>
      <c r="M4405" t="s">
        <v>38</v>
      </c>
      <c r="N4405" t="s">
        <v>484</v>
      </c>
      <c r="O4405" t="s">
        <v>38</v>
      </c>
      <c r="P4405" t="s">
        <v>38</v>
      </c>
      <c r="Q4405" t="s">
        <v>40</v>
      </c>
      <c r="R4405" t="s">
        <v>41</v>
      </c>
      <c r="S4405" t="s">
        <v>38</v>
      </c>
      <c r="T4405" t="s">
        <v>38</v>
      </c>
      <c r="U4405" t="s">
        <v>51</v>
      </c>
      <c r="V4405" t="s">
        <v>51</v>
      </c>
      <c r="W4405" s="1">
        <v>46182.408333333333</v>
      </c>
      <c r="X4405" s="2">
        <v>5659075</v>
      </c>
      <c r="Y4405">
        <v>0</v>
      </c>
      <c r="Z4405" s="1">
        <v>46356</v>
      </c>
      <c r="AA4405" t="s">
        <v>52</v>
      </c>
      <c r="AB4405">
        <v>6281287003050</v>
      </c>
      <c r="AC4405" t="s">
        <v>44</v>
      </c>
      <c r="AD4405" t="s">
        <v>45</v>
      </c>
      <c r="AE4405" t="s">
        <v>242</v>
      </c>
      <c r="AF4405">
        <v>6285647695045</v>
      </c>
      <c r="AG4405" s="2">
        <f t="shared" si="68"/>
        <v>1301000</v>
      </c>
      <c r="AH4405" t="s">
        <v>38</v>
      </c>
    </row>
    <row r="4406" spans="1:34" x14ac:dyDescent="0.3">
      <c r="A4406" t="s">
        <v>8308</v>
      </c>
      <c r="B4406" s="4">
        <v>111210002659</v>
      </c>
      <c r="C4406" s="4">
        <v>7726060900001</v>
      </c>
      <c r="D4406" t="s">
        <v>486</v>
      </c>
      <c r="E4406" t="s">
        <v>481</v>
      </c>
      <c r="F4406" t="s">
        <v>482</v>
      </c>
      <c r="G4406" t="s">
        <v>48</v>
      </c>
      <c r="H4406" t="s">
        <v>36</v>
      </c>
      <c r="I4406" s="2">
        <v>591000</v>
      </c>
      <c r="J4406" s="2">
        <v>710000</v>
      </c>
      <c r="K4406" t="s">
        <v>8309</v>
      </c>
      <c r="L4406" t="s">
        <v>38</v>
      </c>
      <c r="M4406" t="s">
        <v>38</v>
      </c>
      <c r="N4406" t="s">
        <v>484</v>
      </c>
      <c r="O4406" t="s">
        <v>38</v>
      </c>
      <c r="P4406" t="s">
        <v>38</v>
      </c>
      <c r="Q4406" t="s">
        <v>40</v>
      </c>
      <c r="R4406" t="s">
        <v>41</v>
      </c>
      <c r="S4406" t="s">
        <v>38</v>
      </c>
      <c r="T4406" t="s">
        <v>38</v>
      </c>
      <c r="U4406" t="s">
        <v>51</v>
      </c>
      <c r="V4406" t="s">
        <v>51</v>
      </c>
      <c r="W4406" s="1">
        <v>46182.408333333333</v>
      </c>
      <c r="X4406" s="2">
        <v>5659075</v>
      </c>
      <c r="Y4406">
        <v>0</v>
      </c>
      <c r="Z4406" s="1">
        <v>46356</v>
      </c>
      <c r="AA4406" t="s">
        <v>52</v>
      </c>
      <c r="AB4406">
        <v>6281287003050</v>
      </c>
      <c r="AC4406" t="s">
        <v>44</v>
      </c>
      <c r="AD4406" t="s">
        <v>45</v>
      </c>
      <c r="AE4406" t="s">
        <v>98</v>
      </c>
      <c r="AF4406">
        <v>6285793069697</v>
      </c>
      <c r="AG4406" s="2">
        <f t="shared" si="68"/>
        <v>1301000</v>
      </c>
      <c r="AH4406" t="s">
        <v>38</v>
      </c>
    </row>
    <row r="4407" spans="1:34" x14ac:dyDescent="0.3">
      <c r="A4407" t="s">
        <v>8310</v>
      </c>
      <c r="B4407" s="4">
        <v>111210002660</v>
      </c>
      <c r="C4407" s="4">
        <v>7726060900001</v>
      </c>
      <c r="D4407" t="s">
        <v>486</v>
      </c>
      <c r="E4407" t="s">
        <v>481</v>
      </c>
      <c r="F4407" t="s">
        <v>482</v>
      </c>
      <c r="G4407" t="s">
        <v>48</v>
      </c>
      <c r="H4407" t="s">
        <v>36</v>
      </c>
      <c r="I4407" s="2">
        <v>591000</v>
      </c>
      <c r="J4407" s="2">
        <v>710000</v>
      </c>
      <c r="K4407" t="s">
        <v>8311</v>
      </c>
      <c r="L4407" t="s">
        <v>38</v>
      </c>
      <c r="M4407" t="s">
        <v>38</v>
      </c>
      <c r="N4407" t="s">
        <v>484</v>
      </c>
      <c r="O4407" t="s">
        <v>38</v>
      </c>
      <c r="P4407" t="s">
        <v>38</v>
      </c>
      <c r="Q4407" t="s">
        <v>40</v>
      </c>
      <c r="R4407" t="s">
        <v>41</v>
      </c>
      <c r="S4407" t="s">
        <v>38</v>
      </c>
      <c r="T4407" t="s">
        <v>38</v>
      </c>
      <c r="U4407" t="s">
        <v>51</v>
      </c>
      <c r="V4407" t="s">
        <v>51</v>
      </c>
      <c r="W4407" s="1">
        <v>46182.408333333333</v>
      </c>
      <c r="X4407" s="2">
        <v>5659075</v>
      </c>
      <c r="Y4407">
        <v>0</v>
      </c>
      <c r="Z4407" s="1">
        <v>46356</v>
      </c>
      <c r="AA4407" t="s">
        <v>52</v>
      </c>
      <c r="AB4407">
        <v>6281287003050</v>
      </c>
      <c r="AC4407" t="s">
        <v>44</v>
      </c>
      <c r="AD4407" t="s">
        <v>45</v>
      </c>
      <c r="AE4407" t="s">
        <v>98</v>
      </c>
      <c r="AF4407">
        <v>6285793069697</v>
      </c>
      <c r="AG4407" s="2">
        <f t="shared" si="68"/>
        <v>1301000</v>
      </c>
      <c r="AH4407" t="s">
        <v>38</v>
      </c>
    </row>
    <row r="4408" spans="1:34" x14ac:dyDescent="0.3">
      <c r="A4408" t="s">
        <v>8312</v>
      </c>
      <c r="B4408" s="4">
        <v>111210002661</v>
      </c>
      <c r="C4408" s="4">
        <v>7726060900001</v>
      </c>
      <c r="D4408" t="s">
        <v>486</v>
      </c>
      <c r="E4408" t="s">
        <v>481</v>
      </c>
      <c r="F4408" t="s">
        <v>482</v>
      </c>
      <c r="G4408" t="s">
        <v>48</v>
      </c>
      <c r="H4408" t="s">
        <v>36</v>
      </c>
      <c r="I4408" s="2">
        <v>591000</v>
      </c>
      <c r="J4408" s="2">
        <v>710000</v>
      </c>
      <c r="K4408" t="s">
        <v>8313</v>
      </c>
      <c r="L4408" t="s">
        <v>38</v>
      </c>
      <c r="M4408" t="s">
        <v>38</v>
      </c>
      <c r="N4408" t="s">
        <v>484</v>
      </c>
      <c r="O4408" t="s">
        <v>38</v>
      </c>
      <c r="P4408" t="s">
        <v>38</v>
      </c>
      <c r="Q4408" t="s">
        <v>40</v>
      </c>
      <c r="R4408" t="s">
        <v>41</v>
      </c>
      <c r="S4408" t="s">
        <v>38</v>
      </c>
      <c r="T4408" t="s">
        <v>38</v>
      </c>
      <c r="U4408" t="s">
        <v>51</v>
      </c>
      <c r="V4408" t="s">
        <v>51</v>
      </c>
      <c r="W4408" s="1">
        <v>46182.408333333333</v>
      </c>
      <c r="X4408" s="2">
        <v>5659075</v>
      </c>
      <c r="Y4408">
        <v>0</v>
      </c>
      <c r="Z4408" s="1">
        <v>46356</v>
      </c>
      <c r="AA4408" t="s">
        <v>52</v>
      </c>
      <c r="AB4408">
        <v>6281287003050</v>
      </c>
      <c r="AC4408" t="s">
        <v>44</v>
      </c>
      <c r="AD4408" t="s">
        <v>45</v>
      </c>
      <c r="AE4408" t="s">
        <v>98</v>
      </c>
      <c r="AF4408">
        <v>6285793069697</v>
      </c>
      <c r="AG4408" s="2">
        <f t="shared" si="68"/>
        <v>1301000</v>
      </c>
      <c r="AH4408" t="s">
        <v>38</v>
      </c>
    </row>
    <row r="4409" spans="1:34" x14ac:dyDescent="0.3">
      <c r="A4409" t="s">
        <v>8314</v>
      </c>
      <c r="B4409" s="4">
        <v>111210002662</v>
      </c>
      <c r="C4409" s="4">
        <v>7726060900001</v>
      </c>
      <c r="D4409" t="s">
        <v>486</v>
      </c>
      <c r="E4409" t="s">
        <v>481</v>
      </c>
      <c r="F4409" t="s">
        <v>482</v>
      </c>
      <c r="G4409" t="s">
        <v>48</v>
      </c>
      <c r="H4409" t="s">
        <v>36</v>
      </c>
      <c r="I4409" s="2">
        <v>591000</v>
      </c>
      <c r="J4409" s="2">
        <v>710000</v>
      </c>
      <c r="K4409" t="s">
        <v>8315</v>
      </c>
      <c r="L4409" t="s">
        <v>38</v>
      </c>
      <c r="M4409" t="s">
        <v>38</v>
      </c>
      <c r="N4409" t="s">
        <v>484</v>
      </c>
      <c r="O4409" t="s">
        <v>38</v>
      </c>
      <c r="P4409" t="s">
        <v>38</v>
      </c>
      <c r="Q4409" t="s">
        <v>40</v>
      </c>
      <c r="R4409" t="s">
        <v>41</v>
      </c>
      <c r="S4409" t="s">
        <v>38</v>
      </c>
      <c r="T4409" t="s">
        <v>38</v>
      </c>
      <c r="U4409" t="s">
        <v>51</v>
      </c>
      <c r="V4409" t="s">
        <v>51</v>
      </c>
      <c r="W4409" s="1">
        <v>46182.408333333333</v>
      </c>
      <c r="X4409" s="2">
        <v>5659075</v>
      </c>
      <c r="Y4409">
        <v>0</v>
      </c>
      <c r="Z4409" s="1">
        <v>46356</v>
      </c>
      <c r="AA4409" t="s">
        <v>52</v>
      </c>
      <c r="AB4409">
        <v>6281287003050</v>
      </c>
      <c r="AC4409" t="s">
        <v>44</v>
      </c>
      <c r="AD4409" t="s">
        <v>45</v>
      </c>
      <c r="AE4409" t="s">
        <v>98</v>
      </c>
      <c r="AF4409">
        <v>6285793069697</v>
      </c>
      <c r="AG4409" s="2">
        <f t="shared" si="68"/>
        <v>1301000</v>
      </c>
      <c r="AH4409" t="s">
        <v>38</v>
      </c>
    </row>
    <row r="4410" spans="1:34" x14ac:dyDescent="0.3">
      <c r="A4410" t="s">
        <v>8316</v>
      </c>
      <c r="B4410" s="4">
        <v>111210002663</v>
      </c>
      <c r="C4410" s="4">
        <v>7726060900001</v>
      </c>
      <c r="D4410" t="s">
        <v>486</v>
      </c>
      <c r="E4410" t="s">
        <v>481</v>
      </c>
      <c r="F4410" t="s">
        <v>482</v>
      </c>
      <c r="G4410" t="s">
        <v>48</v>
      </c>
      <c r="H4410" t="s">
        <v>36</v>
      </c>
      <c r="I4410" s="2">
        <v>591000</v>
      </c>
      <c r="J4410" s="2">
        <v>710000</v>
      </c>
      <c r="K4410" t="s">
        <v>8317</v>
      </c>
      <c r="L4410" t="s">
        <v>38</v>
      </c>
      <c r="M4410" t="s">
        <v>38</v>
      </c>
      <c r="N4410" t="s">
        <v>484</v>
      </c>
      <c r="O4410" t="s">
        <v>38</v>
      </c>
      <c r="P4410" t="s">
        <v>38</v>
      </c>
      <c r="Q4410" t="s">
        <v>40</v>
      </c>
      <c r="R4410" t="s">
        <v>41</v>
      </c>
      <c r="S4410" t="s">
        <v>38</v>
      </c>
      <c r="T4410" t="s">
        <v>38</v>
      </c>
      <c r="U4410" t="s">
        <v>51</v>
      </c>
      <c r="V4410" t="s">
        <v>51</v>
      </c>
      <c r="W4410" s="1">
        <v>46182.408333333333</v>
      </c>
      <c r="X4410" s="2">
        <v>5659075</v>
      </c>
      <c r="Y4410">
        <v>0</v>
      </c>
      <c r="Z4410" s="1">
        <v>46356</v>
      </c>
      <c r="AA4410" t="s">
        <v>52</v>
      </c>
      <c r="AB4410">
        <v>6281287003050</v>
      </c>
      <c r="AC4410" t="s">
        <v>44</v>
      </c>
      <c r="AD4410" t="s">
        <v>45</v>
      </c>
      <c r="AE4410" t="s">
        <v>98</v>
      </c>
      <c r="AF4410">
        <v>6285793069697</v>
      </c>
      <c r="AG4410" s="2">
        <f t="shared" si="68"/>
        <v>1301000</v>
      </c>
      <c r="AH4410" t="s">
        <v>38</v>
      </c>
    </row>
    <row r="4411" spans="1:34" x14ac:dyDescent="0.3">
      <c r="A4411" t="s">
        <v>8318</v>
      </c>
      <c r="B4411" s="4">
        <v>111210002664</v>
      </c>
      <c r="C4411" s="4">
        <v>7726060900001</v>
      </c>
      <c r="D4411" t="s">
        <v>486</v>
      </c>
      <c r="E4411" t="s">
        <v>481</v>
      </c>
      <c r="F4411" t="s">
        <v>482</v>
      </c>
      <c r="G4411" t="s">
        <v>48</v>
      </c>
      <c r="H4411" t="s">
        <v>36</v>
      </c>
      <c r="I4411" s="2">
        <v>591000</v>
      </c>
      <c r="J4411" s="2">
        <v>710000</v>
      </c>
      <c r="K4411" t="s">
        <v>8319</v>
      </c>
      <c r="L4411" t="s">
        <v>38</v>
      </c>
      <c r="M4411" t="s">
        <v>38</v>
      </c>
      <c r="N4411" t="s">
        <v>484</v>
      </c>
      <c r="O4411" t="s">
        <v>38</v>
      </c>
      <c r="P4411" t="s">
        <v>38</v>
      </c>
      <c r="Q4411" t="s">
        <v>40</v>
      </c>
      <c r="R4411" t="s">
        <v>41</v>
      </c>
      <c r="S4411" t="s">
        <v>38</v>
      </c>
      <c r="T4411" t="s">
        <v>38</v>
      </c>
      <c r="U4411" t="s">
        <v>51</v>
      </c>
      <c r="V4411" t="s">
        <v>51</v>
      </c>
      <c r="W4411" s="1">
        <v>46182.408333333333</v>
      </c>
      <c r="X4411" s="2">
        <v>5659075</v>
      </c>
      <c r="Y4411">
        <v>0</v>
      </c>
      <c r="Z4411" s="1">
        <v>46356</v>
      </c>
      <c r="AA4411" t="s">
        <v>52</v>
      </c>
      <c r="AB4411">
        <v>6281287003050</v>
      </c>
      <c r="AC4411" t="s">
        <v>44</v>
      </c>
      <c r="AD4411" t="s">
        <v>45</v>
      </c>
      <c r="AE4411" t="s">
        <v>98</v>
      </c>
      <c r="AF4411">
        <v>6285793069697</v>
      </c>
      <c r="AG4411" s="2">
        <f t="shared" si="68"/>
        <v>1301000</v>
      </c>
      <c r="AH4411" t="s">
        <v>38</v>
      </c>
    </row>
    <row r="4412" spans="1:34" x14ac:dyDescent="0.3">
      <c r="A4412" t="s">
        <v>8320</v>
      </c>
      <c r="B4412" s="4">
        <v>111210002665</v>
      </c>
      <c r="C4412" s="4">
        <v>7726060900001</v>
      </c>
      <c r="D4412" t="s">
        <v>486</v>
      </c>
      <c r="E4412" t="s">
        <v>481</v>
      </c>
      <c r="F4412" t="s">
        <v>482</v>
      </c>
      <c r="G4412" t="s">
        <v>48</v>
      </c>
      <c r="H4412" t="s">
        <v>36</v>
      </c>
      <c r="I4412" s="2">
        <v>591000</v>
      </c>
      <c r="J4412" s="2">
        <v>710000</v>
      </c>
      <c r="K4412" t="s">
        <v>8321</v>
      </c>
      <c r="L4412" t="s">
        <v>38</v>
      </c>
      <c r="M4412" t="s">
        <v>38</v>
      </c>
      <c r="N4412" t="s">
        <v>484</v>
      </c>
      <c r="O4412" t="s">
        <v>38</v>
      </c>
      <c r="P4412" t="s">
        <v>38</v>
      </c>
      <c r="Q4412" t="s">
        <v>40</v>
      </c>
      <c r="R4412" t="s">
        <v>41</v>
      </c>
      <c r="S4412" t="s">
        <v>38</v>
      </c>
      <c r="T4412" t="s">
        <v>38</v>
      </c>
      <c r="U4412" t="s">
        <v>51</v>
      </c>
      <c r="V4412" t="s">
        <v>51</v>
      </c>
      <c r="W4412" s="1">
        <v>46182.408333333333</v>
      </c>
      <c r="X4412" s="2">
        <v>5659075</v>
      </c>
      <c r="Y4412">
        <v>0</v>
      </c>
      <c r="Z4412" s="1">
        <v>46356</v>
      </c>
      <c r="AA4412" t="s">
        <v>52</v>
      </c>
      <c r="AB4412">
        <v>6281287003050</v>
      </c>
      <c r="AC4412" t="s">
        <v>44</v>
      </c>
      <c r="AD4412" t="s">
        <v>45</v>
      </c>
      <c r="AE4412" t="s">
        <v>98</v>
      </c>
      <c r="AF4412">
        <v>6285793069697</v>
      </c>
      <c r="AG4412" s="2">
        <f t="shared" si="68"/>
        <v>1301000</v>
      </c>
      <c r="AH4412" t="s">
        <v>38</v>
      </c>
    </row>
    <row r="4413" spans="1:34" x14ac:dyDescent="0.3">
      <c r="A4413" t="s">
        <v>8322</v>
      </c>
      <c r="B4413" s="4">
        <v>111210002666</v>
      </c>
      <c r="C4413" s="4">
        <v>7726060900001</v>
      </c>
      <c r="D4413" t="s">
        <v>486</v>
      </c>
      <c r="E4413" t="s">
        <v>481</v>
      </c>
      <c r="F4413" t="s">
        <v>482</v>
      </c>
      <c r="G4413" t="s">
        <v>48</v>
      </c>
      <c r="H4413" t="s">
        <v>36</v>
      </c>
      <c r="I4413" s="2">
        <v>591000</v>
      </c>
      <c r="J4413" s="2">
        <v>710000</v>
      </c>
      <c r="K4413" t="s">
        <v>8323</v>
      </c>
      <c r="L4413" t="s">
        <v>38</v>
      </c>
      <c r="M4413" t="s">
        <v>38</v>
      </c>
      <c r="N4413" t="s">
        <v>484</v>
      </c>
      <c r="O4413" t="s">
        <v>38</v>
      </c>
      <c r="P4413" t="s">
        <v>38</v>
      </c>
      <c r="Q4413" t="s">
        <v>40</v>
      </c>
      <c r="R4413" t="s">
        <v>41</v>
      </c>
      <c r="S4413" t="s">
        <v>38</v>
      </c>
      <c r="T4413" t="s">
        <v>38</v>
      </c>
      <c r="U4413" t="s">
        <v>51</v>
      </c>
      <c r="V4413" t="s">
        <v>51</v>
      </c>
      <c r="W4413" s="1">
        <v>46182.408333333333</v>
      </c>
      <c r="X4413" s="2">
        <v>5659075</v>
      </c>
      <c r="Y4413">
        <v>0</v>
      </c>
      <c r="Z4413" s="1">
        <v>46356</v>
      </c>
      <c r="AA4413" t="s">
        <v>52</v>
      </c>
      <c r="AB4413">
        <v>6281287003050</v>
      </c>
      <c r="AC4413" t="s">
        <v>44</v>
      </c>
      <c r="AD4413" t="s">
        <v>45</v>
      </c>
      <c r="AE4413" t="s">
        <v>98</v>
      </c>
      <c r="AF4413">
        <v>6285793069697</v>
      </c>
      <c r="AG4413" s="2">
        <f t="shared" si="68"/>
        <v>1301000</v>
      </c>
      <c r="AH4413" t="s">
        <v>38</v>
      </c>
    </row>
    <row r="4414" spans="1:34" x14ac:dyDescent="0.3">
      <c r="A4414" t="s">
        <v>8324</v>
      </c>
      <c r="B4414" s="4">
        <v>111210002667</v>
      </c>
      <c r="C4414" s="4">
        <v>7726060900001</v>
      </c>
      <c r="D4414" t="s">
        <v>486</v>
      </c>
      <c r="E4414" t="s">
        <v>481</v>
      </c>
      <c r="F4414" t="s">
        <v>482</v>
      </c>
      <c r="G4414" t="s">
        <v>48</v>
      </c>
      <c r="H4414" t="s">
        <v>36</v>
      </c>
      <c r="I4414" s="2">
        <v>591000</v>
      </c>
      <c r="J4414" s="2">
        <v>710000</v>
      </c>
      <c r="K4414" t="s">
        <v>8325</v>
      </c>
      <c r="L4414" t="s">
        <v>38</v>
      </c>
      <c r="M4414" t="s">
        <v>38</v>
      </c>
      <c r="N4414" t="s">
        <v>484</v>
      </c>
      <c r="O4414" t="s">
        <v>38</v>
      </c>
      <c r="P4414" t="s">
        <v>38</v>
      </c>
      <c r="Q4414" t="s">
        <v>40</v>
      </c>
      <c r="R4414" t="s">
        <v>41</v>
      </c>
      <c r="S4414" t="s">
        <v>38</v>
      </c>
      <c r="T4414" t="s">
        <v>38</v>
      </c>
      <c r="U4414" t="s">
        <v>51</v>
      </c>
      <c r="V4414" t="s">
        <v>51</v>
      </c>
      <c r="W4414" s="1">
        <v>46182.408333333333</v>
      </c>
      <c r="X4414" s="2">
        <v>5659075</v>
      </c>
      <c r="Y4414">
        <v>0</v>
      </c>
      <c r="Z4414" s="1">
        <v>46356</v>
      </c>
      <c r="AA4414" t="s">
        <v>52</v>
      </c>
      <c r="AB4414">
        <v>6281287003050</v>
      </c>
      <c r="AC4414" t="s">
        <v>44</v>
      </c>
      <c r="AD4414" t="s">
        <v>45</v>
      </c>
      <c r="AE4414" t="s">
        <v>98</v>
      </c>
      <c r="AF4414">
        <v>6285793069697</v>
      </c>
      <c r="AG4414" s="2">
        <f t="shared" si="68"/>
        <v>1301000</v>
      </c>
      <c r="AH4414" t="s">
        <v>38</v>
      </c>
    </row>
    <row r="4415" spans="1:34" x14ac:dyDescent="0.3">
      <c r="A4415" t="s">
        <v>8326</v>
      </c>
      <c r="B4415" s="4">
        <v>111210002668</v>
      </c>
      <c r="C4415" s="4">
        <v>7726060900001</v>
      </c>
      <c r="D4415" t="s">
        <v>486</v>
      </c>
      <c r="E4415" t="s">
        <v>481</v>
      </c>
      <c r="F4415" t="s">
        <v>482</v>
      </c>
      <c r="G4415" t="s">
        <v>48</v>
      </c>
      <c r="H4415" t="s">
        <v>36</v>
      </c>
      <c r="I4415" s="2">
        <v>591000</v>
      </c>
      <c r="J4415" s="2">
        <v>710000</v>
      </c>
      <c r="K4415" t="s">
        <v>8327</v>
      </c>
      <c r="L4415" t="s">
        <v>38</v>
      </c>
      <c r="M4415" t="s">
        <v>38</v>
      </c>
      <c r="N4415" t="s">
        <v>484</v>
      </c>
      <c r="O4415" t="s">
        <v>38</v>
      </c>
      <c r="P4415" t="s">
        <v>38</v>
      </c>
      <c r="Q4415" t="s">
        <v>40</v>
      </c>
      <c r="R4415" t="s">
        <v>41</v>
      </c>
      <c r="S4415" t="s">
        <v>38</v>
      </c>
      <c r="T4415" t="s">
        <v>38</v>
      </c>
      <c r="U4415" t="s">
        <v>51</v>
      </c>
      <c r="V4415" t="s">
        <v>51</v>
      </c>
      <c r="W4415" s="1">
        <v>46182.408333333333</v>
      </c>
      <c r="X4415" s="2">
        <v>5659075</v>
      </c>
      <c r="Y4415">
        <v>0</v>
      </c>
      <c r="Z4415" s="1">
        <v>46356</v>
      </c>
      <c r="AA4415" t="s">
        <v>52</v>
      </c>
      <c r="AB4415">
        <v>6281287003050</v>
      </c>
      <c r="AC4415" t="s">
        <v>44</v>
      </c>
      <c r="AD4415" t="s">
        <v>45</v>
      </c>
      <c r="AE4415" t="s">
        <v>98</v>
      </c>
      <c r="AF4415">
        <v>6285793069697</v>
      </c>
      <c r="AG4415" s="2">
        <f t="shared" si="68"/>
        <v>1301000</v>
      </c>
      <c r="AH4415" t="s">
        <v>38</v>
      </c>
    </row>
    <row r="4416" spans="1:34" x14ac:dyDescent="0.3">
      <c r="A4416" t="s">
        <v>8328</v>
      </c>
      <c r="B4416" s="4">
        <v>111210002669</v>
      </c>
      <c r="C4416" s="4">
        <v>7726060900001</v>
      </c>
      <c r="D4416" t="s">
        <v>486</v>
      </c>
      <c r="E4416" t="s">
        <v>481</v>
      </c>
      <c r="F4416" t="s">
        <v>482</v>
      </c>
      <c r="G4416" t="s">
        <v>48</v>
      </c>
      <c r="H4416" t="s">
        <v>36</v>
      </c>
      <c r="I4416" s="2">
        <v>591000</v>
      </c>
      <c r="J4416" s="2">
        <v>710000</v>
      </c>
      <c r="K4416" t="s">
        <v>8329</v>
      </c>
      <c r="L4416" t="s">
        <v>38</v>
      </c>
      <c r="M4416" t="s">
        <v>38</v>
      </c>
      <c r="N4416" t="s">
        <v>484</v>
      </c>
      <c r="O4416" t="s">
        <v>38</v>
      </c>
      <c r="P4416" t="s">
        <v>38</v>
      </c>
      <c r="Q4416" t="s">
        <v>40</v>
      </c>
      <c r="R4416" t="s">
        <v>41</v>
      </c>
      <c r="S4416" t="s">
        <v>38</v>
      </c>
      <c r="T4416" t="s">
        <v>38</v>
      </c>
      <c r="U4416" t="s">
        <v>51</v>
      </c>
      <c r="V4416" t="s">
        <v>51</v>
      </c>
      <c r="W4416" s="1">
        <v>46182.408333333333</v>
      </c>
      <c r="X4416" s="2">
        <v>5659075</v>
      </c>
      <c r="Y4416">
        <v>0</v>
      </c>
      <c r="Z4416" s="1">
        <v>46356</v>
      </c>
      <c r="AA4416" t="s">
        <v>52</v>
      </c>
      <c r="AB4416">
        <v>6281287003050</v>
      </c>
      <c r="AC4416" t="s">
        <v>44</v>
      </c>
      <c r="AD4416" t="s">
        <v>45</v>
      </c>
      <c r="AE4416" t="s">
        <v>98</v>
      </c>
      <c r="AF4416">
        <v>6285793069697</v>
      </c>
      <c r="AG4416" s="2">
        <f t="shared" si="68"/>
        <v>1301000</v>
      </c>
      <c r="AH4416" t="s">
        <v>38</v>
      </c>
    </row>
    <row r="4417" spans="1:34" x14ac:dyDescent="0.3">
      <c r="A4417" t="s">
        <v>8330</v>
      </c>
      <c r="B4417" s="4">
        <v>111210002670</v>
      </c>
      <c r="C4417" s="4">
        <v>7726060900001</v>
      </c>
      <c r="D4417" t="s">
        <v>486</v>
      </c>
      <c r="E4417" t="s">
        <v>481</v>
      </c>
      <c r="F4417" t="s">
        <v>482</v>
      </c>
      <c r="G4417" t="s">
        <v>48</v>
      </c>
      <c r="H4417" t="s">
        <v>36</v>
      </c>
      <c r="I4417" s="2">
        <v>591000</v>
      </c>
      <c r="J4417" s="2">
        <v>710000</v>
      </c>
      <c r="K4417" t="s">
        <v>8331</v>
      </c>
      <c r="L4417" t="s">
        <v>38</v>
      </c>
      <c r="M4417" t="s">
        <v>38</v>
      </c>
      <c r="N4417" t="s">
        <v>484</v>
      </c>
      <c r="O4417" t="s">
        <v>38</v>
      </c>
      <c r="P4417" t="s">
        <v>38</v>
      </c>
      <c r="Q4417" t="s">
        <v>40</v>
      </c>
      <c r="R4417" t="s">
        <v>41</v>
      </c>
      <c r="S4417" t="s">
        <v>38</v>
      </c>
      <c r="T4417" t="s">
        <v>38</v>
      </c>
      <c r="U4417" t="s">
        <v>51</v>
      </c>
      <c r="V4417" t="s">
        <v>51</v>
      </c>
      <c r="W4417" s="1">
        <v>46182.408333333333</v>
      </c>
      <c r="X4417" s="2">
        <v>5659075</v>
      </c>
      <c r="Y4417">
        <v>0</v>
      </c>
      <c r="Z4417" s="1">
        <v>46356</v>
      </c>
      <c r="AA4417" t="s">
        <v>52</v>
      </c>
      <c r="AB4417">
        <v>6281287003050</v>
      </c>
      <c r="AC4417" t="s">
        <v>44</v>
      </c>
      <c r="AD4417" t="s">
        <v>45</v>
      </c>
      <c r="AE4417" t="s">
        <v>98</v>
      </c>
      <c r="AF4417">
        <v>6285793069697</v>
      </c>
      <c r="AG4417" s="2">
        <f t="shared" si="68"/>
        <v>1301000</v>
      </c>
      <c r="AH4417" t="s">
        <v>38</v>
      </c>
    </row>
    <row r="4418" spans="1:34" x14ac:dyDescent="0.3">
      <c r="A4418" t="s">
        <v>8332</v>
      </c>
      <c r="B4418" s="4">
        <v>111210002671</v>
      </c>
      <c r="C4418" s="4">
        <v>7726060900001</v>
      </c>
      <c r="D4418" t="s">
        <v>486</v>
      </c>
      <c r="E4418" t="s">
        <v>481</v>
      </c>
      <c r="F4418" t="s">
        <v>482</v>
      </c>
      <c r="G4418" t="s">
        <v>48</v>
      </c>
      <c r="H4418" t="s">
        <v>36</v>
      </c>
      <c r="I4418" s="2">
        <v>591000</v>
      </c>
      <c r="J4418" s="2">
        <v>710000</v>
      </c>
      <c r="K4418" t="s">
        <v>8333</v>
      </c>
      <c r="L4418" t="s">
        <v>38</v>
      </c>
      <c r="M4418" t="s">
        <v>38</v>
      </c>
      <c r="N4418" t="s">
        <v>484</v>
      </c>
      <c r="O4418" t="s">
        <v>38</v>
      </c>
      <c r="P4418" t="s">
        <v>38</v>
      </c>
      <c r="Q4418" t="s">
        <v>40</v>
      </c>
      <c r="R4418" t="s">
        <v>41</v>
      </c>
      <c r="S4418" t="s">
        <v>38</v>
      </c>
      <c r="T4418" t="s">
        <v>38</v>
      </c>
      <c r="U4418" t="s">
        <v>51</v>
      </c>
      <c r="V4418" t="s">
        <v>51</v>
      </c>
      <c r="W4418" s="1">
        <v>46182.408333333333</v>
      </c>
      <c r="X4418" s="2">
        <v>5659075</v>
      </c>
      <c r="Y4418">
        <v>0</v>
      </c>
      <c r="Z4418" s="1">
        <v>46356</v>
      </c>
      <c r="AA4418" t="s">
        <v>52</v>
      </c>
      <c r="AB4418">
        <v>6281287003050</v>
      </c>
      <c r="AC4418" t="s">
        <v>44</v>
      </c>
      <c r="AD4418" t="s">
        <v>45</v>
      </c>
      <c r="AE4418" t="s">
        <v>98</v>
      </c>
      <c r="AF4418">
        <v>6285793069697</v>
      </c>
      <c r="AG4418" s="2">
        <f t="shared" si="68"/>
        <v>1301000</v>
      </c>
      <c r="AH4418" t="s">
        <v>38</v>
      </c>
    </row>
    <row r="4419" spans="1:34" x14ac:dyDescent="0.3">
      <c r="A4419" t="s">
        <v>8334</v>
      </c>
      <c r="B4419" s="4">
        <v>111210002672</v>
      </c>
      <c r="C4419" s="4">
        <v>7726060900001</v>
      </c>
      <c r="D4419" t="s">
        <v>486</v>
      </c>
      <c r="E4419" t="s">
        <v>481</v>
      </c>
      <c r="F4419" t="s">
        <v>482</v>
      </c>
      <c r="G4419" t="s">
        <v>48</v>
      </c>
      <c r="H4419" t="s">
        <v>36</v>
      </c>
      <c r="I4419" s="2">
        <v>591000</v>
      </c>
      <c r="J4419" s="2">
        <v>710000</v>
      </c>
      <c r="K4419" t="s">
        <v>8335</v>
      </c>
      <c r="L4419" t="s">
        <v>38</v>
      </c>
      <c r="M4419" t="s">
        <v>38</v>
      </c>
      <c r="N4419" t="s">
        <v>484</v>
      </c>
      <c r="O4419" t="s">
        <v>38</v>
      </c>
      <c r="P4419" t="s">
        <v>38</v>
      </c>
      <c r="Q4419" t="s">
        <v>40</v>
      </c>
      <c r="R4419" t="s">
        <v>41</v>
      </c>
      <c r="S4419" t="s">
        <v>38</v>
      </c>
      <c r="T4419" t="s">
        <v>38</v>
      </c>
      <c r="U4419" t="s">
        <v>51</v>
      </c>
      <c r="V4419" t="s">
        <v>51</v>
      </c>
      <c r="W4419" s="1">
        <v>46182.408333333333</v>
      </c>
      <c r="X4419" s="2">
        <v>5659075</v>
      </c>
      <c r="Y4419">
        <v>0</v>
      </c>
      <c r="Z4419" s="1">
        <v>46356</v>
      </c>
      <c r="AA4419" t="s">
        <v>52</v>
      </c>
      <c r="AB4419">
        <v>6281287003050</v>
      </c>
      <c r="AC4419" t="s">
        <v>44</v>
      </c>
      <c r="AD4419" t="s">
        <v>45</v>
      </c>
      <c r="AE4419" t="s">
        <v>98</v>
      </c>
      <c r="AF4419">
        <v>6285793069697</v>
      </c>
      <c r="AG4419" s="2">
        <f t="shared" ref="AG4419:AG4482" si="69">I4419+J4419</f>
        <v>1301000</v>
      </c>
      <c r="AH4419" t="s">
        <v>38</v>
      </c>
    </row>
    <row r="4420" spans="1:34" x14ac:dyDescent="0.3">
      <c r="A4420" t="s">
        <v>8336</v>
      </c>
      <c r="B4420" s="4">
        <v>111210002673</v>
      </c>
      <c r="C4420" s="4">
        <v>7726060900001</v>
      </c>
      <c r="D4420" t="s">
        <v>486</v>
      </c>
      <c r="E4420" t="s">
        <v>481</v>
      </c>
      <c r="F4420" t="s">
        <v>482</v>
      </c>
      <c r="G4420" t="s">
        <v>48</v>
      </c>
      <c r="H4420" t="s">
        <v>36</v>
      </c>
      <c r="I4420" s="2">
        <v>591000</v>
      </c>
      <c r="J4420" s="2">
        <v>710000</v>
      </c>
      <c r="K4420" t="s">
        <v>8337</v>
      </c>
      <c r="L4420" t="s">
        <v>38</v>
      </c>
      <c r="M4420" t="s">
        <v>38</v>
      </c>
      <c r="N4420" t="s">
        <v>484</v>
      </c>
      <c r="O4420" t="s">
        <v>38</v>
      </c>
      <c r="P4420" t="s">
        <v>38</v>
      </c>
      <c r="Q4420" t="s">
        <v>40</v>
      </c>
      <c r="R4420" t="s">
        <v>41</v>
      </c>
      <c r="S4420" t="s">
        <v>38</v>
      </c>
      <c r="T4420" t="s">
        <v>38</v>
      </c>
      <c r="U4420" t="s">
        <v>51</v>
      </c>
      <c r="V4420" t="s">
        <v>51</v>
      </c>
      <c r="W4420" s="1">
        <v>46182.408333333333</v>
      </c>
      <c r="X4420" s="2">
        <v>5659075</v>
      </c>
      <c r="Y4420">
        <v>0</v>
      </c>
      <c r="Z4420" s="1">
        <v>46356</v>
      </c>
      <c r="AA4420" t="s">
        <v>52</v>
      </c>
      <c r="AB4420">
        <v>6281287003050</v>
      </c>
      <c r="AC4420" t="s">
        <v>44</v>
      </c>
      <c r="AD4420" t="s">
        <v>45</v>
      </c>
      <c r="AE4420" t="s">
        <v>98</v>
      </c>
      <c r="AF4420">
        <v>6285793069697</v>
      </c>
      <c r="AG4420" s="2">
        <f t="shared" si="69"/>
        <v>1301000</v>
      </c>
      <c r="AH4420" t="s">
        <v>38</v>
      </c>
    </row>
    <row r="4421" spans="1:34" x14ac:dyDescent="0.3">
      <c r="A4421" t="s">
        <v>8338</v>
      </c>
      <c r="B4421" s="4">
        <v>111210002674</v>
      </c>
      <c r="C4421" s="4">
        <v>7726060900001</v>
      </c>
      <c r="D4421" t="s">
        <v>486</v>
      </c>
      <c r="E4421" t="s">
        <v>481</v>
      </c>
      <c r="F4421" t="s">
        <v>482</v>
      </c>
      <c r="G4421" t="s">
        <v>48</v>
      </c>
      <c r="H4421" t="s">
        <v>36</v>
      </c>
      <c r="I4421" s="2">
        <v>591000</v>
      </c>
      <c r="J4421" s="2">
        <v>710000</v>
      </c>
      <c r="K4421" t="s">
        <v>8339</v>
      </c>
      <c r="L4421" t="s">
        <v>38</v>
      </c>
      <c r="M4421" t="s">
        <v>38</v>
      </c>
      <c r="N4421" t="s">
        <v>484</v>
      </c>
      <c r="O4421" t="s">
        <v>38</v>
      </c>
      <c r="P4421" t="s">
        <v>38</v>
      </c>
      <c r="Q4421" t="s">
        <v>40</v>
      </c>
      <c r="R4421" t="s">
        <v>41</v>
      </c>
      <c r="S4421" t="s">
        <v>38</v>
      </c>
      <c r="T4421" t="s">
        <v>38</v>
      </c>
      <c r="U4421" t="s">
        <v>51</v>
      </c>
      <c r="V4421" t="s">
        <v>51</v>
      </c>
      <c r="W4421" s="1">
        <v>46182.408333333333</v>
      </c>
      <c r="X4421" s="2">
        <v>5659075</v>
      </c>
      <c r="Y4421">
        <v>0</v>
      </c>
      <c r="Z4421" s="1">
        <v>46356</v>
      </c>
      <c r="AA4421" t="s">
        <v>52</v>
      </c>
      <c r="AB4421">
        <v>6281287003050</v>
      </c>
      <c r="AC4421" t="s">
        <v>44</v>
      </c>
      <c r="AD4421" t="s">
        <v>45</v>
      </c>
      <c r="AE4421" t="s">
        <v>98</v>
      </c>
      <c r="AF4421">
        <v>6285793069697</v>
      </c>
      <c r="AG4421" s="2">
        <f t="shared" si="69"/>
        <v>1301000</v>
      </c>
      <c r="AH4421" t="s">
        <v>38</v>
      </c>
    </row>
    <row r="4422" spans="1:34" x14ac:dyDescent="0.3">
      <c r="A4422" t="s">
        <v>8340</v>
      </c>
      <c r="B4422" s="4">
        <v>111210002675</v>
      </c>
      <c r="C4422" s="4">
        <v>7726060900001</v>
      </c>
      <c r="D4422" t="s">
        <v>486</v>
      </c>
      <c r="E4422" t="s">
        <v>481</v>
      </c>
      <c r="F4422" t="s">
        <v>482</v>
      </c>
      <c r="G4422" t="s">
        <v>48</v>
      </c>
      <c r="H4422" t="s">
        <v>36</v>
      </c>
      <c r="I4422" s="2">
        <v>591000</v>
      </c>
      <c r="J4422" s="2">
        <v>710000</v>
      </c>
      <c r="K4422" t="s">
        <v>8341</v>
      </c>
      <c r="L4422" t="s">
        <v>38</v>
      </c>
      <c r="M4422" t="s">
        <v>38</v>
      </c>
      <c r="N4422" t="s">
        <v>484</v>
      </c>
      <c r="O4422" t="s">
        <v>38</v>
      </c>
      <c r="P4422" t="s">
        <v>38</v>
      </c>
      <c r="Q4422" t="s">
        <v>40</v>
      </c>
      <c r="R4422" t="s">
        <v>41</v>
      </c>
      <c r="S4422" t="s">
        <v>38</v>
      </c>
      <c r="T4422" t="s">
        <v>38</v>
      </c>
      <c r="U4422" t="s">
        <v>51</v>
      </c>
      <c r="V4422" t="s">
        <v>51</v>
      </c>
      <c r="W4422" s="1">
        <v>46182.408333333333</v>
      </c>
      <c r="X4422" s="2">
        <v>5659075</v>
      </c>
      <c r="Y4422">
        <v>0</v>
      </c>
      <c r="Z4422" s="1">
        <v>46356</v>
      </c>
      <c r="AA4422" t="s">
        <v>52</v>
      </c>
      <c r="AB4422">
        <v>6281287003050</v>
      </c>
      <c r="AC4422" t="s">
        <v>44</v>
      </c>
      <c r="AD4422" t="s">
        <v>45</v>
      </c>
      <c r="AE4422" t="s">
        <v>98</v>
      </c>
      <c r="AF4422">
        <v>6285793069697</v>
      </c>
      <c r="AG4422" s="2">
        <f t="shared" si="69"/>
        <v>1301000</v>
      </c>
      <c r="AH4422" t="s">
        <v>38</v>
      </c>
    </row>
    <row r="4423" spans="1:34" x14ac:dyDescent="0.3">
      <c r="A4423" t="s">
        <v>8342</v>
      </c>
      <c r="B4423" s="4">
        <v>111210002676</v>
      </c>
      <c r="C4423" s="4">
        <v>7726060900001</v>
      </c>
      <c r="D4423" t="s">
        <v>486</v>
      </c>
      <c r="E4423" t="s">
        <v>481</v>
      </c>
      <c r="F4423" t="s">
        <v>482</v>
      </c>
      <c r="G4423" t="s">
        <v>48</v>
      </c>
      <c r="H4423" t="s">
        <v>36</v>
      </c>
      <c r="I4423" s="2">
        <v>591000</v>
      </c>
      <c r="J4423" s="2">
        <v>710000</v>
      </c>
      <c r="K4423" t="s">
        <v>8343</v>
      </c>
      <c r="L4423" t="s">
        <v>38</v>
      </c>
      <c r="M4423" t="s">
        <v>38</v>
      </c>
      <c r="N4423" t="s">
        <v>484</v>
      </c>
      <c r="O4423" t="s">
        <v>38</v>
      </c>
      <c r="P4423" t="s">
        <v>38</v>
      </c>
      <c r="Q4423" t="s">
        <v>40</v>
      </c>
      <c r="R4423" t="s">
        <v>41</v>
      </c>
      <c r="S4423" t="s">
        <v>38</v>
      </c>
      <c r="T4423" t="s">
        <v>38</v>
      </c>
      <c r="U4423" t="s">
        <v>51</v>
      </c>
      <c r="V4423" t="s">
        <v>51</v>
      </c>
      <c r="W4423" s="1">
        <v>46182.408333333333</v>
      </c>
      <c r="X4423" s="2">
        <v>5659075</v>
      </c>
      <c r="Y4423">
        <v>0</v>
      </c>
      <c r="Z4423" s="1">
        <v>46356</v>
      </c>
      <c r="AA4423" t="s">
        <v>52</v>
      </c>
      <c r="AB4423">
        <v>6281287003050</v>
      </c>
      <c r="AC4423" t="s">
        <v>44</v>
      </c>
      <c r="AD4423" t="s">
        <v>45</v>
      </c>
      <c r="AE4423" t="s">
        <v>98</v>
      </c>
      <c r="AF4423">
        <v>6285793069697</v>
      </c>
      <c r="AG4423" s="2">
        <f t="shared" si="69"/>
        <v>1301000</v>
      </c>
      <c r="AH4423" t="s">
        <v>38</v>
      </c>
    </row>
    <row r="4424" spans="1:34" x14ac:dyDescent="0.3">
      <c r="A4424" t="s">
        <v>8344</v>
      </c>
      <c r="B4424" s="4">
        <v>111210002677</v>
      </c>
      <c r="C4424" s="4">
        <v>7726060900001</v>
      </c>
      <c r="D4424" t="s">
        <v>486</v>
      </c>
      <c r="E4424" t="s">
        <v>481</v>
      </c>
      <c r="F4424" t="s">
        <v>482</v>
      </c>
      <c r="G4424" t="s">
        <v>48</v>
      </c>
      <c r="H4424" t="s">
        <v>36</v>
      </c>
      <c r="I4424" s="2">
        <v>591000</v>
      </c>
      <c r="J4424" s="2">
        <v>710000</v>
      </c>
      <c r="K4424" t="s">
        <v>8345</v>
      </c>
      <c r="L4424" t="s">
        <v>38</v>
      </c>
      <c r="M4424" t="s">
        <v>38</v>
      </c>
      <c r="N4424" t="s">
        <v>484</v>
      </c>
      <c r="O4424" t="s">
        <v>38</v>
      </c>
      <c r="P4424" t="s">
        <v>38</v>
      </c>
      <c r="Q4424" t="s">
        <v>40</v>
      </c>
      <c r="R4424" t="s">
        <v>41</v>
      </c>
      <c r="S4424" t="s">
        <v>38</v>
      </c>
      <c r="T4424" t="s">
        <v>38</v>
      </c>
      <c r="U4424" t="s">
        <v>51</v>
      </c>
      <c r="V4424" t="s">
        <v>51</v>
      </c>
      <c r="W4424" s="1">
        <v>46182.40902777778</v>
      </c>
      <c r="X4424" s="2">
        <v>5659075</v>
      </c>
      <c r="Y4424">
        <v>0</v>
      </c>
      <c r="Z4424" s="1">
        <v>46356</v>
      </c>
      <c r="AA4424" t="s">
        <v>52</v>
      </c>
      <c r="AB4424">
        <v>6281287003050</v>
      </c>
      <c r="AC4424" t="s">
        <v>44</v>
      </c>
      <c r="AD4424" t="s">
        <v>45</v>
      </c>
      <c r="AE4424" t="s">
        <v>98</v>
      </c>
      <c r="AF4424">
        <v>6285793069697</v>
      </c>
      <c r="AG4424" s="2">
        <f t="shared" si="69"/>
        <v>1301000</v>
      </c>
      <c r="AH4424" t="s">
        <v>38</v>
      </c>
    </row>
    <row r="4425" spans="1:34" x14ac:dyDescent="0.3">
      <c r="A4425" t="s">
        <v>8346</v>
      </c>
      <c r="B4425" s="4">
        <v>111210002678</v>
      </c>
      <c r="C4425" s="4">
        <v>7726060900001</v>
      </c>
      <c r="D4425" t="s">
        <v>486</v>
      </c>
      <c r="E4425" t="s">
        <v>481</v>
      </c>
      <c r="F4425" t="s">
        <v>482</v>
      </c>
      <c r="G4425" t="s">
        <v>48</v>
      </c>
      <c r="H4425" t="s">
        <v>36</v>
      </c>
      <c r="I4425" s="2">
        <v>591000</v>
      </c>
      <c r="J4425" s="2">
        <v>710000</v>
      </c>
      <c r="K4425" t="s">
        <v>8347</v>
      </c>
      <c r="L4425" t="s">
        <v>38</v>
      </c>
      <c r="M4425" t="s">
        <v>38</v>
      </c>
      <c r="N4425" t="s">
        <v>484</v>
      </c>
      <c r="O4425" t="s">
        <v>38</v>
      </c>
      <c r="P4425" t="s">
        <v>38</v>
      </c>
      <c r="Q4425" t="s">
        <v>40</v>
      </c>
      <c r="R4425" t="s">
        <v>41</v>
      </c>
      <c r="S4425" t="s">
        <v>38</v>
      </c>
      <c r="T4425" t="s">
        <v>38</v>
      </c>
      <c r="U4425" t="s">
        <v>51</v>
      </c>
      <c r="V4425" t="s">
        <v>51</v>
      </c>
      <c r="W4425" s="1">
        <v>46182.40902777778</v>
      </c>
      <c r="X4425" s="2">
        <v>5659075</v>
      </c>
      <c r="Y4425">
        <v>0</v>
      </c>
      <c r="Z4425" s="1">
        <v>46356</v>
      </c>
      <c r="AA4425" t="s">
        <v>52</v>
      </c>
      <c r="AB4425">
        <v>6281287003050</v>
      </c>
      <c r="AC4425" t="s">
        <v>44</v>
      </c>
      <c r="AD4425" t="s">
        <v>45</v>
      </c>
      <c r="AE4425" t="s">
        <v>98</v>
      </c>
      <c r="AF4425">
        <v>6285793069697</v>
      </c>
      <c r="AG4425" s="2">
        <f t="shared" si="69"/>
        <v>1301000</v>
      </c>
      <c r="AH4425" t="s">
        <v>38</v>
      </c>
    </row>
    <row r="4426" spans="1:34" x14ac:dyDescent="0.3">
      <c r="A4426" t="s">
        <v>8348</v>
      </c>
      <c r="B4426" s="4">
        <v>111210002679</v>
      </c>
      <c r="C4426" s="4">
        <v>7726060900001</v>
      </c>
      <c r="D4426" t="s">
        <v>486</v>
      </c>
      <c r="E4426" t="s">
        <v>481</v>
      </c>
      <c r="F4426" t="s">
        <v>482</v>
      </c>
      <c r="G4426" t="s">
        <v>48</v>
      </c>
      <c r="H4426" t="s">
        <v>36</v>
      </c>
      <c r="I4426" s="2">
        <v>591000</v>
      </c>
      <c r="J4426" s="2">
        <v>710000</v>
      </c>
      <c r="K4426" t="s">
        <v>8349</v>
      </c>
      <c r="L4426" t="s">
        <v>38</v>
      </c>
      <c r="M4426" t="s">
        <v>38</v>
      </c>
      <c r="N4426" t="s">
        <v>484</v>
      </c>
      <c r="O4426" t="s">
        <v>38</v>
      </c>
      <c r="P4426" t="s">
        <v>38</v>
      </c>
      <c r="Q4426" t="s">
        <v>40</v>
      </c>
      <c r="R4426" t="s">
        <v>41</v>
      </c>
      <c r="S4426" t="s">
        <v>38</v>
      </c>
      <c r="T4426" t="s">
        <v>38</v>
      </c>
      <c r="U4426" t="s">
        <v>51</v>
      </c>
      <c r="V4426" t="s">
        <v>51</v>
      </c>
      <c r="W4426" s="1">
        <v>46182.40902777778</v>
      </c>
      <c r="X4426" s="2">
        <v>5659075</v>
      </c>
      <c r="Y4426">
        <v>0</v>
      </c>
      <c r="Z4426" s="1">
        <v>46356</v>
      </c>
      <c r="AA4426" t="s">
        <v>52</v>
      </c>
      <c r="AB4426">
        <v>6281287003050</v>
      </c>
      <c r="AC4426" t="s">
        <v>44</v>
      </c>
      <c r="AD4426" t="s">
        <v>45</v>
      </c>
      <c r="AE4426" t="s">
        <v>98</v>
      </c>
      <c r="AF4426">
        <v>6285793069697</v>
      </c>
      <c r="AG4426" s="2">
        <f t="shared" si="69"/>
        <v>1301000</v>
      </c>
      <c r="AH4426" t="s">
        <v>38</v>
      </c>
    </row>
    <row r="4427" spans="1:34" x14ac:dyDescent="0.3">
      <c r="A4427" t="s">
        <v>8350</v>
      </c>
      <c r="B4427" s="4">
        <v>111210002680</v>
      </c>
      <c r="C4427" s="4">
        <v>7726060900001</v>
      </c>
      <c r="D4427" t="s">
        <v>486</v>
      </c>
      <c r="E4427" t="s">
        <v>481</v>
      </c>
      <c r="F4427" t="s">
        <v>482</v>
      </c>
      <c r="G4427" t="s">
        <v>48</v>
      </c>
      <c r="H4427" t="s">
        <v>36</v>
      </c>
      <c r="I4427" s="2">
        <v>591000</v>
      </c>
      <c r="J4427" s="2">
        <v>710000</v>
      </c>
      <c r="K4427" t="s">
        <v>8351</v>
      </c>
      <c r="L4427" t="s">
        <v>38</v>
      </c>
      <c r="M4427" t="s">
        <v>38</v>
      </c>
      <c r="N4427" t="s">
        <v>484</v>
      </c>
      <c r="O4427" t="s">
        <v>38</v>
      </c>
      <c r="P4427" t="s">
        <v>38</v>
      </c>
      <c r="Q4427" t="s">
        <v>40</v>
      </c>
      <c r="R4427" t="s">
        <v>41</v>
      </c>
      <c r="S4427" t="s">
        <v>38</v>
      </c>
      <c r="T4427" t="s">
        <v>38</v>
      </c>
      <c r="U4427" t="s">
        <v>51</v>
      </c>
      <c r="V4427" t="s">
        <v>51</v>
      </c>
      <c r="W4427" s="1">
        <v>46182.40902777778</v>
      </c>
      <c r="X4427" s="2">
        <v>5659075</v>
      </c>
      <c r="Y4427">
        <v>0</v>
      </c>
      <c r="Z4427" s="1">
        <v>46356</v>
      </c>
      <c r="AA4427" t="s">
        <v>52</v>
      </c>
      <c r="AB4427">
        <v>6281287003050</v>
      </c>
      <c r="AC4427" t="s">
        <v>44</v>
      </c>
      <c r="AD4427" t="s">
        <v>45</v>
      </c>
      <c r="AE4427" t="s">
        <v>98</v>
      </c>
      <c r="AF4427">
        <v>6285793069697</v>
      </c>
      <c r="AG4427" s="2">
        <f t="shared" si="69"/>
        <v>1301000</v>
      </c>
      <c r="AH4427" t="s">
        <v>38</v>
      </c>
    </row>
    <row r="4428" spans="1:34" x14ac:dyDescent="0.3">
      <c r="A4428" t="s">
        <v>8352</v>
      </c>
      <c r="B4428" s="4">
        <v>111210002681</v>
      </c>
      <c r="C4428" s="4">
        <v>7726060900001</v>
      </c>
      <c r="D4428" t="s">
        <v>486</v>
      </c>
      <c r="E4428" t="s">
        <v>481</v>
      </c>
      <c r="F4428" t="s">
        <v>482</v>
      </c>
      <c r="G4428" t="s">
        <v>48</v>
      </c>
      <c r="H4428" t="s">
        <v>36</v>
      </c>
      <c r="I4428" s="2">
        <v>591000</v>
      </c>
      <c r="J4428" s="2">
        <v>710000</v>
      </c>
      <c r="K4428" t="s">
        <v>8353</v>
      </c>
      <c r="L4428" t="s">
        <v>38</v>
      </c>
      <c r="M4428" t="s">
        <v>38</v>
      </c>
      <c r="N4428" t="s">
        <v>484</v>
      </c>
      <c r="O4428" t="s">
        <v>38</v>
      </c>
      <c r="P4428" t="s">
        <v>38</v>
      </c>
      <c r="Q4428" t="s">
        <v>40</v>
      </c>
      <c r="R4428" t="s">
        <v>41</v>
      </c>
      <c r="S4428" t="s">
        <v>38</v>
      </c>
      <c r="T4428" t="s">
        <v>38</v>
      </c>
      <c r="U4428" t="s">
        <v>51</v>
      </c>
      <c r="V4428" t="s">
        <v>51</v>
      </c>
      <c r="W4428" s="1">
        <v>46182.40902777778</v>
      </c>
      <c r="X4428" s="2">
        <v>5659075</v>
      </c>
      <c r="Y4428">
        <v>0</v>
      </c>
      <c r="Z4428" s="1">
        <v>46356</v>
      </c>
      <c r="AA4428" t="s">
        <v>52</v>
      </c>
      <c r="AB4428">
        <v>6281287003050</v>
      </c>
      <c r="AC4428" t="s">
        <v>44</v>
      </c>
      <c r="AD4428" t="s">
        <v>45</v>
      </c>
      <c r="AE4428" t="s">
        <v>98</v>
      </c>
      <c r="AF4428">
        <v>6285793069697</v>
      </c>
      <c r="AG4428" s="2">
        <f t="shared" si="69"/>
        <v>1301000</v>
      </c>
      <c r="AH4428" t="s">
        <v>38</v>
      </c>
    </row>
    <row r="4429" spans="1:34" x14ac:dyDescent="0.3">
      <c r="A4429" t="s">
        <v>8354</v>
      </c>
      <c r="B4429" s="4">
        <v>111210002682</v>
      </c>
      <c r="C4429" s="4">
        <v>7726060900001</v>
      </c>
      <c r="D4429" t="s">
        <v>486</v>
      </c>
      <c r="E4429" t="s">
        <v>481</v>
      </c>
      <c r="F4429" t="s">
        <v>482</v>
      </c>
      <c r="G4429" t="s">
        <v>48</v>
      </c>
      <c r="H4429" t="s">
        <v>36</v>
      </c>
      <c r="I4429" s="2">
        <v>591000</v>
      </c>
      <c r="J4429" s="2">
        <v>710000</v>
      </c>
      <c r="K4429" t="s">
        <v>8355</v>
      </c>
      <c r="L4429" t="s">
        <v>38</v>
      </c>
      <c r="M4429" t="s">
        <v>38</v>
      </c>
      <c r="N4429" t="s">
        <v>484</v>
      </c>
      <c r="O4429" t="s">
        <v>38</v>
      </c>
      <c r="P4429" t="s">
        <v>38</v>
      </c>
      <c r="Q4429" t="s">
        <v>40</v>
      </c>
      <c r="R4429" t="s">
        <v>41</v>
      </c>
      <c r="S4429" t="s">
        <v>38</v>
      </c>
      <c r="T4429" t="s">
        <v>38</v>
      </c>
      <c r="U4429" t="s">
        <v>51</v>
      </c>
      <c r="V4429" t="s">
        <v>51</v>
      </c>
      <c r="W4429" s="1">
        <v>46182.40902777778</v>
      </c>
      <c r="X4429" s="2">
        <v>5659075</v>
      </c>
      <c r="Y4429">
        <v>0</v>
      </c>
      <c r="Z4429" s="1">
        <v>46356</v>
      </c>
      <c r="AA4429" t="s">
        <v>52</v>
      </c>
      <c r="AB4429">
        <v>6281287003050</v>
      </c>
      <c r="AC4429" t="s">
        <v>44</v>
      </c>
      <c r="AD4429" t="s">
        <v>45</v>
      </c>
      <c r="AE4429" t="s">
        <v>98</v>
      </c>
      <c r="AF4429">
        <v>6285793069697</v>
      </c>
      <c r="AG4429" s="2">
        <f t="shared" si="69"/>
        <v>1301000</v>
      </c>
      <c r="AH4429" t="s">
        <v>38</v>
      </c>
    </row>
    <row r="4430" spans="1:34" x14ac:dyDescent="0.3">
      <c r="A4430" t="s">
        <v>8356</v>
      </c>
      <c r="B4430" s="4">
        <v>111210002683</v>
      </c>
      <c r="C4430" s="4">
        <v>7726060900001</v>
      </c>
      <c r="D4430" t="s">
        <v>486</v>
      </c>
      <c r="E4430" t="s">
        <v>481</v>
      </c>
      <c r="F4430" t="s">
        <v>482</v>
      </c>
      <c r="G4430" t="s">
        <v>48</v>
      </c>
      <c r="H4430" t="s">
        <v>36</v>
      </c>
      <c r="I4430" s="2">
        <v>591000</v>
      </c>
      <c r="J4430" s="2">
        <v>710000</v>
      </c>
      <c r="K4430" t="s">
        <v>8357</v>
      </c>
      <c r="L4430" t="s">
        <v>38</v>
      </c>
      <c r="M4430" t="s">
        <v>38</v>
      </c>
      <c r="N4430" t="s">
        <v>484</v>
      </c>
      <c r="O4430" t="s">
        <v>38</v>
      </c>
      <c r="P4430" t="s">
        <v>38</v>
      </c>
      <c r="Q4430" t="s">
        <v>40</v>
      </c>
      <c r="R4430" t="s">
        <v>41</v>
      </c>
      <c r="S4430" t="s">
        <v>38</v>
      </c>
      <c r="T4430" t="s">
        <v>38</v>
      </c>
      <c r="U4430" t="s">
        <v>51</v>
      </c>
      <c r="V4430" t="s">
        <v>51</v>
      </c>
      <c r="W4430" s="1">
        <v>46182.40902777778</v>
      </c>
      <c r="X4430" s="2">
        <v>5659075</v>
      </c>
      <c r="Y4430">
        <v>0</v>
      </c>
      <c r="Z4430" s="1">
        <v>46356</v>
      </c>
      <c r="AA4430" t="s">
        <v>52</v>
      </c>
      <c r="AB4430">
        <v>6281287003050</v>
      </c>
      <c r="AC4430" t="s">
        <v>44</v>
      </c>
      <c r="AD4430" t="s">
        <v>45</v>
      </c>
      <c r="AE4430" t="s">
        <v>98</v>
      </c>
      <c r="AF4430">
        <v>6285793069697</v>
      </c>
      <c r="AG4430" s="2">
        <f t="shared" si="69"/>
        <v>1301000</v>
      </c>
      <c r="AH4430" t="s">
        <v>38</v>
      </c>
    </row>
    <row r="4431" spans="1:34" x14ac:dyDescent="0.3">
      <c r="A4431" t="s">
        <v>8358</v>
      </c>
      <c r="B4431" s="4">
        <v>111210002684</v>
      </c>
      <c r="C4431" s="4">
        <v>7726060900001</v>
      </c>
      <c r="D4431" t="s">
        <v>486</v>
      </c>
      <c r="E4431" t="s">
        <v>481</v>
      </c>
      <c r="F4431" t="s">
        <v>482</v>
      </c>
      <c r="G4431" t="s">
        <v>48</v>
      </c>
      <c r="H4431" t="s">
        <v>36</v>
      </c>
      <c r="I4431" s="2">
        <v>591000</v>
      </c>
      <c r="J4431" s="2">
        <v>710000</v>
      </c>
      <c r="K4431" t="s">
        <v>8359</v>
      </c>
      <c r="L4431" t="s">
        <v>38</v>
      </c>
      <c r="M4431" t="s">
        <v>38</v>
      </c>
      <c r="N4431" t="s">
        <v>484</v>
      </c>
      <c r="O4431" t="s">
        <v>38</v>
      </c>
      <c r="P4431" t="s">
        <v>38</v>
      </c>
      <c r="Q4431" t="s">
        <v>40</v>
      </c>
      <c r="R4431" t="s">
        <v>41</v>
      </c>
      <c r="S4431" t="s">
        <v>38</v>
      </c>
      <c r="T4431" t="s">
        <v>38</v>
      </c>
      <c r="U4431" t="s">
        <v>51</v>
      </c>
      <c r="V4431" t="s">
        <v>51</v>
      </c>
      <c r="W4431" s="1">
        <v>46182.40902777778</v>
      </c>
      <c r="X4431" s="2">
        <v>5659075</v>
      </c>
      <c r="Y4431">
        <v>0</v>
      </c>
      <c r="Z4431" s="1">
        <v>46356</v>
      </c>
      <c r="AA4431" t="s">
        <v>52</v>
      </c>
      <c r="AB4431">
        <v>6281287003050</v>
      </c>
      <c r="AC4431" t="s">
        <v>44</v>
      </c>
      <c r="AD4431" t="s">
        <v>45</v>
      </c>
      <c r="AE4431" t="s">
        <v>98</v>
      </c>
      <c r="AF4431">
        <v>6285793069697</v>
      </c>
      <c r="AG4431" s="2">
        <f t="shared" si="69"/>
        <v>1301000</v>
      </c>
      <c r="AH4431" t="s">
        <v>38</v>
      </c>
    </row>
    <row r="4432" spans="1:34" x14ac:dyDescent="0.3">
      <c r="A4432" t="s">
        <v>8360</v>
      </c>
      <c r="B4432" s="4">
        <v>111210002685</v>
      </c>
      <c r="C4432" s="4">
        <v>7726060900001</v>
      </c>
      <c r="D4432" t="s">
        <v>486</v>
      </c>
      <c r="E4432" t="s">
        <v>481</v>
      </c>
      <c r="F4432" t="s">
        <v>482</v>
      </c>
      <c r="G4432" t="s">
        <v>48</v>
      </c>
      <c r="H4432" t="s">
        <v>36</v>
      </c>
      <c r="I4432" s="2">
        <v>591000</v>
      </c>
      <c r="J4432" s="2">
        <v>710000</v>
      </c>
      <c r="K4432" t="s">
        <v>8361</v>
      </c>
      <c r="L4432" t="s">
        <v>38</v>
      </c>
      <c r="M4432" t="s">
        <v>38</v>
      </c>
      <c r="N4432" t="s">
        <v>484</v>
      </c>
      <c r="O4432" t="s">
        <v>38</v>
      </c>
      <c r="P4432" t="s">
        <v>38</v>
      </c>
      <c r="Q4432" t="s">
        <v>40</v>
      </c>
      <c r="R4432" t="s">
        <v>41</v>
      </c>
      <c r="S4432" t="s">
        <v>38</v>
      </c>
      <c r="T4432" t="s">
        <v>38</v>
      </c>
      <c r="U4432" t="s">
        <v>51</v>
      </c>
      <c r="V4432" t="s">
        <v>51</v>
      </c>
      <c r="W4432" s="1">
        <v>46182.40902777778</v>
      </c>
      <c r="X4432" s="2">
        <v>5659075</v>
      </c>
      <c r="Y4432">
        <v>0</v>
      </c>
      <c r="Z4432" s="1">
        <v>46356</v>
      </c>
      <c r="AA4432" t="s">
        <v>52</v>
      </c>
      <c r="AB4432">
        <v>6281287003050</v>
      </c>
      <c r="AC4432" t="s">
        <v>44</v>
      </c>
      <c r="AD4432" t="s">
        <v>45</v>
      </c>
      <c r="AE4432" t="s">
        <v>98</v>
      </c>
      <c r="AF4432">
        <v>6285793069697</v>
      </c>
      <c r="AG4432" s="2">
        <f t="shared" si="69"/>
        <v>1301000</v>
      </c>
      <c r="AH4432" t="s">
        <v>38</v>
      </c>
    </row>
    <row r="4433" spans="1:34" x14ac:dyDescent="0.3">
      <c r="A4433" t="s">
        <v>8362</v>
      </c>
      <c r="B4433" s="4">
        <v>111210002686</v>
      </c>
      <c r="C4433" s="4">
        <v>7726060900001</v>
      </c>
      <c r="D4433" t="s">
        <v>486</v>
      </c>
      <c r="E4433" t="s">
        <v>481</v>
      </c>
      <c r="F4433" t="s">
        <v>482</v>
      </c>
      <c r="G4433" t="s">
        <v>48</v>
      </c>
      <c r="H4433" t="s">
        <v>36</v>
      </c>
      <c r="I4433" s="2">
        <v>591000</v>
      </c>
      <c r="J4433" s="2">
        <v>710000</v>
      </c>
      <c r="K4433" t="s">
        <v>8363</v>
      </c>
      <c r="L4433" t="s">
        <v>38</v>
      </c>
      <c r="M4433" t="s">
        <v>38</v>
      </c>
      <c r="N4433" t="s">
        <v>484</v>
      </c>
      <c r="O4433" t="s">
        <v>38</v>
      </c>
      <c r="P4433" t="s">
        <v>38</v>
      </c>
      <c r="Q4433" t="s">
        <v>40</v>
      </c>
      <c r="R4433" t="s">
        <v>41</v>
      </c>
      <c r="S4433" t="s">
        <v>38</v>
      </c>
      <c r="T4433" t="s">
        <v>38</v>
      </c>
      <c r="U4433" t="s">
        <v>51</v>
      </c>
      <c r="V4433" t="s">
        <v>51</v>
      </c>
      <c r="W4433" s="1">
        <v>46182.40902777778</v>
      </c>
      <c r="X4433" s="2">
        <v>4759075</v>
      </c>
      <c r="Y4433">
        <v>0</v>
      </c>
      <c r="Z4433" s="1">
        <v>46356</v>
      </c>
      <c r="AA4433" t="s">
        <v>52</v>
      </c>
      <c r="AB4433">
        <v>6281287003050</v>
      </c>
      <c r="AC4433" t="s">
        <v>44</v>
      </c>
      <c r="AD4433" t="s">
        <v>45</v>
      </c>
      <c r="AE4433" t="s">
        <v>98</v>
      </c>
      <c r="AF4433">
        <v>6285793069697</v>
      </c>
      <c r="AG4433" s="2">
        <f t="shared" si="69"/>
        <v>1301000</v>
      </c>
      <c r="AH4433" t="s">
        <v>38</v>
      </c>
    </row>
    <row r="4434" spans="1:34" x14ac:dyDescent="0.3">
      <c r="A4434" t="s">
        <v>8364</v>
      </c>
      <c r="B4434" s="4">
        <v>111210002687</v>
      </c>
      <c r="C4434" s="4">
        <v>7726060900001</v>
      </c>
      <c r="D4434" t="s">
        <v>486</v>
      </c>
      <c r="E4434" t="s">
        <v>481</v>
      </c>
      <c r="F4434" t="s">
        <v>482</v>
      </c>
      <c r="G4434" t="s">
        <v>48</v>
      </c>
      <c r="H4434" t="s">
        <v>36</v>
      </c>
      <c r="I4434" s="2">
        <v>591000</v>
      </c>
      <c r="J4434" s="2">
        <v>710000</v>
      </c>
      <c r="K4434" t="s">
        <v>8365</v>
      </c>
      <c r="L4434" t="s">
        <v>38</v>
      </c>
      <c r="M4434" t="s">
        <v>38</v>
      </c>
      <c r="N4434" t="s">
        <v>484</v>
      </c>
      <c r="O4434" t="s">
        <v>38</v>
      </c>
      <c r="P4434" t="s">
        <v>38</v>
      </c>
      <c r="Q4434" t="s">
        <v>40</v>
      </c>
      <c r="R4434" t="s">
        <v>41</v>
      </c>
      <c r="S4434" t="s">
        <v>38</v>
      </c>
      <c r="T4434" t="s">
        <v>38</v>
      </c>
      <c r="U4434" t="s">
        <v>51</v>
      </c>
      <c r="V4434" t="s">
        <v>51</v>
      </c>
      <c r="W4434" s="1">
        <v>46182.40902777778</v>
      </c>
      <c r="X4434" s="2">
        <v>5659075</v>
      </c>
      <c r="Y4434">
        <v>0</v>
      </c>
      <c r="Z4434" s="1">
        <v>46356</v>
      </c>
      <c r="AA4434" t="s">
        <v>52</v>
      </c>
      <c r="AB4434">
        <v>6281287003050</v>
      </c>
      <c r="AC4434" t="s">
        <v>44</v>
      </c>
      <c r="AD4434" t="s">
        <v>45</v>
      </c>
      <c r="AE4434" t="s">
        <v>98</v>
      </c>
      <c r="AF4434">
        <v>6285793069697</v>
      </c>
      <c r="AG4434" s="2">
        <f t="shared" si="69"/>
        <v>1301000</v>
      </c>
      <c r="AH4434" t="s">
        <v>38</v>
      </c>
    </row>
    <row r="4435" spans="1:34" x14ac:dyDescent="0.3">
      <c r="A4435" t="s">
        <v>8366</v>
      </c>
      <c r="B4435" s="4">
        <v>111210002688</v>
      </c>
      <c r="C4435" s="4">
        <v>7726060900001</v>
      </c>
      <c r="D4435" t="s">
        <v>486</v>
      </c>
      <c r="E4435" t="s">
        <v>481</v>
      </c>
      <c r="F4435" t="s">
        <v>482</v>
      </c>
      <c r="G4435" t="s">
        <v>48</v>
      </c>
      <c r="H4435" t="s">
        <v>36</v>
      </c>
      <c r="I4435" s="2">
        <v>591000</v>
      </c>
      <c r="J4435" s="2">
        <v>710000</v>
      </c>
      <c r="K4435" t="s">
        <v>8367</v>
      </c>
      <c r="L4435" t="s">
        <v>38</v>
      </c>
      <c r="M4435" t="s">
        <v>38</v>
      </c>
      <c r="N4435" t="s">
        <v>484</v>
      </c>
      <c r="O4435" t="s">
        <v>38</v>
      </c>
      <c r="P4435" t="s">
        <v>38</v>
      </c>
      <c r="Q4435" t="s">
        <v>40</v>
      </c>
      <c r="R4435" t="s">
        <v>41</v>
      </c>
      <c r="S4435" t="s">
        <v>38</v>
      </c>
      <c r="T4435" t="s">
        <v>38</v>
      </c>
      <c r="U4435" t="s">
        <v>51</v>
      </c>
      <c r="V4435" t="s">
        <v>51</v>
      </c>
      <c r="W4435" s="1">
        <v>46182.40902777778</v>
      </c>
      <c r="X4435" s="2">
        <v>5659075</v>
      </c>
      <c r="Y4435">
        <v>0</v>
      </c>
      <c r="Z4435" s="1">
        <v>46356</v>
      </c>
      <c r="AA4435" t="s">
        <v>52</v>
      </c>
      <c r="AB4435">
        <v>6281287003050</v>
      </c>
      <c r="AC4435" t="s">
        <v>44</v>
      </c>
      <c r="AD4435" t="s">
        <v>45</v>
      </c>
      <c r="AE4435" t="s">
        <v>98</v>
      </c>
      <c r="AF4435">
        <v>6285793069697</v>
      </c>
      <c r="AG4435" s="2">
        <f t="shared" si="69"/>
        <v>1301000</v>
      </c>
      <c r="AH4435" t="s">
        <v>38</v>
      </c>
    </row>
    <row r="4436" spans="1:34" x14ac:dyDescent="0.3">
      <c r="A4436" t="s">
        <v>8368</v>
      </c>
      <c r="B4436" s="4">
        <v>111210002689</v>
      </c>
      <c r="C4436" s="4">
        <v>7726060900001</v>
      </c>
      <c r="D4436" t="s">
        <v>486</v>
      </c>
      <c r="E4436" t="s">
        <v>481</v>
      </c>
      <c r="F4436" t="s">
        <v>482</v>
      </c>
      <c r="G4436" t="s">
        <v>48</v>
      </c>
      <c r="H4436" t="s">
        <v>36</v>
      </c>
      <c r="I4436" s="2">
        <v>591000</v>
      </c>
      <c r="J4436" s="2">
        <v>710000</v>
      </c>
      <c r="K4436" t="s">
        <v>8369</v>
      </c>
      <c r="L4436" t="s">
        <v>38</v>
      </c>
      <c r="M4436" t="s">
        <v>38</v>
      </c>
      <c r="N4436" t="s">
        <v>484</v>
      </c>
      <c r="O4436" t="s">
        <v>38</v>
      </c>
      <c r="P4436" t="s">
        <v>38</v>
      </c>
      <c r="Q4436" t="s">
        <v>40</v>
      </c>
      <c r="R4436" t="s">
        <v>41</v>
      </c>
      <c r="S4436" t="s">
        <v>38</v>
      </c>
      <c r="T4436" t="s">
        <v>38</v>
      </c>
      <c r="U4436" t="s">
        <v>51</v>
      </c>
      <c r="V4436" t="s">
        <v>51</v>
      </c>
      <c r="W4436" s="1">
        <v>46182.40902777778</v>
      </c>
      <c r="X4436" s="2">
        <v>5659075</v>
      </c>
      <c r="Y4436">
        <v>0</v>
      </c>
      <c r="Z4436" s="1">
        <v>46356</v>
      </c>
      <c r="AA4436" t="s">
        <v>52</v>
      </c>
      <c r="AB4436">
        <v>6281287003050</v>
      </c>
      <c r="AC4436" t="s">
        <v>44</v>
      </c>
      <c r="AD4436" t="s">
        <v>45</v>
      </c>
      <c r="AE4436" t="s">
        <v>98</v>
      </c>
      <c r="AF4436">
        <v>6285793069697</v>
      </c>
      <c r="AG4436" s="2">
        <f t="shared" si="69"/>
        <v>1301000</v>
      </c>
      <c r="AH4436" t="s">
        <v>38</v>
      </c>
    </row>
    <row r="4437" spans="1:34" x14ac:dyDescent="0.3">
      <c r="A4437" t="s">
        <v>8370</v>
      </c>
      <c r="B4437" s="4">
        <v>111210002690</v>
      </c>
      <c r="C4437" s="4">
        <v>7726060900001</v>
      </c>
      <c r="D4437" t="s">
        <v>486</v>
      </c>
      <c r="E4437" t="s">
        <v>481</v>
      </c>
      <c r="F4437" t="s">
        <v>482</v>
      </c>
      <c r="G4437" t="s">
        <v>48</v>
      </c>
      <c r="H4437" t="s">
        <v>36</v>
      </c>
      <c r="I4437" s="2">
        <v>591000</v>
      </c>
      <c r="J4437" s="2">
        <v>710000</v>
      </c>
      <c r="K4437" t="s">
        <v>8371</v>
      </c>
      <c r="L4437" t="s">
        <v>38</v>
      </c>
      <c r="M4437" t="s">
        <v>38</v>
      </c>
      <c r="N4437" t="s">
        <v>484</v>
      </c>
      <c r="O4437" t="s">
        <v>38</v>
      </c>
      <c r="P4437" t="s">
        <v>38</v>
      </c>
      <c r="Q4437" t="s">
        <v>40</v>
      </c>
      <c r="R4437" t="s">
        <v>41</v>
      </c>
      <c r="S4437" t="s">
        <v>38</v>
      </c>
      <c r="T4437" t="s">
        <v>38</v>
      </c>
      <c r="U4437" t="s">
        <v>51</v>
      </c>
      <c r="V4437" t="s">
        <v>51</v>
      </c>
      <c r="W4437" s="1">
        <v>46182.40902777778</v>
      </c>
      <c r="X4437" s="2">
        <v>5659075</v>
      </c>
      <c r="Y4437">
        <v>0</v>
      </c>
      <c r="Z4437" s="1">
        <v>46356</v>
      </c>
      <c r="AA4437" t="s">
        <v>52</v>
      </c>
      <c r="AB4437">
        <v>6281287003050</v>
      </c>
      <c r="AC4437" t="s">
        <v>44</v>
      </c>
      <c r="AD4437" t="s">
        <v>45</v>
      </c>
      <c r="AE4437" t="s">
        <v>98</v>
      </c>
      <c r="AF4437">
        <v>6285793069697</v>
      </c>
      <c r="AG4437" s="2">
        <f t="shared" si="69"/>
        <v>1301000</v>
      </c>
      <c r="AH4437" t="s">
        <v>38</v>
      </c>
    </row>
    <row r="4438" spans="1:34" x14ac:dyDescent="0.3">
      <c r="A4438" t="s">
        <v>8372</v>
      </c>
      <c r="B4438" s="4">
        <v>111210002691</v>
      </c>
      <c r="C4438" s="4">
        <v>7726060900001</v>
      </c>
      <c r="D4438" t="s">
        <v>486</v>
      </c>
      <c r="E4438" t="s">
        <v>481</v>
      </c>
      <c r="F4438" t="s">
        <v>482</v>
      </c>
      <c r="G4438" t="s">
        <v>48</v>
      </c>
      <c r="H4438" t="s">
        <v>36</v>
      </c>
      <c r="I4438" s="2">
        <v>591000</v>
      </c>
      <c r="J4438" s="2">
        <v>710000</v>
      </c>
      <c r="K4438" t="s">
        <v>8373</v>
      </c>
      <c r="L4438" t="s">
        <v>38</v>
      </c>
      <c r="M4438" t="s">
        <v>38</v>
      </c>
      <c r="N4438" t="s">
        <v>484</v>
      </c>
      <c r="O4438" t="s">
        <v>38</v>
      </c>
      <c r="P4438" t="s">
        <v>38</v>
      </c>
      <c r="Q4438" t="s">
        <v>40</v>
      </c>
      <c r="R4438" t="s">
        <v>41</v>
      </c>
      <c r="S4438" t="s">
        <v>38</v>
      </c>
      <c r="T4438" t="s">
        <v>38</v>
      </c>
      <c r="U4438" t="s">
        <v>51</v>
      </c>
      <c r="V4438" t="s">
        <v>51</v>
      </c>
      <c r="W4438" s="1">
        <v>46182.40902777778</v>
      </c>
      <c r="X4438" s="2">
        <v>5659075</v>
      </c>
      <c r="Y4438">
        <v>0</v>
      </c>
      <c r="Z4438" s="1">
        <v>46356</v>
      </c>
      <c r="AA4438" t="s">
        <v>52</v>
      </c>
      <c r="AB4438">
        <v>6281287003050</v>
      </c>
      <c r="AC4438" t="s">
        <v>44</v>
      </c>
      <c r="AD4438" t="s">
        <v>45</v>
      </c>
      <c r="AE4438" t="s">
        <v>98</v>
      </c>
      <c r="AF4438">
        <v>6285793069697</v>
      </c>
      <c r="AG4438" s="2">
        <f t="shared" si="69"/>
        <v>1301000</v>
      </c>
      <c r="AH4438" t="s">
        <v>38</v>
      </c>
    </row>
    <row r="4439" spans="1:34" x14ac:dyDescent="0.3">
      <c r="A4439" t="s">
        <v>8374</v>
      </c>
      <c r="B4439" s="4">
        <v>111210002692</v>
      </c>
      <c r="C4439" s="4">
        <v>7726060900001</v>
      </c>
      <c r="D4439" t="s">
        <v>486</v>
      </c>
      <c r="E4439" t="s">
        <v>481</v>
      </c>
      <c r="F4439" t="s">
        <v>482</v>
      </c>
      <c r="G4439" t="s">
        <v>48</v>
      </c>
      <c r="H4439" t="s">
        <v>36</v>
      </c>
      <c r="I4439" s="2">
        <v>591000</v>
      </c>
      <c r="J4439" s="2">
        <v>710000</v>
      </c>
      <c r="K4439" t="s">
        <v>8375</v>
      </c>
      <c r="L4439" t="s">
        <v>38</v>
      </c>
      <c r="M4439" t="s">
        <v>38</v>
      </c>
      <c r="N4439" t="s">
        <v>484</v>
      </c>
      <c r="O4439" t="s">
        <v>38</v>
      </c>
      <c r="P4439" t="s">
        <v>38</v>
      </c>
      <c r="Q4439" t="s">
        <v>40</v>
      </c>
      <c r="R4439" t="s">
        <v>41</v>
      </c>
      <c r="S4439" t="s">
        <v>38</v>
      </c>
      <c r="T4439" t="s">
        <v>38</v>
      </c>
      <c r="U4439" t="s">
        <v>51</v>
      </c>
      <c r="V4439" t="s">
        <v>51</v>
      </c>
      <c r="W4439" s="1">
        <v>46182.40902777778</v>
      </c>
      <c r="X4439" s="2">
        <v>5659075</v>
      </c>
      <c r="Y4439">
        <v>0</v>
      </c>
      <c r="Z4439" s="1">
        <v>46356</v>
      </c>
      <c r="AA4439" t="s">
        <v>52</v>
      </c>
      <c r="AB4439">
        <v>6281287003050</v>
      </c>
      <c r="AC4439" t="s">
        <v>44</v>
      </c>
      <c r="AD4439" t="s">
        <v>45</v>
      </c>
      <c r="AE4439" t="s">
        <v>98</v>
      </c>
      <c r="AF4439">
        <v>6285793069697</v>
      </c>
      <c r="AG4439" s="2">
        <f t="shared" si="69"/>
        <v>1301000</v>
      </c>
      <c r="AH4439" t="s">
        <v>38</v>
      </c>
    </row>
    <row r="4440" spans="1:34" x14ac:dyDescent="0.3">
      <c r="A4440" t="s">
        <v>8376</v>
      </c>
      <c r="B4440" s="4">
        <v>111210002693</v>
      </c>
      <c r="C4440" s="4">
        <v>7726060900001</v>
      </c>
      <c r="D4440" t="s">
        <v>486</v>
      </c>
      <c r="E4440" t="s">
        <v>481</v>
      </c>
      <c r="F4440" t="s">
        <v>482</v>
      </c>
      <c r="G4440" t="s">
        <v>48</v>
      </c>
      <c r="H4440" t="s">
        <v>36</v>
      </c>
      <c r="I4440" s="2">
        <v>591000</v>
      </c>
      <c r="J4440" s="2">
        <v>710000</v>
      </c>
      <c r="K4440" t="s">
        <v>8377</v>
      </c>
      <c r="L4440" t="s">
        <v>38</v>
      </c>
      <c r="M4440" t="s">
        <v>38</v>
      </c>
      <c r="N4440" t="s">
        <v>484</v>
      </c>
      <c r="O4440" t="s">
        <v>38</v>
      </c>
      <c r="P4440" t="s">
        <v>38</v>
      </c>
      <c r="Q4440" t="s">
        <v>40</v>
      </c>
      <c r="R4440" t="s">
        <v>41</v>
      </c>
      <c r="S4440" t="s">
        <v>38</v>
      </c>
      <c r="T4440" t="s">
        <v>38</v>
      </c>
      <c r="U4440" t="s">
        <v>51</v>
      </c>
      <c r="V4440" t="s">
        <v>51</v>
      </c>
      <c r="W4440" s="1">
        <v>46182.40902777778</v>
      </c>
      <c r="X4440" s="2">
        <v>5659075</v>
      </c>
      <c r="Y4440">
        <v>0</v>
      </c>
      <c r="Z4440" s="1">
        <v>46356</v>
      </c>
      <c r="AA4440" t="s">
        <v>52</v>
      </c>
      <c r="AB4440">
        <v>6281287003050</v>
      </c>
      <c r="AC4440" t="s">
        <v>44</v>
      </c>
      <c r="AD4440" t="s">
        <v>45</v>
      </c>
      <c r="AE4440" t="s">
        <v>98</v>
      </c>
      <c r="AF4440">
        <v>6285793069697</v>
      </c>
      <c r="AG4440" s="2">
        <f t="shared" si="69"/>
        <v>1301000</v>
      </c>
      <c r="AH4440" t="s">
        <v>38</v>
      </c>
    </row>
    <row r="4441" spans="1:34" x14ac:dyDescent="0.3">
      <c r="A4441" t="s">
        <v>8378</v>
      </c>
      <c r="B4441" s="4">
        <v>111210002694</v>
      </c>
      <c r="C4441" s="4">
        <v>7726060900001</v>
      </c>
      <c r="D4441" t="s">
        <v>486</v>
      </c>
      <c r="E4441" t="s">
        <v>481</v>
      </c>
      <c r="F4441" t="s">
        <v>482</v>
      </c>
      <c r="G4441" t="s">
        <v>48</v>
      </c>
      <c r="H4441" t="s">
        <v>36</v>
      </c>
      <c r="I4441" s="2">
        <v>591000</v>
      </c>
      <c r="J4441" s="2">
        <v>710000</v>
      </c>
      <c r="K4441" t="s">
        <v>8379</v>
      </c>
      <c r="L4441" t="s">
        <v>38</v>
      </c>
      <c r="M4441" t="s">
        <v>38</v>
      </c>
      <c r="N4441" t="s">
        <v>484</v>
      </c>
      <c r="O4441" t="s">
        <v>38</v>
      </c>
      <c r="P4441" t="s">
        <v>38</v>
      </c>
      <c r="Q4441" t="s">
        <v>40</v>
      </c>
      <c r="R4441" t="s">
        <v>41</v>
      </c>
      <c r="S4441" t="s">
        <v>38</v>
      </c>
      <c r="T4441" t="s">
        <v>38</v>
      </c>
      <c r="U4441" t="s">
        <v>51</v>
      </c>
      <c r="V4441" t="s">
        <v>51</v>
      </c>
      <c r="W4441" s="1">
        <v>46182.40902777778</v>
      </c>
      <c r="X4441" s="2">
        <v>5659075</v>
      </c>
      <c r="Y4441">
        <v>0</v>
      </c>
      <c r="Z4441" s="1">
        <v>46356</v>
      </c>
      <c r="AA4441" t="s">
        <v>52</v>
      </c>
      <c r="AB4441">
        <v>6281287003050</v>
      </c>
      <c r="AC4441" t="s">
        <v>44</v>
      </c>
      <c r="AD4441" t="s">
        <v>45</v>
      </c>
      <c r="AE4441" t="s">
        <v>98</v>
      </c>
      <c r="AF4441">
        <v>6285793069697</v>
      </c>
      <c r="AG4441" s="2">
        <f t="shared" si="69"/>
        <v>1301000</v>
      </c>
      <c r="AH4441" t="s">
        <v>38</v>
      </c>
    </row>
    <row r="4442" spans="1:34" x14ac:dyDescent="0.3">
      <c r="A4442" t="s">
        <v>8380</v>
      </c>
      <c r="B4442" s="4">
        <v>111210002695</v>
      </c>
      <c r="C4442" s="4">
        <v>7726060900001</v>
      </c>
      <c r="D4442" t="s">
        <v>486</v>
      </c>
      <c r="E4442" t="s">
        <v>481</v>
      </c>
      <c r="F4442" t="s">
        <v>482</v>
      </c>
      <c r="G4442" t="s">
        <v>48</v>
      </c>
      <c r="H4442" t="s">
        <v>36</v>
      </c>
      <c r="I4442" s="2">
        <v>591000</v>
      </c>
      <c r="J4442" s="2">
        <v>710000</v>
      </c>
      <c r="K4442" t="s">
        <v>8381</v>
      </c>
      <c r="L4442" t="s">
        <v>38</v>
      </c>
      <c r="M4442" t="s">
        <v>38</v>
      </c>
      <c r="N4442" t="s">
        <v>484</v>
      </c>
      <c r="O4442" t="s">
        <v>38</v>
      </c>
      <c r="P4442" t="s">
        <v>38</v>
      </c>
      <c r="Q4442" t="s">
        <v>40</v>
      </c>
      <c r="R4442" t="s">
        <v>41</v>
      </c>
      <c r="S4442" t="s">
        <v>38</v>
      </c>
      <c r="T4442" t="s">
        <v>38</v>
      </c>
      <c r="U4442" t="s">
        <v>51</v>
      </c>
      <c r="V4442" t="s">
        <v>51</v>
      </c>
      <c r="W4442" s="1">
        <v>46182.40902777778</v>
      </c>
      <c r="X4442" s="2">
        <v>5659075</v>
      </c>
      <c r="Y4442">
        <v>0</v>
      </c>
      <c r="Z4442" s="1">
        <v>46356</v>
      </c>
      <c r="AA4442" t="s">
        <v>52</v>
      </c>
      <c r="AB4442">
        <v>6281287003050</v>
      </c>
      <c r="AC4442" t="s">
        <v>44</v>
      </c>
      <c r="AD4442" t="s">
        <v>45</v>
      </c>
      <c r="AE4442" t="s">
        <v>98</v>
      </c>
      <c r="AF4442">
        <v>6285793069697</v>
      </c>
      <c r="AG4442" s="2">
        <f t="shared" si="69"/>
        <v>1301000</v>
      </c>
      <c r="AH4442" t="s">
        <v>38</v>
      </c>
    </row>
    <row r="4443" spans="1:34" x14ac:dyDescent="0.3">
      <c r="A4443" t="s">
        <v>8382</v>
      </c>
      <c r="B4443" s="4">
        <v>111210002696</v>
      </c>
      <c r="C4443" s="4">
        <v>7726060900001</v>
      </c>
      <c r="D4443" t="s">
        <v>486</v>
      </c>
      <c r="E4443" t="s">
        <v>481</v>
      </c>
      <c r="F4443" t="s">
        <v>482</v>
      </c>
      <c r="G4443" t="s">
        <v>48</v>
      </c>
      <c r="H4443" t="s">
        <v>36</v>
      </c>
      <c r="I4443" s="2">
        <v>591000</v>
      </c>
      <c r="J4443" s="2">
        <v>710000</v>
      </c>
      <c r="K4443" t="s">
        <v>8383</v>
      </c>
      <c r="L4443" t="s">
        <v>38</v>
      </c>
      <c r="M4443" t="s">
        <v>38</v>
      </c>
      <c r="N4443" t="s">
        <v>484</v>
      </c>
      <c r="O4443" t="s">
        <v>38</v>
      </c>
      <c r="P4443" t="s">
        <v>38</v>
      </c>
      <c r="Q4443" t="s">
        <v>40</v>
      </c>
      <c r="R4443" t="s">
        <v>41</v>
      </c>
      <c r="S4443" t="s">
        <v>38</v>
      </c>
      <c r="T4443" t="s">
        <v>38</v>
      </c>
      <c r="U4443" t="s">
        <v>51</v>
      </c>
      <c r="V4443" t="s">
        <v>51</v>
      </c>
      <c r="W4443" s="1">
        <v>46182.40902777778</v>
      </c>
      <c r="X4443" s="2">
        <v>5659075</v>
      </c>
      <c r="Y4443">
        <v>0</v>
      </c>
      <c r="Z4443" s="1">
        <v>46356</v>
      </c>
      <c r="AA4443" t="s">
        <v>52</v>
      </c>
      <c r="AB4443">
        <v>6281287003050</v>
      </c>
      <c r="AC4443" t="s">
        <v>44</v>
      </c>
      <c r="AD4443" t="s">
        <v>45</v>
      </c>
      <c r="AE4443" t="s">
        <v>98</v>
      </c>
      <c r="AF4443">
        <v>6285793069697</v>
      </c>
      <c r="AG4443" s="2">
        <f t="shared" si="69"/>
        <v>1301000</v>
      </c>
      <c r="AH4443" t="s">
        <v>38</v>
      </c>
    </row>
    <row r="4444" spans="1:34" x14ac:dyDescent="0.3">
      <c r="A4444" t="s">
        <v>8384</v>
      </c>
      <c r="B4444" s="4">
        <v>111210002697</v>
      </c>
      <c r="C4444" s="4">
        <v>7726060900001</v>
      </c>
      <c r="D4444" t="s">
        <v>486</v>
      </c>
      <c r="E4444" t="s">
        <v>481</v>
      </c>
      <c r="F4444" t="s">
        <v>482</v>
      </c>
      <c r="G4444" t="s">
        <v>48</v>
      </c>
      <c r="H4444" t="s">
        <v>36</v>
      </c>
      <c r="I4444" s="2">
        <v>591000</v>
      </c>
      <c r="J4444" s="2">
        <v>710000</v>
      </c>
      <c r="K4444" t="s">
        <v>8385</v>
      </c>
      <c r="L4444" t="s">
        <v>38</v>
      </c>
      <c r="M4444" t="s">
        <v>38</v>
      </c>
      <c r="N4444" t="s">
        <v>484</v>
      </c>
      <c r="O4444" t="s">
        <v>38</v>
      </c>
      <c r="P4444" t="s">
        <v>38</v>
      </c>
      <c r="Q4444" t="s">
        <v>40</v>
      </c>
      <c r="R4444" t="s">
        <v>41</v>
      </c>
      <c r="S4444" t="s">
        <v>38</v>
      </c>
      <c r="T4444" t="s">
        <v>38</v>
      </c>
      <c r="U4444" t="s">
        <v>51</v>
      </c>
      <c r="V4444" t="s">
        <v>51</v>
      </c>
      <c r="W4444" s="1">
        <v>46182.40902777778</v>
      </c>
      <c r="X4444" s="2">
        <v>5659075</v>
      </c>
      <c r="Y4444">
        <v>0</v>
      </c>
      <c r="Z4444" s="1">
        <v>46356</v>
      </c>
      <c r="AA4444" t="s">
        <v>52</v>
      </c>
      <c r="AB4444">
        <v>6281287003050</v>
      </c>
      <c r="AC4444" t="s">
        <v>44</v>
      </c>
      <c r="AD4444" t="s">
        <v>45</v>
      </c>
      <c r="AE4444" t="s">
        <v>98</v>
      </c>
      <c r="AF4444">
        <v>6285793069697</v>
      </c>
      <c r="AG4444" s="2">
        <f t="shared" si="69"/>
        <v>1301000</v>
      </c>
      <c r="AH4444" t="s">
        <v>38</v>
      </c>
    </row>
    <row r="4445" spans="1:34" x14ac:dyDescent="0.3">
      <c r="A4445" t="s">
        <v>8386</v>
      </c>
      <c r="B4445" s="4">
        <v>111210002698</v>
      </c>
      <c r="C4445" s="4">
        <v>7726060900001</v>
      </c>
      <c r="D4445" t="s">
        <v>486</v>
      </c>
      <c r="E4445" t="s">
        <v>481</v>
      </c>
      <c r="F4445" t="s">
        <v>482</v>
      </c>
      <c r="G4445" t="s">
        <v>48</v>
      </c>
      <c r="H4445" t="s">
        <v>36</v>
      </c>
      <c r="I4445" s="2">
        <v>591000</v>
      </c>
      <c r="J4445" s="2">
        <v>710000</v>
      </c>
      <c r="K4445" t="s">
        <v>8387</v>
      </c>
      <c r="L4445" t="s">
        <v>38</v>
      </c>
      <c r="M4445" t="s">
        <v>38</v>
      </c>
      <c r="N4445" t="s">
        <v>484</v>
      </c>
      <c r="O4445" t="s">
        <v>38</v>
      </c>
      <c r="P4445" t="s">
        <v>38</v>
      </c>
      <c r="Q4445" t="s">
        <v>40</v>
      </c>
      <c r="R4445" t="s">
        <v>41</v>
      </c>
      <c r="S4445" t="s">
        <v>38</v>
      </c>
      <c r="T4445" t="s">
        <v>38</v>
      </c>
      <c r="U4445" t="s">
        <v>51</v>
      </c>
      <c r="V4445" t="s">
        <v>51</v>
      </c>
      <c r="W4445" s="1">
        <v>46182.40902777778</v>
      </c>
      <c r="X4445" s="2">
        <v>5659075</v>
      </c>
      <c r="Y4445">
        <v>0</v>
      </c>
      <c r="Z4445" s="1">
        <v>46356</v>
      </c>
      <c r="AA4445" t="s">
        <v>52</v>
      </c>
      <c r="AB4445">
        <v>6281287003050</v>
      </c>
      <c r="AC4445" t="s">
        <v>44</v>
      </c>
      <c r="AD4445" t="s">
        <v>45</v>
      </c>
      <c r="AE4445" t="s">
        <v>98</v>
      </c>
      <c r="AF4445">
        <v>6285793069697</v>
      </c>
      <c r="AG4445" s="2">
        <f t="shared" si="69"/>
        <v>1301000</v>
      </c>
      <c r="AH4445" t="s">
        <v>38</v>
      </c>
    </row>
    <row r="4446" spans="1:34" x14ac:dyDescent="0.3">
      <c r="A4446" t="s">
        <v>8388</v>
      </c>
      <c r="B4446" s="4">
        <v>111210002699</v>
      </c>
      <c r="C4446" s="4">
        <v>7726060900001</v>
      </c>
      <c r="D4446" t="s">
        <v>486</v>
      </c>
      <c r="E4446" t="s">
        <v>481</v>
      </c>
      <c r="F4446" t="s">
        <v>482</v>
      </c>
      <c r="G4446" t="s">
        <v>48</v>
      </c>
      <c r="H4446" t="s">
        <v>36</v>
      </c>
      <c r="I4446" s="2">
        <v>591000</v>
      </c>
      <c r="J4446" s="2">
        <v>710000</v>
      </c>
      <c r="K4446" t="s">
        <v>8389</v>
      </c>
      <c r="L4446" t="s">
        <v>38</v>
      </c>
      <c r="M4446" t="s">
        <v>38</v>
      </c>
      <c r="N4446" t="s">
        <v>484</v>
      </c>
      <c r="O4446" t="s">
        <v>38</v>
      </c>
      <c r="P4446" t="s">
        <v>38</v>
      </c>
      <c r="Q4446" t="s">
        <v>40</v>
      </c>
      <c r="R4446" t="s">
        <v>41</v>
      </c>
      <c r="S4446" t="s">
        <v>38</v>
      </c>
      <c r="T4446" t="s">
        <v>38</v>
      </c>
      <c r="U4446" t="s">
        <v>51</v>
      </c>
      <c r="V4446" t="s">
        <v>51</v>
      </c>
      <c r="W4446" s="1">
        <v>46182.40902777778</v>
      </c>
      <c r="X4446" s="2">
        <v>5659075</v>
      </c>
      <c r="Y4446">
        <v>0</v>
      </c>
      <c r="Z4446" s="1">
        <v>46356</v>
      </c>
      <c r="AA4446" t="s">
        <v>52</v>
      </c>
      <c r="AB4446">
        <v>6281287003050</v>
      </c>
      <c r="AC4446" t="s">
        <v>44</v>
      </c>
      <c r="AD4446" t="s">
        <v>45</v>
      </c>
      <c r="AE4446" t="s">
        <v>98</v>
      </c>
      <c r="AF4446">
        <v>6285793069697</v>
      </c>
      <c r="AG4446" s="2">
        <f t="shared" si="69"/>
        <v>1301000</v>
      </c>
      <c r="AH4446" t="s">
        <v>38</v>
      </c>
    </row>
    <row r="4447" spans="1:34" x14ac:dyDescent="0.3">
      <c r="A4447" t="s">
        <v>8390</v>
      </c>
      <c r="B4447" s="4">
        <v>111210002700</v>
      </c>
      <c r="C4447" s="4">
        <v>7726060900001</v>
      </c>
      <c r="D4447" t="s">
        <v>486</v>
      </c>
      <c r="E4447" t="s">
        <v>481</v>
      </c>
      <c r="F4447" t="s">
        <v>482</v>
      </c>
      <c r="G4447" t="s">
        <v>48</v>
      </c>
      <c r="H4447" t="s">
        <v>36</v>
      </c>
      <c r="I4447" s="2">
        <v>591000</v>
      </c>
      <c r="J4447" s="2">
        <v>710000</v>
      </c>
      <c r="K4447" t="s">
        <v>8391</v>
      </c>
      <c r="L4447" t="s">
        <v>38</v>
      </c>
      <c r="M4447" t="s">
        <v>38</v>
      </c>
      <c r="N4447" t="s">
        <v>484</v>
      </c>
      <c r="O4447" t="s">
        <v>38</v>
      </c>
      <c r="P4447" t="s">
        <v>38</v>
      </c>
      <c r="Q4447" t="s">
        <v>40</v>
      </c>
      <c r="R4447" t="s">
        <v>41</v>
      </c>
      <c r="S4447" t="s">
        <v>38</v>
      </c>
      <c r="T4447" t="s">
        <v>38</v>
      </c>
      <c r="U4447" t="s">
        <v>51</v>
      </c>
      <c r="V4447" t="s">
        <v>51</v>
      </c>
      <c r="W4447" s="1">
        <v>46182.40902777778</v>
      </c>
      <c r="X4447" s="2">
        <v>5659075</v>
      </c>
      <c r="Y4447">
        <v>0</v>
      </c>
      <c r="Z4447" s="1">
        <v>46356</v>
      </c>
      <c r="AA4447" t="s">
        <v>52</v>
      </c>
      <c r="AB4447">
        <v>6281287003050</v>
      </c>
      <c r="AC4447" t="s">
        <v>44</v>
      </c>
      <c r="AD4447" t="s">
        <v>45</v>
      </c>
      <c r="AE4447" t="s">
        <v>98</v>
      </c>
      <c r="AF4447">
        <v>6285793069697</v>
      </c>
      <c r="AG4447" s="2">
        <f t="shared" si="69"/>
        <v>1301000</v>
      </c>
      <c r="AH4447" t="s">
        <v>38</v>
      </c>
    </row>
    <row r="4448" spans="1:34" x14ac:dyDescent="0.3">
      <c r="A4448" t="s">
        <v>8392</v>
      </c>
      <c r="B4448" s="4">
        <v>111210002701</v>
      </c>
      <c r="C4448" s="4">
        <v>7726060900001</v>
      </c>
      <c r="D4448" t="s">
        <v>486</v>
      </c>
      <c r="E4448" t="s">
        <v>481</v>
      </c>
      <c r="F4448" t="s">
        <v>482</v>
      </c>
      <c r="G4448" t="s">
        <v>48</v>
      </c>
      <c r="H4448" t="s">
        <v>36</v>
      </c>
      <c r="I4448" s="2">
        <v>591000</v>
      </c>
      <c r="J4448" s="2">
        <v>710000</v>
      </c>
      <c r="K4448" t="s">
        <v>8393</v>
      </c>
      <c r="L4448" t="s">
        <v>38</v>
      </c>
      <c r="M4448" t="s">
        <v>38</v>
      </c>
      <c r="N4448" t="s">
        <v>484</v>
      </c>
      <c r="O4448" t="s">
        <v>38</v>
      </c>
      <c r="P4448" t="s">
        <v>38</v>
      </c>
      <c r="Q4448" t="s">
        <v>40</v>
      </c>
      <c r="R4448" t="s">
        <v>41</v>
      </c>
      <c r="S4448" t="s">
        <v>38</v>
      </c>
      <c r="T4448" t="s">
        <v>38</v>
      </c>
      <c r="U4448" t="s">
        <v>51</v>
      </c>
      <c r="V4448" t="s">
        <v>51</v>
      </c>
      <c r="W4448" s="1">
        <v>46182.40902777778</v>
      </c>
      <c r="X4448" s="2">
        <v>5659075</v>
      </c>
      <c r="Y4448">
        <v>0</v>
      </c>
      <c r="Z4448" s="1">
        <v>46356</v>
      </c>
      <c r="AA4448" t="s">
        <v>52</v>
      </c>
      <c r="AB4448">
        <v>6281287003050</v>
      </c>
      <c r="AC4448" t="s">
        <v>44</v>
      </c>
      <c r="AD4448" t="s">
        <v>45</v>
      </c>
      <c r="AE4448" t="s">
        <v>98</v>
      </c>
      <c r="AF4448">
        <v>6285793069697</v>
      </c>
      <c r="AG4448" s="2">
        <f t="shared" si="69"/>
        <v>1301000</v>
      </c>
      <c r="AH4448" t="s">
        <v>38</v>
      </c>
    </row>
    <row r="4449" spans="1:34" x14ac:dyDescent="0.3">
      <c r="A4449" t="s">
        <v>8394</v>
      </c>
      <c r="B4449" s="4">
        <v>111210002702</v>
      </c>
      <c r="C4449" s="4">
        <v>7726060900001</v>
      </c>
      <c r="D4449" t="s">
        <v>486</v>
      </c>
      <c r="E4449" t="s">
        <v>481</v>
      </c>
      <c r="F4449" t="s">
        <v>482</v>
      </c>
      <c r="G4449" t="s">
        <v>48</v>
      </c>
      <c r="H4449" t="s">
        <v>36</v>
      </c>
      <c r="I4449" s="2">
        <v>591000</v>
      </c>
      <c r="J4449" s="2">
        <v>710000</v>
      </c>
      <c r="K4449" t="s">
        <v>8395</v>
      </c>
      <c r="L4449" t="s">
        <v>38</v>
      </c>
      <c r="M4449" t="s">
        <v>38</v>
      </c>
      <c r="N4449" t="s">
        <v>484</v>
      </c>
      <c r="O4449" t="s">
        <v>38</v>
      </c>
      <c r="P4449" t="s">
        <v>38</v>
      </c>
      <c r="Q4449" t="s">
        <v>40</v>
      </c>
      <c r="R4449" t="s">
        <v>41</v>
      </c>
      <c r="S4449" t="s">
        <v>38</v>
      </c>
      <c r="T4449" t="s">
        <v>38</v>
      </c>
      <c r="U4449" t="s">
        <v>51</v>
      </c>
      <c r="V4449" t="s">
        <v>51</v>
      </c>
      <c r="W4449" s="1">
        <v>46182.40902777778</v>
      </c>
      <c r="X4449" s="2">
        <v>5659075</v>
      </c>
      <c r="Y4449">
        <v>0</v>
      </c>
      <c r="Z4449" s="1">
        <v>46356</v>
      </c>
      <c r="AA4449" t="s">
        <v>52</v>
      </c>
      <c r="AB4449">
        <v>6281287003050</v>
      </c>
      <c r="AC4449" t="s">
        <v>44</v>
      </c>
      <c r="AD4449" t="s">
        <v>45</v>
      </c>
      <c r="AE4449" t="s">
        <v>98</v>
      </c>
      <c r="AF4449">
        <v>6285793069697</v>
      </c>
      <c r="AG4449" s="2">
        <f t="shared" si="69"/>
        <v>1301000</v>
      </c>
      <c r="AH4449" t="s">
        <v>38</v>
      </c>
    </row>
    <row r="4450" spans="1:34" x14ac:dyDescent="0.3">
      <c r="A4450" t="s">
        <v>8396</v>
      </c>
      <c r="B4450" s="4">
        <v>111210002703</v>
      </c>
      <c r="C4450" s="4">
        <v>7726060900001</v>
      </c>
      <c r="D4450" t="s">
        <v>486</v>
      </c>
      <c r="E4450" t="s">
        <v>481</v>
      </c>
      <c r="F4450" t="s">
        <v>482</v>
      </c>
      <c r="G4450" t="s">
        <v>48</v>
      </c>
      <c r="H4450" t="s">
        <v>36</v>
      </c>
      <c r="I4450" s="2">
        <v>591000</v>
      </c>
      <c r="J4450" s="2">
        <v>710000</v>
      </c>
      <c r="K4450" t="s">
        <v>8397</v>
      </c>
      <c r="L4450" t="s">
        <v>38</v>
      </c>
      <c r="M4450" t="s">
        <v>38</v>
      </c>
      <c r="N4450" t="s">
        <v>484</v>
      </c>
      <c r="O4450" t="s">
        <v>38</v>
      </c>
      <c r="P4450" t="s">
        <v>38</v>
      </c>
      <c r="Q4450" t="s">
        <v>40</v>
      </c>
      <c r="R4450" t="s">
        <v>41</v>
      </c>
      <c r="S4450" t="s">
        <v>38</v>
      </c>
      <c r="T4450" t="s">
        <v>38</v>
      </c>
      <c r="U4450" t="s">
        <v>51</v>
      </c>
      <c r="V4450" t="s">
        <v>51</v>
      </c>
      <c r="W4450" s="1">
        <v>46182.40902777778</v>
      </c>
      <c r="X4450" s="2">
        <v>5659075</v>
      </c>
      <c r="Y4450">
        <v>0</v>
      </c>
      <c r="Z4450" s="1">
        <v>46356</v>
      </c>
      <c r="AA4450" t="s">
        <v>52</v>
      </c>
      <c r="AB4450">
        <v>6281287003050</v>
      </c>
      <c r="AC4450" t="s">
        <v>44</v>
      </c>
      <c r="AD4450" t="s">
        <v>45</v>
      </c>
      <c r="AE4450" t="s">
        <v>98</v>
      </c>
      <c r="AF4450">
        <v>6285793069697</v>
      </c>
      <c r="AG4450" s="2">
        <f t="shared" si="69"/>
        <v>1301000</v>
      </c>
      <c r="AH4450" t="s">
        <v>38</v>
      </c>
    </row>
    <row r="4451" spans="1:34" x14ac:dyDescent="0.3">
      <c r="A4451" t="s">
        <v>8398</v>
      </c>
      <c r="B4451" s="4">
        <v>111210002704</v>
      </c>
      <c r="C4451" s="4">
        <v>7726060900001</v>
      </c>
      <c r="D4451" t="s">
        <v>486</v>
      </c>
      <c r="E4451" t="s">
        <v>481</v>
      </c>
      <c r="F4451" t="s">
        <v>482</v>
      </c>
      <c r="G4451" t="s">
        <v>48</v>
      </c>
      <c r="H4451" t="s">
        <v>36</v>
      </c>
      <c r="I4451" s="2">
        <v>591000</v>
      </c>
      <c r="J4451" s="2">
        <v>710000</v>
      </c>
      <c r="K4451" t="s">
        <v>8399</v>
      </c>
      <c r="L4451" t="s">
        <v>38</v>
      </c>
      <c r="M4451" t="s">
        <v>38</v>
      </c>
      <c r="N4451" t="s">
        <v>484</v>
      </c>
      <c r="O4451" t="s">
        <v>38</v>
      </c>
      <c r="P4451" t="s">
        <v>38</v>
      </c>
      <c r="Q4451" t="s">
        <v>40</v>
      </c>
      <c r="R4451" t="s">
        <v>41</v>
      </c>
      <c r="S4451" t="s">
        <v>38</v>
      </c>
      <c r="T4451" t="s">
        <v>38</v>
      </c>
      <c r="U4451" t="s">
        <v>51</v>
      </c>
      <c r="V4451" t="s">
        <v>51</v>
      </c>
      <c r="W4451" s="1">
        <v>46182.40902777778</v>
      </c>
      <c r="X4451" s="2">
        <v>5659075</v>
      </c>
      <c r="Y4451">
        <v>0</v>
      </c>
      <c r="Z4451" s="1">
        <v>46356</v>
      </c>
      <c r="AA4451" t="s">
        <v>52</v>
      </c>
      <c r="AB4451">
        <v>6281287003050</v>
      </c>
      <c r="AC4451" t="s">
        <v>44</v>
      </c>
      <c r="AD4451" t="s">
        <v>45</v>
      </c>
      <c r="AE4451" t="s">
        <v>98</v>
      </c>
      <c r="AF4451">
        <v>6285793069697</v>
      </c>
      <c r="AG4451" s="2">
        <f t="shared" si="69"/>
        <v>1301000</v>
      </c>
      <c r="AH4451" t="s">
        <v>38</v>
      </c>
    </row>
    <row r="4452" spans="1:34" x14ac:dyDescent="0.3">
      <c r="A4452" t="s">
        <v>8400</v>
      </c>
      <c r="B4452" s="4">
        <v>111210002705</v>
      </c>
      <c r="C4452" s="4">
        <v>7726060900001</v>
      </c>
      <c r="D4452" t="s">
        <v>486</v>
      </c>
      <c r="E4452" t="s">
        <v>481</v>
      </c>
      <c r="F4452" t="s">
        <v>482</v>
      </c>
      <c r="G4452" t="s">
        <v>48</v>
      </c>
      <c r="H4452" t="s">
        <v>36</v>
      </c>
      <c r="I4452" s="2">
        <v>591000</v>
      </c>
      <c r="J4452" s="2">
        <v>710000</v>
      </c>
      <c r="K4452" t="s">
        <v>8401</v>
      </c>
      <c r="L4452" t="s">
        <v>38</v>
      </c>
      <c r="M4452" t="s">
        <v>38</v>
      </c>
      <c r="N4452" t="s">
        <v>484</v>
      </c>
      <c r="O4452" t="s">
        <v>38</v>
      </c>
      <c r="P4452" t="s">
        <v>38</v>
      </c>
      <c r="Q4452" t="s">
        <v>40</v>
      </c>
      <c r="R4452" t="s">
        <v>41</v>
      </c>
      <c r="S4452" t="s">
        <v>38</v>
      </c>
      <c r="T4452" t="s">
        <v>38</v>
      </c>
      <c r="U4452" t="s">
        <v>51</v>
      </c>
      <c r="V4452" t="s">
        <v>51</v>
      </c>
      <c r="W4452" s="1">
        <v>46182.40902777778</v>
      </c>
      <c r="X4452" s="2">
        <v>5659075</v>
      </c>
      <c r="Y4452">
        <v>0</v>
      </c>
      <c r="Z4452" s="1">
        <v>46356</v>
      </c>
      <c r="AA4452" t="s">
        <v>52</v>
      </c>
      <c r="AB4452">
        <v>6281287003050</v>
      </c>
      <c r="AC4452" t="s">
        <v>44</v>
      </c>
      <c r="AD4452" t="s">
        <v>45</v>
      </c>
      <c r="AE4452" t="s">
        <v>98</v>
      </c>
      <c r="AF4452">
        <v>6285793069697</v>
      </c>
      <c r="AG4452" s="2">
        <f t="shared" si="69"/>
        <v>1301000</v>
      </c>
      <c r="AH4452" t="s">
        <v>38</v>
      </c>
    </row>
    <row r="4453" spans="1:34" x14ac:dyDescent="0.3">
      <c r="A4453" t="s">
        <v>8402</v>
      </c>
      <c r="B4453" s="4">
        <v>111210002706</v>
      </c>
      <c r="C4453" s="4">
        <v>7726060900001</v>
      </c>
      <c r="D4453" t="s">
        <v>486</v>
      </c>
      <c r="E4453" t="s">
        <v>481</v>
      </c>
      <c r="F4453" t="s">
        <v>482</v>
      </c>
      <c r="G4453" t="s">
        <v>48</v>
      </c>
      <c r="H4453" t="s">
        <v>36</v>
      </c>
      <c r="I4453" s="2">
        <v>591000</v>
      </c>
      <c r="J4453" s="2">
        <v>710000</v>
      </c>
      <c r="K4453" t="s">
        <v>8403</v>
      </c>
      <c r="L4453" t="s">
        <v>38</v>
      </c>
      <c r="M4453" t="s">
        <v>38</v>
      </c>
      <c r="N4453" t="s">
        <v>484</v>
      </c>
      <c r="O4453" t="s">
        <v>38</v>
      </c>
      <c r="P4453" t="s">
        <v>38</v>
      </c>
      <c r="Q4453" t="s">
        <v>40</v>
      </c>
      <c r="R4453" t="s">
        <v>41</v>
      </c>
      <c r="S4453" t="s">
        <v>38</v>
      </c>
      <c r="T4453" t="s">
        <v>38</v>
      </c>
      <c r="U4453" t="s">
        <v>51</v>
      </c>
      <c r="V4453" t="s">
        <v>51</v>
      </c>
      <c r="W4453" s="1">
        <v>46182.40902777778</v>
      </c>
      <c r="X4453" s="2">
        <v>5659075</v>
      </c>
      <c r="Y4453">
        <v>0</v>
      </c>
      <c r="Z4453" s="1">
        <v>46356</v>
      </c>
      <c r="AA4453" t="s">
        <v>52</v>
      </c>
      <c r="AB4453">
        <v>6281287003050</v>
      </c>
      <c r="AC4453" t="s">
        <v>44</v>
      </c>
      <c r="AD4453" t="s">
        <v>45</v>
      </c>
      <c r="AE4453" t="s">
        <v>98</v>
      </c>
      <c r="AF4453">
        <v>6285793069697</v>
      </c>
      <c r="AG4453" s="2">
        <f t="shared" si="69"/>
        <v>1301000</v>
      </c>
      <c r="AH4453" t="s">
        <v>38</v>
      </c>
    </row>
    <row r="4454" spans="1:34" x14ac:dyDescent="0.3">
      <c r="A4454" t="s">
        <v>8404</v>
      </c>
      <c r="B4454" s="4">
        <v>111210002707</v>
      </c>
      <c r="C4454" s="4">
        <v>7726060900001</v>
      </c>
      <c r="D4454" t="s">
        <v>486</v>
      </c>
      <c r="E4454" t="s">
        <v>481</v>
      </c>
      <c r="F4454" t="s">
        <v>482</v>
      </c>
      <c r="G4454" t="s">
        <v>48</v>
      </c>
      <c r="H4454" t="s">
        <v>36</v>
      </c>
      <c r="I4454" s="2">
        <v>591000</v>
      </c>
      <c r="J4454" s="2">
        <v>710000</v>
      </c>
      <c r="K4454" t="s">
        <v>8405</v>
      </c>
      <c r="L4454" t="s">
        <v>38</v>
      </c>
      <c r="M4454" t="s">
        <v>38</v>
      </c>
      <c r="N4454" t="s">
        <v>484</v>
      </c>
      <c r="O4454" t="s">
        <v>38</v>
      </c>
      <c r="P4454" t="s">
        <v>38</v>
      </c>
      <c r="Q4454" t="s">
        <v>40</v>
      </c>
      <c r="R4454" t="s">
        <v>41</v>
      </c>
      <c r="S4454" t="s">
        <v>38</v>
      </c>
      <c r="T4454" t="s">
        <v>38</v>
      </c>
      <c r="U4454" t="s">
        <v>51</v>
      </c>
      <c r="V4454" t="s">
        <v>51</v>
      </c>
      <c r="W4454" s="1">
        <v>46182.40902777778</v>
      </c>
      <c r="X4454" s="2">
        <v>5659075</v>
      </c>
      <c r="Y4454">
        <v>0</v>
      </c>
      <c r="Z4454" s="1">
        <v>46356</v>
      </c>
      <c r="AA4454" t="s">
        <v>52</v>
      </c>
      <c r="AB4454">
        <v>6281287003050</v>
      </c>
      <c r="AC4454" t="s">
        <v>44</v>
      </c>
      <c r="AD4454" t="s">
        <v>45</v>
      </c>
      <c r="AE4454" t="s">
        <v>98</v>
      </c>
      <c r="AF4454">
        <v>6285793069697</v>
      </c>
      <c r="AG4454" s="2">
        <f t="shared" si="69"/>
        <v>1301000</v>
      </c>
      <c r="AH4454" t="s">
        <v>38</v>
      </c>
    </row>
    <row r="4455" spans="1:34" x14ac:dyDescent="0.3">
      <c r="A4455" t="s">
        <v>8406</v>
      </c>
      <c r="B4455" s="4">
        <v>111210002708</v>
      </c>
      <c r="C4455" s="4">
        <v>7726060900001</v>
      </c>
      <c r="D4455" t="s">
        <v>486</v>
      </c>
      <c r="E4455" t="s">
        <v>481</v>
      </c>
      <c r="F4455" t="s">
        <v>482</v>
      </c>
      <c r="G4455" t="s">
        <v>48</v>
      </c>
      <c r="H4455" t="s">
        <v>36</v>
      </c>
      <c r="I4455" s="2">
        <v>591000</v>
      </c>
      <c r="J4455" s="2">
        <v>710000</v>
      </c>
      <c r="K4455" t="s">
        <v>8407</v>
      </c>
      <c r="L4455" t="s">
        <v>38</v>
      </c>
      <c r="M4455" t="s">
        <v>38</v>
      </c>
      <c r="N4455" t="s">
        <v>484</v>
      </c>
      <c r="O4455" t="s">
        <v>38</v>
      </c>
      <c r="P4455" t="s">
        <v>38</v>
      </c>
      <c r="Q4455" t="s">
        <v>40</v>
      </c>
      <c r="R4455" t="s">
        <v>41</v>
      </c>
      <c r="S4455" t="s">
        <v>38</v>
      </c>
      <c r="T4455" t="s">
        <v>38</v>
      </c>
      <c r="U4455" t="s">
        <v>51</v>
      </c>
      <c r="V4455" t="s">
        <v>51</v>
      </c>
      <c r="W4455" s="1">
        <v>46182.40902777778</v>
      </c>
      <c r="X4455" s="2">
        <v>5659075</v>
      </c>
      <c r="Y4455">
        <v>0</v>
      </c>
      <c r="Z4455" s="1">
        <v>46356</v>
      </c>
      <c r="AA4455" t="s">
        <v>52</v>
      </c>
      <c r="AB4455">
        <v>6281287003050</v>
      </c>
      <c r="AC4455" t="s">
        <v>44</v>
      </c>
      <c r="AD4455" t="s">
        <v>45</v>
      </c>
      <c r="AE4455" t="s">
        <v>98</v>
      </c>
      <c r="AF4455">
        <v>6285793069697</v>
      </c>
      <c r="AG4455" s="2">
        <f t="shared" si="69"/>
        <v>1301000</v>
      </c>
      <c r="AH4455" t="s">
        <v>38</v>
      </c>
    </row>
    <row r="4456" spans="1:34" x14ac:dyDescent="0.3">
      <c r="A4456" t="s">
        <v>8408</v>
      </c>
      <c r="B4456" s="4">
        <v>111210002809</v>
      </c>
      <c r="C4456" s="4">
        <v>7726072700001</v>
      </c>
      <c r="D4456" t="s">
        <v>486</v>
      </c>
      <c r="E4456" t="s">
        <v>481</v>
      </c>
      <c r="F4456" t="s">
        <v>482</v>
      </c>
      <c r="G4456" t="s">
        <v>48</v>
      </c>
      <c r="H4456" t="s">
        <v>36</v>
      </c>
      <c r="I4456" s="2">
        <v>591000</v>
      </c>
      <c r="J4456" s="2">
        <v>710000</v>
      </c>
      <c r="K4456" t="s">
        <v>8409</v>
      </c>
      <c r="L4456" t="s">
        <v>38</v>
      </c>
      <c r="M4456" t="s">
        <v>38</v>
      </c>
      <c r="N4456" t="s">
        <v>484</v>
      </c>
      <c r="O4456" t="s">
        <v>38</v>
      </c>
      <c r="P4456" t="s">
        <v>38</v>
      </c>
      <c r="Q4456" t="s">
        <v>40</v>
      </c>
      <c r="R4456" t="s">
        <v>41</v>
      </c>
      <c r="S4456" t="s">
        <v>38</v>
      </c>
      <c r="T4456" t="s">
        <v>38</v>
      </c>
      <c r="U4456" t="s">
        <v>51</v>
      </c>
      <c r="V4456" t="s">
        <v>51</v>
      </c>
      <c r="W4456" s="1">
        <v>46230.559027777781</v>
      </c>
      <c r="X4456" s="2">
        <v>4279075</v>
      </c>
      <c r="Y4456">
        <v>0</v>
      </c>
      <c r="Z4456" s="1">
        <v>46446</v>
      </c>
      <c r="AA4456" t="s">
        <v>52</v>
      </c>
      <c r="AB4456">
        <v>6281287003050</v>
      </c>
      <c r="AC4456" t="s">
        <v>44</v>
      </c>
      <c r="AD4456" t="s">
        <v>45</v>
      </c>
      <c r="AE4456" t="s">
        <v>98</v>
      </c>
      <c r="AF4456">
        <v>6285793069697</v>
      </c>
      <c r="AG4456" s="2">
        <f t="shared" si="69"/>
        <v>1301000</v>
      </c>
      <c r="AH4456" t="s">
        <v>38</v>
      </c>
    </row>
    <row r="4457" spans="1:34" x14ac:dyDescent="0.3">
      <c r="A4457" t="s">
        <v>8410</v>
      </c>
      <c r="B4457" s="4">
        <v>111210002810</v>
      </c>
      <c r="C4457" s="4">
        <v>7726072700001</v>
      </c>
      <c r="D4457" t="s">
        <v>486</v>
      </c>
      <c r="E4457" t="s">
        <v>481</v>
      </c>
      <c r="F4457" t="s">
        <v>482</v>
      </c>
      <c r="G4457" t="s">
        <v>48</v>
      </c>
      <c r="H4457" t="s">
        <v>36</v>
      </c>
      <c r="I4457" s="2">
        <v>591000</v>
      </c>
      <c r="J4457" s="2">
        <v>710000</v>
      </c>
      <c r="K4457" t="s">
        <v>8411</v>
      </c>
      <c r="L4457" t="s">
        <v>38</v>
      </c>
      <c r="M4457" t="s">
        <v>38</v>
      </c>
      <c r="N4457" t="s">
        <v>484</v>
      </c>
      <c r="O4457" t="s">
        <v>38</v>
      </c>
      <c r="P4457" t="s">
        <v>38</v>
      </c>
      <c r="Q4457" t="s">
        <v>40</v>
      </c>
      <c r="R4457" t="s">
        <v>41</v>
      </c>
      <c r="S4457" t="s">
        <v>38</v>
      </c>
      <c r="T4457" t="s">
        <v>38</v>
      </c>
      <c r="U4457" t="s">
        <v>51</v>
      </c>
      <c r="V4457" t="s">
        <v>51</v>
      </c>
      <c r="W4457" s="1">
        <v>46230.559027777781</v>
      </c>
      <c r="X4457" s="2">
        <v>4279075</v>
      </c>
      <c r="Y4457">
        <v>0</v>
      </c>
      <c r="Z4457" s="1">
        <v>46446</v>
      </c>
      <c r="AA4457" t="s">
        <v>52</v>
      </c>
      <c r="AB4457">
        <v>6281287003050</v>
      </c>
      <c r="AC4457" t="s">
        <v>44</v>
      </c>
      <c r="AD4457" t="s">
        <v>45</v>
      </c>
      <c r="AE4457" t="s">
        <v>98</v>
      </c>
      <c r="AF4457">
        <v>6285793069697</v>
      </c>
      <c r="AG4457" s="2">
        <f t="shared" si="69"/>
        <v>1301000</v>
      </c>
      <c r="AH4457" t="s">
        <v>38</v>
      </c>
    </row>
    <row r="4458" spans="1:34" x14ac:dyDescent="0.3">
      <c r="A4458" t="s">
        <v>8412</v>
      </c>
      <c r="B4458" s="4">
        <v>111210002811</v>
      </c>
      <c r="C4458" s="4">
        <v>7726072700001</v>
      </c>
      <c r="D4458" t="s">
        <v>486</v>
      </c>
      <c r="E4458" t="s">
        <v>481</v>
      </c>
      <c r="F4458" t="s">
        <v>482</v>
      </c>
      <c r="G4458" t="s">
        <v>48</v>
      </c>
      <c r="H4458" t="s">
        <v>36</v>
      </c>
      <c r="I4458" s="2">
        <v>591000</v>
      </c>
      <c r="J4458" s="2">
        <v>710000</v>
      </c>
      <c r="K4458" t="s">
        <v>8413</v>
      </c>
      <c r="L4458" t="s">
        <v>38</v>
      </c>
      <c r="M4458" t="s">
        <v>38</v>
      </c>
      <c r="N4458" t="s">
        <v>484</v>
      </c>
      <c r="O4458" t="s">
        <v>38</v>
      </c>
      <c r="P4458" t="s">
        <v>38</v>
      </c>
      <c r="Q4458" t="s">
        <v>40</v>
      </c>
      <c r="R4458" t="s">
        <v>41</v>
      </c>
      <c r="S4458" t="s">
        <v>38</v>
      </c>
      <c r="T4458" t="s">
        <v>38</v>
      </c>
      <c r="U4458" t="s">
        <v>51</v>
      </c>
      <c r="V4458" t="s">
        <v>51</v>
      </c>
      <c r="W4458" s="1">
        <v>46230.559027777781</v>
      </c>
      <c r="X4458" s="2">
        <v>4279075</v>
      </c>
      <c r="Y4458">
        <v>0</v>
      </c>
      <c r="Z4458" s="1">
        <v>46446</v>
      </c>
      <c r="AA4458" t="s">
        <v>52</v>
      </c>
      <c r="AB4458">
        <v>6281287003050</v>
      </c>
      <c r="AC4458" t="s">
        <v>44</v>
      </c>
      <c r="AD4458" t="s">
        <v>45</v>
      </c>
      <c r="AE4458" t="s">
        <v>98</v>
      </c>
      <c r="AF4458">
        <v>6285793069697</v>
      </c>
      <c r="AG4458" s="2">
        <f t="shared" si="69"/>
        <v>1301000</v>
      </c>
      <c r="AH4458" t="s">
        <v>38</v>
      </c>
    </row>
    <row r="4459" spans="1:34" x14ac:dyDescent="0.3">
      <c r="A4459" t="s">
        <v>8414</v>
      </c>
      <c r="B4459" s="4">
        <v>111210002812</v>
      </c>
      <c r="C4459" s="4">
        <v>7726072700001</v>
      </c>
      <c r="D4459" t="s">
        <v>486</v>
      </c>
      <c r="E4459" t="s">
        <v>481</v>
      </c>
      <c r="F4459" t="s">
        <v>482</v>
      </c>
      <c r="G4459" t="s">
        <v>48</v>
      </c>
      <c r="H4459" t="s">
        <v>36</v>
      </c>
      <c r="I4459" s="2">
        <v>591000</v>
      </c>
      <c r="J4459" s="2">
        <v>710000</v>
      </c>
      <c r="K4459" t="s">
        <v>8415</v>
      </c>
      <c r="L4459" t="s">
        <v>38</v>
      </c>
      <c r="M4459" t="s">
        <v>38</v>
      </c>
      <c r="N4459" t="s">
        <v>484</v>
      </c>
      <c r="O4459" t="s">
        <v>38</v>
      </c>
      <c r="P4459" t="s">
        <v>38</v>
      </c>
      <c r="Q4459" t="s">
        <v>40</v>
      </c>
      <c r="R4459" t="s">
        <v>41</v>
      </c>
      <c r="S4459" t="s">
        <v>38</v>
      </c>
      <c r="T4459" t="s">
        <v>38</v>
      </c>
      <c r="U4459" t="s">
        <v>51</v>
      </c>
      <c r="V4459" t="s">
        <v>51</v>
      </c>
      <c r="W4459" s="1">
        <v>46230.559027777781</v>
      </c>
      <c r="X4459" s="2">
        <v>4279075</v>
      </c>
      <c r="Y4459">
        <v>0</v>
      </c>
      <c r="Z4459" s="1">
        <v>46446</v>
      </c>
      <c r="AA4459" t="s">
        <v>52</v>
      </c>
      <c r="AB4459">
        <v>6281287003050</v>
      </c>
      <c r="AC4459" t="s">
        <v>44</v>
      </c>
      <c r="AD4459" t="s">
        <v>45</v>
      </c>
      <c r="AE4459" t="s">
        <v>98</v>
      </c>
      <c r="AF4459">
        <v>6285793069697</v>
      </c>
      <c r="AG4459" s="2">
        <f t="shared" si="69"/>
        <v>1301000</v>
      </c>
      <c r="AH4459" t="s">
        <v>38</v>
      </c>
    </row>
    <row r="4460" spans="1:34" x14ac:dyDescent="0.3">
      <c r="A4460" t="s">
        <v>8416</v>
      </c>
      <c r="B4460" s="4">
        <v>111210002813</v>
      </c>
      <c r="C4460" s="4">
        <v>7726072700001</v>
      </c>
      <c r="D4460" t="s">
        <v>486</v>
      </c>
      <c r="E4460" t="s">
        <v>481</v>
      </c>
      <c r="F4460" t="s">
        <v>482</v>
      </c>
      <c r="G4460" t="s">
        <v>48</v>
      </c>
      <c r="H4460" t="s">
        <v>36</v>
      </c>
      <c r="I4460" s="2">
        <v>591000</v>
      </c>
      <c r="J4460" s="2">
        <v>710000</v>
      </c>
      <c r="K4460" t="s">
        <v>8417</v>
      </c>
      <c r="L4460" t="s">
        <v>38</v>
      </c>
      <c r="M4460" t="s">
        <v>38</v>
      </c>
      <c r="N4460" t="s">
        <v>484</v>
      </c>
      <c r="O4460" t="s">
        <v>38</v>
      </c>
      <c r="P4460" t="s">
        <v>38</v>
      </c>
      <c r="Q4460" t="s">
        <v>40</v>
      </c>
      <c r="R4460" t="s">
        <v>41</v>
      </c>
      <c r="S4460" t="s">
        <v>38</v>
      </c>
      <c r="T4460" t="s">
        <v>38</v>
      </c>
      <c r="U4460" t="s">
        <v>51</v>
      </c>
      <c r="V4460" t="s">
        <v>51</v>
      </c>
      <c r="W4460" s="1">
        <v>46230.559027777781</v>
      </c>
      <c r="X4460" s="2">
        <v>4279075</v>
      </c>
      <c r="Y4460">
        <v>0</v>
      </c>
      <c r="Z4460" s="1">
        <v>46446</v>
      </c>
      <c r="AA4460" t="s">
        <v>52</v>
      </c>
      <c r="AB4460">
        <v>6281287003050</v>
      </c>
      <c r="AC4460" t="s">
        <v>44</v>
      </c>
      <c r="AD4460" t="s">
        <v>45</v>
      </c>
      <c r="AE4460" t="s">
        <v>98</v>
      </c>
      <c r="AF4460">
        <v>6285793069697</v>
      </c>
      <c r="AG4460" s="2">
        <f t="shared" si="69"/>
        <v>1301000</v>
      </c>
      <c r="AH4460" t="s">
        <v>38</v>
      </c>
    </row>
    <row r="4461" spans="1:34" x14ac:dyDescent="0.3">
      <c r="A4461" t="s">
        <v>8418</v>
      </c>
      <c r="B4461" s="4">
        <v>111210002814</v>
      </c>
      <c r="C4461" s="4">
        <v>7726072700001</v>
      </c>
      <c r="D4461" t="s">
        <v>486</v>
      </c>
      <c r="E4461" t="s">
        <v>481</v>
      </c>
      <c r="F4461" t="s">
        <v>482</v>
      </c>
      <c r="G4461" t="s">
        <v>48</v>
      </c>
      <c r="H4461" t="s">
        <v>36</v>
      </c>
      <c r="I4461" s="2">
        <v>591000</v>
      </c>
      <c r="J4461" s="2">
        <v>710000</v>
      </c>
      <c r="K4461" t="s">
        <v>8419</v>
      </c>
      <c r="L4461" t="s">
        <v>38</v>
      </c>
      <c r="M4461" t="s">
        <v>38</v>
      </c>
      <c r="N4461" t="s">
        <v>484</v>
      </c>
      <c r="O4461" t="s">
        <v>38</v>
      </c>
      <c r="P4461" t="s">
        <v>38</v>
      </c>
      <c r="Q4461" t="s">
        <v>40</v>
      </c>
      <c r="R4461" t="s">
        <v>41</v>
      </c>
      <c r="S4461" t="s">
        <v>38</v>
      </c>
      <c r="T4461" t="s">
        <v>38</v>
      </c>
      <c r="U4461" t="s">
        <v>51</v>
      </c>
      <c r="V4461" t="s">
        <v>51</v>
      </c>
      <c r="W4461" s="1">
        <v>46230.559027777781</v>
      </c>
      <c r="X4461" s="2">
        <v>4279075</v>
      </c>
      <c r="Y4461">
        <v>0</v>
      </c>
      <c r="Z4461" s="1">
        <v>46446</v>
      </c>
      <c r="AA4461" t="s">
        <v>52</v>
      </c>
      <c r="AB4461">
        <v>6281287003050</v>
      </c>
      <c r="AC4461" t="s">
        <v>44</v>
      </c>
      <c r="AD4461" t="s">
        <v>45</v>
      </c>
      <c r="AE4461" t="s">
        <v>98</v>
      </c>
      <c r="AF4461">
        <v>6285793069697</v>
      </c>
      <c r="AG4461" s="2">
        <f t="shared" si="69"/>
        <v>1301000</v>
      </c>
      <c r="AH4461" t="s">
        <v>38</v>
      </c>
    </row>
    <row r="4462" spans="1:34" x14ac:dyDescent="0.3">
      <c r="A4462" t="s">
        <v>8420</v>
      </c>
      <c r="B4462" s="4">
        <v>111210002815</v>
      </c>
      <c r="C4462" s="4">
        <v>7726072700001</v>
      </c>
      <c r="D4462" t="s">
        <v>486</v>
      </c>
      <c r="E4462" t="s">
        <v>481</v>
      </c>
      <c r="F4462" t="s">
        <v>482</v>
      </c>
      <c r="G4462" t="s">
        <v>48</v>
      </c>
      <c r="H4462" t="s">
        <v>36</v>
      </c>
      <c r="I4462" s="2">
        <v>591000</v>
      </c>
      <c r="J4462" s="2">
        <v>710000</v>
      </c>
      <c r="K4462" t="s">
        <v>8421</v>
      </c>
      <c r="L4462" t="s">
        <v>38</v>
      </c>
      <c r="M4462" t="s">
        <v>38</v>
      </c>
      <c r="N4462" t="s">
        <v>484</v>
      </c>
      <c r="O4462" t="s">
        <v>38</v>
      </c>
      <c r="P4462" t="s">
        <v>38</v>
      </c>
      <c r="Q4462" t="s">
        <v>40</v>
      </c>
      <c r="R4462" t="s">
        <v>41</v>
      </c>
      <c r="S4462" t="s">
        <v>38</v>
      </c>
      <c r="T4462" t="s">
        <v>38</v>
      </c>
      <c r="U4462" t="s">
        <v>51</v>
      </c>
      <c r="V4462" t="s">
        <v>51</v>
      </c>
      <c r="W4462" s="1">
        <v>46230.559027777781</v>
      </c>
      <c r="X4462" s="2">
        <v>4279075</v>
      </c>
      <c r="Y4462">
        <v>0</v>
      </c>
      <c r="Z4462" s="1">
        <v>46446</v>
      </c>
      <c r="AA4462" t="s">
        <v>52</v>
      </c>
      <c r="AB4462">
        <v>6281287003050</v>
      </c>
      <c r="AC4462" t="s">
        <v>44</v>
      </c>
      <c r="AD4462" t="s">
        <v>45</v>
      </c>
      <c r="AE4462" t="s">
        <v>98</v>
      </c>
      <c r="AF4462">
        <v>6285793069697</v>
      </c>
      <c r="AG4462" s="2">
        <f t="shared" si="69"/>
        <v>1301000</v>
      </c>
      <c r="AH4462" t="s">
        <v>38</v>
      </c>
    </row>
    <row r="4463" spans="1:34" x14ac:dyDescent="0.3">
      <c r="A4463" t="s">
        <v>8422</v>
      </c>
      <c r="B4463" s="4">
        <v>111210002816</v>
      </c>
      <c r="C4463" s="4">
        <v>7726072700001</v>
      </c>
      <c r="D4463" t="s">
        <v>486</v>
      </c>
      <c r="E4463" t="s">
        <v>481</v>
      </c>
      <c r="F4463" t="s">
        <v>482</v>
      </c>
      <c r="G4463" t="s">
        <v>48</v>
      </c>
      <c r="H4463" t="s">
        <v>36</v>
      </c>
      <c r="I4463" s="2">
        <v>591000</v>
      </c>
      <c r="J4463" s="2">
        <v>710000</v>
      </c>
      <c r="K4463" t="s">
        <v>8423</v>
      </c>
      <c r="L4463" t="s">
        <v>38</v>
      </c>
      <c r="M4463" t="s">
        <v>38</v>
      </c>
      <c r="N4463" t="s">
        <v>484</v>
      </c>
      <c r="O4463" t="s">
        <v>38</v>
      </c>
      <c r="P4463" t="s">
        <v>38</v>
      </c>
      <c r="Q4463" t="s">
        <v>40</v>
      </c>
      <c r="R4463" t="s">
        <v>41</v>
      </c>
      <c r="S4463" t="s">
        <v>38</v>
      </c>
      <c r="T4463" t="s">
        <v>38</v>
      </c>
      <c r="U4463" t="s">
        <v>51</v>
      </c>
      <c r="V4463" t="s">
        <v>51</v>
      </c>
      <c r="W4463" s="1">
        <v>46230.559027777781</v>
      </c>
      <c r="X4463" s="2">
        <v>4279075</v>
      </c>
      <c r="Y4463">
        <v>0</v>
      </c>
      <c r="Z4463" s="1">
        <v>46446</v>
      </c>
      <c r="AA4463" t="s">
        <v>52</v>
      </c>
      <c r="AB4463">
        <v>6281287003050</v>
      </c>
      <c r="AC4463" t="s">
        <v>44</v>
      </c>
      <c r="AD4463" t="s">
        <v>45</v>
      </c>
      <c r="AE4463" t="s">
        <v>98</v>
      </c>
      <c r="AF4463">
        <v>6285793069697</v>
      </c>
      <c r="AG4463" s="2">
        <f t="shared" si="69"/>
        <v>1301000</v>
      </c>
      <c r="AH4463" t="s">
        <v>38</v>
      </c>
    </row>
    <row r="4464" spans="1:34" x14ac:dyDescent="0.3">
      <c r="A4464" t="s">
        <v>8424</v>
      </c>
      <c r="B4464" s="4">
        <v>111210002817</v>
      </c>
      <c r="C4464" s="4">
        <v>7726072700001</v>
      </c>
      <c r="D4464" t="s">
        <v>486</v>
      </c>
      <c r="E4464" t="s">
        <v>481</v>
      </c>
      <c r="F4464" t="s">
        <v>482</v>
      </c>
      <c r="G4464" t="s">
        <v>48</v>
      </c>
      <c r="H4464" t="s">
        <v>36</v>
      </c>
      <c r="I4464" s="2">
        <v>591000</v>
      </c>
      <c r="J4464" s="2">
        <v>710000</v>
      </c>
      <c r="K4464" t="s">
        <v>8425</v>
      </c>
      <c r="L4464" t="s">
        <v>38</v>
      </c>
      <c r="M4464" t="s">
        <v>38</v>
      </c>
      <c r="N4464" t="s">
        <v>484</v>
      </c>
      <c r="O4464" t="s">
        <v>38</v>
      </c>
      <c r="P4464" t="s">
        <v>38</v>
      </c>
      <c r="Q4464" t="s">
        <v>40</v>
      </c>
      <c r="R4464" t="s">
        <v>41</v>
      </c>
      <c r="S4464" t="s">
        <v>38</v>
      </c>
      <c r="T4464" t="s">
        <v>38</v>
      </c>
      <c r="U4464" t="s">
        <v>51</v>
      </c>
      <c r="V4464" t="s">
        <v>51</v>
      </c>
      <c r="W4464" s="1">
        <v>46230.559027777781</v>
      </c>
      <c r="X4464" s="2">
        <v>4279075</v>
      </c>
      <c r="Y4464">
        <v>0</v>
      </c>
      <c r="Z4464" s="1">
        <v>46446</v>
      </c>
      <c r="AA4464" t="s">
        <v>52</v>
      </c>
      <c r="AB4464">
        <v>6281287003050</v>
      </c>
      <c r="AC4464" t="s">
        <v>44</v>
      </c>
      <c r="AD4464" t="s">
        <v>45</v>
      </c>
      <c r="AE4464" t="s">
        <v>98</v>
      </c>
      <c r="AF4464">
        <v>6285793069697</v>
      </c>
      <c r="AG4464" s="2">
        <f t="shared" si="69"/>
        <v>1301000</v>
      </c>
      <c r="AH4464" t="s">
        <v>38</v>
      </c>
    </row>
    <row r="4465" spans="1:34" x14ac:dyDescent="0.3">
      <c r="A4465" t="s">
        <v>8426</v>
      </c>
      <c r="B4465" s="4">
        <v>111210002818</v>
      </c>
      <c r="C4465" s="4">
        <v>7726072700001</v>
      </c>
      <c r="D4465" t="s">
        <v>486</v>
      </c>
      <c r="E4465" t="s">
        <v>481</v>
      </c>
      <c r="F4465" t="s">
        <v>482</v>
      </c>
      <c r="G4465" t="s">
        <v>48</v>
      </c>
      <c r="H4465" t="s">
        <v>36</v>
      </c>
      <c r="I4465" s="2">
        <v>591000</v>
      </c>
      <c r="J4465" s="2">
        <v>710000</v>
      </c>
      <c r="K4465" t="s">
        <v>8427</v>
      </c>
      <c r="L4465" t="s">
        <v>38</v>
      </c>
      <c r="M4465" t="s">
        <v>38</v>
      </c>
      <c r="N4465" t="s">
        <v>484</v>
      </c>
      <c r="O4465" t="s">
        <v>38</v>
      </c>
      <c r="P4465" t="s">
        <v>38</v>
      </c>
      <c r="Q4465" t="s">
        <v>40</v>
      </c>
      <c r="R4465" t="s">
        <v>41</v>
      </c>
      <c r="S4465" t="s">
        <v>38</v>
      </c>
      <c r="T4465" t="s">
        <v>38</v>
      </c>
      <c r="U4465" t="s">
        <v>51</v>
      </c>
      <c r="V4465" t="s">
        <v>51</v>
      </c>
      <c r="W4465" s="1">
        <v>46230.559027777781</v>
      </c>
      <c r="X4465" s="2">
        <v>4279075</v>
      </c>
      <c r="Y4465">
        <v>0</v>
      </c>
      <c r="Z4465" s="1">
        <v>46446</v>
      </c>
      <c r="AA4465" t="s">
        <v>52</v>
      </c>
      <c r="AB4465">
        <v>6281287003050</v>
      </c>
      <c r="AC4465" t="s">
        <v>44</v>
      </c>
      <c r="AD4465" t="s">
        <v>45</v>
      </c>
      <c r="AE4465" t="s">
        <v>98</v>
      </c>
      <c r="AF4465">
        <v>6285793069697</v>
      </c>
      <c r="AG4465" s="2">
        <f t="shared" si="69"/>
        <v>1301000</v>
      </c>
      <c r="AH4465" t="s">
        <v>38</v>
      </c>
    </row>
    <row r="4466" spans="1:34" x14ac:dyDescent="0.3">
      <c r="A4466" t="s">
        <v>8428</v>
      </c>
      <c r="B4466" s="4">
        <v>111210002819</v>
      </c>
      <c r="C4466" s="4">
        <v>7726072700001</v>
      </c>
      <c r="D4466" t="s">
        <v>486</v>
      </c>
      <c r="E4466" t="s">
        <v>481</v>
      </c>
      <c r="F4466" t="s">
        <v>482</v>
      </c>
      <c r="G4466" t="s">
        <v>48</v>
      </c>
      <c r="H4466" t="s">
        <v>36</v>
      </c>
      <c r="I4466" s="2">
        <v>591000</v>
      </c>
      <c r="J4466" s="2">
        <v>710000</v>
      </c>
      <c r="K4466" t="s">
        <v>8429</v>
      </c>
      <c r="L4466" t="s">
        <v>38</v>
      </c>
      <c r="M4466" t="s">
        <v>38</v>
      </c>
      <c r="N4466" t="s">
        <v>484</v>
      </c>
      <c r="O4466" t="s">
        <v>38</v>
      </c>
      <c r="P4466" t="s">
        <v>38</v>
      </c>
      <c r="Q4466" t="s">
        <v>40</v>
      </c>
      <c r="R4466" t="s">
        <v>41</v>
      </c>
      <c r="S4466" t="s">
        <v>38</v>
      </c>
      <c r="T4466" t="s">
        <v>38</v>
      </c>
      <c r="U4466" t="s">
        <v>51</v>
      </c>
      <c r="V4466" t="s">
        <v>51</v>
      </c>
      <c r="W4466" s="1">
        <v>46230.559027777781</v>
      </c>
      <c r="X4466" s="2">
        <v>4279075</v>
      </c>
      <c r="Y4466">
        <v>0</v>
      </c>
      <c r="Z4466" s="1">
        <v>46446</v>
      </c>
      <c r="AA4466" t="s">
        <v>52</v>
      </c>
      <c r="AB4466">
        <v>6281287003050</v>
      </c>
      <c r="AC4466" t="s">
        <v>44</v>
      </c>
      <c r="AD4466" t="s">
        <v>45</v>
      </c>
      <c r="AE4466" t="s">
        <v>98</v>
      </c>
      <c r="AF4466">
        <v>6285793069697</v>
      </c>
      <c r="AG4466" s="2">
        <f t="shared" si="69"/>
        <v>1301000</v>
      </c>
      <c r="AH4466" t="s">
        <v>38</v>
      </c>
    </row>
    <row r="4467" spans="1:34" x14ac:dyDescent="0.3">
      <c r="A4467" t="s">
        <v>8430</v>
      </c>
      <c r="B4467" s="4">
        <v>111210002820</v>
      </c>
      <c r="C4467" s="4">
        <v>7726072700001</v>
      </c>
      <c r="D4467" t="s">
        <v>486</v>
      </c>
      <c r="E4467" t="s">
        <v>481</v>
      </c>
      <c r="F4467" t="s">
        <v>482</v>
      </c>
      <c r="G4467" t="s">
        <v>48</v>
      </c>
      <c r="H4467" t="s">
        <v>36</v>
      </c>
      <c r="I4467" s="2">
        <v>591000</v>
      </c>
      <c r="J4467" s="2">
        <v>710000</v>
      </c>
      <c r="K4467" t="s">
        <v>8431</v>
      </c>
      <c r="L4467" t="s">
        <v>38</v>
      </c>
      <c r="M4467" t="s">
        <v>38</v>
      </c>
      <c r="N4467" t="s">
        <v>484</v>
      </c>
      <c r="O4467" t="s">
        <v>38</v>
      </c>
      <c r="P4467" t="s">
        <v>38</v>
      </c>
      <c r="Q4467" t="s">
        <v>40</v>
      </c>
      <c r="R4467" t="s">
        <v>41</v>
      </c>
      <c r="S4467" t="s">
        <v>38</v>
      </c>
      <c r="T4467" t="s">
        <v>38</v>
      </c>
      <c r="U4467" t="s">
        <v>51</v>
      </c>
      <c r="V4467" t="s">
        <v>51</v>
      </c>
      <c r="W4467" s="1">
        <v>46230.559027777781</v>
      </c>
      <c r="X4467" s="2">
        <v>4279075</v>
      </c>
      <c r="Y4467">
        <v>0</v>
      </c>
      <c r="Z4467" s="1">
        <v>46446</v>
      </c>
      <c r="AA4467" t="s">
        <v>52</v>
      </c>
      <c r="AB4467">
        <v>6281287003050</v>
      </c>
      <c r="AC4467" t="s">
        <v>44</v>
      </c>
      <c r="AD4467" t="s">
        <v>45</v>
      </c>
      <c r="AE4467" t="s">
        <v>98</v>
      </c>
      <c r="AF4467">
        <v>6285793069697</v>
      </c>
      <c r="AG4467" s="2">
        <f t="shared" si="69"/>
        <v>1301000</v>
      </c>
      <c r="AH4467" t="s">
        <v>38</v>
      </c>
    </row>
    <row r="4468" spans="1:34" x14ac:dyDescent="0.3">
      <c r="A4468" t="s">
        <v>8432</v>
      </c>
      <c r="B4468" s="4">
        <v>111210002821</v>
      </c>
      <c r="C4468" s="4">
        <v>7726072700001</v>
      </c>
      <c r="D4468" t="s">
        <v>486</v>
      </c>
      <c r="E4468" t="s">
        <v>481</v>
      </c>
      <c r="F4468" t="s">
        <v>482</v>
      </c>
      <c r="G4468" t="s">
        <v>48</v>
      </c>
      <c r="H4468" t="s">
        <v>36</v>
      </c>
      <c r="I4468" s="2">
        <v>591000</v>
      </c>
      <c r="J4468" s="2">
        <v>710000</v>
      </c>
      <c r="K4468" t="s">
        <v>8433</v>
      </c>
      <c r="L4468" t="s">
        <v>38</v>
      </c>
      <c r="M4468" t="s">
        <v>38</v>
      </c>
      <c r="N4468" t="s">
        <v>484</v>
      </c>
      <c r="O4468" t="s">
        <v>38</v>
      </c>
      <c r="P4468" t="s">
        <v>38</v>
      </c>
      <c r="Q4468" t="s">
        <v>40</v>
      </c>
      <c r="R4468" t="s">
        <v>41</v>
      </c>
      <c r="S4468" t="s">
        <v>38</v>
      </c>
      <c r="T4468" t="s">
        <v>38</v>
      </c>
      <c r="U4468" t="s">
        <v>51</v>
      </c>
      <c r="V4468" t="s">
        <v>51</v>
      </c>
      <c r="W4468" s="1">
        <v>46230.559027777781</v>
      </c>
      <c r="X4468" s="2">
        <v>4279075</v>
      </c>
      <c r="Y4468">
        <v>0</v>
      </c>
      <c r="Z4468" s="1">
        <v>46446</v>
      </c>
      <c r="AA4468" t="s">
        <v>52</v>
      </c>
      <c r="AB4468">
        <v>6281287003050</v>
      </c>
      <c r="AC4468" t="s">
        <v>44</v>
      </c>
      <c r="AD4468" t="s">
        <v>45</v>
      </c>
      <c r="AE4468" t="s">
        <v>98</v>
      </c>
      <c r="AF4468">
        <v>6285793069697</v>
      </c>
      <c r="AG4468" s="2">
        <f t="shared" si="69"/>
        <v>1301000</v>
      </c>
      <c r="AH4468" t="s">
        <v>38</v>
      </c>
    </row>
    <row r="4469" spans="1:34" x14ac:dyDescent="0.3">
      <c r="A4469" t="s">
        <v>8434</v>
      </c>
      <c r="B4469" s="4">
        <v>111210002822</v>
      </c>
      <c r="C4469" s="4">
        <v>7726072700001</v>
      </c>
      <c r="D4469" t="s">
        <v>486</v>
      </c>
      <c r="E4469" t="s">
        <v>481</v>
      </c>
      <c r="F4469" t="s">
        <v>482</v>
      </c>
      <c r="G4469" t="s">
        <v>48</v>
      </c>
      <c r="H4469" t="s">
        <v>36</v>
      </c>
      <c r="I4469" s="2">
        <v>591000</v>
      </c>
      <c r="J4469" s="2">
        <v>710000</v>
      </c>
      <c r="K4469" t="s">
        <v>8435</v>
      </c>
      <c r="L4469" t="s">
        <v>38</v>
      </c>
      <c r="M4469" t="s">
        <v>38</v>
      </c>
      <c r="N4469" t="s">
        <v>484</v>
      </c>
      <c r="O4469" t="s">
        <v>38</v>
      </c>
      <c r="P4469" t="s">
        <v>38</v>
      </c>
      <c r="Q4469" t="s">
        <v>40</v>
      </c>
      <c r="R4469" t="s">
        <v>41</v>
      </c>
      <c r="S4469" t="s">
        <v>38</v>
      </c>
      <c r="T4469" t="s">
        <v>38</v>
      </c>
      <c r="U4469" t="s">
        <v>51</v>
      </c>
      <c r="V4469" t="s">
        <v>51</v>
      </c>
      <c r="W4469" s="1">
        <v>46230.559027777781</v>
      </c>
      <c r="X4469" s="2">
        <v>4279075</v>
      </c>
      <c r="Y4469">
        <v>0</v>
      </c>
      <c r="Z4469" s="1">
        <v>46446</v>
      </c>
      <c r="AA4469" t="s">
        <v>52</v>
      </c>
      <c r="AB4469">
        <v>6281287003050</v>
      </c>
      <c r="AC4469" t="s">
        <v>44</v>
      </c>
      <c r="AD4469" t="s">
        <v>45</v>
      </c>
      <c r="AE4469" t="s">
        <v>98</v>
      </c>
      <c r="AF4469">
        <v>6285793069697</v>
      </c>
      <c r="AG4469" s="2">
        <f t="shared" si="69"/>
        <v>1301000</v>
      </c>
      <c r="AH4469" t="s">
        <v>38</v>
      </c>
    </row>
    <row r="4470" spans="1:34" x14ac:dyDescent="0.3">
      <c r="A4470" t="s">
        <v>8436</v>
      </c>
      <c r="B4470" s="4">
        <v>111210002823</v>
      </c>
      <c r="C4470" s="4">
        <v>7726072700001</v>
      </c>
      <c r="D4470" t="s">
        <v>486</v>
      </c>
      <c r="E4470" t="s">
        <v>481</v>
      </c>
      <c r="F4470" t="s">
        <v>482</v>
      </c>
      <c r="G4470" t="s">
        <v>48</v>
      </c>
      <c r="H4470" t="s">
        <v>36</v>
      </c>
      <c r="I4470" s="2">
        <v>591000</v>
      </c>
      <c r="J4470" s="2">
        <v>710000</v>
      </c>
      <c r="K4470" t="s">
        <v>8437</v>
      </c>
      <c r="L4470" t="s">
        <v>38</v>
      </c>
      <c r="M4470" t="s">
        <v>38</v>
      </c>
      <c r="N4470" t="s">
        <v>484</v>
      </c>
      <c r="O4470" t="s">
        <v>38</v>
      </c>
      <c r="P4470" t="s">
        <v>38</v>
      </c>
      <c r="Q4470" t="s">
        <v>40</v>
      </c>
      <c r="R4470" t="s">
        <v>41</v>
      </c>
      <c r="S4470" t="s">
        <v>38</v>
      </c>
      <c r="T4470" t="s">
        <v>38</v>
      </c>
      <c r="U4470" t="s">
        <v>51</v>
      </c>
      <c r="V4470" t="s">
        <v>51</v>
      </c>
      <c r="W4470" s="1">
        <v>46230.559027777781</v>
      </c>
      <c r="X4470" s="2">
        <v>4279075</v>
      </c>
      <c r="Y4470">
        <v>0</v>
      </c>
      <c r="Z4470" s="1">
        <v>46446</v>
      </c>
      <c r="AA4470" t="s">
        <v>52</v>
      </c>
      <c r="AB4470">
        <v>6281287003050</v>
      </c>
      <c r="AC4470" t="s">
        <v>44</v>
      </c>
      <c r="AD4470" t="s">
        <v>45</v>
      </c>
      <c r="AE4470" t="s">
        <v>98</v>
      </c>
      <c r="AF4470">
        <v>6285793069697</v>
      </c>
      <c r="AG4470" s="2">
        <f t="shared" si="69"/>
        <v>1301000</v>
      </c>
      <c r="AH4470" t="s">
        <v>38</v>
      </c>
    </row>
    <row r="4471" spans="1:34" x14ac:dyDescent="0.3">
      <c r="A4471" t="s">
        <v>8438</v>
      </c>
      <c r="B4471" s="4">
        <v>111210002824</v>
      </c>
      <c r="C4471" s="4">
        <v>7726072700001</v>
      </c>
      <c r="D4471" t="s">
        <v>486</v>
      </c>
      <c r="E4471" t="s">
        <v>481</v>
      </c>
      <c r="F4471" t="s">
        <v>482</v>
      </c>
      <c r="G4471" t="s">
        <v>48</v>
      </c>
      <c r="H4471" t="s">
        <v>36</v>
      </c>
      <c r="I4471" s="2">
        <v>591000</v>
      </c>
      <c r="J4471" s="2">
        <v>710000</v>
      </c>
      <c r="K4471" t="s">
        <v>8439</v>
      </c>
      <c r="L4471" t="s">
        <v>38</v>
      </c>
      <c r="M4471" t="s">
        <v>38</v>
      </c>
      <c r="N4471" t="s">
        <v>484</v>
      </c>
      <c r="O4471" t="s">
        <v>38</v>
      </c>
      <c r="P4471" t="s">
        <v>38</v>
      </c>
      <c r="Q4471" t="s">
        <v>40</v>
      </c>
      <c r="R4471" t="s">
        <v>41</v>
      </c>
      <c r="S4471" t="s">
        <v>38</v>
      </c>
      <c r="T4471" t="s">
        <v>38</v>
      </c>
      <c r="U4471" t="s">
        <v>51</v>
      </c>
      <c r="V4471" t="s">
        <v>51</v>
      </c>
      <c r="W4471" s="1">
        <v>46230.559027777781</v>
      </c>
      <c r="X4471" s="2">
        <v>4279075</v>
      </c>
      <c r="Y4471">
        <v>0</v>
      </c>
      <c r="Z4471" s="1">
        <v>46446</v>
      </c>
      <c r="AA4471" t="s">
        <v>52</v>
      </c>
      <c r="AB4471">
        <v>6281287003050</v>
      </c>
      <c r="AC4471" t="s">
        <v>44</v>
      </c>
      <c r="AD4471" t="s">
        <v>45</v>
      </c>
      <c r="AE4471" t="s">
        <v>98</v>
      </c>
      <c r="AF4471">
        <v>6285793069697</v>
      </c>
      <c r="AG4471" s="2">
        <f t="shared" si="69"/>
        <v>1301000</v>
      </c>
      <c r="AH4471" t="s">
        <v>38</v>
      </c>
    </row>
    <row r="4472" spans="1:34" x14ac:dyDescent="0.3">
      <c r="A4472" t="s">
        <v>8440</v>
      </c>
      <c r="B4472" s="4">
        <v>111210002825</v>
      </c>
      <c r="C4472" s="4">
        <v>7726072700001</v>
      </c>
      <c r="D4472" t="s">
        <v>486</v>
      </c>
      <c r="E4472" t="s">
        <v>481</v>
      </c>
      <c r="F4472" t="s">
        <v>482</v>
      </c>
      <c r="G4472" t="s">
        <v>48</v>
      </c>
      <c r="H4472" t="s">
        <v>36</v>
      </c>
      <c r="I4472" s="2">
        <v>591000</v>
      </c>
      <c r="J4472" s="2">
        <v>710000</v>
      </c>
      <c r="K4472" t="s">
        <v>8441</v>
      </c>
      <c r="L4472" t="s">
        <v>38</v>
      </c>
      <c r="M4472" t="s">
        <v>38</v>
      </c>
      <c r="N4472" t="s">
        <v>484</v>
      </c>
      <c r="O4472" t="s">
        <v>38</v>
      </c>
      <c r="P4472" t="s">
        <v>38</v>
      </c>
      <c r="Q4472" t="s">
        <v>40</v>
      </c>
      <c r="R4472" t="s">
        <v>41</v>
      </c>
      <c r="S4472" t="s">
        <v>38</v>
      </c>
      <c r="T4472" t="s">
        <v>38</v>
      </c>
      <c r="U4472" t="s">
        <v>51</v>
      </c>
      <c r="V4472" t="s">
        <v>51</v>
      </c>
      <c r="W4472" s="1">
        <v>46230.559027777781</v>
      </c>
      <c r="X4472" s="2">
        <v>4279075</v>
      </c>
      <c r="Y4472">
        <v>0</v>
      </c>
      <c r="Z4472" s="1">
        <v>46446</v>
      </c>
      <c r="AA4472" t="s">
        <v>52</v>
      </c>
      <c r="AB4472">
        <v>6281287003050</v>
      </c>
      <c r="AC4472" t="s">
        <v>44</v>
      </c>
      <c r="AD4472" t="s">
        <v>45</v>
      </c>
      <c r="AE4472" t="s">
        <v>98</v>
      </c>
      <c r="AF4472">
        <v>6285793069697</v>
      </c>
      <c r="AG4472" s="2">
        <f t="shared" si="69"/>
        <v>1301000</v>
      </c>
      <c r="AH4472" t="s">
        <v>38</v>
      </c>
    </row>
    <row r="4473" spans="1:34" x14ac:dyDescent="0.3">
      <c r="A4473" t="s">
        <v>8442</v>
      </c>
      <c r="B4473" s="4">
        <v>111210002826</v>
      </c>
      <c r="C4473" s="4">
        <v>7726072700001</v>
      </c>
      <c r="D4473" t="s">
        <v>486</v>
      </c>
      <c r="E4473" t="s">
        <v>481</v>
      </c>
      <c r="F4473" t="s">
        <v>482</v>
      </c>
      <c r="G4473" t="s">
        <v>48</v>
      </c>
      <c r="H4473" t="s">
        <v>36</v>
      </c>
      <c r="I4473" s="2">
        <v>591000</v>
      </c>
      <c r="J4473" s="2">
        <v>710000</v>
      </c>
      <c r="K4473" t="s">
        <v>8443</v>
      </c>
      <c r="L4473" t="s">
        <v>38</v>
      </c>
      <c r="M4473" t="s">
        <v>38</v>
      </c>
      <c r="N4473" t="s">
        <v>484</v>
      </c>
      <c r="O4473" t="s">
        <v>38</v>
      </c>
      <c r="P4473" t="s">
        <v>38</v>
      </c>
      <c r="Q4473" t="s">
        <v>40</v>
      </c>
      <c r="R4473" t="s">
        <v>41</v>
      </c>
      <c r="S4473" t="s">
        <v>38</v>
      </c>
      <c r="T4473" t="s">
        <v>38</v>
      </c>
      <c r="U4473" t="s">
        <v>51</v>
      </c>
      <c r="V4473" t="s">
        <v>51</v>
      </c>
      <c r="W4473" s="1">
        <v>46230.559027777781</v>
      </c>
      <c r="X4473" s="2">
        <v>4279075</v>
      </c>
      <c r="Y4473">
        <v>0</v>
      </c>
      <c r="Z4473" s="1">
        <v>46446</v>
      </c>
      <c r="AA4473" t="s">
        <v>52</v>
      </c>
      <c r="AB4473">
        <v>6281287003050</v>
      </c>
      <c r="AC4473" t="s">
        <v>44</v>
      </c>
      <c r="AD4473" t="s">
        <v>45</v>
      </c>
      <c r="AE4473" t="s">
        <v>98</v>
      </c>
      <c r="AF4473">
        <v>6285793069697</v>
      </c>
      <c r="AG4473" s="2">
        <f t="shared" si="69"/>
        <v>1301000</v>
      </c>
      <c r="AH4473" t="s">
        <v>38</v>
      </c>
    </row>
    <row r="4474" spans="1:34" x14ac:dyDescent="0.3">
      <c r="A4474" t="s">
        <v>8444</v>
      </c>
      <c r="B4474" s="4">
        <v>111210002827</v>
      </c>
      <c r="C4474" s="4">
        <v>7726072700001</v>
      </c>
      <c r="D4474" t="s">
        <v>486</v>
      </c>
      <c r="E4474" t="s">
        <v>481</v>
      </c>
      <c r="F4474" t="s">
        <v>482</v>
      </c>
      <c r="G4474" t="s">
        <v>48</v>
      </c>
      <c r="H4474" t="s">
        <v>36</v>
      </c>
      <c r="I4474" s="2">
        <v>591000</v>
      </c>
      <c r="J4474" s="2">
        <v>710000</v>
      </c>
      <c r="K4474" t="s">
        <v>8445</v>
      </c>
      <c r="L4474" t="s">
        <v>38</v>
      </c>
      <c r="M4474" t="s">
        <v>38</v>
      </c>
      <c r="N4474" t="s">
        <v>484</v>
      </c>
      <c r="O4474" t="s">
        <v>38</v>
      </c>
      <c r="P4474" t="s">
        <v>38</v>
      </c>
      <c r="Q4474" t="s">
        <v>40</v>
      </c>
      <c r="R4474" t="s">
        <v>41</v>
      </c>
      <c r="S4474" t="s">
        <v>38</v>
      </c>
      <c r="T4474" t="s">
        <v>38</v>
      </c>
      <c r="U4474" t="s">
        <v>51</v>
      </c>
      <c r="V4474" t="s">
        <v>51</v>
      </c>
      <c r="W4474" s="1">
        <v>46230.559027777781</v>
      </c>
      <c r="X4474" s="2">
        <v>4279075</v>
      </c>
      <c r="Y4474">
        <v>0</v>
      </c>
      <c r="Z4474" s="1">
        <v>46446</v>
      </c>
      <c r="AA4474" t="s">
        <v>52</v>
      </c>
      <c r="AB4474">
        <v>6281287003050</v>
      </c>
      <c r="AC4474" t="s">
        <v>44</v>
      </c>
      <c r="AD4474" t="s">
        <v>45</v>
      </c>
      <c r="AE4474" t="s">
        <v>98</v>
      </c>
      <c r="AF4474">
        <v>6285793069697</v>
      </c>
      <c r="AG4474" s="2">
        <f t="shared" si="69"/>
        <v>1301000</v>
      </c>
      <c r="AH4474" t="s">
        <v>38</v>
      </c>
    </row>
    <row r="4475" spans="1:34" x14ac:dyDescent="0.3">
      <c r="A4475" t="s">
        <v>8446</v>
      </c>
      <c r="B4475" s="4">
        <v>111210002828</v>
      </c>
      <c r="C4475" s="4">
        <v>7726072700001</v>
      </c>
      <c r="D4475" t="s">
        <v>486</v>
      </c>
      <c r="E4475" t="s">
        <v>481</v>
      </c>
      <c r="F4475" t="s">
        <v>482</v>
      </c>
      <c r="G4475" t="s">
        <v>48</v>
      </c>
      <c r="H4475" t="s">
        <v>36</v>
      </c>
      <c r="I4475" s="2">
        <v>591000</v>
      </c>
      <c r="J4475" s="2">
        <v>710000</v>
      </c>
      <c r="K4475" t="s">
        <v>8447</v>
      </c>
      <c r="L4475" t="s">
        <v>38</v>
      </c>
      <c r="M4475" t="s">
        <v>38</v>
      </c>
      <c r="N4475" t="s">
        <v>484</v>
      </c>
      <c r="O4475" t="s">
        <v>38</v>
      </c>
      <c r="P4475" t="s">
        <v>38</v>
      </c>
      <c r="Q4475" t="s">
        <v>40</v>
      </c>
      <c r="R4475" t="s">
        <v>41</v>
      </c>
      <c r="S4475" t="s">
        <v>38</v>
      </c>
      <c r="T4475" t="s">
        <v>38</v>
      </c>
      <c r="U4475" t="s">
        <v>51</v>
      </c>
      <c r="V4475" t="s">
        <v>51</v>
      </c>
      <c r="W4475" s="1">
        <v>46230.559027777781</v>
      </c>
      <c r="X4475" s="2">
        <v>4279075</v>
      </c>
      <c r="Y4475">
        <v>0</v>
      </c>
      <c r="Z4475" s="1">
        <v>46446</v>
      </c>
      <c r="AA4475" t="s">
        <v>52</v>
      </c>
      <c r="AB4475">
        <v>6281287003050</v>
      </c>
      <c r="AC4475" t="s">
        <v>44</v>
      </c>
      <c r="AD4475" t="s">
        <v>45</v>
      </c>
      <c r="AE4475" t="s">
        <v>98</v>
      </c>
      <c r="AF4475">
        <v>6285793069697</v>
      </c>
      <c r="AG4475" s="2">
        <f t="shared" si="69"/>
        <v>1301000</v>
      </c>
      <c r="AH4475" t="s">
        <v>38</v>
      </c>
    </row>
    <row r="4476" spans="1:34" x14ac:dyDescent="0.3">
      <c r="A4476" t="s">
        <v>8448</v>
      </c>
      <c r="B4476" s="4">
        <v>111210002829</v>
      </c>
      <c r="C4476" s="4">
        <v>7726072700001</v>
      </c>
      <c r="D4476" t="s">
        <v>486</v>
      </c>
      <c r="E4476" t="s">
        <v>481</v>
      </c>
      <c r="F4476" t="s">
        <v>482</v>
      </c>
      <c r="G4476" t="s">
        <v>48</v>
      </c>
      <c r="H4476" t="s">
        <v>36</v>
      </c>
      <c r="I4476" s="2">
        <v>591000</v>
      </c>
      <c r="J4476" s="2">
        <v>710000</v>
      </c>
      <c r="K4476" t="s">
        <v>8449</v>
      </c>
      <c r="L4476" t="s">
        <v>38</v>
      </c>
      <c r="M4476" t="s">
        <v>38</v>
      </c>
      <c r="N4476" t="s">
        <v>484</v>
      </c>
      <c r="O4476" t="s">
        <v>38</v>
      </c>
      <c r="P4476" t="s">
        <v>38</v>
      </c>
      <c r="Q4476" t="s">
        <v>40</v>
      </c>
      <c r="R4476" t="s">
        <v>41</v>
      </c>
      <c r="S4476" t="s">
        <v>38</v>
      </c>
      <c r="T4476" t="s">
        <v>38</v>
      </c>
      <c r="U4476" t="s">
        <v>51</v>
      </c>
      <c r="V4476" t="s">
        <v>51</v>
      </c>
      <c r="W4476" s="1">
        <v>46230.559027777781</v>
      </c>
      <c r="X4476" s="2">
        <v>4279075</v>
      </c>
      <c r="Y4476">
        <v>0</v>
      </c>
      <c r="Z4476" s="1">
        <v>46446</v>
      </c>
      <c r="AA4476" t="s">
        <v>52</v>
      </c>
      <c r="AB4476">
        <v>6281287003050</v>
      </c>
      <c r="AC4476" t="s">
        <v>44</v>
      </c>
      <c r="AD4476" t="s">
        <v>45</v>
      </c>
      <c r="AE4476" t="s">
        <v>98</v>
      </c>
      <c r="AF4476">
        <v>6285793069697</v>
      </c>
      <c r="AG4476" s="2">
        <f t="shared" si="69"/>
        <v>1301000</v>
      </c>
      <c r="AH4476" t="s">
        <v>38</v>
      </c>
    </row>
    <row r="4477" spans="1:34" x14ac:dyDescent="0.3">
      <c r="A4477" t="s">
        <v>8450</v>
      </c>
      <c r="B4477" s="4">
        <v>111210002830</v>
      </c>
      <c r="C4477" s="4">
        <v>7726072700001</v>
      </c>
      <c r="D4477" t="s">
        <v>486</v>
      </c>
      <c r="E4477" t="s">
        <v>481</v>
      </c>
      <c r="F4477" t="s">
        <v>482</v>
      </c>
      <c r="G4477" t="s">
        <v>48</v>
      </c>
      <c r="H4477" t="s">
        <v>36</v>
      </c>
      <c r="I4477" s="2">
        <v>591000</v>
      </c>
      <c r="J4477" s="2">
        <v>710000</v>
      </c>
      <c r="K4477" t="s">
        <v>8451</v>
      </c>
      <c r="L4477" t="s">
        <v>38</v>
      </c>
      <c r="M4477" t="s">
        <v>38</v>
      </c>
      <c r="N4477" t="s">
        <v>484</v>
      </c>
      <c r="O4477" t="s">
        <v>38</v>
      </c>
      <c r="P4477" t="s">
        <v>38</v>
      </c>
      <c r="Q4477" t="s">
        <v>40</v>
      </c>
      <c r="R4477" t="s">
        <v>41</v>
      </c>
      <c r="S4477" t="s">
        <v>38</v>
      </c>
      <c r="T4477" t="s">
        <v>38</v>
      </c>
      <c r="U4477" t="s">
        <v>51</v>
      </c>
      <c r="V4477" t="s">
        <v>51</v>
      </c>
      <c r="W4477" s="1">
        <v>46230.559027777781</v>
      </c>
      <c r="X4477" s="2">
        <v>4279075</v>
      </c>
      <c r="Y4477">
        <v>0</v>
      </c>
      <c r="Z4477" s="1">
        <v>46446</v>
      </c>
      <c r="AA4477" t="s">
        <v>52</v>
      </c>
      <c r="AB4477">
        <v>6281287003050</v>
      </c>
      <c r="AC4477" t="s">
        <v>44</v>
      </c>
      <c r="AD4477" t="s">
        <v>45</v>
      </c>
      <c r="AE4477" t="s">
        <v>98</v>
      </c>
      <c r="AF4477">
        <v>6285793069697</v>
      </c>
      <c r="AG4477" s="2">
        <f t="shared" si="69"/>
        <v>1301000</v>
      </c>
      <c r="AH4477" t="s">
        <v>38</v>
      </c>
    </row>
    <row r="4478" spans="1:34" x14ac:dyDescent="0.3">
      <c r="A4478" t="s">
        <v>8452</v>
      </c>
      <c r="B4478" s="4">
        <v>111210002831</v>
      </c>
      <c r="C4478" s="4">
        <v>7726072700001</v>
      </c>
      <c r="D4478" t="s">
        <v>486</v>
      </c>
      <c r="E4478" t="s">
        <v>481</v>
      </c>
      <c r="F4478" t="s">
        <v>482</v>
      </c>
      <c r="G4478" t="s">
        <v>48</v>
      </c>
      <c r="H4478" t="s">
        <v>36</v>
      </c>
      <c r="I4478" s="2">
        <v>591000</v>
      </c>
      <c r="J4478" s="2">
        <v>710000</v>
      </c>
      <c r="K4478" t="s">
        <v>8453</v>
      </c>
      <c r="L4478" t="s">
        <v>38</v>
      </c>
      <c r="M4478" t="s">
        <v>38</v>
      </c>
      <c r="N4478" t="s">
        <v>484</v>
      </c>
      <c r="O4478" t="s">
        <v>38</v>
      </c>
      <c r="P4478" t="s">
        <v>38</v>
      </c>
      <c r="Q4478" t="s">
        <v>40</v>
      </c>
      <c r="R4478" t="s">
        <v>41</v>
      </c>
      <c r="S4478" t="s">
        <v>38</v>
      </c>
      <c r="T4478" t="s">
        <v>38</v>
      </c>
      <c r="U4478" t="s">
        <v>51</v>
      </c>
      <c r="V4478" t="s">
        <v>51</v>
      </c>
      <c r="W4478" s="1">
        <v>46230.559027777781</v>
      </c>
      <c r="X4478" s="2">
        <v>4279075</v>
      </c>
      <c r="Y4478">
        <v>0</v>
      </c>
      <c r="Z4478" s="1">
        <v>46446</v>
      </c>
      <c r="AA4478" t="s">
        <v>52</v>
      </c>
      <c r="AB4478">
        <v>6281287003050</v>
      </c>
      <c r="AC4478" t="s">
        <v>44</v>
      </c>
      <c r="AD4478" t="s">
        <v>45</v>
      </c>
      <c r="AE4478" t="s">
        <v>98</v>
      </c>
      <c r="AF4478">
        <v>6285793069697</v>
      </c>
      <c r="AG4478" s="2">
        <f t="shared" si="69"/>
        <v>1301000</v>
      </c>
      <c r="AH4478" t="s">
        <v>38</v>
      </c>
    </row>
    <row r="4479" spans="1:34" x14ac:dyDescent="0.3">
      <c r="A4479" t="s">
        <v>8454</v>
      </c>
      <c r="B4479" s="4">
        <v>111210002832</v>
      </c>
      <c r="C4479" s="4">
        <v>7726072700001</v>
      </c>
      <c r="D4479" t="s">
        <v>486</v>
      </c>
      <c r="E4479" t="s">
        <v>481</v>
      </c>
      <c r="F4479" t="s">
        <v>482</v>
      </c>
      <c r="G4479" t="s">
        <v>48</v>
      </c>
      <c r="H4479" t="s">
        <v>36</v>
      </c>
      <c r="I4479" s="2">
        <v>591000</v>
      </c>
      <c r="J4479" s="2">
        <v>710000</v>
      </c>
      <c r="K4479" t="s">
        <v>8455</v>
      </c>
      <c r="L4479" t="s">
        <v>38</v>
      </c>
      <c r="M4479" t="s">
        <v>38</v>
      </c>
      <c r="N4479" t="s">
        <v>484</v>
      </c>
      <c r="O4479" t="s">
        <v>38</v>
      </c>
      <c r="P4479" t="s">
        <v>38</v>
      </c>
      <c r="Q4479" t="s">
        <v>40</v>
      </c>
      <c r="R4479" t="s">
        <v>41</v>
      </c>
      <c r="S4479" t="s">
        <v>38</v>
      </c>
      <c r="T4479" t="s">
        <v>38</v>
      </c>
      <c r="U4479" t="s">
        <v>51</v>
      </c>
      <c r="V4479" t="s">
        <v>51</v>
      </c>
      <c r="W4479" s="1">
        <v>46230.559027777781</v>
      </c>
      <c r="X4479" s="2">
        <v>4279075</v>
      </c>
      <c r="Y4479">
        <v>0</v>
      </c>
      <c r="Z4479" s="1">
        <v>46446</v>
      </c>
      <c r="AA4479" t="s">
        <v>52</v>
      </c>
      <c r="AB4479">
        <v>6281287003050</v>
      </c>
      <c r="AC4479" t="s">
        <v>44</v>
      </c>
      <c r="AD4479" t="s">
        <v>45</v>
      </c>
      <c r="AE4479" t="s">
        <v>98</v>
      </c>
      <c r="AF4479">
        <v>6285793069697</v>
      </c>
      <c r="AG4479" s="2">
        <f t="shared" si="69"/>
        <v>1301000</v>
      </c>
      <c r="AH4479" t="s">
        <v>38</v>
      </c>
    </row>
    <row r="4480" spans="1:34" x14ac:dyDescent="0.3">
      <c r="A4480" t="s">
        <v>8456</v>
      </c>
      <c r="B4480" s="4">
        <v>111210002833</v>
      </c>
      <c r="C4480" s="4">
        <v>7726072700001</v>
      </c>
      <c r="D4480" t="s">
        <v>486</v>
      </c>
      <c r="E4480" t="s">
        <v>481</v>
      </c>
      <c r="F4480" t="s">
        <v>482</v>
      </c>
      <c r="G4480" t="s">
        <v>48</v>
      </c>
      <c r="H4480" t="s">
        <v>36</v>
      </c>
      <c r="I4480" s="2">
        <v>591000</v>
      </c>
      <c r="J4480" s="2">
        <v>710000</v>
      </c>
      <c r="K4480" t="s">
        <v>8457</v>
      </c>
      <c r="L4480" t="s">
        <v>38</v>
      </c>
      <c r="M4480" t="s">
        <v>38</v>
      </c>
      <c r="N4480" t="s">
        <v>484</v>
      </c>
      <c r="O4480" t="s">
        <v>38</v>
      </c>
      <c r="P4480" t="s">
        <v>38</v>
      </c>
      <c r="Q4480" t="s">
        <v>40</v>
      </c>
      <c r="R4480" t="s">
        <v>41</v>
      </c>
      <c r="S4480" t="s">
        <v>38</v>
      </c>
      <c r="T4480" t="s">
        <v>38</v>
      </c>
      <c r="U4480" t="s">
        <v>51</v>
      </c>
      <c r="V4480" t="s">
        <v>51</v>
      </c>
      <c r="W4480" s="1">
        <v>46230.559027777781</v>
      </c>
      <c r="X4480" s="2">
        <v>4279075</v>
      </c>
      <c r="Y4480">
        <v>0</v>
      </c>
      <c r="Z4480" s="1">
        <v>46446</v>
      </c>
      <c r="AA4480" t="s">
        <v>52</v>
      </c>
      <c r="AB4480">
        <v>6281287003050</v>
      </c>
      <c r="AC4480" t="s">
        <v>44</v>
      </c>
      <c r="AD4480" t="s">
        <v>45</v>
      </c>
      <c r="AE4480" t="s">
        <v>98</v>
      </c>
      <c r="AF4480">
        <v>6285793069697</v>
      </c>
      <c r="AG4480" s="2">
        <f t="shared" si="69"/>
        <v>1301000</v>
      </c>
      <c r="AH4480" t="s">
        <v>38</v>
      </c>
    </row>
    <row r="4481" spans="1:34" x14ac:dyDescent="0.3">
      <c r="A4481" t="s">
        <v>8458</v>
      </c>
      <c r="B4481" s="4">
        <v>111210002834</v>
      </c>
      <c r="C4481" s="4">
        <v>7726072700001</v>
      </c>
      <c r="D4481" t="s">
        <v>486</v>
      </c>
      <c r="E4481" t="s">
        <v>481</v>
      </c>
      <c r="F4481" t="s">
        <v>482</v>
      </c>
      <c r="G4481" t="s">
        <v>48</v>
      </c>
      <c r="H4481" t="s">
        <v>36</v>
      </c>
      <c r="I4481" s="2">
        <v>591000</v>
      </c>
      <c r="J4481" s="2">
        <v>710000</v>
      </c>
      <c r="K4481" t="s">
        <v>8459</v>
      </c>
      <c r="L4481" t="s">
        <v>38</v>
      </c>
      <c r="M4481" t="s">
        <v>38</v>
      </c>
      <c r="N4481" t="s">
        <v>484</v>
      </c>
      <c r="O4481" t="s">
        <v>38</v>
      </c>
      <c r="P4481" t="s">
        <v>38</v>
      </c>
      <c r="Q4481" t="s">
        <v>40</v>
      </c>
      <c r="R4481" t="s">
        <v>41</v>
      </c>
      <c r="S4481" t="s">
        <v>38</v>
      </c>
      <c r="T4481" t="s">
        <v>38</v>
      </c>
      <c r="U4481" t="s">
        <v>51</v>
      </c>
      <c r="V4481" t="s">
        <v>51</v>
      </c>
      <c r="W4481" s="1">
        <v>46230.559027777781</v>
      </c>
      <c r="X4481" s="2">
        <v>4279075</v>
      </c>
      <c r="Y4481">
        <v>0</v>
      </c>
      <c r="Z4481" s="1">
        <v>46446</v>
      </c>
      <c r="AA4481" t="s">
        <v>52</v>
      </c>
      <c r="AB4481">
        <v>6281287003050</v>
      </c>
      <c r="AC4481" t="s">
        <v>44</v>
      </c>
      <c r="AD4481" t="s">
        <v>45</v>
      </c>
      <c r="AE4481" t="s">
        <v>98</v>
      </c>
      <c r="AF4481">
        <v>6285793069697</v>
      </c>
      <c r="AG4481" s="2">
        <f t="shared" si="69"/>
        <v>1301000</v>
      </c>
      <c r="AH4481" t="s">
        <v>38</v>
      </c>
    </row>
    <row r="4482" spans="1:34" x14ac:dyDescent="0.3">
      <c r="A4482" t="s">
        <v>8460</v>
      </c>
      <c r="B4482" s="4">
        <v>111210002835</v>
      </c>
      <c r="C4482" s="4">
        <v>7726072700001</v>
      </c>
      <c r="D4482" t="s">
        <v>486</v>
      </c>
      <c r="E4482" t="s">
        <v>481</v>
      </c>
      <c r="F4482" t="s">
        <v>482</v>
      </c>
      <c r="G4482" t="s">
        <v>48</v>
      </c>
      <c r="H4482" t="s">
        <v>36</v>
      </c>
      <c r="I4482" s="2">
        <v>591000</v>
      </c>
      <c r="J4482" s="2">
        <v>710000</v>
      </c>
      <c r="K4482" t="s">
        <v>8461</v>
      </c>
      <c r="L4482" t="s">
        <v>38</v>
      </c>
      <c r="M4482" t="s">
        <v>38</v>
      </c>
      <c r="N4482" t="s">
        <v>484</v>
      </c>
      <c r="O4482" t="s">
        <v>38</v>
      </c>
      <c r="P4482" t="s">
        <v>38</v>
      </c>
      <c r="Q4482" t="s">
        <v>40</v>
      </c>
      <c r="R4482" t="s">
        <v>41</v>
      </c>
      <c r="S4482" t="s">
        <v>38</v>
      </c>
      <c r="T4482" t="s">
        <v>38</v>
      </c>
      <c r="U4482" t="s">
        <v>51</v>
      </c>
      <c r="V4482" t="s">
        <v>51</v>
      </c>
      <c r="W4482" s="1">
        <v>46230.559027777781</v>
      </c>
      <c r="X4482" s="2">
        <v>4279075</v>
      </c>
      <c r="Y4482">
        <v>0</v>
      </c>
      <c r="Z4482" s="1">
        <v>46446</v>
      </c>
      <c r="AA4482" t="s">
        <v>52</v>
      </c>
      <c r="AB4482">
        <v>6281287003050</v>
      </c>
      <c r="AC4482" t="s">
        <v>44</v>
      </c>
      <c r="AD4482" t="s">
        <v>45</v>
      </c>
      <c r="AE4482" t="s">
        <v>98</v>
      </c>
      <c r="AF4482">
        <v>6285793069697</v>
      </c>
      <c r="AG4482" s="2">
        <f t="shared" si="69"/>
        <v>1301000</v>
      </c>
      <c r="AH4482" t="s">
        <v>38</v>
      </c>
    </row>
    <row r="4483" spans="1:34" x14ac:dyDescent="0.3">
      <c r="A4483" t="s">
        <v>8462</v>
      </c>
      <c r="B4483" s="4">
        <v>111210002836</v>
      </c>
      <c r="C4483" s="4">
        <v>7726072700001</v>
      </c>
      <c r="D4483" t="s">
        <v>486</v>
      </c>
      <c r="E4483" t="s">
        <v>481</v>
      </c>
      <c r="F4483" t="s">
        <v>482</v>
      </c>
      <c r="G4483" t="s">
        <v>48</v>
      </c>
      <c r="H4483" t="s">
        <v>36</v>
      </c>
      <c r="I4483" s="2">
        <v>591000</v>
      </c>
      <c r="J4483" s="2">
        <v>710000</v>
      </c>
      <c r="K4483" t="s">
        <v>8463</v>
      </c>
      <c r="L4483" t="s">
        <v>38</v>
      </c>
      <c r="M4483" t="s">
        <v>38</v>
      </c>
      <c r="N4483" t="s">
        <v>484</v>
      </c>
      <c r="O4483" t="s">
        <v>38</v>
      </c>
      <c r="P4483" t="s">
        <v>38</v>
      </c>
      <c r="Q4483" t="s">
        <v>40</v>
      </c>
      <c r="R4483" t="s">
        <v>41</v>
      </c>
      <c r="S4483" t="s">
        <v>38</v>
      </c>
      <c r="T4483" t="s">
        <v>38</v>
      </c>
      <c r="U4483" t="s">
        <v>51</v>
      </c>
      <c r="V4483" t="s">
        <v>51</v>
      </c>
      <c r="W4483" s="1">
        <v>46230.559027777781</v>
      </c>
      <c r="X4483" s="2">
        <v>4279075</v>
      </c>
      <c r="Y4483">
        <v>0</v>
      </c>
      <c r="Z4483" s="1">
        <v>46446</v>
      </c>
      <c r="AA4483" t="s">
        <v>52</v>
      </c>
      <c r="AB4483">
        <v>6281287003050</v>
      </c>
      <c r="AC4483" t="s">
        <v>44</v>
      </c>
      <c r="AD4483" t="s">
        <v>45</v>
      </c>
      <c r="AE4483" t="s">
        <v>98</v>
      </c>
      <c r="AF4483">
        <v>6285793069697</v>
      </c>
      <c r="AG4483" s="2">
        <f t="shared" ref="AG4483:AG4546" si="70">I4483+J4483</f>
        <v>1301000</v>
      </c>
      <c r="AH4483" t="s">
        <v>38</v>
      </c>
    </row>
    <row r="4484" spans="1:34" x14ac:dyDescent="0.3">
      <c r="A4484" t="s">
        <v>8464</v>
      </c>
      <c r="B4484" s="4">
        <v>111210002837</v>
      </c>
      <c r="C4484" s="4">
        <v>7726072700001</v>
      </c>
      <c r="D4484" t="s">
        <v>486</v>
      </c>
      <c r="E4484" t="s">
        <v>481</v>
      </c>
      <c r="F4484" t="s">
        <v>482</v>
      </c>
      <c r="G4484" t="s">
        <v>48</v>
      </c>
      <c r="H4484" t="s">
        <v>36</v>
      </c>
      <c r="I4484" s="2">
        <v>591000</v>
      </c>
      <c r="J4484" s="2">
        <v>710000</v>
      </c>
      <c r="K4484" t="s">
        <v>8465</v>
      </c>
      <c r="L4484" t="s">
        <v>38</v>
      </c>
      <c r="M4484" t="s">
        <v>38</v>
      </c>
      <c r="N4484" t="s">
        <v>484</v>
      </c>
      <c r="O4484" t="s">
        <v>38</v>
      </c>
      <c r="P4484" t="s">
        <v>38</v>
      </c>
      <c r="Q4484" t="s">
        <v>40</v>
      </c>
      <c r="R4484" t="s">
        <v>41</v>
      </c>
      <c r="S4484" t="s">
        <v>38</v>
      </c>
      <c r="T4484" t="s">
        <v>38</v>
      </c>
      <c r="U4484" t="s">
        <v>51</v>
      </c>
      <c r="V4484" t="s">
        <v>51</v>
      </c>
      <c r="W4484" s="1">
        <v>46230.559027777781</v>
      </c>
      <c r="X4484" s="2">
        <v>4279075</v>
      </c>
      <c r="Y4484">
        <v>0</v>
      </c>
      <c r="Z4484" s="1">
        <v>46446</v>
      </c>
      <c r="AA4484" t="s">
        <v>52</v>
      </c>
      <c r="AB4484">
        <v>6281287003050</v>
      </c>
      <c r="AC4484" t="s">
        <v>44</v>
      </c>
      <c r="AD4484" t="s">
        <v>45</v>
      </c>
      <c r="AE4484" t="s">
        <v>98</v>
      </c>
      <c r="AF4484">
        <v>6285793069697</v>
      </c>
      <c r="AG4484" s="2">
        <f t="shared" si="70"/>
        <v>1301000</v>
      </c>
      <c r="AH4484" t="s">
        <v>38</v>
      </c>
    </row>
    <row r="4485" spans="1:34" x14ac:dyDescent="0.3">
      <c r="A4485" t="s">
        <v>8466</v>
      </c>
      <c r="B4485" s="4">
        <v>111210002838</v>
      </c>
      <c r="C4485" s="4">
        <v>7726072700001</v>
      </c>
      <c r="D4485" t="s">
        <v>486</v>
      </c>
      <c r="E4485" t="s">
        <v>481</v>
      </c>
      <c r="F4485" t="s">
        <v>482</v>
      </c>
      <c r="G4485" t="s">
        <v>48</v>
      </c>
      <c r="H4485" t="s">
        <v>36</v>
      </c>
      <c r="I4485" s="2">
        <v>591000</v>
      </c>
      <c r="J4485" s="2">
        <v>710000</v>
      </c>
      <c r="K4485" t="s">
        <v>8467</v>
      </c>
      <c r="L4485" t="s">
        <v>38</v>
      </c>
      <c r="M4485" t="s">
        <v>38</v>
      </c>
      <c r="N4485" t="s">
        <v>484</v>
      </c>
      <c r="O4485" t="s">
        <v>38</v>
      </c>
      <c r="P4485" t="s">
        <v>38</v>
      </c>
      <c r="Q4485" t="s">
        <v>40</v>
      </c>
      <c r="R4485" t="s">
        <v>41</v>
      </c>
      <c r="S4485" t="s">
        <v>38</v>
      </c>
      <c r="T4485" t="s">
        <v>38</v>
      </c>
      <c r="U4485" t="s">
        <v>51</v>
      </c>
      <c r="V4485" t="s">
        <v>51</v>
      </c>
      <c r="W4485" s="1">
        <v>46230.559027777781</v>
      </c>
      <c r="X4485" s="2">
        <v>4279075</v>
      </c>
      <c r="Y4485">
        <v>0</v>
      </c>
      <c r="Z4485" s="1">
        <v>46446</v>
      </c>
      <c r="AA4485" t="s">
        <v>52</v>
      </c>
      <c r="AB4485">
        <v>6281287003050</v>
      </c>
      <c r="AC4485" t="s">
        <v>44</v>
      </c>
      <c r="AD4485" t="s">
        <v>45</v>
      </c>
      <c r="AE4485" t="s">
        <v>98</v>
      </c>
      <c r="AF4485">
        <v>6285793069697</v>
      </c>
      <c r="AG4485" s="2">
        <f t="shared" si="70"/>
        <v>1301000</v>
      </c>
      <c r="AH4485" t="s">
        <v>38</v>
      </c>
    </row>
    <row r="4486" spans="1:34" x14ac:dyDescent="0.3">
      <c r="A4486" t="s">
        <v>8468</v>
      </c>
      <c r="B4486" s="4">
        <v>111210002839</v>
      </c>
      <c r="C4486" s="4">
        <v>7726072700001</v>
      </c>
      <c r="D4486" t="s">
        <v>486</v>
      </c>
      <c r="E4486" t="s">
        <v>481</v>
      </c>
      <c r="F4486" t="s">
        <v>482</v>
      </c>
      <c r="G4486" t="s">
        <v>48</v>
      </c>
      <c r="H4486" t="s">
        <v>36</v>
      </c>
      <c r="I4486" s="2">
        <v>591000</v>
      </c>
      <c r="J4486" s="2">
        <v>710000</v>
      </c>
      <c r="K4486" t="s">
        <v>8469</v>
      </c>
      <c r="L4486" t="s">
        <v>38</v>
      </c>
      <c r="M4486" t="s">
        <v>38</v>
      </c>
      <c r="N4486" t="s">
        <v>484</v>
      </c>
      <c r="O4486" t="s">
        <v>38</v>
      </c>
      <c r="P4486" t="s">
        <v>38</v>
      </c>
      <c r="Q4486" t="s">
        <v>40</v>
      </c>
      <c r="R4486" t="s">
        <v>41</v>
      </c>
      <c r="S4486" t="s">
        <v>38</v>
      </c>
      <c r="T4486" t="s">
        <v>38</v>
      </c>
      <c r="U4486" t="s">
        <v>51</v>
      </c>
      <c r="V4486" t="s">
        <v>51</v>
      </c>
      <c r="W4486" s="1">
        <v>46230.559027777781</v>
      </c>
      <c r="X4486" s="2">
        <v>4279075</v>
      </c>
      <c r="Y4486">
        <v>0</v>
      </c>
      <c r="Z4486" s="1">
        <v>46446</v>
      </c>
      <c r="AA4486" t="s">
        <v>52</v>
      </c>
      <c r="AB4486">
        <v>6281287003050</v>
      </c>
      <c r="AC4486" t="s">
        <v>44</v>
      </c>
      <c r="AD4486" t="s">
        <v>45</v>
      </c>
      <c r="AE4486" t="s">
        <v>98</v>
      </c>
      <c r="AF4486">
        <v>6285793069697</v>
      </c>
      <c r="AG4486" s="2">
        <f t="shared" si="70"/>
        <v>1301000</v>
      </c>
      <c r="AH4486" t="s">
        <v>38</v>
      </c>
    </row>
    <row r="4487" spans="1:34" x14ac:dyDescent="0.3">
      <c r="A4487" t="s">
        <v>8470</v>
      </c>
      <c r="B4487" s="4">
        <v>111210002840</v>
      </c>
      <c r="C4487" s="4">
        <v>7726072700001</v>
      </c>
      <c r="D4487" t="s">
        <v>486</v>
      </c>
      <c r="E4487" t="s">
        <v>481</v>
      </c>
      <c r="F4487" t="s">
        <v>482</v>
      </c>
      <c r="G4487" t="s">
        <v>48</v>
      </c>
      <c r="H4487" t="s">
        <v>36</v>
      </c>
      <c r="I4487" s="2">
        <v>591000</v>
      </c>
      <c r="J4487" s="2">
        <v>710000</v>
      </c>
      <c r="K4487" t="s">
        <v>8471</v>
      </c>
      <c r="L4487" t="s">
        <v>38</v>
      </c>
      <c r="M4487" t="s">
        <v>38</v>
      </c>
      <c r="N4487" t="s">
        <v>484</v>
      </c>
      <c r="O4487" t="s">
        <v>38</v>
      </c>
      <c r="P4487" t="s">
        <v>38</v>
      </c>
      <c r="Q4487" t="s">
        <v>40</v>
      </c>
      <c r="R4487" t="s">
        <v>41</v>
      </c>
      <c r="S4487" t="s">
        <v>38</v>
      </c>
      <c r="T4487" t="s">
        <v>38</v>
      </c>
      <c r="U4487" t="s">
        <v>51</v>
      </c>
      <c r="V4487" t="s">
        <v>51</v>
      </c>
      <c r="W4487" s="1">
        <v>46230.559027777781</v>
      </c>
      <c r="X4487" s="2">
        <v>4279075</v>
      </c>
      <c r="Y4487">
        <v>0</v>
      </c>
      <c r="Z4487" s="1">
        <v>46446</v>
      </c>
      <c r="AA4487" t="s">
        <v>52</v>
      </c>
      <c r="AB4487">
        <v>6281287003050</v>
      </c>
      <c r="AC4487" t="s">
        <v>44</v>
      </c>
      <c r="AD4487" t="s">
        <v>45</v>
      </c>
      <c r="AE4487" t="s">
        <v>98</v>
      </c>
      <c r="AF4487">
        <v>6285793069697</v>
      </c>
      <c r="AG4487" s="2">
        <f t="shared" si="70"/>
        <v>1301000</v>
      </c>
      <c r="AH4487" t="s">
        <v>38</v>
      </c>
    </row>
    <row r="4488" spans="1:34" x14ac:dyDescent="0.3">
      <c r="A4488" t="s">
        <v>8472</v>
      </c>
      <c r="B4488" s="4">
        <v>111210002841</v>
      </c>
      <c r="C4488" s="4">
        <v>7726072700001</v>
      </c>
      <c r="D4488" t="s">
        <v>486</v>
      </c>
      <c r="E4488" t="s">
        <v>481</v>
      </c>
      <c r="F4488" t="s">
        <v>482</v>
      </c>
      <c r="G4488" t="s">
        <v>48</v>
      </c>
      <c r="H4488" t="s">
        <v>36</v>
      </c>
      <c r="I4488" s="2">
        <v>591000</v>
      </c>
      <c r="J4488" s="2">
        <v>710000</v>
      </c>
      <c r="K4488" t="s">
        <v>8473</v>
      </c>
      <c r="L4488" t="s">
        <v>38</v>
      </c>
      <c r="M4488" t="s">
        <v>38</v>
      </c>
      <c r="N4488" t="s">
        <v>484</v>
      </c>
      <c r="O4488" t="s">
        <v>38</v>
      </c>
      <c r="P4488" t="s">
        <v>38</v>
      </c>
      <c r="Q4488" t="s">
        <v>40</v>
      </c>
      <c r="R4488" t="s">
        <v>41</v>
      </c>
      <c r="S4488" t="s">
        <v>38</v>
      </c>
      <c r="T4488" t="s">
        <v>38</v>
      </c>
      <c r="U4488" t="s">
        <v>51</v>
      </c>
      <c r="V4488" t="s">
        <v>51</v>
      </c>
      <c r="W4488" s="1">
        <v>46230.55972222222</v>
      </c>
      <c r="X4488" s="2">
        <v>4279075</v>
      </c>
      <c r="Y4488">
        <v>0</v>
      </c>
      <c r="Z4488" s="1">
        <v>46446</v>
      </c>
      <c r="AA4488" t="s">
        <v>52</v>
      </c>
      <c r="AB4488">
        <v>6281287003050</v>
      </c>
      <c r="AC4488" t="s">
        <v>44</v>
      </c>
      <c r="AD4488" t="s">
        <v>45</v>
      </c>
      <c r="AE4488" t="s">
        <v>98</v>
      </c>
      <c r="AF4488">
        <v>6285793069697</v>
      </c>
      <c r="AG4488" s="2">
        <f t="shared" si="70"/>
        <v>1301000</v>
      </c>
      <c r="AH4488" t="s">
        <v>38</v>
      </c>
    </row>
    <row r="4489" spans="1:34" x14ac:dyDescent="0.3">
      <c r="A4489" t="s">
        <v>8474</v>
      </c>
      <c r="B4489" s="4">
        <v>111210002842</v>
      </c>
      <c r="C4489" s="4">
        <v>7726072700001</v>
      </c>
      <c r="D4489" t="s">
        <v>486</v>
      </c>
      <c r="E4489" t="s">
        <v>481</v>
      </c>
      <c r="F4489" t="s">
        <v>482</v>
      </c>
      <c r="G4489" t="s">
        <v>48</v>
      </c>
      <c r="H4489" t="s">
        <v>36</v>
      </c>
      <c r="I4489" s="2">
        <v>591000</v>
      </c>
      <c r="J4489" s="2">
        <v>710000</v>
      </c>
      <c r="K4489" t="s">
        <v>8475</v>
      </c>
      <c r="L4489" t="s">
        <v>38</v>
      </c>
      <c r="M4489" t="s">
        <v>38</v>
      </c>
      <c r="N4489" t="s">
        <v>484</v>
      </c>
      <c r="O4489" t="s">
        <v>38</v>
      </c>
      <c r="P4489" t="s">
        <v>38</v>
      </c>
      <c r="Q4489" t="s">
        <v>40</v>
      </c>
      <c r="R4489" t="s">
        <v>41</v>
      </c>
      <c r="S4489" t="s">
        <v>38</v>
      </c>
      <c r="T4489" t="s">
        <v>38</v>
      </c>
      <c r="U4489" t="s">
        <v>51</v>
      </c>
      <c r="V4489" t="s">
        <v>51</v>
      </c>
      <c r="W4489" s="1">
        <v>46230.55972222222</v>
      </c>
      <c r="X4489" s="2">
        <v>4279075</v>
      </c>
      <c r="Y4489">
        <v>0</v>
      </c>
      <c r="Z4489" s="1">
        <v>46446</v>
      </c>
      <c r="AA4489" t="s">
        <v>52</v>
      </c>
      <c r="AB4489">
        <v>6281287003050</v>
      </c>
      <c r="AC4489" t="s">
        <v>44</v>
      </c>
      <c r="AD4489" t="s">
        <v>45</v>
      </c>
      <c r="AE4489" t="s">
        <v>98</v>
      </c>
      <c r="AF4489">
        <v>6285793069697</v>
      </c>
      <c r="AG4489" s="2">
        <f t="shared" si="70"/>
        <v>1301000</v>
      </c>
      <c r="AH4489" t="s">
        <v>38</v>
      </c>
    </row>
    <row r="4490" spans="1:34" x14ac:dyDescent="0.3">
      <c r="A4490" t="s">
        <v>8476</v>
      </c>
      <c r="B4490" s="4">
        <v>111210002843</v>
      </c>
      <c r="C4490" s="4">
        <v>7726072700001</v>
      </c>
      <c r="D4490" t="s">
        <v>486</v>
      </c>
      <c r="E4490" t="s">
        <v>481</v>
      </c>
      <c r="F4490" t="s">
        <v>482</v>
      </c>
      <c r="G4490" t="s">
        <v>48</v>
      </c>
      <c r="H4490" t="s">
        <v>36</v>
      </c>
      <c r="I4490" s="2">
        <v>591000</v>
      </c>
      <c r="J4490" s="2">
        <v>710000</v>
      </c>
      <c r="K4490" t="s">
        <v>8477</v>
      </c>
      <c r="L4490" t="s">
        <v>38</v>
      </c>
      <c r="M4490" t="s">
        <v>38</v>
      </c>
      <c r="N4490" t="s">
        <v>484</v>
      </c>
      <c r="O4490" t="s">
        <v>38</v>
      </c>
      <c r="P4490" t="s">
        <v>38</v>
      </c>
      <c r="Q4490" t="s">
        <v>40</v>
      </c>
      <c r="R4490" t="s">
        <v>41</v>
      </c>
      <c r="S4490" t="s">
        <v>38</v>
      </c>
      <c r="T4490" t="s">
        <v>38</v>
      </c>
      <c r="U4490" t="s">
        <v>51</v>
      </c>
      <c r="V4490" t="s">
        <v>51</v>
      </c>
      <c r="W4490" s="1">
        <v>46230.55972222222</v>
      </c>
      <c r="X4490" s="2">
        <v>4279075</v>
      </c>
      <c r="Y4490">
        <v>0</v>
      </c>
      <c r="Z4490" s="1">
        <v>46446</v>
      </c>
      <c r="AA4490" t="s">
        <v>52</v>
      </c>
      <c r="AB4490">
        <v>6281287003050</v>
      </c>
      <c r="AC4490" t="s">
        <v>44</v>
      </c>
      <c r="AD4490" t="s">
        <v>45</v>
      </c>
      <c r="AE4490" t="s">
        <v>98</v>
      </c>
      <c r="AF4490">
        <v>6285793069697</v>
      </c>
      <c r="AG4490" s="2">
        <f t="shared" si="70"/>
        <v>1301000</v>
      </c>
      <c r="AH4490" t="s">
        <v>38</v>
      </c>
    </row>
    <row r="4491" spans="1:34" x14ac:dyDescent="0.3">
      <c r="A4491" t="s">
        <v>8478</v>
      </c>
      <c r="B4491" s="4">
        <v>111210002844</v>
      </c>
      <c r="C4491" s="4">
        <v>7726072700001</v>
      </c>
      <c r="D4491" t="s">
        <v>486</v>
      </c>
      <c r="E4491" t="s">
        <v>481</v>
      </c>
      <c r="F4491" t="s">
        <v>482</v>
      </c>
      <c r="G4491" t="s">
        <v>48</v>
      </c>
      <c r="H4491" t="s">
        <v>36</v>
      </c>
      <c r="I4491" s="2">
        <v>591000</v>
      </c>
      <c r="J4491" s="2">
        <v>710000</v>
      </c>
      <c r="K4491" t="s">
        <v>8479</v>
      </c>
      <c r="L4491" t="s">
        <v>38</v>
      </c>
      <c r="M4491" t="s">
        <v>38</v>
      </c>
      <c r="N4491" t="s">
        <v>484</v>
      </c>
      <c r="O4491" t="s">
        <v>38</v>
      </c>
      <c r="P4491" t="s">
        <v>38</v>
      </c>
      <c r="Q4491" t="s">
        <v>40</v>
      </c>
      <c r="R4491" t="s">
        <v>41</v>
      </c>
      <c r="S4491" t="s">
        <v>38</v>
      </c>
      <c r="T4491" t="s">
        <v>38</v>
      </c>
      <c r="U4491" t="s">
        <v>51</v>
      </c>
      <c r="V4491" t="s">
        <v>51</v>
      </c>
      <c r="W4491" s="1">
        <v>46230.55972222222</v>
      </c>
      <c r="X4491" s="2">
        <v>4279075</v>
      </c>
      <c r="Y4491">
        <v>0</v>
      </c>
      <c r="Z4491" s="1">
        <v>46446</v>
      </c>
      <c r="AA4491" t="s">
        <v>52</v>
      </c>
      <c r="AB4491">
        <v>6281287003050</v>
      </c>
      <c r="AC4491" t="s">
        <v>44</v>
      </c>
      <c r="AD4491" t="s">
        <v>45</v>
      </c>
      <c r="AE4491" t="s">
        <v>98</v>
      </c>
      <c r="AF4491">
        <v>6285793069697</v>
      </c>
      <c r="AG4491" s="2">
        <f t="shared" si="70"/>
        <v>1301000</v>
      </c>
      <c r="AH4491" t="s">
        <v>38</v>
      </c>
    </row>
    <row r="4492" spans="1:34" x14ac:dyDescent="0.3">
      <c r="A4492" t="s">
        <v>8480</v>
      </c>
      <c r="B4492" s="4">
        <v>111210002845</v>
      </c>
      <c r="C4492" s="4">
        <v>7726072700001</v>
      </c>
      <c r="D4492" t="s">
        <v>486</v>
      </c>
      <c r="E4492" t="s">
        <v>481</v>
      </c>
      <c r="F4492" t="s">
        <v>482</v>
      </c>
      <c r="G4492" t="s">
        <v>48</v>
      </c>
      <c r="H4492" t="s">
        <v>36</v>
      </c>
      <c r="I4492" s="2">
        <v>591000</v>
      </c>
      <c r="J4492" s="2">
        <v>710000</v>
      </c>
      <c r="K4492" t="s">
        <v>8481</v>
      </c>
      <c r="L4492" t="s">
        <v>38</v>
      </c>
      <c r="M4492" t="s">
        <v>38</v>
      </c>
      <c r="N4492" t="s">
        <v>484</v>
      </c>
      <c r="O4492" t="s">
        <v>38</v>
      </c>
      <c r="P4492" t="s">
        <v>38</v>
      </c>
      <c r="Q4492" t="s">
        <v>40</v>
      </c>
      <c r="R4492" t="s">
        <v>41</v>
      </c>
      <c r="S4492" t="s">
        <v>38</v>
      </c>
      <c r="T4492" t="s">
        <v>38</v>
      </c>
      <c r="U4492" t="s">
        <v>51</v>
      </c>
      <c r="V4492" t="s">
        <v>51</v>
      </c>
      <c r="W4492" s="1">
        <v>46230.55972222222</v>
      </c>
      <c r="X4492" s="2">
        <v>4279075</v>
      </c>
      <c r="Y4492">
        <v>0</v>
      </c>
      <c r="Z4492" s="1">
        <v>46446</v>
      </c>
      <c r="AA4492" t="s">
        <v>52</v>
      </c>
      <c r="AB4492">
        <v>6281287003050</v>
      </c>
      <c r="AC4492" t="s">
        <v>44</v>
      </c>
      <c r="AD4492" t="s">
        <v>45</v>
      </c>
      <c r="AE4492" t="s">
        <v>98</v>
      </c>
      <c r="AF4492">
        <v>6285793069697</v>
      </c>
      <c r="AG4492" s="2">
        <f t="shared" si="70"/>
        <v>1301000</v>
      </c>
      <c r="AH4492" t="s">
        <v>38</v>
      </c>
    </row>
    <row r="4493" spans="1:34" x14ac:dyDescent="0.3">
      <c r="A4493" t="s">
        <v>8482</v>
      </c>
      <c r="B4493" s="4">
        <v>111210002846</v>
      </c>
      <c r="C4493" s="4">
        <v>7726072700001</v>
      </c>
      <c r="D4493" t="s">
        <v>486</v>
      </c>
      <c r="E4493" t="s">
        <v>481</v>
      </c>
      <c r="F4493" t="s">
        <v>482</v>
      </c>
      <c r="G4493" t="s">
        <v>48</v>
      </c>
      <c r="H4493" t="s">
        <v>36</v>
      </c>
      <c r="I4493" s="2">
        <v>591000</v>
      </c>
      <c r="J4493" s="2">
        <v>710000</v>
      </c>
      <c r="K4493" t="s">
        <v>8483</v>
      </c>
      <c r="L4493" t="s">
        <v>38</v>
      </c>
      <c r="M4493" t="s">
        <v>38</v>
      </c>
      <c r="N4493" t="s">
        <v>484</v>
      </c>
      <c r="O4493" t="s">
        <v>38</v>
      </c>
      <c r="P4493" t="s">
        <v>38</v>
      </c>
      <c r="Q4493" t="s">
        <v>40</v>
      </c>
      <c r="R4493" t="s">
        <v>41</v>
      </c>
      <c r="S4493" t="s">
        <v>38</v>
      </c>
      <c r="T4493" t="s">
        <v>38</v>
      </c>
      <c r="U4493" t="s">
        <v>51</v>
      </c>
      <c r="V4493" t="s">
        <v>51</v>
      </c>
      <c r="W4493" s="1">
        <v>46230.55972222222</v>
      </c>
      <c r="X4493" s="2">
        <v>4279075</v>
      </c>
      <c r="Y4493">
        <v>0</v>
      </c>
      <c r="Z4493" s="1">
        <v>46446</v>
      </c>
      <c r="AA4493" t="s">
        <v>52</v>
      </c>
      <c r="AB4493">
        <v>6281287003050</v>
      </c>
      <c r="AC4493" t="s">
        <v>44</v>
      </c>
      <c r="AD4493" t="s">
        <v>45</v>
      </c>
      <c r="AE4493" t="s">
        <v>98</v>
      </c>
      <c r="AF4493">
        <v>6285793069697</v>
      </c>
      <c r="AG4493" s="2">
        <f t="shared" si="70"/>
        <v>1301000</v>
      </c>
      <c r="AH4493" t="s">
        <v>38</v>
      </c>
    </row>
    <row r="4494" spans="1:34" x14ac:dyDescent="0.3">
      <c r="A4494" t="s">
        <v>8484</v>
      </c>
      <c r="B4494" s="4">
        <v>111210002847</v>
      </c>
      <c r="C4494" s="4">
        <v>7726072700001</v>
      </c>
      <c r="D4494" t="s">
        <v>486</v>
      </c>
      <c r="E4494" t="s">
        <v>481</v>
      </c>
      <c r="F4494" t="s">
        <v>482</v>
      </c>
      <c r="G4494" t="s">
        <v>48</v>
      </c>
      <c r="H4494" t="s">
        <v>36</v>
      </c>
      <c r="I4494" s="2">
        <v>591000</v>
      </c>
      <c r="J4494" s="2">
        <v>710000</v>
      </c>
      <c r="K4494" t="s">
        <v>8485</v>
      </c>
      <c r="L4494" t="s">
        <v>38</v>
      </c>
      <c r="M4494" t="s">
        <v>38</v>
      </c>
      <c r="N4494" t="s">
        <v>484</v>
      </c>
      <c r="O4494" t="s">
        <v>38</v>
      </c>
      <c r="P4494" t="s">
        <v>38</v>
      </c>
      <c r="Q4494" t="s">
        <v>40</v>
      </c>
      <c r="R4494" t="s">
        <v>41</v>
      </c>
      <c r="S4494" t="s">
        <v>38</v>
      </c>
      <c r="T4494" t="s">
        <v>38</v>
      </c>
      <c r="U4494" t="s">
        <v>51</v>
      </c>
      <c r="V4494" t="s">
        <v>51</v>
      </c>
      <c r="W4494" s="1">
        <v>46230.55972222222</v>
      </c>
      <c r="X4494" s="2">
        <v>4279075</v>
      </c>
      <c r="Y4494">
        <v>0</v>
      </c>
      <c r="Z4494" s="1">
        <v>46446</v>
      </c>
      <c r="AA4494" t="s">
        <v>52</v>
      </c>
      <c r="AB4494">
        <v>6281287003050</v>
      </c>
      <c r="AC4494" t="s">
        <v>44</v>
      </c>
      <c r="AD4494" t="s">
        <v>45</v>
      </c>
      <c r="AE4494" t="s">
        <v>98</v>
      </c>
      <c r="AF4494">
        <v>6285793069697</v>
      </c>
      <c r="AG4494" s="2">
        <f t="shared" si="70"/>
        <v>1301000</v>
      </c>
      <c r="AH4494" t="s">
        <v>38</v>
      </c>
    </row>
    <row r="4495" spans="1:34" x14ac:dyDescent="0.3">
      <c r="A4495" t="s">
        <v>8486</v>
      </c>
      <c r="B4495" s="4">
        <v>111210002848</v>
      </c>
      <c r="C4495" s="4">
        <v>7726072700001</v>
      </c>
      <c r="D4495" t="s">
        <v>486</v>
      </c>
      <c r="E4495" t="s">
        <v>481</v>
      </c>
      <c r="F4495" t="s">
        <v>482</v>
      </c>
      <c r="G4495" t="s">
        <v>48</v>
      </c>
      <c r="H4495" t="s">
        <v>36</v>
      </c>
      <c r="I4495" s="2">
        <v>591000</v>
      </c>
      <c r="J4495" s="2">
        <v>710000</v>
      </c>
      <c r="K4495" t="s">
        <v>8487</v>
      </c>
      <c r="L4495" t="s">
        <v>38</v>
      </c>
      <c r="M4495" t="s">
        <v>38</v>
      </c>
      <c r="N4495" t="s">
        <v>484</v>
      </c>
      <c r="O4495" t="s">
        <v>38</v>
      </c>
      <c r="P4495" t="s">
        <v>38</v>
      </c>
      <c r="Q4495" t="s">
        <v>40</v>
      </c>
      <c r="R4495" t="s">
        <v>41</v>
      </c>
      <c r="S4495" t="s">
        <v>38</v>
      </c>
      <c r="T4495" t="s">
        <v>38</v>
      </c>
      <c r="U4495" t="s">
        <v>51</v>
      </c>
      <c r="V4495" t="s">
        <v>51</v>
      </c>
      <c r="W4495" s="1">
        <v>46230.55972222222</v>
      </c>
      <c r="X4495" s="2">
        <v>4279075</v>
      </c>
      <c r="Y4495">
        <v>0</v>
      </c>
      <c r="Z4495" s="1">
        <v>46446</v>
      </c>
      <c r="AA4495" t="s">
        <v>52</v>
      </c>
      <c r="AB4495">
        <v>6281287003050</v>
      </c>
      <c r="AC4495" t="s">
        <v>44</v>
      </c>
      <c r="AD4495" t="s">
        <v>45</v>
      </c>
      <c r="AE4495" t="s">
        <v>98</v>
      </c>
      <c r="AF4495">
        <v>6285793069697</v>
      </c>
      <c r="AG4495" s="2">
        <f t="shared" si="70"/>
        <v>1301000</v>
      </c>
      <c r="AH4495" t="s">
        <v>38</v>
      </c>
    </row>
    <row r="4496" spans="1:34" x14ac:dyDescent="0.3">
      <c r="A4496" t="s">
        <v>8488</v>
      </c>
      <c r="B4496" s="4">
        <v>111210002849</v>
      </c>
      <c r="C4496" s="4">
        <v>7726072700001</v>
      </c>
      <c r="D4496" t="s">
        <v>486</v>
      </c>
      <c r="E4496" t="s">
        <v>481</v>
      </c>
      <c r="F4496" t="s">
        <v>482</v>
      </c>
      <c r="G4496" t="s">
        <v>48</v>
      </c>
      <c r="H4496" t="s">
        <v>36</v>
      </c>
      <c r="I4496" s="2">
        <v>591000</v>
      </c>
      <c r="J4496" s="2">
        <v>710000</v>
      </c>
      <c r="K4496" t="s">
        <v>8489</v>
      </c>
      <c r="L4496" t="s">
        <v>38</v>
      </c>
      <c r="M4496" t="s">
        <v>38</v>
      </c>
      <c r="N4496" t="s">
        <v>484</v>
      </c>
      <c r="O4496" t="s">
        <v>38</v>
      </c>
      <c r="P4496" t="s">
        <v>38</v>
      </c>
      <c r="Q4496" t="s">
        <v>40</v>
      </c>
      <c r="R4496" t="s">
        <v>41</v>
      </c>
      <c r="S4496" t="s">
        <v>38</v>
      </c>
      <c r="T4496" t="s">
        <v>38</v>
      </c>
      <c r="U4496" t="s">
        <v>51</v>
      </c>
      <c r="V4496" t="s">
        <v>51</v>
      </c>
      <c r="W4496" s="1">
        <v>46230.55972222222</v>
      </c>
      <c r="X4496" s="2">
        <v>4279075</v>
      </c>
      <c r="Y4496">
        <v>0</v>
      </c>
      <c r="Z4496" s="1">
        <v>46446</v>
      </c>
      <c r="AA4496" t="s">
        <v>52</v>
      </c>
      <c r="AB4496">
        <v>6281287003050</v>
      </c>
      <c r="AC4496" t="s">
        <v>44</v>
      </c>
      <c r="AD4496" t="s">
        <v>45</v>
      </c>
      <c r="AE4496" t="s">
        <v>98</v>
      </c>
      <c r="AF4496">
        <v>6285793069697</v>
      </c>
      <c r="AG4496" s="2">
        <f t="shared" si="70"/>
        <v>1301000</v>
      </c>
      <c r="AH4496" t="s">
        <v>38</v>
      </c>
    </row>
    <row r="4497" spans="1:34" x14ac:dyDescent="0.3">
      <c r="A4497" t="s">
        <v>8490</v>
      </c>
      <c r="B4497" s="4">
        <v>111210002850</v>
      </c>
      <c r="C4497" s="4">
        <v>7726072700001</v>
      </c>
      <c r="D4497" t="s">
        <v>486</v>
      </c>
      <c r="E4497" t="s">
        <v>481</v>
      </c>
      <c r="F4497" t="s">
        <v>482</v>
      </c>
      <c r="G4497" t="s">
        <v>48</v>
      </c>
      <c r="H4497" t="s">
        <v>36</v>
      </c>
      <c r="I4497" s="2">
        <v>591000</v>
      </c>
      <c r="J4497" s="2">
        <v>710000</v>
      </c>
      <c r="K4497" t="s">
        <v>8491</v>
      </c>
      <c r="L4497" t="s">
        <v>38</v>
      </c>
      <c r="M4497" t="s">
        <v>38</v>
      </c>
      <c r="N4497" t="s">
        <v>484</v>
      </c>
      <c r="O4497" t="s">
        <v>38</v>
      </c>
      <c r="P4497" t="s">
        <v>38</v>
      </c>
      <c r="Q4497" t="s">
        <v>40</v>
      </c>
      <c r="R4497" t="s">
        <v>41</v>
      </c>
      <c r="S4497" t="s">
        <v>38</v>
      </c>
      <c r="T4497" t="s">
        <v>38</v>
      </c>
      <c r="U4497" t="s">
        <v>51</v>
      </c>
      <c r="V4497" t="s">
        <v>51</v>
      </c>
      <c r="W4497" s="1">
        <v>46230.55972222222</v>
      </c>
      <c r="X4497" s="2">
        <v>4279075</v>
      </c>
      <c r="Y4497">
        <v>0</v>
      </c>
      <c r="Z4497" s="1">
        <v>46446</v>
      </c>
      <c r="AA4497" t="s">
        <v>52</v>
      </c>
      <c r="AB4497">
        <v>6281287003050</v>
      </c>
      <c r="AC4497" t="s">
        <v>44</v>
      </c>
      <c r="AD4497" t="s">
        <v>45</v>
      </c>
      <c r="AE4497" t="s">
        <v>98</v>
      </c>
      <c r="AF4497">
        <v>6285793069697</v>
      </c>
      <c r="AG4497" s="2">
        <f t="shared" si="70"/>
        <v>1301000</v>
      </c>
      <c r="AH4497" t="s">
        <v>38</v>
      </c>
    </row>
    <row r="4498" spans="1:34" x14ac:dyDescent="0.3">
      <c r="A4498" t="s">
        <v>8492</v>
      </c>
      <c r="B4498" s="4">
        <v>111210002851</v>
      </c>
      <c r="C4498" s="4">
        <v>7726072700001</v>
      </c>
      <c r="D4498" t="s">
        <v>486</v>
      </c>
      <c r="E4498" t="s">
        <v>481</v>
      </c>
      <c r="F4498" t="s">
        <v>482</v>
      </c>
      <c r="G4498" t="s">
        <v>48</v>
      </c>
      <c r="H4498" t="s">
        <v>36</v>
      </c>
      <c r="I4498" s="2">
        <v>591000</v>
      </c>
      <c r="J4498" s="2">
        <v>710000</v>
      </c>
      <c r="K4498" t="s">
        <v>8493</v>
      </c>
      <c r="L4498" t="s">
        <v>38</v>
      </c>
      <c r="M4498" t="s">
        <v>38</v>
      </c>
      <c r="N4498" t="s">
        <v>484</v>
      </c>
      <c r="O4498" t="s">
        <v>38</v>
      </c>
      <c r="P4498" t="s">
        <v>38</v>
      </c>
      <c r="Q4498" t="s">
        <v>40</v>
      </c>
      <c r="R4498" t="s">
        <v>41</v>
      </c>
      <c r="S4498" t="s">
        <v>38</v>
      </c>
      <c r="T4498" t="s">
        <v>38</v>
      </c>
      <c r="U4498" t="s">
        <v>51</v>
      </c>
      <c r="V4498" t="s">
        <v>51</v>
      </c>
      <c r="W4498" s="1">
        <v>46230.55972222222</v>
      </c>
      <c r="X4498" s="2">
        <v>4279075</v>
      </c>
      <c r="Y4498">
        <v>0</v>
      </c>
      <c r="Z4498" s="1">
        <v>46446</v>
      </c>
      <c r="AA4498" t="s">
        <v>52</v>
      </c>
      <c r="AB4498">
        <v>6281287003050</v>
      </c>
      <c r="AC4498" t="s">
        <v>44</v>
      </c>
      <c r="AD4498" t="s">
        <v>45</v>
      </c>
      <c r="AE4498" t="s">
        <v>98</v>
      </c>
      <c r="AF4498">
        <v>6285793069697</v>
      </c>
      <c r="AG4498" s="2">
        <f t="shared" si="70"/>
        <v>1301000</v>
      </c>
      <c r="AH4498" t="s">
        <v>38</v>
      </c>
    </row>
    <row r="4499" spans="1:34" x14ac:dyDescent="0.3">
      <c r="A4499" t="s">
        <v>8494</v>
      </c>
      <c r="B4499" s="4">
        <v>111210002852</v>
      </c>
      <c r="C4499" s="4">
        <v>7726072700001</v>
      </c>
      <c r="D4499" t="s">
        <v>486</v>
      </c>
      <c r="E4499" t="s">
        <v>481</v>
      </c>
      <c r="F4499" t="s">
        <v>482</v>
      </c>
      <c r="G4499" t="s">
        <v>48</v>
      </c>
      <c r="H4499" t="s">
        <v>36</v>
      </c>
      <c r="I4499" s="2">
        <v>591000</v>
      </c>
      <c r="J4499" s="2">
        <v>710000</v>
      </c>
      <c r="K4499" t="s">
        <v>8495</v>
      </c>
      <c r="L4499" t="s">
        <v>38</v>
      </c>
      <c r="M4499" t="s">
        <v>38</v>
      </c>
      <c r="N4499" t="s">
        <v>484</v>
      </c>
      <c r="O4499" t="s">
        <v>38</v>
      </c>
      <c r="P4499" t="s">
        <v>38</v>
      </c>
      <c r="Q4499" t="s">
        <v>40</v>
      </c>
      <c r="R4499" t="s">
        <v>41</v>
      </c>
      <c r="S4499" t="s">
        <v>38</v>
      </c>
      <c r="T4499" t="s">
        <v>38</v>
      </c>
      <c r="U4499" t="s">
        <v>51</v>
      </c>
      <c r="V4499" t="s">
        <v>51</v>
      </c>
      <c r="W4499" s="1">
        <v>46230.55972222222</v>
      </c>
      <c r="X4499" s="2">
        <v>4279075</v>
      </c>
      <c r="Y4499">
        <v>0</v>
      </c>
      <c r="Z4499" s="1">
        <v>46446</v>
      </c>
      <c r="AA4499" t="s">
        <v>52</v>
      </c>
      <c r="AB4499">
        <v>6281287003050</v>
      </c>
      <c r="AC4499" t="s">
        <v>44</v>
      </c>
      <c r="AD4499" t="s">
        <v>45</v>
      </c>
      <c r="AE4499" t="s">
        <v>98</v>
      </c>
      <c r="AF4499">
        <v>6285793069697</v>
      </c>
      <c r="AG4499" s="2">
        <f t="shared" si="70"/>
        <v>1301000</v>
      </c>
      <c r="AH4499" t="s">
        <v>38</v>
      </c>
    </row>
    <row r="4500" spans="1:34" x14ac:dyDescent="0.3">
      <c r="A4500" t="s">
        <v>8496</v>
      </c>
      <c r="B4500" s="4">
        <v>111210002853</v>
      </c>
      <c r="C4500" s="4">
        <v>7726072700001</v>
      </c>
      <c r="D4500" t="s">
        <v>486</v>
      </c>
      <c r="E4500" t="s">
        <v>481</v>
      </c>
      <c r="F4500" t="s">
        <v>482</v>
      </c>
      <c r="G4500" t="s">
        <v>48</v>
      </c>
      <c r="H4500" t="s">
        <v>36</v>
      </c>
      <c r="I4500" s="2">
        <v>591000</v>
      </c>
      <c r="J4500" s="2">
        <v>710000</v>
      </c>
      <c r="K4500" t="s">
        <v>8497</v>
      </c>
      <c r="L4500" t="s">
        <v>38</v>
      </c>
      <c r="M4500" t="s">
        <v>38</v>
      </c>
      <c r="N4500" t="s">
        <v>484</v>
      </c>
      <c r="O4500" t="s">
        <v>38</v>
      </c>
      <c r="P4500" t="s">
        <v>38</v>
      </c>
      <c r="Q4500" t="s">
        <v>40</v>
      </c>
      <c r="R4500" t="s">
        <v>41</v>
      </c>
      <c r="S4500" t="s">
        <v>38</v>
      </c>
      <c r="T4500" t="s">
        <v>38</v>
      </c>
      <c r="U4500" t="s">
        <v>51</v>
      </c>
      <c r="V4500" t="s">
        <v>51</v>
      </c>
      <c r="W4500" s="1">
        <v>46230.55972222222</v>
      </c>
      <c r="X4500" s="2">
        <v>4279075</v>
      </c>
      <c r="Y4500">
        <v>0</v>
      </c>
      <c r="Z4500" s="1">
        <v>46446</v>
      </c>
      <c r="AA4500" t="s">
        <v>52</v>
      </c>
      <c r="AB4500">
        <v>6281287003050</v>
      </c>
      <c r="AC4500" t="s">
        <v>44</v>
      </c>
      <c r="AD4500" t="s">
        <v>45</v>
      </c>
      <c r="AE4500" t="s">
        <v>98</v>
      </c>
      <c r="AF4500">
        <v>6285793069697</v>
      </c>
      <c r="AG4500" s="2">
        <f t="shared" si="70"/>
        <v>1301000</v>
      </c>
      <c r="AH4500" t="s">
        <v>38</v>
      </c>
    </row>
    <row r="4501" spans="1:34" x14ac:dyDescent="0.3">
      <c r="A4501" t="s">
        <v>8498</v>
      </c>
      <c r="B4501" s="4">
        <v>111210002854</v>
      </c>
      <c r="C4501" s="4">
        <v>7726072700001</v>
      </c>
      <c r="D4501" t="s">
        <v>486</v>
      </c>
      <c r="E4501" t="s">
        <v>481</v>
      </c>
      <c r="F4501" t="s">
        <v>482</v>
      </c>
      <c r="G4501" t="s">
        <v>48</v>
      </c>
      <c r="H4501" t="s">
        <v>36</v>
      </c>
      <c r="I4501" s="2">
        <v>591000</v>
      </c>
      <c r="J4501" s="2">
        <v>710000</v>
      </c>
      <c r="K4501" t="s">
        <v>8499</v>
      </c>
      <c r="L4501" t="s">
        <v>38</v>
      </c>
      <c r="M4501" t="s">
        <v>38</v>
      </c>
      <c r="N4501" t="s">
        <v>484</v>
      </c>
      <c r="O4501" t="s">
        <v>38</v>
      </c>
      <c r="P4501" t="s">
        <v>38</v>
      </c>
      <c r="Q4501" t="s">
        <v>40</v>
      </c>
      <c r="R4501" t="s">
        <v>41</v>
      </c>
      <c r="S4501" t="s">
        <v>38</v>
      </c>
      <c r="T4501" t="s">
        <v>38</v>
      </c>
      <c r="U4501" t="s">
        <v>51</v>
      </c>
      <c r="V4501" t="s">
        <v>51</v>
      </c>
      <c r="W4501" s="1">
        <v>46230.55972222222</v>
      </c>
      <c r="X4501" s="2">
        <v>4279075</v>
      </c>
      <c r="Y4501">
        <v>0</v>
      </c>
      <c r="Z4501" s="1">
        <v>46446</v>
      </c>
      <c r="AA4501" t="s">
        <v>52</v>
      </c>
      <c r="AB4501">
        <v>6281287003050</v>
      </c>
      <c r="AC4501" t="s">
        <v>44</v>
      </c>
      <c r="AD4501" t="s">
        <v>45</v>
      </c>
      <c r="AE4501" t="s">
        <v>98</v>
      </c>
      <c r="AF4501">
        <v>6285793069697</v>
      </c>
      <c r="AG4501" s="2">
        <f t="shared" si="70"/>
        <v>1301000</v>
      </c>
      <c r="AH4501" t="s">
        <v>38</v>
      </c>
    </row>
    <row r="4502" spans="1:34" x14ac:dyDescent="0.3">
      <c r="A4502" t="s">
        <v>8500</v>
      </c>
      <c r="B4502" s="4">
        <v>111210002855</v>
      </c>
      <c r="C4502" s="4">
        <v>7726072700001</v>
      </c>
      <c r="D4502" t="s">
        <v>486</v>
      </c>
      <c r="E4502" t="s">
        <v>481</v>
      </c>
      <c r="F4502" t="s">
        <v>482</v>
      </c>
      <c r="G4502" t="s">
        <v>48</v>
      </c>
      <c r="H4502" t="s">
        <v>36</v>
      </c>
      <c r="I4502" s="2">
        <v>591000</v>
      </c>
      <c r="J4502" s="2">
        <v>710000</v>
      </c>
      <c r="K4502" t="s">
        <v>8501</v>
      </c>
      <c r="L4502" t="s">
        <v>38</v>
      </c>
      <c r="M4502" t="s">
        <v>38</v>
      </c>
      <c r="N4502" t="s">
        <v>484</v>
      </c>
      <c r="O4502" t="s">
        <v>38</v>
      </c>
      <c r="P4502" t="s">
        <v>38</v>
      </c>
      <c r="Q4502" t="s">
        <v>40</v>
      </c>
      <c r="R4502" t="s">
        <v>41</v>
      </c>
      <c r="S4502" t="s">
        <v>38</v>
      </c>
      <c r="T4502" t="s">
        <v>38</v>
      </c>
      <c r="U4502" t="s">
        <v>51</v>
      </c>
      <c r="V4502" t="s">
        <v>51</v>
      </c>
      <c r="W4502" s="1">
        <v>46230.55972222222</v>
      </c>
      <c r="X4502" s="2">
        <v>4279075</v>
      </c>
      <c r="Y4502">
        <v>0</v>
      </c>
      <c r="Z4502" s="1">
        <v>46446</v>
      </c>
      <c r="AA4502" t="s">
        <v>52</v>
      </c>
      <c r="AB4502">
        <v>6281287003050</v>
      </c>
      <c r="AC4502" t="s">
        <v>44</v>
      </c>
      <c r="AD4502" t="s">
        <v>45</v>
      </c>
      <c r="AE4502" t="s">
        <v>98</v>
      </c>
      <c r="AF4502">
        <v>6285793069697</v>
      </c>
      <c r="AG4502" s="2">
        <f t="shared" si="70"/>
        <v>1301000</v>
      </c>
      <c r="AH4502" t="s">
        <v>38</v>
      </c>
    </row>
    <row r="4503" spans="1:34" x14ac:dyDescent="0.3">
      <c r="A4503" t="s">
        <v>8502</v>
      </c>
      <c r="B4503" s="4">
        <v>111210002856</v>
      </c>
      <c r="C4503" s="4">
        <v>7726072700001</v>
      </c>
      <c r="D4503" t="s">
        <v>486</v>
      </c>
      <c r="E4503" t="s">
        <v>481</v>
      </c>
      <c r="F4503" t="s">
        <v>482</v>
      </c>
      <c r="G4503" t="s">
        <v>48</v>
      </c>
      <c r="H4503" t="s">
        <v>36</v>
      </c>
      <c r="I4503" s="2">
        <v>591000</v>
      </c>
      <c r="J4503" s="2">
        <v>710000</v>
      </c>
      <c r="K4503" t="s">
        <v>8503</v>
      </c>
      <c r="L4503" t="s">
        <v>38</v>
      </c>
      <c r="M4503" t="s">
        <v>38</v>
      </c>
      <c r="N4503" t="s">
        <v>484</v>
      </c>
      <c r="O4503" t="s">
        <v>38</v>
      </c>
      <c r="P4503" t="s">
        <v>38</v>
      </c>
      <c r="Q4503" t="s">
        <v>40</v>
      </c>
      <c r="R4503" t="s">
        <v>41</v>
      </c>
      <c r="S4503" t="s">
        <v>38</v>
      </c>
      <c r="T4503" t="s">
        <v>38</v>
      </c>
      <c r="U4503" t="s">
        <v>51</v>
      </c>
      <c r="V4503" t="s">
        <v>51</v>
      </c>
      <c r="W4503" s="1">
        <v>46230.55972222222</v>
      </c>
      <c r="X4503" s="2">
        <v>4279075</v>
      </c>
      <c r="Y4503">
        <v>0</v>
      </c>
      <c r="Z4503" s="1">
        <v>46446</v>
      </c>
      <c r="AA4503" t="s">
        <v>52</v>
      </c>
      <c r="AB4503">
        <v>6281287003050</v>
      </c>
      <c r="AC4503" t="s">
        <v>44</v>
      </c>
      <c r="AD4503" t="s">
        <v>45</v>
      </c>
      <c r="AE4503" t="s">
        <v>98</v>
      </c>
      <c r="AF4503">
        <v>6285793069697</v>
      </c>
      <c r="AG4503" s="2">
        <f t="shared" si="70"/>
        <v>1301000</v>
      </c>
      <c r="AH4503" t="s">
        <v>38</v>
      </c>
    </row>
    <row r="4504" spans="1:34" x14ac:dyDescent="0.3">
      <c r="A4504" t="s">
        <v>8504</v>
      </c>
      <c r="B4504" s="4">
        <v>111210002857</v>
      </c>
      <c r="C4504" s="4">
        <v>7726072700001</v>
      </c>
      <c r="D4504" t="s">
        <v>486</v>
      </c>
      <c r="E4504" t="s">
        <v>481</v>
      </c>
      <c r="F4504" t="s">
        <v>482</v>
      </c>
      <c r="G4504" t="s">
        <v>48</v>
      </c>
      <c r="H4504" t="s">
        <v>36</v>
      </c>
      <c r="I4504" s="2">
        <v>591000</v>
      </c>
      <c r="J4504" s="2">
        <v>710000</v>
      </c>
      <c r="K4504" t="s">
        <v>8505</v>
      </c>
      <c r="L4504" t="s">
        <v>38</v>
      </c>
      <c r="M4504" t="s">
        <v>38</v>
      </c>
      <c r="N4504" t="s">
        <v>484</v>
      </c>
      <c r="O4504" t="s">
        <v>38</v>
      </c>
      <c r="P4504" t="s">
        <v>38</v>
      </c>
      <c r="Q4504" t="s">
        <v>40</v>
      </c>
      <c r="R4504" t="s">
        <v>41</v>
      </c>
      <c r="S4504" t="s">
        <v>38</v>
      </c>
      <c r="T4504" t="s">
        <v>38</v>
      </c>
      <c r="U4504" t="s">
        <v>51</v>
      </c>
      <c r="V4504" t="s">
        <v>51</v>
      </c>
      <c r="W4504" s="1">
        <v>46230.55972222222</v>
      </c>
      <c r="X4504" s="2">
        <v>4279075</v>
      </c>
      <c r="Y4504">
        <v>0</v>
      </c>
      <c r="Z4504" s="1">
        <v>46446</v>
      </c>
      <c r="AA4504" t="s">
        <v>52</v>
      </c>
      <c r="AB4504">
        <v>6281287003050</v>
      </c>
      <c r="AC4504" t="s">
        <v>44</v>
      </c>
      <c r="AD4504" t="s">
        <v>45</v>
      </c>
      <c r="AE4504" t="s">
        <v>98</v>
      </c>
      <c r="AF4504">
        <v>6285793069697</v>
      </c>
      <c r="AG4504" s="2">
        <f t="shared" si="70"/>
        <v>1301000</v>
      </c>
      <c r="AH4504" t="s">
        <v>38</v>
      </c>
    </row>
    <row r="4505" spans="1:34" x14ac:dyDescent="0.3">
      <c r="A4505" t="s">
        <v>8506</v>
      </c>
      <c r="B4505" s="4">
        <v>111210002858</v>
      </c>
      <c r="C4505" s="4">
        <v>7726072700001</v>
      </c>
      <c r="D4505" t="s">
        <v>486</v>
      </c>
      <c r="E4505" t="s">
        <v>481</v>
      </c>
      <c r="F4505" t="s">
        <v>482</v>
      </c>
      <c r="G4505" t="s">
        <v>48</v>
      </c>
      <c r="H4505" t="s">
        <v>36</v>
      </c>
      <c r="I4505" s="2">
        <v>591000</v>
      </c>
      <c r="J4505" s="2">
        <v>710000</v>
      </c>
      <c r="K4505" t="s">
        <v>8507</v>
      </c>
      <c r="L4505" t="s">
        <v>38</v>
      </c>
      <c r="M4505" t="s">
        <v>38</v>
      </c>
      <c r="N4505" t="s">
        <v>484</v>
      </c>
      <c r="O4505" t="s">
        <v>38</v>
      </c>
      <c r="P4505" t="s">
        <v>38</v>
      </c>
      <c r="Q4505" t="s">
        <v>40</v>
      </c>
      <c r="R4505" t="s">
        <v>41</v>
      </c>
      <c r="S4505" t="s">
        <v>38</v>
      </c>
      <c r="T4505" t="s">
        <v>38</v>
      </c>
      <c r="U4505" t="s">
        <v>51</v>
      </c>
      <c r="V4505" t="s">
        <v>51</v>
      </c>
      <c r="W4505" s="1">
        <v>46230.55972222222</v>
      </c>
      <c r="X4505" s="2">
        <v>4279075</v>
      </c>
      <c r="Y4505">
        <v>0</v>
      </c>
      <c r="Z4505" s="1">
        <v>46446</v>
      </c>
      <c r="AA4505" t="s">
        <v>52</v>
      </c>
      <c r="AB4505">
        <v>6281287003050</v>
      </c>
      <c r="AC4505" t="s">
        <v>44</v>
      </c>
      <c r="AD4505" t="s">
        <v>45</v>
      </c>
      <c r="AE4505" t="s">
        <v>98</v>
      </c>
      <c r="AF4505">
        <v>6285793069697</v>
      </c>
      <c r="AG4505" s="2">
        <f t="shared" si="70"/>
        <v>1301000</v>
      </c>
      <c r="AH4505" t="s">
        <v>38</v>
      </c>
    </row>
    <row r="4506" spans="1:34" x14ac:dyDescent="0.3">
      <c r="A4506" t="s">
        <v>8508</v>
      </c>
      <c r="B4506" s="4">
        <v>111210002859</v>
      </c>
      <c r="C4506" s="4">
        <v>7726072700001</v>
      </c>
      <c r="D4506" t="s">
        <v>486</v>
      </c>
      <c r="E4506" t="s">
        <v>481</v>
      </c>
      <c r="F4506" t="s">
        <v>482</v>
      </c>
      <c r="G4506" t="s">
        <v>48</v>
      </c>
      <c r="H4506" t="s">
        <v>36</v>
      </c>
      <c r="I4506" s="2">
        <v>591000</v>
      </c>
      <c r="J4506" s="2">
        <v>710000</v>
      </c>
      <c r="K4506" t="s">
        <v>8509</v>
      </c>
      <c r="L4506" t="s">
        <v>38</v>
      </c>
      <c r="M4506" t="s">
        <v>38</v>
      </c>
      <c r="N4506" t="s">
        <v>484</v>
      </c>
      <c r="O4506" t="s">
        <v>38</v>
      </c>
      <c r="P4506" t="s">
        <v>38</v>
      </c>
      <c r="Q4506" t="s">
        <v>40</v>
      </c>
      <c r="R4506" t="s">
        <v>41</v>
      </c>
      <c r="S4506" t="s">
        <v>38</v>
      </c>
      <c r="T4506" t="s">
        <v>38</v>
      </c>
      <c r="U4506" t="s">
        <v>51</v>
      </c>
      <c r="V4506" t="s">
        <v>51</v>
      </c>
      <c r="W4506" s="1">
        <v>46230.55972222222</v>
      </c>
      <c r="X4506" s="2">
        <v>4279075</v>
      </c>
      <c r="Y4506">
        <v>0</v>
      </c>
      <c r="Z4506" s="1">
        <v>46446</v>
      </c>
      <c r="AA4506" t="s">
        <v>52</v>
      </c>
      <c r="AB4506">
        <v>6281287003050</v>
      </c>
      <c r="AC4506" t="s">
        <v>44</v>
      </c>
      <c r="AD4506" t="s">
        <v>45</v>
      </c>
      <c r="AE4506" t="s">
        <v>242</v>
      </c>
      <c r="AF4506">
        <v>6285647695045</v>
      </c>
      <c r="AG4506" s="2">
        <f t="shared" si="70"/>
        <v>1301000</v>
      </c>
      <c r="AH4506" t="s">
        <v>38</v>
      </c>
    </row>
    <row r="4507" spans="1:34" x14ac:dyDescent="0.3">
      <c r="A4507" t="s">
        <v>8510</v>
      </c>
      <c r="B4507" s="4">
        <v>111210002860</v>
      </c>
      <c r="C4507" s="4">
        <v>7726072700001</v>
      </c>
      <c r="D4507" t="s">
        <v>486</v>
      </c>
      <c r="E4507" t="s">
        <v>481</v>
      </c>
      <c r="F4507" t="s">
        <v>482</v>
      </c>
      <c r="G4507" t="s">
        <v>48</v>
      </c>
      <c r="H4507" t="s">
        <v>36</v>
      </c>
      <c r="I4507" s="2">
        <v>591000</v>
      </c>
      <c r="J4507" s="2">
        <v>710000</v>
      </c>
      <c r="K4507" t="s">
        <v>8511</v>
      </c>
      <c r="L4507" t="s">
        <v>38</v>
      </c>
      <c r="M4507" t="s">
        <v>38</v>
      </c>
      <c r="N4507" t="s">
        <v>484</v>
      </c>
      <c r="O4507" t="s">
        <v>38</v>
      </c>
      <c r="P4507" t="s">
        <v>38</v>
      </c>
      <c r="Q4507" t="s">
        <v>40</v>
      </c>
      <c r="R4507" t="s">
        <v>41</v>
      </c>
      <c r="S4507" t="s">
        <v>38</v>
      </c>
      <c r="T4507" t="s">
        <v>38</v>
      </c>
      <c r="U4507" t="s">
        <v>51</v>
      </c>
      <c r="V4507" t="s">
        <v>51</v>
      </c>
      <c r="W4507" s="1">
        <v>46230.55972222222</v>
      </c>
      <c r="X4507" s="2">
        <v>4279075</v>
      </c>
      <c r="Y4507">
        <v>0</v>
      </c>
      <c r="Z4507" s="1">
        <v>46446</v>
      </c>
      <c r="AA4507" t="s">
        <v>52</v>
      </c>
      <c r="AB4507">
        <v>6281287003050</v>
      </c>
      <c r="AC4507" t="s">
        <v>44</v>
      </c>
      <c r="AD4507" t="s">
        <v>45</v>
      </c>
      <c r="AE4507" t="s">
        <v>242</v>
      </c>
      <c r="AF4507">
        <v>6285647695045</v>
      </c>
      <c r="AG4507" s="2">
        <f t="shared" si="70"/>
        <v>1301000</v>
      </c>
      <c r="AH4507" t="s">
        <v>38</v>
      </c>
    </row>
    <row r="4508" spans="1:34" x14ac:dyDescent="0.3">
      <c r="A4508" t="s">
        <v>8512</v>
      </c>
      <c r="B4508" s="4">
        <v>111210002861</v>
      </c>
      <c r="C4508" s="4">
        <v>7726072700001</v>
      </c>
      <c r="D4508" t="s">
        <v>486</v>
      </c>
      <c r="E4508" t="s">
        <v>481</v>
      </c>
      <c r="F4508" t="s">
        <v>482</v>
      </c>
      <c r="G4508" t="s">
        <v>48</v>
      </c>
      <c r="H4508" t="s">
        <v>36</v>
      </c>
      <c r="I4508" s="2">
        <v>591000</v>
      </c>
      <c r="J4508" s="2">
        <v>710000</v>
      </c>
      <c r="K4508" t="s">
        <v>8513</v>
      </c>
      <c r="L4508" t="s">
        <v>38</v>
      </c>
      <c r="M4508" t="s">
        <v>38</v>
      </c>
      <c r="N4508" t="s">
        <v>484</v>
      </c>
      <c r="O4508" t="s">
        <v>38</v>
      </c>
      <c r="P4508" t="s">
        <v>38</v>
      </c>
      <c r="Q4508" t="s">
        <v>40</v>
      </c>
      <c r="R4508" t="s">
        <v>41</v>
      </c>
      <c r="S4508" t="s">
        <v>38</v>
      </c>
      <c r="T4508" t="s">
        <v>38</v>
      </c>
      <c r="U4508" t="s">
        <v>51</v>
      </c>
      <c r="V4508" t="s">
        <v>51</v>
      </c>
      <c r="W4508" s="1">
        <v>46230.55972222222</v>
      </c>
      <c r="X4508" s="2">
        <v>4279075</v>
      </c>
      <c r="Y4508">
        <v>0</v>
      </c>
      <c r="Z4508" s="1">
        <v>46446</v>
      </c>
      <c r="AA4508" t="s">
        <v>52</v>
      </c>
      <c r="AB4508">
        <v>6281287003050</v>
      </c>
      <c r="AC4508" t="s">
        <v>44</v>
      </c>
      <c r="AD4508" t="s">
        <v>45</v>
      </c>
      <c r="AE4508" t="s">
        <v>242</v>
      </c>
      <c r="AF4508">
        <v>6285647695045</v>
      </c>
      <c r="AG4508" s="2">
        <f t="shared" si="70"/>
        <v>1301000</v>
      </c>
      <c r="AH4508" t="s">
        <v>38</v>
      </c>
    </row>
    <row r="4509" spans="1:34" x14ac:dyDescent="0.3">
      <c r="A4509" t="s">
        <v>8514</v>
      </c>
      <c r="B4509" s="4">
        <v>111210002862</v>
      </c>
      <c r="C4509" s="4">
        <v>7726072700001</v>
      </c>
      <c r="D4509" t="s">
        <v>486</v>
      </c>
      <c r="E4509" t="s">
        <v>481</v>
      </c>
      <c r="F4509" t="s">
        <v>482</v>
      </c>
      <c r="G4509" t="s">
        <v>48</v>
      </c>
      <c r="H4509" t="s">
        <v>36</v>
      </c>
      <c r="I4509" s="2">
        <v>591000</v>
      </c>
      <c r="J4509" s="2">
        <v>710000</v>
      </c>
      <c r="K4509" t="s">
        <v>8515</v>
      </c>
      <c r="L4509" t="s">
        <v>38</v>
      </c>
      <c r="M4509" t="s">
        <v>38</v>
      </c>
      <c r="N4509" t="s">
        <v>484</v>
      </c>
      <c r="O4509" t="s">
        <v>38</v>
      </c>
      <c r="P4509" t="s">
        <v>38</v>
      </c>
      <c r="Q4509" t="s">
        <v>40</v>
      </c>
      <c r="R4509" t="s">
        <v>41</v>
      </c>
      <c r="S4509" t="s">
        <v>38</v>
      </c>
      <c r="T4509" t="s">
        <v>38</v>
      </c>
      <c r="U4509" t="s">
        <v>51</v>
      </c>
      <c r="V4509" t="s">
        <v>51</v>
      </c>
      <c r="W4509" s="1">
        <v>46230.55972222222</v>
      </c>
      <c r="X4509" s="2">
        <v>4279075</v>
      </c>
      <c r="Y4509">
        <v>0</v>
      </c>
      <c r="Z4509" s="1">
        <v>46446</v>
      </c>
      <c r="AA4509" t="s">
        <v>52</v>
      </c>
      <c r="AB4509">
        <v>6281287003050</v>
      </c>
      <c r="AC4509" t="s">
        <v>44</v>
      </c>
      <c r="AD4509" t="s">
        <v>45</v>
      </c>
      <c r="AE4509" t="s">
        <v>242</v>
      </c>
      <c r="AF4509">
        <v>6285647695045</v>
      </c>
      <c r="AG4509" s="2">
        <f t="shared" si="70"/>
        <v>1301000</v>
      </c>
      <c r="AH4509" t="s">
        <v>38</v>
      </c>
    </row>
    <row r="4510" spans="1:34" x14ac:dyDescent="0.3">
      <c r="A4510" t="s">
        <v>8516</v>
      </c>
      <c r="B4510" s="4">
        <v>111210002863</v>
      </c>
      <c r="C4510" s="4">
        <v>7726072700001</v>
      </c>
      <c r="D4510" t="s">
        <v>486</v>
      </c>
      <c r="E4510" t="s">
        <v>481</v>
      </c>
      <c r="F4510" t="s">
        <v>482</v>
      </c>
      <c r="G4510" t="s">
        <v>48</v>
      </c>
      <c r="H4510" t="s">
        <v>36</v>
      </c>
      <c r="I4510" s="2">
        <v>591000</v>
      </c>
      <c r="J4510" s="2">
        <v>710000</v>
      </c>
      <c r="K4510" t="s">
        <v>8517</v>
      </c>
      <c r="L4510" t="s">
        <v>38</v>
      </c>
      <c r="M4510" t="s">
        <v>38</v>
      </c>
      <c r="N4510" t="s">
        <v>484</v>
      </c>
      <c r="O4510" t="s">
        <v>38</v>
      </c>
      <c r="P4510" t="s">
        <v>38</v>
      </c>
      <c r="Q4510" t="s">
        <v>40</v>
      </c>
      <c r="R4510" t="s">
        <v>41</v>
      </c>
      <c r="S4510" t="s">
        <v>38</v>
      </c>
      <c r="T4510" t="s">
        <v>38</v>
      </c>
      <c r="U4510" t="s">
        <v>51</v>
      </c>
      <c r="V4510" t="s">
        <v>51</v>
      </c>
      <c r="W4510" s="1">
        <v>46230.55972222222</v>
      </c>
      <c r="X4510" s="2">
        <v>4279075</v>
      </c>
      <c r="Y4510">
        <v>0</v>
      </c>
      <c r="Z4510" s="1">
        <v>46446</v>
      </c>
      <c r="AA4510" t="s">
        <v>52</v>
      </c>
      <c r="AB4510">
        <v>6281287003050</v>
      </c>
      <c r="AC4510" t="s">
        <v>44</v>
      </c>
      <c r="AD4510" t="s">
        <v>45</v>
      </c>
      <c r="AE4510" t="s">
        <v>242</v>
      </c>
      <c r="AF4510">
        <v>6285647695045</v>
      </c>
      <c r="AG4510" s="2">
        <f t="shared" si="70"/>
        <v>1301000</v>
      </c>
      <c r="AH4510" t="s">
        <v>38</v>
      </c>
    </row>
    <row r="4511" spans="1:34" x14ac:dyDescent="0.3">
      <c r="A4511" t="s">
        <v>8518</v>
      </c>
      <c r="B4511" s="4">
        <v>111210002864</v>
      </c>
      <c r="C4511" s="4">
        <v>7726072700001</v>
      </c>
      <c r="D4511" t="s">
        <v>486</v>
      </c>
      <c r="E4511" t="s">
        <v>481</v>
      </c>
      <c r="F4511" t="s">
        <v>482</v>
      </c>
      <c r="G4511" t="s">
        <v>48</v>
      </c>
      <c r="H4511" t="s">
        <v>36</v>
      </c>
      <c r="I4511" s="2">
        <v>591000</v>
      </c>
      <c r="J4511" s="2">
        <v>710000</v>
      </c>
      <c r="K4511" t="s">
        <v>8519</v>
      </c>
      <c r="L4511" t="s">
        <v>38</v>
      </c>
      <c r="M4511" t="s">
        <v>38</v>
      </c>
      <c r="N4511" t="s">
        <v>484</v>
      </c>
      <c r="O4511" t="s">
        <v>38</v>
      </c>
      <c r="P4511" t="s">
        <v>38</v>
      </c>
      <c r="Q4511" t="s">
        <v>40</v>
      </c>
      <c r="R4511" t="s">
        <v>41</v>
      </c>
      <c r="S4511" t="s">
        <v>38</v>
      </c>
      <c r="T4511" t="s">
        <v>38</v>
      </c>
      <c r="U4511" t="s">
        <v>51</v>
      </c>
      <c r="V4511" t="s">
        <v>51</v>
      </c>
      <c r="W4511" s="1">
        <v>46230.55972222222</v>
      </c>
      <c r="X4511" s="2">
        <v>4279075</v>
      </c>
      <c r="Y4511">
        <v>0</v>
      </c>
      <c r="Z4511" s="1">
        <v>46446</v>
      </c>
      <c r="AA4511" t="s">
        <v>52</v>
      </c>
      <c r="AB4511">
        <v>6281287003050</v>
      </c>
      <c r="AC4511" t="s">
        <v>44</v>
      </c>
      <c r="AD4511" t="s">
        <v>45</v>
      </c>
      <c r="AE4511" t="s">
        <v>242</v>
      </c>
      <c r="AF4511">
        <v>6285647695045</v>
      </c>
      <c r="AG4511" s="2">
        <f t="shared" si="70"/>
        <v>1301000</v>
      </c>
      <c r="AH4511" t="s">
        <v>38</v>
      </c>
    </row>
    <row r="4512" spans="1:34" x14ac:dyDescent="0.3">
      <c r="A4512" t="s">
        <v>8520</v>
      </c>
      <c r="B4512" s="4">
        <v>111210002865</v>
      </c>
      <c r="C4512" s="4">
        <v>7726072700001</v>
      </c>
      <c r="D4512" t="s">
        <v>486</v>
      </c>
      <c r="E4512" t="s">
        <v>481</v>
      </c>
      <c r="F4512" t="s">
        <v>482</v>
      </c>
      <c r="G4512" t="s">
        <v>48</v>
      </c>
      <c r="H4512" t="s">
        <v>36</v>
      </c>
      <c r="I4512" s="2">
        <v>591000</v>
      </c>
      <c r="J4512" s="2">
        <v>710000</v>
      </c>
      <c r="K4512" t="s">
        <v>8521</v>
      </c>
      <c r="L4512" t="s">
        <v>38</v>
      </c>
      <c r="M4512" t="s">
        <v>38</v>
      </c>
      <c r="N4512" t="s">
        <v>484</v>
      </c>
      <c r="O4512" t="s">
        <v>38</v>
      </c>
      <c r="P4512" t="s">
        <v>38</v>
      </c>
      <c r="Q4512" t="s">
        <v>40</v>
      </c>
      <c r="R4512" t="s">
        <v>41</v>
      </c>
      <c r="S4512" t="s">
        <v>38</v>
      </c>
      <c r="T4512" t="s">
        <v>38</v>
      </c>
      <c r="U4512" t="s">
        <v>51</v>
      </c>
      <c r="V4512" t="s">
        <v>51</v>
      </c>
      <c r="W4512" s="1">
        <v>46230.55972222222</v>
      </c>
      <c r="X4512" s="2">
        <v>4279075</v>
      </c>
      <c r="Y4512">
        <v>0</v>
      </c>
      <c r="Z4512" s="1">
        <v>46446</v>
      </c>
      <c r="AA4512" t="s">
        <v>52</v>
      </c>
      <c r="AB4512">
        <v>6281287003050</v>
      </c>
      <c r="AC4512" t="s">
        <v>44</v>
      </c>
      <c r="AD4512" t="s">
        <v>45</v>
      </c>
      <c r="AE4512" t="s">
        <v>242</v>
      </c>
      <c r="AF4512">
        <v>6285647695045</v>
      </c>
      <c r="AG4512" s="2">
        <f t="shared" si="70"/>
        <v>1301000</v>
      </c>
      <c r="AH4512" t="s">
        <v>38</v>
      </c>
    </row>
    <row r="4513" spans="1:34" x14ac:dyDescent="0.3">
      <c r="A4513" t="s">
        <v>8522</v>
      </c>
      <c r="B4513" s="4">
        <v>111210002866</v>
      </c>
      <c r="C4513" s="4">
        <v>7726072700001</v>
      </c>
      <c r="D4513" t="s">
        <v>486</v>
      </c>
      <c r="E4513" t="s">
        <v>481</v>
      </c>
      <c r="F4513" t="s">
        <v>482</v>
      </c>
      <c r="G4513" t="s">
        <v>48</v>
      </c>
      <c r="H4513" t="s">
        <v>36</v>
      </c>
      <c r="I4513" s="2">
        <v>591000</v>
      </c>
      <c r="J4513" s="2">
        <v>710000</v>
      </c>
      <c r="K4513" t="s">
        <v>8523</v>
      </c>
      <c r="L4513" t="s">
        <v>38</v>
      </c>
      <c r="M4513" t="s">
        <v>38</v>
      </c>
      <c r="N4513" t="s">
        <v>484</v>
      </c>
      <c r="O4513" t="s">
        <v>38</v>
      </c>
      <c r="P4513" t="s">
        <v>38</v>
      </c>
      <c r="Q4513" t="s">
        <v>40</v>
      </c>
      <c r="R4513" t="s">
        <v>41</v>
      </c>
      <c r="S4513" t="s">
        <v>38</v>
      </c>
      <c r="T4513" t="s">
        <v>38</v>
      </c>
      <c r="U4513" t="s">
        <v>51</v>
      </c>
      <c r="V4513" t="s">
        <v>51</v>
      </c>
      <c r="W4513" s="1">
        <v>46230.55972222222</v>
      </c>
      <c r="X4513" s="2">
        <v>4279075</v>
      </c>
      <c r="Y4513">
        <v>0</v>
      </c>
      <c r="Z4513" s="1">
        <v>46446</v>
      </c>
      <c r="AA4513" t="s">
        <v>52</v>
      </c>
      <c r="AB4513">
        <v>6281287003050</v>
      </c>
      <c r="AC4513" t="s">
        <v>44</v>
      </c>
      <c r="AD4513" t="s">
        <v>45</v>
      </c>
      <c r="AE4513" t="s">
        <v>242</v>
      </c>
      <c r="AF4513">
        <v>6285647695045</v>
      </c>
      <c r="AG4513" s="2">
        <f t="shared" si="70"/>
        <v>1301000</v>
      </c>
      <c r="AH4513" t="s">
        <v>38</v>
      </c>
    </row>
    <row r="4514" spans="1:34" x14ac:dyDescent="0.3">
      <c r="A4514" t="s">
        <v>8524</v>
      </c>
      <c r="B4514" s="4">
        <v>111210002867</v>
      </c>
      <c r="C4514" s="4">
        <v>7726072700001</v>
      </c>
      <c r="D4514" t="s">
        <v>486</v>
      </c>
      <c r="E4514" t="s">
        <v>481</v>
      </c>
      <c r="F4514" t="s">
        <v>482</v>
      </c>
      <c r="G4514" t="s">
        <v>48</v>
      </c>
      <c r="H4514" t="s">
        <v>36</v>
      </c>
      <c r="I4514" s="2">
        <v>591000</v>
      </c>
      <c r="J4514" s="2">
        <v>710000</v>
      </c>
      <c r="K4514" t="s">
        <v>8525</v>
      </c>
      <c r="L4514" t="s">
        <v>38</v>
      </c>
      <c r="M4514" t="s">
        <v>38</v>
      </c>
      <c r="N4514" t="s">
        <v>484</v>
      </c>
      <c r="O4514" t="s">
        <v>38</v>
      </c>
      <c r="P4514" t="s">
        <v>38</v>
      </c>
      <c r="Q4514" t="s">
        <v>40</v>
      </c>
      <c r="R4514" t="s">
        <v>41</v>
      </c>
      <c r="S4514" t="s">
        <v>38</v>
      </c>
      <c r="T4514" t="s">
        <v>38</v>
      </c>
      <c r="U4514" t="s">
        <v>51</v>
      </c>
      <c r="V4514" t="s">
        <v>51</v>
      </c>
      <c r="W4514" s="1">
        <v>46230.55972222222</v>
      </c>
      <c r="X4514" s="2">
        <v>4279075</v>
      </c>
      <c r="Y4514">
        <v>0</v>
      </c>
      <c r="Z4514" s="1">
        <v>46446</v>
      </c>
      <c r="AA4514" t="s">
        <v>52</v>
      </c>
      <c r="AB4514">
        <v>6281287003050</v>
      </c>
      <c r="AC4514" t="s">
        <v>44</v>
      </c>
      <c r="AD4514" t="s">
        <v>45</v>
      </c>
      <c r="AE4514" t="s">
        <v>242</v>
      </c>
      <c r="AF4514">
        <v>6285647695045</v>
      </c>
      <c r="AG4514" s="2">
        <f t="shared" si="70"/>
        <v>1301000</v>
      </c>
      <c r="AH4514" t="s">
        <v>38</v>
      </c>
    </row>
    <row r="4515" spans="1:34" x14ac:dyDescent="0.3">
      <c r="A4515" t="s">
        <v>8526</v>
      </c>
      <c r="B4515" s="4">
        <v>111210002868</v>
      </c>
      <c r="C4515" s="4">
        <v>7726072700001</v>
      </c>
      <c r="D4515" t="s">
        <v>486</v>
      </c>
      <c r="E4515" t="s">
        <v>481</v>
      </c>
      <c r="F4515" t="s">
        <v>482</v>
      </c>
      <c r="G4515" t="s">
        <v>48</v>
      </c>
      <c r="H4515" t="s">
        <v>36</v>
      </c>
      <c r="I4515" s="2">
        <v>591000</v>
      </c>
      <c r="J4515" s="2">
        <v>710000</v>
      </c>
      <c r="K4515" t="s">
        <v>8527</v>
      </c>
      <c r="L4515" t="s">
        <v>38</v>
      </c>
      <c r="M4515" t="s">
        <v>38</v>
      </c>
      <c r="N4515" t="s">
        <v>484</v>
      </c>
      <c r="O4515" t="s">
        <v>38</v>
      </c>
      <c r="P4515" t="s">
        <v>38</v>
      </c>
      <c r="Q4515" t="s">
        <v>40</v>
      </c>
      <c r="R4515" t="s">
        <v>41</v>
      </c>
      <c r="S4515" t="s">
        <v>38</v>
      </c>
      <c r="T4515" t="s">
        <v>38</v>
      </c>
      <c r="U4515" t="s">
        <v>51</v>
      </c>
      <c r="V4515" t="s">
        <v>51</v>
      </c>
      <c r="W4515" s="1">
        <v>46230.55972222222</v>
      </c>
      <c r="X4515" s="2">
        <v>4279075</v>
      </c>
      <c r="Y4515">
        <v>0</v>
      </c>
      <c r="Z4515" s="1">
        <v>46446</v>
      </c>
      <c r="AA4515" t="s">
        <v>52</v>
      </c>
      <c r="AB4515">
        <v>6281287003050</v>
      </c>
      <c r="AC4515" t="s">
        <v>44</v>
      </c>
      <c r="AD4515" t="s">
        <v>45</v>
      </c>
      <c r="AE4515" t="s">
        <v>242</v>
      </c>
      <c r="AF4515">
        <v>6285647695045</v>
      </c>
      <c r="AG4515" s="2">
        <f t="shared" si="70"/>
        <v>1301000</v>
      </c>
      <c r="AH4515" t="s">
        <v>38</v>
      </c>
    </row>
    <row r="4516" spans="1:34" x14ac:dyDescent="0.3">
      <c r="A4516" t="s">
        <v>8528</v>
      </c>
      <c r="B4516" s="4">
        <v>111210002869</v>
      </c>
      <c r="C4516" s="4">
        <v>7726072700001</v>
      </c>
      <c r="D4516" t="s">
        <v>486</v>
      </c>
      <c r="E4516" t="s">
        <v>481</v>
      </c>
      <c r="F4516" t="s">
        <v>482</v>
      </c>
      <c r="G4516" t="s">
        <v>48</v>
      </c>
      <c r="H4516" t="s">
        <v>36</v>
      </c>
      <c r="I4516" s="2">
        <v>591000</v>
      </c>
      <c r="J4516" s="2">
        <v>710000</v>
      </c>
      <c r="K4516" t="s">
        <v>8529</v>
      </c>
      <c r="L4516" t="s">
        <v>38</v>
      </c>
      <c r="M4516" t="s">
        <v>38</v>
      </c>
      <c r="N4516" t="s">
        <v>484</v>
      </c>
      <c r="O4516" t="s">
        <v>38</v>
      </c>
      <c r="P4516" t="s">
        <v>38</v>
      </c>
      <c r="Q4516" t="s">
        <v>40</v>
      </c>
      <c r="R4516" t="s">
        <v>41</v>
      </c>
      <c r="S4516" t="s">
        <v>38</v>
      </c>
      <c r="T4516" t="s">
        <v>38</v>
      </c>
      <c r="U4516" t="s">
        <v>51</v>
      </c>
      <c r="V4516" t="s">
        <v>51</v>
      </c>
      <c r="W4516" s="1">
        <v>46230.55972222222</v>
      </c>
      <c r="X4516" s="2">
        <v>4279075</v>
      </c>
      <c r="Y4516">
        <v>0</v>
      </c>
      <c r="Z4516" s="1">
        <v>46446</v>
      </c>
      <c r="AA4516" t="s">
        <v>52</v>
      </c>
      <c r="AB4516">
        <v>6281287003050</v>
      </c>
      <c r="AC4516" t="s">
        <v>44</v>
      </c>
      <c r="AD4516" t="s">
        <v>45</v>
      </c>
      <c r="AE4516" t="s">
        <v>242</v>
      </c>
      <c r="AF4516">
        <v>6285647695045</v>
      </c>
      <c r="AG4516" s="2">
        <f t="shared" si="70"/>
        <v>1301000</v>
      </c>
      <c r="AH4516" t="s">
        <v>38</v>
      </c>
    </row>
    <row r="4517" spans="1:34" x14ac:dyDescent="0.3">
      <c r="A4517" t="s">
        <v>8530</v>
      </c>
      <c r="B4517" s="4">
        <v>111210002870</v>
      </c>
      <c r="C4517" s="4">
        <v>7726072700001</v>
      </c>
      <c r="D4517" t="s">
        <v>486</v>
      </c>
      <c r="E4517" t="s">
        <v>481</v>
      </c>
      <c r="F4517" t="s">
        <v>482</v>
      </c>
      <c r="G4517" t="s">
        <v>48</v>
      </c>
      <c r="H4517" t="s">
        <v>36</v>
      </c>
      <c r="I4517" s="2">
        <v>591000</v>
      </c>
      <c r="J4517" s="2">
        <v>710000</v>
      </c>
      <c r="K4517" t="s">
        <v>8531</v>
      </c>
      <c r="L4517" t="s">
        <v>38</v>
      </c>
      <c r="M4517" t="s">
        <v>38</v>
      </c>
      <c r="N4517" t="s">
        <v>484</v>
      </c>
      <c r="O4517" t="s">
        <v>38</v>
      </c>
      <c r="P4517" t="s">
        <v>38</v>
      </c>
      <c r="Q4517" t="s">
        <v>40</v>
      </c>
      <c r="R4517" t="s">
        <v>41</v>
      </c>
      <c r="S4517" t="s">
        <v>38</v>
      </c>
      <c r="T4517" t="s">
        <v>38</v>
      </c>
      <c r="U4517" t="s">
        <v>51</v>
      </c>
      <c r="V4517" t="s">
        <v>51</v>
      </c>
      <c r="W4517" s="1">
        <v>46230.55972222222</v>
      </c>
      <c r="X4517" s="2">
        <v>4279075</v>
      </c>
      <c r="Y4517">
        <v>0</v>
      </c>
      <c r="Z4517" s="1">
        <v>46446</v>
      </c>
      <c r="AA4517" t="s">
        <v>52</v>
      </c>
      <c r="AB4517">
        <v>6281287003050</v>
      </c>
      <c r="AC4517" t="s">
        <v>44</v>
      </c>
      <c r="AD4517" t="s">
        <v>45</v>
      </c>
      <c r="AE4517" t="s">
        <v>242</v>
      </c>
      <c r="AF4517">
        <v>6285647695045</v>
      </c>
      <c r="AG4517" s="2">
        <f t="shared" si="70"/>
        <v>1301000</v>
      </c>
      <c r="AH4517" t="s">
        <v>38</v>
      </c>
    </row>
    <row r="4518" spans="1:34" x14ac:dyDescent="0.3">
      <c r="A4518" t="s">
        <v>8532</v>
      </c>
      <c r="B4518" s="4">
        <v>111210002871</v>
      </c>
      <c r="C4518" s="4">
        <v>7726072700001</v>
      </c>
      <c r="D4518" t="s">
        <v>486</v>
      </c>
      <c r="E4518" t="s">
        <v>481</v>
      </c>
      <c r="F4518" t="s">
        <v>482</v>
      </c>
      <c r="G4518" t="s">
        <v>48</v>
      </c>
      <c r="H4518" t="s">
        <v>36</v>
      </c>
      <c r="I4518" s="2">
        <v>591000</v>
      </c>
      <c r="J4518" s="2">
        <v>710000</v>
      </c>
      <c r="K4518" t="s">
        <v>8533</v>
      </c>
      <c r="L4518" t="s">
        <v>38</v>
      </c>
      <c r="M4518" t="s">
        <v>38</v>
      </c>
      <c r="N4518" t="s">
        <v>484</v>
      </c>
      <c r="O4518" t="s">
        <v>38</v>
      </c>
      <c r="P4518" t="s">
        <v>38</v>
      </c>
      <c r="Q4518" t="s">
        <v>40</v>
      </c>
      <c r="R4518" t="s">
        <v>41</v>
      </c>
      <c r="S4518" t="s">
        <v>38</v>
      </c>
      <c r="T4518" t="s">
        <v>38</v>
      </c>
      <c r="U4518" t="s">
        <v>51</v>
      </c>
      <c r="V4518" t="s">
        <v>51</v>
      </c>
      <c r="W4518" s="1">
        <v>46230.55972222222</v>
      </c>
      <c r="X4518" s="2">
        <v>4279075</v>
      </c>
      <c r="Y4518">
        <v>0</v>
      </c>
      <c r="Z4518" s="1">
        <v>46446</v>
      </c>
      <c r="AA4518" t="s">
        <v>52</v>
      </c>
      <c r="AB4518">
        <v>6281287003050</v>
      </c>
      <c r="AC4518" t="s">
        <v>44</v>
      </c>
      <c r="AD4518" t="s">
        <v>45</v>
      </c>
      <c r="AE4518" t="s">
        <v>242</v>
      </c>
      <c r="AF4518">
        <v>6285647695045</v>
      </c>
      <c r="AG4518" s="2">
        <f t="shared" si="70"/>
        <v>1301000</v>
      </c>
      <c r="AH4518" t="s">
        <v>38</v>
      </c>
    </row>
    <row r="4519" spans="1:34" x14ac:dyDescent="0.3">
      <c r="A4519" t="s">
        <v>8534</v>
      </c>
      <c r="B4519" s="4">
        <v>111210002872</v>
      </c>
      <c r="C4519" s="4">
        <v>7726072700001</v>
      </c>
      <c r="D4519" t="s">
        <v>486</v>
      </c>
      <c r="E4519" t="s">
        <v>481</v>
      </c>
      <c r="F4519" t="s">
        <v>482</v>
      </c>
      <c r="G4519" t="s">
        <v>48</v>
      </c>
      <c r="H4519" t="s">
        <v>36</v>
      </c>
      <c r="I4519" s="2">
        <v>591000</v>
      </c>
      <c r="J4519" s="2">
        <v>710000</v>
      </c>
      <c r="K4519" t="s">
        <v>8535</v>
      </c>
      <c r="L4519" t="s">
        <v>38</v>
      </c>
      <c r="M4519" t="s">
        <v>38</v>
      </c>
      <c r="N4519" t="s">
        <v>484</v>
      </c>
      <c r="O4519" t="s">
        <v>38</v>
      </c>
      <c r="P4519" t="s">
        <v>38</v>
      </c>
      <c r="Q4519" t="s">
        <v>40</v>
      </c>
      <c r="R4519" t="s">
        <v>41</v>
      </c>
      <c r="S4519" t="s">
        <v>38</v>
      </c>
      <c r="T4519" t="s">
        <v>38</v>
      </c>
      <c r="U4519" t="s">
        <v>51</v>
      </c>
      <c r="V4519" t="s">
        <v>51</v>
      </c>
      <c r="W4519" s="1">
        <v>46230.55972222222</v>
      </c>
      <c r="X4519" s="2">
        <v>4279075</v>
      </c>
      <c r="Y4519">
        <v>0</v>
      </c>
      <c r="Z4519" s="1">
        <v>46446</v>
      </c>
      <c r="AA4519" t="s">
        <v>52</v>
      </c>
      <c r="AB4519">
        <v>6281287003050</v>
      </c>
      <c r="AC4519" t="s">
        <v>44</v>
      </c>
      <c r="AD4519" t="s">
        <v>45</v>
      </c>
      <c r="AE4519" t="s">
        <v>242</v>
      </c>
      <c r="AF4519">
        <v>6285647695045</v>
      </c>
      <c r="AG4519" s="2">
        <f t="shared" si="70"/>
        <v>1301000</v>
      </c>
      <c r="AH4519" t="s">
        <v>38</v>
      </c>
    </row>
    <row r="4520" spans="1:34" x14ac:dyDescent="0.3">
      <c r="A4520" t="s">
        <v>8536</v>
      </c>
      <c r="B4520" s="4">
        <v>111210002873</v>
      </c>
      <c r="C4520" s="4">
        <v>7726072700001</v>
      </c>
      <c r="D4520" t="s">
        <v>486</v>
      </c>
      <c r="E4520" t="s">
        <v>481</v>
      </c>
      <c r="F4520" t="s">
        <v>482</v>
      </c>
      <c r="G4520" t="s">
        <v>48</v>
      </c>
      <c r="H4520" t="s">
        <v>36</v>
      </c>
      <c r="I4520" s="2">
        <v>591000</v>
      </c>
      <c r="J4520" s="2">
        <v>710000</v>
      </c>
      <c r="K4520" t="s">
        <v>8537</v>
      </c>
      <c r="L4520" t="s">
        <v>38</v>
      </c>
      <c r="M4520" t="s">
        <v>38</v>
      </c>
      <c r="N4520" t="s">
        <v>484</v>
      </c>
      <c r="O4520" t="s">
        <v>38</v>
      </c>
      <c r="P4520" t="s">
        <v>38</v>
      </c>
      <c r="Q4520" t="s">
        <v>40</v>
      </c>
      <c r="R4520" t="s">
        <v>41</v>
      </c>
      <c r="S4520" t="s">
        <v>38</v>
      </c>
      <c r="T4520" t="s">
        <v>38</v>
      </c>
      <c r="U4520" t="s">
        <v>51</v>
      </c>
      <c r="V4520" t="s">
        <v>51</v>
      </c>
      <c r="W4520" s="1">
        <v>46230.55972222222</v>
      </c>
      <c r="X4520" s="2">
        <v>4279075</v>
      </c>
      <c r="Y4520">
        <v>0</v>
      </c>
      <c r="Z4520" s="1">
        <v>46446</v>
      </c>
      <c r="AA4520" t="s">
        <v>52</v>
      </c>
      <c r="AB4520">
        <v>6281287003050</v>
      </c>
      <c r="AC4520" t="s">
        <v>44</v>
      </c>
      <c r="AD4520" t="s">
        <v>45</v>
      </c>
      <c r="AE4520" t="s">
        <v>242</v>
      </c>
      <c r="AF4520">
        <v>6285647695045</v>
      </c>
      <c r="AG4520" s="2">
        <f t="shared" si="70"/>
        <v>1301000</v>
      </c>
      <c r="AH4520" t="s">
        <v>38</v>
      </c>
    </row>
    <row r="4521" spans="1:34" x14ac:dyDescent="0.3">
      <c r="A4521" t="s">
        <v>8538</v>
      </c>
      <c r="B4521" s="4">
        <v>111210002874</v>
      </c>
      <c r="C4521" s="4">
        <v>7726072700001</v>
      </c>
      <c r="D4521" t="s">
        <v>486</v>
      </c>
      <c r="E4521" t="s">
        <v>481</v>
      </c>
      <c r="F4521" t="s">
        <v>482</v>
      </c>
      <c r="G4521" t="s">
        <v>48</v>
      </c>
      <c r="H4521" t="s">
        <v>36</v>
      </c>
      <c r="I4521" s="2">
        <v>591000</v>
      </c>
      <c r="J4521" s="2">
        <v>710000</v>
      </c>
      <c r="K4521" t="s">
        <v>8539</v>
      </c>
      <c r="L4521" t="s">
        <v>38</v>
      </c>
      <c r="M4521" t="s">
        <v>38</v>
      </c>
      <c r="N4521" t="s">
        <v>484</v>
      </c>
      <c r="O4521" t="s">
        <v>38</v>
      </c>
      <c r="P4521" t="s">
        <v>38</v>
      </c>
      <c r="Q4521" t="s">
        <v>40</v>
      </c>
      <c r="R4521" t="s">
        <v>41</v>
      </c>
      <c r="S4521" t="s">
        <v>38</v>
      </c>
      <c r="T4521" t="s">
        <v>38</v>
      </c>
      <c r="U4521" t="s">
        <v>51</v>
      </c>
      <c r="V4521" t="s">
        <v>51</v>
      </c>
      <c r="W4521" s="1">
        <v>46230.55972222222</v>
      </c>
      <c r="X4521" s="2">
        <v>4279075</v>
      </c>
      <c r="Y4521">
        <v>0</v>
      </c>
      <c r="Z4521" s="1">
        <v>46446</v>
      </c>
      <c r="AA4521" t="s">
        <v>52</v>
      </c>
      <c r="AB4521">
        <v>6281287003050</v>
      </c>
      <c r="AC4521" t="s">
        <v>44</v>
      </c>
      <c r="AD4521" t="s">
        <v>45</v>
      </c>
      <c r="AE4521" t="s">
        <v>242</v>
      </c>
      <c r="AF4521">
        <v>6285647695045</v>
      </c>
      <c r="AG4521" s="2">
        <f t="shared" si="70"/>
        <v>1301000</v>
      </c>
      <c r="AH4521" t="s">
        <v>38</v>
      </c>
    </row>
    <row r="4522" spans="1:34" x14ac:dyDescent="0.3">
      <c r="A4522" t="s">
        <v>8540</v>
      </c>
      <c r="B4522" s="4">
        <v>111210002875</v>
      </c>
      <c r="C4522" s="4">
        <v>7726072700001</v>
      </c>
      <c r="D4522" t="s">
        <v>486</v>
      </c>
      <c r="E4522" t="s">
        <v>481</v>
      </c>
      <c r="F4522" t="s">
        <v>482</v>
      </c>
      <c r="G4522" t="s">
        <v>48</v>
      </c>
      <c r="H4522" t="s">
        <v>36</v>
      </c>
      <c r="I4522" s="2">
        <v>591000</v>
      </c>
      <c r="J4522" s="2">
        <v>710000</v>
      </c>
      <c r="K4522" t="s">
        <v>8541</v>
      </c>
      <c r="L4522" t="s">
        <v>38</v>
      </c>
      <c r="M4522" t="s">
        <v>38</v>
      </c>
      <c r="N4522" t="s">
        <v>484</v>
      </c>
      <c r="O4522" t="s">
        <v>38</v>
      </c>
      <c r="P4522" t="s">
        <v>38</v>
      </c>
      <c r="Q4522" t="s">
        <v>40</v>
      </c>
      <c r="R4522" t="s">
        <v>41</v>
      </c>
      <c r="S4522" t="s">
        <v>38</v>
      </c>
      <c r="T4522" t="s">
        <v>38</v>
      </c>
      <c r="U4522" t="s">
        <v>51</v>
      </c>
      <c r="V4522" t="s">
        <v>51</v>
      </c>
      <c r="W4522" s="1">
        <v>46230.55972222222</v>
      </c>
      <c r="X4522" s="2">
        <v>4279075</v>
      </c>
      <c r="Y4522">
        <v>0</v>
      </c>
      <c r="Z4522" s="1">
        <v>46446</v>
      </c>
      <c r="AA4522" t="s">
        <v>52</v>
      </c>
      <c r="AB4522">
        <v>6281287003050</v>
      </c>
      <c r="AC4522" t="s">
        <v>44</v>
      </c>
      <c r="AD4522" t="s">
        <v>45</v>
      </c>
      <c r="AE4522" t="s">
        <v>242</v>
      </c>
      <c r="AF4522">
        <v>6285647695045</v>
      </c>
      <c r="AG4522" s="2">
        <f t="shared" si="70"/>
        <v>1301000</v>
      </c>
      <c r="AH4522" t="s">
        <v>38</v>
      </c>
    </row>
    <row r="4523" spans="1:34" x14ac:dyDescent="0.3">
      <c r="A4523" t="s">
        <v>8542</v>
      </c>
      <c r="B4523" s="4">
        <v>111210002876</v>
      </c>
      <c r="C4523" s="4">
        <v>7726072700001</v>
      </c>
      <c r="D4523" t="s">
        <v>486</v>
      </c>
      <c r="E4523" t="s">
        <v>481</v>
      </c>
      <c r="F4523" t="s">
        <v>482</v>
      </c>
      <c r="G4523" t="s">
        <v>48</v>
      </c>
      <c r="H4523" t="s">
        <v>36</v>
      </c>
      <c r="I4523" s="2">
        <v>591000</v>
      </c>
      <c r="J4523" s="2">
        <v>710000</v>
      </c>
      <c r="K4523" t="s">
        <v>8543</v>
      </c>
      <c r="L4523" t="s">
        <v>38</v>
      </c>
      <c r="M4523" t="s">
        <v>38</v>
      </c>
      <c r="N4523" t="s">
        <v>484</v>
      </c>
      <c r="O4523" t="s">
        <v>38</v>
      </c>
      <c r="P4523" t="s">
        <v>38</v>
      </c>
      <c r="Q4523" t="s">
        <v>40</v>
      </c>
      <c r="R4523" t="s">
        <v>41</v>
      </c>
      <c r="S4523" t="s">
        <v>38</v>
      </c>
      <c r="T4523" t="s">
        <v>38</v>
      </c>
      <c r="U4523" t="s">
        <v>51</v>
      </c>
      <c r="V4523" t="s">
        <v>51</v>
      </c>
      <c r="W4523" s="1">
        <v>46230.55972222222</v>
      </c>
      <c r="X4523" s="2">
        <v>4279075</v>
      </c>
      <c r="Y4523">
        <v>0</v>
      </c>
      <c r="Z4523" s="1">
        <v>46446</v>
      </c>
      <c r="AA4523" t="s">
        <v>52</v>
      </c>
      <c r="AB4523">
        <v>6281287003050</v>
      </c>
      <c r="AC4523" t="s">
        <v>44</v>
      </c>
      <c r="AD4523" t="s">
        <v>45</v>
      </c>
      <c r="AE4523" t="s">
        <v>242</v>
      </c>
      <c r="AF4523">
        <v>6285647695045</v>
      </c>
      <c r="AG4523" s="2">
        <f t="shared" si="70"/>
        <v>1301000</v>
      </c>
      <c r="AH4523" t="s">
        <v>38</v>
      </c>
    </row>
    <row r="4524" spans="1:34" x14ac:dyDescent="0.3">
      <c r="A4524" t="s">
        <v>8544</v>
      </c>
      <c r="B4524" s="4">
        <v>111210002877</v>
      </c>
      <c r="C4524" s="4">
        <v>7726072700001</v>
      </c>
      <c r="D4524" t="s">
        <v>486</v>
      </c>
      <c r="E4524" t="s">
        <v>481</v>
      </c>
      <c r="F4524" t="s">
        <v>482</v>
      </c>
      <c r="G4524" t="s">
        <v>48</v>
      </c>
      <c r="H4524" t="s">
        <v>36</v>
      </c>
      <c r="I4524" s="2">
        <v>591000</v>
      </c>
      <c r="J4524" s="2">
        <v>710000</v>
      </c>
      <c r="K4524" t="s">
        <v>8545</v>
      </c>
      <c r="L4524" t="s">
        <v>38</v>
      </c>
      <c r="M4524" t="s">
        <v>38</v>
      </c>
      <c r="N4524" t="s">
        <v>484</v>
      </c>
      <c r="O4524" t="s">
        <v>38</v>
      </c>
      <c r="P4524" t="s">
        <v>38</v>
      </c>
      <c r="Q4524" t="s">
        <v>40</v>
      </c>
      <c r="R4524" t="s">
        <v>41</v>
      </c>
      <c r="S4524" t="s">
        <v>38</v>
      </c>
      <c r="T4524" t="s">
        <v>38</v>
      </c>
      <c r="U4524" t="s">
        <v>51</v>
      </c>
      <c r="V4524" t="s">
        <v>51</v>
      </c>
      <c r="W4524" s="1">
        <v>46230.55972222222</v>
      </c>
      <c r="X4524" s="2">
        <v>4279075</v>
      </c>
      <c r="Y4524">
        <v>0</v>
      </c>
      <c r="Z4524" s="1">
        <v>46446</v>
      </c>
      <c r="AA4524" t="s">
        <v>52</v>
      </c>
      <c r="AB4524">
        <v>6281287003050</v>
      </c>
      <c r="AC4524" t="s">
        <v>44</v>
      </c>
      <c r="AD4524" t="s">
        <v>45</v>
      </c>
      <c r="AE4524" t="s">
        <v>242</v>
      </c>
      <c r="AF4524">
        <v>6285647695045</v>
      </c>
      <c r="AG4524" s="2">
        <f t="shared" si="70"/>
        <v>1301000</v>
      </c>
      <c r="AH4524" t="s">
        <v>38</v>
      </c>
    </row>
    <row r="4525" spans="1:34" x14ac:dyDescent="0.3">
      <c r="A4525" t="s">
        <v>8546</v>
      </c>
      <c r="B4525" s="4">
        <v>111210002878</v>
      </c>
      <c r="C4525" s="4">
        <v>7726072700001</v>
      </c>
      <c r="D4525" t="s">
        <v>486</v>
      </c>
      <c r="E4525" t="s">
        <v>481</v>
      </c>
      <c r="F4525" t="s">
        <v>482</v>
      </c>
      <c r="G4525" t="s">
        <v>48</v>
      </c>
      <c r="H4525" t="s">
        <v>36</v>
      </c>
      <c r="I4525" s="2">
        <v>591000</v>
      </c>
      <c r="J4525" s="2">
        <v>710000</v>
      </c>
      <c r="K4525" t="s">
        <v>8547</v>
      </c>
      <c r="L4525" t="s">
        <v>38</v>
      </c>
      <c r="M4525" t="s">
        <v>38</v>
      </c>
      <c r="N4525" t="s">
        <v>484</v>
      </c>
      <c r="O4525" t="s">
        <v>38</v>
      </c>
      <c r="P4525" t="s">
        <v>38</v>
      </c>
      <c r="Q4525" t="s">
        <v>40</v>
      </c>
      <c r="R4525" t="s">
        <v>41</v>
      </c>
      <c r="S4525" t="s">
        <v>38</v>
      </c>
      <c r="T4525" t="s">
        <v>38</v>
      </c>
      <c r="U4525" t="s">
        <v>51</v>
      </c>
      <c r="V4525" t="s">
        <v>51</v>
      </c>
      <c r="W4525" s="1">
        <v>46230.55972222222</v>
      </c>
      <c r="X4525" s="2">
        <v>4279075</v>
      </c>
      <c r="Y4525">
        <v>0</v>
      </c>
      <c r="Z4525" s="1">
        <v>46446</v>
      </c>
      <c r="AA4525" t="s">
        <v>52</v>
      </c>
      <c r="AB4525">
        <v>6281287003050</v>
      </c>
      <c r="AC4525" t="s">
        <v>44</v>
      </c>
      <c r="AD4525" t="s">
        <v>45</v>
      </c>
      <c r="AE4525" t="s">
        <v>242</v>
      </c>
      <c r="AF4525">
        <v>6285647695045</v>
      </c>
      <c r="AG4525" s="2">
        <f t="shared" si="70"/>
        <v>1301000</v>
      </c>
      <c r="AH4525" t="s">
        <v>38</v>
      </c>
    </row>
    <row r="4526" spans="1:34" x14ac:dyDescent="0.3">
      <c r="A4526" t="s">
        <v>8548</v>
      </c>
      <c r="B4526" s="4">
        <v>111210002879</v>
      </c>
      <c r="C4526" s="4">
        <v>7726072700001</v>
      </c>
      <c r="D4526" t="s">
        <v>486</v>
      </c>
      <c r="E4526" t="s">
        <v>481</v>
      </c>
      <c r="F4526" t="s">
        <v>482</v>
      </c>
      <c r="G4526" t="s">
        <v>48</v>
      </c>
      <c r="H4526" t="s">
        <v>36</v>
      </c>
      <c r="I4526" s="2">
        <v>591000</v>
      </c>
      <c r="J4526" s="2">
        <v>710000</v>
      </c>
      <c r="K4526" t="s">
        <v>8549</v>
      </c>
      <c r="L4526" t="s">
        <v>38</v>
      </c>
      <c r="M4526" t="s">
        <v>38</v>
      </c>
      <c r="N4526" t="s">
        <v>484</v>
      </c>
      <c r="O4526" t="s">
        <v>38</v>
      </c>
      <c r="P4526" t="s">
        <v>38</v>
      </c>
      <c r="Q4526" t="s">
        <v>40</v>
      </c>
      <c r="R4526" t="s">
        <v>41</v>
      </c>
      <c r="S4526" t="s">
        <v>38</v>
      </c>
      <c r="T4526" t="s">
        <v>38</v>
      </c>
      <c r="U4526" t="s">
        <v>51</v>
      </c>
      <c r="V4526" t="s">
        <v>51</v>
      </c>
      <c r="W4526" s="1">
        <v>46230.55972222222</v>
      </c>
      <c r="X4526" s="2">
        <v>4279075</v>
      </c>
      <c r="Y4526">
        <v>0</v>
      </c>
      <c r="Z4526" s="1">
        <v>46446</v>
      </c>
      <c r="AA4526" t="s">
        <v>52</v>
      </c>
      <c r="AB4526">
        <v>6281287003050</v>
      </c>
      <c r="AC4526" t="s">
        <v>44</v>
      </c>
      <c r="AD4526" t="s">
        <v>45</v>
      </c>
      <c r="AE4526" t="s">
        <v>242</v>
      </c>
      <c r="AF4526">
        <v>6285647695045</v>
      </c>
      <c r="AG4526" s="2">
        <f t="shared" si="70"/>
        <v>1301000</v>
      </c>
      <c r="AH4526" t="s">
        <v>38</v>
      </c>
    </row>
    <row r="4527" spans="1:34" x14ac:dyDescent="0.3">
      <c r="A4527" t="s">
        <v>8550</v>
      </c>
      <c r="B4527" s="4">
        <v>111210002880</v>
      </c>
      <c r="C4527" s="4">
        <v>7726072700001</v>
      </c>
      <c r="D4527" t="s">
        <v>486</v>
      </c>
      <c r="E4527" t="s">
        <v>481</v>
      </c>
      <c r="F4527" t="s">
        <v>482</v>
      </c>
      <c r="G4527" t="s">
        <v>48</v>
      </c>
      <c r="H4527" t="s">
        <v>36</v>
      </c>
      <c r="I4527" s="2">
        <v>591000</v>
      </c>
      <c r="J4527" s="2">
        <v>710000</v>
      </c>
      <c r="K4527" t="s">
        <v>8551</v>
      </c>
      <c r="L4527" t="s">
        <v>38</v>
      </c>
      <c r="M4527" t="s">
        <v>38</v>
      </c>
      <c r="N4527" t="s">
        <v>484</v>
      </c>
      <c r="O4527" t="s">
        <v>38</v>
      </c>
      <c r="P4527" t="s">
        <v>38</v>
      </c>
      <c r="Q4527" t="s">
        <v>40</v>
      </c>
      <c r="R4527" t="s">
        <v>41</v>
      </c>
      <c r="S4527" t="s">
        <v>38</v>
      </c>
      <c r="T4527" t="s">
        <v>38</v>
      </c>
      <c r="U4527" t="s">
        <v>51</v>
      </c>
      <c r="V4527" t="s">
        <v>51</v>
      </c>
      <c r="W4527" s="1">
        <v>46230.55972222222</v>
      </c>
      <c r="X4527" s="2">
        <v>4279075</v>
      </c>
      <c r="Y4527">
        <v>0</v>
      </c>
      <c r="Z4527" s="1">
        <v>46446</v>
      </c>
      <c r="AA4527" t="s">
        <v>52</v>
      </c>
      <c r="AB4527">
        <v>6281287003050</v>
      </c>
      <c r="AC4527" t="s">
        <v>44</v>
      </c>
      <c r="AD4527" t="s">
        <v>45</v>
      </c>
      <c r="AE4527" t="s">
        <v>242</v>
      </c>
      <c r="AF4527">
        <v>6285647695045</v>
      </c>
      <c r="AG4527" s="2">
        <f t="shared" si="70"/>
        <v>1301000</v>
      </c>
      <c r="AH4527" t="s">
        <v>38</v>
      </c>
    </row>
    <row r="4528" spans="1:34" x14ac:dyDescent="0.3">
      <c r="A4528" t="s">
        <v>8552</v>
      </c>
      <c r="B4528" s="4">
        <v>111210002881</v>
      </c>
      <c r="C4528" s="4">
        <v>7726072700001</v>
      </c>
      <c r="D4528" t="s">
        <v>486</v>
      </c>
      <c r="E4528" t="s">
        <v>481</v>
      </c>
      <c r="F4528" t="s">
        <v>482</v>
      </c>
      <c r="G4528" t="s">
        <v>48</v>
      </c>
      <c r="H4528" t="s">
        <v>36</v>
      </c>
      <c r="I4528" s="2">
        <v>591000</v>
      </c>
      <c r="J4528" s="2">
        <v>710000</v>
      </c>
      <c r="K4528" t="s">
        <v>8553</v>
      </c>
      <c r="L4528" t="s">
        <v>38</v>
      </c>
      <c r="M4528" t="s">
        <v>38</v>
      </c>
      <c r="N4528" t="s">
        <v>484</v>
      </c>
      <c r="O4528" t="s">
        <v>38</v>
      </c>
      <c r="P4528" t="s">
        <v>38</v>
      </c>
      <c r="Q4528" t="s">
        <v>40</v>
      </c>
      <c r="R4528" t="s">
        <v>41</v>
      </c>
      <c r="S4528" t="s">
        <v>38</v>
      </c>
      <c r="T4528" t="s">
        <v>38</v>
      </c>
      <c r="U4528" t="s">
        <v>51</v>
      </c>
      <c r="V4528" t="s">
        <v>51</v>
      </c>
      <c r="W4528" s="1">
        <v>46230.55972222222</v>
      </c>
      <c r="X4528" s="2">
        <v>4279075</v>
      </c>
      <c r="Y4528">
        <v>0</v>
      </c>
      <c r="Z4528" s="1">
        <v>46446</v>
      </c>
      <c r="AA4528" t="s">
        <v>52</v>
      </c>
      <c r="AB4528">
        <v>6281287003050</v>
      </c>
      <c r="AC4528" t="s">
        <v>44</v>
      </c>
      <c r="AD4528" t="s">
        <v>45</v>
      </c>
      <c r="AE4528" t="s">
        <v>242</v>
      </c>
      <c r="AF4528">
        <v>6285647695045</v>
      </c>
      <c r="AG4528" s="2">
        <f t="shared" si="70"/>
        <v>1301000</v>
      </c>
      <c r="AH4528" t="s">
        <v>38</v>
      </c>
    </row>
    <row r="4529" spans="1:34" x14ac:dyDescent="0.3">
      <c r="A4529" t="s">
        <v>8554</v>
      </c>
      <c r="B4529" s="4">
        <v>111210002882</v>
      </c>
      <c r="C4529" s="4">
        <v>7726072700001</v>
      </c>
      <c r="D4529" t="s">
        <v>486</v>
      </c>
      <c r="E4529" t="s">
        <v>481</v>
      </c>
      <c r="F4529" t="s">
        <v>482</v>
      </c>
      <c r="G4529" t="s">
        <v>48</v>
      </c>
      <c r="H4529" t="s">
        <v>36</v>
      </c>
      <c r="I4529" s="2">
        <v>591000</v>
      </c>
      <c r="J4529" s="2">
        <v>710000</v>
      </c>
      <c r="K4529" t="s">
        <v>8555</v>
      </c>
      <c r="L4529" t="s">
        <v>38</v>
      </c>
      <c r="M4529" t="s">
        <v>38</v>
      </c>
      <c r="N4529" t="s">
        <v>484</v>
      </c>
      <c r="O4529" t="s">
        <v>38</v>
      </c>
      <c r="P4529" t="s">
        <v>38</v>
      </c>
      <c r="Q4529" t="s">
        <v>40</v>
      </c>
      <c r="R4529" t="s">
        <v>41</v>
      </c>
      <c r="S4529" t="s">
        <v>38</v>
      </c>
      <c r="T4529" t="s">
        <v>38</v>
      </c>
      <c r="U4529" t="s">
        <v>51</v>
      </c>
      <c r="V4529" t="s">
        <v>51</v>
      </c>
      <c r="W4529" s="1">
        <v>46230.55972222222</v>
      </c>
      <c r="X4529" s="2">
        <v>4279075</v>
      </c>
      <c r="Y4529">
        <v>0</v>
      </c>
      <c r="Z4529" s="1">
        <v>46446</v>
      </c>
      <c r="AA4529" t="s">
        <v>52</v>
      </c>
      <c r="AB4529">
        <v>6281287003050</v>
      </c>
      <c r="AC4529" t="s">
        <v>44</v>
      </c>
      <c r="AD4529" t="s">
        <v>45</v>
      </c>
      <c r="AE4529" t="s">
        <v>242</v>
      </c>
      <c r="AF4529">
        <v>6285647695045</v>
      </c>
      <c r="AG4529" s="2">
        <f t="shared" si="70"/>
        <v>1301000</v>
      </c>
      <c r="AH4529" t="s">
        <v>38</v>
      </c>
    </row>
    <row r="4530" spans="1:34" x14ac:dyDescent="0.3">
      <c r="A4530" t="s">
        <v>8556</v>
      </c>
      <c r="B4530" s="4">
        <v>111210002883</v>
      </c>
      <c r="C4530" s="4">
        <v>7726072700001</v>
      </c>
      <c r="D4530" t="s">
        <v>486</v>
      </c>
      <c r="E4530" t="s">
        <v>481</v>
      </c>
      <c r="F4530" t="s">
        <v>482</v>
      </c>
      <c r="G4530" t="s">
        <v>48</v>
      </c>
      <c r="H4530" t="s">
        <v>36</v>
      </c>
      <c r="I4530" s="2">
        <v>591000</v>
      </c>
      <c r="J4530" s="2">
        <v>710000</v>
      </c>
      <c r="K4530" t="s">
        <v>8557</v>
      </c>
      <c r="L4530" t="s">
        <v>38</v>
      </c>
      <c r="M4530" t="s">
        <v>38</v>
      </c>
      <c r="N4530" t="s">
        <v>484</v>
      </c>
      <c r="O4530" t="s">
        <v>38</v>
      </c>
      <c r="P4530" t="s">
        <v>38</v>
      </c>
      <c r="Q4530" t="s">
        <v>40</v>
      </c>
      <c r="R4530" t="s">
        <v>41</v>
      </c>
      <c r="S4530" t="s">
        <v>38</v>
      </c>
      <c r="T4530" t="s">
        <v>38</v>
      </c>
      <c r="U4530" t="s">
        <v>51</v>
      </c>
      <c r="V4530" t="s">
        <v>51</v>
      </c>
      <c r="W4530" s="1">
        <v>46230.55972222222</v>
      </c>
      <c r="X4530" s="2">
        <v>4279075</v>
      </c>
      <c r="Y4530">
        <v>0</v>
      </c>
      <c r="Z4530" s="1">
        <v>46446</v>
      </c>
      <c r="AA4530" t="s">
        <v>52</v>
      </c>
      <c r="AB4530">
        <v>6281287003050</v>
      </c>
      <c r="AC4530" t="s">
        <v>44</v>
      </c>
      <c r="AD4530" t="s">
        <v>45</v>
      </c>
      <c r="AE4530" t="s">
        <v>242</v>
      </c>
      <c r="AF4530">
        <v>6285647695045</v>
      </c>
      <c r="AG4530" s="2">
        <f t="shared" si="70"/>
        <v>1301000</v>
      </c>
      <c r="AH4530" t="s">
        <v>38</v>
      </c>
    </row>
    <row r="4531" spans="1:34" x14ac:dyDescent="0.3">
      <c r="A4531" t="s">
        <v>8558</v>
      </c>
      <c r="B4531" s="4">
        <v>111210002884</v>
      </c>
      <c r="C4531" s="4">
        <v>7726072700001</v>
      </c>
      <c r="D4531" t="s">
        <v>486</v>
      </c>
      <c r="E4531" t="s">
        <v>481</v>
      </c>
      <c r="F4531" t="s">
        <v>482</v>
      </c>
      <c r="G4531" t="s">
        <v>48</v>
      </c>
      <c r="H4531" t="s">
        <v>36</v>
      </c>
      <c r="I4531" s="2">
        <v>591000</v>
      </c>
      <c r="J4531" s="2">
        <v>710000</v>
      </c>
      <c r="K4531" t="s">
        <v>8559</v>
      </c>
      <c r="L4531" t="s">
        <v>38</v>
      </c>
      <c r="M4531" t="s">
        <v>38</v>
      </c>
      <c r="N4531" t="s">
        <v>484</v>
      </c>
      <c r="O4531" t="s">
        <v>38</v>
      </c>
      <c r="P4531" t="s">
        <v>38</v>
      </c>
      <c r="Q4531" t="s">
        <v>40</v>
      </c>
      <c r="R4531" t="s">
        <v>41</v>
      </c>
      <c r="S4531" t="s">
        <v>38</v>
      </c>
      <c r="T4531" t="s">
        <v>38</v>
      </c>
      <c r="U4531" t="s">
        <v>51</v>
      </c>
      <c r="V4531" t="s">
        <v>51</v>
      </c>
      <c r="W4531" s="1">
        <v>46230.55972222222</v>
      </c>
      <c r="X4531" s="2">
        <v>4279075</v>
      </c>
      <c r="Y4531">
        <v>0</v>
      </c>
      <c r="Z4531" s="1">
        <v>46446</v>
      </c>
      <c r="AA4531" t="s">
        <v>52</v>
      </c>
      <c r="AB4531">
        <v>6281287003050</v>
      </c>
      <c r="AC4531" t="s">
        <v>44</v>
      </c>
      <c r="AD4531" t="s">
        <v>45</v>
      </c>
      <c r="AE4531" t="s">
        <v>242</v>
      </c>
      <c r="AF4531">
        <v>6285647695045</v>
      </c>
      <c r="AG4531" s="2">
        <f t="shared" si="70"/>
        <v>1301000</v>
      </c>
      <c r="AH4531" t="s">
        <v>38</v>
      </c>
    </row>
    <row r="4532" spans="1:34" x14ac:dyDescent="0.3">
      <c r="A4532" t="s">
        <v>8560</v>
      </c>
      <c r="B4532" s="4">
        <v>111210002885</v>
      </c>
      <c r="C4532" s="4">
        <v>7726072700001</v>
      </c>
      <c r="D4532" t="s">
        <v>486</v>
      </c>
      <c r="E4532" t="s">
        <v>481</v>
      </c>
      <c r="F4532" t="s">
        <v>482</v>
      </c>
      <c r="G4532" t="s">
        <v>48</v>
      </c>
      <c r="H4532" t="s">
        <v>36</v>
      </c>
      <c r="I4532" s="2">
        <v>591000</v>
      </c>
      <c r="J4532" s="2">
        <v>710000</v>
      </c>
      <c r="K4532" t="s">
        <v>8561</v>
      </c>
      <c r="L4532" t="s">
        <v>38</v>
      </c>
      <c r="M4532" t="s">
        <v>38</v>
      </c>
      <c r="N4532" t="s">
        <v>484</v>
      </c>
      <c r="O4532" t="s">
        <v>38</v>
      </c>
      <c r="P4532" t="s">
        <v>38</v>
      </c>
      <c r="Q4532" t="s">
        <v>40</v>
      </c>
      <c r="R4532" t="s">
        <v>41</v>
      </c>
      <c r="S4532" t="s">
        <v>38</v>
      </c>
      <c r="T4532" t="s">
        <v>38</v>
      </c>
      <c r="U4532" t="s">
        <v>51</v>
      </c>
      <c r="V4532" t="s">
        <v>51</v>
      </c>
      <c r="W4532" s="1">
        <v>46230.55972222222</v>
      </c>
      <c r="X4532" s="2">
        <v>4279075</v>
      </c>
      <c r="Y4532">
        <v>0</v>
      </c>
      <c r="Z4532" s="1">
        <v>46446</v>
      </c>
      <c r="AA4532" t="s">
        <v>52</v>
      </c>
      <c r="AB4532">
        <v>6281287003050</v>
      </c>
      <c r="AC4532" t="s">
        <v>44</v>
      </c>
      <c r="AD4532" t="s">
        <v>45</v>
      </c>
      <c r="AE4532" t="s">
        <v>242</v>
      </c>
      <c r="AF4532">
        <v>6285647695045</v>
      </c>
      <c r="AG4532" s="2">
        <f t="shared" si="70"/>
        <v>1301000</v>
      </c>
      <c r="AH4532" t="s">
        <v>38</v>
      </c>
    </row>
    <row r="4533" spans="1:34" x14ac:dyDescent="0.3">
      <c r="A4533" t="s">
        <v>8562</v>
      </c>
      <c r="B4533" s="4">
        <v>111210002886</v>
      </c>
      <c r="C4533" s="4">
        <v>7726072700001</v>
      </c>
      <c r="D4533" t="s">
        <v>486</v>
      </c>
      <c r="E4533" t="s">
        <v>481</v>
      </c>
      <c r="F4533" t="s">
        <v>482</v>
      </c>
      <c r="G4533" t="s">
        <v>48</v>
      </c>
      <c r="H4533" t="s">
        <v>36</v>
      </c>
      <c r="I4533" s="2">
        <v>591000</v>
      </c>
      <c r="J4533" s="2">
        <v>710000</v>
      </c>
      <c r="K4533" t="s">
        <v>8563</v>
      </c>
      <c r="L4533" t="s">
        <v>38</v>
      </c>
      <c r="M4533" t="s">
        <v>38</v>
      </c>
      <c r="N4533" t="s">
        <v>484</v>
      </c>
      <c r="O4533" t="s">
        <v>38</v>
      </c>
      <c r="P4533" t="s">
        <v>38</v>
      </c>
      <c r="Q4533" t="s">
        <v>40</v>
      </c>
      <c r="R4533" t="s">
        <v>41</v>
      </c>
      <c r="S4533" t="s">
        <v>38</v>
      </c>
      <c r="T4533" t="s">
        <v>38</v>
      </c>
      <c r="U4533" t="s">
        <v>51</v>
      </c>
      <c r="V4533" t="s">
        <v>51</v>
      </c>
      <c r="W4533" s="1">
        <v>46230.55972222222</v>
      </c>
      <c r="X4533" s="2">
        <v>4279075</v>
      </c>
      <c r="Y4533">
        <v>0</v>
      </c>
      <c r="Z4533" s="1">
        <v>46446</v>
      </c>
      <c r="AA4533" t="s">
        <v>52</v>
      </c>
      <c r="AB4533">
        <v>6281287003050</v>
      </c>
      <c r="AC4533" t="s">
        <v>44</v>
      </c>
      <c r="AD4533" t="s">
        <v>45</v>
      </c>
      <c r="AE4533" t="s">
        <v>242</v>
      </c>
      <c r="AF4533">
        <v>6285647695045</v>
      </c>
      <c r="AG4533" s="2">
        <f t="shared" si="70"/>
        <v>1301000</v>
      </c>
      <c r="AH4533" t="s">
        <v>38</v>
      </c>
    </row>
    <row r="4534" spans="1:34" x14ac:dyDescent="0.3">
      <c r="A4534" t="s">
        <v>8564</v>
      </c>
      <c r="B4534" s="4">
        <v>111210002887</v>
      </c>
      <c r="C4534" s="4">
        <v>7726072700001</v>
      </c>
      <c r="D4534" t="s">
        <v>486</v>
      </c>
      <c r="E4534" t="s">
        <v>481</v>
      </c>
      <c r="F4534" t="s">
        <v>482</v>
      </c>
      <c r="G4534" t="s">
        <v>48</v>
      </c>
      <c r="H4534" t="s">
        <v>36</v>
      </c>
      <c r="I4534" s="2">
        <v>591000</v>
      </c>
      <c r="J4534" s="2">
        <v>710000</v>
      </c>
      <c r="K4534" t="s">
        <v>8565</v>
      </c>
      <c r="L4534" t="s">
        <v>38</v>
      </c>
      <c r="M4534" t="s">
        <v>38</v>
      </c>
      <c r="N4534" t="s">
        <v>484</v>
      </c>
      <c r="O4534" t="s">
        <v>38</v>
      </c>
      <c r="P4534" t="s">
        <v>38</v>
      </c>
      <c r="Q4534" t="s">
        <v>40</v>
      </c>
      <c r="R4534" t="s">
        <v>41</v>
      </c>
      <c r="S4534" t="s">
        <v>38</v>
      </c>
      <c r="T4534" t="s">
        <v>38</v>
      </c>
      <c r="U4534" t="s">
        <v>51</v>
      </c>
      <c r="V4534" t="s">
        <v>51</v>
      </c>
      <c r="W4534" s="1">
        <v>46230.55972222222</v>
      </c>
      <c r="X4534" s="2">
        <v>4279075</v>
      </c>
      <c r="Y4534">
        <v>0</v>
      </c>
      <c r="Z4534" s="1">
        <v>46446</v>
      </c>
      <c r="AA4534" t="s">
        <v>52</v>
      </c>
      <c r="AB4534">
        <v>6281287003050</v>
      </c>
      <c r="AC4534" t="s">
        <v>44</v>
      </c>
      <c r="AD4534" t="s">
        <v>45</v>
      </c>
      <c r="AE4534" t="s">
        <v>242</v>
      </c>
      <c r="AF4534">
        <v>6285647695045</v>
      </c>
      <c r="AG4534" s="2">
        <f t="shared" si="70"/>
        <v>1301000</v>
      </c>
      <c r="AH4534" t="s">
        <v>38</v>
      </c>
    </row>
    <row r="4535" spans="1:34" x14ac:dyDescent="0.3">
      <c r="A4535" t="s">
        <v>8566</v>
      </c>
      <c r="B4535" s="4">
        <v>111210002888</v>
      </c>
      <c r="C4535" s="4">
        <v>7726072700001</v>
      </c>
      <c r="D4535" t="s">
        <v>486</v>
      </c>
      <c r="E4535" t="s">
        <v>481</v>
      </c>
      <c r="F4535" t="s">
        <v>482</v>
      </c>
      <c r="G4535" t="s">
        <v>48</v>
      </c>
      <c r="H4535" t="s">
        <v>36</v>
      </c>
      <c r="I4535" s="2">
        <v>591000</v>
      </c>
      <c r="J4535" s="2">
        <v>710000</v>
      </c>
      <c r="K4535" t="s">
        <v>8567</v>
      </c>
      <c r="L4535" t="s">
        <v>38</v>
      </c>
      <c r="M4535" t="s">
        <v>38</v>
      </c>
      <c r="N4535" t="s">
        <v>484</v>
      </c>
      <c r="O4535" t="s">
        <v>38</v>
      </c>
      <c r="P4535" t="s">
        <v>38</v>
      </c>
      <c r="Q4535" t="s">
        <v>40</v>
      </c>
      <c r="R4535" t="s">
        <v>41</v>
      </c>
      <c r="S4535" t="s">
        <v>38</v>
      </c>
      <c r="T4535" t="s">
        <v>38</v>
      </c>
      <c r="U4535" t="s">
        <v>51</v>
      </c>
      <c r="V4535" t="s">
        <v>51</v>
      </c>
      <c r="W4535" s="1">
        <v>46230.55972222222</v>
      </c>
      <c r="X4535" s="2">
        <v>4279075</v>
      </c>
      <c r="Y4535">
        <v>0</v>
      </c>
      <c r="Z4535" s="1">
        <v>46446</v>
      </c>
      <c r="AA4535" t="s">
        <v>52</v>
      </c>
      <c r="AB4535">
        <v>6281287003050</v>
      </c>
      <c r="AC4535" t="s">
        <v>44</v>
      </c>
      <c r="AD4535" t="s">
        <v>45</v>
      </c>
      <c r="AE4535" t="s">
        <v>242</v>
      </c>
      <c r="AF4535">
        <v>6285647695045</v>
      </c>
      <c r="AG4535" s="2">
        <f t="shared" si="70"/>
        <v>1301000</v>
      </c>
      <c r="AH4535" t="s">
        <v>38</v>
      </c>
    </row>
    <row r="4536" spans="1:34" x14ac:dyDescent="0.3">
      <c r="A4536" t="s">
        <v>8568</v>
      </c>
      <c r="B4536" s="4">
        <v>111210002889</v>
      </c>
      <c r="C4536" s="4">
        <v>7726072700001</v>
      </c>
      <c r="D4536" t="s">
        <v>486</v>
      </c>
      <c r="E4536" t="s">
        <v>481</v>
      </c>
      <c r="F4536" t="s">
        <v>482</v>
      </c>
      <c r="G4536" t="s">
        <v>48</v>
      </c>
      <c r="H4536" t="s">
        <v>36</v>
      </c>
      <c r="I4536" s="2">
        <v>591000</v>
      </c>
      <c r="J4536" s="2">
        <v>710000</v>
      </c>
      <c r="K4536" t="s">
        <v>8569</v>
      </c>
      <c r="L4536" t="s">
        <v>38</v>
      </c>
      <c r="M4536" t="s">
        <v>38</v>
      </c>
      <c r="N4536" t="s">
        <v>484</v>
      </c>
      <c r="O4536" t="s">
        <v>38</v>
      </c>
      <c r="P4536" t="s">
        <v>38</v>
      </c>
      <c r="Q4536" t="s">
        <v>40</v>
      </c>
      <c r="R4536" t="s">
        <v>41</v>
      </c>
      <c r="S4536" t="s">
        <v>38</v>
      </c>
      <c r="T4536" t="s">
        <v>38</v>
      </c>
      <c r="U4536" t="s">
        <v>51</v>
      </c>
      <c r="V4536" t="s">
        <v>51</v>
      </c>
      <c r="W4536" s="1">
        <v>46230.55972222222</v>
      </c>
      <c r="X4536" s="2">
        <v>4279075</v>
      </c>
      <c r="Y4536">
        <v>0</v>
      </c>
      <c r="Z4536" s="1">
        <v>46446</v>
      </c>
      <c r="AA4536" t="s">
        <v>52</v>
      </c>
      <c r="AB4536">
        <v>6281287003050</v>
      </c>
      <c r="AC4536" t="s">
        <v>44</v>
      </c>
      <c r="AD4536" t="s">
        <v>45</v>
      </c>
      <c r="AE4536" t="s">
        <v>242</v>
      </c>
      <c r="AF4536">
        <v>6285647695045</v>
      </c>
      <c r="AG4536" s="2">
        <f t="shared" si="70"/>
        <v>1301000</v>
      </c>
      <c r="AH4536" t="s">
        <v>38</v>
      </c>
    </row>
    <row r="4537" spans="1:34" x14ac:dyDescent="0.3">
      <c r="A4537" t="s">
        <v>8570</v>
      </c>
      <c r="B4537" s="4">
        <v>111210002890</v>
      </c>
      <c r="C4537" s="4">
        <v>7726072700001</v>
      </c>
      <c r="D4537" t="s">
        <v>486</v>
      </c>
      <c r="E4537" t="s">
        <v>481</v>
      </c>
      <c r="F4537" t="s">
        <v>482</v>
      </c>
      <c r="G4537" t="s">
        <v>48</v>
      </c>
      <c r="H4537" t="s">
        <v>36</v>
      </c>
      <c r="I4537" s="2">
        <v>591000</v>
      </c>
      <c r="J4537" s="2">
        <v>710000</v>
      </c>
      <c r="K4537" t="s">
        <v>8571</v>
      </c>
      <c r="L4537" t="s">
        <v>38</v>
      </c>
      <c r="M4537" t="s">
        <v>38</v>
      </c>
      <c r="N4537" t="s">
        <v>484</v>
      </c>
      <c r="O4537" t="s">
        <v>38</v>
      </c>
      <c r="P4537" t="s">
        <v>38</v>
      </c>
      <c r="Q4537" t="s">
        <v>40</v>
      </c>
      <c r="R4537" t="s">
        <v>41</v>
      </c>
      <c r="S4537" t="s">
        <v>38</v>
      </c>
      <c r="T4537" t="s">
        <v>38</v>
      </c>
      <c r="U4537" t="s">
        <v>51</v>
      </c>
      <c r="V4537" t="s">
        <v>51</v>
      </c>
      <c r="W4537" s="1">
        <v>46230.55972222222</v>
      </c>
      <c r="X4537" s="2">
        <v>4279075</v>
      </c>
      <c r="Y4537">
        <v>0</v>
      </c>
      <c r="Z4537" s="1">
        <v>46446</v>
      </c>
      <c r="AA4537" t="s">
        <v>52</v>
      </c>
      <c r="AB4537">
        <v>6281287003050</v>
      </c>
      <c r="AC4537" t="s">
        <v>44</v>
      </c>
      <c r="AD4537" t="s">
        <v>45</v>
      </c>
      <c r="AE4537" t="s">
        <v>242</v>
      </c>
      <c r="AF4537">
        <v>6285647695045</v>
      </c>
      <c r="AG4537" s="2">
        <f t="shared" si="70"/>
        <v>1301000</v>
      </c>
      <c r="AH4537" t="s">
        <v>38</v>
      </c>
    </row>
    <row r="4538" spans="1:34" x14ac:dyDescent="0.3">
      <c r="A4538" t="s">
        <v>8572</v>
      </c>
      <c r="B4538" s="4">
        <v>111210002891</v>
      </c>
      <c r="C4538" s="4">
        <v>7726072700001</v>
      </c>
      <c r="D4538" t="s">
        <v>486</v>
      </c>
      <c r="E4538" t="s">
        <v>481</v>
      </c>
      <c r="F4538" t="s">
        <v>482</v>
      </c>
      <c r="G4538" t="s">
        <v>48</v>
      </c>
      <c r="H4538" t="s">
        <v>36</v>
      </c>
      <c r="I4538" s="2">
        <v>591000</v>
      </c>
      <c r="J4538" s="2">
        <v>710000</v>
      </c>
      <c r="K4538" t="s">
        <v>8573</v>
      </c>
      <c r="L4538" t="s">
        <v>38</v>
      </c>
      <c r="M4538" t="s">
        <v>38</v>
      </c>
      <c r="N4538" t="s">
        <v>484</v>
      </c>
      <c r="O4538" t="s">
        <v>38</v>
      </c>
      <c r="P4538" t="s">
        <v>38</v>
      </c>
      <c r="Q4538" t="s">
        <v>40</v>
      </c>
      <c r="R4538" t="s">
        <v>41</v>
      </c>
      <c r="S4538" t="s">
        <v>38</v>
      </c>
      <c r="T4538" t="s">
        <v>38</v>
      </c>
      <c r="U4538" t="s">
        <v>51</v>
      </c>
      <c r="V4538" t="s">
        <v>51</v>
      </c>
      <c r="W4538" s="1">
        <v>46230.55972222222</v>
      </c>
      <c r="X4538" s="2">
        <v>4279075</v>
      </c>
      <c r="Y4538">
        <v>0</v>
      </c>
      <c r="Z4538" s="1">
        <v>46446</v>
      </c>
      <c r="AA4538" t="s">
        <v>52</v>
      </c>
      <c r="AB4538">
        <v>6281287003050</v>
      </c>
      <c r="AC4538" t="s">
        <v>44</v>
      </c>
      <c r="AD4538" t="s">
        <v>45</v>
      </c>
      <c r="AE4538" t="s">
        <v>242</v>
      </c>
      <c r="AF4538">
        <v>6285647695045</v>
      </c>
      <c r="AG4538" s="2">
        <f t="shared" si="70"/>
        <v>1301000</v>
      </c>
      <c r="AH4538" t="s">
        <v>38</v>
      </c>
    </row>
    <row r="4539" spans="1:34" x14ac:dyDescent="0.3">
      <c r="A4539" t="s">
        <v>8574</v>
      </c>
      <c r="B4539" s="4">
        <v>111210002892</v>
      </c>
      <c r="C4539" s="4">
        <v>7726072700001</v>
      </c>
      <c r="D4539" t="s">
        <v>486</v>
      </c>
      <c r="E4539" t="s">
        <v>481</v>
      </c>
      <c r="F4539" t="s">
        <v>482</v>
      </c>
      <c r="G4539" t="s">
        <v>48</v>
      </c>
      <c r="H4539" t="s">
        <v>36</v>
      </c>
      <c r="I4539" s="2">
        <v>591000</v>
      </c>
      <c r="J4539" s="2">
        <v>710000</v>
      </c>
      <c r="K4539" t="s">
        <v>8575</v>
      </c>
      <c r="L4539" t="s">
        <v>38</v>
      </c>
      <c r="M4539" t="s">
        <v>38</v>
      </c>
      <c r="N4539" t="s">
        <v>484</v>
      </c>
      <c r="O4539" t="s">
        <v>38</v>
      </c>
      <c r="P4539" t="s">
        <v>38</v>
      </c>
      <c r="Q4539" t="s">
        <v>40</v>
      </c>
      <c r="R4539" t="s">
        <v>41</v>
      </c>
      <c r="S4539" t="s">
        <v>38</v>
      </c>
      <c r="T4539" t="s">
        <v>38</v>
      </c>
      <c r="U4539" t="s">
        <v>51</v>
      </c>
      <c r="V4539" t="s">
        <v>51</v>
      </c>
      <c r="W4539" s="1">
        <v>46230.55972222222</v>
      </c>
      <c r="X4539" s="2">
        <v>4279075</v>
      </c>
      <c r="Y4539">
        <v>0</v>
      </c>
      <c r="Z4539" s="1">
        <v>46446</v>
      </c>
      <c r="AA4539" t="s">
        <v>52</v>
      </c>
      <c r="AB4539">
        <v>6281287003050</v>
      </c>
      <c r="AC4539" t="s">
        <v>44</v>
      </c>
      <c r="AD4539" t="s">
        <v>45</v>
      </c>
      <c r="AE4539" t="s">
        <v>242</v>
      </c>
      <c r="AF4539">
        <v>6285647695045</v>
      </c>
      <c r="AG4539" s="2">
        <f t="shared" si="70"/>
        <v>1301000</v>
      </c>
      <c r="AH4539" t="s">
        <v>38</v>
      </c>
    </row>
    <row r="4540" spans="1:34" x14ac:dyDescent="0.3">
      <c r="A4540" t="s">
        <v>8576</v>
      </c>
      <c r="B4540" s="4">
        <v>111210002893</v>
      </c>
      <c r="C4540" s="4">
        <v>7726072700001</v>
      </c>
      <c r="D4540" t="s">
        <v>486</v>
      </c>
      <c r="E4540" t="s">
        <v>481</v>
      </c>
      <c r="F4540" t="s">
        <v>482</v>
      </c>
      <c r="G4540" t="s">
        <v>48</v>
      </c>
      <c r="H4540" t="s">
        <v>36</v>
      </c>
      <c r="I4540" s="2">
        <v>591000</v>
      </c>
      <c r="J4540" s="2">
        <v>710000</v>
      </c>
      <c r="K4540" t="s">
        <v>8577</v>
      </c>
      <c r="L4540" t="s">
        <v>38</v>
      </c>
      <c r="M4540" t="s">
        <v>38</v>
      </c>
      <c r="N4540" t="s">
        <v>484</v>
      </c>
      <c r="O4540" t="s">
        <v>38</v>
      </c>
      <c r="P4540" t="s">
        <v>38</v>
      </c>
      <c r="Q4540" t="s">
        <v>40</v>
      </c>
      <c r="R4540" t="s">
        <v>41</v>
      </c>
      <c r="S4540" t="s">
        <v>38</v>
      </c>
      <c r="T4540" t="s">
        <v>38</v>
      </c>
      <c r="U4540" t="s">
        <v>51</v>
      </c>
      <c r="V4540" t="s">
        <v>51</v>
      </c>
      <c r="W4540" s="1">
        <v>46230.55972222222</v>
      </c>
      <c r="X4540" s="2">
        <v>4279075</v>
      </c>
      <c r="Y4540">
        <v>0</v>
      </c>
      <c r="Z4540" s="1">
        <v>46446</v>
      </c>
      <c r="AA4540" t="s">
        <v>52</v>
      </c>
      <c r="AB4540">
        <v>6281287003050</v>
      </c>
      <c r="AC4540" t="s">
        <v>44</v>
      </c>
      <c r="AD4540" t="s">
        <v>45</v>
      </c>
      <c r="AE4540" t="s">
        <v>242</v>
      </c>
      <c r="AF4540">
        <v>6285647695045</v>
      </c>
      <c r="AG4540" s="2">
        <f t="shared" si="70"/>
        <v>1301000</v>
      </c>
      <c r="AH4540" t="s">
        <v>38</v>
      </c>
    </row>
    <row r="4541" spans="1:34" x14ac:dyDescent="0.3">
      <c r="A4541" t="s">
        <v>8578</v>
      </c>
      <c r="B4541" s="4">
        <v>111210002894</v>
      </c>
      <c r="C4541" s="4">
        <v>7726072700001</v>
      </c>
      <c r="D4541" t="s">
        <v>486</v>
      </c>
      <c r="E4541" t="s">
        <v>481</v>
      </c>
      <c r="F4541" t="s">
        <v>482</v>
      </c>
      <c r="G4541" t="s">
        <v>48</v>
      </c>
      <c r="H4541" t="s">
        <v>36</v>
      </c>
      <c r="I4541" s="2">
        <v>591000</v>
      </c>
      <c r="J4541" s="2">
        <v>710000</v>
      </c>
      <c r="K4541" t="s">
        <v>8579</v>
      </c>
      <c r="L4541" t="s">
        <v>38</v>
      </c>
      <c r="M4541" t="s">
        <v>38</v>
      </c>
      <c r="N4541" t="s">
        <v>484</v>
      </c>
      <c r="O4541" t="s">
        <v>38</v>
      </c>
      <c r="P4541" t="s">
        <v>38</v>
      </c>
      <c r="Q4541" t="s">
        <v>40</v>
      </c>
      <c r="R4541" t="s">
        <v>41</v>
      </c>
      <c r="S4541" t="s">
        <v>38</v>
      </c>
      <c r="T4541" t="s">
        <v>38</v>
      </c>
      <c r="U4541" t="s">
        <v>51</v>
      </c>
      <c r="V4541" t="s">
        <v>51</v>
      </c>
      <c r="W4541" s="1">
        <v>46230.55972222222</v>
      </c>
      <c r="X4541" s="2">
        <v>4279075</v>
      </c>
      <c r="Y4541">
        <v>0</v>
      </c>
      <c r="Z4541" s="1">
        <v>46446</v>
      </c>
      <c r="AA4541" t="s">
        <v>52</v>
      </c>
      <c r="AB4541">
        <v>6281287003050</v>
      </c>
      <c r="AC4541" t="s">
        <v>44</v>
      </c>
      <c r="AD4541" t="s">
        <v>45</v>
      </c>
      <c r="AE4541" t="s">
        <v>242</v>
      </c>
      <c r="AF4541">
        <v>6285647695045</v>
      </c>
      <c r="AG4541" s="2">
        <f t="shared" si="70"/>
        <v>1301000</v>
      </c>
      <c r="AH4541" t="s">
        <v>38</v>
      </c>
    </row>
    <row r="4542" spans="1:34" x14ac:dyDescent="0.3">
      <c r="A4542" t="s">
        <v>8580</v>
      </c>
      <c r="B4542" s="4">
        <v>111210002895</v>
      </c>
      <c r="C4542" s="4">
        <v>7726072700001</v>
      </c>
      <c r="D4542" t="s">
        <v>486</v>
      </c>
      <c r="E4542" t="s">
        <v>481</v>
      </c>
      <c r="F4542" t="s">
        <v>482</v>
      </c>
      <c r="G4542" t="s">
        <v>48</v>
      </c>
      <c r="H4542" t="s">
        <v>36</v>
      </c>
      <c r="I4542" s="2">
        <v>591000</v>
      </c>
      <c r="J4542" s="2">
        <v>710000</v>
      </c>
      <c r="K4542" t="s">
        <v>8581</v>
      </c>
      <c r="L4542" t="s">
        <v>38</v>
      </c>
      <c r="M4542" t="s">
        <v>38</v>
      </c>
      <c r="N4542" t="s">
        <v>484</v>
      </c>
      <c r="O4542" t="s">
        <v>38</v>
      </c>
      <c r="P4542" t="s">
        <v>38</v>
      </c>
      <c r="Q4542" t="s">
        <v>40</v>
      </c>
      <c r="R4542" t="s">
        <v>41</v>
      </c>
      <c r="S4542" t="s">
        <v>38</v>
      </c>
      <c r="T4542" t="s">
        <v>38</v>
      </c>
      <c r="U4542" t="s">
        <v>51</v>
      </c>
      <c r="V4542" t="s">
        <v>51</v>
      </c>
      <c r="W4542" s="1">
        <v>46230.55972222222</v>
      </c>
      <c r="X4542" s="2">
        <v>4279075</v>
      </c>
      <c r="Y4542">
        <v>0</v>
      </c>
      <c r="Z4542" s="1">
        <v>46446</v>
      </c>
      <c r="AA4542" t="s">
        <v>52</v>
      </c>
      <c r="AB4542">
        <v>6281287003050</v>
      </c>
      <c r="AC4542" t="s">
        <v>44</v>
      </c>
      <c r="AD4542" t="s">
        <v>45</v>
      </c>
      <c r="AE4542" t="s">
        <v>242</v>
      </c>
      <c r="AF4542">
        <v>6285647695045</v>
      </c>
      <c r="AG4542" s="2">
        <f t="shared" si="70"/>
        <v>1301000</v>
      </c>
      <c r="AH4542" t="s">
        <v>38</v>
      </c>
    </row>
    <row r="4543" spans="1:34" x14ac:dyDescent="0.3">
      <c r="A4543" t="s">
        <v>8582</v>
      </c>
      <c r="B4543" s="4">
        <v>111210002896</v>
      </c>
      <c r="C4543" s="4">
        <v>7726072700001</v>
      </c>
      <c r="D4543" t="s">
        <v>486</v>
      </c>
      <c r="E4543" t="s">
        <v>481</v>
      </c>
      <c r="F4543" t="s">
        <v>482</v>
      </c>
      <c r="G4543" t="s">
        <v>48</v>
      </c>
      <c r="H4543" t="s">
        <v>36</v>
      </c>
      <c r="I4543" s="2">
        <v>591000</v>
      </c>
      <c r="J4543" s="2">
        <v>710000</v>
      </c>
      <c r="K4543" t="s">
        <v>8583</v>
      </c>
      <c r="L4543" t="s">
        <v>38</v>
      </c>
      <c r="M4543" t="s">
        <v>38</v>
      </c>
      <c r="N4543" t="s">
        <v>484</v>
      </c>
      <c r="O4543" t="s">
        <v>38</v>
      </c>
      <c r="P4543" t="s">
        <v>38</v>
      </c>
      <c r="Q4543" t="s">
        <v>40</v>
      </c>
      <c r="R4543" t="s">
        <v>41</v>
      </c>
      <c r="S4543" t="s">
        <v>38</v>
      </c>
      <c r="T4543" t="s">
        <v>38</v>
      </c>
      <c r="U4543" t="s">
        <v>51</v>
      </c>
      <c r="V4543" t="s">
        <v>51</v>
      </c>
      <c r="W4543" s="1">
        <v>46230.55972222222</v>
      </c>
      <c r="X4543" s="2">
        <v>4279075</v>
      </c>
      <c r="Y4543">
        <v>0</v>
      </c>
      <c r="Z4543" s="1">
        <v>46446</v>
      </c>
      <c r="AA4543" t="s">
        <v>52</v>
      </c>
      <c r="AB4543">
        <v>6281287003050</v>
      </c>
      <c r="AC4543" t="s">
        <v>44</v>
      </c>
      <c r="AD4543" t="s">
        <v>45</v>
      </c>
      <c r="AE4543" t="s">
        <v>242</v>
      </c>
      <c r="AF4543">
        <v>6285647695045</v>
      </c>
      <c r="AG4543" s="2">
        <f t="shared" si="70"/>
        <v>1301000</v>
      </c>
      <c r="AH4543" t="s">
        <v>38</v>
      </c>
    </row>
    <row r="4544" spans="1:34" x14ac:dyDescent="0.3">
      <c r="A4544" t="s">
        <v>8584</v>
      </c>
      <c r="B4544" s="4">
        <v>111210002897</v>
      </c>
      <c r="C4544" s="4">
        <v>7726072700001</v>
      </c>
      <c r="D4544" t="s">
        <v>486</v>
      </c>
      <c r="E4544" t="s">
        <v>481</v>
      </c>
      <c r="F4544" t="s">
        <v>482</v>
      </c>
      <c r="G4544" t="s">
        <v>48</v>
      </c>
      <c r="H4544" t="s">
        <v>36</v>
      </c>
      <c r="I4544" s="2">
        <v>591000</v>
      </c>
      <c r="J4544" s="2">
        <v>710000</v>
      </c>
      <c r="K4544" t="s">
        <v>8585</v>
      </c>
      <c r="L4544" t="s">
        <v>38</v>
      </c>
      <c r="M4544" t="s">
        <v>38</v>
      </c>
      <c r="N4544" t="s">
        <v>484</v>
      </c>
      <c r="O4544" t="s">
        <v>38</v>
      </c>
      <c r="P4544" t="s">
        <v>38</v>
      </c>
      <c r="Q4544" t="s">
        <v>40</v>
      </c>
      <c r="R4544" t="s">
        <v>41</v>
      </c>
      <c r="S4544" t="s">
        <v>38</v>
      </c>
      <c r="T4544" t="s">
        <v>38</v>
      </c>
      <c r="U4544" t="s">
        <v>51</v>
      </c>
      <c r="V4544" t="s">
        <v>51</v>
      </c>
      <c r="W4544" s="1">
        <v>46230.55972222222</v>
      </c>
      <c r="X4544" s="2">
        <v>4279075</v>
      </c>
      <c r="Y4544">
        <v>0</v>
      </c>
      <c r="Z4544" s="1">
        <v>46446</v>
      </c>
      <c r="AA4544" t="s">
        <v>52</v>
      </c>
      <c r="AB4544">
        <v>6281287003050</v>
      </c>
      <c r="AC4544" t="s">
        <v>44</v>
      </c>
      <c r="AD4544" t="s">
        <v>45</v>
      </c>
      <c r="AE4544" t="s">
        <v>242</v>
      </c>
      <c r="AF4544">
        <v>6285647695045</v>
      </c>
      <c r="AG4544" s="2">
        <f t="shared" si="70"/>
        <v>1301000</v>
      </c>
      <c r="AH4544" t="s">
        <v>38</v>
      </c>
    </row>
    <row r="4545" spans="1:34" x14ac:dyDescent="0.3">
      <c r="A4545" t="s">
        <v>8586</v>
      </c>
      <c r="B4545" s="4">
        <v>111210002898</v>
      </c>
      <c r="C4545" s="4">
        <v>7726072700001</v>
      </c>
      <c r="D4545" t="s">
        <v>486</v>
      </c>
      <c r="E4545" t="s">
        <v>481</v>
      </c>
      <c r="F4545" t="s">
        <v>482</v>
      </c>
      <c r="G4545" t="s">
        <v>48</v>
      </c>
      <c r="H4545" t="s">
        <v>36</v>
      </c>
      <c r="I4545" s="2">
        <v>591000</v>
      </c>
      <c r="J4545" s="2">
        <v>710000</v>
      </c>
      <c r="K4545" t="s">
        <v>8587</v>
      </c>
      <c r="L4545" t="s">
        <v>38</v>
      </c>
      <c r="M4545" t="s">
        <v>38</v>
      </c>
      <c r="N4545" t="s">
        <v>484</v>
      </c>
      <c r="O4545" t="s">
        <v>38</v>
      </c>
      <c r="P4545" t="s">
        <v>38</v>
      </c>
      <c r="Q4545" t="s">
        <v>40</v>
      </c>
      <c r="R4545" t="s">
        <v>41</v>
      </c>
      <c r="S4545" t="s">
        <v>38</v>
      </c>
      <c r="T4545" t="s">
        <v>38</v>
      </c>
      <c r="U4545" t="s">
        <v>51</v>
      </c>
      <c r="V4545" t="s">
        <v>51</v>
      </c>
      <c r="W4545" s="1">
        <v>46230.55972222222</v>
      </c>
      <c r="X4545" s="2">
        <v>4279075</v>
      </c>
      <c r="Y4545">
        <v>0</v>
      </c>
      <c r="Z4545" s="1">
        <v>46446</v>
      </c>
      <c r="AA4545" t="s">
        <v>52</v>
      </c>
      <c r="AB4545">
        <v>6281287003050</v>
      </c>
      <c r="AC4545" t="s">
        <v>44</v>
      </c>
      <c r="AD4545" t="s">
        <v>45</v>
      </c>
      <c r="AE4545" t="s">
        <v>242</v>
      </c>
      <c r="AF4545">
        <v>6285647695045</v>
      </c>
      <c r="AG4545" s="2">
        <f t="shared" si="70"/>
        <v>1301000</v>
      </c>
      <c r="AH4545" t="s">
        <v>38</v>
      </c>
    </row>
    <row r="4546" spans="1:34" x14ac:dyDescent="0.3">
      <c r="A4546" t="s">
        <v>8588</v>
      </c>
      <c r="B4546" s="4">
        <v>111210002899</v>
      </c>
      <c r="C4546" s="4">
        <v>7726072700001</v>
      </c>
      <c r="D4546" t="s">
        <v>486</v>
      </c>
      <c r="E4546" t="s">
        <v>481</v>
      </c>
      <c r="F4546" t="s">
        <v>482</v>
      </c>
      <c r="G4546" t="s">
        <v>48</v>
      </c>
      <c r="H4546" t="s">
        <v>36</v>
      </c>
      <c r="I4546" s="2">
        <v>591000</v>
      </c>
      <c r="J4546" s="2">
        <v>710000</v>
      </c>
      <c r="K4546" t="s">
        <v>8589</v>
      </c>
      <c r="L4546" t="s">
        <v>38</v>
      </c>
      <c r="M4546" t="s">
        <v>38</v>
      </c>
      <c r="N4546" t="s">
        <v>484</v>
      </c>
      <c r="O4546" t="s">
        <v>38</v>
      </c>
      <c r="P4546" t="s">
        <v>38</v>
      </c>
      <c r="Q4546" t="s">
        <v>40</v>
      </c>
      <c r="R4546" t="s">
        <v>41</v>
      </c>
      <c r="S4546" t="s">
        <v>38</v>
      </c>
      <c r="T4546" t="s">
        <v>38</v>
      </c>
      <c r="U4546" t="s">
        <v>51</v>
      </c>
      <c r="V4546" t="s">
        <v>51</v>
      </c>
      <c r="W4546" s="1">
        <v>46230.55972222222</v>
      </c>
      <c r="X4546" s="2">
        <v>4279075</v>
      </c>
      <c r="Y4546">
        <v>0</v>
      </c>
      <c r="Z4546" s="1">
        <v>46446</v>
      </c>
      <c r="AA4546" t="s">
        <v>52</v>
      </c>
      <c r="AB4546">
        <v>6281287003050</v>
      </c>
      <c r="AC4546" t="s">
        <v>44</v>
      </c>
      <c r="AD4546" t="s">
        <v>45</v>
      </c>
      <c r="AE4546" t="s">
        <v>242</v>
      </c>
      <c r="AF4546">
        <v>6285647695045</v>
      </c>
      <c r="AG4546" s="2">
        <f t="shared" si="70"/>
        <v>1301000</v>
      </c>
      <c r="AH4546" t="s">
        <v>38</v>
      </c>
    </row>
    <row r="4547" spans="1:34" x14ac:dyDescent="0.3">
      <c r="A4547" t="s">
        <v>8590</v>
      </c>
      <c r="B4547" s="4">
        <v>111210002900</v>
      </c>
      <c r="C4547" s="4">
        <v>7726072700001</v>
      </c>
      <c r="D4547" t="s">
        <v>486</v>
      </c>
      <c r="E4547" t="s">
        <v>481</v>
      </c>
      <c r="F4547" t="s">
        <v>482</v>
      </c>
      <c r="G4547" t="s">
        <v>48</v>
      </c>
      <c r="H4547" t="s">
        <v>36</v>
      </c>
      <c r="I4547" s="2">
        <v>591000</v>
      </c>
      <c r="J4547" s="2">
        <v>710000</v>
      </c>
      <c r="K4547" t="s">
        <v>8591</v>
      </c>
      <c r="L4547" t="s">
        <v>38</v>
      </c>
      <c r="M4547" t="s">
        <v>38</v>
      </c>
      <c r="N4547" t="s">
        <v>484</v>
      </c>
      <c r="O4547" t="s">
        <v>38</v>
      </c>
      <c r="P4547" t="s">
        <v>38</v>
      </c>
      <c r="Q4547" t="s">
        <v>40</v>
      </c>
      <c r="R4547" t="s">
        <v>41</v>
      </c>
      <c r="S4547" t="s">
        <v>38</v>
      </c>
      <c r="T4547" t="s">
        <v>38</v>
      </c>
      <c r="U4547" t="s">
        <v>51</v>
      </c>
      <c r="V4547" t="s">
        <v>51</v>
      </c>
      <c r="W4547" s="1">
        <v>46230.55972222222</v>
      </c>
      <c r="X4547" s="2">
        <v>4279075</v>
      </c>
      <c r="Y4547">
        <v>0</v>
      </c>
      <c r="Z4547" s="1">
        <v>46446</v>
      </c>
      <c r="AA4547" t="s">
        <v>52</v>
      </c>
      <c r="AB4547">
        <v>6281287003050</v>
      </c>
      <c r="AC4547" t="s">
        <v>44</v>
      </c>
      <c r="AD4547" t="s">
        <v>45</v>
      </c>
      <c r="AE4547" t="s">
        <v>242</v>
      </c>
      <c r="AF4547">
        <v>6285647695045</v>
      </c>
      <c r="AG4547" s="2">
        <f t="shared" ref="AG4547:AG4610" si="71">I4547+J4547</f>
        <v>1301000</v>
      </c>
      <c r="AH4547" t="s">
        <v>38</v>
      </c>
    </row>
    <row r="4548" spans="1:34" x14ac:dyDescent="0.3">
      <c r="A4548" t="s">
        <v>8592</v>
      </c>
      <c r="B4548" s="4">
        <v>111210002901</v>
      </c>
      <c r="C4548" s="4">
        <v>7726072700001</v>
      </c>
      <c r="D4548" t="s">
        <v>486</v>
      </c>
      <c r="E4548" t="s">
        <v>481</v>
      </c>
      <c r="F4548" t="s">
        <v>482</v>
      </c>
      <c r="G4548" t="s">
        <v>48</v>
      </c>
      <c r="H4548" t="s">
        <v>36</v>
      </c>
      <c r="I4548" s="2">
        <v>591000</v>
      </c>
      <c r="J4548" s="2">
        <v>710000</v>
      </c>
      <c r="K4548" t="s">
        <v>8593</v>
      </c>
      <c r="L4548" t="s">
        <v>38</v>
      </c>
      <c r="M4548" t="s">
        <v>38</v>
      </c>
      <c r="N4548" t="s">
        <v>484</v>
      </c>
      <c r="O4548" t="s">
        <v>38</v>
      </c>
      <c r="P4548" t="s">
        <v>38</v>
      </c>
      <c r="Q4548" t="s">
        <v>40</v>
      </c>
      <c r="R4548" t="s">
        <v>41</v>
      </c>
      <c r="S4548" t="s">
        <v>38</v>
      </c>
      <c r="T4548" t="s">
        <v>38</v>
      </c>
      <c r="U4548" t="s">
        <v>51</v>
      </c>
      <c r="V4548" t="s">
        <v>51</v>
      </c>
      <c r="W4548" s="1">
        <v>46230.55972222222</v>
      </c>
      <c r="X4548" s="2">
        <v>4279075</v>
      </c>
      <c r="Y4548">
        <v>0</v>
      </c>
      <c r="Z4548" s="1">
        <v>46446</v>
      </c>
      <c r="AA4548" t="s">
        <v>52</v>
      </c>
      <c r="AB4548">
        <v>6281287003050</v>
      </c>
      <c r="AC4548" t="s">
        <v>44</v>
      </c>
      <c r="AD4548" t="s">
        <v>45</v>
      </c>
      <c r="AE4548" t="s">
        <v>242</v>
      </c>
      <c r="AF4548">
        <v>6285647695045</v>
      </c>
      <c r="AG4548" s="2">
        <f t="shared" si="71"/>
        <v>1301000</v>
      </c>
      <c r="AH4548" t="s">
        <v>38</v>
      </c>
    </row>
    <row r="4549" spans="1:34" x14ac:dyDescent="0.3">
      <c r="A4549" t="s">
        <v>8594</v>
      </c>
      <c r="B4549" s="4">
        <v>111210002902</v>
      </c>
      <c r="C4549" s="4">
        <v>7726072700001</v>
      </c>
      <c r="D4549" t="s">
        <v>486</v>
      </c>
      <c r="E4549" t="s">
        <v>481</v>
      </c>
      <c r="F4549" t="s">
        <v>482</v>
      </c>
      <c r="G4549" t="s">
        <v>48</v>
      </c>
      <c r="H4549" t="s">
        <v>36</v>
      </c>
      <c r="I4549" s="2">
        <v>591000</v>
      </c>
      <c r="J4549" s="2">
        <v>710000</v>
      </c>
      <c r="K4549" t="s">
        <v>8595</v>
      </c>
      <c r="L4549" t="s">
        <v>38</v>
      </c>
      <c r="M4549" t="s">
        <v>38</v>
      </c>
      <c r="N4549" t="s">
        <v>484</v>
      </c>
      <c r="O4549" t="s">
        <v>38</v>
      </c>
      <c r="P4549" t="s">
        <v>38</v>
      </c>
      <c r="Q4549" t="s">
        <v>40</v>
      </c>
      <c r="R4549" t="s">
        <v>41</v>
      </c>
      <c r="S4549" t="s">
        <v>38</v>
      </c>
      <c r="T4549" t="s">
        <v>38</v>
      </c>
      <c r="U4549" t="s">
        <v>51</v>
      </c>
      <c r="V4549" t="s">
        <v>51</v>
      </c>
      <c r="W4549" s="1">
        <v>46230.55972222222</v>
      </c>
      <c r="X4549" s="2">
        <v>4279075</v>
      </c>
      <c r="Y4549">
        <v>0</v>
      </c>
      <c r="Z4549" s="1">
        <v>46446</v>
      </c>
      <c r="AA4549" t="s">
        <v>52</v>
      </c>
      <c r="AB4549">
        <v>6281287003050</v>
      </c>
      <c r="AC4549" t="s">
        <v>44</v>
      </c>
      <c r="AD4549" t="s">
        <v>45</v>
      </c>
      <c r="AE4549" t="s">
        <v>242</v>
      </c>
      <c r="AF4549">
        <v>6285647695045</v>
      </c>
      <c r="AG4549" s="2">
        <f t="shared" si="71"/>
        <v>1301000</v>
      </c>
      <c r="AH4549" t="s">
        <v>38</v>
      </c>
    </row>
    <row r="4550" spans="1:34" x14ac:dyDescent="0.3">
      <c r="A4550" t="s">
        <v>8596</v>
      </c>
      <c r="B4550" s="4">
        <v>111210002903</v>
      </c>
      <c r="C4550" s="4">
        <v>7726072700001</v>
      </c>
      <c r="D4550" t="s">
        <v>486</v>
      </c>
      <c r="E4550" t="s">
        <v>481</v>
      </c>
      <c r="F4550" t="s">
        <v>482</v>
      </c>
      <c r="G4550" t="s">
        <v>48</v>
      </c>
      <c r="H4550" t="s">
        <v>36</v>
      </c>
      <c r="I4550" s="2">
        <v>591000</v>
      </c>
      <c r="J4550" s="2">
        <v>710000</v>
      </c>
      <c r="K4550" t="s">
        <v>8597</v>
      </c>
      <c r="L4550" t="s">
        <v>38</v>
      </c>
      <c r="M4550" t="s">
        <v>38</v>
      </c>
      <c r="N4550" t="s">
        <v>484</v>
      </c>
      <c r="O4550" t="s">
        <v>38</v>
      </c>
      <c r="P4550" t="s">
        <v>38</v>
      </c>
      <c r="Q4550" t="s">
        <v>40</v>
      </c>
      <c r="R4550" t="s">
        <v>41</v>
      </c>
      <c r="S4550" t="s">
        <v>38</v>
      </c>
      <c r="T4550" t="s">
        <v>38</v>
      </c>
      <c r="U4550" t="s">
        <v>51</v>
      </c>
      <c r="V4550" t="s">
        <v>51</v>
      </c>
      <c r="W4550" s="1">
        <v>46230.55972222222</v>
      </c>
      <c r="X4550" s="2">
        <v>4279075</v>
      </c>
      <c r="Y4550">
        <v>0</v>
      </c>
      <c r="Z4550" s="1">
        <v>46446</v>
      </c>
      <c r="AA4550" t="s">
        <v>52</v>
      </c>
      <c r="AB4550">
        <v>6281287003050</v>
      </c>
      <c r="AC4550" t="s">
        <v>44</v>
      </c>
      <c r="AD4550" t="s">
        <v>45</v>
      </c>
      <c r="AE4550" t="s">
        <v>242</v>
      </c>
      <c r="AF4550">
        <v>6285647695045</v>
      </c>
      <c r="AG4550" s="2">
        <f t="shared" si="71"/>
        <v>1301000</v>
      </c>
      <c r="AH4550" t="s">
        <v>38</v>
      </c>
    </row>
    <row r="4551" spans="1:34" x14ac:dyDescent="0.3">
      <c r="A4551" t="s">
        <v>8598</v>
      </c>
      <c r="B4551" s="4">
        <v>111210002904</v>
      </c>
      <c r="C4551" s="4">
        <v>7726072700001</v>
      </c>
      <c r="D4551" t="s">
        <v>486</v>
      </c>
      <c r="E4551" t="s">
        <v>481</v>
      </c>
      <c r="F4551" t="s">
        <v>482</v>
      </c>
      <c r="G4551" t="s">
        <v>48</v>
      </c>
      <c r="H4551" t="s">
        <v>36</v>
      </c>
      <c r="I4551" s="2">
        <v>591000</v>
      </c>
      <c r="J4551" s="2">
        <v>710000</v>
      </c>
      <c r="K4551" t="s">
        <v>8599</v>
      </c>
      <c r="L4551" t="s">
        <v>38</v>
      </c>
      <c r="M4551" t="s">
        <v>38</v>
      </c>
      <c r="N4551" t="s">
        <v>484</v>
      </c>
      <c r="O4551" t="s">
        <v>38</v>
      </c>
      <c r="P4551" t="s">
        <v>38</v>
      </c>
      <c r="Q4551" t="s">
        <v>40</v>
      </c>
      <c r="R4551" t="s">
        <v>41</v>
      </c>
      <c r="S4551" t="s">
        <v>38</v>
      </c>
      <c r="T4551" t="s">
        <v>38</v>
      </c>
      <c r="U4551" t="s">
        <v>51</v>
      </c>
      <c r="V4551" t="s">
        <v>51</v>
      </c>
      <c r="W4551" s="1">
        <v>46230.55972222222</v>
      </c>
      <c r="X4551" s="2">
        <v>4279075</v>
      </c>
      <c r="Y4551">
        <v>0</v>
      </c>
      <c r="Z4551" s="1">
        <v>46446</v>
      </c>
      <c r="AA4551" t="s">
        <v>52</v>
      </c>
      <c r="AB4551">
        <v>6281287003050</v>
      </c>
      <c r="AC4551" t="s">
        <v>44</v>
      </c>
      <c r="AD4551" t="s">
        <v>45</v>
      </c>
      <c r="AE4551" t="s">
        <v>242</v>
      </c>
      <c r="AF4551">
        <v>6285647695045</v>
      </c>
      <c r="AG4551" s="2">
        <f t="shared" si="71"/>
        <v>1301000</v>
      </c>
      <c r="AH4551" t="s">
        <v>38</v>
      </c>
    </row>
    <row r="4552" spans="1:34" x14ac:dyDescent="0.3">
      <c r="A4552" t="s">
        <v>8600</v>
      </c>
      <c r="B4552" s="4">
        <v>111210002905</v>
      </c>
      <c r="C4552" s="4">
        <v>7726072700001</v>
      </c>
      <c r="D4552" t="s">
        <v>486</v>
      </c>
      <c r="E4552" t="s">
        <v>481</v>
      </c>
      <c r="F4552" t="s">
        <v>482</v>
      </c>
      <c r="G4552" t="s">
        <v>48</v>
      </c>
      <c r="H4552" t="s">
        <v>36</v>
      </c>
      <c r="I4552" s="2">
        <v>591000</v>
      </c>
      <c r="J4552" s="2">
        <v>710000</v>
      </c>
      <c r="K4552" t="s">
        <v>8601</v>
      </c>
      <c r="L4552" t="s">
        <v>38</v>
      </c>
      <c r="M4552" t="s">
        <v>38</v>
      </c>
      <c r="N4552" t="s">
        <v>484</v>
      </c>
      <c r="O4552" t="s">
        <v>38</v>
      </c>
      <c r="P4552" t="s">
        <v>38</v>
      </c>
      <c r="Q4552" t="s">
        <v>40</v>
      </c>
      <c r="R4552" t="s">
        <v>41</v>
      </c>
      <c r="S4552" t="s">
        <v>38</v>
      </c>
      <c r="T4552" t="s">
        <v>38</v>
      </c>
      <c r="U4552" t="s">
        <v>51</v>
      </c>
      <c r="V4552" t="s">
        <v>51</v>
      </c>
      <c r="W4552" s="1">
        <v>46230.55972222222</v>
      </c>
      <c r="X4552" s="2">
        <v>4279075</v>
      </c>
      <c r="Y4552">
        <v>0</v>
      </c>
      <c r="Z4552" s="1">
        <v>46446</v>
      </c>
      <c r="AA4552" t="s">
        <v>52</v>
      </c>
      <c r="AB4552">
        <v>6281287003050</v>
      </c>
      <c r="AC4552" t="s">
        <v>44</v>
      </c>
      <c r="AD4552" t="s">
        <v>45</v>
      </c>
      <c r="AE4552" t="s">
        <v>242</v>
      </c>
      <c r="AF4552">
        <v>6285647695045</v>
      </c>
      <c r="AG4552" s="2">
        <f t="shared" si="71"/>
        <v>1301000</v>
      </c>
      <c r="AH4552" t="s">
        <v>38</v>
      </c>
    </row>
    <row r="4553" spans="1:34" x14ac:dyDescent="0.3">
      <c r="A4553" t="s">
        <v>8602</v>
      </c>
      <c r="B4553" s="4">
        <v>111210002906</v>
      </c>
      <c r="C4553" s="4">
        <v>7726072700001</v>
      </c>
      <c r="D4553" t="s">
        <v>486</v>
      </c>
      <c r="E4553" t="s">
        <v>481</v>
      </c>
      <c r="F4553" t="s">
        <v>482</v>
      </c>
      <c r="G4553" t="s">
        <v>48</v>
      </c>
      <c r="H4553" t="s">
        <v>36</v>
      </c>
      <c r="I4553" s="2">
        <v>591000</v>
      </c>
      <c r="J4553" s="2">
        <v>710000</v>
      </c>
      <c r="K4553" t="s">
        <v>8603</v>
      </c>
      <c r="L4553" t="s">
        <v>38</v>
      </c>
      <c r="M4553" t="s">
        <v>38</v>
      </c>
      <c r="N4553" t="s">
        <v>484</v>
      </c>
      <c r="O4553" t="s">
        <v>38</v>
      </c>
      <c r="P4553" t="s">
        <v>38</v>
      </c>
      <c r="Q4553" t="s">
        <v>40</v>
      </c>
      <c r="R4553" t="s">
        <v>41</v>
      </c>
      <c r="S4553" t="s">
        <v>38</v>
      </c>
      <c r="T4553" t="s">
        <v>38</v>
      </c>
      <c r="U4553" t="s">
        <v>51</v>
      </c>
      <c r="V4553" t="s">
        <v>51</v>
      </c>
      <c r="W4553" s="1">
        <v>46230.55972222222</v>
      </c>
      <c r="X4553" s="2">
        <v>4279075</v>
      </c>
      <c r="Y4553">
        <v>0</v>
      </c>
      <c r="Z4553" s="1">
        <v>46446</v>
      </c>
      <c r="AA4553" t="s">
        <v>52</v>
      </c>
      <c r="AB4553">
        <v>6281287003050</v>
      </c>
      <c r="AC4553" t="s">
        <v>44</v>
      </c>
      <c r="AD4553" t="s">
        <v>45</v>
      </c>
      <c r="AE4553" t="s">
        <v>242</v>
      </c>
      <c r="AF4553">
        <v>6285647695045</v>
      </c>
      <c r="AG4553" s="2">
        <f t="shared" si="71"/>
        <v>1301000</v>
      </c>
      <c r="AH4553" t="s">
        <v>38</v>
      </c>
    </row>
    <row r="4554" spans="1:34" x14ac:dyDescent="0.3">
      <c r="A4554" t="s">
        <v>8604</v>
      </c>
      <c r="B4554" s="4">
        <v>111210002907</v>
      </c>
      <c r="C4554" s="4">
        <v>7726072700001</v>
      </c>
      <c r="D4554" t="s">
        <v>486</v>
      </c>
      <c r="E4554" t="s">
        <v>481</v>
      </c>
      <c r="F4554" t="s">
        <v>482</v>
      </c>
      <c r="G4554" t="s">
        <v>48</v>
      </c>
      <c r="H4554" t="s">
        <v>36</v>
      </c>
      <c r="I4554" s="2">
        <v>591000</v>
      </c>
      <c r="J4554" s="2">
        <v>710000</v>
      </c>
      <c r="K4554" t="s">
        <v>8605</v>
      </c>
      <c r="L4554" t="s">
        <v>38</v>
      </c>
      <c r="M4554" t="s">
        <v>38</v>
      </c>
      <c r="N4554" t="s">
        <v>484</v>
      </c>
      <c r="O4554" t="s">
        <v>38</v>
      </c>
      <c r="P4554" t="s">
        <v>38</v>
      </c>
      <c r="Q4554" t="s">
        <v>40</v>
      </c>
      <c r="R4554" t="s">
        <v>41</v>
      </c>
      <c r="S4554" t="s">
        <v>38</v>
      </c>
      <c r="T4554" t="s">
        <v>38</v>
      </c>
      <c r="U4554" t="s">
        <v>51</v>
      </c>
      <c r="V4554" t="s">
        <v>51</v>
      </c>
      <c r="W4554" s="1">
        <v>46230.55972222222</v>
      </c>
      <c r="X4554" s="2">
        <v>4279075</v>
      </c>
      <c r="Y4554">
        <v>0</v>
      </c>
      <c r="Z4554" s="1">
        <v>46446</v>
      </c>
      <c r="AA4554" t="s">
        <v>52</v>
      </c>
      <c r="AB4554">
        <v>6281287003050</v>
      </c>
      <c r="AC4554" t="s">
        <v>44</v>
      </c>
      <c r="AD4554" t="s">
        <v>45</v>
      </c>
      <c r="AE4554" t="s">
        <v>242</v>
      </c>
      <c r="AF4554">
        <v>6285647695045</v>
      </c>
      <c r="AG4554" s="2">
        <f t="shared" si="71"/>
        <v>1301000</v>
      </c>
      <c r="AH4554" t="s">
        <v>38</v>
      </c>
    </row>
    <row r="4555" spans="1:34" x14ac:dyDescent="0.3">
      <c r="A4555" t="s">
        <v>8606</v>
      </c>
      <c r="B4555" s="4">
        <v>111210002908</v>
      </c>
      <c r="C4555" s="4">
        <v>7726072700001</v>
      </c>
      <c r="D4555" t="s">
        <v>486</v>
      </c>
      <c r="E4555" t="s">
        <v>481</v>
      </c>
      <c r="F4555" t="s">
        <v>482</v>
      </c>
      <c r="G4555" t="s">
        <v>48</v>
      </c>
      <c r="H4555" t="s">
        <v>36</v>
      </c>
      <c r="I4555" s="2">
        <v>591000</v>
      </c>
      <c r="J4555" s="2">
        <v>710000</v>
      </c>
      <c r="K4555" t="s">
        <v>8607</v>
      </c>
      <c r="L4555" t="s">
        <v>38</v>
      </c>
      <c r="M4555" t="s">
        <v>38</v>
      </c>
      <c r="N4555" t="s">
        <v>484</v>
      </c>
      <c r="O4555" t="s">
        <v>38</v>
      </c>
      <c r="P4555" t="s">
        <v>38</v>
      </c>
      <c r="Q4555" t="s">
        <v>40</v>
      </c>
      <c r="R4555" t="s">
        <v>41</v>
      </c>
      <c r="S4555" t="s">
        <v>38</v>
      </c>
      <c r="T4555" t="s">
        <v>38</v>
      </c>
      <c r="U4555" t="s">
        <v>51</v>
      </c>
      <c r="V4555" t="s">
        <v>51</v>
      </c>
      <c r="W4555" s="1">
        <v>46230.55972222222</v>
      </c>
      <c r="X4555" s="2">
        <v>4279075</v>
      </c>
      <c r="Y4555">
        <v>0</v>
      </c>
      <c r="Z4555" s="1">
        <v>46446</v>
      </c>
      <c r="AA4555" t="s">
        <v>52</v>
      </c>
      <c r="AB4555">
        <v>6281287003050</v>
      </c>
      <c r="AC4555" t="s">
        <v>44</v>
      </c>
      <c r="AD4555" t="s">
        <v>45</v>
      </c>
      <c r="AE4555" t="s">
        <v>242</v>
      </c>
      <c r="AF4555">
        <v>6285647695045</v>
      </c>
      <c r="AG4555" s="2">
        <f t="shared" si="71"/>
        <v>1301000</v>
      </c>
      <c r="AH4555" t="s">
        <v>38</v>
      </c>
    </row>
    <row r="4556" spans="1:34" x14ac:dyDescent="0.3">
      <c r="A4556" t="s">
        <v>8608</v>
      </c>
      <c r="B4556" s="4">
        <v>142104000001</v>
      </c>
      <c r="C4556" s="4">
        <v>7726041000001</v>
      </c>
      <c r="D4556" t="s">
        <v>4300</v>
      </c>
      <c r="E4556" t="s">
        <v>1861</v>
      </c>
      <c r="F4556" t="s">
        <v>1862</v>
      </c>
      <c r="G4556" t="s">
        <v>48</v>
      </c>
      <c r="H4556" t="s">
        <v>36</v>
      </c>
      <c r="I4556" s="2">
        <v>51852094</v>
      </c>
      <c r="J4556" s="2">
        <v>0</v>
      </c>
      <c r="K4556" t="s">
        <v>8609</v>
      </c>
      <c r="L4556" t="s">
        <v>317</v>
      </c>
      <c r="M4556" t="s">
        <v>3015</v>
      </c>
      <c r="N4556" t="s">
        <v>44</v>
      </c>
      <c r="O4556" t="s">
        <v>44</v>
      </c>
      <c r="P4556" t="s">
        <v>44</v>
      </c>
      <c r="Q4556" t="s">
        <v>40</v>
      </c>
      <c r="R4556" t="s">
        <v>41</v>
      </c>
      <c r="S4556" t="s">
        <v>317</v>
      </c>
      <c r="T4556" t="s">
        <v>3015</v>
      </c>
      <c r="U4556" t="s">
        <v>51</v>
      </c>
      <c r="V4556" t="s">
        <v>51</v>
      </c>
      <c r="W4556" s="1">
        <v>46122.67291666667</v>
      </c>
      <c r="X4556" s="2">
        <v>29178419</v>
      </c>
      <c r="Y4556">
        <v>0</v>
      </c>
      <c r="Z4556" s="1">
        <v>46295</v>
      </c>
      <c r="AA4556" t="s">
        <v>2382</v>
      </c>
      <c r="AB4556">
        <v>6281290799845</v>
      </c>
      <c r="AC4556" t="s">
        <v>44</v>
      </c>
      <c r="AD4556" t="s">
        <v>45</v>
      </c>
      <c r="AE4556" t="s">
        <v>44</v>
      </c>
      <c r="AF4556" t="s">
        <v>44</v>
      </c>
      <c r="AG4556" s="2">
        <f t="shared" si="71"/>
        <v>51852094</v>
      </c>
      <c r="AH4556" t="s">
        <v>317</v>
      </c>
    </row>
    <row r="4557" spans="1:34" x14ac:dyDescent="0.3">
      <c r="A4557" t="s">
        <v>8610</v>
      </c>
      <c r="B4557" s="4">
        <v>112105000769</v>
      </c>
      <c r="C4557" s="4">
        <v>7726032500001</v>
      </c>
      <c r="D4557" t="s">
        <v>33</v>
      </c>
      <c r="E4557" t="s">
        <v>1891</v>
      </c>
      <c r="F4557" t="s">
        <v>1892</v>
      </c>
      <c r="G4557" t="s">
        <v>35</v>
      </c>
      <c r="H4557" t="s">
        <v>36</v>
      </c>
      <c r="I4557" s="2">
        <v>0</v>
      </c>
      <c r="J4557" s="2">
        <v>14163492775</v>
      </c>
      <c r="K4557" t="s">
        <v>8611</v>
      </c>
      <c r="L4557" t="s">
        <v>38</v>
      </c>
      <c r="M4557" t="s">
        <v>38</v>
      </c>
      <c r="N4557" t="s">
        <v>44</v>
      </c>
      <c r="O4557" t="s">
        <v>44</v>
      </c>
      <c r="P4557" t="s">
        <v>44</v>
      </c>
      <c r="Q4557" t="s">
        <v>40</v>
      </c>
      <c r="R4557" t="s">
        <v>41</v>
      </c>
      <c r="S4557" t="s">
        <v>38</v>
      </c>
      <c r="T4557" t="s">
        <v>38</v>
      </c>
      <c r="U4557" t="s">
        <v>42</v>
      </c>
      <c r="V4557" t="s">
        <v>42</v>
      </c>
      <c r="W4557" s="1">
        <v>46106.456250000003</v>
      </c>
      <c r="X4557" s="2">
        <v>10874650000</v>
      </c>
      <c r="Y4557">
        <v>0</v>
      </c>
      <c r="Z4557" s="1">
        <v>46387</v>
      </c>
      <c r="AA4557" t="s">
        <v>1894</v>
      </c>
      <c r="AB4557">
        <v>6288290776003</v>
      </c>
      <c r="AC4557" t="s">
        <v>44</v>
      </c>
      <c r="AD4557" t="s">
        <v>45</v>
      </c>
      <c r="AE4557" t="s">
        <v>1929</v>
      </c>
      <c r="AF4557">
        <v>6289694346987</v>
      </c>
      <c r="AG4557" s="2">
        <f t="shared" si="71"/>
        <v>14163492775</v>
      </c>
      <c r="AH4557" t="s">
        <v>38</v>
      </c>
    </row>
    <row r="4558" spans="1:34" x14ac:dyDescent="0.3">
      <c r="A4558" t="s">
        <v>8612</v>
      </c>
      <c r="B4558" s="4">
        <v>112105000797</v>
      </c>
      <c r="C4558" s="4">
        <v>7726042400001</v>
      </c>
      <c r="D4558" t="s">
        <v>33</v>
      </c>
      <c r="E4558" t="s">
        <v>1891</v>
      </c>
      <c r="F4558" t="s">
        <v>1900</v>
      </c>
      <c r="G4558" t="s">
        <v>35</v>
      </c>
      <c r="H4558" t="s">
        <v>36</v>
      </c>
      <c r="I4558" s="2">
        <v>0</v>
      </c>
      <c r="J4558" s="2">
        <v>494920465</v>
      </c>
      <c r="K4558" t="s">
        <v>8613</v>
      </c>
      <c r="L4558" t="s">
        <v>38</v>
      </c>
      <c r="M4558" t="s">
        <v>38</v>
      </c>
      <c r="N4558" t="s">
        <v>44</v>
      </c>
      <c r="O4558" t="s">
        <v>44</v>
      </c>
      <c r="P4558" t="s">
        <v>44</v>
      </c>
      <c r="Q4558" t="s">
        <v>40</v>
      </c>
      <c r="R4558" t="s">
        <v>41</v>
      </c>
      <c r="S4558" t="s">
        <v>38</v>
      </c>
      <c r="T4558" t="s">
        <v>38</v>
      </c>
      <c r="U4558" t="s">
        <v>42</v>
      </c>
      <c r="V4558" t="s">
        <v>42</v>
      </c>
      <c r="W4558" s="1">
        <v>46136.599305555559</v>
      </c>
      <c r="X4558" s="2">
        <v>330592273</v>
      </c>
      <c r="Y4558">
        <v>0</v>
      </c>
      <c r="Z4558" s="1">
        <v>46387</v>
      </c>
      <c r="AA4558" t="s">
        <v>1894</v>
      </c>
      <c r="AB4558">
        <v>6288290776003</v>
      </c>
      <c r="AC4558" t="s">
        <v>44</v>
      </c>
      <c r="AD4558" t="s">
        <v>45</v>
      </c>
      <c r="AE4558" t="s">
        <v>44</v>
      </c>
      <c r="AF4558" t="s">
        <v>44</v>
      </c>
      <c r="AG4558" s="2">
        <f t="shared" si="71"/>
        <v>494920465</v>
      </c>
      <c r="AH4558" t="s">
        <v>38</v>
      </c>
    </row>
    <row r="4559" spans="1:34" x14ac:dyDescent="0.3">
      <c r="A4559" t="s">
        <v>8614</v>
      </c>
      <c r="B4559" s="4">
        <v>112105000822</v>
      </c>
      <c r="C4559" s="4">
        <v>7726052900001</v>
      </c>
      <c r="D4559" t="s">
        <v>2380</v>
      </c>
      <c r="E4559" t="s">
        <v>1891</v>
      </c>
      <c r="F4559" t="s">
        <v>1892</v>
      </c>
      <c r="G4559" t="s">
        <v>35</v>
      </c>
      <c r="H4559" t="s">
        <v>36</v>
      </c>
      <c r="I4559" s="2">
        <v>0</v>
      </c>
      <c r="J4559" s="2">
        <v>16899992256</v>
      </c>
      <c r="K4559" t="s">
        <v>8615</v>
      </c>
      <c r="L4559" t="s">
        <v>38</v>
      </c>
      <c r="M4559" t="s">
        <v>38</v>
      </c>
      <c r="N4559" t="s">
        <v>44</v>
      </c>
      <c r="O4559" t="s">
        <v>44</v>
      </c>
      <c r="P4559" t="s">
        <v>44</v>
      </c>
      <c r="Q4559" t="s">
        <v>40</v>
      </c>
      <c r="R4559" t="s">
        <v>41</v>
      </c>
      <c r="S4559" t="s">
        <v>38</v>
      </c>
      <c r="T4559" t="s">
        <v>38</v>
      </c>
      <c r="U4559" t="s">
        <v>51</v>
      </c>
      <c r="V4559" t="s">
        <v>51</v>
      </c>
      <c r="W4559" s="1">
        <v>46171.40347222222</v>
      </c>
      <c r="X4559" s="2">
        <v>10000000000</v>
      </c>
      <c r="Y4559">
        <v>0</v>
      </c>
      <c r="Z4559" s="1">
        <v>46295</v>
      </c>
      <c r="AA4559" t="s">
        <v>2382</v>
      </c>
      <c r="AB4559">
        <v>6281290799845</v>
      </c>
      <c r="AC4559" t="s">
        <v>44</v>
      </c>
      <c r="AD4559" t="s">
        <v>45</v>
      </c>
      <c r="AE4559" t="s">
        <v>44</v>
      </c>
      <c r="AF4559" t="s">
        <v>44</v>
      </c>
      <c r="AG4559" s="2">
        <f t="shared" si="71"/>
        <v>16899992256</v>
      </c>
      <c r="AH4559" t="s">
        <v>38</v>
      </c>
    </row>
    <row r="4560" spans="1:34" x14ac:dyDescent="0.3">
      <c r="A4560" t="s">
        <v>8616</v>
      </c>
      <c r="B4560" s="4">
        <v>112105000867</v>
      </c>
      <c r="C4560" s="4">
        <v>7726070900001</v>
      </c>
      <c r="D4560" t="s">
        <v>33</v>
      </c>
      <c r="E4560" t="s">
        <v>1891</v>
      </c>
      <c r="F4560" t="s">
        <v>1892</v>
      </c>
      <c r="G4560" t="s">
        <v>48</v>
      </c>
      <c r="H4560" t="s">
        <v>36</v>
      </c>
      <c r="I4560" s="2">
        <v>1974300000</v>
      </c>
      <c r="J4560" s="2">
        <v>0</v>
      </c>
      <c r="K4560" t="s">
        <v>8617</v>
      </c>
      <c r="L4560" t="s">
        <v>38</v>
      </c>
      <c r="M4560" t="s">
        <v>38</v>
      </c>
      <c r="N4560" t="s">
        <v>44</v>
      </c>
      <c r="O4560" t="s">
        <v>44</v>
      </c>
      <c r="P4560" t="s">
        <v>44</v>
      </c>
      <c r="Q4560" t="s">
        <v>40</v>
      </c>
      <c r="R4560" t="s">
        <v>41</v>
      </c>
      <c r="S4560" t="s">
        <v>38</v>
      </c>
      <c r="T4560" t="s">
        <v>38</v>
      </c>
      <c r="U4560" t="s">
        <v>42</v>
      </c>
      <c r="V4560" t="s">
        <v>42</v>
      </c>
      <c r="W4560" s="1">
        <v>46212.491666666669</v>
      </c>
      <c r="X4560" s="2">
        <v>1974300000</v>
      </c>
      <c r="Y4560">
        <v>0</v>
      </c>
      <c r="Z4560" s="1">
        <v>46388</v>
      </c>
      <c r="AA4560" t="s">
        <v>1171</v>
      </c>
      <c r="AB4560">
        <v>6281553068488</v>
      </c>
      <c r="AC4560" t="s">
        <v>44</v>
      </c>
      <c r="AD4560" t="s">
        <v>45</v>
      </c>
      <c r="AE4560" t="s">
        <v>44</v>
      </c>
      <c r="AF4560" t="s">
        <v>44</v>
      </c>
      <c r="AG4560" s="2">
        <f t="shared" si="71"/>
        <v>1974300000</v>
      </c>
      <c r="AH4560" t="s">
        <v>38</v>
      </c>
    </row>
    <row r="4561" spans="1:34" x14ac:dyDescent="0.3">
      <c r="A4561" t="s">
        <v>8618</v>
      </c>
      <c r="B4561" s="4">
        <v>112105000892</v>
      </c>
      <c r="C4561" s="4">
        <v>7726082000001</v>
      </c>
      <c r="D4561" t="s">
        <v>33</v>
      </c>
      <c r="E4561" t="s">
        <v>1891</v>
      </c>
      <c r="F4561" t="s">
        <v>1892</v>
      </c>
      <c r="G4561" t="s">
        <v>35</v>
      </c>
      <c r="H4561" t="s">
        <v>36</v>
      </c>
      <c r="I4561" s="2">
        <v>1461442906</v>
      </c>
      <c r="J4561" s="2">
        <v>0</v>
      </c>
      <c r="K4561" t="s">
        <v>8619</v>
      </c>
      <c r="L4561" t="s">
        <v>38</v>
      </c>
      <c r="M4561" t="s">
        <v>38</v>
      </c>
      <c r="N4561" t="s">
        <v>44</v>
      </c>
      <c r="O4561" t="s">
        <v>44</v>
      </c>
      <c r="P4561" t="s">
        <v>44</v>
      </c>
      <c r="Q4561" t="s">
        <v>40</v>
      </c>
      <c r="R4561" t="s">
        <v>41</v>
      </c>
      <c r="S4561" t="s">
        <v>38</v>
      </c>
      <c r="T4561" t="s">
        <v>38</v>
      </c>
      <c r="U4561" t="s">
        <v>42</v>
      </c>
      <c r="V4561" t="s">
        <v>42</v>
      </c>
      <c r="W4561" s="1">
        <v>46254.65347222222</v>
      </c>
      <c r="X4561" s="2">
        <v>1437357500</v>
      </c>
      <c r="Y4561">
        <v>0</v>
      </c>
      <c r="Z4561" s="1">
        <v>46568</v>
      </c>
      <c r="AA4561" t="s">
        <v>1934</v>
      </c>
      <c r="AB4561" t="s">
        <v>44</v>
      </c>
      <c r="AC4561" t="s">
        <v>44</v>
      </c>
      <c r="AD4561" t="s">
        <v>45</v>
      </c>
      <c r="AE4561" t="s">
        <v>1422</v>
      </c>
      <c r="AF4561">
        <v>6281333649830</v>
      </c>
      <c r="AG4561" s="2">
        <f t="shared" si="71"/>
        <v>1461442906</v>
      </c>
      <c r="AH4561" t="s">
        <v>38</v>
      </c>
    </row>
    <row r="4562" spans="1:34" x14ac:dyDescent="0.3">
      <c r="A4562" t="s">
        <v>8620</v>
      </c>
      <c r="B4562" s="4">
        <v>112204011064</v>
      </c>
      <c r="C4562" s="4">
        <v>7726031700003</v>
      </c>
      <c r="D4562" t="s">
        <v>33</v>
      </c>
      <c r="E4562" t="s">
        <v>2013</v>
      </c>
      <c r="F4562" t="s">
        <v>2025</v>
      </c>
      <c r="G4562" t="s">
        <v>48</v>
      </c>
      <c r="H4562" t="s">
        <v>36</v>
      </c>
      <c r="I4562" s="2">
        <v>16500000</v>
      </c>
      <c r="J4562" s="2">
        <v>0</v>
      </c>
      <c r="K4562" t="s">
        <v>8621</v>
      </c>
      <c r="L4562" t="s">
        <v>38</v>
      </c>
      <c r="M4562" t="s">
        <v>38</v>
      </c>
      <c r="N4562" t="s">
        <v>44</v>
      </c>
      <c r="O4562" t="s">
        <v>44</v>
      </c>
      <c r="P4562" t="s">
        <v>44</v>
      </c>
      <c r="Q4562" t="s">
        <v>40</v>
      </c>
      <c r="R4562" t="s">
        <v>41</v>
      </c>
      <c r="S4562" t="s">
        <v>38</v>
      </c>
      <c r="T4562" t="s">
        <v>38</v>
      </c>
      <c r="U4562" t="s">
        <v>42</v>
      </c>
      <c r="V4562" t="s">
        <v>42</v>
      </c>
      <c r="W4562" s="1">
        <v>46098.64166666667</v>
      </c>
      <c r="X4562" s="2">
        <v>198000000</v>
      </c>
      <c r="Y4562">
        <v>0</v>
      </c>
      <c r="Z4562" s="1">
        <v>46387</v>
      </c>
      <c r="AA4562" t="s">
        <v>1171</v>
      </c>
      <c r="AB4562">
        <v>6281553068488</v>
      </c>
      <c r="AC4562" t="s">
        <v>44</v>
      </c>
      <c r="AD4562" t="s">
        <v>45</v>
      </c>
      <c r="AE4562" t="s">
        <v>44</v>
      </c>
      <c r="AF4562" t="s">
        <v>44</v>
      </c>
      <c r="AG4562" s="2">
        <f t="shared" si="71"/>
        <v>16500000</v>
      </c>
      <c r="AH4562" t="s">
        <v>38</v>
      </c>
    </row>
    <row r="4563" spans="1:34" x14ac:dyDescent="0.3">
      <c r="A4563" t="s">
        <v>8622</v>
      </c>
      <c r="B4563" s="4">
        <v>112204011186</v>
      </c>
      <c r="C4563" s="4">
        <v>7726041300001</v>
      </c>
      <c r="D4563" t="s">
        <v>33</v>
      </c>
      <c r="E4563" t="s">
        <v>2013</v>
      </c>
      <c r="F4563" t="s">
        <v>2025</v>
      </c>
      <c r="G4563" t="s">
        <v>35</v>
      </c>
      <c r="H4563" t="s">
        <v>36</v>
      </c>
      <c r="I4563" s="2">
        <v>0</v>
      </c>
      <c r="J4563" s="2">
        <v>89600000</v>
      </c>
      <c r="K4563" t="s">
        <v>8623</v>
      </c>
      <c r="L4563" t="s">
        <v>38</v>
      </c>
      <c r="M4563" t="s">
        <v>38</v>
      </c>
      <c r="N4563" t="s">
        <v>44</v>
      </c>
      <c r="O4563" t="s">
        <v>44</v>
      </c>
      <c r="P4563" t="s">
        <v>44</v>
      </c>
      <c r="Q4563" t="s">
        <v>40</v>
      </c>
      <c r="R4563" t="s">
        <v>41</v>
      </c>
      <c r="S4563" t="s">
        <v>38</v>
      </c>
      <c r="T4563" t="s">
        <v>38</v>
      </c>
      <c r="U4563" t="s">
        <v>42</v>
      </c>
      <c r="V4563" t="s">
        <v>42</v>
      </c>
      <c r="W4563" s="1">
        <v>46125.665972222225</v>
      </c>
      <c r="X4563" s="2">
        <v>89600000</v>
      </c>
      <c r="Y4563">
        <v>0</v>
      </c>
      <c r="Z4563" s="1">
        <v>46387</v>
      </c>
      <c r="AA4563" t="s">
        <v>1934</v>
      </c>
      <c r="AB4563" t="s">
        <v>44</v>
      </c>
      <c r="AC4563" t="s">
        <v>44</v>
      </c>
      <c r="AD4563" t="s">
        <v>45</v>
      </c>
      <c r="AE4563" t="s">
        <v>1463</v>
      </c>
      <c r="AF4563">
        <v>6282246118436</v>
      </c>
      <c r="AG4563" s="2">
        <f t="shared" si="71"/>
        <v>89600000</v>
      </c>
      <c r="AH4563" t="s">
        <v>38</v>
      </c>
    </row>
    <row r="4564" spans="1:34" x14ac:dyDescent="0.3">
      <c r="A4564" t="s">
        <v>8624</v>
      </c>
      <c r="B4564" s="4">
        <v>112204011185</v>
      </c>
      <c r="C4564" s="4">
        <v>7726041300002</v>
      </c>
      <c r="D4564" t="s">
        <v>33</v>
      </c>
      <c r="E4564" t="s">
        <v>2013</v>
      </c>
      <c r="F4564" t="s">
        <v>2025</v>
      </c>
      <c r="G4564" t="s">
        <v>48</v>
      </c>
      <c r="H4564" t="s">
        <v>36</v>
      </c>
      <c r="I4564" s="2">
        <v>16338795</v>
      </c>
      <c r="J4564" s="2">
        <v>0</v>
      </c>
      <c r="K4564" t="s">
        <v>8623</v>
      </c>
      <c r="L4564" t="s">
        <v>38</v>
      </c>
      <c r="M4564" t="s">
        <v>38</v>
      </c>
      <c r="N4564" t="s">
        <v>44</v>
      </c>
      <c r="O4564" t="s">
        <v>44</v>
      </c>
      <c r="P4564" t="s">
        <v>44</v>
      </c>
      <c r="Q4564" t="s">
        <v>40</v>
      </c>
      <c r="R4564" t="s">
        <v>41</v>
      </c>
      <c r="S4564" t="s">
        <v>38</v>
      </c>
      <c r="T4564" t="s">
        <v>38</v>
      </c>
      <c r="U4564" t="s">
        <v>42</v>
      </c>
      <c r="V4564" t="s">
        <v>42</v>
      </c>
      <c r="W4564" s="1">
        <v>46125.665972222225</v>
      </c>
      <c r="X4564" s="2">
        <v>16338795</v>
      </c>
      <c r="Y4564">
        <v>0</v>
      </c>
      <c r="Z4564" s="1">
        <v>46387</v>
      </c>
      <c r="AA4564" t="s">
        <v>1934</v>
      </c>
      <c r="AB4564" t="s">
        <v>44</v>
      </c>
      <c r="AC4564" t="s">
        <v>44</v>
      </c>
      <c r="AD4564" t="s">
        <v>45</v>
      </c>
      <c r="AE4564" t="s">
        <v>1463</v>
      </c>
      <c r="AF4564">
        <v>6282246118436</v>
      </c>
      <c r="AG4564" s="2">
        <f t="shared" si="71"/>
        <v>16338795</v>
      </c>
      <c r="AH4564" t="s">
        <v>38</v>
      </c>
    </row>
    <row r="4565" spans="1:34" x14ac:dyDescent="0.3">
      <c r="A4565" t="s">
        <v>8625</v>
      </c>
      <c r="B4565" s="4">
        <v>111610002248</v>
      </c>
      <c r="C4565" s="4">
        <v>8123090800001</v>
      </c>
      <c r="D4565" t="s">
        <v>162</v>
      </c>
      <c r="E4565" t="s">
        <v>1660</v>
      </c>
      <c r="F4565" t="s">
        <v>1661</v>
      </c>
      <c r="G4565" t="s">
        <v>48</v>
      </c>
      <c r="H4565" t="s">
        <v>36</v>
      </c>
      <c r="I4565" s="2">
        <v>0</v>
      </c>
      <c r="J4565" s="2">
        <v>0</v>
      </c>
      <c r="K4565" t="s">
        <v>8626</v>
      </c>
      <c r="L4565" t="s">
        <v>38</v>
      </c>
      <c r="M4565" t="s">
        <v>38</v>
      </c>
      <c r="O4565" t="s">
        <v>44</v>
      </c>
      <c r="P4565" t="s">
        <v>44</v>
      </c>
      <c r="Q4565" t="s">
        <v>40</v>
      </c>
      <c r="R4565" t="s">
        <v>41</v>
      </c>
      <c r="S4565" t="s">
        <v>38</v>
      </c>
      <c r="T4565" t="s">
        <v>38</v>
      </c>
      <c r="U4565" t="s">
        <v>8627</v>
      </c>
      <c r="V4565" t="s">
        <v>8628</v>
      </c>
      <c r="W4565" s="1">
        <v>45177.565972222219</v>
      </c>
      <c r="X4565" s="2">
        <v>2939394</v>
      </c>
      <c r="Y4565">
        <v>0</v>
      </c>
      <c r="Z4565" s="1">
        <v>45181</v>
      </c>
      <c r="AA4565" t="s">
        <v>8629</v>
      </c>
      <c r="AB4565">
        <v>6282231833025</v>
      </c>
      <c r="AC4565" t="s">
        <v>44</v>
      </c>
      <c r="AD4565" t="s">
        <v>45</v>
      </c>
      <c r="AE4565" t="s">
        <v>98</v>
      </c>
      <c r="AF4565">
        <v>6285793069697</v>
      </c>
      <c r="AG4565" s="2">
        <f t="shared" si="71"/>
        <v>0</v>
      </c>
      <c r="AH4565" t="s">
        <v>38</v>
      </c>
    </row>
    <row r="4566" spans="1:34" x14ac:dyDescent="0.3">
      <c r="A4566" t="s">
        <v>8630</v>
      </c>
      <c r="B4566" s="4">
        <v>111610002249</v>
      </c>
      <c r="C4566" s="4">
        <v>8123090800001</v>
      </c>
      <c r="D4566" t="s">
        <v>162</v>
      </c>
      <c r="E4566" t="s">
        <v>1660</v>
      </c>
      <c r="F4566" t="s">
        <v>1661</v>
      </c>
      <c r="G4566" t="s">
        <v>48</v>
      </c>
      <c r="H4566" t="s">
        <v>36</v>
      </c>
      <c r="I4566" s="2">
        <v>0</v>
      </c>
      <c r="J4566" s="2">
        <v>0</v>
      </c>
      <c r="K4566" t="s">
        <v>8626</v>
      </c>
      <c r="L4566" t="s">
        <v>38</v>
      </c>
      <c r="M4566" t="s">
        <v>38</v>
      </c>
      <c r="O4566" t="s">
        <v>44</v>
      </c>
      <c r="P4566" t="s">
        <v>44</v>
      </c>
      <c r="Q4566" t="s">
        <v>40</v>
      </c>
      <c r="R4566" t="s">
        <v>41</v>
      </c>
      <c r="S4566" t="s">
        <v>38</v>
      </c>
      <c r="T4566" t="s">
        <v>38</v>
      </c>
      <c r="U4566" t="s">
        <v>8627</v>
      </c>
      <c r="V4566" t="s">
        <v>8628</v>
      </c>
      <c r="W4566" s="1">
        <v>45177.565972222219</v>
      </c>
      <c r="X4566" s="2">
        <v>2939394</v>
      </c>
      <c r="Y4566">
        <v>0</v>
      </c>
      <c r="Z4566" s="1">
        <v>45181</v>
      </c>
      <c r="AA4566" t="s">
        <v>8629</v>
      </c>
      <c r="AB4566">
        <v>6282231833025</v>
      </c>
      <c r="AC4566" t="s">
        <v>44</v>
      </c>
      <c r="AD4566" t="s">
        <v>45</v>
      </c>
      <c r="AE4566" t="s">
        <v>98</v>
      </c>
      <c r="AF4566">
        <v>6285793069697</v>
      </c>
      <c r="AG4566" s="2">
        <f t="shared" si="71"/>
        <v>0</v>
      </c>
      <c r="AH4566" t="s">
        <v>38</v>
      </c>
    </row>
    <row r="4567" spans="1:34" x14ac:dyDescent="0.3">
      <c r="A4567" t="s">
        <v>8631</v>
      </c>
      <c r="B4567" s="4">
        <v>111101001467</v>
      </c>
      <c r="C4567" s="4">
        <v>8323071000007</v>
      </c>
      <c r="D4567" t="s">
        <v>47</v>
      </c>
      <c r="E4567" t="s">
        <v>34</v>
      </c>
      <c r="F4567" t="s">
        <v>34</v>
      </c>
      <c r="G4567" t="s">
        <v>48</v>
      </c>
      <c r="H4567" t="s">
        <v>36</v>
      </c>
      <c r="I4567" s="2">
        <v>0</v>
      </c>
      <c r="J4567" s="2">
        <v>0</v>
      </c>
      <c r="K4567" t="s">
        <v>8632</v>
      </c>
      <c r="L4567" t="s">
        <v>38</v>
      </c>
      <c r="M4567" t="s">
        <v>38</v>
      </c>
      <c r="N4567" t="s">
        <v>8633</v>
      </c>
      <c r="O4567" t="s">
        <v>38</v>
      </c>
      <c r="P4567" t="s">
        <v>38</v>
      </c>
      <c r="Q4567" t="s">
        <v>40</v>
      </c>
      <c r="R4567" t="s">
        <v>41</v>
      </c>
      <c r="S4567" t="s">
        <v>38</v>
      </c>
      <c r="T4567" t="s">
        <v>38</v>
      </c>
      <c r="U4567" t="s">
        <v>51</v>
      </c>
      <c r="V4567" t="s">
        <v>51</v>
      </c>
      <c r="W4567" s="1">
        <v>45117.602083333331</v>
      </c>
      <c r="X4567">
        <v>0</v>
      </c>
      <c r="Y4567">
        <v>0</v>
      </c>
      <c r="Z4567" s="1">
        <v>46265</v>
      </c>
      <c r="AA4567" t="s">
        <v>52</v>
      </c>
      <c r="AB4567">
        <v>6281287003050</v>
      </c>
      <c r="AC4567" t="s">
        <v>44</v>
      </c>
      <c r="AD4567" t="s">
        <v>45</v>
      </c>
      <c r="AE4567" t="s">
        <v>44</v>
      </c>
      <c r="AF4567" t="s">
        <v>44</v>
      </c>
      <c r="AG4567" s="2">
        <f t="shared" si="71"/>
        <v>0</v>
      </c>
      <c r="AH4567" t="s">
        <v>38</v>
      </c>
    </row>
    <row r="4568" spans="1:34" x14ac:dyDescent="0.3">
      <c r="A4568" t="s">
        <v>8634</v>
      </c>
      <c r="B4568" s="4">
        <v>111101001524</v>
      </c>
      <c r="C4568" s="4">
        <v>8324010500002</v>
      </c>
      <c r="D4568" t="s">
        <v>47</v>
      </c>
      <c r="E4568" t="s">
        <v>34</v>
      </c>
      <c r="F4568" t="s">
        <v>34</v>
      </c>
      <c r="G4568" t="s">
        <v>48</v>
      </c>
      <c r="H4568" t="s">
        <v>36</v>
      </c>
      <c r="I4568" s="2">
        <v>0</v>
      </c>
      <c r="J4568" s="2">
        <v>0</v>
      </c>
      <c r="K4568" t="s">
        <v>8635</v>
      </c>
      <c r="L4568" t="s">
        <v>38</v>
      </c>
      <c r="M4568" t="s">
        <v>38</v>
      </c>
      <c r="N4568" t="s">
        <v>8636</v>
      </c>
      <c r="O4568" t="s">
        <v>38</v>
      </c>
      <c r="P4568" t="s">
        <v>38</v>
      </c>
      <c r="Q4568" t="s">
        <v>40</v>
      </c>
      <c r="R4568" t="s">
        <v>41</v>
      </c>
      <c r="S4568" t="s">
        <v>38</v>
      </c>
      <c r="T4568" t="s">
        <v>38</v>
      </c>
      <c r="U4568" t="s">
        <v>51</v>
      </c>
      <c r="V4568" t="s">
        <v>51</v>
      </c>
      <c r="W4568" s="1">
        <v>45296.45208333333</v>
      </c>
      <c r="X4568">
        <v>0</v>
      </c>
      <c r="Y4568">
        <v>0</v>
      </c>
      <c r="Z4568" s="1">
        <v>46265</v>
      </c>
      <c r="AA4568" t="s">
        <v>52</v>
      </c>
      <c r="AB4568">
        <v>6281287003050</v>
      </c>
      <c r="AC4568" t="s">
        <v>44</v>
      </c>
      <c r="AD4568" t="s">
        <v>45</v>
      </c>
      <c r="AE4568" t="s">
        <v>44</v>
      </c>
      <c r="AF4568" t="s">
        <v>44</v>
      </c>
      <c r="AG4568" s="2">
        <f t="shared" si="71"/>
        <v>0</v>
      </c>
      <c r="AH4568" t="s">
        <v>38</v>
      </c>
    </row>
    <row r="4569" spans="1:34" x14ac:dyDescent="0.3">
      <c r="A4569" t="s">
        <v>8637</v>
      </c>
      <c r="B4569" s="4">
        <v>111101001523</v>
      </c>
      <c r="C4569" s="4">
        <v>8324010500003</v>
      </c>
      <c r="D4569" t="s">
        <v>47</v>
      </c>
      <c r="E4569" t="s">
        <v>34</v>
      </c>
      <c r="F4569" t="s">
        <v>34</v>
      </c>
      <c r="G4569" t="s">
        <v>48</v>
      </c>
      <c r="H4569" t="s">
        <v>36</v>
      </c>
      <c r="I4569" s="2">
        <v>0</v>
      </c>
      <c r="J4569" s="2">
        <v>0</v>
      </c>
      <c r="K4569" t="s">
        <v>8638</v>
      </c>
      <c r="L4569" t="s">
        <v>38</v>
      </c>
      <c r="M4569" t="s">
        <v>38</v>
      </c>
      <c r="N4569" t="s">
        <v>8639</v>
      </c>
      <c r="O4569" t="s">
        <v>38</v>
      </c>
      <c r="P4569" t="s">
        <v>38</v>
      </c>
      <c r="Q4569" t="s">
        <v>40</v>
      </c>
      <c r="R4569" t="s">
        <v>41</v>
      </c>
      <c r="S4569" t="s">
        <v>38</v>
      </c>
      <c r="T4569" t="s">
        <v>38</v>
      </c>
      <c r="U4569" t="s">
        <v>51</v>
      </c>
      <c r="V4569" t="s">
        <v>51</v>
      </c>
      <c r="W4569" s="1">
        <v>45296.45208333333</v>
      </c>
      <c r="X4569">
        <v>0</v>
      </c>
      <c r="Y4569">
        <v>0</v>
      </c>
      <c r="Z4569" s="1">
        <v>46265</v>
      </c>
      <c r="AA4569" t="s">
        <v>52</v>
      </c>
      <c r="AB4569">
        <v>6281287003050</v>
      </c>
      <c r="AC4569" t="s">
        <v>44</v>
      </c>
      <c r="AD4569" t="s">
        <v>45</v>
      </c>
      <c r="AE4569" t="s">
        <v>44</v>
      </c>
      <c r="AF4569" t="s">
        <v>44</v>
      </c>
      <c r="AG4569" s="2">
        <f t="shared" si="71"/>
        <v>0</v>
      </c>
      <c r="AH4569" t="s">
        <v>38</v>
      </c>
    </row>
    <row r="4570" spans="1:34" x14ac:dyDescent="0.3">
      <c r="A4570" t="s">
        <v>8640</v>
      </c>
      <c r="B4570" s="4">
        <v>111101001553</v>
      </c>
      <c r="C4570" s="4">
        <v>8324012500002</v>
      </c>
      <c r="D4570" t="s">
        <v>47</v>
      </c>
      <c r="E4570" t="s">
        <v>34</v>
      </c>
      <c r="F4570" t="s">
        <v>34</v>
      </c>
      <c r="G4570" t="s">
        <v>48</v>
      </c>
      <c r="H4570" t="s">
        <v>36</v>
      </c>
      <c r="I4570" s="2">
        <v>0</v>
      </c>
      <c r="J4570" s="2">
        <v>0</v>
      </c>
      <c r="K4570" t="s">
        <v>8641</v>
      </c>
      <c r="L4570" t="s">
        <v>38</v>
      </c>
      <c r="M4570" t="s">
        <v>38</v>
      </c>
      <c r="N4570" t="s">
        <v>8642</v>
      </c>
      <c r="O4570" t="s">
        <v>38</v>
      </c>
      <c r="P4570" t="s">
        <v>38</v>
      </c>
      <c r="Q4570" t="s">
        <v>40</v>
      </c>
      <c r="R4570" t="s">
        <v>41</v>
      </c>
      <c r="S4570" t="s">
        <v>38</v>
      </c>
      <c r="T4570" t="s">
        <v>38</v>
      </c>
      <c r="U4570" t="s">
        <v>51</v>
      </c>
      <c r="V4570" t="s">
        <v>51</v>
      </c>
      <c r="W4570" s="1">
        <v>45316.442361111112</v>
      </c>
      <c r="X4570" s="2">
        <v>38613339</v>
      </c>
      <c r="Y4570">
        <v>0</v>
      </c>
      <c r="Z4570" s="1">
        <v>46265</v>
      </c>
      <c r="AA4570" t="s">
        <v>52</v>
      </c>
      <c r="AB4570">
        <v>6281287003050</v>
      </c>
      <c r="AC4570" t="s">
        <v>44</v>
      </c>
      <c r="AD4570" t="s">
        <v>45</v>
      </c>
      <c r="AE4570" t="s">
        <v>70</v>
      </c>
      <c r="AF4570">
        <v>6281906771228</v>
      </c>
      <c r="AG4570" s="2">
        <f t="shared" si="71"/>
        <v>0</v>
      </c>
      <c r="AH4570" t="s">
        <v>38</v>
      </c>
    </row>
    <row r="4571" spans="1:34" x14ac:dyDescent="0.3">
      <c r="A4571" t="s">
        <v>8643</v>
      </c>
      <c r="B4571" s="4">
        <v>111101001552</v>
      </c>
      <c r="C4571" s="4">
        <v>8324012500003</v>
      </c>
      <c r="D4571" t="s">
        <v>47</v>
      </c>
      <c r="E4571" t="s">
        <v>34</v>
      </c>
      <c r="F4571" t="s">
        <v>34</v>
      </c>
      <c r="G4571" t="s">
        <v>48</v>
      </c>
      <c r="H4571" t="s">
        <v>36</v>
      </c>
      <c r="I4571" s="2">
        <v>0</v>
      </c>
      <c r="J4571" s="2">
        <v>0</v>
      </c>
      <c r="K4571" t="s">
        <v>8644</v>
      </c>
      <c r="L4571" t="s">
        <v>38</v>
      </c>
      <c r="M4571" t="s">
        <v>38</v>
      </c>
      <c r="N4571" t="s">
        <v>8645</v>
      </c>
      <c r="O4571" t="s">
        <v>38</v>
      </c>
      <c r="P4571" t="s">
        <v>38</v>
      </c>
      <c r="Q4571" t="s">
        <v>40</v>
      </c>
      <c r="R4571" t="s">
        <v>41</v>
      </c>
      <c r="S4571" t="s">
        <v>38</v>
      </c>
      <c r="T4571" t="s">
        <v>38</v>
      </c>
      <c r="U4571" t="s">
        <v>51</v>
      </c>
      <c r="V4571" t="s">
        <v>51</v>
      </c>
      <c r="W4571" s="1">
        <v>45316.442361111112</v>
      </c>
      <c r="X4571">
        <v>0</v>
      </c>
      <c r="Y4571" s="2">
        <v>67166931</v>
      </c>
      <c r="Z4571" s="1">
        <v>46265</v>
      </c>
      <c r="AA4571" t="s">
        <v>52</v>
      </c>
      <c r="AB4571">
        <v>6281287003050</v>
      </c>
      <c r="AC4571" t="s">
        <v>44</v>
      </c>
      <c r="AD4571" t="s">
        <v>45</v>
      </c>
      <c r="AE4571" t="s">
        <v>70</v>
      </c>
      <c r="AF4571">
        <v>6281906771228</v>
      </c>
      <c r="AG4571" s="2">
        <f t="shared" si="71"/>
        <v>0</v>
      </c>
      <c r="AH4571" t="s">
        <v>38</v>
      </c>
    </row>
    <row r="4572" spans="1:34" x14ac:dyDescent="0.3">
      <c r="A4572" t="s">
        <v>8646</v>
      </c>
      <c r="B4572" s="4">
        <v>111201002906</v>
      </c>
      <c r="C4572" s="4">
        <v>8323082300018</v>
      </c>
      <c r="D4572" t="s">
        <v>47</v>
      </c>
      <c r="E4572" t="s">
        <v>166</v>
      </c>
      <c r="F4572" t="s">
        <v>166</v>
      </c>
      <c r="G4572" t="s">
        <v>48</v>
      </c>
      <c r="H4572" t="s">
        <v>36</v>
      </c>
      <c r="I4572" s="2">
        <v>17464000</v>
      </c>
      <c r="J4572" s="2">
        <v>10000000</v>
      </c>
      <c r="K4572" t="s">
        <v>8647</v>
      </c>
      <c r="L4572" t="s">
        <v>38</v>
      </c>
      <c r="M4572" t="s">
        <v>38</v>
      </c>
      <c r="N4572" t="s">
        <v>8648</v>
      </c>
      <c r="O4572" t="s">
        <v>38</v>
      </c>
      <c r="P4572" t="s">
        <v>38</v>
      </c>
      <c r="Q4572" t="s">
        <v>40</v>
      </c>
      <c r="R4572" t="s">
        <v>41</v>
      </c>
      <c r="S4572" t="s">
        <v>38</v>
      </c>
      <c r="T4572" t="s">
        <v>38</v>
      </c>
      <c r="U4572" t="s">
        <v>51</v>
      </c>
      <c r="V4572" t="s">
        <v>51</v>
      </c>
      <c r="W4572" s="1">
        <v>45161.830555555556</v>
      </c>
      <c r="X4572" s="2">
        <v>588510</v>
      </c>
      <c r="Y4572">
        <v>0</v>
      </c>
      <c r="Z4572" s="1">
        <v>46250</v>
      </c>
      <c r="AA4572" t="s">
        <v>52</v>
      </c>
      <c r="AB4572">
        <v>6281287003050</v>
      </c>
      <c r="AC4572" t="s">
        <v>44</v>
      </c>
      <c r="AD4572" t="s">
        <v>45</v>
      </c>
      <c r="AE4572" t="s">
        <v>256</v>
      </c>
      <c r="AF4572">
        <v>6285156344380</v>
      </c>
      <c r="AG4572" s="2">
        <f t="shared" si="71"/>
        <v>27464000</v>
      </c>
      <c r="AH4572" t="s">
        <v>38</v>
      </c>
    </row>
    <row r="4573" spans="1:34" x14ac:dyDescent="0.3">
      <c r="A4573" t="s">
        <v>8649</v>
      </c>
      <c r="B4573" s="4">
        <v>111202017460</v>
      </c>
      <c r="C4573" s="4">
        <v>8323071200009</v>
      </c>
      <c r="D4573" t="s">
        <v>47</v>
      </c>
      <c r="E4573" t="s">
        <v>253</v>
      </c>
      <c r="F4573" t="s">
        <v>253</v>
      </c>
      <c r="G4573" t="s">
        <v>264</v>
      </c>
      <c r="H4573" t="s">
        <v>36</v>
      </c>
      <c r="I4573" s="2">
        <v>0</v>
      </c>
      <c r="J4573" s="2">
        <v>0</v>
      </c>
      <c r="K4573" t="s">
        <v>8650</v>
      </c>
      <c r="L4573" t="s">
        <v>38</v>
      </c>
      <c r="M4573" t="s">
        <v>38</v>
      </c>
      <c r="N4573" t="s">
        <v>8651</v>
      </c>
      <c r="O4573" t="s">
        <v>38</v>
      </c>
      <c r="P4573" t="s">
        <v>38</v>
      </c>
      <c r="Q4573" t="s">
        <v>40</v>
      </c>
      <c r="R4573" t="s">
        <v>41</v>
      </c>
      <c r="S4573" t="s">
        <v>38</v>
      </c>
      <c r="T4573" t="s">
        <v>38</v>
      </c>
      <c r="U4573" t="s">
        <v>51</v>
      </c>
      <c r="V4573" t="s">
        <v>51</v>
      </c>
      <c r="W4573" s="1">
        <v>45119.581944444442</v>
      </c>
      <c r="X4573">
        <v>0</v>
      </c>
      <c r="Y4573" s="2">
        <v>196170</v>
      </c>
      <c r="Z4573" s="1">
        <v>46265</v>
      </c>
      <c r="AA4573" t="s">
        <v>52</v>
      </c>
      <c r="AB4573">
        <v>6281287003050</v>
      </c>
      <c r="AC4573" t="s">
        <v>44</v>
      </c>
      <c r="AD4573" t="s">
        <v>45</v>
      </c>
      <c r="AE4573" t="s">
        <v>44</v>
      </c>
      <c r="AF4573" t="s">
        <v>44</v>
      </c>
      <c r="AG4573" s="2">
        <f t="shared" si="71"/>
        <v>0</v>
      </c>
      <c r="AH4573" t="s">
        <v>38</v>
      </c>
    </row>
    <row r="4574" spans="1:34" x14ac:dyDescent="0.3">
      <c r="A4574" t="s">
        <v>8652</v>
      </c>
      <c r="B4574" s="4">
        <v>111202018485</v>
      </c>
      <c r="C4574" s="4">
        <v>8323120600015</v>
      </c>
      <c r="D4574" t="s">
        <v>162</v>
      </c>
      <c r="E4574" t="s">
        <v>253</v>
      </c>
      <c r="F4574" t="s">
        <v>253</v>
      </c>
      <c r="G4574" t="s">
        <v>48</v>
      </c>
      <c r="H4574" t="s">
        <v>36</v>
      </c>
      <c r="I4574" s="2">
        <v>0</v>
      </c>
      <c r="J4574" s="2">
        <v>0</v>
      </c>
      <c r="K4574" t="s">
        <v>8653</v>
      </c>
      <c r="L4574" t="s">
        <v>179</v>
      </c>
      <c r="M4574" t="s">
        <v>180</v>
      </c>
      <c r="N4574" t="s">
        <v>8654</v>
      </c>
      <c r="O4574" t="s">
        <v>38</v>
      </c>
      <c r="P4574" t="s">
        <v>38</v>
      </c>
      <c r="Q4574" t="s">
        <v>40</v>
      </c>
      <c r="R4574" t="s">
        <v>41</v>
      </c>
      <c r="S4574" t="s">
        <v>38</v>
      </c>
      <c r="T4574" t="s">
        <v>38</v>
      </c>
      <c r="U4574" t="s">
        <v>51</v>
      </c>
      <c r="V4574" t="s">
        <v>51</v>
      </c>
      <c r="W4574" s="1">
        <v>45266.671527777777</v>
      </c>
      <c r="X4574" s="2">
        <v>1206477</v>
      </c>
      <c r="Y4574" s="2">
        <v>392340</v>
      </c>
      <c r="Z4574" s="1">
        <v>46265</v>
      </c>
      <c r="AA4574" t="s">
        <v>52</v>
      </c>
      <c r="AB4574">
        <v>6281287003050</v>
      </c>
      <c r="AC4574" t="s">
        <v>44</v>
      </c>
      <c r="AD4574" t="s">
        <v>45</v>
      </c>
      <c r="AE4574" t="s">
        <v>3415</v>
      </c>
      <c r="AF4574">
        <v>6289629362791</v>
      </c>
      <c r="AG4574" s="2">
        <f t="shared" si="71"/>
        <v>0</v>
      </c>
      <c r="AH4574" t="s">
        <v>179</v>
      </c>
    </row>
    <row r="4575" spans="1:34" x14ac:dyDescent="0.3">
      <c r="A4575" t="s">
        <v>8655</v>
      </c>
      <c r="B4575" s="4">
        <v>111202027027</v>
      </c>
      <c r="C4575" s="4">
        <v>8326090200002</v>
      </c>
      <c r="D4575" t="s">
        <v>296</v>
      </c>
      <c r="E4575" t="s">
        <v>253</v>
      </c>
      <c r="F4575" t="s">
        <v>253</v>
      </c>
      <c r="G4575" t="s">
        <v>48</v>
      </c>
      <c r="H4575" t="s">
        <v>36</v>
      </c>
      <c r="I4575" s="2">
        <v>6863108</v>
      </c>
      <c r="J4575" s="2">
        <v>0</v>
      </c>
      <c r="K4575" t="s">
        <v>8656</v>
      </c>
      <c r="L4575" t="s">
        <v>38</v>
      </c>
      <c r="M4575" t="s">
        <v>38</v>
      </c>
      <c r="N4575" t="s">
        <v>8657</v>
      </c>
      <c r="O4575" t="s">
        <v>38</v>
      </c>
      <c r="P4575" t="s">
        <v>38</v>
      </c>
      <c r="Q4575" t="s">
        <v>40</v>
      </c>
      <c r="R4575" t="s">
        <v>41</v>
      </c>
      <c r="S4575" t="s">
        <v>38</v>
      </c>
      <c r="T4575" t="s">
        <v>38</v>
      </c>
      <c r="U4575" t="s">
        <v>51</v>
      </c>
      <c r="V4575" t="s">
        <v>51</v>
      </c>
      <c r="W4575" s="1">
        <v>46267.438888888886</v>
      </c>
      <c r="X4575" s="2">
        <v>1663675</v>
      </c>
      <c r="Y4575" s="2">
        <v>1035996</v>
      </c>
      <c r="Z4575" s="1">
        <v>46326</v>
      </c>
      <c r="AA4575" t="s">
        <v>299</v>
      </c>
      <c r="AB4575">
        <v>6282129999837</v>
      </c>
      <c r="AC4575" t="s">
        <v>44</v>
      </c>
      <c r="AD4575" t="s">
        <v>45</v>
      </c>
      <c r="AE4575" t="s">
        <v>70</v>
      </c>
      <c r="AF4575">
        <v>6281906771228</v>
      </c>
      <c r="AG4575" s="2">
        <f t="shared" si="71"/>
        <v>6863108</v>
      </c>
      <c r="AH4575" t="s">
        <v>38</v>
      </c>
    </row>
    <row r="4576" spans="1:34" x14ac:dyDescent="0.3">
      <c r="A4576" t="s">
        <v>8658</v>
      </c>
      <c r="B4576" s="4">
        <v>111205023562</v>
      </c>
      <c r="C4576" s="4">
        <v>8323070400010</v>
      </c>
      <c r="D4576" t="s">
        <v>33</v>
      </c>
      <c r="E4576" t="s">
        <v>343</v>
      </c>
      <c r="F4576" t="s">
        <v>343</v>
      </c>
      <c r="G4576" t="s">
        <v>48</v>
      </c>
      <c r="H4576" t="s">
        <v>36</v>
      </c>
      <c r="I4576" s="2">
        <v>2950200</v>
      </c>
      <c r="J4576" s="2">
        <v>5000000</v>
      </c>
      <c r="K4576" t="s">
        <v>8659</v>
      </c>
      <c r="L4576" t="s">
        <v>38</v>
      </c>
      <c r="M4576" t="s">
        <v>38</v>
      </c>
      <c r="N4576" t="s">
        <v>8660</v>
      </c>
      <c r="O4576" t="s">
        <v>38</v>
      </c>
      <c r="P4576" t="s">
        <v>38</v>
      </c>
      <c r="Q4576" t="s">
        <v>40</v>
      </c>
      <c r="R4576" t="s">
        <v>41</v>
      </c>
      <c r="S4576" t="s">
        <v>38</v>
      </c>
      <c r="T4576" t="s">
        <v>38</v>
      </c>
      <c r="U4576" t="s">
        <v>42</v>
      </c>
      <c r="V4576" t="s">
        <v>42</v>
      </c>
      <c r="W4576" s="1">
        <v>45111.507638888892</v>
      </c>
      <c r="X4576">
        <v>0</v>
      </c>
      <c r="Y4576" s="2">
        <v>1051900</v>
      </c>
      <c r="Z4576" s="1">
        <v>45164</v>
      </c>
      <c r="AA4576" t="s">
        <v>43</v>
      </c>
      <c r="AB4576">
        <v>628998959397</v>
      </c>
      <c r="AC4576" t="s">
        <v>44</v>
      </c>
      <c r="AD4576" t="s">
        <v>45</v>
      </c>
      <c r="AE4576" t="s">
        <v>44</v>
      </c>
      <c r="AF4576" t="s">
        <v>44</v>
      </c>
      <c r="AG4576" s="2">
        <f t="shared" si="71"/>
        <v>7950200</v>
      </c>
      <c r="AH4576" t="s">
        <v>38</v>
      </c>
    </row>
    <row r="4577" spans="1:34" x14ac:dyDescent="0.3">
      <c r="A4577" t="s">
        <v>8661</v>
      </c>
      <c r="B4577" s="4">
        <v>111205023598</v>
      </c>
      <c r="C4577" s="4">
        <v>8323070500031</v>
      </c>
      <c r="D4577" t="s">
        <v>33</v>
      </c>
      <c r="E4577" t="s">
        <v>343</v>
      </c>
      <c r="F4577" t="s">
        <v>343</v>
      </c>
      <c r="G4577" t="s">
        <v>48</v>
      </c>
      <c r="H4577" t="s">
        <v>36</v>
      </c>
      <c r="I4577" s="2">
        <v>2950200</v>
      </c>
      <c r="J4577" s="2">
        <v>5000000</v>
      </c>
      <c r="K4577" t="s">
        <v>8662</v>
      </c>
      <c r="L4577" t="s">
        <v>38</v>
      </c>
      <c r="M4577" t="s">
        <v>38</v>
      </c>
      <c r="N4577" t="s">
        <v>8663</v>
      </c>
      <c r="O4577" t="s">
        <v>38</v>
      </c>
      <c r="P4577" t="s">
        <v>38</v>
      </c>
      <c r="Q4577" t="s">
        <v>40</v>
      </c>
      <c r="R4577" t="s">
        <v>41</v>
      </c>
      <c r="S4577" t="s">
        <v>38</v>
      </c>
      <c r="T4577" t="s">
        <v>38</v>
      </c>
      <c r="U4577" t="s">
        <v>42</v>
      </c>
      <c r="V4577" t="s">
        <v>42</v>
      </c>
      <c r="W4577" s="1">
        <v>45112.593055555553</v>
      </c>
      <c r="X4577" s="2">
        <v>13372393</v>
      </c>
      <c r="Y4577" s="2">
        <v>1051900</v>
      </c>
      <c r="Z4577" s="1">
        <v>45170</v>
      </c>
      <c r="AA4577" t="s">
        <v>43</v>
      </c>
      <c r="AB4577">
        <v>628998959397</v>
      </c>
      <c r="AC4577" t="s">
        <v>44</v>
      </c>
      <c r="AD4577" t="s">
        <v>45</v>
      </c>
      <c r="AE4577" t="s">
        <v>360</v>
      </c>
      <c r="AF4577">
        <v>6282113313352</v>
      </c>
      <c r="AG4577" s="2">
        <f t="shared" si="71"/>
        <v>7950200</v>
      </c>
      <c r="AH4577" t="s">
        <v>38</v>
      </c>
    </row>
    <row r="4578" spans="1:34" x14ac:dyDescent="0.3">
      <c r="A4578" t="s">
        <v>8664</v>
      </c>
      <c r="B4578" s="4">
        <v>111205024985</v>
      </c>
      <c r="C4578" s="4">
        <v>8324012200001</v>
      </c>
      <c r="D4578" t="s">
        <v>33</v>
      </c>
      <c r="E4578" t="s">
        <v>343</v>
      </c>
      <c r="F4578" t="s">
        <v>343</v>
      </c>
      <c r="G4578" t="s">
        <v>48</v>
      </c>
      <c r="H4578" t="s">
        <v>36</v>
      </c>
      <c r="I4578" s="2">
        <v>3183000</v>
      </c>
      <c r="J4578" s="2">
        <v>5000000</v>
      </c>
      <c r="K4578" t="s">
        <v>8665</v>
      </c>
      <c r="L4578" t="s">
        <v>38</v>
      </c>
      <c r="M4578" t="s">
        <v>38</v>
      </c>
      <c r="N4578" t="s">
        <v>395</v>
      </c>
      <c r="O4578" t="s">
        <v>38</v>
      </c>
      <c r="P4578" t="s">
        <v>38</v>
      </c>
      <c r="Q4578" t="s">
        <v>40</v>
      </c>
      <c r="R4578" t="s">
        <v>41</v>
      </c>
      <c r="S4578" t="s">
        <v>38</v>
      </c>
      <c r="T4578" t="s">
        <v>38</v>
      </c>
      <c r="U4578" t="s">
        <v>42</v>
      </c>
      <c r="V4578" t="s">
        <v>42</v>
      </c>
      <c r="W4578" s="1">
        <v>45313.466666666667</v>
      </c>
      <c r="X4578">
        <v>0</v>
      </c>
      <c r="Y4578" s="2">
        <v>392340</v>
      </c>
      <c r="Z4578" s="1">
        <v>46752</v>
      </c>
      <c r="AA4578" t="s">
        <v>43</v>
      </c>
      <c r="AB4578">
        <v>628998959397</v>
      </c>
      <c r="AC4578" t="s">
        <v>44</v>
      </c>
      <c r="AD4578" t="s">
        <v>45</v>
      </c>
      <c r="AE4578" t="s">
        <v>44</v>
      </c>
      <c r="AF4578" t="s">
        <v>44</v>
      </c>
      <c r="AG4578" s="2">
        <f t="shared" si="71"/>
        <v>8183000</v>
      </c>
      <c r="AH4578" t="s">
        <v>38</v>
      </c>
    </row>
    <row r="4579" spans="1:34" x14ac:dyDescent="0.3">
      <c r="A4579" t="s">
        <v>8666</v>
      </c>
      <c r="B4579" s="4">
        <v>111210002225</v>
      </c>
      <c r="C4579" s="4">
        <v>8323121300031</v>
      </c>
      <c r="D4579" t="s">
        <v>33</v>
      </c>
      <c r="E4579" t="s">
        <v>481</v>
      </c>
      <c r="F4579" t="s">
        <v>3359</v>
      </c>
      <c r="G4579" t="s">
        <v>48</v>
      </c>
      <c r="H4579" t="s">
        <v>36</v>
      </c>
      <c r="I4579" s="2">
        <v>25583900</v>
      </c>
      <c r="J4579" s="2">
        <v>10000000</v>
      </c>
      <c r="K4579" t="s">
        <v>8667</v>
      </c>
      <c r="L4579" t="s">
        <v>179</v>
      </c>
      <c r="M4579" t="s">
        <v>180</v>
      </c>
      <c r="N4579" t="s">
        <v>3347</v>
      </c>
      <c r="O4579" t="s">
        <v>179</v>
      </c>
      <c r="P4579" t="s">
        <v>180</v>
      </c>
      <c r="Q4579" t="s">
        <v>40</v>
      </c>
      <c r="R4579" t="s">
        <v>41</v>
      </c>
      <c r="S4579" t="s">
        <v>38</v>
      </c>
      <c r="T4579" t="s">
        <v>38</v>
      </c>
      <c r="U4579" t="s">
        <v>42</v>
      </c>
      <c r="V4579" t="s">
        <v>42</v>
      </c>
      <c r="W4579" s="1">
        <v>45273.79583333333</v>
      </c>
      <c r="X4579" s="2">
        <v>1206477</v>
      </c>
      <c r="Y4579" s="2">
        <v>1206477</v>
      </c>
      <c r="Z4579" s="1">
        <v>46752</v>
      </c>
      <c r="AA4579" t="s">
        <v>43</v>
      </c>
      <c r="AB4579">
        <v>628998959397</v>
      </c>
      <c r="AC4579" t="s">
        <v>44</v>
      </c>
      <c r="AD4579" t="s">
        <v>45</v>
      </c>
      <c r="AE4579" t="s">
        <v>3415</v>
      </c>
      <c r="AF4579">
        <v>6289629362791</v>
      </c>
      <c r="AG4579" s="2">
        <f t="shared" si="71"/>
        <v>35583900</v>
      </c>
      <c r="AH4579" t="s">
        <v>179</v>
      </c>
    </row>
    <row r="4580" spans="1:34" x14ac:dyDescent="0.3">
      <c r="A4580" t="s">
        <v>8668</v>
      </c>
      <c r="B4580" s="4">
        <v>111210003132</v>
      </c>
      <c r="C4580" s="4">
        <v>8326080400002</v>
      </c>
      <c r="D4580" t="s">
        <v>486</v>
      </c>
      <c r="E4580" t="s">
        <v>481</v>
      </c>
      <c r="F4580" t="s">
        <v>482</v>
      </c>
      <c r="G4580" t="s">
        <v>48</v>
      </c>
      <c r="H4580" t="s">
        <v>36</v>
      </c>
      <c r="I4580" s="2">
        <v>591000</v>
      </c>
      <c r="J4580" s="2">
        <v>710000</v>
      </c>
      <c r="K4580" t="s">
        <v>8669</v>
      </c>
      <c r="L4580" t="s">
        <v>38</v>
      </c>
      <c r="M4580" t="s">
        <v>38</v>
      </c>
      <c r="N4580" t="s">
        <v>484</v>
      </c>
      <c r="O4580" t="s">
        <v>38</v>
      </c>
      <c r="P4580" t="s">
        <v>38</v>
      </c>
      <c r="Q4580" t="s">
        <v>40</v>
      </c>
      <c r="R4580" t="s">
        <v>41</v>
      </c>
      <c r="S4580" t="s">
        <v>38</v>
      </c>
      <c r="T4580" t="s">
        <v>38</v>
      </c>
      <c r="U4580" t="s">
        <v>51</v>
      </c>
      <c r="V4580" t="s">
        <v>51</v>
      </c>
      <c r="W4580" s="1">
        <v>46238.681250000001</v>
      </c>
      <c r="X4580" s="2">
        <v>4279075</v>
      </c>
      <c r="Y4580">
        <v>0</v>
      </c>
      <c r="Z4580" s="1">
        <v>46408</v>
      </c>
      <c r="AA4580" t="s">
        <v>52</v>
      </c>
      <c r="AB4580">
        <v>6281287003050</v>
      </c>
      <c r="AC4580" t="s">
        <v>44</v>
      </c>
      <c r="AD4580" t="s">
        <v>45</v>
      </c>
      <c r="AE4580" t="s">
        <v>44</v>
      </c>
      <c r="AF4580" t="s">
        <v>44</v>
      </c>
      <c r="AG4580" s="2">
        <f t="shared" si="71"/>
        <v>1301000</v>
      </c>
      <c r="AH4580" t="s">
        <v>38</v>
      </c>
    </row>
    <row r="4581" spans="1:34" x14ac:dyDescent="0.3">
      <c r="A4581" t="s">
        <v>8670</v>
      </c>
      <c r="B4581" s="4">
        <v>111210003133</v>
      </c>
      <c r="C4581" s="4">
        <v>8326080400002</v>
      </c>
      <c r="D4581" t="s">
        <v>486</v>
      </c>
      <c r="E4581" t="s">
        <v>481</v>
      </c>
      <c r="F4581" t="s">
        <v>482</v>
      </c>
      <c r="G4581" t="s">
        <v>48</v>
      </c>
      <c r="H4581" t="s">
        <v>36</v>
      </c>
      <c r="I4581" s="2">
        <v>591000</v>
      </c>
      <c r="J4581" s="2">
        <v>710000</v>
      </c>
      <c r="K4581" t="s">
        <v>8671</v>
      </c>
      <c r="L4581" t="s">
        <v>38</v>
      </c>
      <c r="M4581" t="s">
        <v>38</v>
      </c>
      <c r="N4581" t="s">
        <v>484</v>
      </c>
      <c r="O4581" t="s">
        <v>38</v>
      </c>
      <c r="P4581" t="s">
        <v>38</v>
      </c>
      <c r="Q4581" t="s">
        <v>40</v>
      </c>
      <c r="R4581" t="s">
        <v>41</v>
      </c>
      <c r="S4581" t="s">
        <v>38</v>
      </c>
      <c r="T4581" t="s">
        <v>38</v>
      </c>
      <c r="U4581" t="s">
        <v>51</v>
      </c>
      <c r="V4581" t="s">
        <v>51</v>
      </c>
      <c r="W4581" s="1">
        <v>46238.681250000001</v>
      </c>
      <c r="X4581" s="2">
        <v>4279075</v>
      </c>
      <c r="Y4581">
        <v>0</v>
      </c>
      <c r="Z4581" s="1">
        <v>46408</v>
      </c>
      <c r="AA4581" t="s">
        <v>52</v>
      </c>
      <c r="AB4581">
        <v>6281287003050</v>
      </c>
      <c r="AC4581" t="s">
        <v>44</v>
      </c>
      <c r="AD4581" t="s">
        <v>45</v>
      </c>
      <c r="AE4581" t="s">
        <v>44</v>
      </c>
      <c r="AF4581" t="s">
        <v>44</v>
      </c>
      <c r="AG4581" s="2">
        <f t="shared" si="71"/>
        <v>1301000</v>
      </c>
      <c r="AH4581" t="s">
        <v>38</v>
      </c>
    </row>
    <row r="4582" spans="1:34" x14ac:dyDescent="0.3">
      <c r="A4582" t="s">
        <v>8672</v>
      </c>
      <c r="B4582" s="4">
        <v>111210003134</v>
      </c>
      <c r="C4582" s="4">
        <v>8326080400002</v>
      </c>
      <c r="D4582" t="s">
        <v>486</v>
      </c>
      <c r="E4582" t="s">
        <v>481</v>
      </c>
      <c r="F4582" t="s">
        <v>482</v>
      </c>
      <c r="G4582" t="s">
        <v>48</v>
      </c>
      <c r="H4582" t="s">
        <v>36</v>
      </c>
      <c r="I4582" s="2">
        <v>591000</v>
      </c>
      <c r="J4582" s="2">
        <v>710000</v>
      </c>
      <c r="K4582" t="s">
        <v>8673</v>
      </c>
      <c r="L4582" t="s">
        <v>38</v>
      </c>
      <c r="M4582" t="s">
        <v>38</v>
      </c>
      <c r="N4582" t="s">
        <v>484</v>
      </c>
      <c r="O4582" t="s">
        <v>38</v>
      </c>
      <c r="P4582" t="s">
        <v>38</v>
      </c>
      <c r="Q4582" t="s">
        <v>40</v>
      </c>
      <c r="R4582" t="s">
        <v>41</v>
      </c>
      <c r="S4582" t="s">
        <v>38</v>
      </c>
      <c r="T4582" t="s">
        <v>38</v>
      </c>
      <c r="U4582" t="s">
        <v>51</v>
      </c>
      <c r="V4582" t="s">
        <v>51</v>
      </c>
      <c r="W4582" s="1">
        <v>46238.681250000001</v>
      </c>
      <c r="X4582" s="2">
        <v>4279075</v>
      </c>
      <c r="Y4582">
        <v>0</v>
      </c>
      <c r="Z4582" s="1">
        <v>46408</v>
      </c>
      <c r="AA4582" t="s">
        <v>52</v>
      </c>
      <c r="AB4582">
        <v>6281287003050</v>
      </c>
      <c r="AC4582" t="s">
        <v>44</v>
      </c>
      <c r="AD4582" t="s">
        <v>45</v>
      </c>
      <c r="AE4582" t="s">
        <v>44</v>
      </c>
      <c r="AF4582" t="s">
        <v>44</v>
      </c>
      <c r="AG4582" s="2">
        <f t="shared" si="71"/>
        <v>1301000</v>
      </c>
      <c r="AH4582" t="s">
        <v>38</v>
      </c>
    </row>
    <row r="4583" spans="1:34" x14ac:dyDescent="0.3">
      <c r="A4583" t="s">
        <v>8674</v>
      </c>
      <c r="B4583" s="4">
        <v>111210003135</v>
      </c>
      <c r="C4583" s="4">
        <v>8326080400002</v>
      </c>
      <c r="D4583" t="s">
        <v>486</v>
      </c>
      <c r="E4583" t="s">
        <v>481</v>
      </c>
      <c r="F4583" t="s">
        <v>482</v>
      </c>
      <c r="G4583" t="s">
        <v>48</v>
      </c>
      <c r="H4583" t="s">
        <v>36</v>
      </c>
      <c r="I4583" s="2">
        <v>591000</v>
      </c>
      <c r="J4583" s="2">
        <v>710000</v>
      </c>
      <c r="K4583" t="s">
        <v>8675</v>
      </c>
      <c r="L4583" t="s">
        <v>38</v>
      </c>
      <c r="M4583" t="s">
        <v>38</v>
      </c>
      <c r="N4583" t="s">
        <v>484</v>
      </c>
      <c r="O4583" t="s">
        <v>38</v>
      </c>
      <c r="P4583" t="s">
        <v>38</v>
      </c>
      <c r="Q4583" t="s">
        <v>40</v>
      </c>
      <c r="R4583" t="s">
        <v>41</v>
      </c>
      <c r="S4583" t="s">
        <v>38</v>
      </c>
      <c r="T4583" t="s">
        <v>38</v>
      </c>
      <c r="U4583" t="s">
        <v>51</v>
      </c>
      <c r="V4583" t="s">
        <v>51</v>
      </c>
      <c r="W4583" s="1">
        <v>46238.681250000001</v>
      </c>
      <c r="X4583" s="2">
        <v>4279075</v>
      </c>
      <c r="Y4583">
        <v>0</v>
      </c>
      <c r="Z4583" s="1">
        <v>46408</v>
      </c>
      <c r="AA4583" t="s">
        <v>52</v>
      </c>
      <c r="AB4583">
        <v>6281287003050</v>
      </c>
      <c r="AC4583" t="s">
        <v>44</v>
      </c>
      <c r="AD4583" t="s">
        <v>45</v>
      </c>
      <c r="AE4583" t="s">
        <v>44</v>
      </c>
      <c r="AF4583" t="s">
        <v>44</v>
      </c>
      <c r="AG4583" s="2">
        <f t="shared" si="71"/>
        <v>1301000</v>
      </c>
      <c r="AH4583" t="s">
        <v>38</v>
      </c>
    </row>
    <row r="4584" spans="1:34" x14ac:dyDescent="0.3">
      <c r="A4584" t="s">
        <v>8676</v>
      </c>
      <c r="B4584" s="4">
        <v>111210003136</v>
      </c>
      <c r="C4584" s="4">
        <v>8326080400002</v>
      </c>
      <c r="D4584" t="s">
        <v>486</v>
      </c>
      <c r="E4584" t="s">
        <v>481</v>
      </c>
      <c r="F4584" t="s">
        <v>482</v>
      </c>
      <c r="G4584" t="s">
        <v>48</v>
      </c>
      <c r="H4584" t="s">
        <v>36</v>
      </c>
      <c r="I4584" s="2">
        <v>591000</v>
      </c>
      <c r="J4584" s="2">
        <v>710000</v>
      </c>
      <c r="K4584" t="s">
        <v>8677</v>
      </c>
      <c r="L4584" t="s">
        <v>38</v>
      </c>
      <c r="M4584" t="s">
        <v>38</v>
      </c>
      <c r="N4584" t="s">
        <v>484</v>
      </c>
      <c r="O4584" t="s">
        <v>38</v>
      </c>
      <c r="P4584" t="s">
        <v>38</v>
      </c>
      <c r="Q4584" t="s">
        <v>40</v>
      </c>
      <c r="R4584" t="s">
        <v>41</v>
      </c>
      <c r="S4584" t="s">
        <v>38</v>
      </c>
      <c r="T4584" t="s">
        <v>38</v>
      </c>
      <c r="U4584" t="s">
        <v>51</v>
      </c>
      <c r="V4584" t="s">
        <v>51</v>
      </c>
      <c r="W4584" s="1">
        <v>46238.681250000001</v>
      </c>
      <c r="X4584" s="2">
        <v>4279075</v>
      </c>
      <c r="Y4584">
        <v>0</v>
      </c>
      <c r="Z4584" s="1">
        <v>46408</v>
      </c>
      <c r="AA4584" t="s">
        <v>52</v>
      </c>
      <c r="AB4584">
        <v>6281287003050</v>
      </c>
      <c r="AC4584" t="s">
        <v>44</v>
      </c>
      <c r="AD4584" t="s">
        <v>45</v>
      </c>
      <c r="AE4584" t="s">
        <v>44</v>
      </c>
      <c r="AF4584" t="s">
        <v>44</v>
      </c>
      <c r="AG4584" s="2">
        <f t="shared" si="71"/>
        <v>1301000</v>
      </c>
      <c r="AH4584" t="s">
        <v>38</v>
      </c>
    </row>
    <row r="4585" spans="1:34" x14ac:dyDescent="0.3">
      <c r="A4585" t="s">
        <v>8678</v>
      </c>
      <c r="B4585" s="4">
        <v>111210003137</v>
      </c>
      <c r="C4585" s="4">
        <v>8326080400002</v>
      </c>
      <c r="D4585" t="s">
        <v>486</v>
      </c>
      <c r="E4585" t="s">
        <v>481</v>
      </c>
      <c r="F4585" t="s">
        <v>482</v>
      </c>
      <c r="G4585" t="s">
        <v>48</v>
      </c>
      <c r="H4585" t="s">
        <v>36</v>
      </c>
      <c r="I4585" s="2">
        <v>591000</v>
      </c>
      <c r="J4585" s="2">
        <v>710000</v>
      </c>
      <c r="K4585" t="s">
        <v>8679</v>
      </c>
      <c r="L4585" t="s">
        <v>38</v>
      </c>
      <c r="M4585" t="s">
        <v>38</v>
      </c>
      <c r="N4585" t="s">
        <v>484</v>
      </c>
      <c r="O4585" t="s">
        <v>38</v>
      </c>
      <c r="P4585" t="s">
        <v>38</v>
      </c>
      <c r="Q4585" t="s">
        <v>40</v>
      </c>
      <c r="R4585" t="s">
        <v>41</v>
      </c>
      <c r="S4585" t="s">
        <v>38</v>
      </c>
      <c r="T4585" t="s">
        <v>38</v>
      </c>
      <c r="U4585" t="s">
        <v>51</v>
      </c>
      <c r="V4585" t="s">
        <v>51</v>
      </c>
      <c r="W4585" s="1">
        <v>46238.681250000001</v>
      </c>
      <c r="X4585" s="2">
        <v>4279075</v>
      </c>
      <c r="Y4585">
        <v>0</v>
      </c>
      <c r="Z4585" s="1">
        <v>46408</v>
      </c>
      <c r="AA4585" t="s">
        <v>52</v>
      </c>
      <c r="AB4585">
        <v>6281287003050</v>
      </c>
      <c r="AC4585" t="s">
        <v>44</v>
      </c>
      <c r="AD4585" t="s">
        <v>45</v>
      </c>
      <c r="AE4585" t="s">
        <v>44</v>
      </c>
      <c r="AF4585" t="s">
        <v>44</v>
      </c>
      <c r="AG4585" s="2">
        <f t="shared" si="71"/>
        <v>1301000</v>
      </c>
      <c r="AH4585" t="s">
        <v>38</v>
      </c>
    </row>
    <row r="4586" spans="1:34" x14ac:dyDescent="0.3">
      <c r="A4586" t="s">
        <v>8680</v>
      </c>
      <c r="B4586" s="4">
        <v>111210003138</v>
      </c>
      <c r="C4586" s="4">
        <v>8326080400002</v>
      </c>
      <c r="D4586" t="s">
        <v>486</v>
      </c>
      <c r="E4586" t="s">
        <v>481</v>
      </c>
      <c r="F4586" t="s">
        <v>482</v>
      </c>
      <c r="G4586" t="s">
        <v>48</v>
      </c>
      <c r="H4586" t="s">
        <v>36</v>
      </c>
      <c r="I4586" s="2">
        <v>591000</v>
      </c>
      <c r="J4586" s="2">
        <v>710000</v>
      </c>
      <c r="K4586" t="s">
        <v>8681</v>
      </c>
      <c r="L4586" t="s">
        <v>38</v>
      </c>
      <c r="M4586" t="s">
        <v>38</v>
      </c>
      <c r="N4586" t="s">
        <v>484</v>
      </c>
      <c r="O4586" t="s">
        <v>38</v>
      </c>
      <c r="P4586" t="s">
        <v>38</v>
      </c>
      <c r="Q4586" t="s">
        <v>40</v>
      </c>
      <c r="R4586" t="s">
        <v>41</v>
      </c>
      <c r="S4586" t="s">
        <v>38</v>
      </c>
      <c r="T4586" t="s">
        <v>38</v>
      </c>
      <c r="U4586" t="s">
        <v>51</v>
      </c>
      <c r="V4586" t="s">
        <v>51</v>
      </c>
      <c r="W4586" s="1">
        <v>46238.681250000001</v>
      </c>
      <c r="X4586" s="2">
        <v>4279075</v>
      </c>
      <c r="Y4586">
        <v>0</v>
      </c>
      <c r="Z4586" s="1">
        <v>46408</v>
      </c>
      <c r="AA4586" t="s">
        <v>52</v>
      </c>
      <c r="AB4586">
        <v>6281287003050</v>
      </c>
      <c r="AC4586" t="s">
        <v>44</v>
      </c>
      <c r="AD4586" t="s">
        <v>45</v>
      </c>
      <c r="AE4586" t="s">
        <v>44</v>
      </c>
      <c r="AF4586" t="s">
        <v>44</v>
      </c>
      <c r="AG4586" s="2">
        <f t="shared" si="71"/>
        <v>1301000</v>
      </c>
      <c r="AH4586" t="s">
        <v>38</v>
      </c>
    </row>
    <row r="4587" spans="1:34" x14ac:dyDescent="0.3">
      <c r="A4587" t="s">
        <v>8682</v>
      </c>
      <c r="B4587" s="4">
        <v>111210003139</v>
      </c>
      <c r="C4587" s="4">
        <v>8326080400002</v>
      </c>
      <c r="D4587" t="s">
        <v>486</v>
      </c>
      <c r="E4587" t="s">
        <v>481</v>
      </c>
      <c r="F4587" t="s">
        <v>482</v>
      </c>
      <c r="G4587" t="s">
        <v>48</v>
      </c>
      <c r="H4587" t="s">
        <v>36</v>
      </c>
      <c r="I4587" s="2">
        <v>591000</v>
      </c>
      <c r="J4587" s="2">
        <v>710000</v>
      </c>
      <c r="K4587" t="s">
        <v>8683</v>
      </c>
      <c r="L4587" t="s">
        <v>38</v>
      </c>
      <c r="M4587" t="s">
        <v>38</v>
      </c>
      <c r="N4587" t="s">
        <v>484</v>
      </c>
      <c r="O4587" t="s">
        <v>38</v>
      </c>
      <c r="P4587" t="s">
        <v>38</v>
      </c>
      <c r="Q4587" t="s">
        <v>40</v>
      </c>
      <c r="R4587" t="s">
        <v>41</v>
      </c>
      <c r="S4587" t="s">
        <v>38</v>
      </c>
      <c r="T4587" t="s">
        <v>38</v>
      </c>
      <c r="U4587" t="s">
        <v>51</v>
      </c>
      <c r="V4587" t="s">
        <v>51</v>
      </c>
      <c r="W4587" s="1">
        <v>46238.681250000001</v>
      </c>
      <c r="X4587" s="2">
        <v>4279075</v>
      </c>
      <c r="Y4587">
        <v>0</v>
      </c>
      <c r="Z4587" s="1">
        <v>46408</v>
      </c>
      <c r="AA4587" t="s">
        <v>52</v>
      </c>
      <c r="AB4587">
        <v>6281287003050</v>
      </c>
      <c r="AC4587" t="s">
        <v>44</v>
      </c>
      <c r="AD4587" t="s">
        <v>45</v>
      </c>
      <c r="AE4587" t="s">
        <v>44</v>
      </c>
      <c r="AF4587" t="s">
        <v>44</v>
      </c>
      <c r="AG4587" s="2">
        <f t="shared" si="71"/>
        <v>1301000</v>
      </c>
      <c r="AH4587" t="s">
        <v>38</v>
      </c>
    </row>
    <row r="4588" spans="1:34" x14ac:dyDescent="0.3">
      <c r="A4588" t="s">
        <v>8684</v>
      </c>
      <c r="B4588" s="4">
        <v>111210003140</v>
      </c>
      <c r="C4588" s="4">
        <v>8326080400002</v>
      </c>
      <c r="D4588" t="s">
        <v>486</v>
      </c>
      <c r="E4588" t="s">
        <v>481</v>
      </c>
      <c r="F4588" t="s">
        <v>482</v>
      </c>
      <c r="G4588" t="s">
        <v>48</v>
      </c>
      <c r="H4588" t="s">
        <v>36</v>
      </c>
      <c r="I4588" s="2">
        <v>591000</v>
      </c>
      <c r="J4588" s="2">
        <v>710000</v>
      </c>
      <c r="K4588" t="s">
        <v>8685</v>
      </c>
      <c r="L4588" t="s">
        <v>38</v>
      </c>
      <c r="M4588" t="s">
        <v>38</v>
      </c>
      <c r="N4588" t="s">
        <v>484</v>
      </c>
      <c r="O4588" t="s">
        <v>38</v>
      </c>
      <c r="P4588" t="s">
        <v>38</v>
      </c>
      <c r="Q4588" t="s">
        <v>40</v>
      </c>
      <c r="R4588" t="s">
        <v>41</v>
      </c>
      <c r="S4588" t="s">
        <v>38</v>
      </c>
      <c r="T4588" t="s">
        <v>38</v>
      </c>
      <c r="U4588" t="s">
        <v>51</v>
      </c>
      <c r="V4588" t="s">
        <v>51</v>
      </c>
      <c r="W4588" s="1">
        <v>46238.681250000001</v>
      </c>
      <c r="X4588" s="2">
        <v>4279075</v>
      </c>
      <c r="Y4588">
        <v>0</v>
      </c>
      <c r="Z4588" s="1">
        <v>46408</v>
      </c>
      <c r="AA4588" t="s">
        <v>52</v>
      </c>
      <c r="AB4588">
        <v>6281287003050</v>
      </c>
      <c r="AC4588" t="s">
        <v>44</v>
      </c>
      <c r="AD4588" t="s">
        <v>45</v>
      </c>
      <c r="AE4588" t="s">
        <v>44</v>
      </c>
      <c r="AF4588" t="s">
        <v>44</v>
      </c>
      <c r="AG4588" s="2">
        <f t="shared" si="71"/>
        <v>1301000</v>
      </c>
      <c r="AH4588" t="s">
        <v>38</v>
      </c>
    </row>
    <row r="4589" spans="1:34" x14ac:dyDescent="0.3">
      <c r="A4589" t="s">
        <v>8686</v>
      </c>
      <c r="B4589" s="4">
        <v>111210003141</v>
      </c>
      <c r="C4589" s="4">
        <v>8326080400002</v>
      </c>
      <c r="D4589" t="s">
        <v>486</v>
      </c>
      <c r="E4589" t="s">
        <v>481</v>
      </c>
      <c r="F4589" t="s">
        <v>482</v>
      </c>
      <c r="G4589" t="s">
        <v>48</v>
      </c>
      <c r="H4589" t="s">
        <v>36</v>
      </c>
      <c r="I4589" s="2">
        <v>591000</v>
      </c>
      <c r="J4589" s="2">
        <v>710000</v>
      </c>
      <c r="K4589" t="s">
        <v>8687</v>
      </c>
      <c r="L4589" t="s">
        <v>38</v>
      </c>
      <c r="M4589" t="s">
        <v>38</v>
      </c>
      <c r="N4589" t="s">
        <v>484</v>
      </c>
      <c r="O4589" t="s">
        <v>38</v>
      </c>
      <c r="P4589" t="s">
        <v>38</v>
      </c>
      <c r="Q4589" t="s">
        <v>40</v>
      </c>
      <c r="R4589" t="s">
        <v>41</v>
      </c>
      <c r="S4589" t="s">
        <v>38</v>
      </c>
      <c r="T4589" t="s">
        <v>38</v>
      </c>
      <c r="U4589" t="s">
        <v>51</v>
      </c>
      <c r="V4589" t="s">
        <v>51</v>
      </c>
      <c r="W4589" s="1">
        <v>46238.681250000001</v>
      </c>
      <c r="X4589" s="2">
        <v>4279075</v>
      </c>
      <c r="Y4589">
        <v>0</v>
      </c>
      <c r="Z4589" s="1">
        <v>46408</v>
      </c>
      <c r="AA4589" t="s">
        <v>52</v>
      </c>
      <c r="AB4589">
        <v>6281287003050</v>
      </c>
      <c r="AC4589" t="s">
        <v>44</v>
      </c>
      <c r="AD4589" t="s">
        <v>45</v>
      </c>
      <c r="AE4589" t="s">
        <v>44</v>
      </c>
      <c r="AF4589" t="s">
        <v>44</v>
      </c>
      <c r="AG4589" s="2">
        <f t="shared" si="71"/>
        <v>1301000</v>
      </c>
      <c r="AH4589" t="s">
        <v>38</v>
      </c>
    </row>
    <row r="4590" spans="1:34" x14ac:dyDescent="0.3">
      <c r="A4590" t="s">
        <v>8688</v>
      </c>
      <c r="B4590" s="4">
        <v>111210003142</v>
      </c>
      <c r="C4590" s="4">
        <v>8326080400002</v>
      </c>
      <c r="D4590" t="s">
        <v>486</v>
      </c>
      <c r="E4590" t="s">
        <v>481</v>
      </c>
      <c r="F4590" t="s">
        <v>482</v>
      </c>
      <c r="G4590" t="s">
        <v>48</v>
      </c>
      <c r="H4590" t="s">
        <v>36</v>
      </c>
      <c r="I4590" s="2">
        <v>591000</v>
      </c>
      <c r="J4590" s="2">
        <v>710000</v>
      </c>
      <c r="K4590" t="s">
        <v>8689</v>
      </c>
      <c r="L4590" t="s">
        <v>38</v>
      </c>
      <c r="M4590" t="s">
        <v>38</v>
      </c>
      <c r="N4590" t="s">
        <v>484</v>
      </c>
      <c r="O4590" t="s">
        <v>38</v>
      </c>
      <c r="P4590" t="s">
        <v>38</v>
      </c>
      <c r="Q4590" t="s">
        <v>40</v>
      </c>
      <c r="R4590" t="s">
        <v>41</v>
      </c>
      <c r="S4590" t="s">
        <v>38</v>
      </c>
      <c r="T4590" t="s">
        <v>38</v>
      </c>
      <c r="U4590" t="s">
        <v>51</v>
      </c>
      <c r="V4590" t="s">
        <v>51</v>
      </c>
      <c r="W4590" s="1">
        <v>46238.681250000001</v>
      </c>
      <c r="X4590" s="2">
        <v>4279075</v>
      </c>
      <c r="Y4590">
        <v>0</v>
      </c>
      <c r="Z4590" s="1">
        <v>46408</v>
      </c>
      <c r="AA4590" t="s">
        <v>52</v>
      </c>
      <c r="AB4590">
        <v>6281287003050</v>
      </c>
      <c r="AC4590" t="s">
        <v>44</v>
      </c>
      <c r="AD4590" t="s">
        <v>45</v>
      </c>
      <c r="AE4590" t="s">
        <v>44</v>
      </c>
      <c r="AF4590" t="s">
        <v>44</v>
      </c>
      <c r="AG4590" s="2">
        <f t="shared" si="71"/>
        <v>1301000</v>
      </c>
      <c r="AH4590" t="s">
        <v>38</v>
      </c>
    </row>
    <row r="4591" spans="1:34" x14ac:dyDescent="0.3">
      <c r="A4591" t="s">
        <v>8690</v>
      </c>
      <c r="B4591" s="4">
        <v>111210003143</v>
      </c>
      <c r="C4591" s="4">
        <v>8326080400002</v>
      </c>
      <c r="D4591" t="s">
        <v>486</v>
      </c>
      <c r="E4591" t="s">
        <v>481</v>
      </c>
      <c r="F4591" t="s">
        <v>482</v>
      </c>
      <c r="G4591" t="s">
        <v>48</v>
      </c>
      <c r="H4591" t="s">
        <v>36</v>
      </c>
      <c r="I4591" s="2">
        <v>591000</v>
      </c>
      <c r="J4591" s="2">
        <v>710000</v>
      </c>
      <c r="K4591" t="s">
        <v>8691</v>
      </c>
      <c r="L4591" t="s">
        <v>38</v>
      </c>
      <c r="M4591" t="s">
        <v>38</v>
      </c>
      <c r="N4591" t="s">
        <v>484</v>
      </c>
      <c r="O4591" t="s">
        <v>38</v>
      </c>
      <c r="P4591" t="s">
        <v>38</v>
      </c>
      <c r="Q4591" t="s">
        <v>40</v>
      </c>
      <c r="R4591" t="s">
        <v>41</v>
      </c>
      <c r="S4591" t="s">
        <v>38</v>
      </c>
      <c r="T4591" t="s">
        <v>38</v>
      </c>
      <c r="U4591" t="s">
        <v>51</v>
      </c>
      <c r="V4591" t="s">
        <v>51</v>
      </c>
      <c r="W4591" s="1">
        <v>46238.681250000001</v>
      </c>
      <c r="X4591" s="2">
        <v>4279075</v>
      </c>
      <c r="Y4591">
        <v>0</v>
      </c>
      <c r="Z4591" s="1">
        <v>46408</v>
      </c>
      <c r="AA4591" t="s">
        <v>52</v>
      </c>
      <c r="AB4591">
        <v>6281287003050</v>
      </c>
      <c r="AC4591" t="s">
        <v>44</v>
      </c>
      <c r="AD4591" t="s">
        <v>45</v>
      </c>
      <c r="AE4591" t="s">
        <v>44</v>
      </c>
      <c r="AF4591" t="s">
        <v>44</v>
      </c>
      <c r="AG4591" s="2">
        <f t="shared" si="71"/>
        <v>1301000</v>
      </c>
      <c r="AH4591" t="s">
        <v>38</v>
      </c>
    </row>
    <row r="4592" spans="1:34" x14ac:dyDescent="0.3">
      <c r="A4592" t="s">
        <v>8692</v>
      </c>
      <c r="B4592" s="4">
        <v>111210003144</v>
      </c>
      <c r="C4592" s="4">
        <v>8326080400002</v>
      </c>
      <c r="D4592" t="s">
        <v>486</v>
      </c>
      <c r="E4592" t="s">
        <v>481</v>
      </c>
      <c r="F4592" t="s">
        <v>482</v>
      </c>
      <c r="G4592" t="s">
        <v>48</v>
      </c>
      <c r="H4592" t="s">
        <v>36</v>
      </c>
      <c r="I4592" s="2">
        <v>591000</v>
      </c>
      <c r="J4592" s="2">
        <v>710000</v>
      </c>
      <c r="K4592" t="s">
        <v>8693</v>
      </c>
      <c r="L4592" t="s">
        <v>38</v>
      </c>
      <c r="M4592" t="s">
        <v>38</v>
      </c>
      <c r="N4592" t="s">
        <v>484</v>
      </c>
      <c r="O4592" t="s">
        <v>38</v>
      </c>
      <c r="P4592" t="s">
        <v>38</v>
      </c>
      <c r="Q4592" t="s">
        <v>40</v>
      </c>
      <c r="R4592" t="s">
        <v>41</v>
      </c>
      <c r="S4592" t="s">
        <v>38</v>
      </c>
      <c r="T4592" t="s">
        <v>38</v>
      </c>
      <c r="U4592" t="s">
        <v>51</v>
      </c>
      <c r="V4592" t="s">
        <v>51</v>
      </c>
      <c r="W4592" s="1">
        <v>46238.681250000001</v>
      </c>
      <c r="X4592" s="2">
        <v>4279075</v>
      </c>
      <c r="Y4592">
        <v>0</v>
      </c>
      <c r="Z4592" s="1">
        <v>46408</v>
      </c>
      <c r="AA4592" t="s">
        <v>52</v>
      </c>
      <c r="AB4592">
        <v>6281287003050</v>
      </c>
      <c r="AC4592" t="s">
        <v>44</v>
      </c>
      <c r="AD4592" t="s">
        <v>45</v>
      </c>
      <c r="AE4592" t="s">
        <v>44</v>
      </c>
      <c r="AF4592" t="s">
        <v>44</v>
      </c>
      <c r="AG4592" s="2">
        <f t="shared" si="71"/>
        <v>1301000</v>
      </c>
      <c r="AH4592" t="s">
        <v>38</v>
      </c>
    </row>
    <row r="4593" spans="1:34" x14ac:dyDescent="0.3">
      <c r="A4593" t="s">
        <v>8694</v>
      </c>
      <c r="B4593" s="4">
        <v>111210003145</v>
      </c>
      <c r="C4593" s="4">
        <v>8326080400002</v>
      </c>
      <c r="D4593" t="s">
        <v>486</v>
      </c>
      <c r="E4593" t="s">
        <v>481</v>
      </c>
      <c r="F4593" t="s">
        <v>482</v>
      </c>
      <c r="G4593" t="s">
        <v>48</v>
      </c>
      <c r="H4593" t="s">
        <v>36</v>
      </c>
      <c r="I4593" s="2">
        <v>591000</v>
      </c>
      <c r="J4593" s="2">
        <v>710000</v>
      </c>
      <c r="K4593" t="s">
        <v>8695</v>
      </c>
      <c r="L4593" t="s">
        <v>38</v>
      </c>
      <c r="M4593" t="s">
        <v>38</v>
      </c>
      <c r="N4593" t="s">
        <v>484</v>
      </c>
      <c r="O4593" t="s">
        <v>38</v>
      </c>
      <c r="P4593" t="s">
        <v>38</v>
      </c>
      <c r="Q4593" t="s">
        <v>40</v>
      </c>
      <c r="R4593" t="s">
        <v>41</v>
      </c>
      <c r="S4593" t="s">
        <v>38</v>
      </c>
      <c r="T4593" t="s">
        <v>38</v>
      </c>
      <c r="U4593" t="s">
        <v>51</v>
      </c>
      <c r="V4593" t="s">
        <v>51</v>
      </c>
      <c r="W4593" s="1">
        <v>46238.681250000001</v>
      </c>
      <c r="X4593" s="2">
        <v>4279075</v>
      </c>
      <c r="Y4593">
        <v>0</v>
      </c>
      <c r="Z4593" s="1">
        <v>46408</v>
      </c>
      <c r="AA4593" t="s">
        <v>52</v>
      </c>
      <c r="AB4593">
        <v>6281287003050</v>
      </c>
      <c r="AC4593" t="s">
        <v>44</v>
      </c>
      <c r="AD4593" t="s">
        <v>45</v>
      </c>
      <c r="AE4593" t="s">
        <v>44</v>
      </c>
      <c r="AF4593" t="s">
        <v>44</v>
      </c>
      <c r="AG4593" s="2">
        <f t="shared" si="71"/>
        <v>1301000</v>
      </c>
      <c r="AH4593" t="s">
        <v>38</v>
      </c>
    </row>
    <row r="4594" spans="1:34" x14ac:dyDescent="0.3">
      <c r="A4594" t="s">
        <v>8696</v>
      </c>
      <c r="B4594" s="4">
        <v>111210003146</v>
      </c>
      <c r="C4594" s="4">
        <v>8326080400002</v>
      </c>
      <c r="D4594" t="s">
        <v>486</v>
      </c>
      <c r="E4594" t="s">
        <v>481</v>
      </c>
      <c r="F4594" t="s">
        <v>482</v>
      </c>
      <c r="G4594" t="s">
        <v>48</v>
      </c>
      <c r="H4594" t="s">
        <v>36</v>
      </c>
      <c r="I4594" s="2">
        <v>591000</v>
      </c>
      <c r="J4594" s="2">
        <v>710000</v>
      </c>
      <c r="K4594" t="s">
        <v>8697</v>
      </c>
      <c r="L4594" t="s">
        <v>38</v>
      </c>
      <c r="M4594" t="s">
        <v>38</v>
      </c>
      <c r="N4594" t="s">
        <v>484</v>
      </c>
      <c r="O4594" t="s">
        <v>38</v>
      </c>
      <c r="P4594" t="s">
        <v>38</v>
      </c>
      <c r="Q4594" t="s">
        <v>40</v>
      </c>
      <c r="R4594" t="s">
        <v>41</v>
      </c>
      <c r="S4594" t="s">
        <v>38</v>
      </c>
      <c r="T4594" t="s">
        <v>38</v>
      </c>
      <c r="U4594" t="s">
        <v>51</v>
      </c>
      <c r="V4594" t="s">
        <v>51</v>
      </c>
      <c r="W4594" s="1">
        <v>46238.681250000001</v>
      </c>
      <c r="X4594" s="2">
        <v>4279075</v>
      </c>
      <c r="Y4594">
        <v>0</v>
      </c>
      <c r="Z4594" s="1">
        <v>46408</v>
      </c>
      <c r="AA4594" t="s">
        <v>52</v>
      </c>
      <c r="AB4594">
        <v>6281287003050</v>
      </c>
      <c r="AC4594" t="s">
        <v>44</v>
      </c>
      <c r="AD4594" t="s">
        <v>45</v>
      </c>
      <c r="AE4594" t="s">
        <v>44</v>
      </c>
      <c r="AF4594" t="s">
        <v>44</v>
      </c>
      <c r="AG4594" s="2">
        <f t="shared" si="71"/>
        <v>1301000</v>
      </c>
      <c r="AH4594" t="s">
        <v>38</v>
      </c>
    </row>
    <row r="4595" spans="1:34" x14ac:dyDescent="0.3">
      <c r="A4595" t="s">
        <v>8698</v>
      </c>
      <c r="B4595" s="4">
        <v>111210003147</v>
      </c>
      <c r="C4595" s="4">
        <v>8326080400002</v>
      </c>
      <c r="D4595" t="s">
        <v>486</v>
      </c>
      <c r="E4595" t="s">
        <v>481</v>
      </c>
      <c r="F4595" t="s">
        <v>482</v>
      </c>
      <c r="G4595" t="s">
        <v>48</v>
      </c>
      <c r="H4595" t="s">
        <v>36</v>
      </c>
      <c r="I4595" s="2">
        <v>591000</v>
      </c>
      <c r="J4595" s="2">
        <v>710000</v>
      </c>
      <c r="K4595" t="s">
        <v>8699</v>
      </c>
      <c r="L4595" t="s">
        <v>38</v>
      </c>
      <c r="M4595" t="s">
        <v>38</v>
      </c>
      <c r="N4595" t="s">
        <v>484</v>
      </c>
      <c r="O4595" t="s">
        <v>38</v>
      </c>
      <c r="P4595" t="s">
        <v>38</v>
      </c>
      <c r="Q4595" t="s">
        <v>40</v>
      </c>
      <c r="R4595" t="s">
        <v>41</v>
      </c>
      <c r="S4595" t="s">
        <v>38</v>
      </c>
      <c r="T4595" t="s">
        <v>38</v>
      </c>
      <c r="U4595" t="s">
        <v>51</v>
      </c>
      <c r="V4595" t="s">
        <v>51</v>
      </c>
      <c r="W4595" s="1">
        <v>46238.681250000001</v>
      </c>
      <c r="X4595" s="2">
        <v>4279075</v>
      </c>
      <c r="Y4595">
        <v>0</v>
      </c>
      <c r="Z4595" s="1">
        <v>46408</v>
      </c>
      <c r="AA4595" t="s">
        <v>52</v>
      </c>
      <c r="AB4595">
        <v>6281287003050</v>
      </c>
      <c r="AC4595" t="s">
        <v>44</v>
      </c>
      <c r="AD4595" t="s">
        <v>45</v>
      </c>
      <c r="AE4595" t="s">
        <v>44</v>
      </c>
      <c r="AF4595" t="s">
        <v>44</v>
      </c>
      <c r="AG4595" s="2">
        <f t="shared" si="71"/>
        <v>1301000</v>
      </c>
      <c r="AH4595" t="s">
        <v>38</v>
      </c>
    </row>
    <row r="4596" spans="1:34" x14ac:dyDescent="0.3">
      <c r="A4596" t="s">
        <v>8700</v>
      </c>
      <c r="B4596" s="4">
        <v>111210003148</v>
      </c>
      <c r="C4596" s="4">
        <v>8326080400002</v>
      </c>
      <c r="D4596" t="s">
        <v>486</v>
      </c>
      <c r="E4596" t="s">
        <v>481</v>
      </c>
      <c r="F4596" t="s">
        <v>482</v>
      </c>
      <c r="G4596" t="s">
        <v>48</v>
      </c>
      <c r="H4596" t="s">
        <v>36</v>
      </c>
      <c r="I4596" s="2">
        <v>591000</v>
      </c>
      <c r="J4596" s="2">
        <v>710000</v>
      </c>
      <c r="K4596" t="s">
        <v>8701</v>
      </c>
      <c r="L4596" t="s">
        <v>38</v>
      </c>
      <c r="M4596" t="s">
        <v>38</v>
      </c>
      <c r="N4596" t="s">
        <v>484</v>
      </c>
      <c r="O4596" t="s">
        <v>38</v>
      </c>
      <c r="P4596" t="s">
        <v>38</v>
      </c>
      <c r="Q4596" t="s">
        <v>40</v>
      </c>
      <c r="R4596" t="s">
        <v>41</v>
      </c>
      <c r="S4596" t="s">
        <v>38</v>
      </c>
      <c r="T4596" t="s">
        <v>38</v>
      </c>
      <c r="U4596" t="s">
        <v>51</v>
      </c>
      <c r="V4596" t="s">
        <v>51</v>
      </c>
      <c r="W4596" s="1">
        <v>46238.681250000001</v>
      </c>
      <c r="X4596" s="2">
        <v>4279075</v>
      </c>
      <c r="Y4596">
        <v>0</v>
      </c>
      <c r="Z4596" s="1">
        <v>46408</v>
      </c>
      <c r="AA4596" t="s">
        <v>52</v>
      </c>
      <c r="AB4596">
        <v>6281287003050</v>
      </c>
      <c r="AC4596" t="s">
        <v>44</v>
      </c>
      <c r="AD4596" t="s">
        <v>45</v>
      </c>
      <c r="AE4596" t="s">
        <v>44</v>
      </c>
      <c r="AF4596" t="s">
        <v>44</v>
      </c>
      <c r="AG4596" s="2">
        <f t="shared" si="71"/>
        <v>1301000</v>
      </c>
      <c r="AH4596" t="s">
        <v>38</v>
      </c>
    </row>
    <row r="4597" spans="1:34" x14ac:dyDescent="0.3">
      <c r="A4597" t="s">
        <v>8702</v>
      </c>
      <c r="B4597" s="4">
        <v>111210003149</v>
      </c>
      <c r="C4597" s="4">
        <v>8326080400002</v>
      </c>
      <c r="D4597" t="s">
        <v>486</v>
      </c>
      <c r="E4597" t="s">
        <v>481</v>
      </c>
      <c r="F4597" t="s">
        <v>482</v>
      </c>
      <c r="G4597" t="s">
        <v>48</v>
      </c>
      <c r="H4597" t="s">
        <v>36</v>
      </c>
      <c r="I4597" s="2">
        <v>591000</v>
      </c>
      <c r="J4597" s="2">
        <v>710000</v>
      </c>
      <c r="K4597" t="s">
        <v>8703</v>
      </c>
      <c r="L4597" t="s">
        <v>38</v>
      </c>
      <c r="M4597" t="s">
        <v>38</v>
      </c>
      <c r="N4597" t="s">
        <v>484</v>
      </c>
      <c r="O4597" t="s">
        <v>38</v>
      </c>
      <c r="P4597" t="s">
        <v>38</v>
      </c>
      <c r="Q4597" t="s">
        <v>40</v>
      </c>
      <c r="R4597" t="s">
        <v>41</v>
      </c>
      <c r="S4597" t="s">
        <v>38</v>
      </c>
      <c r="T4597" t="s">
        <v>38</v>
      </c>
      <c r="U4597" t="s">
        <v>51</v>
      </c>
      <c r="V4597" t="s">
        <v>51</v>
      </c>
      <c r="W4597" s="1">
        <v>46238.681944444441</v>
      </c>
      <c r="X4597" s="2">
        <v>4279075</v>
      </c>
      <c r="Y4597">
        <v>0</v>
      </c>
      <c r="Z4597" s="1">
        <v>46408</v>
      </c>
      <c r="AA4597" t="s">
        <v>52</v>
      </c>
      <c r="AB4597">
        <v>6281287003050</v>
      </c>
      <c r="AC4597" t="s">
        <v>44</v>
      </c>
      <c r="AD4597" t="s">
        <v>45</v>
      </c>
      <c r="AE4597" t="s">
        <v>44</v>
      </c>
      <c r="AF4597" t="s">
        <v>44</v>
      </c>
      <c r="AG4597" s="2">
        <f t="shared" si="71"/>
        <v>1301000</v>
      </c>
      <c r="AH4597" t="s">
        <v>38</v>
      </c>
    </row>
    <row r="4598" spans="1:34" x14ac:dyDescent="0.3">
      <c r="A4598" t="s">
        <v>8704</v>
      </c>
      <c r="B4598" s="4">
        <v>111210003150</v>
      </c>
      <c r="C4598" s="4">
        <v>8326080400002</v>
      </c>
      <c r="D4598" t="s">
        <v>486</v>
      </c>
      <c r="E4598" t="s">
        <v>481</v>
      </c>
      <c r="F4598" t="s">
        <v>482</v>
      </c>
      <c r="G4598" t="s">
        <v>48</v>
      </c>
      <c r="H4598" t="s">
        <v>36</v>
      </c>
      <c r="I4598" s="2">
        <v>591000</v>
      </c>
      <c r="J4598" s="2">
        <v>710000</v>
      </c>
      <c r="K4598" t="s">
        <v>8705</v>
      </c>
      <c r="L4598" t="s">
        <v>38</v>
      </c>
      <c r="M4598" t="s">
        <v>38</v>
      </c>
      <c r="N4598" t="s">
        <v>484</v>
      </c>
      <c r="O4598" t="s">
        <v>38</v>
      </c>
      <c r="P4598" t="s">
        <v>38</v>
      </c>
      <c r="Q4598" t="s">
        <v>40</v>
      </c>
      <c r="R4598" t="s">
        <v>41</v>
      </c>
      <c r="S4598" t="s">
        <v>38</v>
      </c>
      <c r="T4598" t="s">
        <v>38</v>
      </c>
      <c r="U4598" t="s">
        <v>51</v>
      </c>
      <c r="V4598" t="s">
        <v>51</v>
      </c>
      <c r="W4598" s="1">
        <v>46238.681944444441</v>
      </c>
      <c r="X4598" s="2">
        <v>4279075</v>
      </c>
      <c r="Y4598">
        <v>0</v>
      </c>
      <c r="Z4598" s="1">
        <v>46408</v>
      </c>
      <c r="AA4598" t="s">
        <v>52</v>
      </c>
      <c r="AB4598">
        <v>6281287003050</v>
      </c>
      <c r="AC4598" t="s">
        <v>44</v>
      </c>
      <c r="AD4598" t="s">
        <v>45</v>
      </c>
      <c r="AE4598" t="s">
        <v>44</v>
      </c>
      <c r="AF4598" t="s">
        <v>44</v>
      </c>
      <c r="AG4598" s="2">
        <f t="shared" si="71"/>
        <v>1301000</v>
      </c>
      <c r="AH4598" t="s">
        <v>38</v>
      </c>
    </row>
    <row r="4599" spans="1:34" x14ac:dyDescent="0.3">
      <c r="A4599" t="s">
        <v>8706</v>
      </c>
      <c r="B4599" s="4">
        <v>111210003151</v>
      </c>
      <c r="C4599" s="4">
        <v>8326080400002</v>
      </c>
      <c r="D4599" t="s">
        <v>486</v>
      </c>
      <c r="E4599" t="s">
        <v>481</v>
      </c>
      <c r="F4599" t="s">
        <v>482</v>
      </c>
      <c r="G4599" t="s">
        <v>48</v>
      </c>
      <c r="H4599" t="s">
        <v>36</v>
      </c>
      <c r="I4599" s="2">
        <v>591000</v>
      </c>
      <c r="J4599" s="2">
        <v>710000</v>
      </c>
      <c r="K4599" t="s">
        <v>8707</v>
      </c>
      <c r="L4599" t="s">
        <v>38</v>
      </c>
      <c r="M4599" t="s">
        <v>38</v>
      </c>
      <c r="N4599" t="s">
        <v>484</v>
      </c>
      <c r="O4599" t="s">
        <v>38</v>
      </c>
      <c r="P4599" t="s">
        <v>38</v>
      </c>
      <c r="Q4599" t="s">
        <v>40</v>
      </c>
      <c r="R4599" t="s">
        <v>41</v>
      </c>
      <c r="S4599" t="s">
        <v>38</v>
      </c>
      <c r="T4599" t="s">
        <v>38</v>
      </c>
      <c r="U4599" t="s">
        <v>51</v>
      </c>
      <c r="V4599" t="s">
        <v>51</v>
      </c>
      <c r="W4599" s="1">
        <v>46238.681944444441</v>
      </c>
      <c r="X4599" s="2">
        <v>4279075</v>
      </c>
      <c r="Y4599">
        <v>0</v>
      </c>
      <c r="Z4599" s="1">
        <v>46408</v>
      </c>
      <c r="AA4599" t="s">
        <v>52</v>
      </c>
      <c r="AB4599">
        <v>6281287003050</v>
      </c>
      <c r="AC4599" t="s">
        <v>44</v>
      </c>
      <c r="AD4599" t="s">
        <v>45</v>
      </c>
      <c r="AE4599" t="s">
        <v>44</v>
      </c>
      <c r="AF4599" t="s">
        <v>44</v>
      </c>
      <c r="AG4599" s="2">
        <f t="shared" si="71"/>
        <v>1301000</v>
      </c>
      <c r="AH4599" t="s">
        <v>38</v>
      </c>
    </row>
    <row r="4600" spans="1:34" x14ac:dyDescent="0.3">
      <c r="A4600" t="s">
        <v>8708</v>
      </c>
      <c r="B4600" s="4">
        <v>111210003152</v>
      </c>
      <c r="C4600" s="4">
        <v>8326080400002</v>
      </c>
      <c r="D4600" t="s">
        <v>486</v>
      </c>
      <c r="E4600" t="s">
        <v>481</v>
      </c>
      <c r="F4600" t="s">
        <v>482</v>
      </c>
      <c r="G4600" t="s">
        <v>48</v>
      </c>
      <c r="H4600" t="s">
        <v>36</v>
      </c>
      <c r="I4600" s="2">
        <v>591000</v>
      </c>
      <c r="J4600" s="2">
        <v>710000</v>
      </c>
      <c r="K4600" t="s">
        <v>8709</v>
      </c>
      <c r="L4600" t="s">
        <v>38</v>
      </c>
      <c r="M4600" t="s">
        <v>38</v>
      </c>
      <c r="N4600" t="s">
        <v>484</v>
      </c>
      <c r="O4600" t="s">
        <v>38</v>
      </c>
      <c r="P4600" t="s">
        <v>38</v>
      </c>
      <c r="Q4600" t="s">
        <v>40</v>
      </c>
      <c r="R4600" t="s">
        <v>41</v>
      </c>
      <c r="S4600" t="s">
        <v>38</v>
      </c>
      <c r="T4600" t="s">
        <v>38</v>
      </c>
      <c r="U4600" t="s">
        <v>51</v>
      </c>
      <c r="V4600" t="s">
        <v>51</v>
      </c>
      <c r="W4600" s="1">
        <v>46238.681944444441</v>
      </c>
      <c r="X4600" s="2">
        <v>4279075</v>
      </c>
      <c r="Y4600">
        <v>0</v>
      </c>
      <c r="Z4600" s="1">
        <v>46408</v>
      </c>
      <c r="AA4600" t="s">
        <v>52</v>
      </c>
      <c r="AB4600">
        <v>6281287003050</v>
      </c>
      <c r="AC4600" t="s">
        <v>44</v>
      </c>
      <c r="AD4600" t="s">
        <v>45</v>
      </c>
      <c r="AE4600" t="s">
        <v>44</v>
      </c>
      <c r="AF4600" t="s">
        <v>44</v>
      </c>
      <c r="AG4600" s="2">
        <f t="shared" si="71"/>
        <v>1301000</v>
      </c>
      <c r="AH4600" t="s">
        <v>38</v>
      </c>
    </row>
    <row r="4601" spans="1:34" x14ac:dyDescent="0.3">
      <c r="A4601" t="s">
        <v>8710</v>
      </c>
      <c r="B4601" s="4">
        <v>111210003153</v>
      </c>
      <c r="C4601" s="4">
        <v>8326080400002</v>
      </c>
      <c r="D4601" t="s">
        <v>486</v>
      </c>
      <c r="E4601" t="s">
        <v>481</v>
      </c>
      <c r="F4601" t="s">
        <v>482</v>
      </c>
      <c r="G4601" t="s">
        <v>48</v>
      </c>
      <c r="H4601" t="s">
        <v>36</v>
      </c>
      <c r="I4601" s="2">
        <v>591000</v>
      </c>
      <c r="J4601" s="2">
        <v>710000</v>
      </c>
      <c r="K4601" t="s">
        <v>8711</v>
      </c>
      <c r="L4601" t="s">
        <v>38</v>
      </c>
      <c r="M4601" t="s">
        <v>38</v>
      </c>
      <c r="N4601" t="s">
        <v>484</v>
      </c>
      <c r="O4601" t="s">
        <v>38</v>
      </c>
      <c r="P4601" t="s">
        <v>38</v>
      </c>
      <c r="Q4601" t="s">
        <v>40</v>
      </c>
      <c r="R4601" t="s">
        <v>41</v>
      </c>
      <c r="S4601" t="s">
        <v>38</v>
      </c>
      <c r="T4601" t="s">
        <v>38</v>
      </c>
      <c r="U4601" t="s">
        <v>51</v>
      </c>
      <c r="V4601" t="s">
        <v>51</v>
      </c>
      <c r="W4601" s="1">
        <v>46238.681944444441</v>
      </c>
      <c r="X4601" s="2">
        <v>4279075</v>
      </c>
      <c r="Y4601">
        <v>0</v>
      </c>
      <c r="Z4601" s="1">
        <v>46408</v>
      </c>
      <c r="AA4601" t="s">
        <v>52</v>
      </c>
      <c r="AB4601">
        <v>6281287003050</v>
      </c>
      <c r="AC4601" t="s">
        <v>44</v>
      </c>
      <c r="AD4601" t="s">
        <v>45</v>
      </c>
      <c r="AE4601" t="s">
        <v>44</v>
      </c>
      <c r="AF4601" t="s">
        <v>44</v>
      </c>
      <c r="AG4601" s="2">
        <f t="shared" si="71"/>
        <v>1301000</v>
      </c>
      <c r="AH4601" t="s">
        <v>38</v>
      </c>
    </row>
    <row r="4602" spans="1:34" x14ac:dyDescent="0.3">
      <c r="A4602" t="s">
        <v>8712</v>
      </c>
      <c r="B4602" s="4">
        <v>111210003154</v>
      </c>
      <c r="C4602" s="4">
        <v>8326080400002</v>
      </c>
      <c r="D4602" t="s">
        <v>486</v>
      </c>
      <c r="E4602" t="s">
        <v>481</v>
      </c>
      <c r="F4602" t="s">
        <v>482</v>
      </c>
      <c r="G4602" t="s">
        <v>48</v>
      </c>
      <c r="H4602" t="s">
        <v>36</v>
      </c>
      <c r="I4602" s="2">
        <v>591000</v>
      </c>
      <c r="J4602" s="2">
        <v>710000</v>
      </c>
      <c r="K4602" t="s">
        <v>8713</v>
      </c>
      <c r="L4602" t="s">
        <v>38</v>
      </c>
      <c r="M4602" t="s">
        <v>38</v>
      </c>
      <c r="N4602" t="s">
        <v>484</v>
      </c>
      <c r="O4602" t="s">
        <v>38</v>
      </c>
      <c r="P4602" t="s">
        <v>38</v>
      </c>
      <c r="Q4602" t="s">
        <v>40</v>
      </c>
      <c r="R4602" t="s">
        <v>41</v>
      </c>
      <c r="S4602" t="s">
        <v>38</v>
      </c>
      <c r="T4602" t="s">
        <v>38</v>
      </c>
      <c r="U4602" t="s">
        <v>51</v>
      </c>
      <c r="V4602" t="s">
        <v>51</v>
      </c>
      <c r="W4602" s="1">
        <v>46238.681944444441</v>
      </c>
      <c r="X4602" s="2">
        <v>4279075</v>
      </c>
      <c r="Y4602">
        <v>0</v>
      </c>
      <c r="Z4602" s="1">
        <v>46408</v>
      </c>
      <c r="AA4602" t="s">
        <v>52</v>
      </c>
      <c r="AB4602">
        <v>6281287003050</v>
      </c>
      <c r="AC4602" t="s">
        <v>44</v>
      </c>
      <c r="AD4602" t="s">
        <v>45</v>
      </c>
      <c r="AE4602" t="s">
        <v>44</v>
      </c>
      <c r="AF4602" t="s">
        <v>44</v>
      </c>
      <c r="AG4602" s="2">
        <f t="shared" si="71"/>
        <v>1301000</v>
      </c>
      <c r="AH4602" t="s">
        <v>38</v>
      </c>
    </row>
    <row r="4603" spans="1:34" x14ac:dyDescent="0.3">
      <c r="A4603" t="s">
        <v>8714</v>
      </c>
      <c r="B4603" s="4">
        <v>111210003155</v>
      </c>
      <c r="C4603" s="4">
        <v>8326080400002</v>
      </c>
      <c r="D4603" t="s">
        <v>486</v>
      </c>
      <c r="E4603" t="s">
        <v>481</v>
      </c>
      <c r="F4603" t="s">
        <v>482</v>
      </c>
      <c r="G4603" t="s">
        <v>48</v>
      </c>
      <c r="H4603" t="s">
        <v>36</v>
      </c>
      <c r="I4603" s="2">
        <v>591000</v>
      </c>
      <c r="J4603" s="2">
        <v>710000</v>
      </c>
      <c r="K4603" t="s">
        <v>8715</v>
      </c>
      <c r="L4603" t="s">
        <v>38</v>
      </c>
      <c r="M4603" t="s">
        <v>38</v>
      </c>
      <c r="N4603" t="s">
        <v>484</v>
      </c>
      <c r="O4603" t="s">
        <v>38</v>
      </c>
      <c r="P4603" t="s">
        <v>38</v>
      </c>
      <c r="Q4603" t="s">
        <v>40</v>
      </c>
      <c r="R4603" t="s">
        <v>41</v>
      </c>
      <c r="S4603" t="s">
        <v>38</v>
      </c>
      <c r="T4603" t="s">
        <v>38</v>
      </c>
      <c r="U4603" t="s">
        <v>51</v>
      </c>
      <c r="V4603" t="s">
        <v>51</v>
      </c>
      <c r="W4603" s="1">
        <v>46238.681944444441</v>
      </c>
      <c r="X4603" s="2">
        <v>4279075</v>
      </c>
      <c r="Y4603">
        <v>0</v>
      </c>
      <c r="Z4603" s="1">
        <v>46408</v>
      </c>
      <c r="AA4603" t="s">
        <v>52</v>
      </c>
      <c r="AB4603">
        <v>6281287003050</v>
      </c>
      <c r="AC4603" t="s">
        <v>44</v>
      </c>
      <c r="AD4603" t="s">
        <v>45</v>
      </c>
      <c r="AE4603" t="s">
        <v>44</v>
      </c>
      <c r="AF4603" t="s">
        <v>44</v>
      </c>
      <c r="AG4603" s="2">
        <f t="shared" si="71"/>
        <v>1301000</v>
      </c>
      <c r="AH4603" t="s">
        <v>38</v>
      </c>
    </row>
    <row r="4604" spans="1:34" x14ac:dyDescent="0.3">
      <c r="A4604" t="s">
        <v>8716</v>
      </c>
      <c r="B4604" s="4">
        <v>111210003156</v>
      </c>
      <c r="C4604" s="4">
        <v>8326080400002</v>
      </c>
      <c r="D4604" t="s">
        <v>486</v>
      </c>
      <c r="E4604" t="s">
        <v>481</v>
      </c>
      <c r="F4604" t="s">
        <v>482</v>
      </c>
      <c r="G4604" t="s">
        <v>48</v>
      </c>
      <c r="H4604" t="s">
        <v>36</v>
      </c>
      <c r="I4604" s="2">
        <v>591000</v>
      </c>
      <c r="J4604" s="2">
        <v>710000</v>
      </c>
      <c r="K4604" t="s">
        <v>8717</v>
      </c>
      <c r="L4604" t="s">
        <v>38</v>
      </c>
      <c r="M4604" t="s">
        <v>38</v>
      </c>
      <c r="N4604" t="s">
        <v>484</v>
      </c>
      <c r="O4604" t="s">
        <v>38</v>
      </c>
      <c r="P4604" t="s">
        <v>38</v>
      </c>
      <c r="Q4604" t="s">
        <v>40</v>
      </c>
      <c r="R4604" t="s">
        <v>41</v>
      </c>
      <c r="S4604" t="s">
        <v>38</v>
      </c>
      <c r="T4604" t="s">
        <v>38</v>
      </c>
      <c r="U4604" t="s">
        <v>51</v>
      </c>
      <c r="V4604" t="s">
        <v>51</v>
      </c>
      <c r="W4604" s="1">
        <v>46238.681944444441</v>
      </c>
      <c r="X4604" s="2">
        <v>4279075</v>
      </c>
      <c r="Y4604">
        <v>0</v>
      </c>
      <c r="Z4604" s="1">
        <v>46408</v>
      </c>
      <c r="AA4604" t="s">
        <v>52</v>
      </c>
      <c r="AB4604">
        <v>6281287003050</v>
      </c>
      <c r="AC4604" t="s">
        <v>44</v>
      </c>
      <c r="AD4604" t="s">
        <v>45</v>
      </c>
      <c r="AE4604" t="s">
        <v>44</v>
      </c>
      <c r="AF4604" t="s">
        <v>44</v>
      </c>
      <c r="AG4604" s="2">
        <f t="shared" si="71"/>
        <v>1301000</v>
      </c>
      <c r="AH4604" t="s">
        <v>38</v>
      </c>
    </row>
    <row r="4605" spans="1:34" x14ac:dyDescent="0.3">
      <c r="A4605" t="s">
        <v>8718</v>
      </c>
      <c r="B4605" s="4">
        <v>111210003157</v>
      </c>
      <c r="C4605" s="4">
        <v>8326080400002</v>
      </c>
      <c r="D4605" t="s">
        <v>486</v>
      </c>
      <c r="E4605" t="s">
        <v>481</v>
      </c>
      <c r="F4605" t="s">
        <v>482</v>
      </c>
      <c r="G4605" t="s">
        <v>48</v>
      </c>
      <c r="H4605" t="s">
        <v>36</v>
      </c>
      <c r="I4605" s="2">
        <v>591000</v>
      </c>
      <c r="J4605" s="2">
        <v>710000</v>
      </c>
      <c r="K4605" t="s">
        <v>8719</v>
      </c>
      <c r="L4605" t="s">
        <v>38</v>
      </c>
      <c r="M4605" t="s">
        <v>38</v>
      </c>
      <c r="N4605" t="s">
        <v>484</v>
      </c>
      <c r="O4605" t="s">
        <v>38</v>
      </c>
      <c r="P4605" t="s">
        <v>38</v>
      </c>
      <c r="Q4605" t="s">
        <v>40</v>
      </c>
      <c r="R4605" t="s">
        <v>41</v>
      </c>
      <c r="S4605" t="s">
        <v>38</v>
      </c>
      <c r="T4605" t="s">
        <v>38</v>
      </c>
      <c r="U4605" t="s">
        <v>51</v>
      </c>
      <c r="V4605" t="s">
        <v>51</v>
      </c>
      <c r="W4605" s="1">
        <v>46238.681944444441</v>
      </c>
      <c r="X4605" s="2">
        <v>4279075</v>
      </c>
      <c r="Y4605">
        <v>0</v>
      </c>
      <c r="Z4605" s="1">
        <v>46408</v>
      </c>
      <c r="AA4605" t="s">
        <v>52</v>
      </c>
      <c r="AB4605">
        <v>6281287003050</v>
      </c>
      <c r="AC4605" t="s">
        <v>44</v>
      </c>
      <c r="AD4605" t="s">
        <v>45</v>
      </c>
      <c r="AE4605" t="s">
        <v>44</v>
      </c>
      <c r="AF4605" t="s">
        <v>44</v>
      </c>
      <c r="AG4605" s="2">
        <f t="shared" si="71"/>
        <v>1301000</v>
      </c>
      <c r="AH4605" t="s">
        <v>38</v>
      </c>
    </row>
    <row r="4606" spans="1:34" x14ac:dyDescent="0.3">
      <c r="A4606" t="s">
        <v>8720</v>
      </c>
      <c r="B4606" s="4">
        <v>111210003158</v>
      </c>
      <c r="C4606" s="4">
        <v>8326080400002</v>
      </c>
      <c r="D4606" t="s">
        <v>486</v>
      </c>
      <c r="E4606" t="s">
        <v>481</v>
      </c>
      <c r="F4606" t="s">
        <v>482</v>
      </c>
      <c r="G4606" t="s">
        <v>48</v>
      </c>
      <c r="H4606" t="s">
        <v>36</v>
      </c>
      <c r="I4606" s="2">
        <v>591000</v>
      </c>
      <c r="J4606" s="2">
        <v>710000</v>
      </c>
      <c r="K4606" t="s">
        <v>8721</v>
      </c>
      <c r="L4606" t="s">
        <v>38</v>
      </c>
      <c r="M4606" t="s">
        <v>38</v>
      </c>
      <c r="N4606" t="s">
        <v>484</v>
      </c>
      <c r="O4606" t="s">
        <v>38</v>
      </c>
      <c r="P4606" t="s">
        <v>38</v>
      </c>
      <c r="Q4606" t="s">
        <v>40</v>
      </c>
      <c r="R4606" t="s">
        <v>41</v>
      </c>
      <c r="S4606" t="s">
        <v>38</v>
      </c>
      <c r="T4606" t="s">
        <v>38</v>
      </c>
      <c r="U4606" t="s">
        <v>51</v>
      </c>
      <c r="V4606" t="s">
        <v>51</v>
      </c>
      <c r="W4606" s="1">
        <v>46238.681944444441</v>
      </c>
      <c r="X4606" s="2">
        <v>4279075</v>
      </c>
      <c r="Y4606">
        <v>0</v>
      </c>
      <c r="Z4606" s="1">
        <v>46408</v>
      </c>
      <c r="AA4606" t="s">
        <v>52</v>
      </c>
      <c r="AB4606">
        <v>6281287003050</v>
      </c>
      <c r="AC4606" t="s">
        <v>44</v>
      </c>
      <c r="AD4606" t="s">
        <v>45</v>
      </c>
      <c r="AE4606" t="s">
        <v>44</v>
      </c>
      <c r="AF4606" t="s">
        <v>44</v>
      </c>
      <c r="AG4606" s="2">
        <f t="shared" si="71"/>
        <v>1301000</v>
      </c>
      <c r="AH4606" t="s">
        <v>38</v>
      </c>
    </row>
    <row r="4607" spans="1:34" x14ac:dyDescent="0.3">
      <c r="A4607" t="s">
        <v>8722</v>
      </c>
      <c r="B4607" s="4">
        <v>111210003159</v>
      </c>
      <c r="C4607" s="4">
        <v>8326080400002</v>
      </c>
      <c r="D4607" t="s">
        <v>486</v>
      </c>
      <c r="E4607" t="s">
        <v>481</v>
      </c>
      <c r="F4607" t="s">
        <v>482</v>
      </c>
      <c r="G4607" t="s">
        <v>48</v>
      </c>
      <c r="H4607" t="s">
        <v>36</v>
      </c>
      <c r="I4607" s="2">
        <v>591000</v>
      </c>
      <c r="J4607" s="2">
        <v>710000</v>
      </c>
      <c r="K4607" t="s">
        <v>8723</v>
      </c>
      <c r="L4607" t="s">
        <v>38</v>
      </c>
      <c r="M4607" t="s">
        <v>38</v>
      </c>
      <c r="N4607" t="s">
        <v>484</v>
      </c>
      <c r="O4607" t="s">
        <v>38</v>
      </c>
      <c r="P4607" t="s">
        <v>38</v>
      </c>
      <c r="Q4607" t="s">
        <v>40</v>
      </c>
      <c r="R4607" t="s">
        <v>41</v>
      </c>
      <c r="S4607" t="s">
        <v>38</v>
      </c>
      <c r="T4607" t="s">
        <v>38</v>
      </c>
      <c r="U4607" t="s">
        <v>51</v>
      </c>
      <c r="V4607" t="s">
        <v>51</v>
      </c>
      <c r="W4607" s="1">
        <v>46238.681944444441</v>
      </c>
      <c r="X4607" s="2">
        <v>4279075</v>
      </c>
      <c r="Y4607">
        <v>0</v>
      </c>
      <c r="Z4607" s="1">
        <v>46408</v>
      </c>
      <c r="AA4607" t="s">
        <v>52</v>
      </c>
      <c r="AB4607">
        <v>6281287003050</v>
      </c>
      <c r="AC4607" t="s">
        <v>44</v>
      </c>
      <c r="AD4607" t="s">
        <v>45</v>
      </c>
      <c r="AE4607" t="s">
        <v>44</v>
      </c>
      <c r="AF4607" t="s">
        <v>44</v>
      </c>
      <c r="AG4607" s="2">
        <f t="shared" si="71"/>
        <v>1301000</v>
      </c>
      <c r="AH4607" t="s">
        <v>38</v>
      </c>
    </row>
    <row r="4608" spans="1:34" x14ac:dyDescent="0.3">
      <c r="A4608" t="s">
        <v>8724</v>
      </c>
      <c r="B4608" s="4">
        <v>111210003160</v>
      </c>
      <c r="C4608" s="4">
        <v>8326080400002</v>
      </c>
      <c r="D4608" t="s">
        <v>486</v>
      </c>
      <c r="E4608" t="s">
        <v>481</v>
      </c>
      <c r="F4608" t="s">
        <v>482</v>
      </c>
      <c r="G4608" t="s">
        <v>48</v>
      </c>
      <c r="H4608" t="s">
        <v>36</v>
      </c>
      <c r="I4608" s="2">
        <v>591000</v>
      </c>
      <c r="J4608" s="2">
        <v>710000</v>
      </c>
      <c r="K4608" t="s">
        <v>8725</v>
      </c>
      <c r="L4608" t="s">
        <v>38</v>
      </c>
      <c r="M4608" t="s">
        <v>38</v>
      </c>
      <c r="N4608" t="s">
        <v>484</v>
      </c>
      <c r="O4608" t="s">
        <v>38</v>
      </c>
      <c r="P4608" t="s">
        <v>38</v>
      </c>
      <c r="Q4608" t="s">
        <v>40</v>
      </c>
      <c r="R4608" t="s">
        <v>41</v>
      </c>
      <c r="S4608" t="s">
        <v>38</v>
      </c>
      <c r="T4608" t="s">
        <v>38</v>
      </c>
      <c r="U4608" t="s">
        <v>51</v>
      </c>
      <c r="V4608" t="s">
        <v>51</v>
      </c>
      <c r="W4608" s="1">
        <v>46238.681944444441</v>
      </c>
      <c r="X4608" s="2">
        <v>4279075</v>
      </c>
      <c r="Y4608">
        <v>0</v>
      </c>
      <c r="Z4608" s="1">
        <v>46408</v>
      </c>
      <c r="AA4608" t="s">
        <v>52</v>
      </c>
      <c r="AB4608">
        <v>6281287003050</v>
      </c>
      <c r="AC4608" t="s">
        <v>44</v>
      </c>
      <c r="AD4608" t="s">
        <v>45</v>
      </c>
      <c r="AE4608" t="s">
        <v>44</v>
      </c>
      <c r="AF4608" t="s">
        <v>44</v>
      </c>
      <c r="AG4608" s="2">
        <f t="shared" si="71"/>
        <v>1301000</v>
      </c>
      <c r="AH4608" t="s">
        <v>38</v>
      </c>
    </row>
    <row r="4609" spans="1:34" x14ac:dyDescent="0.3">
      <c r="A4609" t="s">
        <v>8726</v>
      </c>
      <c r="B4609" s="4">
        <v>111210003161</v>
      </c>
      <c r="C4609" s="4">
        <v>8326080400002</v>
      </c>
      <c r="D4609" t="s">
        <v>486</v>
      </c>
      <c r="E4609" t="s">
        <v>481</v>
      </c>
      <c r="F4609" t="s">
        <v>482</v>
      </c>
      <c r="G4609" t="s">
        <v>48</v>
      </c>
      <c r="H4609" t="s">
        <v>36</v>
      </c>
      <c r="I4609" s="2">
        <v>591000</v>
      </c>
      <c r="J4609" s="2">
        <v>710000</v>
      </c>
      <c r="K4609" t="s">
        <v>8727</v>
      </c>
      <c r="L4609" t="s">
        <v>38</v>
      </c>
      <c r="M4609" t="s">
        <v>38</v>
      </c>
      <c r="N4609" t="s">
        <v>484</v>
      </c>
      <c r="O4609" t="s">
        <v>38</v>
      </c>
      <c r="P4609" t="s">
        <v>38</v>
      </c>
      <c r="Q4609" t="s">
        <v>40</v>
      </c>
      <c r="R4609" t="s">
        <v>41</v>
      </c>
      <c r="S4609" t="s">
        <v>38</v>
      </c>
      <c r="T4609" t="s">
        <v>38</v>
      </c>
      <c r="U4609" t="s">
        <v>51</v>
      </c>
      <c r="V4609" t="s">
        <v>51</v>
      </c>
      <c r="W4609" s="1">
        <v>46238.681944444441</v>
      </c>
      <c r="X4609" s="2">
        <v>4279075</v>
      </c>
      <c r="Y4609">
        <v>0</v>
      </c>
      <c r="Z4609" s="1">
        <v>46408</v>
      </c>
      <c r="AA4609" t="s">
        <v>52</v>
      </c>
      <c r="AB4609">
        <v>6281287003050</v>
      </c>
      <c r="AC4609" t="s">
        <v>44</v>
      </c>
      <c r="AD4609" t="s">
        <v>45</v>
      </c>
      <c r="AE4609" t="s">
        <v>44</v>
      </c>
      <c r="AF4609" t="s">
        <v>44</v>
      </c>
      <c r="AG4609" s="2">
        <f t="shared" si="71"/>
        <v>1301000</v>
      </c>
      <c r="AH4609" t="s">
        <v>38</v>
      </c>
    </row>
    <row r="4610" spans="1:34" x14ac:dyDescent="0.3">
      <c r="A4610" t="s">
        <v>8728</v>
      </c>
      <c r="B4610" s="4">
        <v>111210003162</v>
      </c>
      <c r="C4610" s="4">
        <v>8326080400002</v>
      </c>
      <c r="D4610" t="s">
        <v>486</v>
      </c>
      <c r="E4610" t="s">
        <v>481</v>
      </c>
      <c r="F4610" t="s">
        <v>482</v>
      </c>
      <c r="G4610" t="s">
        <v>48</v>
      </c>
      <c r="H4610" t="s">
        <v>36</v>
      </c>
      <c r="I4610" s="2">
        <v>591000</v>
      </c>
      <c r="J4610" s="2">
        <v>710000</v>
      </c>
      <c r="K4610" t="s">
        <v>8729</v>
      </c>
      <c r="L4610" t="s">
        <v>38</v>
      </c>
      <c r="M4610" t="s">
        <v>38</v>
      </c>
      <c r="N4610" t="s">
        <v>484</v>
      </c>
      <c r="O4610" t="s">
        <v>38</v>
      </c>
      <c r="P4610" t="s">
        <v>38</v>
      </c>
      <c r="Q4610" t="s">
        <v>40</v>
      </c>
      <c r="R4610" t="s">
        <v>41</v>
      </c>
      <c r="S4610" t="s">
        <v>38</v>
      </c>
      <c r="T4610" t="s">
        <v>38</v>
      </c>
      <c r="U4610" t="s">
        <v>51</v>
      </c>
      <c r="V4610" t="s">
        <v>51</v>
      </c>
      <c r="W4610" s="1">
        <v>46238.681944444441</v>
      </c>
      <c r="X4610" s="2">
        <v>4279075</v>
      </c>
      <c r="Y4610">
        <v>0</v>
      </c>
      <c r="Z4610" s="1">
        <v>46408</v>
      </c>
      <c r="AA4610" t="s">
        <v>52</v>
      </c>
      <c r="AB4610">
        <v>6281287003050</v>
      </c>
      <c r="AC4610" t="s">
        <v>44</v>
      </c>
      <c r="AD4610" t="s">
        <v>45</v>
      </c>
      <c r="AE4610" t="s">
        <v>44</v>
      </c>
      <c r="AF4610" t="s">
        <v>44</v>
      </c>
      <c r="AG4610" s="2">
        <f t="shared" si="71"/>
        <v>1301000</v>
      </c>
      <c r="AH4610" t="s">
        <v>38</v>
      </c>
    </row>
    <row r="4611" spans="1:34" x14ac:dyDescent="0.3">
      <c r="A4611" t="s">
        <v>8730</v>
      </c>
      <c r="B4611" s="4">
        <v>111210003163</v>
      </c>
      <c r="C4611" s="4">
        <v>8326080400002</v>
      </c>
      <c r="D4611" t="s">
        <v>486</v>
      </c>
      <c r="E4611" t="s">
        <v>481</v>
      </c>
      <c r="F4611" t="s">
        <v>482</v>
      </c>
      <c r="G4611" t="s">
        <v>48</v>
      </c>
      <c r="H4611" t="s">
        <v>36</v>
      </c>
      <c r="I4611" s="2">
        <v>591000</v>
      </c>
      <c r="J4611" s="2">
        <v>710000</v>
      </c>
      <c r="K4611" t="s">
        <v>8731</v>
      </c>
      <c r="L4611" t="s">
        <v>38</v>
      </c>
      <c r="M4611" t="s">
        <v>38</v>
      </c>
      <c r="N4611" t="s">
        <v>484</v>
      </c>
      <c r="O4611" t="s">
        <v>38</v>
      </c>
      <c r="P4611" t="s">
        <v>38</v>
      </c>
      <c r="Q4611" t="s">
        <v>40</v>
      </c>
      <c r="R4611" t="s">
        <v>41</v>
      </c>
      <c r="S4611" t="s">
        <v>38</v>
      </c>
      <c r="T4611" t="s">
        <v>38</v>
      </c>
      <c r="U4611" t="s">
        <v>51</v>
      </c>
      <c r="V4611" t="s">
        <v>51</v>
      </c>
      <c r="W4611" s="1">
        <v>46238.681944444441</v>
      </c>
      <c r="X4611" s="2">
        <v>4279075</v>
      </c>
      <c r="Y4611">
        <v>0</v>
      </c>
      <c r="Z4611" s="1">
        <v>46408</v>
      </c>
      <c r="AA4611" t="s">
        <v>52</v>
      </c>
      <c r="AB4611">
        <v>6281287003050</v>
      </c>
      <c r="AC4611" t="s">
        <v>44</v>
      </c>
      <c r="AD4611" t="s">
        <v>45</v>
      </c>
      <c r="AE4611" t="s">
        <v>44</v>
      </c>
      <c r="AF4611" t="s">
        <v>44</v>
      </c>
      <c r="AG4611" s="2">
        <f t="shared" ref="AG4611:AG4674" si="72">I4611+J4611</f>
        <v>1301000</v>
      </c>
      <c r="AH4611" t="s">
        <v>38</v>
      </c>
    </row>
    <row r="4612" spans="1:34" x14ac:dyDescent="0.3">
      <c r="A4612" t="s">
        <v>8732</v>
      </c>
      <c r="B4612" s="4">
        <v>111210003164</v>
      </c>
      <c r="C4612" s="4">
        <v>8326080400002</v>
      </c>
      <c r="D4612" t="s">
        <v>486</v>
      </c>
      <c r="E4612" t="s">
        <v>481</v>
      </c>
      <c r="F4612" t="s">
        <v>482</v>
      </c>
      <c r="G4612" t="s">
        <v>48</v>
      </c>
      <c r="H4612" t="s">
        <v>36</v>
      </c>
      <c r="I4612" s="2">
        <v>591000</v>
      </c>
      <c r="J4612" s="2">
        <v>710000</v>
      </c>
      <c r="K4612" t="s">
        <v>8733</v>
      </c>
      <c r="L4612" t="s">
        <v>38</v>
      </c>
      <c r="M4612" t="s">
        <v>38</v>
      </c>
      <c r="N4612" t="s">
        <v>484</v>
      </c>
      <c r="O4612" t="s">
        <v>38</v>
      </c>
      <c r="P4612" t="s">
        <v>38</v>
      </c>
      <c r="Q4612" t="s">
        <v>40</v>
      </c>
      <c r="R4612" t="s">
        <v>41</v>
      </c>
      <c r="S4612" t="s">
        <v>38</v>
      </c>
      <c r="T4612" t="s">
        <v>38</v>
      </c>
      <c r="U4612" t="s">
        <v>51</v>
      </c>
      <c r="V4612" t="s">
        <v>51</v>
      </c>
      <c r="W4612" s="1">
        <v>46238.681944444441</v>
      </c>
      <c r="X4612" s="2">
        <v>4279075</v>
      </c>
      <c r="Y4612">
        <v>0</v>
      </c>
      <c r="Z4612" s="1">
        <v>46408</v>
      </c>
      <c r="AA4612" t="s">
        <v>52</v>
      </c>
      <c r="AB4612">
        <v>6281287003050</v>
      </c>
      <c r="AC4612" t="s">
        <v>44</v>
      </c>
      <c r="AD4612" t="s">
        <v>45</v>
      </c>
      <c r="AE4612" t="s">
        <v>44</v>
      </c>
      <c r="AF4612" t="s">
        <v>44</v>
      </c>
      <c r="AG4612" s="2">
        <f t="shared" si="72"/>
        <v>1301000</v>
      </c>
      <c r="AH4612" t="s">
        <v>38</v>
      </c>
    </row>
    <row r="4613" spans="1:34" x14ac:dyDescent="0.3">
      <c r="A4613" t="s">
        <v>8734</v>
      </c>
      <c r="B4613" s="4">
        <v>111210003165</v>
      </c>
      <c r="C4613" s="4">
        <v>8326080400002</v>
      </c>
      <c r="D4613" t="s">
        <v>486</v>
      </c>
      <c r="E4613" t="s">
        <v>481</v>
      </c>
      <c r="F4613" t="s">
        <v>482</v>
      </c>
      <c r="G4613" t="s">
        <v>48</v>
      </c>
      <c r="H4613" t="s">
        <v>36</v>
      </c>
      <c r="I4613" s="2">
        <v>591000</v>
      </c>
      <c r="J4613" s="2">
        <v>710000</v>
      </c>
      <c r="K4613" t="s">
        <v>8735</v>
      </c>
      <c r="L4613" t="s">
        <v>38</v>
      </c>
      <c r="M4613" t="s">
        <v>38</v>
      </c>
      <c r="N4613" t="s">
        <v>484</v>
      </c>
      <c r="O4613" t="s">
        <v>38</v>
      </c>
      <c r="P4613" t="s">
        <v>38</v>
      </c>
      <c r="Q4613" t="s">
        <v>40</v>
      </c>
      <c r="R4613" t="s">
        <v>41</v>
      </c>
      <c r="S4613" t="s">
        <v>38</v>
      </c>
      <c r="T4613" t="s">
        <v>38</v>
      </c>
      <c r="U4613" t="s">
        <v>51</v>
      </c>
      <c r="V4613" t="s">
        <v>51</v>
      </c>
      <c r="W4613" s="1">
        <v>46238.681944444441</v>
      </c>
      <c r="X4613" s="2">
        <v>4279075</v>
      </c>
      <c r="Y4613">
        <v>0</v>
      </c>
      <c r="Z4613" s="1">
        <v>46408</v>
      </c>
      <c r="AA4613" t="s">
        <v>52</v>
      </c>
      <c r="AB4613">
        <v>6281287003050</v>
      </c>
      <c r="AC4613" t="s">
        <v>44</v>
      </c>
      <c r="AD4613" t="s">
        <v>45</v>
      </c>
      <c r="AE4613" t="s">
        <v>44</v>
      </c>
      <c r="AF4613" t="s">
        <v>44</v>
      </c>
      <c r="AG4613" s="2">
        <f t="shared" si="72"/>
        <v>1301000</v>
      </c>
      <c r="AH4613" t="s">
        <v>38</v>
      </c>
    </row>
    <row r="4614" spans="1:34" x14ac:dyDescent="0.3">
      <c r="A4614" t="s">
        <v>8736</v>
      </c>
      <c r="B4614" s="4">
        <v>111210003166</v>
      </c>
      <c r="C4614" s="4">
        <v>8326080400002</v>
      </c>
      <c r="D4614" t="s">
        <v>486</v>
      </c>
      <c r="E4614" t="s">
        <v>481</v>
      </c>
      <c r="F4614" t="s">
        <v>482</v>
      </c>
      <c r="G4614" t="s">
        <v>48</v>
      </c>
      <c r="H4614" t="s">
        <v>36</v>
      </c>
      <c r="I4614" s="2">
        <v>591000</v>
      </c>
      <c r="J4614" s="2">
        <v>710000</v>
      </c>
      <c r="K4614" t="s">
        <v>8737</v>
      </c>
      <c r="L4614" t="s">
        <v>38</v>
      </c>
      <c r="M4614" t="s">
        <v>38</v>
      </c>
      <c r="N4614" t="s">
        <v>484</v>
      </c>
      <c r="O4614" t="s">
        <v>38</v>
      </c>
      <c r="P4614" t="s">
        <v>38</v>
      </c>
      <c r="Q4614" t="s">
        <v>40</v>
      </c>
      <c r="R4614" t="s">
        <v>41</v>
      </c>
      <c r="S4614" t="s">
        <v>38</v>
      </c>
      <c r="T4614" t="s">
        <v>38</v>
      </c>
      <c r="U4614" t="s">
        <v>51</v>
      </c>
      <c r="V4614" t="s">
        <v>51</v>
      </c>
      <c r="W4614" s="1">
        <v>46238.681944444441</v>
      </c>
      <c r="X4614" s="2">
        <v>4279075</v>
      </c>
      <c r="Y4614">
        <v>0</v>
      </c>
      <c r="Z4614" s="1">
        <v>46408</v>
      </c>
      <c r="AA4614" t="s">
        <v>52</v>
      </c>
      <c r="AB4614">
        <v>6281287003050</v>
      </c>
      <c r="AC4614" t="s">
        <v>44</v>
      </c>
      <c r="AD4614" t="s">
        <v>45</v>
      </c>
      <c r="AE4614" t="s">
        <v>44</v>
      </c>
      <c r="AF4614" t="s">
        <v>44</v>
      </c>
      <c r="AG4614" s="2">
        <f t="shared" si="72"/>
        <v>1301000</v>
      </c>
      <c r="AH4614" t="s">
        <v>38</v>
      </c>
    </row>
    <row r="4615" spans="1:34" x14ac:dyDescent="0.3">
      <c r="A4615" t="s">
        <v>8738</v>
      </c>
      <c r="B4615" s="4">
        <v>111210003167</v>
      </c>
      <c r="C4615" s="4">
        <v>8326080400002</v>
      </c>
      <c r="D4615" t="s">
        <v>486</v>
      </c>
      <c r="E4615" t="s">
        <v>481</v>
      </c>
      <c r="F4615" t="s">
        <v>482</v>
      </c>
      <c r="G4615" t="s">
        <v>48</v>
      </c>
      <c r="H4615" t="s">
        <v>36</v>
      </c>
      <c r="I4615" s="2">
        <v>591000</v>
      </c>
      <c r="J4615" s="2">
        <v>710000</v>
      </c>
      <c r="K4615" t="s">
        <v>8739</v>
      </c>
      <c r="L4615" t="s">
        <v>38</v>
      </c>
      <c r="M4615" t="s">
        <v>38</v>
      </c>
      <c r="N4615" t="s">
        <v>484</v>
      </c>
      <c r="O4615" t="s">
        <v>38</v>
      </c>
      <c r="P4615" t="s">
        <v>38</v>
      </c>
      <c r="Q4615" t="s">
        <v>40</v>
      </c>
      <c r="R4615" t="s">
        <v>41</v>
      </c>
      <c r="S4615" t="s">
        <v>38</v>
      </c>
      <c r="T4615" t="s">
        <v>38</v>
      </c>
      <c r="U4615" t="s">
        <v>51</v>
      </c>
      <c r="V4615" t="s">
        <v>51</v>
      </c>
      <c r="W4615" s="1">
        <v>46238.681944444441</v>
      </c>
      <c r="X4615" s="2">
        <v>4279075</v>
      </c>
      <c r="Y4615">
        <v>0</v>
      </c>
      <c r="Z4615" s="1">
        <v>46408</v>
      </c>
      <c r="AA4615" t="s">
        <v>52</v>
      </c>
      <c r="AB4615">
        <v>6281287003050</v>
      </c>
      <c r="AC4615" t="s">
        <v>44</v>
      </c>
      <c r="AD4615" t="s">
        <v>45</v>
      </c>
      <c r="AE4615" t="s">
        <v>44</v>
      </c>
      <c r="AF4615" t="s">
        <v>44</v>
      </c>
      <c r="AG4615" s="2">
        <f t="shared" si="72"/>
        <v>1301000</v>
      </c>
      <c r="AH4615" t="s">
        <v>38</v>
      </c>
    </row>
    <row r="4616" spans="1:34" x14ac:dyDescent="0.3">
      <c r="A4616" t="s">
        <v>8740</v>
      </c>
      <c r="B4616" s="4">
        <v>111210003168</v>
      </c>
      <c r="C4616" s="4">
        <v>8326080400002</v>
      </c>
      <c r="D4616" t="s">
        <v>486</v>
      </c>
      <c r="E4616" t="s">
        <v>481</v>
      </c>
      <c r="F4616" t="s">
        <v>482</v>
      </c>
      <c r="G4616" t="s">
        <v>48</v>
      </c>
      <c r="H4616" t="s">
        <v>36</v>
      </c>
      <c r="I4616" s="2">
        <v>591000</v>
      </c>
      <c r="J4616" s="2">
        <v>710000</v>
      </c>
      <c r="K4616" t="s">
        <v>8741</v>
      </c>
      <c r="L4616" t="s">
        <v>38</v>
      </c>
      <c r="M4616" t="s">
        <v>38</v>
      </c>
      <c r="N4616" t="s">
        <v>484</v>
      </c>
      <c r="O4616" t="s">
        <v>38</v>
      </c>
      <c r="P4616" t="s">
        <v>38</v>
      </c>
      <c r="Q4616" t="s">
        <v>40</v>
      </c>
      <c r="R4616" t="s">
        <v>41</v>
      </c>
      <c r="S4616" t="s">
        <v>38</v>
      </c>
      <c r="T4616" t="s">
        <v>38</v>
      </c>
      <c r="U4616" t="s">
        <v>51</v>
      </c>
      <c r="V4616" t="s">
        <v>51</v>
      </c>
      <c r="W4616" s="1">
        <v>46238.681944444441</v>
      </c>
      <c r="X4616" s="2">
        <v>4279075</v>
      </c>
      <c r="Y4616">
        <v>0</v>
      </c>
      <c r="Z4616" s="1">
        <v>46408</v>
      </c>
      <c r="AA4616" t="s">
        <v>52</v>
      </c>
      <c r="AB4616">
        <v>6281287003050</v>
      </c>
      <c r="AC4616" t="s">
        <v>44</v>
      </c>
      <c r="AD4616" t="s">
        <v>45</v>
      </c>
      <c r="AE4616" t="s">
        <v>44</v>
      </c>
      <c r="AF4616" t="s">
        <v>44</v>
      </c>
      <c r="AG4616" s="2">
        <f t="shared" si="72"/>
        <v>1301000</v>
      </c>
      <c r="AH4616" t="s">
        <v>38</v>
      </c>
    </row>
    <row r="4617" spans="1:34" x14ac:dyDescent="0.3">
      <c r="A4617" t="s">
        <v>8742</v>
      </c>
      <c r="B4617" s="4">
        <v>111210003169</v>
      </c>
      <c r="C4617" s="4">
        <v>8326080400002</v>
      </c>
      <c r="D4617" t="s">
        <v>486</v>
      </c>
      <c r="E4617" t="s">
        <v>481</v>
      </c>
      <c r="F4617" t="s">
        <v>482</v>
      </c>
      <c r="G4617" t="s">
        <v>48</v>
      </c>
      <c r="H4617" t="s">
        <v>36</v>
      </c>
      <c r="I4617" s="2">
        <v>591000</v>
      </c>
      <c r="J4617" s="2">
        <v>710000</v>
      </c>
      <c r="K4617" t="s">
        <v>8743</v>
      </c>
      <c r="L4617" t="s">
        <v>38</v>
      </c>
      <c r="M4617" t="s">
        <v>38</v>
      </c>
      <c r="N4617" t="s">
        <v>484</v>
      </c>
      <c r="O4617" t="s">
        <v>38</v>
      </c>
      <c r="P4617" t="s">
        <v>38</v>
      </c>
      <c r="Q4617" t="s">
        <v>40</v>
      </c>
      <c r="R4617" t="s">
        <v>41</v>
      </c>
      <c r="S4617" t="s">
        <v>38</v>
      </c>
      <c r="T4617" t="s">
        <v>38</v>
      </c>
      <c r="U4617" t="s">
        <v>51</v>
      </c>
      <c r="V4617" t="s">
        <v>51</v>
      </c>
      <c r="W4617" s="1">
        <v>46238.681944444441</v>
      </c>
      <c r="X4617" s="2">
        <v>4279075</v>
      </c>
      <c r="Y4617">
        <v>0</v>
      </c>
      <c r="Z4617" s="1">
        <v>46408</v>
      </c>
      <c r="AA4617" t="s">
        <v>52</v>
      </c>
      <c r="AB4617">
        <v>6281287003050</v>
      </c>
      <c r="AC4617" t="s">
        <v>44</v>
      </c>
      <c r="AD4617" t="s">
        <v>45</v>
      </c>
      <c r="AE4617" t="s">
        <v>44</v>
      </c>
      <c r="AF4617" t="s">
        <v>44</v>
      </c>
      <c r="AG4617" s="2">
        <f t="shared" si="72"/>
        <v>1301000</v>
      </c>
      <c r="AH4617" t="s">
        <v>38</v>
      </c>
    </row>
    <row r="4618" spans="1:34" x14ac:dyDescent="0.3">
      <c r="A4618" t="s">
        <v>8744</v>
      </c>
      <c r="B4618" s="4">
        <v>111210003170</v>
      </c>
      <c r="C4618" s="4">
        <v>8326080400002</v>
      </c>
      <c r="D4618" t="s">
        <v>486</v>
      </c>
      <c r="E4618" t="s">
        <v>481</v>
      </c>
      <c r="F4618" t="s">
        <v>482</v>
      </c>
      <c r="G4618" t="s">
        <v>48</v>
      </c>
      <c r="H4618" t="s">
        <v>36</v>
      </c>
      <c r="I4618" s="2">
        <v>591000</v>
      </c>
      <c r="J4618" s="2">
        <v>710000</v>
      </c>
      <c r="K4618" t="s">
        <v>8745</v>
      </c>
      <c r="L4618" t="s">
        <v>38</v>
      </c>
      <c r="M4618" t="s">
        <v>38</v>
      </c>
      <c r="N4618" t="s">
        <v>484</v>
      </c>
      <c r="O4618" t="s">
        <v>38</v>
      </c>
      <c r="P4618" t="s">
        <v>38</v>
      </c>
      <c r="Q4618" t="s">
        <v>40</v>
      </c>
      <c r="R4618" t="s">
        <v>41</v>
      </c>
      <c r="S4618" t="s">
        <v>38</v>
      </c>
      <c r="T4618" t="s">
        <v>38</v>
      </c>
      <c r="U4618" t="s">
        <v>51</v>
      </c>
      <c r="V4618" t="s">
        <v>51</v>
      </c>
      <c r="W4618" s="1">
        <v>46238.681944444441</v>
      </c>
      <c r="X4618" s="2">
        <v>4279075</v>
      </c>
      <c r="Y4618">
        <v>0</v>
      </c>
      <c r="Z4618" s="1">
        <v>46408</v>
      </c>
      <c r="AA4618" t="s">
        <v>52</v>
      </c>
      <c r="AB4618">
        <v>6281287003050</v>
      </c>
      <c r="AC4618" t="s">
        <v>44</v>
      </c>
      <c r="AD4618" t="s">
        <v>45</v>
      </c>
      <c r="AE4618" t="s">
        <v>44</v>
      </c>
      <c r="AF4618" t="s">
        <v>44</v>
      </c>
      <c r="AG4618" s="2">
        <f t="shared" si="72"/>
        <v>1301000</v>
      </c>
      <c r="AH4618" t="s">
        <v>38</v>
      </c>
    </row>
    <row r="4619" spans="1:34" x14ac:dyDescent="0.3">
      <c r="A4619" t="s">
        <v>8746</v>
      </c>
      <c r="B4619" s="4">
        <v>111210003171</v>
      </c>
      <c r="C4619" s="4">
        <v>8326080400002</v>
      </c>
      <c r="D4619" t="s">
        <v>486</v>
      </c>
      <c r="E4619" t="s">
        <v>481</v>
      </c>
      <c r="F4619" t="s">
        <v>482</v>
      </c>
      <c r="G4619" t="s">
        <v>48</v>
      </c>
      <c r="H4619" t="s">
        <v>36</v>
      </c>
      <c r="I4619" s="2">
        <v>591000</v>
      </c>
      <c r="J4619" s="2">
        <v>710000</v>
      </c>
      <c r="K4619" t="s">
        <v>8747</v>
      </c>
      <c r="L4619" t="s">
        <v>38</v>
      </c>
      <c r="M4619" t="s">
        <v>38</v>
      </c>
      <c r="N4619" t="s">
        <v>484</v>
      </c>
      <c r="O4619" t="s">
        <v>38</v>
      </c>
      <c r="P4619" t="s">
        <v>38</v>
      </c>
      <c r="Q4619" t="s">
        <v>40</v>
      </c>
      <c r="R4619" t="s">
        <v>41</v>
      </c>
      <c r="S4619" t="s">
        <v>38</v>
      </c>
      <c r="T4619" t="s">
        <v>38</v>
      </c>
      <c r="U4619" t="s">
        <v>51</v>
      </c>
      <c r="V4619" t="s">
        <v>51</v>
      </c>
      <c r="W4619" s="1">
        <v>46238.681944444441</v>
      </c>
      <c r="X4619" s="2">
        <v>4279075</v>
      </c>
      <c r="Y4619">
        <v>0</v>
      </c>
      <c r="Z4619" s="1">
        <v>46408</v>
      </c>
      <c r="AA4619" t="s">
        <v>52</v>
      </c>
      <c r="AB4619">
        <v>6281287003050</v>
      </c>
      <c r="AC4619" t="s">
        <v>44</v>
      </c>
      <c r="AD4619" t="s">
        <v>45</v>
      </c>
      <c r="AE4619" t="s">
        <v>44</v>
      </c>
      <c r="AF4619" t="s">
        <v>44</v>
      </c>
      <c r="AG4619" s="2">
        <f t="shared" si="72"/>
        <v>1301000</v>
      </c>
      <c r="AH4619" t="s">
        <v>38</v>
      </c>
    </row>
    <row r="4620" spans="1:34" x14ac:dyDescent="0.3">
      <c r="A4620" t="s">
        <v>8748</v>
      </c>
      <c r="B4620" s="4">
        <v>111210003172</v>
      </c>
      <c r="C4620" s="4">
        <v>8326080400002</v>
      </c>
      <c r="D4620" t="s">
        <v>486</v>
      </c>
      <c r="E4620" t="s">
        <v>481</v>
      </c>
      <c r="F4620" t="s">
        <v>482</v>
      </c>
      <c r="G4620" t="s">
        <v>48</v>
      </c>
      <c r="H4620" t="s">
        <v>36</v>
      </c>
      <c r="I4620" s="2">
        <v>591000</v>
      </c>
      <c r="J4620" s="2">
        <v>710000</v>
      </c>
      <c r="K4620" t="s">
        <v>8749</v>
      </c>
      <c r="L4620" t="s">
        <v>38</v>
      </c>
      <c r="M4620" t="s">
        <v>38</v>
      </c>
      <c r="N4620" t="s">
        <v>484</v>
      </c>
      <c r="O4620" t="s">
        <v>38</v>
      </c>
      <c r="P4620" t="s">
        <v>38</v>
      </c>
      <c r="Q4620" t="s">
        <v>40</v>
      </c>
      <c r="R4620" t="s">
        <v>41</v>
      </c>
      <c r="S4620" t="s">
        <v>38</v>
      </c>
      <c r="T4620" t="s">
        <v>38</v>
      </c>
      <c r="U4620" t="s">
        <v>51</v>
      </c>
      <c r="V4620" t="s">
        <v>51</v>
      </c>
      <c r="W4620" s="1">
        <v>46238.682638888888</v>
      </c>
      <c r="X4620" s="2">
        <v>4279075</v>
      </c>
      <c r="Y4620">
        <v>0</v>
      </c>
      <c r="Z4620" s="1">
        <v>46408</v>
      </c>
      <c r="AA4620" t="s">
        <v>52</v>
      </c>
      <c r="AB4620">
        <v>6281287003050</v>
      </c>
      <c r="AC4620" t="s">
        <v>44</v>
      </c>
      <c r="AD4620" t="s">
        <v>45</v>
      </c>
      <c r="AE4620" t="s">
        <v>44</v>
      </c>
      <c r="AF4620" t="s">
        <v>44</v>
      </c>
      <c r="AG4620" s="2">
        <f t="shared" si="72"/>
        <v>1301000</v>
      </c>
      <c r="AH4620" t="s">
        <v>38</v>
      </c>
    </row>
    <row r="4621" spans="1:34" x14ac:dyDescent="0.3">
      <c r="A4621" t="s">
        <v>8750</v>
      </c>
      <c r="B4621" s="4">
        <v>111210003173</v>
      </c>
      <c r="C4621" s="4">
        <v>8326080400002</v>
      </c>
      <c r="D4621" t="s">
        <v>486</v>
      </c>
      <c r="E4621" t="s">
        <v>481</v>
      </c>
      <c r="F4621" t="s">
        <v>482</v>
      </c>
      <c r="G4621" t="s">
        <v>48</v>
      </c>
      <c r="H4621" t="s">
        <v>36</v>
      </c>
      <c r="I4621" s="2">
        <v>591000</v>
      </c>
      <c r="J4621" s="2">
        <v>710000</v>
      </c>
      <c r="K4621" t="s">
        <v>8751</v>
      </c>
      <c r="L4621" t="s">
        <v>38</v>
      </c>
      <c r="M4621" t="s">
        <v>38</v>
      </c>
      <c r="N4621" t="s">
        <v>484</v>
      </c>
      <c r="O4621" t="s">
        <v>38</v>
      </c>
      <c r="P4621" t="s">
        <v>38</v>
      </c>
      <c r="Q4621" t="s">
        <v>40</v>
      </c>
      <c r="R4621" t="s">
        <v>41</v>
      </c>
      <c r="S4621" t="s">
        <v>38</v>
      </c>
      <c r="T4621" t="s">
        <v>38</v>
      </c>
      <c r="U4621" t="s">
        <v>51</v>
      </c>
      <c r="V4621" t="s">
        <v>51</v>
      </c>
      <c r="W4621" s="1">
        <v>46238.682638888888</v>
      </c>
      <c r="X4621" s="2">
        <v>4279075</v>
      </c>
      <c r="Y4621">
        <v>0</v>
      </c>
      <c r="Z4621" s="1">
        <v>46408</v>
      </c>
      <c r="AA4621" t="s">
        <v>52</v>
      </c>
      <c r="AB4621">
        <v>6281287003050</v>
      </c>
      <c r="AC4621" t="s">
        <v>44</v>
      </c>
      <c r="AD4621" t="s">
        <v>45</v>
      </c>
      <c r="AE4621" t="s">
        <v>44</v>
      </c>
      <c r="AF4621" t="s">
        <v>44</v>
      </c>
      <c r="AG4621" s="2">
        <f t="shared" si="72"/>
        <v>1301000</v>
      </c>
      <c r="AH4621" t="s">
        <v>38</v>
      </c>
    </row>
    <row r="4622" spans="1:34" x14ac:dyDescent="0.3">
      <c r="A4622" t="s">
        <v>8752</v>
      </c>
      <c r="B4622" s="4">
        <v>111210003174</v>
      </c>
      <c r="C4622" s="4">
        <v>8326080400002</v>
      </c>
      <c r="D4622" t="s">
        <v>486</v>
      </c>
      <c r="E4622" t="s">
        <v>481</v>
      </c>
      <c r="F4622" t="s">
        <v>482</v>
      </c>
      <c r="G4622" t="s">
        <v>48</v>
      </c>
      <c r="H4622" t="s">
        <v>36</v>
      </c>
      <c r="I4622" s="2">
        <v>591000</v>
      </c>
      <c r="J4622" s="2">
        <v>710000</v>
      </c>
      <c r="K4622" t="s">
        <v>8753</v>
      </c>
      <c r="L4622" t="s">
        <v>38</v>
      </c>
      <c r="M4622" t="s">
        <v>38</v>
      </c>
      <c r="N4622" t="s">
        <v>484</v>
      </c>
      <c r="O4622" t="s">
        <v>38</v>
      </c>
      <c r="P4622" t="s">
        <v>38</v>
      </c>
      <c r="Q4622" t="s">
        <v>40</v>
      </c>
      <c r="R4622" t="s">
        <v>41</v>
      </c>
      <c r="S4622" t="s">
        <v>38</v>
      </c>
      <c r="T4622" t="s">
        <v>38</v>
      </c>
      <c r="U4622" t="s">
        <v>51</v>
      </c>
      <c r="V4622" t="s">
        <v>51</v>
      </c>
      <c r="W4622" s="1">
        <v>46238.682638888888</v>
      </c>
      <c r="X4622" s="2">
        <v>4279075</v>
      </c>
      <c r="Y4622">
        <v>0</v>
      </c>
      <c r="Z4622" s="1">
        <v>46408</v>
      </c>
      <c r="AA4622" t="s">
        <v>52</v>
      </c>
      <c r="AB4622">
        <v>6281287003050</v>
      </c>
      <c r="AC4622" t="s">
        <v>44</v>
      </c>
      <c r="AD4622" t="s">
        <v>45</v>
      </c>
      <c r="AE4622" t="s">
        <v>44</v>
      </c>
      <c r="AF4622" t="s">
        <v>44</v>
      </c>
      <c r="AG4622" s="2">
        <f t="shared" si="72"/>
        <v>1301000</v>
      </c>
      <c r="AH4622" t="s">
        <v>38</v>
      </c>
    </row>
    <row r="4623" spans="1:34" x14ac:dyDescent="0.3">
      <c r="A4623" t="s">
        <v>8754</v>
      </c>
      <c r="B4623" s="4">
        <v>111210003175</v>
      </c>
      <c r="C4623" s="4">
        <v>8326080400002</v>
      </c>
      <c r="D4623" t="s">
        <v>486</v>
      </c>
      <c r="E4623" t="s">
        <v>481</v>
      </c>
      <c r="F4623" t="s">
        <v>482</v>
      </c>
      <c r="G4623" t="s">
        <v>48</v>
      </c>
      <c r="H4623" t="s">
        <v>36</v>
      </c>
      <c r="I4623" s="2">
        <v>591000</v>
      </c>
      <c r="J4623" s="2">
        <v>710000</v>
      </c>
      <c r="K4623" t="s">
        <v>8755</v>
      </c>
      <c r="L4623" t="s">
        <v>38</v>
      </c>
      <c r="M4623" t="s">
        <v>38</v>
      </c>
      <c r="N4623" t="s">
        <v>484</v>
      </c>
      <c r="O4623" t="s">
        <v>38</v>
      </c>
      <c r="P4623" t="s">
        <v>38</v>
      </c>
      <c r="Q4623" t="s">
        <v>40</v>
      </c>
      <c r="R4623" t="s">
        <v>41</v>
      </c>
      <c r="S4623" t="s">
        <v>38</v>
      </c>
      <c r="T4623" t="s">
        <v>38</v>
      </c>
      <c r="U4623" t="s">
        <v>51</v>
      </c>
      <c r="V4623" t="s">
        <v>51</v>
      </c>
      <c r="W4623" s="1">
        <v>46238.682638888888</v>
      </c>
      <c r="X4623" s="2">
        <v>4279075</v>
      </c>
      <c r="Y4623">
        <v>0</v>
      </c>
      <c r="Z4623" s="1">
        <v>46408</v>
      </c>
      <c r="AA4623" t="s">
        <v>52</v>
      </c>
      <c r="AB4623">
        <v>6281287003050</v>
      </c>
      <c r="AC4623" t="s">
        <v>44</v>
      </c>
      <c r="AD4623" t="s">
        <v>45</v>
      </c>
      <c r="AE4623" t="s">
        <v>44</v>
      </c>
      <c r="AF4623" t="s">
        <v>44</v>
      </c>
      <c r="AG4623" s="2">
        <f t="shared" si="72"/>
        <v>1301000</v>
      </c>
      <c r="AH4623" t="s">
        <v>38</v>
      </c>
    </row>
    <row r="4624" spans="1:34" x14ac:dyDescent="0.3">
      <c r="A4624" t="s">
        <v>8756</v>
      </c>
      <c r="B4624" s="4">
        <v>111210003176</v>
      </c>
      <c r="C4624" s="4">
        <v>8326080400002</v>
      </c>
      <c r="D4624" t="s">
        <v>486</v>
      </c>
      <c r="E4624" t="s">
        <v>481</v>
      </c>
      <c r="F4624" t="s">
        <v>482</v>
      </c>
      <c r="G4624" t="s">
        <v>48</v>
      </c>
      <c r="H4624" t="s">
        <v>36</v>
      </c>
      <c r="I4624" s="2">
        <v>591000</v>
      </c>
      <c r="J4624" s="2">
        <v>710000</v>
      </c>
      <c r="K4624" t="s">
        <v>8757</v>
      </c>
      <c r="L4624" t="s">
        <v>38</v>
      </c>
      <c r="M4624" t="s">
        <v>38</v>
      </c>
      <c r="N4624" t="s">
        <v>484</v>
      </c>
      <c r="O4624" t="s">
        <v>38</v>
      </c>
      <c r="P4624" t="s">
        <v>38</v>
      </c>
      <c r="Q4624" t="s">
        <v>40</v>
      </c>
      <c r="R4624" t="s">
        <v>41</v>
      </c>
      <c r="S4624" t="s">
        <v>38</v>
      </c>
      <c r="T4624" t="s">
        <v>38</v>
      </c>
      <c r="U4624" t="s">
        <v>51</v>
      </c>
      <c r="V4624" t="s">
        <v>51</v>
      </c>
      <c r="W4624" s="1">
        <v>46238.682638888888</v>
      </c>
      <c r="X4624" s="2">
        <v>4279075</v>
      </c>
      <c r="Y4624">
        <v>0</v>
      </c>
      <c r="Z4624" s="1">
        <v>46408</v>
      </c>
      <c r="AA4624" t="s">
        <v>52</v>
      </c>
      <c r="AB4624">
        <v>6281287003050</v>
      </c>
      <c r="AC4624" t="s">
        <v>44</v>
      </c>
      <c r="AD4624" t="s">
        <v>45</v>
      </c>
      <c r="AE4624" t="s">
        <v>44</v>
      </c>
      <c r="AF4624" t="s">
        <v>44</v>
      </c>
      <c r="AG4624" s="2">
        <f t="shared" si="72"/>
        <v>1301000</v>
      </c>
      <c r="AH4624" t="s">
        <v>38</v>
      </c>
    </row>
    <row r="4625" spans="1:34" x14ac:dyDescent="0.3">
      <c r="A4625" t="s">
        <v>8758</v>
      </c>
      <c r="B4625" s="4">
        <v>111210003177</v>
      </c>
      <c r="C4625" s="4">
        <v>8326080400002</v>
      </c>
      <c r="D4625" t="s">
        <v>486</v>
      </c>
      <c r="E4625" t="s">
        <v>481</v>
      </c>
      <c r="F4625" t="s">
        <v>482</v>
      </c>
      <c r="G4625" t="s">
        <v>48</v>
      </c>
      <c r="H4625" t="s">
        <v>36</v>
      </c>
      <c r="I4625" s="2">
        <v>591000</v>
      </c>
      <c r="J4625" s="2">
        <v>710000</v>
      </c>
      <c r="K4625" t="s">
        <v>8759</v>
      </c>
      <c r="L4625" t="s">
        <v>38</v>
      </c>
      <c r="M4625" t="s">
        <v>38</v>
      </c>
      <c r="N4625" t="s">
        <v>484</v>
      </c>
      <c r="O4625" t="s">
        <v>38</v>
      </c>
      <c r="P4625" t="s">
        <v>38</v>
      </c>
      <c r="Q4625" t="s">
        <v>40</v>
      </c>
      <c r="R4625" t="s">
        <v>41</v>
      </c>
      <c r="S4625" t="s">
        <v>38</v>
      </c>
      <c r="T4625" t="s">
        <v>38</v>
      </c>
      <c r="U4625" t="s">
        <v>51</v>
      </c>
      <c r="V4625" t="s">
        <v>51</v>
      </c>
      <c r="W4625" s="1">
        <v>46238.682638888888</v>
      </c>
      <c r="X4625" s="2">
        <v>4279075</v>
      </c>
      <c r="Y4625">
        <v>0</v>
      </c>
      <c r="Z4625" s="1">
        <v>46408</v>
      </c>
      <c r="AA4625" t="s">
        <v>52</v>
      </c>
      <c r="AB4625">
        <v>6281287003050</v>
      </c>
      <c r="AC4625" t="s">
        <v>44</v>
      </c>
      <c r="AD4625" t="s">
        <v>45</v>
      </c>
      <c r="AE4625" t="s">
        <v>44</v>
      </c>
      <c r="AF4625" t="s">
        <v>44</v>
      </c>
      <c r="AG4625" s="2">
        <f t="shared" si="72"/>
        <v>1301000</v>
      </c>
      <c r="AH4625" t="s">
        <v>38</v>
      </c>
    </row>
    <row r="4626" spans="1:34" x14ac:dyDescent="0.3">
      <c r="A4626" t="s">
        <v>8760</v>
      </c>
      <c r="B4626" s="4">
        <v>111210003178</v>
      </c>
      <c r="C4626" s="4">
        <v>8326080400002</v>
      </c>
      <c r="D4626" t="s">
        <v>486</v>
      </c>
      <c r="E4626" t="s">
        <v>481</v>
      </c>
      <c r="F4626" t="s">
        <v>482</v>
      </c>
      <c r="G4626" t="s">
        <v>48</v>
      </c>
      <c r="H4626" t="s">
        <v>36</v>
      </c>
      <c r="I4626" s="2">
        <v>591000</v>
      </c>
      <c r="J4626" s="2">
        <v>710000</v>
      </c>
      <c r="K4626" t="s">
        <v>8761</v>
      </c>
      <c r="L4626" t="s">
        <v>38</v>
      </c>
      <c r="M4626" t="s">
        <v>38</v>
      </c>
      <c r="N4626" t="s">
        <v>484</v>
      </c>
      <c r="O4626" t="s">
        <v>38</v>
      </c>
      <c r="P4626" t="s">
        <v>38</v>
      </c>
      <c r="Q4626" t="s">
        <v>40</v>
      </c>
      <c r="R4626" t="s">
        <v>41</v>
      </c>
      <c r="S4626" t="s">
        <v>38</v>
      </c>
      <c r="T4626" t="s">
        <v>38</v>
      </c>
      <c r="U4626" t="s">
        <v>51</v>
      </c>
      <c r="V4626" t="s">
        <v>51</v>
      </c>
      <c r="W4626" s="1">
        <v>46238.682638888888</v>
      </c>
      <c r="X4626" s="2">
        <v>4279075</v>
      </c>
      <c r="Y4626">
        <v>0</v>
      </c>
      <c r="Z4626" s="1">
        <v>46408</v>
      </c>
      <c r="AA4626" t="s">
        <v>52</v>
      </c>
      <c r="AB4626">
        <v>6281287003050</v>
      </c>
      <c r="AC4626" t="s">
        <v>44</v>
      </c>
      <c r="AD4626" t="s">
        <v>45</v>
      </c>
      <c r="AE4626" t="s">
        <v>44</v>
      </c>
      <c r="AF4626" t="s">
        <v>44</v>
      </c>
      <c r="AG4626" s="2">
        <f t="shared" si="72"/>
        <v>1301000</v>
      </c>
      <c r="AH4626" t="s">
        <v>38</v>
      </c>
    </row>
    <row r="4627" spans="1:34" x14ac:dyDescent="0.3">
      <c r="A4627" t="s">
        <v>8762</v>
      </c>
      <c r="B4627" s="4">
        <v>111210003179</v>
      </c>
      <c r="C4627" s="4">
        <v>8326080400002</v>
      </c>
      <c r="D4627" t="s">
        <v>486</v>
      </c>
      <c r="E4627" t="s">
        <v>481</v>
      </c>
      <c r="F4627" t="s">
        <v>482</v>
      </c>
      <c r="G4627" t="s">
        <v>48</v>
      </c>
      <c r="H4627" t="s">
        <v>36</v>
      </c>
      <c r="I4627" s="2">
        <v>591000</v>
      </c>
      <c r="J4627" s="2">
        <v>710000</v>
      </c>
      <c r="K4627" t="s">
        <v>8763</v>
      </c>
      <c r="L4627" t="s">
        <v>38</v>
      </c>
      <c r="M4627" t="s">
        <v>38</v>
      </c>
      <c r="N4627" t="s">
        <v>484</v>
      </c>
      <c r="O4627" t="s">
        <v>38</v>
      </c>
      <c r="P4627" t="s">
        <v>38</v>
      </c>
      <c r="Q4627" t="s">
        <v>40</v>
      </c>
      <c r="R4627" t="s">
        <v>41</v>
      </c>
      <c r="S4627" t="s">
        <v>38</v>
      </c>
      <c r="T4627" t="s">
        <v>38</v>
      </c>
      <c r="U4627" t="s">
        <v>51</v>
      </c>
      <c r="V4627" t="s">
        <v>51</v>
      </c>
      <c r="W4627" s="1">
        <v>46238.682638888888</v>
      </c>
      <c r="X4627" s="2">
        <v>4279075</v>
      </c>
      <c r="Y4627">
        <v>0</v>
      </c>
      <c r="Z4627" s="1">
        <v>46408</v>
      </c>
      <c r="AA4627" t="s">
        <v>52</v>
      </c>
      <c r="AB4627">
        <v>6281287003050</v>
      </c>
      <c r="AC4627" t="s">
        <v>44</v>
      </c>
      <c r="AD4627" t="s">
        <v>45</v>
      </c>
      <c r="AE4627" t="s">
        <v>44</v>
      </c>
      <c r="AF4627" t="s">
        <v>44</v>
      </c>
      <c r="AG4627" s="2">
        <f t="shared" si="72"/>
        <v>1301000</v>
      </c>
      <c r="AH4627" t="s">
        <v>38</v>
      </c>
    </row>
    <row r="4628" spans="1:34" x14ac:dyDescent="0.3">
      <c r="A4628" t="s">
        <v>8764</v>
      </c>
      <c r="B4628" s="4">
        <v>111210003180</v>
      </c>
      <c r="C4628" s="4">
        <v>8326080400002</v>
      </c>
      <c r="D4628" t="s">
        <v>486</v>
      </c>
      <c r="E4628" t="s">
        <v>481</v>
      </c>
      <c r="F4628" t="s">
        <v>482</v>
      </c>
      <c r="G4628" t="s">
        <v>48</v>
      </c>
      <c r="H4628" t="s">
        <v>36</v>
      </c>
      <c r="I4628" s="2">
        <v>591000</v>
      </c>
      <c r="J4628" s="2">
        <v>710000</v>
      </c>
      <c r="K4628" t="s">
        <v>8765</v>
      </c>
      <c r="L4628" t="s">
        <v>38</v>
      </c>
      <c r="M4628" t="s">
        <v>38</v>
      </c>
      <c r="N4628" t="s">
        <v>484</v>
      </c>
      <c r="O4628" t="s">
        <v>38</v>
      </c>
      <c r="P4628" t="s">
        <v>38</v>
      </c>
      <c r="Q4628" t="s">
        <v>40</v>
      </c>
      <c r="R4628" t="s">
        <v>41</v>
      </c>
      <c r="S4628" t="s">
        <v>38</v>
      </c>
      <c r="T4628" t="s">
        <v>38</v>
      </c>
      <c r="U4628" t="s">
        <v>51</v>
      </c>
      <c r="V4628" t="s">
        <v>51</v>
      </c>
      <c r="W4628" s="1">
        <v>46238.682638888888</v>
      </c>
      <c r="X4628" s="2">
        <v>4279075</v>
      </c>
      <c r="Y4628">
        <v>0</v>
      </c>
      <c r="Z4628" s="1">
        <v>46408</v>
      </c>
      <c r="AA4628" t="s">
        <v>52</v>
      </c>
      <c r="AB4628">
        <v>6281287003050</v>
      </c>
      <c r="AC4628" t="s">
        <v>44</v>
      </c>
      <c r="AD4628" t="s">
        <v>45</v>
      </c>
      <c r="AE4628" t="s">
        <v>44</v>
      </c>
      <c r="AF4628" t="s">
        <v>44</v>
      </c>
      <c r="AG4628" s="2">
        <f t="shared" si="72"/>
        <v>1301000</v>
      </c>
      <c r="AH4628" t="s">
        <v>38</v>
      </c>
    </row>
    <row r="4629" spans="1:34" x14ac:dyDescent="0.3">
      <c r="A4629" t="s">
        <v>8766</v>
      </c>
      <c r="B4629" s="4">
        <v>111210003181</v>
      </c>
      <c r="C4629" s="4">
        <v>8326080400002</v>
      </c>
      <c r="D4629" t="s">
        <v>486</v>
      </c>
      <c r="E4629" t="s">
        <v>481</v>
      </c>
      <c r="F4629" t="s">
        <v>482</v>
      </c>
      <c r="G4629" t="s">
        <v>48</v>
      </c>
      <c r="H4629" t="s">
        <v>36</v>
      </c>
      <c r="I4629" s="2">
        <v>591000</v>
      </c>
      <c r="J4629" s="2">
        <v>710000</v>
      </c>
      <c r="K4629" t="s">
        <v>8767</v>
      </c>
      <c r="L4629" t="s">
        <v>38</v>
      </c>
      <c r="M4629" t="s">
        <v>38</v>
      </c>
      <c r="N4629" t="s">
        <v>484</v>
      </c>
      <c r="O4629" t="s">
        <v>38</v>
      </c>
      <c r="P4629" t="s">
        <v>38</v>
      </c>
      <c r="Q4629" t="s">
        <v>40</v>
      </c>
      <c r="R4629" t="s">
        <v>41</v>
      </c>
      <c r="S4629" t="s">
        <v>38</v>
      </c>
      <c r="T4629" t="s">
        <v>38</v>
      </c>
      <c r="U4629" t="s">
        <v>51</v>
      </c>
      <c r="V4629" t="s">
        <v>51</v>
      </c>
      <c r="W4629" s="1">
        <v>46238.682638888888</v>
      </c>
      <c r="X4629" s="2">
        <v>4279075</v>
      </c>
      <c r="Y4629">
        <v>0</v>
      </c>
      <c r="Z4629" s="1">
        <v>46408</v>
      </c>
      <c r="AA4629" t="s">
        <v>52</v>
      </c>
      <c r="AB4629">
        <v>6281287003050</v>
      </c>
      <c r="AC4629" t="s">
        <v>44</v>
      </c>
      <c r="AD4629" t="s">
        <v>45</v>
      </c>
      <c r="AE4629" t="s">
        <v>44</v>
      </c>
      <c r="AF4629" t="s">
        <v>44</v>
      </c>
      <c r="AG4629" s="2">
        <f t="shared" si="72"/>
        <v>1301000</v>
      </c>
      <c r="AH4629" t="s">
        <v>38</v>
      </c>
    </row>
    <row r="4630" spans="1:34" x14ac:dyDescent="0.3">
      <c r="A4630" t="s">
        <v>8768</v>
      </c>
      <c r="B4630" s="4">
        <v>111210003182</v>
      </c>
      <c r="C4630" s="4">
        <v>8326080400002</v>
      </c>
      <c r="D4630" t="s">
        <v>486</v>
      </c>
      <c r="E4630" t="s">
        <v>481</v>
      </c>
      <c r="F4630" t="s">
        <v>482</v>
      </c>
      <c r="G4630" t="s">
        <v>48</v>
      </c>
      <c r="H4630" t="s">
        <v>36</v>
      </c>
      <c r="I4630" s="2">
        <v>591000</v>
      </c>
      <c r="J4630" s="2">
        <v>710000</v>
      </c>
      <c r="K4630" t="s">
        <v>8769</v>
      </c>
      <c r="L4630" t="s">
        <v>38</v>
      </c>
      <c r="M4630" t="s">
        <v>38</v>
      </c>
      <c r="N4630" t="s">
        <v>484</v>
      </c>
      <c r="O4630" t="s">
        <v>38</v>
      </c>
      <c r="P4630" t="s">
        <v>38</v>
      </c>
      <c r="Q4630" t="s">
        <v>40</v>
      </c>
      <c r="R4630" t="s">
        <v>41</v>
      </c>
      <c r="S4630" t="s">
        <v>38</v>
      </c>
      <c r="T4630" t="s">
        <v>38</v>
      </c>
      <c r="U4630" t="s">
        <v>51</v>
      </c>
      <c r="V4630" t="s">
        <v>51</v>
      </c>
      <c r="W4630" s="1">
        <v>46238.682638888888</v>
      </c>
      <c r="X4630" s="2">
        <v>4279075</v>
      </c>
      <c r="Y4630">
        <v>0</v>
      </c>
      <c r="Z4630" s="1">
        <v>46408</v>
      </c>
      <c r="AA4630" t="s">
        <v>52</v>
      </c>
      <c r="AB4630">
        <v>6281287003050</v>
      </c>
      <c r="AC4630" t="s">
        <v>44</v>
      </c>
      <c r="AD4630" t="s">
        <v>45</v>
      </c>
      <c r="AE4630" t="s">
        <v>44</v>
      </c>
      <c r="AF4630" t="s">
        <v>44</v>
      </c>
      <c r="AG4630" s="2">
        <f t="shared" si="72"/>
        <v>1301000</v>
      </c>
      <c r="AH4630" t="s">
        <v>38</v>
      </c>
    </row>
    <row r="4631" spans="1:34" x14ac:dyDescent="0.3">
      <c r="A4631" t="s">
        <v>8770</v>
      </c>
      <c r="B4631" s="4">
        <v>111210003183</v>
      </c>
      <c r="C4631" s="4">
        <v>8326080400002</v>
      </c>
      <c r="D4631" t="s">
        <v>486</v>
      </c>
      <c r="E4631" t="s">
        <v>481</v>
      </c>
      <c r="F4631" t="s">
        <v>482</v>
      </c>
      <c r="G4631" t="s">
        <v>48</v>
      </c>
      <c r="H4631" t="s">
        <v>36</v>
      </c>
      <c r="I4631" s="2">
        <v>591000</v>
      </c>
      <c r="J4631" s="2">
        <v>710000</v>
      </c>
      <c r="K4631" t="s">
        <v>8771</v>
      </c>
      <c r="L4631" t="s">
        <v>38</v>
      </c>
      <c r="M4631" t="s">
        <v>38</v>
      </c>
      <c r="N4631" t="s">
        <v>484</v>
      </c>
      <c r="O4631" t="s">
        <v>38</v>
      </c>
      <c r="P4631" t="s">
        <v>38</v>
      </c>
      <c r="Q4631" t="s">
        <v>40</v>
      </c>
      <c r="R4631" t="s">
        <v>41</v>
      </c>
      <c r="S4631" t="s">
        <v>38</v>
      </c>
      <c r="T4631" t="s">
        <v>38</v>
      </c>
      <c r="U4631" t="s">
        <v>51</v>
      </c>
      <c r="V4631" t="s">
        <v>51</v>
      </c>
      <c r="W4631" s="1">
        <v>46238.682638888888</v>
      </c>
      <c r="X4631" s="2">
        <v>4279075</v>
      </c>
      <c r="Y4631">
        <v>0</v>
      </c>
      <c r="Z4631" s="1">
        <v>46408</v>
      </c>
      <c r="AA4631" t="s">
        <v>52</v>
      </c>
      <c r="AB4631">
        <v>6281287003050</v>
      </c>
      <c r="AC4631" t="s">
        <v>44</v>
      </c>
      <c r="AD4631" t="s">
        <v>45</v>
      </c>
      <c r="AE4631" t="s">
        <v>44</v>
      </c>
      <c r="AF4631" t="s">
        <v>44</v>
      </c>
      <c r="AG4631" s="2">
        <f t="shared" si="72"/>
        <v>1301000</v>
      </c>
      <c r="AH4631" t="s">
        <v>38</v>
      </c>
    </row>
    <row r="4632" spans="1:34" x14ac:dyDescent="0.3">
      <c r="A4632" t="s">
        <v>8772</v>
      </c>
      <c r="B4632" s="4">
        <v>111210003184</v>
      </c>
      <c r="C4632" s="4">
        <v>8326080400002</v>
      </c>
      <c r="D4632" t="s">
        <v>486</v>
      </c>
      <c r="E4632" t="s">
        <v>481</v>
      </c>
      <c r="F4632" t="s">
        <v>482</v>
      </c>
      <c r="G4632" t="s">
        <v>48</v>
      </c>
      <c r="H4632" t="s">
        <v>36</v>
      </c>
      <c r="I4632" s="2">
        <v>591000</v>
      </c>
      <c r="J4632" s="2">
        <v>710000</v>
      </c>
      <c r="K4632" t="s">
        <v>8773</v>
      </c>
      <c r="L4632" t="s">
        <v>38</v>
      </c>
      <c r="M4632" t="s">
        <v>38</v>
      </c>
      <c r="N4632" t="s">
        <v>484</v>
      </c>
      <c r="O4632" t="s">
        <v>38</v>
      </c>
      <c r="P4632" t="s">
        <v>38</v>
      </c>
      <c r="Q4632" t="s">
        <v>40</v>
      </c>
      <c r="R4632" t="s">
        <v>41</v>
      </c>
      <c r="S4632" t="s">
        <v>38</v>
      </c>
      <c r="T4632" t="s">
        <v>38</v>
      </c>
      <c r="U4632" t="s">
        <v>51</v>
      </c>
      <c r="V4632" t="s">
        <v>51</v>
      </c>
      <c r="W4632" s="1">
        <v>46238.682638888888</v>
      </c>
      <c r="X4632" s="2">
        <v>4279075</v>
      </c>
      <c r="Y4632">
        <v>0</v>
      </c>
      <c r="Z4632" s="1">
        <v>46408</v>
      </c>
      <c r="AA4632" t="s">
        <v>52</v>
      </c>
      <c r="AB4632">
        <v>6281287003050</v>
      </c>
      <c r="AC4632" t="s">
        <v>44</v>
      </c>
      <c r="AD4632" t="s">
        <v>45</v>
      </c>
      <c r="AE4632" t="s">
        <v>44</v>
      </c>
      <c r="AF4632" t="s">
        <v>44</v>
      </c>
      <c r="AG4632" s="2">
        <f t="shared" si="72"/>
        <v>1301000</v>
      </c>
      <c r="AH4632" t="s">
        <v>38</v>
      </c>
    </row>
    <row r="4633" spans="1:34" x14ac:dyDescent="0.3">
      <c r="A4633" t="s">
        <v>8774</v>
      </c>
      <c r="B4633" s="4">
        <v>111210003185</v>
      </c>
      <c r="C4633" s="4">
        <v>8326080400002</v>
      </c>
      <c r="D4633" t="s">
        <v>486</v>
      </c>
      <c r="E4633" t="s">
        <v>481</v>
      </c>
      <c r="F4633" t="s">
        <v>482</v>
      </c>
      <c r="G4633" t="s">
        <v>48</v>
      </c>
      <c r="H4633" t="s">
        <v>36</v>
      </c>
      <c r="I4633" s="2">
        <v>591000</v>
      </c>
      <c r="J4633" s="2">
        <v>710000</v>
      </c>
      <c r="K4633" t="s">
        <v>8775</v>
      </c>
      <c r="L4633" t="s">
        <v>38</v>
      </c>
      <c r="M4633" t="s">
        <v>38</v>
      </c>
      <c r="N4633" t="s">
        <v>484</v>
      </c>
      <c r="O4633" t="s">
        <v>38</v>
      </c>
      <c r="P4633" t="s">
        <v>38</v>
      </c>
      <c r="Q4633" t="s">
        <v>40</v>
      </c>
      <c r="R4633" t="s">
        <v>41</v>
      </c>
      <c r="S4633" t="s">
        <v>38</v>
      </c>
      <c r="T4633" t="s">
        <v>38</v>
      </c>
      <c r="U4633" t="s">
        <v>51</v>
      </c>
      <c r="V4633" t="s">
        <v>51</v>
      </c>
      <c r="W4633" s="1">
        <v>46238.682638888888</v>
      </c>
      <c r="X4633" s="2">
        <v>4279075</v>
      </c>
      <c r="Y4633">
        <v>0</v>
      </c>
      <c r="Z4633" s="1">
        <v>46408</v>
      </c>
      <c r="AA4633" t="s">
        <v>52</v>
      </c>
      <c r="AB4633">
        <v>6281287003050</v>
      </c>
      <c r="AC4633" t="s">
        <v>44</v>
      </c>
      <c r="AD4633" t="s">
        <v>45</v>
      </c>
      <c r="AE4633" t="s">
        <v>44</v>
      </c>
      <c r="AF4633" t="s">
        <v>44</v>
      </c>
      <c r="AG4633" s="2">
        <f t="shared" si="72"/>
        <v>1301000</v>
      </c>
      <c r="AH4633" t="s">
        <v>38</v>
      </c>
    </row>
    <row r="4634" spans="1:34" x14ac:dyDescent="0.3">
      <c r="A4634" t="s">
        <v>8776</v>
      </c>
      <c r="B4634" s="4">
        <v>111210003186</v>
      </c>
      <c r="C4634" s="4">
        <v>8326080400002</v>
      </c>
      <c r="D4634" t="s">
        <v>486</v>
      </c>
      <c r="E4634" t="s">
        <v>481</v>
      </c>
      <c r="F4634" t="s">
        <v>482</v>
      </c>
      <c r="G4634" t="s">
        <v>48</v>
      </c>
      <c r="H4634" t="s">
        <v>36</v>
      </c>
      <c r="I4634" s="2">
        <v>591000</v>
      </c>
      <c r="J4634" s="2">
        <v>710000</v>
      </c>
      <c r="K4634" t="s">
        <v>8777</v>
      </c>
      <c r="L4634" t="s">
        <v>38</v>
      </c>
      <c r="M4634" t="s">
        <v>38</v>
      </c>
      <c r="N4634" t="s">
        <v>484</v>
      </c>
      <c r="O4634" t="s">
        <v>38</v>
      </c>
      <c r="P4634" t="s">
        <v>38</v>
      </c>
      <c r="Q4634" t="s">
        <v>40</v>
      </c>
      <c r="R4634" t="s">
        <v>41</v>
      </c>
      <c r="S4634" t="s">
        <v>38</v>
      </c>
      <c r="T4634" t="s">
        <v>38</v>
      </c>
      <c r="U4634" t="s">
        <v>51</v>
      </c>
      <c r="V4634" t="s">
        <v>51</v>
      </c>
      <c r="W4634" s="1">
        <v>46238.682638888888</v>
      </c>
      <c r="X4634" s="2">
        <v>4279075</v>
      </c>
      <c r="Y4634">
        <v>0</v>
      </c>
      <c r="Z4634" s="1">
        <v>46408</v>
      </c>
      <c r="AA4634" t="s">
        <v>52</v>
      </c>
      <c r="AB4634">
        <v>6281287003050</v>
      </c>
      <c r="AC4634" t="s">
        <v>44</v>
      </c>
      <c r="AD4634" t="s">
        <v>45</v>
      </c>
      <c r="AE4634" t="s">
        <v>44</v>
      </c>
      <c r="AF4634" t="s">
        <v>44</v>
      </c>
      <c r="AG4634" s="2">
        <f t="shared" si="72"/>
        <v>1301000</v>
      </c>
      <c r="AH4634" t="s">
        <v>38</v>
      </c>
    </row>
    <row r="4635" spans="1:34" x14ac:dyDescent="0.3">
      <c r="A4635" t="s">
        <v>8778</v>
      </c>
      <c r="B4635" s="4">
        <v>111210003187</v>
      </c>
      <c r="C4635" s="4">
        <v>8326080400002</v>
      </c>
      <c r="D4635" t="s">
        <v>486</v>
      </c>
      <c r="E4635" t="s">
        <v>481</v>
      </c>
      <c r="F4635" t="s">
        <v>482</v>
      </c>
      <c r="G4635" t="s">
        <v>48</v>
      </c>
      <c r="H4635" t="s">
        <v>36</v>
      </c>
      <c r="I4635" s="2">
        <v>591000</v>
      </c>
      <c r="J4635" s="2">
        <v>710000</v>
      </c>
      <c r="K4635" t="s">
        <v>8779</v>
      </c>
      <c r="L4635" t="s">
        <v>38</v>
      </c>
      <c r="M4635" t="s">
        <v>38</v>
      </c>
      <c r="N4635" t="s">
        <v>484</v>
      </c>
      <c r="O4635" t="s">
        <v>38</v>
      </c>
      <c r="P4635" t="s">
        <v>38</v>
      </c>
      <c r="Q4635" t="s">
        <v>40</v>
      </c>
      <c r="R4635" t="s">
        <v>41</v>
      </c>
      <c r="S4635" t="s">
        <v>38</v>
      </c>
      <c r="T4635" t="s">
        <v>38</v>
      </c>
      <c r="U4635" t="s">
        <v>51</v>
      </c>
      <c r="V4635" t="s">
        <v>51</v>
      </c>
      <c r="W4635" s="1">
        <v>46238.682638888888</v>
      </c>
      <c r="X4635" s="2">
        <v>4279075</v>
      </c>
      <c r="Y4635">
        <v>0</v>
      </c>
      <c r="Z4635" s="1">
        <v>46408</v>
      </c>
      <c r="AA4635" t="s">
        <v>52</v>
      </c>
      <c r="AB4635">
        <v>6281287003050</v>
      </c>
      <c r="AC4635" t="s">
        <v>44</v>
      </c>
      <c r="AD4635" t="s">
        <v>45</v>
      </c>
      <c r="AE4635" t="s">
        <v>44</v>
      </c>
      <c r="AF4635" t="s">
        <v>44</v>
      </c>
      <c r="AG4635" s="2">
        <f t="shared" si="72"/>
        <v>1301000</v>
      </c>
      <c r="AH4635" t="s">
        <v>38</v>
      </c>
    </row>
    <row r="4636" spans="1:34" x14ac:dyDescent="0.3">
      <c r="A4636" t="s">
        <v>8780</v>
      </c>
      <c r="B4636" s="4">
        <v>111210003188</v>
      </c>
      <c r="C4636" s="4">
        <v>8326080400002</v>
      </c>
      <c r="D4636" t="s">
        <v>486</v>
      </c>
      <c r="E4636" t="s">
        <v>481</v>
      </c>
      <c r="F4636" t="s">
        <v>482</v>
      </c>
      <c r="G4636" t="s">
        <v>48</v>
      </c>
      <c r="H4636" t="s">
        <v>36</v>
      </c>
      <c r="I4636" s="2">
        <v>591000</v>
      </c>
      <c r="J4636" s="2">
        <v>710000</v>
      </c>
      <c r="K4636" t="s">
        <v>8781</v>
      </c>
      <c r="L4636" t="s">
        <v>38</v>
      </c>
      <c r="M4636" t="s">
        <v>38</v>
      </c>
      <c r="N4636" t="s">
        <v>484</v>
      </c>
      <c r="O4636" t="s">
        <v>38</v>
      </c>
      <c r="P4636" t="s">
        <v>38</v>
      </c>
      <c r="Q4636" t="s">
        <v>40</v>
      </c>
      <c r="R4636" t="s">
        <v>41</v>
      </c>
      <c r="S4636" t="s">
        <v>38</v>
      </c>
      <c r="T4636" t="s">
        <v>38</v>
      </c>
      <c r="U4636" t="s">
        <v>51</v>
      </c>
      <c r="V4636" t="s">
        <v>51</v>
      </c>
      <c r="W4636" s="1">
        <v>46238.682638888888</v>
      </c>
      <c r="X4636" s="2">
        <v>4279075</v>
      </c>
      <c r="Y4636">
        <v>0</v>
      </c>
      <c r="Z4636" s="1">
        <v>46408</v>
      </c>
      <c r="AA4636" t="s">
        <v>52</v>
      </c>
      <c r="AB4636">
        <v>6281287003050</v>
      </c>
      <c r="AC4636" t="s">
        <v>44</v>
      </c>
      <c r="AD4636" t="s">
        <v>45</v>
      </c>
      <c r="AE4636" t="s">
        <v>44</v>
      </c>
      <c r="AF4636" t="s">
        <v>44</v>
      </c>
      <c r="AG4636" s="2">
        <f t="shared" si="72"/>
        <v>1301000</v>
      </c>
      <c r="AH4636" t="s">
        <v>38</v>
      </c>
    </row>
    <row r="4637" spans="1:34" x14ac:dyDescent="0.3">
      <c r="A4637" t="s">
        <v>8782</v>
      </c>
      <c r="B4637" s="4">
        <v>111210003189</v>
      </c>
      <c r="C4637" s="4">
        <v>8326080400002</v>
      </c>
      <c r="D4637" t="s">
        <v>486</v>
      </c>
      <c r="E4637" t="s">
        <v>481</v>
      </c>
      <c r="F4637" t="s">
        <v>482</v>
      </c>
      <c r="G4637" t="s">
        <v>48</v>
      </c>
      <c r="H4637" t="s">
        <v>36</v>
      </c>
      <c r="I4637" s="2">
        <v>591000</v>
      </c>
      <c r="J4637" s="2">
        <v>710000</v>
      </c>
      <c r="K4637" t="s">
        <v>8783</v>
      </c>
      <c r="L4637" t="s">
        <v>38</v>
      </c>
      <c r="M4637" t="s">
        <v>38</v>
      </c>
      <c r="N4637" t="s">
        <v>484</v>
      </c>
      <c r="O4637" t="s">
        <v>38</v>
      </c>
      <c r="P4637" t="s">
        <v>38</v>
      </c>
      <c r="Q4637" t="s">
        <v>40</v>
      </c>
      <c r="R4637" t="s">
        <v>41</v>
      </c>
      <c r="S4637" t="s">
        <v>38</v>
      </c>
      <c r="T4637" t="s">
        <v>38</v>
      </c>
      <c r="U4637" t="s">
        <v>51</v>
      </c>
      <c r="V4637" t="s">
        <v>51</v>
      </c>
      <c r="W4637" s="1">
        <v>46238.682638888888</v>
      </c>
      <c r="X4637" s="2">
        <v>4279075</v>
      </c>
      <c r="Y4637">
        <v>0</v>
      </c>
      <c r="Z4637" s="1">
        <v>46408</v>
      </c>
      <c r="AA4637" t="s">
        <v>52</v>
      </c>
      <c r="AB4637">
        <v>6281287003050</v>
      </c>
      <c r="AC4637" t="s">
        <v>44</v>
      </c>
      <c r="AD4637" t="s">
        <v>45</v>
      </c>
      <c r="AE4637" t="s">
        <v>44</v>
      </c>
      <c r="AF4637" t="s">
        <v>44</v>
      </c>
      <c r="AG4637" s="2">
        <f t="shared" si="72"/>
        <v>1301000</v>
      </c>
      <c r="AH4637" t="s">
        <v>38</v>
      </c>
    </row>
    <row r="4638" spans="1:34" x14ac:dyDescent="0.3">
      <c r="A4638" t="s">
        <v>8784</v>
      </c>
      <c r="B4638" s="4">
        <v>111210003190</v>
      </c>
      <c r="C4638" s="4">
        <v>8326080400002</v>
      </c>
      <c r="D4638" t="s">
        <v>486</v>
      </c>
      <c r="E4638" t="s">
        <v>481</v>
      </c>
      <c r="F4638" t="s">
        <v>482</v>
      </c>
      <c r="G4638" t="s">
        <v>48</v>
      </c>
      <c r="H4638" t="s">
        <v>36</v>
      </c>
      <c r="I4638" s="2">
        <v>591000</v>
      </c>
      <c r="J4638" s="2">
        <v>710000</v>
      </c>
      <c r="K4638" t="s">
        <v>8785</v>
      </c>
      <c r="L4638" t="s">
        <v>38</v>
      </c>
      <c r="M4638" t="s">
        <v>38</v>
      </c>
      <c r="N4638" t="s">
        <v>484</v>
      </c>
      <c r="O4638" t="s">
        <v>38</v>
      </c>
      <c r="P4638" t="s">
        <v>38</v>
      </c>
      <c r="Q4638" t="s">
        <v>40</v>
      </c>
      <c r="R4638" t="s">
        <v>41</v>
      </c>
      <c r="S4638" t="s">
        <v>38</v>
      </c>
      <c r="T4638" t="s">
        <v>38</v>
      </c>
      <c r="U4638" t="s">
        <v>51</v>
      </c>
      <c r="V4638" t="s">
        <v>51</v>
      </c>
      <c r="W4638" s="1">
        <v>46238.682638888888</v>
      </c>
      <c r="X4638" s="2">
        <v>4279075</v>
      </c>
      <c r="Y4638">
        <v>0</v>
      </c>
      <c r="Z4638" s="1">
        <v>46408</v>
      </c>
      <c r="AA4638" t="s">
        <v>52</v>
      </c>
      <c r="AB4638">
        <v>6281287003050</v>
      </c>
      <c r="AC4638" t="s">
        <v>44</v>
      </c>
      <c r="AD4638" t="s">
        <v>45</v>
      </c>
      <c r="AE4638" t="s">
        <v>44</v>
      </c>
      <c r="AF4638" t="s">
        <v>44</v>
      </c>
      <c r="AG4638" s="2">
        <f t="shared" si="72"/>
        <v>1301000</v>
      </c>
      <c r="AH4638" t="s">
        <v>38</v>
      </c>
    </row>
    <row r="4639" spans="1:34" x14ac:dyDescent="0.3">
      <c r="A4639" t="s">
        <v>8786</v>
      </c>
      <c r="B4639" s="4">
        <v>111210003191</v>
      </c>
      <c r="C4639" s="4">
        <v>8326080400002</v>
      </c>
      <c r="D4639" t="s">
        <v>486</v>
      </c>
      <c r="E4639" t="s">
        <v>481</v>
      </c>
      <c r="F4639" t="s">
        <v>482</v>
      </c>
      <c r="G4639" t="s">
        <v>48</v>
      </c>
      <c r="H4639" t="s">
        <v>36</v>
      </c>
      <c r="I4639" s="2">
        <v>591000</v>
      </c>
      <c r="J4639" s="2">
        <v>710000</v>
      </c>
      <c r="K4639" t="s">
        <v>8787</v>
      </c>
      <c r="L4639" t="s">
        <v>38</v>
      </c>
      <c r="M4639" t="s">
        <v>38</v>
      </c>
      <c r="N4639" t="s">
        <v>484</v>
      </c>
      <c r="O4639" t="s">
        <v>38</v>
      </c>
      <c r="P4639" t="s">
        <v>38</v>
      </c>
      <c r="Q4639" t="s">
        <v>40</v>
      </c>
      <c r="R4639" t="s">
        <v>41</v>
      </c>
      <c r="S4639" t="s">
        <v>38</v>
      </c>
      <c r="T4639" t="s">
        <v>38</v>
      </c>
      <c r="U4639" t="s">
        <v>51</v>
      </c>
      <c r="V4639" t="s">
        <v>51</v>
      </c>
      <c r="W4639" s="1">
        <v>46238.683333333334</v>
      </c>
      <c r="X4639" s="2">
        <v>4279075</v>
      </c>
      <c r="Y4639">
        <v>0</v>
      </c>
      <c r="Z4639" s="1">
        <v>46408</v>
      </c>
      <c r="AA4639" t="s">
        <v>52</v>
      </c>
      <c r="AB4639">
        <v>6281287003050</v>
      </c>
      <c r="AC4639" t="s">
        <v>44</v>
      </c>
      <c r="AD4639" t="s">
        <v>45</v>
      </c>
      <c r="AE4639" t="s">
        <v>44</v>
      </c>
      <c r="AF4639" t="s">
        <v>44</v>
      </c>
      <c r="AG4639" s="2">
        <f t="shared" si="72"/>
        <v>1301000</v>
      </c>
      <c r="AH4639" t="s">
        <v>38</v>
      </c>
    </row>
    <row r="4640" spans="1:34" x14ac:dyDescent="0.3">
      <c r="A4640" t="s">
        <v>8788</v>
      </c>
      <c r="B4640" s="4">
        <v>111210003192</v>
      </c>
      <c r="C4640" s="4">
        <v>8326080400002</v>
      </c>
      <c r="D4640" t="s">
        <v>486</v>
      </c>
      <c r="E4640" t="s">
        <v>481</v>
      </c>
      <c r="F4640" t="s">
        <v>482</v>
      </c>
      <c r="G4640" t="s">
        <v>48</v>
      </c>
      <c r="H4640" t="s">
        <v>36</v>
      </c>
      <c r="I4640" s="2">
        <v>591000</v>
      </c>
      <c r="J4640" s="2">
        <v>710000</v>
      </c>
      <c r="K4640" t="s">
        <v>8789</v>
      </c>
      <c r="L4640" t="s">
        <v>38</v>
      </c>
      <c r="M4640" t="s">
        <v>38</v>
      </c>
      <c r="N4640" t="s">
        <v>484</v>
      </c>
      <c r="O4640" t="s">
        <v>38</v>
      </c>
      <c r="P4640" t="s">
        <v>38</v>
      </c>
      <c r="Q4640" t="s">
        <v>40</v>
      </c>
      <c r="R4640" t="s">
        <v>41</v>
      </c>
      <c r="S4640" t="s">
        <v>38</v>
      </c>
      <c r="T4640" t="s">
        <v>38</v>
      </c>
      <c r="U4640" t="s">
        <v>51</v>
      </c>
      <c r="V4640" t="s">
        <v>51</v>
      </c>
      <c r="W4640" s="1">
        <v>46238.683333333334</v>
      </c>
      <c r="X4640" s="2">
        <v>4279075</v>
      </c>
      <c r="Y4640">
        <v>0</v>
      </c>
      <c r="Z4640" s="1">
        <v>46408</v>
      </c>
      <c r="AA4640" t="s">
        <v>52</v>
      </c>
      <c r="AB4640">
        <v>6281287003050</v>
      </c>
      <c r="AC4640" t="s">
        <v>44</v>
      </c>
      <c r="AD4640" t="s">
        <v>45</v>
      </c>
      <c r="AE4640" t="s">
        <v>44</v>
      </c>
      <c r="AF4640" t="s">
        <v>44</v>
      </c>
      <c r="AG4640" s="2">
        <f t="shared" si="72"/>
        <v>1301000</v>
      </c>
      <c r="AH4640" t="s">
        <v>38</v>
      </c>
    </row>
    <row r="4641" spans="1:34" x14ac:dyDescent="0.3">
      <c r="A4641" t="s">
        <v>8790</v>
      </c>
      <c r="B4641" s="4">
        <v>111210003193</v>
      </c>
      <c r="C4641" s="4">
        <v>8326080400002</v>
      </c>
      <c r="D4641" t="s">
        <v>486</v>
      </c>
      <c r="E4641" t="s">
        <v>481</v>
      </c>
      <c r="F4641" t="s">
        <v>482</v>
      </c>
      <c r="G4641" t="s">
        <v>48</v>
      </c>
      <c r="H4641" t="s">
        <v>36</v>
      </c>
      <c r="I4641" s="2">
        <v>591000</v>
      </c>
      <c r="J4641" s="2">
        <v>710000</v>
      </c>
      <c r="K4641" t="s">
        <v>8791</v>
      </c>
      <c r="L4641" t="s">
        <v>38</v>
      </c>
      <c r="M4641" t="s">
        <v>38</v>
      </c>
      <c r="N4641" t="s">
        <v>484</v>
      </c>
      <c r="O4641" t="s">
        <v>38</v>
      </c>
      <c r="P4641" t="s">
        <v>38</v>
      </c>
      <c r="Q4641" t="s">
        <v>40</v>
      </c>
      <c r="R4641" t="s">
        <v>41</v>
      </c>
      <c r="S4641" t="s">
        <v>38</v>
      </c>
      <c r="T4641" t="s">
        <v>38</v>
      </c>
      <c r="U4641" t="s">
        <v>51</v>
      </c>
      <c r="V4641" t="s">
        <v>51</v>
      </c>
      <c r="W4641" s="1">
        <v>46238.683333333334</v>
      </c>
      <c r="X4641" s="2">
        <v>4279075</v>
      </c>
      <c r="Y4641">
        <v>0</v>
      </c>
      <c r="Z4641" s="1">
        <v>46408</v>
      </c>
      <c r="AA4641" t="s">
        <v>52</v>
      </c>
      <c r="AB4641">
        <v>6281287003050</v>
      </c>
      <c r="AC4641" t="s">
        <v>44</v>
      </c>
      <c r="AD4641" t="s">
        <v>45</v>
      </c>
      <c r="AE4641" t="s">
        <v>44</v>
      </c>
      <c r="AF4641" t="s">
        <v>44</v>
      </c>
      <c r="AG4641" s="2">
        <f t="shared" si="72"/>
        <v>1301000</v>
      </c>
      <c r="AH4641" t="s">
        <v>38</v>
      </c>
    </row>
    <row r="4642" spans="1:34" x14ac:dyDescent="0.3">
      <c r="A4642" t="s">
        <v>8792</v>
      </c>
      <c r="B4642" s="4">
        <v>111210003194</v>
      </c>
      <c r="C4642" s="4">
        <v>8326080400002</v>
      </c>
      <c r="D4642" t="s">
        <v>486</v>
      </c>
      <c r="E4642" t="s">
        <v>481</v>
      </c>
      <c r="F4642" t="s">
        <v>482</v>
      </c>
      <c r="G4642" t="s">
        <v>48</v>
      </c>
      <c r="H4642" t="s">
        <v>36</v>
      </c>
      <c r="I4642" s="2">
        <v>591000</v>
      </c>
      <c r="J4642" s="2">
        <v>710000</v>
      </c>
      <c r="K4642" t="s">
        <v>8793</v>
      </c>
      <c r="L4642" t="s">
        <v>38</v>
      </c>
      <c r="M4642" t="s">
        <v>38</v>
      </c>
      <c r="N4642" t="s">
        <v>484</v>
      </c>
      <c r="O4642" t="s">
        <v>38</v>
      </c>
      <c r="P4642" t="s">
        <v>38</v>
      </c>
      <c r="Q4642" t="s">
        <v>40</v>
      </c>
      <c r="R4642" t="s">
        <v>41</v>
      </c>
      <c r="S4642" t="s">
        <v>38</v>
      </c>
      <c r="T4642" t="s">
        <v>38</v>
      </c>
      <c r="U4642" t="s">
        <v>51</v>
      </c>
      <c r="V4642" t="s">
        <v>51</v>
      </c>
      <c r="W4642" s="1">
        <v>46238.683333333334</v>
      </c>
      <c r="X4642" s="2">
        <v>4279075</v>
      </c>
      <c r="Y4642">
        <v>0</v>
      </c>
      <c r="Z4642" s="1">
        <v>46408</v>
      </c>
      <c r="AA4642" t="s">
        <v>52</v>
      </c>
      <c r="AB4642">
        <v>6281287003050</v>
      </c>
      <c r="AC4642" t="s">
        <v>44</v>
      </c>
      <c r="AD4642" t="s">
        <v>45</v>
      </c>
      <c r="AE4642" t="s">
        <v>44</v>
      </c>
      <c r="AF4642" t="s">
        <v>44</v>
      </c>
      <c r="AG4642" s="2">
        <f t="shared" si="72"/>
        <v>1301000</v>
      </c>
      <c r="AH4642" t="s">
        <v>38</v>
      </c>
    </row>
    <row r="4643" spans="1:34" x14ac:dyDescent="0.3">
      <c r="A4643" t="s">
        <v>8794</v>
      </c>
      <c r="B4643" s="4">
        <v>111210003195</v>
      </c>
      <c r="C4643" s="4">
        <v>8326080400002</v>
      </c>
      <c r="D4643" t="s">
        <v>486</v>
      </c>
      <c r="E4643" t="s">
        <v>481</v>
      </c>
      <c r="F4643" t="s">
        <v>482</v>
      </c>
      <c r="G4643" t="s">
        <v>48</v>
      </c>
      <c r="H4643" t="s">
        <v>36</v>
      </c>
      <c r="I4643" s="2">
        <v>591000</v>
      </c>
      <c r="J4643" s="2">
        <v>710000</v>
      </c>
      <c r="K4643" t="s">
        <v>8795</v>
      </c>
      <c r="L4643" t="s">
        <v>38</v>
      </c>
      <c r="M4643" t="s">
        <v>38</v>
      </c>
      <c r="N4643" t="s">
        <v>484</v>
      </c>
      <c r="O4643" t="s">
        <v>38</v>
      </c>
      <c r="P4643" t="s">
        <v>38</v>
      </c>
      <c r="Q4643" t="s">
        <v>40</v>
      </c>
      <c r="R4643" t="s">
        <v>41</v>
      </c>
      <c r="S4643" t="s">
        <v>38</v>
      </c>
      <c r="T4643" t="s">
        <v>38</v>
      </c>
      <c r="U4643" t="s">
        <v>51</v>
      </c>
      <c r="V4643" t="s">
        <v>51</v>
      </c>
      <c r="W4643" s="1">
        <v>46238.683333333334</v>
      </c>
      <c r="X4643" s="2">
        <v>4279075</v>
      </c>
      <c r="Y4643">
        <v>0</v>
      </c>
      <c r="Z4643" s="1">
        <v>46408</v>
      </c>
      <c r="AA4643" t="s">
        <v>52</v>
      </c>
      <c r="AB4643">
        <v>6281287003050</v>
      </c>
      <c r="AC4643" t="s">
        <v>44</v>
      </c>
      <c r="AD4643" t="s">
        <v>45</v>
      </c>
      <c r="AE4643" t="s">
        <v>44</v>
      </c>
      <c r="AF4643" t="s">
        <v>44</v>
      </c>
      <c r="AG4643" s="2">
        <f t="shared" si="72"/>
        <v>1301000</v>
      </c>
      <c r="AH4643" t="s">
        <v>38</v>
      </c>
    </row>
    <row r="4644" spans="1:34" x14ac:dyDescent="0.3">
      <c r="A4644" t="s">
        <v>8796</v>
      </c>
      <c r="B4644" s="4">
        <v>111210003196</v>
      </c>
      <c r="C4644" s="4">
        <v>8326080400002</v>
      </c>
      <c r="D4644" t="s">
        <v>486</v>
      </c>
      <c r="E4644" t="s">
        <v>481</v>
      </c>
      <c r="F4644" t="s">
        <v>482</v>
      </c>
      <c r="G4644" t="s">
        <v>48</v>
      </c>
      <c r="H4644" t="s">
        <v>36</v>
      </c>
      <c r="I4644" s="2">
        <v>591000</v>
      </c>
      <c r="J4644" s="2">
        <v>710000</v>
      </c>
      <c r="K4644" t="s">
        <v>8797</v>
      </c>
      <c r="L4644" t="s">
        <v>38</v>
      </c>
      <c r="M4644" t="s">
        <v>38</v>
      </c>
      <c r="N4644" t="s">
        <v>484</v>
      </c>
      <c r="O4644" t="s">
        <v>38</v>
      </c>
      <c r="P4644" t="s">
        <v>38</v>
      </c>
      <c r="Q4644" t="s">
        <v>40</v>
      </c>
      <c r="R4644" t="s">
        <v>41</v>
      </c>
      <c r="S4644" t="s">
        <v>38</v>
      </c>
      <c r="T4644" t="s">
        <v>38</v>
      </c>
      <c r="U4644" t="s">
        <v>51</v>
      </c>
      <c r="V4644" t="s">
        <v>51</v>
      </c>
      <c r="W4644" s="1">
        <v>46238.683333333334</v>
      </c>
      <c r="X4644" s="2">
        <v>4279075</v>
      </c>
      <c r="Y4644">
        <v>0</v>
      </c>
      <c r="Z4644" s="1">
        <v>46408</v>
      </c>
      <c r="AA4644" t="s">
        <v>52</v>
      </c>
      <c r="AB4644">
        <v>6281287003050</v>
      </c>
      <c r="AC4644" t="s">
        <v>44</v>
      </c>
      <c r="AD4644" t="s">
        <v>45</v>
      </c>
      <c r="AE4644" t="s">
        <v>44</v>
      </c>
      <c r="AF4644" t="s">
        <v>44</v>
      </c>
      <c r="AG4644" s="2">
        <f t="shared" si="72"/>
        <v>1301000</v>
      </c>
      <c r="AH4644" t="s">
        <v>38</v>
      </c>
    </row>
    <row r="4645" spans="1:34" x14ac:dyDescent="0.3">
      <c r="A4645" t="s">
        <v>8798</v>
      </c>
      <c r="B4645" s="4">
        <v>111210003197</v>
      </c>
      <c r="C4645" s="4">
        <v>8326080400002</v>
      </c>
      <c r="D4645" t="s">
        <v>486</v>
      </c>
      <c r="E4645" t="s">
        <v>481</v>
      </c>
      <c r="F4645" t="s">
        <v>482</v>
      </c>
      <c r="G4645" t="s">
        <v>48</v>
      </c>
      <c r="H4645" t="s">
        <v>36</v>
      </c>
      <c r="I4645" s="2">
        <v>591000</v>
      </c>
      <c r="J4645" s="2">
        <v>710000</v>
      </c>
      <c r="K4645" t="s">
        <v>8799</v>
      </c>
      <c r="L4645" t="s">
        <v>38</v>
      </c>
      <c r="M4645" t="s">
        <v>38</v>
      </c>
      <c r="N4645" t="s">
        <v>484</v>
      </c>
      <c r="O4645" t="s">
        <v>38</v>
      </c>
      <c r="P4645" t="s">
        <v>38</v>
      </c>
      <c r="Q4645" t="s">
        <v>40</v>
      </c>
      <c r="R4645" t="s">
        <v>41</v>
      </c>
      <c r="S4645" t="s">
        <v>38</v>
      </c>
      <c r="T4645" t="s">
        <v>38</v>
      </c>
      <c r="U4645" t="s">
        <v>51</v>
      </c>
      <c r="V4645" t="s">
        <v>51</v>
      </c>
      <c r="W4645" s="1">
        <v>46238.683333333334</v>
      </c>
      <c r="X4645" s="2">
        <v>4279075</v>
      </c>
      <c r="Y4645">
        <v>0</v>
      </c>
      <c r="Z4645" s="1">
        <v>46408</v>
      </c>
      <c r="AA4645" t="s">
        <v>52</v>
      </c>
      <c r="AB4645">
        <v>6281287003050</v>
      </c>
      <c r="AC4645" t="s">
        <v>44</v>
      </c>
      <c r="AD4645" t="s">
        <v>45</v>
      </c>
      <c r="AE4645" t="s">
        <v>44</v>
      </c>
      <c r="AF4645" t="s">
        <v>44</v>
      </c>
      <c r="AG4645" s="2">
        <f t="shared" si="72"/>
        <v>1301000</v>
      </c>
      <c r="AH4645" t="s">
        <v>38</v>
      </c>
    </row>
    <row r="4646" spans="1:34" x14ac:dyDescent="0.3">
      <c r="A4646" t="s">
        <v>8800</v>
      </c>
      <c r="B4646" s="4">
        <v>111210003198</v>
      </c>
      <c r="C4646" s="4">
        <v>8326080400002</v>
      </c>
      <c r="D4646" t="s">
        <v>486</v>
      </c>
      <c r="E4646" t="s">
        <v>481</v>
      </c>
      <c r="F4646" t="s">
        <v>482</v>
      </c>
      <c r="G4646" t="s">
        <v>48</v>
      </c>
      <c r="H4646" t="s">
        <v>36</v>
      </c>
      <c r="I4646" s="2">
        <v>591000</v>
      </c>
      <c r="J4646" s="2">
        <v>710000</v>
      </c>
      <c r="K4646" t="s">
        <v>8801</v>
      </c>
      <c r="L4646" t="s">
        <v>38</v>
      </c>
      <c r="M4646" t="s">
        <v>38</v>
      </c>
      <c r="N4646" t="s">
        <v>484</v>
      </c>
      <c r="O4646" t="s">
        <v>38</v>
      </c>
      <c r="P4646" t="s">
        <v>38</v>
      </c>
      <c r="Q4646" t="s">
        <v>40</v>
      </c>
      <c r="R4646" t="s">
        <v>41</v>
      </c>
      <c r="S4646" t="s">
        <v>38</v>
      </c>
      <c r="T4646" t="s">
        <v>38</v>
      </c>
      <c r="U4646" t="s">
        <v>51</v>
      </c>
      <c r="V4646" t="s">
        <v>51</v>
      </c>
      <c r="W4646" s="1">
        <v>46238.683333333334</v>
      </c>
      <c r="X4646" s="2">
        <v>4279075</v>
      </c>
      <c r="Y4646">
        <v>0</v>
      </c>
      <c r="Z4646" s="1">
        <v>46408</v>
      </c>
      <c r="AA4646" t="s">
        <v>52</v>
      </c>
      <c r="AB4646">
        <v>6281287003050</v>
      </c>
      <c r="AC4646" t="s">
        <v>44</v>
      </c>
      <c r="AD4646" t="s">
        <v>45</v>
      </c>
      <c r="AE4646" t="s">
        <v>44</v>
      </c>
      <c r="AF4646" t="s">
        <v>44</v>
      </c>
      <c r="AG4646" s="2">
        <f t="shared" si="72"/>
        <v>1301000</v>
      </c>
      <c r="AH4646" t="s">
        <v>38</v>
      </c>
    </row>
    <row r="4647" spans="1:34" x14ac:dyDescent="0.3">
      <c r="A4647" t="s">
        <v>8802</v>
      </c>
      <c r="B4647" s="4">
        <v>111210003199</v>
      </c>
      <c r="C4647" s="4">
        <v>8326080400002</v>
      </c>
      <c r="D4647" t="s">
        <v>486</v>
      </c>
      <c r="E4647" t="s">
        <v>481</v>
      </c>
      <c r="F4647" t="s">
        <v>482</v>
      </c>
      <c r="G4647" t="s">
        <v>48</v>
      </c>
      <c r="H4647" t="s">
        <v>36</v>
      </c>
      <c r="I4647" s="2">
        <v>591000</v>
      </c>
      <c r="J4647" s="2">
        <v>710000</v>
      </c>
      <c r="K4647" t="s">
        <v>8803</v>
      </c>
      <c r="L4647" t="s">
        <v>38</v>
      </c>
      <c r="M4647" t="s">
        <v>38</v>
      </c>
      <c r="N4647" t="s">
        <v>484</v>
      </c>
      <c r="O4647" t="s">
        <v>38</v>
      </c>
      <c r="P4647" t="s">
        <v>38</v>
      </c>
      <c r="Q4647" t="s">
        <v>40</v>
      </c>
      <c r="R4647" t="s">
        <v>41</v>
      </c>
      <c r="S4647" t="s">
        <v>38</v>
      </c>
      <c r="T4647" t="s">
        <v>38</v>
      </c>
      <c r="U4647" t="s">
        <v>51</v>
      </c>
      <c r="V4647" t="s">
        <v>51</v>
      </c>
      <c r="W4647" s="1">
        <v>46238.683333333334</v>
      </c>
      <c r="X4647" s="2">
        <v>4279075</v>
      </c>
      <c r="Y4647">
        <v>0</v>
      </c>
      <c r="Z4647" s="1">
        <v>46408</v>
      </c>
      <c r="AA4647" t="s">
        <v>52</v>
      </c>
      <c r="AB4647">
        <v>6281287003050</v>
      </c>
      <c r="AC4647" t="s">
        <v>44</v>
      </c>
      <c r="AD4647" t="s">
        <v>45</v>
      </c>
      <c r="AE4647" t="s">
        <v>44</v>
      </c>
      <c r="AF4647" t="s">
        <v>44</v>
      </c>
      <c r="AG4647" s="2">
        <f t="shared" si="72"/>
        <v>1301000</v>
      </c>
      <c r="AH4647" t="s">
        <v>38</v>
      </c>
    </row>
    <row r="4648" spans="1:34" x14ac:dyDescent="0.3">
      <c r="A4648" t="s">
        <v>8804</v>
      </c>
      <c r="B4648" s="4">
        <v>111210003200</v>
      </c>
      <c r="C4648" s="4">
        <v>8326080400002</v>
      </c>
      <c r="D4648" t="s">
        <v>486</v>
      </c>
      <c r="E4648" t="s">
        <v>481</v>
      </c>
      <c r="F4648" t="s">
        <v>482</v>
      </c>
      <c r="G4648" t="s">
        <v>48</v>
      </c>
      <c r="H4648" t="s">
        <v>36</v>
      </c>
      <c r="I4648" s="2">
        <v>591000</v>
      </c>
      <c r="J4648" s="2">
        <v>710000</v>
      </c>
      <c r="K4648" t="s">
        <v>8805</v>
      </c>
      <c r="L4648" t="s">
        <v>38</v>
      </c>
      <c r="M4648" t="s">
        <v>38</v>
      </c>
      <c r="N4648" t="s">
        <v>484</v>
      </c>
      <c r="O4648" t="s">
        <v>38</v>
      </c>
      <c r="P4648" t="s">
        <v>38</v>
      </c>
      <c r="Q4648" t="s">
        <v>40</v>
      </c>
      <c r="R4648" t="s">
        <v>41</v>
      </c>
      <c r="S4648" t="s">
        <v>38</v>
      </c>
      <c r="T4648" t="s">
        <v>38</v>
      </c>
      <c r="U4648" t="s">
        <v>51</v>
      </c>
      <c r="V4648" t="s">
        <v>51</v>
      </c>
      <c r="W4648" s="1">
        <v>46238.683333333334</v>
      </c>
      <c r="X4648" s="2">
        <v>4279075</v>
      </c>
      <c r="Y4648">
        <v>0</v>
      </c>
      <c r="Z4648" s="1">
        <v>46408</v>
      </c>
      <c r="AA4648" t="s">
        <v>52</v>
      </c>
      <c r="AB4648">
        <v>6281287003050</v>
      </c>
      <c r="AC4648" t="s">
        <v>44</v>
      </c>
      <c r="AD4648" t="s">
        <v>45</v>
      </c>
      <c r="AE4648" t="s">
        <v>44</v>
      </c>
      <c r="AF4648" t="s">
        <v>44</v>
      </c>
      <c r="AG4648" s="2">
        <f t="shared" si="72"/>
        <v>1301000</v>
      </c>
      <c r="AH4648" t="s">
        <v>38</v>
      </c>
    </row>
    <row r="4649" spans="1:34" x14ac:dyDescent="0.3">
      <c r="A4649" t="s">
        <v>8806</v>
      </c>
      <c r="B4649" s="4">
        <v>111210003201</v>
      </c>
      <c r="C4649" s="4">
        <v>8326080400002</v>
      </c>
      <c r="D4649" t="s">
        <v>486</v>
      </c>
      <c r="E4649" t="s">
        <v>481</v>
      </c>
      <c r="F4649" t="s">
        <v>482</v>
      </c>
      <c r="G4649" t="s">
        <v>48</v>
      </c>
      <c r="H4649" t="s">
        <v>36</v>
      </c>
      <c r="I4649" s="2">
        <v>591000</v>
      </c>
      <c r="J4649" s="2">
        <v>710000</v>
      </c>
      <c r="K4649" t="s">
        <v>8807</v>
      </c>
      <c r="L4649" t="s">
        <v>38</v>
      </c>
      <c r="M4649" t="s">
        <v>38</v>
      </c>
      <c r="N4649" t="s">
        <v>484</v>
      </c>
      <c r="O4649" t="s">
        <v>38</v>
      </c>
      <c r="P4649" t="s">
        <v>38</v>
      </c>
      <c r="Q4649" t="s">
        <v>40</v>
      </c>
      <c r="R4649" t="s">
        <v>41</v>
      </c>
      <c r="S4649" t="s">
        <v>38</v>
      </c>
      <c r="T4649" t="s">
        <v>38</v>
      </c>
      <c r="U4649" t="s">
        <v>51</v>
      </c>
      <c r="V4649" t="s">
        <v>51</v>
      </c>
      <c r="W4649" s="1">
        <v>46238.683333333334</v>
      </c>
      <c r="X4649" s="2">
        <v>4279075</v>
      </c>
      <c r="Y4649">
        <v>0</v>
      </c>
      <c r="Z4649" s="1">
        <v>46408</v>
      </c>
      <c r="AA4649" t="s">
        <v>52</v>
      </c>
      <c r="AB4649">
        <v>6281287003050</v>
      </c>
      <c r="AC4649" t="s">
        <v>44</v>
      </c>
      <c r="AD4649" t="s">
        <v>45</v>
      </c>
      <c r="AE4649" t="s">
        <v>44</v>
      </c>
      <c r="AF4649" t="s">
        <v>44</v>
      </c>
      <c r="AG4649" s="2">
        <f t="shared" si="72"/>
        <v>1301000</v>
      </c>
      <c r="AH4649" t="s">
        <v>38</v>
      </c>
    </row>
    <row r="4650" spans="1:34" x14ac:dyDescent="0.3">
      <c r="A4650" t="s">
        <v>8808</v>
      </c>
      <c r="B4650" s="4">
        <v>111210003202</v>
      </c>
      <c r="C4650" s="4">
        <v>8326080400002</v>
      </c>
      <c r="D4650" t="s">
        <v>486</v>
      </c>
      <c r="E4650" t="s">
        <v>481</v>
      </c>
      <c r="F4650" t="s">
        <v>482</v>
      </c>
      <c r="G4650" t="s">
        <v>48</v>
      </c>
      <c r="H4650" t="s">
        <v>36</v>
      </c>
      <c r="I4650" s="2">
        <v>591000</v>
      </c>
      <c r="J4650" s="2">
        <v>710000</v>
      </c>
      <c r="K4650" t="s">
        <v>8809</v>
      </c>
      <c r="L4650" t="s">
        <v>38</v>
      </c>
      <c r="M4650" t="s">
        <v>38</v>
      </c>
      <c r="N4650" t="s">
        <v>484</v>
      </c>
      <c r="O4650" t="s">
        <v>38</v>
      </c>
      <c r="P4650" t="s">
        <v>38</v>
      </c>
      <c r="Q4650" t="s">
        <v>40</v>
      </c>
      <c r="R4650" t="s">
        <v>41</v>
      </c>
      <c r="S4650" t="s">
        <v>38</v>
      </c>
      <c r="T4650" t="s">
        <v>38</v>
      </c>
      <c r="U4650" t="s">
        <v>51</v>
      </c>
      <c r="V4650" t="s">
        <v>51</v>
      </c>
      <c r="W4650" s="1">
        <v>46238.683333333334</v>
      </c>
      <c r="X4650" s="2">
        <v>4279075</v>
      </c>
      <c r="Y4650">
        <v>0</v>
      </c>
      <c r="Z4650" s="1">
        <v>46408</v>
      </c>
      <c r="AA4650" t="s">
        <v>52</v>
      </c>
      <c r="AB4650">
        <v>6281287003050</v>
      </c>
      <c r="AC4650" t="s">
        <v>44</v>
      </c>
      <c r="AD4650" t="s">
        <v>45</v>
      </c>
      <c r="AE4650" t="s">
        <v>44</v>
      </c>
      <c r="AF4650" t="s">
        <v>44</v>
      </c>
      <c r="AG4650" s="2">
        <f t="shared" si="72"/>
        <v>1301000</v>
      </c>
      <c r="AH4650" t="s">
        <v>38</v>
      </c>
    </row>
    <row r="4651" spans="1:34" x14ac:dyDescent="0.3">
      <c r="A4651" t="s">
        <v>8810</v>
      </c>
      <c r="B4651" s="4">
        <v>111210003203</v>
      </c>
      <c r="C4651" s="4">
        <v>8326080400002</v>
      </c>
      <c r="D4651" t="s">
        <v>486</v>
      </c>
      <c r="E4651" t="s">
        <v>481</v>
      </c>
      <c r="F4651" t="s">
        <v>482</v>
      </c>
      <c r="G4651" t="s">
        <v>48</v>
      </c>
      <c r="H4651" t="s">
        <v>36</v>
      </c>
      <c r="I4651" s="2">
        <v>591000</v>
      </c>
      <c r="J4651" s="2">
        <v>710000</v>
      </c>
      <c r="K4651" t="s">
        <v>8811</v>
      </c>
      <c r="L4651" t="s">
        <v>38</v>
      </c>
      <c r="M4651" t="s">
        <v>38</v>
      </c>
      <c r="N4651" t="s">
        <v>484</v>
      </c>
      <c r="O4651" t="s">
        <v>38</v>
      </c>
      <c r="P4651" t="s">
        <v>38</v>
      </c>
      <c r="Q4651" t="s">
        <v>40</v>
      </c>
      <c r="R4651" t="s">
        <v>41</v>
      </c>
      <c r="S4651" t="s">
        <v>38</v>
      </c>
      <c r="T4651" t="s">
        <v>38</v>
      </c>
      <c r="U4651" t="s">
        <v>51</v>
      </c>
      <c r="V4651" t="s">
        <v>51</v>
      </c>
      <c r="W4651" s="1">
        <v>46238.683333333334</v>
      </c>
      <c r="X4651" s="2">
        <v>4279075</v>
      </c>
      <c r="Y4651">
        <v>0</v>
      </c>
      <c r="Z4651" s="1">
        <v>46408</v>
      </c>
      <c r="AA4651" t="s">
        <v>52</v>
      </c>
      <c r="AB4651">
        <v>6281287003050</v>
      </c>
      <c r="AC4651" t="s">
        <v>44</v>
      </c>
      <c r="AD4651" t="s">
        <v>45</v>
      </c>
      <c r="AE4651" t="s">
        <v>44</v>
      </c>
      <c r="AF4651" t="s">
        <v>44</v>
      </c>
      <c r="AG4651" s="2">
        <f t="shared" si="72"/>
        <v>1301000</v>
      </c>
      <c r="AH4651" t="s">
        <v>38</v>
      </c>
    </row>
    <row r="4652" spans="1:34" x14ac:dyDescent="0.3">
      <c r="A4652" t="s">
        <v>8812</v>
      </c>
      <c r="B4652" s="4">
        <v>111210003204</v>
      </c>
      <c r="C4652" s="4">
        <v>8326080400002</v>
      </c>
      <c r="D4652" t="s">
        <v>486</v>
      </c>
      <c r="E4652" t="s">
        <v>481</v>
      </c>
      <c r="F4652" t="s">
        <v>482</v>
      </c>
      <c r="G4652" t="s">
        <v>48</v>
      </c>
      <c r="H4652" t="s">
        <v>36</v>
      </c>
      <c r="I4652" s="2">
        <v>591000</v>
      </c>
      <c r="J4652" s="2">
        <v>710000</v>
      </c>
      <c r="K4652" t="s">
        <v>8813</v>
      </c>
      <c r="L4652" t="s">
        <v>38</v>
      </c>
      <c r="M4652" t="s">
        <v>38</v>
      </c>
      <c r="N4652" t="s">
        <v>484</v>
      </c>
      <c r="O4652" t="s">
        <v>38</v>
      </c>
      <c r="P4652" t="s">
        <v>38</v>
      </c>
      <c r="Q4652" t="s">
        <v>40</v>
      </c>
      <c r="R4652" t="s">
        <v>41</v>
      </c>
      <c r="S4652" t="s">
        <v>38</v>
      </c>
      <c r="T4652" t="s">
        <v>38</v>
      </c>
      <c r="U4652" t="s">
        <v>51</v>
      </c>
      <c r="V4652" t="s">
        <v>51</v>
      </c>
      <c r="W4652" s="1">
        <v>46238.683333333334</v>
      </c>
      <c r="X4652" s="2">
        <v>4279075</v>
      </c>
      <c r="Y4652">
        <v>0</v>
      </c>
      <c r="Z4652" s="1">
        <v>46408</v>
      </c>
      <c r="AA4652" t="s">
        <v>52</v>
      </c>
      <c r="AB4652">
        <v>6281287003050</v>
      </c>
      <c r="AC4652" t="s">
        <v>44</v>
      </c>
      <c r="AD4652" t="s">
        <v>45</v>
      </c>
      <c r="AE4652" t="s">
        <v>44</v>
      </c>
      <c r="AF4652" t="s">
        <v>44</v>
      </c>
      <c r="AG4652" s="2">
        <f t="shared" si="72"/>
        <v>1301000</v>
      </c>
      <c r="AH4652" t="s">
        <v>38</v>
      </c>
    </row>
    <row r="4653" spans="1:34" x14ac:dyDescent="0.3">
      <c r="A4653" t="s">
        <v>8814</v>
      </c>
      <c r="B4653" s="4">
        <v>111210003205</v>
      </c>
      <c r="C4653" s="4">
        <v>8326080400002</v>
      </c>
      <c r="D4653" t="s">
        <v>486</v>
      </c>
      <c r="E4653" t="s">
        <v>481</v>
      </c>
      <c r="F4653" t="s">
        <v>482</v>
      </c>
      <c r="G4653" t="s">
        <v>48</v>
      </c>
      <c r="H4653" t="s">
        <v>36</v>
      </c>
      <c r="I4653" s="2">
        <v>591000</v>
      </c>
      <c r="J4653" s="2">
        <v>710000</v>
      </c>
      <c r="K4653" t="s">
        <v>8815</v>
      </c>
      <c r="L4653" t="s">
        <v>38</v>
      </c>
      <c r="M4653" t="s">
        <v>38</v>
      </c>
      <c r="N4653" t="s">
        <v>484</v>
      </c>
      <c r="O4653" t="s">
        <v>38</v>
      </c>
      <c r="P4653" t="s">
        <v>38</v>
      </c>
      <c r="Q4653" t="s">
        <v>40</v>
      </c>
      <c r="R4653" t="s">
        <v>41</v>
      </c>
      <c r="S4653" t="s">
        <v>38</v>
      </c>
      <c r="T4653" t="s">
        <v>38</v>
      </c>
      <c r="U4653" t="s">
        <v>51</v>
      </c>
      <c r="V4653" t="s">
        <v>51</v>
      </c>
      <c r="W4653" s="1">
        <v>46238.683333333334</v>
      </c>
      <c r="X4653" s="2">
        <v>4279075</v>
      </c>
      <c r="Y4653">
        <v>0</v>
      </c>
      <c r="Z4653" s="1">
        <v>46408</v>
      </c>
      <c r="AA4653" t="s">
        <v>52</v>
      </c>
      <c r="AB4653">
        <v>6281287003050</v>
      </c>
      <c r="AC4653" t="s">
        <v>44</v>
      </c>
      <c r="AD4653" t="s">
        <v>45</v>
      </c>
      <c r="AE4653" t="s">
        <v>44</v>
      </c>
      <c r="AF4653" t="s">
        <v>44</v>
      </c>
      <c r="AG4653" s="2">
        <f t="shared" si="72"/>
        <v>1301000</v>
      </c>
      <c r="AH4653" t="s">
        <v>38</v>
      </c>
    </row>
    <row r="4654" spans="1:34" x14ac:dyDescent="0.3">
      <c r="A4654" t="s">
        <v>8816</v>
      </c>
      <c r="B4654" s="4">
        <v>111210003206</v>
      </c>
      <c r="C4654" s="4">
        <v>8326080400002</v>
      </c>
      <c r="D4654" t="s">
        <v>486</v>
      </c>
      <c r="E4654" t="s">
        <v>481</v>
      </c>
      <c r="F4654" t="s">
        <v>482</v>
      </c>
      <c r="G4654" t="s">
        <v>48</v>
      </c>
      <c r="H4654" t="s">
        <v>36</v>
      </c>
      <c r="I4654" s="2">
        <v>591000</v>
      </c>
      <c r="J4654" s="2">
        <v>710000</v>
      </c>
      <c r="K4654" t="s">
        <v>8817</v>
      </c>
      <c r="L4654" t="s">
        <v>38</v>
      </c>
      <c r="M4654" t="s">
        <v>38</v>
      </c>
      <c r="N4654" t="s">
        <v>484</v>
      </c>
      <c r="O4654" t="s">
        <v>38</v>
      </c>
      <c r="P4654" t="s">
        <v>38</v>
      </c>
      <c r="Q4654" t="s">
        <v>40</v>
      </c>
      <c r="R4654" t="s">
        <v>41</v>
      </c>
      <c r="S4654" t="s">
        <v>38</v>
      </c>
      <c r="T4654" t="s">
        <v>38</v>
      </c>
      <c r="U4654" t="s">
        <v>51</v>
      </c>
      <c r="V4654" t="s">
        <v>51</v>
      </c>
      <c r="W4654" s="1">
        <v>46238.683333333334</v>
      </c>
      <c r="X4654" s="2">
        <v>4279075</v>
      </c>
      <c r="Y4654">
        <v>0</v>
      </c>
      <c r="Z4654" s="1">
        <v>46408</v>
      </c>
      <c r="AA4654" t="s">
        <v>52</v>
      </c>
      <c r="AB4654">
        <v>6281287003050</v>
      </c>
      <c r="AC4654" t="s">
        <v>44</v>
      </c>
      <c r="AD4654" t="s">
        <v>45</v>
      </c>
      <c r="AE4654" t="s">
        <v>44</v>
      </c>
      <c r="AF4654" t="s">
        <v>44</v>
      </c>
      <c r="AG4654" s="2">
        <f t="shared" si="72"/>
        <v>1301000</v>
      </c>
      <c r="AH4654" t="s">
        <v>38</v>
      </c>
    </row>
    <row r="4655" spans="1:34" x14ac:dyDescent="0.3">
      <c r="A4655" t="s">
        <v>8818</v>
      </c>
      <c r="B4655" s="4">
        <v>111210003207</v>
      </c>
      <c r="C4655" s="4">
        <v>8326080400002</v>
      </c>
      <c r="D4655" t="s">
        <v>486</v>
      </c>
      <c r="E4655" t="s">
        <v>481</v>
      </c>
      <c r="F4655" t="s">
        <v>482</v>
      </c>
      <c r="G4655" t="s">
        <v>48</v>
      </c>
      <c r="H4655" t="s">
        <v>36</v>
      </c>
      <c r="I4655" s="2">
        <v>591000</v>
      </c>
      <c r="J4655" s="2">
        <v>710000</v>
      </c>
      <c r="K4655" t="s">
        <v>8819</v>
      </c>
      <c r="L4655" t="s">
        <v>38</v>
      </c>
      <c r="M4655" t="s">
        <v>38</v>
      </c>
      <c r="N4655" t="s">
        <v>484</v>
      </c>
      <c r="O4655" t="s">
        <v>38</v>
      </c>
      <c r="P4655" t="s">
        <v>38</v>
      </c>
      <c r="Q4655" t="s">
        <v>40</v>
      </c>
      <c r="R4655" t="s">
        <v>41</v>
      </c>
      <c r="S4655" t="s">
        <v>38</v>
      </c>
      <c r="T4655" t="s">
        <v>38</v>
      </c>
      <c r="U4655" t="s">
        <v>51</v>
      </c>
      <c r="V4655" t="s">
        <v>51</v>
      </c>
      <c r="W4655" s="1">
        <v>46238.683333333334</v>
      </c>
      <c r="X4655" s="2">
        <v>4279075</v>
      </c>
      <c r="Y4655">
        <v>0</v>
      </c>
      <c r="Z4655" s="1">
        <v>46408</v>
      </c>
      <c r="AA4655" t="s">
        <v>52</v>
      </c>
      <c r="AB4655">
        <v>6281287003050</v>
      </c>
      <c r="AC4655" t="s">
        <v>44</v>
      </c>
      <c r="AD4655" t="s">
        <v>45</v>
      </c>
      <c r="AE4655" t="s">
        <v>44</v>
      </c>
      <c r="AF4655" t="s">
        <v>44</v>
      </c>
      <c r="AG4655" s="2">
        <f t="shared" si="72"/>
        <v>1301000</v>
      </c>
      <c r="AH4655" t="s">
        <v>38</v>
      </c>
    </row>
    <row r="4656" spans="1:34" x14ac:dyDescent="0.3">
      <c r="A4656" t="s">
        <v>8820</v>
      </c>
      <c r="B4656" s="4">
        <v>111210003208</v>
      </c>
      <c r="C4656" s="4">
        <v>8326080400002</v>
      </c>
      <c r="D4656" t="s">
        <v>486</v>
      </c>
      <c r="E4656" t="s">
        <v>481</v>
      </c>
      <c r="F4656" t="s">
        <v>482</v>
      </c>
      <c r="G4656" t="s">
        <v>48</v>
      </c>
      <c r="H4656" t="s">
        <v>36</v>
      </c>
      <c r="I4656" s="2">
        <v>591000</v>
      </c>
      <c r="J4656" s="2">
        <v>710000</v>
      </c>
      <c r="K4656" t="s">
        <v>8821</v>
      </c>
      <c r="L4656" t="s">
        <v>38</v>
      </c>
      <c r="M4656" t="s">
        <v>38</v>
      </c>
      <c r="N4656" t="s">
        <v>484</v>
      </c>
      <c r="O4656" t="s">
        <v>38</v>
      </c>
      <c r="P4656" t="s">
        <v>38</v>
      </c>
      <c r="Q4656" t="s">
        <v>40</v>
      </c>
      <c r="R4656" t="s">
        <v>41</v>
      </c>
      <c r="S4656" t="s">
        <v>38</v>
      </c>
      <c r="T4656" t="s">
        <v>38</v>
      </c>
      <c r="U4656" t="s">
        <v>51</v>
      </c>
      <c r="V4656" t="s">
        <v>51</v>
      </c>
      <c r="W4656" s="1">
        <v>46238.683333333334</v>
      </c>
      <c r="X4656" s="2">
        <v>4279075</v>
      </c>
      <c r="Y4656">
        <v>0</v>
      </c>
      <c r="Z4656" s="1">
        <v>46408</v>
      </c>
      <c r="AA4656" t="s">
        <v>52</v>
      </c>
      <c r="AB4656">
        <v>6281287003050</v>
      </c>
      <c r="AC4656" t="s">
        <v>44</v>
      </c>
      <c r="AD4656" t="s">
        <v>45</v>
      </c>
      <c r="AE4656" t="s">
        <v>44</v>
      </c>
      <c r="AF4656" t="s">
        <v>44</v>
      </c>
      <c r="AG4656" s="2">
        <f t="shared" si="72"/>
        <v>1301000</v>
      </c>
      <c r="AH4656" t="s">
        <v>38</v>
      </c>
    </row>
    <row r="4657" spans="1:34" x14ac:dyDescent="0.3">
      <c r="A4657" t="s">
        <v>8822</v>
      </c>
      <c r="B4657" s="4">
        <v>111210003209</v>
      </c>
      <c r="C4657" s="4">
        <v>8326080400002</v>
      </c>
      <c r="D4657" t="s">
        <v>486</v>
      </c>
      <c r="E4657" t="s">
        <v>481</v>
      </c>
      <c r="F4657" t="s">
        <v>482</v>
      </c>
      <c r="G4657" t="s">
        <v>48</v>
      </c>
      <c r="H4657" t="s">
        <v>36</v>
      </c>
      <c r="I4657" s="2">
        <v>591000</v>
      </c>
      <c r="J4657" s="2">
        <v>710000</v>
      </c>
      <c r="K4657" t="s">
        <v>8823</v>
      </c>
      <c r="L4657" t="s">
        <v>38</v>
      </c>
      <c r="M4657" t="s">
        <v>38</v>
      </c>
      <c r="N4657" t="s">
        <v>484</v>
      </c>
      <c r="O4657" t="s">
        <v>38</v>
      </c>
      <c r="P4657" t="s">
        <v>38</v>
      </c>
      <c r="Q4657" t="s">
        <v>40</v>
      </c>
      <c r="R4657" t="s">
        <v>41</v>
      </c>
      <c r="S4657" t="s">
        <v>38</v>
      </c>
      <c r="T4657" t="s">
        <v>38</v>
      </c>
      <c r="U4657" t="s">
        <v>51</v>
      </c>
      <c r="V4657" t="s">
        <v>51</v>
      </c>
      <c r="W4657" s="1">
        <v>46238.683333333334</v>
      </c>
      <c r="X4657" s="2">
        <v>4279075</v>
      </c>
      <c r="Y4657">
        <v>0</v>
      </c>
      <c r="Z4657" s="1">
        <v>46408</v>
      </c>
      <c r="AA4657" t="s">
        <v>52</v>
      </c>
      <c r="AB4657">
        <v>6281287003050</v>
      </c>
      <c r="AC4657" t="s">
        <v>44</v>
      </c>
      <c r="AD4657" t="s">
        <v>45</v>
      </c>
      <c r="AE4657" t="s">
        <v>44</v>
      </c>
      <c r="AF4657" t="s">
        <v>44</v>
      </c>
      <c r="AG4657" s="2">
        <f t="shared" si="72"/>
        <v>1301000</v>
      </c>
      <c r="AH4657" t="s">
        <v>38</v>
      </c>
    </row>
    <row r="4658" spans="1:34" x14ac:dyDescent="0.3">
      <c r="A4658" t="s">
        <v>8824</v>
      </c>
      <c r="B4658" s="4">
        <v>111210003210</v>
      </c>
      <c r="C4658" s="4">
        <v>8326080400002</v>
      </c>
      <c r="D4658" t="s">
        <v>486</v>
      </c>
      <c r="E4658" t="s">
        <v>481</v>
      </c>
      <c r="F4658" t="s">
        <v>482</v>
      </c>
      <c r="G4658" t="s">
        <v>48</v>
      </c>
      <c r="H4658" t="s">
        <v>36</v>
      </c>
      <c r="I4658" s="2">
        <v>591000</v>
      </c>
      <c r="J4658" s="2">
        <v>710000</v>
      </c>
      <c r="K4658" t="s">
        <v>8825</v>
      </c>
      <c r="L4658" t="s">
        <v>38</v>
      </c>
      <c r="M4658" t="s">
        <v>38</v>
      </c>
      <c r="N4658" t="s">
        <v>484</v>
      </c>
      <c r="O4658" t="s">
        <v>38</v>
      </c>
      <c r="P4658" t="s">
        <v>38</v>
      </c>
      <c r="Q4658" t="s">
        <v>40</v>
      </c>
      <c r="R4658" t="s">
        <v>41</v>
      </c>
      <c r="S4658" t="s">
        <v>38</v>
      </c>
      <c r="T4658" t="s">
        <v>38</v>
      </c>
      <c r="U4658" t="s">
        <v>51</v>
      </c>
      <c r="V4658" t="s">
        <v>51</v>
      </c>
      <c r="W4658" s="1">
        <v>46238.684027777781</v>
      </c>
      <c r="X4658" s="2">
        <v>4279075</v>
      </c>
      <c r="Y4658">
        <v>0</v>
      </c>
      <c r="Z4658" s="1">
        <v>46408</v>
      </c>
      <c r="AA4658" t="s">
        <v>52</v>
      </c>
      <c r="AB4658">
        <v>6281287003050</v>
      </c>
      <c r="AC4658" t="s">
        <v>44</v>
      </c>
      <c r="AD4658" t="s">
        <v>45</v>
      </c>
      <c r="AE4658" t="s">
        <v>44</v>
      </c>
      <c r="AF4658" t="s">
        <v>44</v>
      </c>
      <c r="AG4658" s="2">
        <f t="shared" si="72"/>
        <v>1301000</v>
      </c>
      <c r="AH4658" t="s">
        <v>38</v>
      </c>
    </row>
    <row r="4659" spans="1:34" x14ac:dyDescent="0.3">
      <c r="A4659" t="s">
        <v>8826</v>
      </c>
      <c r="B4659" s="4">
        <v>111210003211</v>
      </c>
      <c r="C4659" s="4">
        <v>8326080400002</v>
      </c>
      <c r="D4659" t="s">
        <v>486</v>
      </c>
      <c r="E4659" t="s">
        <v>481</v>
      </c>
      <c r="F4659" t="s">
        <v>482</v>
      </c>
      <c r="G4659" t="s">
        <v>48</v>
      </c>
      <c r="H4659" t="s">
        <v>36</v>
      </c>
      <c r="I4659" s="2">
        <v>591000</v>
      </c>
      <c r="J4659" s="2">
        <v>710000</v>
      </c>
      <c r="K4659" t="s">
        <v>8827</v>
      </c>
      <c r="L4659" t="s">
        <v>38</v>
      </c>
      <c r="M4659" t="s">
        <v>38</v>
      </c>
      <c r="N4659" t="s">
        <v>484</v>
      </c>
      <c r="O4659" t="s">
        <v>38</v>
      </c>
      <c r="P4659" t="s">
        <v>38</v>
      </c>
      <c r="Q4659" t="s">
        <v>40</v>
      </c>
      <c r="R4659" t="s">
        <v>41</v>
      </c>
      <c r="S4659" t="s">
        <v>38</v>
      </c>
      <c r="T4659" t="s">
        <v>38</v>
      </c>
      <c r="U4659" t="s">
        <v>51</v>
      </c>
      <c r="V4659" t="s">
        <v>51</v>
      </c>
      <c r="W4659" s="1">
        <v>46238.684027777781</v>
      </c>
      <c r="X4659" s="2">
        <v>4279075</v>
      </c>
      <c r="Y4659">
        <v>0</v>
      </c>
      <c r="Z4659" s="1">
        <v>46408</v>
      </c>
      <c r="AA4659" t="s">
        <v>52</v>
      </c>
      <c r="AB4659">
        <v>6281287003050</v>
      </c>
      <c r="AC4659" t="s">
        <v>44</v>
      </c>
      <c r="AD4659" t="s">
        <v>45</v>
      </c>
      <c r="AE4659" t="s">
        <v>44</v>
      </c>
      <c r="AF4659" t="s">
        <v>44</v>
      </c>
      <c r="AG4659" s="2">
        <f t="shared" si="72"/>
        <v>1301000</v>
      </c>
      <c r="AH4659" t="s">
        <v>38</v>
      </c>
    </row>
    <row r="4660" spans="1:34" x14ac:dyDescent="0.3">
      <c r="A4660" t="s">
        <v>8828</v>
      </c>
      <c r="B4660" s="4">
        <v>111210003212</v>
      </c>
      <c r="C4660" s="4">
        <v>8326080400002</v>
      </c>
      <c r="D4660" t="s">
        <v>486</v>
      </c>
      <c r="E4660" t="s">
        <v>481</v>
      </c>
      <c r="F4660" t="s">
        <v>482</v>
      </c>
      <c r="G4660" t="s">
        <v>48</v>
      </c>
      <c r="H4660" t="s">
        <v>36</v>
      </c>
      <c r="I4660" s="2">
        <v>591000</v>
      </c>
      <c r="J4660" s="2">
        <v>710000</v>
      </c>
      <c r="K4660" t="s">
        <v>8829</v>
      </c>
      <c r="L4660" t="s">
        <v>38</v>
      </c>
      <c r="M4660" t="s">
        <v>38</v>
      </c>
      <c r="N4660" t="s">
        <v>484</v>
      </c>
      <c r="O4660" t="s">
        <v>38</v>
      </c>
      <c r="P4660" t="s">
        <v>38</v>
      </c>
      <c r="Q4660" t="s">
        <v>40</v>
      </c>
      <c r="R4660" t="s">
        <v>41</v>
      </c>
      <c r="S4660" t="s">
        <v>38</v>
      </c>
      <c r="T4660" t="s">
        <v>38</v>
      </c>
      <c r="U4660" t="s">
        <v>51</v>
      </c>
      <c r="V4660" t="s">
        <v>51</v>
      </c>
      <c r="W4660" s="1">
        <v>46238.684027777781</v>
      </c>
      <c r="X4660" s="2">
        <v>4279075</v>
      </c>
      <c r="Y4660">
        <v>0</v>
      </c>
      <c r="Z4660" s="1">
        <v>46408</v>
      </c>
      <c r="AA4660" t="s">
        <v>52</v>
      </c>
      <c r="AB4660">
        <v>6281287003050</v>
      </c>
      <c r="AC4660" t="s">
        <v>44</v>
      </c>
      <c r="AD4660" t="s">
        <v>45</v>
      </c>
      <c r="AE4660" t="s">
        <v>44</v>
      </c>
      <c r="AF4660" t="s">
        <v>44</v>
      </c>
      <c r="AG4660" s="2">
        <f t="shared" si="72"/>
        <v>1301000</v>
      </c>
      <c r="AH4660" t="s">
        <v>38</v>
      </c>
    </row>
    <row r="4661" spans="1:34" x14ac:dyDescent="0.3">
      <c r="A4661" t="s">
        <v>8830</v>
      </c>
      <c r="B4661" s="4">
        <v>111210003213</v>
      </c>
      <c r="C4661" s="4">
        <v>8326080400002</v>
      </c>
      <c r="D4661" t="s">
        <v>486</v>
      </c>
      <c r="E4661" t="s">
        <v>481</v>
      </c>
      <c r="F4661" t="s">
        <v>482</v>
      </c>
      <c r="G4661" t="s">
        <v>48</v>
      </c>
      <c r="H4661" t="s">
        <v>36</v>
      </c>
      <c r="I4661" s="2">
        <v>591000</v>
      </c>
      <c r="J4661" s="2">
        <v>710000</v>
      </c>
      <c r="K4661" t="s">
        <v>8831</v>
      </c>
      <c r="L4661" t="s">
        <v>38</v>
      </c>
      <c r="M4661" t="s">
        <v>38</v>
      </c>
      <c r="N4661" t="s">
        <v>484</v>
      </c>
      <c r="O4661" t="s">
        <v>38</v>
      </c>
      <c r="P4661" t="s">
        <v>38</v>
      </c>
      <c r="Q4661" t="s">
        <v>40</v>
      </c>
      <c r="R4661" t="s">
        <v>41</v>
      </c>
      <c r="S4661" t="s">
        <v>38</v>
      </c>
      <c r="T4661" t="s">
        <v>38</v>
      </c>
      <c r="U4661" t="s">
        <v>51</v>
      </c>
      <c r="V4661" t="s">
        <v>51</v>
      </c>
      <c r="W4661" s="1">
        <v>46238.684027777781</v>
      </c>
      <c r="X4661" s="2">
        <v>4279075</v>
      </c>
      <c r="Y4661">
        <v>0</v>
      </c>
      <c r="Z4661" s="1">
        <v>46408</v>
      </c>
      <c r="AA4661" t="s">
        <v>52</v>
      </c>
      <c r="AB4661">
        <v>6281287003050</v>
      </c>
      <c r="AC4661" t="s">
        <v>44</v>
      </c>
      <c r="AD4661" t="s">
        <v>45</v>
      </c>
      <c r="AE4661" t="s">
        <v>44</v>
      </c>
      <c r="AF4661" t="s">
        <v>44</v>
      </c>
      <c r="AG4661" s="2">
        <f t="shared" si="72"/>
        <v>1301000</v>
      </c>
      <c r="AH4661" t="s">
        <v>38</v>
      </c>
    </row>
    <row r="4662" spans="1:34" x14ac:dyDescent="0.3">
      <c r="A4662" t="s">
        <v>8832</v>
      </c>
      <c r="B4662" s="4">
        <v>111210003214</v>
      </c>
      <c r="C4662" s="4">
        <v>8326080400002</v>
      </c>
      <c r="D4662" t="s">
        <v>486</v>
      </c>
      <c r="E4662" t="s">
        <v>481</v>
      </c>
      <c r="F4662" t="s">
        <v>482</v>
      </c>
      <c r="G4662" t="s">
        <v>48</v>
      </c>
      <c r="H4662" t="s">
        <v>36</v>
      </c>
      <c r="I4662" s="2">
        <v>591000</v>
      </c>
      <c r="J4662" s="2">
        <v>710000</v>
      </c>
      <c r="K4662" t="s">
        <v>8833</v>
      </c>
      <c r="L4662" t="s">
        <v>38</v>
      </c>
      <c r="M4662" t="s">
        <v>38</v>
      </c>
      <c r="N4662" t="s">
        <v>484</v>
      </c>
      <c r="O4662" t="s">
        <v>38</v>
      </c>
      <c r="P4662" t="s">
        <v>38</v>
      </c>
      <c r="Q4662" t="s">
        <v>40</v>
      </c>
      <c r="R4662" t="s">
        <v>41</v>
      </c>
      <c r="S4662" t="s">
        <v>38</v>
      </c>
      <c r="T4662" t="s">
        <v>38</v>
      </c>
      <c r="U4662" t="s">
        <v>51</v>
      </c>
      <c r="V4662" t="s">
        <v>51</v>
      </c>
      <c r="W4662" s="1">
        <v>46238.684027777781</v>
      </c>
      <c r="X4662" s="2">
        <v>4279075</v>
      </c>
      <c r="Y4662">
        <v>0</v>
      </c>
      <c r="Z4662" s="1">
        <v>46408</v>
      </c>
      <c r="AA4662" t="s">
        <v>52</v>
      </c>
      <c r="AB4662">
        <v>6281287003050</v>
      </c>
      <c r="AC4662" t="s">
        <v>44</v>
      </c>
      <c r="AD4662" t="s">
        <v>45</v>
      </c>
      <c r="AE4662" t="s">
        <v>44</v>
      </c>
      <c r="AF4662" t="s">
        <v>44</v>
      </c>
      <c r="AG4662" s="2">
        <f t="shared" si="72"/>
        <v>1301000</v>
      </c>
      <c r="AH4662" t="s">
        <v>38</v>
      </c>
    </row>
    <row r="4663" spans="1:34" x14ac:dyDescent="0.3">
      <c r="A4663" t="s">
        <v>8834</v>
      </c>
      <c r="B4663" s="4">
        <v>111210003215</v>
      </c>
      <c r="C4663" s="4">
        <v>8326080400002</v>
      </c>
      <c r="D4663" t="s">
        <v>486</v>
      </c>
      <c r="E4663" t="s">
        <v>481</v>
      </c>
      <c r="F4663" t="s">
        <v>482</v>
      </c>
      <c r="G4663" t="s">
        <v>48</v>
      </c>
      <c r="H4663" t="s">
        <v>36</v>
      </c>
      <c r="I4663" s="2">
        <v>591000</v>
      </c>
      <c r="J4663" s="2">
        <v>710000</v>
      </c>
      <c r="K4663" t="s">
        <v>8835</v>
      </c>
      <c r="L4663" t="s">
        <v>38</v>
      </c>
      <c r="M4663" t="s">
        <v>38</v>
      </c>
      <c r="N4663" t="s">
        <v>484</v>
      </c>
      <c r="O4663" t="s">
        <v>38</v>
      </c>
      <c r="P4663" t="s">
        <v>38</v>
      </c>
      <c r="Q4663" t="s">
        <v>40</v>
      </c>
      <c r="R4663" t="s">
        <v>41</v>
      </c>
      <c r="S4663" t="s">
        <v>38</v>
      </c>
      <c r="T4663" t="s">
        <v>38</v>
      </c>
      <c r="U4663" t="s">
        <v>51</v>
      </c>
      <c r="V4663" t="s">
        <v>51</v>
      </c>
      <c r="W4663" s="1">
        <v>46238.684027777781</v>
      </c>
      <c r="X4663" s="2">
        <v>4279075</v>
      </c>
      <c r="Y4663">
        <v>0</v>
      </c>
      <c r="Z4663" s="1">
        <v>46408</v>
      </c>
      <c r="AA4663" t="s">
        <v>52</v>
      </c>
      <c r="AB4663">
        <v>6281287003050</v>
      </c>
      <c r="AC4663" t="s">
        <v>44</v>
      </c>
      <c r="AD4663" t="s">
        <v>45</v>
      </c>
      <c r="AE4663" t="s">
        <v>44</v>
      </c>
      <c r="AF4663" t="s">
        <v>44</v>
      </c>
      <c r="AG4663" s="2">
        <f t="shared" si="72"/>
        <v>1301000</v>
      </c>
      <c r="AH4663" t="s">
        <v>38</v>
      </c>
    </row>
    <row r="4664" spans="1:34" x14ac:dyDescent="0.3">
      <c r="A4664" t="s">
        <v>8836</v>
      </c>
      <c r="B4664" s="4">
        <v>111210003216</v>
      </c>
      <c r="C4664" s="4">
        <v>8326080400002</v>
      </c>
      <c r="D4664" t="s">
        <v>486</v>
      </c>
      <c r="E4664" t="s">
        <v>481</v>
      </c>
      <c r="F4664" t="s">
        <v>482</v>
      </c>
      <c r="G4664" t="s">
        <v>48</v>
      </c>
      <c r="H4664" t="s">
        <v>36</v>
      </c>
      <c r="I4664" s="2">
        <v>591000</v>
      </c>
      <c r="J4664" s="2">
        <v>710000</v>
      </c>
      <c r="K4664" t="s">
        <v>8837</v>
      </c>
      <c r="L4664" t="s">
        <v>38</v>
      </c>
      <c r="M4664" t="s">
        <v>38</v>
      </c>
      <c r="N4664" t="s">
        <v>484</v>
      </c>
      <c r="O4664" t="s">
        <v>38</v>
      </c>
      <c r="P4664" t="s">
        <v>38</v>
      </c>
      <c r="Q4664" t="s">
        <v>40</v>
      </c>
      <c r="R4664" t="s">
        <v>41</v>
      </c>
      <c r="S4664" t="s">
        <v>38</v>
      </c>
      <c r="T4664" t="s">
        <v>38</v>
      </c>
      <c r="U4664" t="s">
        <v>51</v>
      </c>
      <c r="V4664" t="s">
        <v>51</v>
      </c>
      <c r="W4664" s="1">
        <v>46238.684027777781</v>
      </c>
      <c r="X4664" s="2">
        <v>4279075</v>
      </c>
      <c r="Y4664">
        <v>0</v>
      </c>
      <c r="Z4664" s="1">
        <v>46408</v>
      </c>
      <c r="AA4664" t="s">
        <v>52</v>
      </c>
      <c r="AB4664">
        <v>6281287003050</v>
      </c>
      <c r="AC4664" t="s">
        <v>44</v>
      </c>
      <c r="AD4664" t="s">
        <v>45</v>
      </c>
      <c r="AE4664" t="s">
        <v>44</v>
      </c>
      <c r="AF4664" t="s">
        <v>44</v>
      </c>
      <c r="AG4664" s="2">
        <f t="shared" si="72"/>
        <v>1301000</v>
      </c>
      <c r="AH4664" t="s">
        <v>38</v>
      </c>
    </row>
    <row r="4665" spans="1:34" x14ac:dyDescent="0.3">
      <c r="A4665" t="s">
        <v>8838</v>
      </c>
      <c r="B4665" s="4">
        <v>111210003217</v>
      </c>
      <c r="C4665" s="4">
        <v>8326080400002</v>
      </c>
      <c r="D4665" t="s">
        <v>486</v>
      </c>
      <c r="E4665" t="s">
        <v>481</v>
      </c>
      <c r="F4665" t="s">
        <v>482</v>
      </c>
      <c r="G4665" t="s">
        <v>48</v>
      </c>
      <c r="H4665" t="s">
        <v>36</v>
      </c>
      <c r="I4665" s="2">
        <v>591000</v>
      </c>
      <c r="J4665" s="2">
        <v>710000</v>
      </c>
      <c r="K4665" t="s">
        <v>8839</v>
      </c>
      <c r="L4665" t="s">
        <v>38</v>
      </c>
      <c r="M4665" t="s">
        <v>38</v>
      </c>
      <c r="N4665" t="s">
        <v>484</v>
      </c>
      <c r="O4665" t="s">
        <v>38</v>
      </c>
      <c r="P4665" t="s">
        <v>38</v>
      </c>
      <c r="Q4665" t="s">
        <v>40</v>
      </c>
      <c r="R4665" t="s">
        <v>41</v>
      </c>
      <c r="S4665" t="s">
        <v>38</v>
      </c>
      <c r="T4665" t="s">
        <v>38</v>
      </c>
      <c r="U4665" t="s">
        <v>51</v>
      </c>
      <c r="V4665" t="s">
        <v>51</v>
      </c>
      <c r="W4665" s="1">
        <v>46238.684027777781</v>
      </c>
      <c r="X4665" s="2">
        <v>4279075</v>
      </c>
      <c r="Y4665">
        <v>0</v>
      </c>
      <c r="Z4665" s="1">
        <v>46408</v>
      </c>
      <c r="AA4665" t="s">
        <v>52</v>
      </c>
      <c r="AB4665">
        <v>6281287003050</v>
      </c>
      <c r="AC4665" t="s">
        <v>44</v>
      </c>
      <c r="AD4665" t="s">
        <v>45</v>
      </c>
      <c r="AE4665" t="s">
        <v>44</v>
      </c>
      <c r="AF4665" t="s">
        <v>44</v>
      </c>
      <c r="AG4665" s="2">
        <f t="shared" si="72"/>
        <v>1301000</v>
      </c>
      <c r="AH4665" t="s">
        <v>38</v>
      </c>
    </row>
    <row r="4666" spans="1:34" x14ac:dyDescent="0.3">
      <c r="A4666" t="s">
        <v>8840</v>
      </c>
      <c r="B4666" s="4">
        <v>111210003218</v>
      </c>
      <c r="C4666" s="4">
        <v>8326080400002</v>
      </c>
      <c r="D4666" t="s">
        <v>486</v>
      </c>
      <c r="E4666" t="s">
        <v>481</v>
      </c>
      <c r="F4666" t="s">
        <v>482</v>
      </c>
      <c r="G4666" t="s">
        <v>48</v>
      </c>
      <c r="H4666" t="s">
        <v>36</v>
      </c>
      <c r="I4666" s="2">
        <v>591000</v>
      </c>
      <c r="J4666" s="2">
        <v>710000</v>
      </c>
      <c r="K4666" t="s">
        <v>8841</v>
      </c>
      <c r="L4666" t="s">
        <v>38</v>
      </c>
      <c r="M4666" t="s">
        <v>38</v>
      </c>
      <c r="N4666" t="s">
        <v>484</v>
      </c>
      <c r="O4666" t="s">
        <v>38</v>
      </c>
      <c r="P4666" t="s">
        <v>38</v>
      </c>
      <c r="Q4666" t="s">
        <v>40</v>
      </c>
      <c r="R4666" t="s">
        <v>41</v>
      </c>
      <c r="S4666" t="s">
        <v>38</v>
      </c>
      <c r="T4666" t="s">
        <v>38</v>
      </c>
      <c r="U4666" t="s">
        <v>51</v>
      </c>
      <c r="V4666" t="s">
        <v>51</v>
      </c>
      <c r="W4666" s="1">
        <v>46238.684027777781</v>
      </c>
      <c r="X4666" s="2">
        <v>4279075</v>
      </c>
      <c r="Y4666">
        <v>0</v>
      </c>
      <c r="Z4666" s="1">
        <v>46408</v>
      </c>
      <c r="AA4666" t="s">
        <v>52</v>
      </c>
      <c r="AB4666">
        <v>6281287003050</v>
      </c>
      <c r="AC4666" t="s">
        <v>44</v>
      </c>
      <c r="AD4666" t="s">
        <v>45</v>
      </c>
      <c r="AE4666" t="s">
        <v>44</v>
      </c>
      <c r="AF4666" t="s">
        <v>44</v>
      </c>
      <c r="AG4666" s="2">
        <f t="shared" si="72"/>
        <v>1301000</v>
      </c>
      <c r="AH4666" t="s">
        <v>38</v>
      </c>
    </row>
    <row r="4667" spans="1:34" x14ac:dyDescent="0.3">
      <c r="A4667" t="s">
        <v>8842</v>
      </c>
      <c r="B4667" s="4">
        <v>111210003219</v>
      </c>
      <c r="C4667" s="4">
        <v>8326080400002</v>
      </c>
      <c r="D4667" t="s">
        <v>486</v>
      </c>
      <c r="E4667" t="s">
        <v>481</v>
      </c>
      <c r="F4667" t="s">
        <v>482</v>
      </c>
      <c r="G4667" t="s">
        <v>48</v>
      </c>
      <c r="H4667" t="s">
        <v>36</v>
      </c>
      <c r="I4667" s="2">
        <v>591000</v>
      </c>
      <c r="J4667" s="2">
        <v>710000</v>
      </c>
      <c r="K4667" t="s">
        <v>8843</v>
      </c>
      <c r="L4667" t="s">
        <v>38</v>
      </c>
      <c r="M4667" t="s">
        <v>38</v>
      </c>
      <c r="N4667" t="s">
        <v>484</v>
      </c>
      <c r="O4667" t="s">
        <v>38</v>
      </c>
      <c r="P4667" t="s">
        <v>38</v>
      </c>
      <c r="Q4667" t="s">
        <v>40</v>
      </c>
      <c r="R4667" t="s">
        <v>41</v>
      </c>
      <c r="S4667" t="s">
        <v>38</v>
      </c>
      <c r="T4667" t="s">
        <v>38</v>
      </c>
      <c r="U4667" t="s">
        <v>51</v>
      </c>
      <c r="V4667" t="s">
        <v>51</v>
      </c>
      <c r="W4667" s="1">
        <v>46238.684027777781</v>
      </c>
      <c r="X4667" s="2">
        <v>4279075</v>
      </c>
      <c r="Y4667">
        <v>0</v>
      </c>
      <c r="Z4667" s="1">
        <v>46408</v>
      </c>
      <c r="AA4667" t="s">
        <v>52</v>
      </c>
      <c r="AB4667">
        <v>6281287003050</v>
      </c>
      <c r="AC4667" t="s">
        <v>44</v>
      </c>
      <c r="AD4667" t="s">
        <v>45</v>
      </c>
      <c r="AE4667" t="s">
        <v>44</v>
      </c>
      <c r="AF4667" t="s">
        <v>44</v>
      </c>
      <c r="AG4667" s="2">
        <f t="shared" si="72"/>
        <v>1301000</v>
      </c>
      <c r="AH4667" t="s">
        <v>38</v>
      </c>
    </row>
    <row r="4668" spans="1:34" x14ac:dyDescent="0.3">
      <c r="A4668" t="s">
        <v>8844</v>
      </c>
      <c r="B4668" s="4">
        <v>111210003220</v>
      </c>
      <c r="C4668" s="4">
        <v>8326080400002</v>
      </c>
      <c r="D4668" t="s">
        <v>486</v>
      </c>
      <c r="E4668" t="s">
        <v>481</v>
      </c>
      <c r="F4668" t="s">
        <v>482</v>
      </c>
      <c r="G4668" t="s">
        <v>48</v>
      </c>
      <c r="H4668" t="s">
        <v>36</v>
      </c>
      <c r="I4668" s="2">
        <v>591000</v>
      </c>
      <c r="J4668" s="2">
        <v>710000</v>
      </c>
      <c r="K4668" t="s">
        <v>8845</v>
      </c>
      <c r="L4668" t="s">
        <v>38</v>
      </c>
      <c r="M4668" t="s">
        <v>38</v>
      </c>
      <c r="N4668" t="s">
        <v>484</v>
      </c>
      <c r="O4668" t="s">
        <v>38</v>
      </c>
      <c r="P4668" t="s">
        <v>38</v>
      </c>
      <c r="Q4668" t="s">
        <v>40</v>
      </c>
      <c r="R4668" t="s">
        <v>41</v>
      </c>
      <c r="S4668" t="s">
        <v>38</v>
      </c>
      <c r="T4668" t="s">
        <v>38</v>
      </c>
      <c r="U4668" t="s">
        <v>51</v>
      </c>
      <c r="V4668" t="s">
        <v>51</v>
      </c>
      <c r="W4668" s="1">
        <v>46238.684027777781</v>
      </c>
      <c r="X4668" s="2">
        <v>4279075</v>
      </c>
      <c r="Y4668">
        <v>0</v>
      </c>
      <c r="Z4668" s="1">
        <v>46408</v>
      </c>
      <c r="AA4668" t="s">
        <v>52</v>
      </c>
      <c r="AB4668">
        <v>6281287003050</v>
      </c>
      <c r="AC4668" t="s">
        <v>44</v>
      </c>
      <c r="AD4668" t="s">
        <v>45</v>
      </c>
      <c r="AE4668" t="s">
        <v>44</v>
      </c>
      <c r="AF4668" t="s">
        <v>44</v>
      </c>
      <c r="AG4668" s="2">
        <f t="shared" si="72"/>
        <v>1301000</v>
      </c>
      <c r="AH4668" t="s">
        <v>38</v>
      </c>
    </row>
    <row r="4669" spans="1:34" x14ac:dyDescent="0.3">
      <c r="A4669" t="s">
        <v>8846</v>
      </c>
      <c r="B4669" s="4">
        <v>111210003221</v>
      </c>
      <c r="C4669" s="4">
        <v>8326080400002</v>
      </c>
      <c r="D4669" t="s">
        <v>486</v>
      </c>
      <c r="E4669" t="s">
        <v>481</v>
      </c>
      <c r="F4669" t="s">
        <v>482</v>
      </c>
      <c r="G4669" t="s">
        <v>48</v>
      </c>
      <c r="H4669" t="s">
        <v>36</v>
      </c>
      <c r="I4669" s="2">
        <v>591000</v>
      </c>
      <c r="J4669" s="2">
        <v>710000</v>
      </c>
      <c r="K4669" t="s">
        <v>8847</v>
      </c>
      <c r="L4669" t="s">
        <v>38</v>
      </c>
      <c r="M4669" t="s">
        <v>38</v>
      </c>
      <c r="N4669" t="s">
        <v>484</v>
      </c>
      <c r="O4669" t="s">
        <v>38</v>
      </c>
      <c r="P4669" t="s">
        <v>38</v>
      </c>
      <c r="Q4669" t="s">
        <v>40</v>
      </c>
      <c r="R4669" t="s">
        <v>41</v>
      </c>
      <c r="S4669" t="s">
        <v>38</v>
      </c>
      <c r="T4669" t="s">
        <v>38</v>
      </c>
      <c r="U4669" t="s">
        <v>51</v>
      </c>
      <c r="V4669" t="s">
        <v>51</v>
      </c>
      <c r="W4669" s="1">
        <v>46238.684027777781</v>
      </c>
      <c r="X4669" s="2">
        <v>4279075</v>
      </c>
      <c r="Y4669">
        <v>0</v>
      </c>
      <c r="Z4669" s="1">
        <v>46408</v>
      </c>
      <c r="AA4669" t="s">
        <v>52</v>
      </c>
      <c r="AB4669">
        <v>6281287003050</v>
      </c>
      <c r="AC4669" t="s">
        <v>44</v>
      </c>
      <c r="AD4669" t="s">
        <v>45</v>
      </c>
      <c r="AE4669" t="s">
        <v>44</v>
      </c>
      <c r="AF4669" t="s">
        <v>44</v>
      </c>
      <c r="AG4669" s="2">
        <f t="shared" si="72"/>
        <v>1301000</v>
      </c>
      <c r="AH4669" t="s">
        <v>38</v>
      </c>
    </row>
    <row r="4670" spans="1:34" x14ac:dyDescent="0.3">
      <c r="A4670" t="s">
        <v>8848</v>
      </c>
      <c r="B4670" s="4">
        <v>111210003222</v>
      </c>
      <c r="C4670" s="4">
        <v>8326080400002</v>
      </c>
      <c r="D4670" t="s">
        <v>486</v>
      </c>
      <c r="E4670" t="s">
        <v>481</v>
      </c>
      <c r="F4670" t="s">
        <v>482</v>
      </c>
      <c r="G4670" t="s">
        <v>48</v>
      </c>
      <c r="H4670" t="s">
        <v>36</v>
      </c>
      <c r="I4670" s="2">
        <v>591000</v>
      </c>
      <c r="J4670" s="2">
        <v>710000</v>
      </c>
      <c r="K4670" t="s">
        <v>8849</v>
      </c>
      <c r="L4670" t="s">
        <v>38</v>
      </c>
      <c r="M4670" t="s">
        <v>38</v>
      </c>
      <c r="N4670" t="s">
        <v>484</v>
      </c>
      <c r="O4670" t="s">
        <v>38</v>
      </c>
      <c r="P4670" t="s">
        <v>38</v>
      </c>
      <c r="Q4670" t="s">
        <v>40</v>
      </c>
      <c r="R4670" t="s">
        <v>41</v>
      </c>
      <c r="S4670" t="s">
        <v>38</v>
      </c>
      <c r="T4670" t="s">
        <v>38</v>
      </c>
      <c r="U4670" t="s">
        <v>51</v>
      </c>
      <c r="V4670" t="s">
        <v>51</v>
      </c>
      <c r="W4670" s="1">
        <v>46238.684027777781</v>
      </c>
      <c r="X4670" s="2">
        <v>4279075</v>
      </c>
      <c r="Y4670">
        <v>0</v>
      </c>
      <c r="Z4670" s="1">
        <v>46408</v>
      </c>
      <c r="AA4670" t="s">
        <v>52</v>
      </c>
      <c r="AB4670">
        <v>6281287003050</v>
      </c>
      <c r="AC4670" t="s">
        <v>44</v>
      </c>
      <c r="AD4670" t="s">
        <v>45</v>
      </c>
      <c r="AE4670" t="s">
        <v>44</v>
      </c>
      <c r="AF4670" t="s">
        <v>44</v>
      </c>
      <c r="AG4670" s="2">
        <f t="shared" si="72"/>
        <v>1301000</v>
      </c>
      <c r="AH4670" t="s">
        <v>38</v>
      </c>
    </row>
    <row r="4671" spans="1:34" x14ac:dyDescent="0.3">
      <c r="A4671" t="s">
        <v>8850</v>
      </c>
      <c r="B4671" s="4">
        <v>111210003223</v>
      </c>
      <c r="C4671" s="4">
        <v>8326080400002</v>
      </c>
      <c r="D4671" t="s">
        <v>486</v>
      </c>
      <c r="E4671" t="s">
        <v>481</v>
      </c>
      <c r="F4671" t="s">
        <v>482</v>
      </c>
      <c r="G4671" t="s">
        <v>48</v>
      </c>
      <c r="H4671" t="s">
        <v>36</v>
      </c>
      <c r="I4671" s="2">
        <v>591000</v>
      </c>
      <c r="J4671" s="2">
        <v>710000</v>
      </c>
      <c r="K4671" t="s">
        <v>8851</v>
      </c>
      <c r="L4671" t="s">
        <v>38</v>
      </c>
      <c r="M4671" t="s">
        <v>38</v>
      </c>
      <c r="N4671" t="s">
        <v>484</v>
      </c>
      <c r="O4671" t="s">
        <v>38</v>
      </c>
      <c r="P4671" t="s">
        <v>38</v>
      </c>
      <c r="Q4671" t="s">
        <v>40</v>
      </c>
      <c r="R4671" t="s">
        <v>41</v>
      </c>
      <c r="S4671" t="s">
        <v>38</v>
      </c>
      <c r="T4671" t="s">
        <v>38</v>
      </c>
      <c r="U4671" t="s">
        <v>51</v>
      </c>
      <c r="V4671" t="s">
        <v>51</v>
      </c>
      <c r="W4671" s="1">
        <v>46238.684027777781</v>
      </c>
      <c r="X4671" s="2">
        <v>4279075</v>
      </c>
      <c r="Y4671">
        <v>0</v>
      </c>
      <c r="Z4671" s="1">
        <v>46408</v>
      </c>
      <c r="AA4671" t="s">
        <v>52</v>
      </c>
      <c r="AB4671">
        <v>6281287003050</v>
      </c>
      <c r="AC4671" t="s">
        <v>44</v>
      </c>
      <c r="AD4671" t="s">
        <v>45</v>
      </c>
      <c r="AE4671" t="s">
        <v>44</v>
      </c>
      <c r="AF4671" t="s">
        <v>44</v>
      </c>
      <c r="AG4671" s="2">
        <f t="shared" si="72"/>
        <v>1301000</v>
      </c>
      <c r="AH4671" t="s">
        <v>38</v>
      </c>
    </row>
    <row r="4672" spans="1:34" x14ac:dyDescent="0.3">
      <c r="A4672" t="s">
        <v>8852</v>
      </c>
      <c r="B4672" s="4">
        <v>111210003224</v>
      </c>
      <c r="C4672" s="4">
        <v>8326080400002</v>
      </c>
      <c r="D4672" t="s">
        <v>486</v>
      </c>
      <c r="E4672" t="s">
        <v>481</v>
      </c>
      <c r="F4672" t="s">
        <v>482</v>
      </c>
      <c r="G4672" t="s">
        <v>48</v>
      </c>
      <c r="H4672" t="s">
        <v>36</v>
      </c>
      <c r="I4672" s="2">
        <v>591000</v>
      </c>
      <c r="J4672" s="2">
        <v>710000</v>
      </c>
      <c r="K4672" t="s">
        <v>8853</v>
      </c>
      <c r="L4672" t="s">
        <v>38</v>
      </c>
      <c r="M4672" t="s">
        <v>38</v>
      </c>
      <c r="N4672" t="s">
        <v>484</v>
      </c>
      <c r="O4672" t="s">
        <v>38</v>
      </c>
      <c r="P4672" t="s">
        <v>38</v>
      </c>
      <c r="Q4672" t="s">
        <v>40</v>
      </c>
      <c r="R4672" t="s">
        <v>41</v>
      </c>
      <c r="S4672" t="s">
        <v>38</v>
      </c>
      <c r="T4672" t="s">
        <v>38</v>
      </c>
      <c r="U4672" t="s">
        <v>51</v>
      </c>
      <c r="V4672" t="s">
        <v>51</v>
      </c>
      <c r="W4672" s="1">
        <v>46238.684027777781</v>
      </c>
      <c r="X4672" s="2">
        <v>4279075</v>
      </c>
      <c r="Y4672">
        <v>0</v>
      </c>
      <c r="Z4672" s="1">
        <v>46408</v>
      </c>
      <c r="AA4672" t="s">
        <v>52</v>
      </c>
      <c r="AB4672">
        <v>6281287003050</v>
      </c>
      <c r="AC4672" t="s">
        <v>44</v>
      </c>
      <c r="AD4672" t="s">
        <v>45</v>
      </c>
      <c r="AE4672" t="s">
        <v>44</v>
      </c>
      <c r="AF4672" t="s">
        <v>44</v>
      </c>
      <c r="AG4672" s="2">
        <f t="shared" si="72"/>
        <v>1301000</v>
      </c>
      <c r="AH4672" t="s">
        <v>38</v>
      </c>
    </row>
    <row r="4673" spans="1:34" x14ac:dyDescent="0.3">
      <c r="A4673" t="s">
        <v>8854</v>
      </c>
      <c r="B4673" s="4">
        <v>111210003225</v>
      </c>
      <c r="C4673" s="4">
        <v>8326080400002</v>
      </c>
      <c r="D4673" t="s">
        <v>486</v>
      </c>
      <c r="E4673" t="s">
        <v>481</v>
      </c>
      <c r="F4673" t="s">
        <v>482</v>
      </c>
      <c r="G4673" t="s">
        <v>48</v>
      </c>
      <c r="H4673" t="s">
        <v>36</v>
      </c>
      <c r="I4673" s="2">
        <v>591000</v>
      </c>
      <c r="J4673" s="2">
        <v>710000</v>
      </c>
      <c r="K4673" t="s">
        <v>8855</v>
      </c>
      <c r="L4673" t="s">
        <v>38</v>
      </c>
      <c r="M4673" t="s">
        <v>38</v>
      </c>
      <c r="N4673" t="s">
        <v>484</v>
      </c>
      <c r="O4673" t="s">
        <v>38</v>
      </c>
      <c r="P4673" t="s">
        <v>38</v>
      </c>
      <c r="Q4673" t="s">
        <v>40</v>
      </c>
      <c r="R4673" t="s">
        <v>41</v>
      </c>
      <c r="S4673" t="s">
        <v>38</v>
      </c>
      <c r="T4673" t="s">
        <v>38</v>
      </c>
      <c r="U4673" t="s">
        <v>51</v>
      </c>
      <c r="V4673" t="s">
        <v>51</v>
      </c>
      <c r="W4673" s="1">
        <v>46238.68472222222</v>
      </c>
      <c r="X4673" s="2">
        <v>4279075</v>
      </c>
      <c r="Y4673">
        <v>0</v>
      </c>
      <c r="Z4673" s="1">
        <v>46408</v>
      </c>
      <c r="AA4673" t="s">
        <v>52</v>
      </c>
      <c r="AB4673">
        <v>6281287003050</v>
      </c>
      <c r="AC4673" t="s">
        <v>44</v>
      </c>
      <c r="AD4673" t="s">
        <v>45</v>
      </c>
      <c r="AE4673" t="s">
        <v>44</v>
      </c>
      <c r="AF4673" t="s">
        <v>44</v>
      </c>
      <c r="AG4673" s="2">
        <f t="shared" si="72"/>
        <v>1301000</v>
      </c>
      <c r="AH4673" t="s">
        <v>38</v>
      </c>
    </row>
    <row r="4674" spans="1:34" x14ac:dyDescent="0.3">
      <c r="A4674" t="s">
        <v>8856</v>
      </c>
      <c r="B4674" s="4">
        <v>111210003226</v>
      </c>
      <c r="C4674" s="4">
        <v>8326080400002</v>
      </c>
      <c r="D4674" t="s">
        <v>486</v>
      </c>
      <c r="E4674" t="s">
        <v>481</v>
      </c>
      <c r="F4674" t="s">
        <v>482</v>
      </c>
      <c r="G4674" t="s">
        <v>48</v>
      </c>
      <c r="H4674" t="s">
        <v>36</v>
      </c>
      <c r="I4674" s="2">
        <v>591000</v>
      </c>
      <c r="J4674" s="2">
        <v>710000</v>
      </c>
      <c r="K4674" t="s">
        <v>8857</v>
      </c>
      <c r="L4674" t="s">
        <v>38</v>
      </c>
      <c r="M4674" t="s">
        <v>38</v>
      </c>
      <c r="N4674" t="s">
        <v>484</v>
      </c>
      <c r="O4674" t="s">
        <v>38</v>
      </c>
      <c r="P4674" t="s">
        <v>38</v>
      </c>
      <c r="Q4674" t="s">
        <v>40</v>
      </c>
      <c r="R4674" t="s">
        <v>41</v>
      </c>
      <c r="S4674" t="s">
        <v>38</v>
      </c>
      <c r="T4674" t="s">
        <v>38</v>
      </c>
      <c r="U4674" t="s">
        <v>51</v>
      </c>
      <c r="V4674" t="s">
        <v>51</v>
      </c>
      <c r="W4674" s="1">
        <v>46238.68472222222</v>
      </c>
      <c r="X4674" s="2">
        <v>4279075</v>
      </c>
      <c r="Y4674">
        <v>0</v>
      </c>
      <c r="Z4674" s="1">
        <v>46408</v>
      </c>
      <c r="AA4674" t="s">
        <v>52</v>
      </c>
      <c r="AB4674">
        <v>6281287003050</v>
      </c>
      <c r="AC4674" t="s">
        <v>44</v>
      </c>
      <c r="AD4674" t="s">
        <v>45</v>
      </c>
      <c r="AE4674" t="s">
        <v>44</v>
      </c>
      <c r="AF4674" t="s">
        <v>44</v>
      </c>
      <c r="AG4674" s="2">
        <f t="shared" si="72"/>
        <v>1301000</v>
      </c>
      <c r="AH4674" t="s">
        <v>38</v>
      </c>
    </row>
    <row r="4675" spans="1:34" x14ac:dyDescent="0.3">
      <c r="A4675" t="s">
        <v>8858</v>
      </c>
      <c r="B4675" s="4">
        <v>111210003227</v>
      </c>
      <c r="C4675" s="4">
        <v>8326080400002</v>
      </c>
      <c r="D4675" t="s">
        <v>486</v>
      </c>
      <c r="E4675" t="s">
        <v>481</v>
      </c>
      <c r="F4675" t="s">
        <v>482</v>
      </c>
      <c r="G4675" t="s">
        <v>48</v>
      </c>
      <c r="H4675" t="s">
        <v>36</v>
      </c>
      <c r="I4675" s="2">
        <v>591000</v>
      </c>
      <c r="J4675" s="2">
        <v>710000</v>
      </c>
      <c r="K4675" t="s">
        <v>8859</v>
      </c>
      <c r="L4675" t="s">
        <v>38</v>
      </c>
      <c r="M4675" t="s">
        <v>38</v>
      </c>
      <c r="N4675" t="s">
        <v>484</v>
      </c>
      <c r="O4675" t="s">
        <v>38</v>
      </c>
      <c r="P4675" t="s">
        <v>38</v>
      </c>
      <c r="Q4675" t="s">
        <v>40</v>
      </c>
      <c r="R4675" t="s">
        <v>41</v>
      </c>
      <c r="S4675" t="s">
        <v>38</v>
      </c>
      <c r="T4675" t="s">
        <v>38</v>
      </c>
      <c r="U4675" t="s">
        <v>51</v>
      </c>
      <c r="V4675" t="s">
        <v>51</v>
      </c>
      <c r="W4675" s="1">
        <v>46238.68472222222</v>
      </c>
      <c r="X4675" s="2">
        <v>4279075</v>
      </c>
      <c r="Y4675">
        <v>0</v>
      </c>
      <c r="Z4675" s="1">
        <v>46408</v>
      </c>
      <c r="AA4675" t="s">
        <v>52</v>
      </c>
      <c r="AB4675">
        <v>6281287003050</v>
      </c>
      <c r="AC4675" t="s">
        <v>44</v>
      </c>
      <c r="AD4675" t="s">
        <v>45</v>
      </c>
      <c r="AE4675" t="s">
        <v>44</v>
      </c>
      <c r="AF4675" t="s">
        <v>44</v>
      </c>
      <c r="AG4675" s="2">
        <f t="shared" ref="AG4675:AG4738" si="73">I4675+J4675</f>
        <v>1301000</v>
      </c>
      <c r="AH4675" t="s">
        <v>38</v>
      </c>
    </row>
    <row r="4676" spans="1:34" x14ac:dyDescent="0.3">
      <c r="A4676" t="s">
        <v>8860</v>
      </c>
      <c r="B4676" s="4">
        <v>111210003228</v>
      </c>
      <c r="C4676" s="4">
        <v>8326080400002</v>
      </c>
      <c r="D4676" t="s">
        <v>486</v>
      </c>
      <c r="E4676" t="s">
        <v>481</v>
      </c>
      <c r="F4676" t="s">
        <v>482</v>
      </c>
      <c r="G4676" t="s">
        <v>48</v>
      </c>
      <c r="H4676" t="s">
        <v>36</v>
      </c>
      <c r="I4676" s="2">
        <v>591000</v>
      </c>
      <c r="J4676" s="2">
        <v>710000</v>
      </c>
      <c r="K4676" t="s">
        <v>8861</v>
      </c>
      <c r="L4676" t="s">
        <v>38</v>
      </c>
      <c r="M4676" t="s">
        <v>38</v>
      </c>
      <c r="N4676" t="s">
        <v>484</v>
      </c>
      <c r="O4676" t="s">
        <v>38</v>
      </c>
      <c r="P4676" t="s">
        <v>38</v>
      </c>
      <c r="Q4676" t="s">
        <v>40</v>
      </c>
      <c r="R4676" t="s">
        <v>41</v>
      </c>
      <c r="S4676" t="s">
        <v>38</v>
      </c>
      <c r="T4676" t="s">
        <v>38</v>
      </c>
      <c r="U4676" t="s">
        <v>51</v>
      </c>
      <c r="V4676" t="s">
        <v>51</v>
      </c>
      <c r="W4676" s="1">
        <v>46238.68472222222</v>
      </c>
      <c r="X4676" s="2">
        <v>4279075</v>
      </c>
      <c r="Y4676">
        <v>0</v>
      </c>
      <c r="Z4676" s="1">
        <v>46408</v>
      </c>
      <c r="AA4676" t="s">
        <v>52</v>
      </c>
      <c r="AB4676">
        <v>6281287003050</v>
      </c>
      <c r="AC4676" t="s">
        <v>44</v>
      </c>
      <c r="AD4676" t="s">
        <v>45</v>
      </c>
      <c r="AE4676" t="s">
        <v>44</v>
      </c>
      <c r="AF4676" t="s">
        <v>44</v>
      </c>
      <c r="AG4676" s="2">
        <f t="shared" si="73"/>
        <v>1301000</v>
      </c>
      <c r="AH4676" t="s">
        <v>38</v>
      </c>
    </row>
    <row r="4677" spans="1:34" x14ac:dyDescent="0.3">
      <c r="A4677" t="s">
        <v>8862</v>
      </c>
      <c r="B4677" s="4">
        <v>111210003229</v>
      </c>
      <c r="C4677" s="4">
        <v>8326080400002</v>
      </c>
      <c r="D4677" t="s">
        <v>486</v>
      </c>
      <c r="E4677" t="s">
        <v>481</v>
      </c>
      <c r="F4677" t="s">
        <v>482</v>
      </c>
      <c r="G4677" t="s">
        <v>48</v>
      </c>
      <c r="H4677" t="s">
        <v>36</v>
      </c>
      <c r="I4677" s="2">
        <v>591000</v>
      </c>
      <c r="J4677" s="2">
        <v>710000</v>
      </c>
      <c r="K4677" t="s">
        <v>8863</v>
      </c>
      <c r="L4677" t="s">
        <v>38</v>
      </c>
      <c r="M4677" t="s">
        <v>38</v>
      </c>
      <c r="N4677" t="s">
        <v>484</v>
      </c>
      <c r="O4677" t="s">
        <v>38</v>
      </c>
      <c r="P4677" t="s">
        <v>38</v>
      </c>
      <c r="Q4677" t="s">
        <v>40</v>
      </c>
      <c r="R4677" t="s">
        <v>41</v>
      </c>
      <c r="S4677" t="s">
        <v>38</v>
      </c>
      <c r="T4677" t="s">
        <v>38</v>
      </c>
      <c r="U4677" t="s">
        <v>51</v>
      </c>
      <c r="V4677" t="s">
        <v>51</v>
      </c>
      <c r="W4677" s="1">
        <v>46238.68472222222</v>
      </c>
      <c r="X4677" s="2">
        <v>4279075</v>
      </c>
      <c r="Y4677">
        <v>0</v>
      </c>
      <c r="Z4677" s="1">
        <v>46408</v>
      </c>
      <c r="AA4677" t="s">
        <v>52</v>
      </c>
      <c r="AB4677">
        <v>6281287003050</v>
      </c>
      <c r="AC4677" t="s">
        <v>44</v>
      </c>
      <c r="AD4677" t="s">
        <v>45</v>
      </c>
      <c r="AE4677" t="s">
        <v>44</v>
      </c>
      <c r="AF4677" t="s">
        <v>44</v>
      </c>
      <c r="AG4677" s="2">
        <f t="shared" si="73"/>
        <v>1301000</v>
      </c>
      <c r="AH4677" t="s">
        <v>38</v>
      </c>
    </row>
    <row r="4678" spans="1:34" x14ac:dyDescent="0.3">
      <c r="A4678" t="s">
        <v>8864</v>
      </c>
      <c r="B4678" s="4">
        <v>111210003230</v>
      </c>
      <c r="C4678" s="4">
        <v>8326080400002</v>
      </c>
      <c r="D4678" t="s">
        <v>486</v>
      </c>
      <c r="E4678" t="s">
        <v>481</v>
      </c>
      <c r="F4678" t="s">
        <v>482</v>
      </c>
      <c r="G4678" t="s">
        <v>48</v>
      </c>
      <c r="H4678" t="s">
        <v>36</v>
      </c>
      <c r="I4678" s="2">
        <v>591000</v>
      </c>
      <c r="J4678" s="2">
        <v>710000</v>
      </c>
      <c r="K4678" t="s">
        <v>8865</v>
      </c>
      <c r="L4678" t="s">
        <v>38</v>
      </c>
      <c r="M4678" t="s">
        <v>38</v>
      </c>
      <c r="N4678" t="s">
        <v>484</v>
      </c>
      <c r="O4678" t="s">
        <v>38</v>
      </c>
      <c r="P4678" t="s">
        <v>38</v>
      </c>
      <c r="Q4678" t="s">
        <v>40</v>
      </c>
      <c r="R4678" t="s">
        <v>41</v>
      </c>
      <c r="S4678" t="s">
        <v>38</v>
      </c>
      <c r="T4678" t="s">
        <v>38</v>
      </c>
      <c r="U4678" t="s">
        <v>51</v>
      </c>
      <c r="V4678" t="s">
        <v>51</v>
      </c>
      <c r="W4678" s="1">
        <v>46238.68472222222</v>
      </c>
      <c r="X4678" s="2">
        <v>4279075</v>
      </c>
      <c r="Y4678">
        <v>0</v>
      </c>
      <c r="Z4678" s="1">
        <v>46408</v>
      </c>
      <c r="AA4678" t="s">
        <v>52</v>
      </c>
      <c r="AB4678">
        <v>6281287003050</v>
      </c>
      <c r="AC4678" t="s">
        <v>44</v>
      </c>
      <c r="AD4678" t="s">
        <v>45</v>
      </c>
      <c r="AE4678" t="s">
        <v>44</v>
      </c>
      <c r="AF4678" t="s">
        <v>44</v>
      </c>
      <c r="AG4678" s="2">
        <f t="shared" si="73"/>
        <v>1301000</v>
      </c>
      <c r="AH4678" t="s">
        <v>38</v>
      </c>
    </row>
    <row r="4679" spans="1:34" x14ac:dyDescent="0.3">
      <c r="A4679" t="s">
        <v>8866</v>
      </c>
      <c r="B4679" s="4">
        <v>111210003231</v>
      </c>
      <c r="C4679" s="4">
        <v>8326080400002</v>
      </c>
      <c r="D4679" t="s">
        <v>486</v>
      </c>
      <c r="E4679" t="s">
        <v>481</v>
      </c>
      <c r="F4679" t="s">
        <v>482</v>
      </c>
      <c r="G4679" t="s">
        <v>48</v>
      </c>
      <c r="H4679" t="s">
        <v>36</v>
      </c>
      <c r="I4679" s="2">
        <v>591000</v>
      </c>
      <c r="J4679" s="2">
        <v>710000</v>
      </c>
      <c r="K4679" t="s">
        <v>8867</v>
      </c>
      <c r="L4679" t="s">
        <v>38</v>
      </c>
      <c r="M4679" t="s">
        <v>38</v>
      </c>
      <c r="N4679" t="s">
        <v>484</v>
      </c>
      <c r="O4679" t="s">
        <v>38</v>
      </c>
      <c r="P4679" t="s">
        <v>38</v>
      </c>
      <c r="Q4679" t="s">
        <v>40</v>
      </c>
      <c r="R4679" t="s">
        <v>41</v>
      </c>
      <c r="S4679" t="s">
        <v>38</v>
      </c>
      <c r="T4679" t="s">
        <v>38</v>
      </c>
      <c r="U4679" t="s">
        <v>51</v>
      </c>
      <c r="V4679" t="s">
        <v>51</v>
      </c>
      <c r="W4679" s="1">
        <v>46238.68472222222</v>
      </c>
      <c r="X4679" s="2">
        <v>4279075</v>
      </c>
      <c r="Y4679">
        <v>0</v>
      </c>
      <c r="Z4679" s="1">
        <v>46408</v>
      </c>
      <c r="AA4679" t="s">
        <v>52</v>
      </c>
      <c r="AB4679">
        <v>6281287003050</v>
      </c>
      <c r="AC4679" t="s">
        <v>44</v>
      </c>
      <c r="AD4679" t="s">
        <v>45</v>
      </c>
      <c r="AE4679" t="s">
        <v>98</v>
      </c>
      <c r="AF4679">
        <v>6285793069697</v>
      </c>
      <c r="AG4679" s="2">
        <f t="shared" si="73"/>
        <v>1301000</v>
      </c>
      <c r="AH4679" t="s">
        <v>38</v>
      </c>
    </row>
    <row r="4680" spans="1:34" x14ac:dyDescent="0.3">
      <c r="A4680" t="s">
        <v>8868</v>
      </c>
      <c r="B4680" s="4">
        <v>111210002909</v>
      </c>
      <c r="C4680" s="4">
        <v>8326080400008</v>
      </c>
      <c r="D4680" t="s">
        <v>486</v>
      </c>
      <c r="E4680" t="s">
        <v>481</v>
      </c>
      <c r="F4680" t="s">
        <v>482</v>
      </c>
      <c r="G4680" t="s">
        <v>48</v>
      </c>
      <c r="H4680" t="s">
        <v>36</v>
      </c>
      <c r="I4680" s="2">
        <v>591000</v>
      </c>
      <c r="J4680" s="2">
        <v>710000</v>
      </c>
      <c r="K4680" t="s">
        <v>8869</v>
      </c>
      <c r="L4680" t="s">
        <v>38</v>
      </c>
      <c r="M4680" t="s">
        <v>38</v>
      </c>
      <c r="N4680" t="s">
        <v>484</v>
      </c>
      <c r="O4680" t="s">
        <v>38</v>
      </c>
      <c r="P4680" t="s">
        <v>38</v>
      </c>
      <c r="Q4680" t="s">
        <v>40</v>
      </c>
      <c r="R4680" t="s">
        <v>41</v>
      </c>
      <c r="S4680" t="s">
        <v>38</v>
      </c>
      <c r="T4680" t="s">
        <v>38</v>
      </c>
      <c r="U4680" t="s">
        <v>51</v>
      </c>
      <c r="V4680" t="s">
        <v>51</v>
      </c>
      <c r="W4680" s="1">
        <v>46238.697916666664</v>
      </c>
      <c r="X4680" s="2">
        <v>4279075</v>
      </c>
      <c r="Y4680">
        <v>1</v>
      </c>
      <c r="Z4680" s="1">
        <v>46446</v>
      </c>
      <c r="AA4680" t="s">
        <v>52</v>
      </c>
      <c r="AB4680">
        <v>6281287003050</v>
      </c>
      <c r="AC4680" t="s">
        <v>44</v>
      </c>
      <c r="AD4680" t="s">
        <v>45</v>
      </c>
      <c r="AE4680" t="s">
        <v>98</v>
      </c>
      <c r="AF4680">
        <v>6285793069697</v>
      </c>
      <c r="AG4680" s="2">
        <f t="shared" si="73"/>
        <v>1301000</v>
      </c>
      <c r="AH4680" t="s">
        <v>38</v>
      </c>
    </row>
    <row r="4681" spans="1:34" x14ac:dyDescent="0.3">
      <c r="A4681" t="s">
        <v>8870</v>
      </c>
      <c r="B4681" s="4">
        <v>111210002910</v>
      </c>
      <c r="C4681" s="4">
        <v>8326080400008</v>
      </c>
      <c r="D4681" t="s">
        <v>486</v>
      </c>
      <c r="E4681" t="s">
        <v>481</v>
      </c>
      <c r="F4681" t="s">
        <v>482</v>
      </c>
      <c r="G4681" t="s">
        <v>48</v>
      </c>
      <c r="H4681" t="s">
        <v>36</v>
      </c>
      <c r="I4681" s="2">
        <v>591000</v>
      </c>
      <c r="J4681" s="2">
        <v>710000</v>
      </c>
      <c r="K4681" t="s">
        <v>8871</v>
      </c>
      <c r="L4681" t="s">
        <v>38</v>
      </c>
      <c r="M4681" t="s">
        <v>38</v>
      </c>
      <c r="N4681" t="s">
        <v>484</v>
      </c>
      <c r="O4681" t="s">
        <v>38</v>
      </c>
      <c r="P4681" t="s">
        <v>38</v>
      </c>
      <c r="Q4681" t="s">
        <v>40</v>
      </c>
      <c r="R4681" t="s">
        <v>41</v>
      </c>
      <c r="S4681" t="s">
        <v>38</v>
      </c>
      <c r="T4681" t="s">
        <v>38</v>
      </c>
      <c r="U4681" t="s">
        <v>51</v>
      </c>
      <c r="V4681" t="s">
        <v>51</v>
      </c>
      <c r="W4681" s="1">
        <v>46238.697916666664</v>
      </c>
      <c r="X4681" s="2">
        <v>4279075</v>
      </c>
      <c r="Y4681">
        <v>1</v>
      </c>
      <c r="Z4681" s="1">
        <v>46446</v>
      </c>
      <c r="AA4681" t="s">
        <v>52</v>
      </c>
      <c r="AB4681">
        <v>6281287003050</v>
      </c>
      <c r="AC4681" t="s">
        <v>44</v>
      </c>
      <c r="AD4681" t="s">
        <v>45</v>
      </c>
      <c r="AE4681" t="s">
        <v>98</v>
      </c>
      <c r="AF4681">
        <v>6285793069697</v>
      </c>
      <c r="AG4681" s="2">
        <f t="shared" si="73"/>
        <v>1301000</v>
      </c>
      <c r="AH4681" t="s">
        <v>38</v>
      </c>
    </row>
    <row r="4682" spans="1:34" x14ac:dyDescent="0.3">
      <c r="A4682" t="s">
        <v>8872</v>
      </c>
      <c r="B4682" s="4">
        <v>111210002911</v>
      </c>
      <c r="C4682" s="4">
        <v>8326080400008</v>
      </c>
      <c r="D4682" t="s">
        <v>486</v>
      </c>
      <c r="E4682" t="s">
        <v>481</v>
      </c>
      <c r="F4682" t="s">
        <v>482</v>
      </c>
      <c r="G4682" t="s">
        <v>48</v>
      </c>
      <c r="H4682" t="s">
        <v>36</v>
      </c>
      <c r="I4682" s="2">
        <v>591000</v>
      </c>
      <c r="J4682" s="2">
        <v>710000</v>
      </c>
      <c r="K4682" t="s">
        <v>8873</v>
      </c>
      <c r="L4682" t="s">
        <v>38</v>
      </c>
      <c r="M4682" t="s">
        <v>38</v>
      </c>
      <c r="N4682" t="s">
        <v>484</v>
      </c>
      <c r="O4682" t="s">
        <v>38</v>
      </c>
      <c r="P4682" t="s">
        <v>38</v>
      </c>
      <c r="Q4682" t="s">
        <v>40</v>
      </c>
      <c r="R4682" t="s">
        <v>41</v>
      </c>
      <c r="S4682" t="s">
        <v>38</v>
      </c>
      <c r="T4682" t="s">
        <v>38</v>
      </c>
      <c r="U4682" t="s">
        <v>51</v>
      </c>
      <c r="V4682" t="s">
        <v>51</v>
      </c>
      <c r="W4682" s="1">
        <v>46238.697916666664</v>
      </c>
      <c r="X4682" s="2">
        <v>4279075</v>
      </c>
      <c r="Y4682">
        <v>1</v>
      </c>
      <c r="Z4682" s="1">
        <v>46446</v>
      </c>
      <c r="AA4682" t="s">
        <v>52</v>
      </c>
      <c r="AB4682">
        <v>6281287003050</v>
      </c>
      <c r="AC4682" t="s">
        <v>44</v>
      </c>
      <c r="AD4682" t="s">
        <v>45</v>
      </c>
      <c r="AE4682" t="s">
        <v>98</v>
      </c>
      <c r="AF4682">
        <v>6285793069697</v>
      </c>
      <c r="AG4682" s="2">
        <f t="shared" si="73"/>
        <v>1301000</v>
      </c>
      <c r="AH4682" t="s">
        <v>38</v>
      </c>
    </row>
    <row r="4683" spans="1:34" x14ac:dyDescent="0.3">
      <c r="A4683" t="s">
        <v>8874</v>
      </c>
      <c r="B4683" s="4">
        <v>111210002912</v>
      </c>
      <c r="C4683" s="4">
        <v>8326080400008</v>
      </c>
      <c r="D4683" t="s">
        <v>486</v>
      </c>
      <c r="E4683" t="s">
        <v>481</v>
      </c>
      <c r="F4683" t="s">
        <v>482</v>
      </c>
      <c r="G4683" t="s">
        <v>48</v>
      </c>
      <c r="H4683" t="s">
        <v>36</v>
      </c>
      <c r="I4683" s="2">
        <v>591000</v>
      </c>
      <c r="J4683" s="2">
        <v>710000</v>
      </c>
      <c r="K4683" t="s">
        <v>8875</v>
      </c>
      <c r="L4683" t="s">
        <v>38</v>
      </c>
      <c r="M4683" t="s">
        <v>38</v>
      </c>
      <c r="N4683" t="s">
        <v>484</v>
      </c>
      <c r="O4683" t="s">
        <v>38</v>
      </c>
      <c r="P4683" t="s">
        <v>38</v>
      </c>
      <c r="Q4683" t="s">
        <v>40</v>
      </c>
      <c r="R4683" t="s">
        <v>41</v>
      </c>
      <c r="S4683" t="s">
        <v>38</v>
      </c>
      <c r="T4683" t="s">
        <v>38</v>
      </c>
      <c r="U4683" t="s">
        <v>51</v>
      </c>
      <c r="V4683" t="s">
        <v>51</v>
      </c>
      <c r="W4683" s="1">
        <v>46238.697916666664</v>
      </c>
      <c r="X4683" s="2">
        <v>4279075</v>
      </c>
      <c r="Y4683">
        <v>1</v>
      </c>
      <c r="Z4683" s="1">
        <v>46446</v>
      </c>
      <c r="AA4683" t="s">
        <v>52</v>
      </c>
      <c r="AB4683">
        <v>6281287003050</v>
      </c>
      <c r="AC4683" t="s">
        <v>44</v>
      </c>
      <c r="AD4683" t="s">
        <v>45</v>
      </c>
      <c r="AE4683" t="s">
        <v>98</v>
      </c>
      <c r="AF4683">
        <v>6285793069697</v>
      </c>
      <c r="AG4683" s="2">
        <f t="shared" si="73"/>
        <v>1301000</v>
      </c>
      <c r="AH4683" t="s">
        <v>38</v>
      </c>
    </row>
    <row r="4684" spans="1:34" x14ac:dyDescent="0.3">
      <c r="A4684" t="s">
        <v>8876</v>
      </c>
      <c r="B4684" s="4">
        <v>111210002913</v>
      </c>
      <c r="C4684" s="4">
        <v>8326080400008</v>
      </c>
      <c r="D4684" t="s">
        <v>486</v>
      </c>
      <c r="E4684" t="s">
        <v>481</v>
      </c>
      <c r="F4684" t="s">
        <v>482</v>
      </c>
      <c r="G4684" t="s">
        <v>48</v>
      </c>
      <c r="H4684" t="s">
        <v>36</v>
      </c>
      <c r="I4684" s="2">
        <v>591000</v>
      </c>
      <c r="J4684" s="2">
        <v>710000</v>
      </c>
      <c r="K4684" t="s">
        <v>8877</v>
      </c>
      <c r="L4684" t="s">
        <v>38</v>
      </c>
      <c r="M4684" t="s">
        <v>38</v>
      </c>
      <c r="N4684" t="s">
        <v>484</v>
      </c>
      <c r="O4684" t="s">
        <v>38</v>
      </c>
      <c r="P4684" t="s">
        <v>38</v>
      </c>
      <c r="Q4684" t="s">
        <v>40</v>
      </c>
      <c r="R4684" t="s">
        <v>41</v>
      </c>
      <c r="S4684" t="s">
        <v>38</v>
      </c>
      <c r="T4684" t="s">
        <v>38</v>
      </c>
      <c r="U4684" t="s">
        <v>51</v>
      </c>
      <c r="V4684" t="s">
        <v>51</v>
      </c>
      <c r="W4684" s="1">
        <v>46238.697916666664</v>
      </c>
      <c r="X4684" s="2">
        <v>4279075</v>
      </c>
      <c r="Y4684">
        <v>1</v>
      </c>
      <c r="Z4684" s="1">
        <v>46446</v>
      </c>
      <c r="AA4684" t="s">
        <v>52</v>
      </c>
      <c r="AB4684">
        <v>6281287003050</v>
      </c>
      <c r="AC4684" t="s">
        <v>44</v>
      </c>
      <c r="AD4684" t="s">
        <v>45</v>
      </c>
      <c r="AE4684" t="s">
        <v>98</v>
      </c>
      <c r="AF4684">
        <v>6285793069697</v>
      </c>
      <c r="AG4684" s="2">
        <f t="shared" si="73"/>
        <v>1301000</v>
      </c>
      <c r="AH4684" t="s">
        <v>38</v>
      </c>
    </row>
    <row r="4685" spans="1:34" x14ac:dyDescent="0.3">
      <c r="A4685" t="s">
        <v>8878</v>
      </c>
      <c r="B4685" s="4">
        <v>111210002914</v>
      </c>
      <c r="C4685" s="4">
        <v>8326080400008</v>
      </c>
      <c r="D4685" t="s">
        <v>486</v>
      </c>
      <c r="E4685" t="s">
        <v>481</v>
      </c>
      <c r="F4685" t="s">
        <v>482</v>
      </c>
      <c r="G4685" t="s">
        <v>48</v>
      </c>
      <c r="H4685" t="s">
        <v>36</v>
      </c>
      <c r="I4685" s="2">
        <v>591000</v>
      </c>
      <c r="J4685" s="2">
        <v>710000</v>
      </c>
      <c r="K4685" t="s">
        <v>8879</v>
      </c>
      <c r="L4685" t="s">
        <v>38</v>
      </c>
      <c r="M4685" t="s">
        <v>38</v>
      </c>
      <c r="N4685" t="s">
        <v>484</v>
      </c>
      <c r="O4685" t="s">
        <v>38</v>
      </c>
      <c r="P4685" t="s">
        <v>38</v>
      </c>
      <c r="Q4685" t="s">
        <v>40</v>
      </c>
      <c r="R4685" t="s">
        <v>41</v>
      </c>
      <c r="S4685" t="s">
        <v>38</v>
      </c>
      <c r="T4685" t="s">
        <v>38</v>
      </c>
      <c r="U4685" t="s">
        <v>51</v>
      </c>
      <c r="V4685" t="s">
        <v>51</v>
      </c>
      <c r="W4685" s="1">
        <v>46238.697916666664</v>
      </c>
      <c r="X4685" s="2">
        <v>4279075</v>
      </c>
      <c r="Y4685">
        <v>1</v>
      </c>
      <c r="Z4685" s="1">
        <v>46446</v>
      </c>
      <c r="AA4685" t="s">
        <v>52</v>
      </c>
      <c r="AB4685">
        <v>6281287003050</v>
      </c>
      <c r="AC4685" t="s">
        <v>44</v>
      </c>
      <c r="AD4685" t="s">
        <v>45</v>
      </c>
      <c r="AE4685" t="s">
        <v>98</v>
      </c>
      <c r="AF4685">
        <v>6285793069697</v>
      </c>
      <c r="AG4685" s="2">
        <f t="shared" si="73"/>
        <v>1301000</v>
      </c>
      <c r="AH4685" t="s">
        <v>38</v>
      </c>
    </row>
    <row r="4686" spans="1:34" x14ac:dyDescent="0.3">
      <c r="A4686" t="s">
        <v>8880</v>
      </c>
      <c r="B4686" s="4">
        <v>111210002915</v>
      </c>
      <c r="C4686" s="4">
        <v>8326080400008</v>
      </c>
      <c r="D4686" t="s">
        <v>486</v>
      </c>
      <c r="E4686" t="s">
        <v>481</v>
      </c>
      <c r="F4686" t="s">
        <v>482</v>
      </c>
      <c r="G4686" t="s">
        <v>48</v>
      </c>
      <c r="H4686" t="s">
        <v>36</v>
      </c>
      <c r="I4686" s="2">
        <v>591000</v>
      </c>
      <c r="J4686" s="2">
        <v>710000</v>
      </c>
      <c r="K4686" t="s">
        <v>8881</v>
      </c>
      <c r="L4686" t="s">
        <v>38</v>
      </c>
      <c r="M4686" t="s">
        <v>38</v>
      </c>
      <c r="N4686" t="s">
        <v>484</v>
      </c>
      <c r="O4686" t="s">
        <v>38</v>
      </c>
      <c r="P4686" t="s">
        <v>38</v>
      </c>
      <c r="Q4686" t="s">
        <v>40</v>
      </c>
      <c r="R4686" t="s">
        <v>41</v>
      </c>
      <c r="S4686" t="s">
        <v>38</v>
      </c>
      <c r="T4686" t="s">
        <v>38</v>
      </c>
      <c r="U4686" t="s">
        <v>51</v>
      </c>
      <c r="V4686" t="s">
        <v>51</v>
      </c>
      <c r="W4686" s="1">
        <v>46238.697916666664</v>
      </c>
      <c r="X4686" s="2">
        <v>4279075</v>
      </c>
      <c r="Y4686">
        <v>1</v>
      </c>
      <c r="Z4686" s="1">
        <v>46446</v>
      </c>
      <c r="AA4686" t="s">
        <v>52</v>
      </c>
      <c r="AB4686">
        <v>6281287003050</v>
      </c>
      <c r="AC4686" t="s">
        <v>44</v>
      </c>
      <c r="AD4686" t="s">
        <v>45</v>
      </c>
      <c r="AE4686" t="s">
        <v>98</v>
      </c>
      <c r="AF4686">
        <v>6285793069697</v>
      </c>
      <c r="AG4686" s="2">
        <f t="shared" si="73"/>
        <v>1301000</v>
      </c>
      <c r="AH4686" t="s">
        <v>38</v>
      </c>
    </row>
    <row r="4687" spans="1:34" x14ac:dyDescent="0.3">
      <c r="A4687" t="s">
        <v>8882</v>
      </c>
      <c r="B4687" s="4">
        <v>111210002916</v>
      </c>
      <c r="C4687" s="4">
        <v>8326080400008</v>
      </c>
      <c r="D4687" t="s">
        <v>486</v>
      </c>
      <c r="E4687" t="s">
        <v>481</v>
      </c>
      <c r="F4687" t="s">
        <v>482</v>
      </c>
      <c r="G4687" t="s">
        <v>48</v>
      </c>
      <c r="H4687" t="s">
        <v>36</v>
      </c>
      <c r="I4687" s="2">
        <v>591000</v>
      </c>
      <c r="J4687" s="2">
        <v>710000</v>
      </c>
      <c r="K4687" t="s">
        <v>8883</v>
      </c>
      <c r="L4687" t="s">
        <v>38</v>
      </c>
      <c r="M4687" t="s">
        <v>38</v>
      </c>
      <c r="N4687" t="s">
        <v>484</v>
      </c>
      <c r="O4687" t="s">
        <v>38</v>
      </c>
      <c r="P4687" t="s">
        <v>38</v>
      </c>
      <c r="Q4687" t="s">
        <v>40</v>
      </c>
      <c r="R4687" t="s">
        <v>41</v>
      </c>
      <c r="S4687" t="s">
        <v>38</v>
      </c>
      <c r="T4687" t="s">
        <v>38</v>
      </c>
      <c r="U4687" t="s">
        <v>51</v>
      </c>
      <c r="V4687" t="s">
        <v>51</v>
      </c>
      <c r="W4687" s="1">
        <v>46238.697916666664</v>
      </c>
      <c r="X4687" s="2">
        <v>4279075</v>
      </c>
      <c r="Y4687">
        <v>1</v>
      </c>
      <c r="Z4687" s="1">
        <v>46446</v>
      </c>
      <c r="AA4687" t="s">
        <v>52</v>
      </c>
      <c r="AB4687">
        <v>6281287003050</v>
      </c>
      <c r="AC4687" t="s">
        <v>44</v>
      </c>
      <c r="AD4687" t="s">
        <v>45</v>
      </c>
      <c r="AE4687" t="s">
        <v>98</v>
      </c>
      <c r="AF4687">
        <v>6285793069697</v>
      </c>
      <c r="AG4687" s="2">
        <f t="shared" si="73"/>
        <v>1301000</v>
      </c>
      <c r="AH4687" t="s">
        <v>38</v>
      </c>
    </row>
    <row r="4688" spans="1:34" x14ac:dyDescent="0.3">
      <c r="A4688" t="s">
        <v>8884</v>
      </c>
      <c r="B4688" s="4">
        <v>111210002917</v>
      </c>
      <c r="C4688" s="4">
        <v>8326080400008</v>
      </c>
      <c r="D4688" t="s">
        <v>486</v>
      </c>
      <c r="E4688" t="s">
        <v>481</v>
      </c>
      <c r="F4688" t="s">
        <v>482</v>
      </c>
      <c r="G4688" t="s">
        <v>48</v>
      </c>
      <c r="H4688" t="s">
        <v>36</v>
      </c>
      <c r="I4688" s="2">
        <v>591000</v>
      </c>
      <c r="J4688" s="2">
        <v>710000</v>
      </c>
      <c r="K4688" t="s">
        <v>8885</v>
      </c>
      <c r="L4688" t="s">
        <v>38</v>
      </c>
      <c r="M4688" t="s">
        <v>38</v>
      </c>
      <c r="N4688" t="s">
        <v>484</v>
      </c>
      <c r="O4688" t="s">
        <v>38</v>
      </c>
      <c r="P4688" t="s">
        <v>38</v>
      </c>
      <c r="Q4688" t="s">
        <v>40</v>
      </c>
      <c r="R4688" t="s">
        <v>41</v>
      </c>
      <c r="S4688" t="s">
        <v>38</v>
      </c>
      <c r="T4688" t="s">
        <v>38</v>
      </c>
      <c r="U4688" t="s">
        <v>51</v>
      </c>
      <c r="V4688" t="s">
        <v>51</v>
      </c>
      <c r="W4688" s="1">
        <v>46238.697916666664</v>
      </c>
      <c r="X4688" s="2">
        <v>4279075</v>
      </c>
      <c r="Y4688">
        <v>1</v>
      </c>
      <c r="Z4688" s="1">
        <v>46446</v>
      </c>
      <c r="AA4688" t="s">
        <v>52</v>
      </c>
      <c r="AB4688">
        <v>6281287003050</v>
      </c>
      <c r="AC4688" t="s">
        <v>44</v>
      </c>
      <c r="AD4688" t="s">
        <v>45</v>
      </c>
      <c r="AE4688" t="s">
        <v>98</v>
      </c>
      <c r="AF4688">
        <v>6285793069697</v>
      </c>
      <c r="AG4688" s="2">
        <f t="shared" si="73"/>
        <v>1301000</v>
      </c>
      <c r="AH4688" t="s">
        <v>38</v>
      </c>
    </row>
    <row r="4689" spans="1:34" x14ac:dyDescent="0.3">
      <c r="A4689" t="s">
        <v>8886</v>
      </c>
      <c r="B4689" s="4">
        <v>111210002918</v>
      </c>
      <c r="C4689" s="4">
        <v>8326080400008</v>
      </c>
      <c r="D4689" t="s">
        <v>486</v>
      </c>
      <c r="E4689" t="s">
        <v>481</v>
      </c>
      <c r="F4689" t="s">
        <v>482</v>
      </c>
      <c r="G4689" t="s">
        <v>48</v>
      </c>
      <c r="H4689" t="s">
        <v>36</v>
      </c>
      <c r="I4689" s="2">
        <v>591000</v>
      </c>
      <c r="J4689" s="2">
        <v>710000</v>
      </c>
      <c r="K4689" t="s">
        <v>8887</v>
      </c>
      <c r="L4689" t="s">
        <v>38</v>
      </c>
      <c r="M4689" t="s">
        <v>38</v>
      </c>
      <c r="N4689" t="s">
        <v>484</v>
      </c>
      <c r="O4689" t="s">
        <v>38</v>
      </c>
      <c r="P4689" t="s">
        <v>38</v>
      </c>
      <c r="Q4689" t="s">
        <v>40</v>
      </c>
      <c r="R4689" t="s">
        <v>41</v>
      </c>
      <c r="S4689" t="s">
        <v>38</v>
      </c>
      <c r="T4689" t="s">
        <v>38</v>
      </c>
      <c r="U4689" t="s">
        <v>51</v>
      </c>
      <c r="V4689" t="s">
        <v>51</v>
      </c>
      <c r="W4689" s="1">
        <v>46238.697916666664</v>
      </c>
      <c r="X4689" s="2">
        <v>4279075</v>
      </c>
      <c r="Y4689">
        <v>1</v>
      </c>
      <c r="Z4689" s="1">
        <v>46446</v>
      </c>
      <c r="AA4689" t="s">
        <v>52</v>
      </c>
      <c r="AB4689">
        <v>6281287003050</v>
      </c>
      <c r="AC4689" t="s">
        <v>44</v>
      </c>
      <c r="AD4689" t="s">
        <v>45</v>
      </c>
      <c r="AE4689" t="s">
        <v>98</v>
      </c>
      <c r="AF4689">
        <v>6285793069697</v>
      </c>
      <c r="AG4689" s="2">
        <f t="shared" si="73"/>
        <v>1301000</v>
      </c>
      <c r="AH4689" t="s">
        <v>38</v>
      </c>
    </row>
    <row r="4690" spans="1:34" x14ac:dyDescent="0.3">
      <c r="A4690" t="s">
        <v>8888</v>
      </c>
      <c r="B4690" s="4">
        <v>111210002919</v>
      </c>
      <c r="C4690" s="4">
        <v>8326080400008</v>
      </c>
      <c r="D4690" t="s">
        <v>486</v>
      </c>
      <c r="E4690" t="s">
        <v>481</v>
      </c>
      <c r="F4690" t="s">
        <v>482</v>
      </c>
      <c r="G4690" t="s">
        <v>48</v>
      </c>
      <c r="H4690" t="s">
        <v>36</v>
      </c>
      <c r="I4690" s="2">
        <v>591000</v>
      </c>
      <c r="J4690" s="2">
        <v>710000</v>
      </c>
      <c r="K4690" t="s">
        <v>8889</v>
      </c>
      <c r="L4690" t="s">
        <v>38</v>
      </c>
      <c r="M4690" t="s">
        <v>38</v>
      </c>
      <c r="N4690" t="s">
        <v>484</v>
      </c>
      <c r="O4690" t="s">
        <v>38</v>
      </c>
      <c r="P4690" t="s">
        <v>38</v>
      </c>
      <c r="Q4690" t="s">
        <v>40</v>
      </c>
      <c r="R4690" t="s">
        <v>41</v>
      </c>
      <c r="S4690" t="s">
        <v>38</v>
      </c>
      <c r="T4690" t="s">
        <v>38</v>
      </c>
      <c r="U4690" t="s">
        <v>51</v>
      </c>
      <c r="V4690" t="s">
        <v>51</v>
      </c>
      <c r="W4690" s="1">
        <v>46238.697916666664</v>
      </c>
      <c r="X4690" s="2">
        <v>4279075</v>
      </c>
      <c r="Y4690">
        <v>1</v>
      </c>
      <c r="Z4690" s="1">
        <v>46446</v>
      </c>
      <c r="AA4690" t="s">
        <v>52</v>
      </c>
      <c r="AB4690">
        <v>6281287003050</v>
      </c>
      <c r="AC4690" t="s">
        <v>44</v>
      </c>
      <c r="AD4690" t="s">
        <v>45</v>
      </c>
      <c r="AE4690" t="s">
        <v>98</v>
      </c>
      <c r="AF4690">
        <v>6285793069697</v>
      </c>
      <c r="AG4690" s="2">
        <f t="shared" si="73"/>
        <v>1301000</v>
      </c>
      <c r="AH4690" t="s">
        <v>38</v>
      </c>
    </row>
    <row r="4691" spans="1:34" x14ac:dyDescent="0.3">
      <c r="A4691" t="s">
        <v>8890</v>
      </c>
      <c r="B4691" s="4">
        <v>111210002920</v>
      </c>
      <c r="C4691" s="4">
        <v>8326080400008</v>
      </c>
      <c r="D4691" t="s">
        <v>486</v>
      </c>
      <c r="E4691" t="s">
        <v>481</v>
      </c>
      <c r="F4691" t="s">
        <v>482</v>
      </c>
      <c r="G4691" t="s">
        <v>48</v>
      </c>
      <c r="H4691" t="s">
        <v>36</v>
      </c>
      <c r="I4691" s="2">
        <v>591000</v>
      </c>
      <c r="J4691" s="2">
        <v>710000</v>
      </c>
      <c r="K4691" t="s">
        <v>8891</v>
      </c>
      <c r="L4691" t="s">
        <v>38</v>
      </c>
      <c r="M4691" t="s">
        <v>38</v>
      </c>
      <c r="N4691" t="s">
        <v>484</v>
      </c>
      <c r="O4691" t="s">
        <v>38</v>
      </c>
      <c r="P4691" t="s">
        <v>38</v>
      </c>
      <c r="Q4691" t="s">
        <v>40</v>
      </c>
      <c r="R4691" t="s">
        <v>41</v>
      </c>
      <c r="S4691" t="s">
        <v>38</v>
      </c>
      <c r="T4691" t="s">
        <v>38</v>
      </c>
      <c r="U4691" t="s">
        <v>51</v>
      </c>
      <c r="V4691" t="s">
        <v>51</v>
      </c>
      <c r="W4691" s="1">
        <v>46238.697916666664</v>
      </c>
      <c r="X4691" s="2">
        <v>4279075</v>
      </c>
      <c r="Y4691">
        <v>1</v>
      </c>
      <c r="Z4691" s="1">
        <v>46446</v>
      </c>
      <c r="AA4691" t="s">
        <v>52</v>
      </c>
      <c r="AB4691">
        <v>6281287003050</v>
      </c>
      <c r="AC4691" t="s">
        <v>44</v>
      </c>
      <c r="AD4691" t="s">
        <v>45</v>
      </c>
      <c r="AE4691" t="s">
        <v>98</v>
      </c>
      <c r="AF4691">
        <v>6285793069697</v>
      </c>
      <c r="AG4691" s="2">
        <f t="shared" si="73"/>
        <v>1301000</v>
      </c>
      <c r="AH4691" t="s">
        <v>38</v>
      </c>
    </row>
    <row r="4692" spans="1:34" x14ac:dyDescent="0.3">
      <c r="A4692" t="s">
        <v>8892</v>
      </c>
      <c r="B4692" s="4">
        <v>111210002921</v>
      </c>
      <c r="C4692" s="4">
        <v>8326080400008</v>
      </c>
      <c r="D4692" t="s">
        <v>486</v>
      </c>
      <c r="E4692" t="s">
        <v>481</v>
      </c>
      <c r="F4692" t="s">
        <v>482</v>
      </c>
      <c r="G4692" t="s">
        <v>48</v>
      </c>
      <c r="H4692" t="s">
        <v>36</v>
      </c>
      <c r="I4692" s="2">
        <v>591000</v>
      </c>
      <c r="J4692" s="2">
        <v>710000</v>
      </c>
      <c r="K4692" t="s">
        <v>8893</v>
      </c>
      <c r="L4692" t="s">
        <v>38</v>
      </c>
      <c r="M4692" t="s">
        <v>38</v>
      </c>
      <c r="N4692" t="s">
        <v>484</v>
      </c>
      <c r="O4692" t="s">
        <v>38</v>
      </c>
      <c r="P4692" t="s">
        <v>38</v>
      </c>
      <c r="Q4692" t="s">
        <v>40</v>
      </c>
      <c r="R4692" t="s">
        <v>41</v>
      </c>
      <c r="S4692" t="s">
        <v>38</v>
      </c>
      <c r="T4692" t="s">
        <v>38</v>
      </c>
      <c r="U4692" t="s">
        <v>51</v>
      </c>
      <c r="V4692" t="s">
        <v>51</v>
      </c>
      <c r="W4692" s="1">
        <v>46238.697916666664</v>
      </c>
      <c r="X4692" s="2">
        <v>4279075</v>
      </c>
      <c r="Y4692">
        <v>1</v>
      </c>
      <c r="Z4692" s="1">
        <v>46446</v>
      </c>
      <c r="AA4692" t="s">
        <v>52</v>
      </c>
      <c r="AB4692">
        <v>6281287003050</v>
      </c>
      <c r="AC4692" t="s">
        <v>44</v>
      </c>
      <c r="AD4692" t="s">
        <v>45</v>
      </c>
      <c r="AE4692" t="s">
        <v>98</v>
      </c>
      <c r="AF4692">
        <v>6285793069697</v>
      </c>
      <c r="AG4692" s="2">
        <f t="shared" si="73"/>
        <v>1301000</v>
      </c>
      <c r="AH4692" t="s">
        <v>38</v>
      </c>
    </row>
    <row r="4693" spans="1:34" x14ac:dyDescent="0.3">
      <c r="A4693" t="s">
        <v>8894</v>
      </c>
      <c r="B4693" s="4">
        <v>111210002922</v>
      </c>
      <c r="C4693" s="4">
        <v>8326080400008</v>
      </c>
      <c r="D4693" t="s">
        <v>486</v>
      </c>
      <c r="E4693" t="s">
        <v>481</v>
      </c>
      <c r="F4693" t="s">
        <v>482</v>
      </c>
      <c r="G4693" t="s">
        <v>48</v>
      </c>
      <c r="H4693" t="s">
        <v>36</v>
      </c>
      <c r="I4693" s="2">
        <v>591000</v>
      </c>
      <c r="J4693" s="2">
        <v>710000</v>
      </c>
      <c r="K4693" t="s">
        <v>8895</v>
      </c>
      <c r="L4693" t="s">
        <v>38</v>
      </c>
      <c r="M4693" t="s">
        <v>38</v>
      </c>
      <c r="N4693" t="s">
        <v>484</v>
      </c>
      <c r="O4693" t="s">
        <v>38</v>
      </c>
      <c r="P4693" t="s">
        <v>38</v>
      </c>
      <c r="Q4693" t="s">
        <v>40</v>
      </c>
      <c r="R4693" t="s">
        <v>41</v>
      </c>
      <c r="S4693" t="s">
        <v>38</v>
      </c>
      <c r="T4693" t="s">
        <v>38</v>
      </c>
      <c r="U4693" t="s">
        <v>51</v>
      </c>
      <c r="V4693" t="s">
        <v>51</v>
      </c>
      <c r="W4693" s="1">
        <v>46238.697916666664</v>
      </c>
      <c r="X4693" s="2">
        <v>4279075</v>
      </c>
      <c r="Y4693">
        <v>1</v>
      </c>
      <c r="Z4693" s="1">
        <v>46446</v>
      </c>
      <c r="AA4693" t="s">
        <v>52</v>
      </c>
      <c r="AB4693">
        <v>6281287003050</v>
      </c>
      <c r="AC4693" t="s">
        <v>44</v>
      </c>
      <c r="AD4693" t="s">
        <v>45</v>
      </c>
      <c r="AE4693" t="s">
        <v>98</v>
      </c>
      <c r="AF4693">
        <v>6285793069697</v>
      </c>
      <c r="AG4693" s="2">
        <f t="shared" si="73"/>
        <v>1301000</v>
      </c>
      <c r="AH4693" t="s">
        <v>38</v>
      </c>
    </row>
    <row r="4694" spans="1:34" x14ac:dyDescent="0.3">
      <c r="A4694" t="s">
        <v>8896</v>
      </c>
      <c r="B4694" s="4">
        <v>111210002923</v>
      </c>
      <c r="C4694" s="4">
        <v>8326080400008</v>
      </c>
      <c r="D4694" t="s">
        <v>486</v>
      </c>
      <c r="E4694" t="s">
        <v>481</v>
      </c>
      <c r="F4694" t="s">
        <v>482</v>
      </c>
      <c r="G4694" t="s">
        <v>48</v>
      </c>
      <c r="H4694" t="s">
        <v>36</v>
      </c>
      <c r="I4694" s="2">
        <v>591000</v>
      </c>
      <c r="J4694" s="2">
        <v>710000</v>
      </c>
      <c r="K4694" t="s">
        <v>8897</v>
      </c>
      <c r="L4694" t="s">
        <v>38</v>
      </c>
      <c r="M4694" t="s">
        <v>38</v>
      </c>
      <c r="N4694" t="s">
        <v>484</v>
      </c>
      <c r="O4694" t="s">
        <v>38</v>
      </c>
      <c r="P4694" t="s">
        <v>38</v>
      </c>
      <c r="Q4694" t="s">
        <v>40</v>
      </c>
      <c r="R4694" t="s">
        <v>41</v>
      </c>
      <c r="S4694" t="s">
        <v>38</v>
      </c>
      <c r="T4694" t="s">
        <v>38</v>
      </c>
      <c r="U4694" t="s">
        <v>51</v>
      </c>
      <c r="V4694" t="s">
        <v>51</v>
      </c>
      <c r="W4694" s="1">
        <v>46238.697916666664</v>
      </c>
      <c r="X4694" s="2">
        <v>4279075</v>
      </c>
      <c r="Y4694">
        <v>1</v>
      </c>
      <c r="Z4694" s="1">
        <v>46446</v>
      </c>
      <c r="AA4694" t="s">
        <v>52</v>
      </c>
      <c r="AB4694">
        <v>6281287003050</v>
      </c>
      <c r="AC4694" t="s">
        <v>44</v>
      </c>
      <c r="AD4694" t="s">
        <v>45</v>
      </c>
      <c r="AE4694" t="s">
        <v>98</v>
      </c>
      <c r="AF4694">
        <v>6285793069697</v>
      </c>
      <c r="AG4694" s="2">
        <f t="shared" si="73"/>
        <v>1301000</v>
      </c>
      <c r="AH4694" t="s">
        <v>38</v>
      </c>
    </row>
    <row r="4695" spans="1:34" x14ac:dyDescent="0.3">
      <c r="A4695" t="s">
        <v>8898</v>
      </c>
      <c r="B4695" s="4">
        <v>111210002924</v>
      </c>
      <c r="C4695" s="4">
        <v>8326080400008</v>
      </c>
      <c r="D4695" t="s">
        <v>486</v>
      </c>
      <c r="E4695" t="s">
        <v>481</v>
      </c>
      <c r="F4695" t="s">
        <v>482</v>
      </c>
      <c r="G4695" t="s">
        <v>48</v>
      </c>
      <c r="H4695" t="s">
        <v>36</v>
      </c>
      <c r="I4695" s="2">
        <v>591000</v>
      </c>
      <c r="J4695" s="2">
        <v>710000</v>
      </c>
      <c r="K4695" t="s">
        <v>8899</v>
      </c>
      <c r="L4695" t="s">
        <v>38</v>
      </c>
      <c r="M4695" t="s">
        <v>38</v>
      </c>
      <c r="N4695" t="s">
        <v>484</v>
      </c>
      <c r="O4695" t="s">
        <v>38</v>
      </c>
      <c r="P4695" t="s">
        <v>38</v>
      </c>
      <c r="Q4695" t="s">
        <v>40</v>
      </c>
      <c r="R4695" t="s">
        <v>41</v>
      </c>
      <c r="S4695" t="s">
        <v>38</v>
      </c>
      <c r="T4695" t="s">
        <v>38</v>
      </c>
      <c r="U4695" t="s">
        <v>51</v>
      </c>
      <c r="V4695" t="s">
        <v>51</v>
      </c>
      <c r="W4695" s="1">
        <v>46238.698611111111</v>
      </c>
      <c r="X4695" s="2">
        <v>4279075</v>
      </c>
      <c r="Y4695">
        <v>1</v>
      </c>
      <c r="Z4695" s="1">
        <v>46446</v>
      </c>
      <c r="AA4695" t="s">
        <v>52</v>
      </c>
      <c r="AB4695">
        <v>6281287003050</v>
      </c>
      <c r="AC4695" t="s">
        <v>44</v>
      </c>
      <c r="AD4695" t="s">
        <v>45</v>
      </c>
      <c r="AE4695" t="s">
        <v>98</v>
      </c>
      <c r="AF4695">
        <v>6285793069697</v>
      </c>
      <c r="AG4695" s="2">
        <f t="shared" si="73"/>
        <v>1301000</v>
      </c>
      <c r="AH4695" t="s">
        <v>38</v>
      </c>
    </row>
    <row r="4696" spans="1:34" x14ac:dyDescent="0.3">
      <c r="A4696" t="s">
        <v>8900</v>
      </c>
      <c r="B4696" s="4">
        <v>111210002925</v>
      </c>
      <c r="C4696" s="4">
        <v>8326080400008</v>
      </c>
      <c r="D4696" t="s">
        <v>486</v>
      </c>
      <c r="E4696" t="s">
        <v>481</v>
      </c>
      <c r="F4696" t="s">
        <v>482</v>
      </c>
      <c r="G4696" t="s">
        <v>48</v>
      </c>
      <c r="H4696" t="s">
        <v>36</v>
      </c>
      <c r="I4696" s="2">
        <v>591000</v>
      </c>
      <c r="J4696" s="2">
        <v>710000</v>
      </c>
      <c r="K4696" t="s">
        <v>8901</v>
      </c>
      <c r="L4696" t="s">
        <v>38</v>
      </c>
      <c r="M4696" t="s">
        <v>38</v>
      </c>
      <c r="N4696" t="s">
        <v>484</v>
      </c>
      <c r="O4696" t="s">
        <v>38</v>
      </c>
      <c r="P4696" t="s">
        <v>38</v>
      </c>
      <c r="Q4696" t="s">
        <v>40</v>
      </c>
      <c r="R4696" t="s">
        <v>41</v>
      </c>
      <c r="S4696" t="s">
        <v>38</v>
      </c>
      <c r="T4696" t="s">
        <v>38</v>
      </c>
      <c r="U4696" t="s">
        <v>51</v>
      </c>
      <c r="V4696" t="s">
        <v>51</v>
      </c>
      <c r="W4696" s="1">
        <v>46238.698611111111</v>
      </c>
      <c r="X4696" s="2">
        <v>4279075</v>
      </c>
      <c r="Y4696">
        <v>1</v>
      </c>
      <c r="Z4696" s="1">
        <v>46446</v>
      </c>
      <c r="AA4696" t="s">
        <v>52</v>
      </c>
      <c r="AB4696">
        <v>6281287003050</v>
      </c>
      <c r="AC4696" t="s">
        <v>44</v>
      </c>
      <c r="AD4696" t="s">
        <v>45</v>
      </c>
      <c r="AE4696" t="s">
        <v>98</v>
      </c>
      <c r="AF4696">
        <v>6285793069697</v>
      </c>
      <c r="AG4696" s="2">
        <f t="shared" si="73"/>
        <v>1301000</v>
      </c>
      <c r="AH4696" t="s">
        <v>38</v>
      </c>
    </row>
    <row r="4697" spans="1:34" x14ac:dyDescent="0.3">
      <c r="A4697" t="s">
        <v>8902</v>
      </c>
      <c r="B4697" s="4">
        <v>111210002926</v>
      </c>
      <c r="C4697" s="4">
        <v>8326080400008</v>
      </c>
      <c r="D4697" t="s">
        <v>486</v>
      </c>
      <c r="E4697" t="s">
        <v>481</v>
      </c>
      <c r="F4697" t="s">
        <v>482</v>
      </c>
      <c r="G4697" t="s">
        <v>48</v>
      </c>
      <c r="H4697" t="s">
        <v>36</v>
      </c>
      <c r="I4697" s="2">
        <v>591000</v>
      </c>
      <c r="J4697" s="2">
        <v>710000</v>
      </c>
      <c r="K4697" t="s">
        <v>8903</v>
      </c>
      <c r="L4697" t="s">
        <v>38</v>
      </c>
      <c r="M4697" t="s">
        <v>38</v>
      </c>
      <c r="N4697" t="s">
        <v>484</v>
      </c>
      <c r="O4697" t="s">
        <v>38</v>
      </c>
      <c r="P4697" t="s">
        <v>38</v>
      </c>
      <c r="Q4697" t="s">
        <v>40</v>
      </c>
      <c r="R4697" t="s">
        <v>41</v>
      </c>
      <c r="S4697" t="s">
        <v>38</v>
      </c>
      <c r="T4697" t="s">
        <v>38</v>
      </c>
      <c r="U4697" t="s">
        <v>51</v>
      </c>
      <c r="V4697" t="s">
        <v>51</v>
      </c>
      <c r="W4697" s="1">
        <v>46238.698611111111</v>
      </c>
      <c r="X4697" s="2">
        <v>4279075</v>
      </c>
      <c r="Y4697">
        <v>1</v>
      </c>
      <c r="Z4697" s="1">
        <v>46446</v>
      </c>
      <c r="AA4697" t="s">
        <v>52</v>
      </c>
      <c r="AB4697">
        <v>6281287003050</v>
      </c>
      <c r="AC4697" t="s">
        <v>44</v>
      </c>
      <c r="AD4697" t="s">
        <v>45</v>
      </c>
      <c r="AE4697" t="s">
        <v>98</v>
      </c>
      <c r="AF4697">
        <v>6285793069697</v>
      </c>
      <c r="AG4697" s="2">
        <f t="shared" si="73"/>
        <v>1301000</v>
      </c>
      <c r="AH4697" t="s">
        <v>38</v>
      </c>
    </row>
    <row r="4698" spans="1:34" x14ac:dyDescent="0.3">
      <c r="A4698" t="s">
        <v>8904</v>
      </c>
      <c r="B4698" s="4">
        <v>111210002927</v>
      </c>
      <c r="C4698" s="4">
        <v>8326080400008</v>
      </c>
      <c r="D4698" t="s">
        <v>486</v>
      </c>
      <c r="E4698" t="s">
        <v>481</v>
      </c>
      <c r="F4698" t="s">
        <v>482</v>
      </c>
      <c r="G4698" t="s">
        <v>48</v>
      </c>
      <c r="H4698" t="s">
        <v>36</v>
      </c>
      <c r="I4698" s="2">
        <v>591000</v>
      </c>
      <c r="J4698" s="2">
        <v>710000</v>
      </c>
      <c r="K4698" t="s">
        <v>8905</v>
      </c>
      <c r="L4698" t="s">
        <v>38</v>
      </c>
      <c r="M4698" t="s">
        <v>38</v>
      </c>
      <c r="N4698" t="s">
        <v>484</v>
      </c>
      <c r="O4698" t="s">
        <v>38</v>
      </c>
      <c r="P4698" t="s">
        <v>38</v>
      </c>
      <c r="Q4698" t="s">
        <v>40</v>
      </c>
      <c r="R4698" t="s">
        <v>41</v>
      </c>
      <c r="S4698" t="s">
        <v>38</v>
      </c>
      <c r="T4698" t="s">
        <v>38</v>
      </c>
      <c r="U4698" t="s">
        <v>51</v>
      </c>
      <c r="V4698" t="s">
        <v>51</v>
      </c>
      <c r="W4698" s="1">
        <v>46238.698611111111</v>
      </c>
      <c r="X4698" s="2">
        <v>4279075</v>
      </c>
      <c r="Y4698">
        <v>1</v>
      </c>
      <c r="Z4698" s="1">
        <v>46446</v>
      </c>
      <c r="AA4698" t="s">
        <v>52</v>
      </c>
      <c r="AB4698">
        <v>6281287003050</v>
      </c>
      <c r="AC4698" t="s">
        <v>44</v>
      </c>
      <c r="AD4698" t="s">
        <v>45</v>
      </c>
      <c r="AE4698" t="s">
        <v>98</v>
      </c>
      <c r="AF4698">
        <v>6285793069697</v>
      </c>
      <c r="AG4698" s="2">
        <f t="shared" si="73"/>
        <v>1301000</v>
      </c>
      <c r="AH4698" t="s">
        <v>38</v>
      </c>
    </row>
    <row r="4699" spans="1:34" x14ac:dyDescent="0.3">
      <c r="A4699" t="s">
        <v>8906</v>
      </c>
      <c r="B4699" s="4">
        <v>111210002928</v>
      </c>
      <c r="C4699" s="4">
        <v>8326080400008</v>
      </c>
      <c r="D4699" t="s">
        <v>486</v>
      </c>
      <c r="E4699" t="s">
        <v>481</v>
      </c>
      <c r="F4699" t="s">
        <v>482</v>
      </c>
      <c r="G4699" t="s">
        <v>48</v>
      </c>
      <c r="H4699" t="s">
        <v>36</v>
      </c>
      <c r="I4699" s="2">
        <v>591000</v>
      </c>
      <c r="J4699" s="2">
        <v>710000</v>
      </c>
      <c r="K4699" t="s">
        <v>8907</v>
      </c>
      <c r="L4699" t="s">
        <v>38</v>
      </c>
      <c r="M4699" t="s">
        <v>38</v>
      </c>
      <c r="N4699" t="s">
        <v>484</v>
      </c>
      <c r="O4699" t="s">
        <v>38</v>
      </c>
      <c r="P4699" t="s">
        <v>38</v>
      </c>
      <c r="Q4699" t="s">
        <v>40</v>
      </c>
      <c r="R4699" t="s">
        <v>41</v>
      </c>
      <c r="S4699" t="s">
        <v>38</v>
      </c>
      <c r="T4699" t="s">
        <v>38</v>
      </c>
      <c r="U4699" t="s">
        <v>51</v>
      </c>
      <c r="V4699" t="s">
        <v>51</v>
      </c>
      <c r="W4699" s="1">
        <v>46238.698611111111</v>
      </c>
      <c r="X4699" s="2">
        <v>4279075</v>
      </c>
      <c r="Y4699">
        <v>1</v>
      </c>
      <c r="Z4699" s="1">
        <v>46446</v>
      </c>
      <c r="AA4699" t="s">
        <v>52</v>
      </c>
      <c r="AB4699">
        <v>6281287003050</v>
      </c>
      <c r="AC4699" t="s">
        <v>44</v>
      </c>
      <c r="AD4699" t="s">
        <v>45</v>
      </c>
      <c r="AE4699" t="s">
        <v>98</v>
      </c>
      <c r="AF4699">
        <v>6285793069697</v>
      </c>
      <c r="AG4699" s="2">
        <f t="shared" si="73"/>
        <v>1301000</v>
      </c>
      <c r="AH4699" t="s">
        <v>38</v>
      </c>
    </row>
    <row r="4700" spans="1:34" x14ac:dyDescent="0.3">
      <c r="A4700" t="s">
        <v>8908</v>
      </c>
      <c r="B4700" s="4">
        <v>111210002929</v>
      </c>
      <c r="C4700" s="4">
        <v>8326080400008</v>
      </c>
      <c r="D4700" t="s">
        <v>486</v>
      </c>
      <c r="E4700" t="s">
        <v>481</v>
      </c>
      <c r="F4700" t="s">
        <v>482</v>
      </c>
      <c r="G4700" t="s">
        <v>48</v>
      </c>
      <c r="H4700" t="s">
        <v>36</v>
      </c>
      <c r="I4700" s="2">
        <v>591000</v>
      </c>
      <c r="J4700" s="2">
        <v>710000</v>
      </c>
      <c r="K4700" t="s">
        <v>8909</v>
      </c>
      <c r="L4700" t="s">
        <v>38</v>
      </c>
      <c r="M4700" t="s">
        <v>38</v>
      </c>
      <c r="N4700" t="s">
        <v>484</v>
      </c>
      <c r="O4700" t="s">
        <v>38</v>
      </c>
      <c r="P4700" t="s">
        <v>38</v>
      </c>
      <c r="Q4700" t="s">
        <v>40</v>
      </c>
      <c r="R4700" t="s">
        <v>41</v>
      </c>
      <c r="S4700" t="s">
        <v>38</v>
      </c>
      <c r="T4700" t="s">
        <v>38</v>
      </c>
      <c r="U4700" t="s">
        <v>51</v>
      </c>
      <c r="V4700" t="s">
        <v>51</v>
      </c>
      <c r="W4700" s="1">
        <v>46238.698611111111</v>
      </c>
      <c r="X4700" s="2">
        <v>4279075</v>
      </c>
      <c r="Y4700">
        <v>1</v>
      </c>
      <c r="Z4700" s="1">
        <v>46446</v>
      </c>
      <c r="AA4700" t="s">
        <v>52</v>
      </c>
      <c r="AB4700">
        <v>6281287003050</v>
      </c>
      <c r="AC4700" t="s">
        <v>44</v>
      </c>
      <c r="AD4700" t="s">
        <v>45</v>
      </c>
      <c r="AE4700" t="s">
        <v>98</v>
      </c>
      <c r="AF4700">
        <v>6285793069697</v>
      </c>
      <c r="AG4700" s="2">
        <f t="shared" si="73"/>
        <v>1301000</v>
      </c>
      <c r="AH4700" t="s">
        <v>38</v>
      </c>
    </row>
    <row r="4701" spans="1:34" x14ac:dyDescent="0.3">
      <c r="A4701" t="s">
        <v>8910</v>
      </c>
      <c r="B4701" s="4">
        <v>111210002930</v>
      </c>
      <c r="C4701" s="4">
        <v>8326080400008</v>
      </c>
      <c r="D4701" t="s">
        <v>486</v>
      </c>
      <c r="E4701" t="s">
        <v>481</v>
      </c>
      <c r="F4701" t="s">
        <v>482</v>
      </c>
      <c r="G4701" t="s">
        <v>48</v>
      </c>
      <c r="H4701" t="s">
        <v>36</v>
      </c>
      <c r="I4701" s="2">
        <v>591000</v>
      </c>
      <c r="J4701" s="2">
        <v>710000</v>
      </c>
      <c r="K4701" t="s">
        <v>8911</v>
      </c>
      <c r="L4701" t="s">
        <v>38</v>
      </c>
      <c r="M4701" t="s">
        <v>38</v>
      </c>
      <c r="N4701" t="s">
        <v>484</v>
      </c>
      <c r="O4701" t="s">
        <v>38</v>
      </c>
      <c r="P4701" t="s">
        <v>38</v>
      </c>
      <c r="Q4701" t="s">
        <v>40</v>
      </c>
      <c r="R4701" t="s">
        <v>41</v>
      </c>
      <c r="S4701" t="s">
        <v>38</v>
      </c>
      <c r="T4701" t="s">
        <v>38</v>
      </c>
      <c r="U4701" t="s">
        <v>51</v>
      </c>
      <c r="V4701" t="s">
        <v>51</v>
      </c>
      <c r="W4701" s="1">
        <v>46238.698611111111</v>
      </c>
      <c r="X4701" s="2">
        <v>4279075</v>
      </c>
      <c r="Y4701">
        <v>1</v>
      </c>
      <c r="Z4701" s="1">
        <v>46446</v>
      </c>
      <c r="AA4701" t="s">
        <v>52</v>
      </c>
      <c r="AB4701">
        <v>6281287003050</v>
      </c>
      <c r="AC4701" t="s">
        <v>44</v>
      </c>
      <c r="AD4701" t="s">
        <v>45</v>
      </c>
      <c r="AE4701" t="s">
        <v>98</v>
      </c>
      <c r="AF4701">
        <v>6285793069697</v>
      </c>
      <c r="AG4701" s="2">
        <f t="shared" si="73"/>
        <v>1301000</v>
      </c>
      <c r="AH4701" t="s">
        <v>38</v>
      </c>
    </row>
    <row r="4702" spans="1:34" x14ac:dyDescent="0.3">
      <c r="A4702" t="s">
        <v>8912</v>
      </c>
      <c r="B4702" s="4">
        <v>111210002931</v>
      </c>
      <c r="C4702" s="4">
        <v>8326080400008</v>
      </c>
      <c r="D4702" t="s">
        <v>486</v>
      </c>
      <c r="E4702" t="s">
        <v>481</v>
      </c>
      <c r="F4702" t="s">
        <v>482</v>
      </c>
      <c r="G4702" t="s">
        <v>48</v>
      </c>
      <c r="H4702" t="s">
        <v>36</v>
      </c>
      <c r="I4702" s="2">
        <v>591000</v>
      </c>
      <c r="J4702" s="2">
        <v>710000</v>
      </c>
      <c r="K4702" t="s">
        <v>8913</v>
      </c>
      <c r="L4702" t="s">
        <v>38</v>
      </c>
      <c r="M4702" t="s">
        <v>38</v>
      </c>
      <c r="N4702" t="s">
        <v>484</v>
      </c>
      <c r="O4702" t="s">
        <v>38</v>
      </c>
      <c r="P4702" t="s">
        <v>38</v>
      </c>
      <c r="Q4702" t="s">
        <v>40</v>
      </c>
      <c r="R4702" t="s">
        <v>41</v>
      </c>
      <c r="S4702" t="s">
        <v>38</v>
      </c>
      <c r="T4702" t="s">
        <v>38</v>
      </c>
      <c r="U4702" t="s">
        <v>51</v>
      </c>
      <c r="V4702" t="s">
        <v>51</v>
      </c>
      <c r="W4702" s="1">
        <v>46238.698611111111</v>
      </c>
      <c r="X4702" s="2">
        <v>4279075</v>
      </c>
      <c r="Y4702">
        <v>1</v>
      </c>
      <c r="Z4702" s="1">
        <v>46446</v>
      </c>
      <c r="AA4702" t="s">
        <v>52</v>
      </c>
      <c r="AB4702">
        <v>6281287003050</v>
      </c>
      <c r="AC4702" t="s">
        <v>44</v>
      </c>
      <c r="AD4702" t="s">
        <v>45</v>
      </c>
      <c r="AE4702" t="s">
        <v>98</v>
      </c>
      <c r="AF4702">
        <v>6285793069697</v>
      </c>
      <c r="AG4702" s="2">
        <f t="shared" si="73"/>
        <v>1301000</v>
      </c>
      <c r="AH4702" t="s">
        <v>38</v>
      </c>
    </row>
    <row r="4703" spans="1:34" x14ac:dyDescent="0.3">
      <c r="A4703" t="s">
        <v>8914</v>
      </c>
      <c r="B4703" s="4">
        <v>111210002932</v>
      </c>
      <c r="C4703" s="4">
        <v>8326080400008</v>
      </c>
      <c r="D4703" t="s">
        <v>486</v>
      </c>
      <c r="E4703" t="s">
        <v>481</v>
      </c>
      <c r="F4703" t="s">
        <v>482</v>
      </c>
      <c r="G4703" t="s">
        <v>48</v>
      </c>
      <c r="H4703" t="s">
        <v>36</v>
      </c>
      <c r="I4703" s="2">
        <v>591000</v>
      </c>
      <c r="J4703" s="2">
        <v>710000</v>
      </c>
      <c r="K4703" t="s">
        <v>8915</v>
      </c>
      <c r="L4703" t="s">
        <v>38</v>
      </c>
      <c r="M4703" t="s">
        <v>38</v>
      </c>
      <c r="N4703" t="s">
        <v>484</v>
      </c>
      <c r="O4703" t="s">
        <v>38</v>
      </c>
      <c r="P4703" t="s">
        <v>38</v>
      </c>
      <c r="Q4703" t="s">
        <v>40</v>
      </c>
      <c r="R4703" t="s">
        <v>41</v>
      </c>
      <c r="S4703" t="s">
        <v>38</v>
      </c>
      <c r="T4703" t="s">
        <v>38</v>
      </c>
      <c r="U4703" t="s">
        <v>51</v>
      </c>
      <c r="V4703" t="s">
        <v>51</v>
      </c>
      <c r="W4703" s="1">
        <v>46238.698611111111</v>
      </c>
      <c r="X4703" s="2">
        <v>4279075</v>
      </c>
      <c r="Y4703">
        <v>1</v>
      </c>
      <c r="Z4703" s="1">
        <v>46446</v>
      </c>
      <c r="AA4703" t="s">
        <v>52</v>
      </c>
      <c r="AB4703">
        <v>6281287003050</v>
      </c>
      <c r="AC4703" t="s">
        <v>44</v>
      </c>
      <c r="AD4703" t="s">
        <v>45</v>
      </c>
      <c r="AE4703" t="s">
        <v>98</v>
      </c>
      <c r="AF4703">
        <v>6285793069697</v>
      </c>
      <c r="AG4703" s="2">
        <f t="shared" si="73"/>
        <v>1301000</v>
      </c>
      <c r="AH4703" t="s">
        <v>38</v>
      </c>
    </row>
    <row r="4704" spans="1:34" x14ac:dyDescent="0.3">
      <c r="A4704" t="s">
        <v>8916</v>
      </c>
      <c r="B4704" s="4">
        <v>111210002933</v>
      </c>
      <c r="C4704" s="4">
        <v>8326080400008</v>
      </c>
      <c r="D4704" t="s">
        <v>486</v>
      </c>
      <c r="E4704" t="s">
        <v>481</v>
      </c>
      <c r="F4704" t="s">
        <v>482</v>
      </c>
      <c r="G4704" t="s">
        <v>48</v>
      </c>
      <c r="H4704" t="s">
        <v>36</v>
      </c>
      <c r="I4704" s="2">
        <v>591000</v>
      </c>
      <c r="J4704" s="2">
        <v>710000</v>
      </c>
      <c r="K4704" t="s">
        <v>8917</v>
      </c>
      <c r="L4704" t="s">
        <v>38</v>
      </c>
      <c r="M4704" t="s">
        <v>38</v>
      </c>
      <c r="N4704" t="s">
        <v>484</v>
      </c>
      <c r="O4704" t="s">
        <v>38</v>
      </c>
      <c r="P4704" t="s">
        <v>38</v>
      </c>
      <c r="Q4704" t="s">
        <v>40</v>
      </c>
      <c r="R4704" t="s">
        <v>41</v>
      </c>
      <c r="S4704" t="s">
        <v>38</v>
      </c>
      <c r="T4704" t="s">
        <v>38</v>
      </c>
      <c r="U4704" t="s">
        <v>51</v>
      </c>
      <c r="V4704" t="s">
        <v>51</v>
      </c>
      <c r="W4704" s="1">
        <v>46238.698611111111</v>
      </c>
      <c r="X4704" s="2">
        <v>4279075</v>
      </c>
      <c r="Y4704">
        <v>1</v>
      </c>
      <c r="Z4704" s="1">
        <v>46446</v>
      </c>
      <c r="AA4704" t="s">
        <v>52</v>
      </c>
      <c r="AB4704">
        <v>6281287003050</v>
      </c>
      <c r="AC4704" t="s">
        <v>44</v>
      </c>
      <c r="AD4704" t="s">
        <v>45</v>
      </c>
      <c r="AE4704" t="s">
        <v>98</v>
      </c>
      <c r="AF4704">
        <v>6285793069697</v>
      </c>
      <c r="AG4704" s="2">
        <f t="shared" si="73"/>
        <v>1301000</v>
      </c>
      <c r="AH4704" t="s">
        <v>38</v>
      </c>
    </row>
    <row r="4705" spans="1:34" x14ac:dyDescent="0.3">
      <c r="A4705" t="s">
        <v>8918</v>
      </c>
      <c r="B4705" s="4">
        <v>111210002934</v>
      </c>
      <c r="C4705" s="4">
        <v>8326080400008</v>
      </c>
      <c r="D4705" t="s">
        <v>486</v>
      </c>
      <c r="E4705" t="s">
        <v>481</v>
      </c>
      <c r="F4705" t="s">
        <v>482</v>
      </c>
      <c r="G4705" t="s">
        <v>48</v>
      </c>
      <c r="H4705" t="s">
        <v>36</v>
      </c>
      <c r="I4705" s="2">
        <v>591000</v>
      </c>
      <c r="J4705" s="2">
        <v>710000</v>
      </c>
      <c r="K4705" t="s">
        <v>8919</v>
      </c>
      <c r="L4705" t="s">
        <v>38</v>
      </c>
      <c r="M4705" t="s">
        <v>38</v>
      </c>
      <c r="N4705" t="s">
        <v>484</v>
      </c>
      <c r="O4705" t="s">
        <v>38</v>
      </c>
      <c r="P4705" t="s">
        <v>38</v>
      </c>
      <c r="Q4705" t="s">
        <v>40</v>
      </c>
      <c r="R4705" t="s">
        <v>41</v>
      </c>
      <c r="S4705" t="s">
        <v>38</v>
      </c>
      <c r="T4705" t="s">
        <v>38</v>
      </c>
      <c r="U4705" t="s">
        <v>51</v>
      </c>
      <c r="V4705" t="s">
        <v>51</v>
      </c>
      <c r="W4705" s="1">
        <v>46238.698611111111</v>
      </c>
      <c r="X4705" s="2">
        <v>4279075</v>
      </c>
      <c r="Y4705">
        <v>1</v>
      </c>
      <c r="Z4705" s="1">
        <v>46446</v>
      </c>
      <c r="AA4705" t="s">
        <v>52</v>
      </c>
      <c r="AB4705">
        <v>6281287003050</v>
      </c>
      <c r="AC4705" t="s">
        <v>44</v>
      </c>
      <c r="AD4705" t="s">
        <v>45</v>
      </c>
      <c r="AE4705" t="s">
        <v>98</v>
      </c>
      <c r="AF4705">
        <v>6285793069697</v>
      </c>
      <c r="AG4705" s="2">
        <f t="shared" si="73"/>
        <v>1301000</v>
      </c>
      <c r="AH4705" t="s">
        <v>38</v>
      </c>
    </row>
    <row r="4706" spans="1:34" x14ac:dyDescent="0.3">
      <c r="A4706" t="s">
        <v>8920</v>
      </c>
      <c r="B4706" s="4">
        <v>111210002935</v>
      </c>
      <c r="C4706" s="4">
        <v>8326080400008</v>
      </c>
      <c r="D4706" t="s">
        <v>486</v>
      </c>
      <c r="E4706" t="s">
        <v>481</v>
      </c>
      <c r="F4706" t="s">
        <v>482</v>
      </c>
      <c r="G4706" t="s">
        <v>48</v>
      </c>
      <c r="H4706" t="s">
        <v>36</v>
      </c>
      <c r="I4706" s="2">
        <v>591000</v>
      </c>
      <c r="J4706" s="2">
        <v>710000</v>
      </c>
      <c r="K4706" t="s">
        <v>8921</v>
      </c>
      <c r="L4706" t="s">
        <v>38</v>
      </c>
      <c r="M4706" t="s">
        <v>38</v>
      </c>
      <c r="N4706" t="s">
        <v>484</v>
      </c>
      <c r="O4706" t="s">
        <v>38</v>
      </c>
      <c r="P4706" t="s">
        <v>38</v>
      </c>
      <c r="Q4706" t="s">
        <v>40</v>
      </c>
      <c r="R4706" t="s">
        <v>41</v>
      </c>
      <c r="S4706" t="s">
        <v>38</v>
      </c>
      <c r="T4706" t="s">
        <v>38</v>
      </c>
      <c r="U4706" t="s">
        <v>51</v>
      </c>
      <c r="V4706" t="s">
        <v>51</v>
      </c>
      <c r="W4706" s="1">
        <v>46238.698611111111</v>
      </c>
      <c r="X4706" s="2">
        <v>4279075</v>
      </c>
      <c r="Y4706">
        <v>1</v>
      </c>
      <c r="Z4706" s="1">
        <v>46446</v>
      </c>
      <c r="AA4706" t="s">
        <v>52</v>
      </c>
      <c r="AB4706">
        <v>6281287003050</v>
      </c>
      <c r="AC4706" t="s">
        <v>44</v>
      </c>
      <c r="AD4706" t="s">
        <v>45</v>
      </c>
      <c r="AE4706" t="s">
        <v>98</v>
      </c>
      <c r="AF4706">
        <v>6285793069697</v>
      </c>
      <c r="AG4706" s="2">
        <f t="shared" si="73"/>
        <v>1301000</v>
      </c>
      <c r="AH4706" t="s">
        <v>38</v>
      </c>
    </row>
    <row r="4707" spans="1:34" x14ac:dyDescent="0.3">
      <c r="A4707" t="s">
        <v>8922</v>
      </c>
      <c r="B4707" s="4">
        <v>111210002936</v>
      </c>
      <c r="C4707" s="4">
        <v>8326080400008</v>
      </c>
      <c r="D4707" t="s">
        <v>486</v>
      </c>
      <c r="E4707" t="s">
        <v>481</v>
      </c>
      <c r="F4707" t="s">
        <v>482</v>
      </c>
      <c r="G4707" t="s">
        <v>48</v>
      </c>
      <c r="H4707" t="s">
        <v>36</v>
      </c>
      <c r="I4707" s="2">
        <v>591000</v>
      </c>
      <c r="J4707" s="2">
        <v>710000</v>
      </c>
      <c r="K4707" t="s">
        <v>8923</v>
      </c>
      <c r="L4707" t="s">
        <v>38</v>
      </c>
      <c r="M4707" t="s">
        <v>38</v>
      </c>
      <c r="N4707" t="s">
        <v>484</v>
      </c>
      <c r="O4707" t="s">
        <v>38</v>
      </c>
      <c r="P4707" t="s">
        <v>38</v>
      </c>
      <c r="Q4707" t="s">
        <v>40</v>
      </c>
      <c r="R4707" t="s">
        <v>41</v>
      </c>
      <c r="S4707" t="s">
        <v>38</v>
      </c>
      <c r="T4707" t="s">
        <v>38</v>
      </c>
      <c r="U4707" t="s">
        <v>51</v>
      </c>
      <c r="V4707" t="s">
        <v>51</v>
      </c>
      <c r="W4707" s="1">
        <v>46238.698611111111</v>
      </c>
      <c r="X4707" s="2">
        <v>4279075</v>
      </c>
      <c r="Y4707">
        <v>1</v>
      </c>
      <c r="Z4707" s="1">
        <v>46446</v>
      </c>
      <c r="AA4707" t="s">
        <v>52</v>
      </c>
      <c r="AB4707">
        <v>6281287003050</v>
      </c>
      <c r="AC4707" t="s">
        <v>44</v>
      </c>
      <c r="AD4707" t="s">
        <v>45</v>
      </c>
      <c r="AE4707" t="s">
        <v>98</v>
      </c>
      <c r="AF4707">
        <v>6285793069697</v>
      </c>
      <c r="AG4707" s="2">
        <f t="shared" si="73"/>
        <v>1301000</v>
      </c>
      <c r="AH4707" t="s">
        <v>38</v>
      </c>
    </row>
    <row r="4708" spans="1:34" x14ac:dyDescent="0.3">
      <c r="A4708" t="s">
        <v>8924</v>
      </c>
      <c r="B4708" s="4">
        <v>111210002937</v>
      </c>
      <c r="C4708" s="4">
        <v>8326080400008</v>
      </c>
      <c r="D4708" t="s">
        <v>486</v>
      </c>
      <c r="E4708" t="s">
        <v>481</v>
      </c>
      <c r="F4708" t="s">
        <v>482</v>
      </c>
      <c r="G4708" t="s">
        <v>48</v>
      </c>
      <c r="H4708" t="s">
        <v>36</v>
      </c>
      <c r="I4708" s="2">
        <v>591000</v>
      </c>
      <c r="J4708" s="2">
        <v>710000</v>
      </c>
      <c r="K4708" t="s">
        <v>8925</v>
      </c>
      <c r="L4708" t="s">
        <v>38</v>
      </c>
      <c r="M4708" t="s">
        <v>38</v>
      </c>
      <c r="N4708" t="s">
        <v>484</v>
      </c>
      <c r="O4708" t="s">
        <v>38</v>
      </c>
      <c r="P4708" t="s">
        <v>38</v>
      </c>
      <c r="Q4708" t="s">
        <v>40</v>
      </c>
      <c r="R4708" t="s">
        <v>41</v>
      </c>
      <c r="S4708" t="s">
        <v>38</v>
      </c>
      <c r="T4708" t="s">
        <v>38</v>
      </c>
      <c r="U4708" t="s">
        <v>51</v>
      </c>
      <c r="V4708" t="s">
        <v>51</v>
      </c>
      <c r="W4708" s="1">
        <v>46238.698611111111</v>
      </c>
      <c r="X4708" s="2">
        <v>4279075</v>
      </c>
      <c r="Y4708">
        <v>1</v>
      </c>
      <c r="Z4708" s="1">
        <v>46446</v>
      </c>
      <c r="AA4708" t="s">
        <v>52</v>
      </c>
      <c r="AB4708">
        <v>6281287003050</v>
      </c>
      <c r="AC4708" t="s">
        <v>44</v>
      </c>
      <c r="AD4708" t="s">
        <v>45</v>
      </c>
      <c r="AE4708" t="s">
        <v>98</v>
      </c>
      <c r="AF4708">
        <v>6285793069697</v>
      </c>
      <c r="AG4708" s="2">
        <f t="shared" si="73"/>
        <v>1301000</v>
      </c>
      <c r="AH4708" t="s">
        <v>38</v>
      </c>
    </row>
    <row r="4709" spans="1:34" x14ac:dyDescent="0.3">
      <c r="A4709" t="s">
        <v>8926</v>
      </c>
      <c r="B4709" s="4">
        <v>111210002938</v>
      </c>
      <c r="C4709" s="4">
        <v>8326080400008</v>
      </c>
      <c r="D4709" t="s">
        <v>486</v>
      </c>
      <c r="E4709" t="s">
        <v>481</v>
      </c>
      <c r="F4709" t="s">
        <v>482</v>
      </c>
      <c r="G4709" t="s">
        <v>48</v>
      </c>
      <c r="H4709" t="s">
        <v>36</v>
      </c>
      <c r="I4709" s="2">
        <v>591000</v>
      </c>
      <c r="J4709" s="2">
        <v>710000</v>
      </c>
      <c r="K4709" t="s">
        <v>8927</v>
      </c>
      <c r="L4709" t="s">
        <v>38</v>
      </c>
      <c r="M4709" t="s">
        <v>38</v>
      </c>
      <c r="N4709" t="s">
        <v>484</v>
      </c>
      <c r="O4709" t="s">
        <v>38</v>
      </c>
      <c r="P4709" t="s">
        <v>38</v>
      </c>
      <c r="Q4709" t="s">
        <v>40</v>
      </c>
      <c r="R4709" t="s">
        <v>41</v>
      </c>
      <c r="S4709" t="s">
        <v>38</v>
      </c>
      <c r="T4709" t="s">
        <v>38</v>
      </c>
      <c r="U4709" t="s">
        <v>51</v>
      </c>
      <c r="V4709" t="s">
        <v>51</v>
      </c>
      <c r="W4709" s="1">
        <v>46238.698611111111</v>
      </c>
      <c r="X4709" s="2">
        <v>4279075</v>
      </c>
      <c r="Y4709">
        <v>1</v>
      </c>
      <c r="Z4709" s="1">
        <v>46446</v>
      </c>
      <c r="AA4709" t="s">
        <v>52</v>
      </c>
      <c r="AB4709">
        <v>6281287003050</v>
      </c>
      <c r="AC4709" t="s">
        <v>44</v>
      </c>
      <c r="AD4709" t="s">
        <v>45</v>
      </c>
      <c r="AE4709" t="s">
        <v>98</v>
      </c>
      <c r="AF4709">
        <v>6285793069697</v>
      </c>
      <c r="AG4709" s="2">
        <f t="shared" si="73"/>
        <v>1301000</v>
      </c>
      <c r="AH4709" t="s">
        <v>38</v>
      </c>
    </row>
    <row r="4710" spans="1:34" x14ac:dyDescent="0.3">
      <c r="A4710" t="s">
        <v>8928</v>
      </c>
      <c r="B4710" s="4">
        <v>111210002939</v>
      </c>
      <c r="C4710" s="4">
        <v>8326080400008</v>
      </c>
      <c r="D4710" t="s">
        <v>486</v>
      </c>
      <c r="E4710" t="s">
        <v>481</v>
      </c>
      <c r="F4710" t="s">
        <v>482</v>
      </c>
      <c r="G4710" t="s">
        <v>48</v>
      </c>
      <c r="H4710" t="s">
        <v>36</v>
      </c>
      <c r="I4710" s="2">
        <v>591000</v>
      </c>
      <c r="J4710" s="2">
        <v>710000</v>
      </c>
      <c r="K4710" t="s">
        <v>8929</v>
      </c>
      <c r="L4710" t="s">
        <v>38</v>
      </c>
      <c r="M4710" t="s">
        <v>38</v>
      </c>
      <c r="N4710" t="s">
        <v>484</v>
      </c>
      <c r="O4710" t="s">
        <v>38</v>
      </c>
      <c r="P4710" t="s">
        <v>38</v>
      </c>
      <c r="Q4710" t="s">
        <v>40</v>
      </c>
      <c r="R4710" t="s">
        <v>41</v>
      </c>
      <c r="S4710" t="s">
        <v>38</v>
      </c>
      <c r="T4710" t="s">
        <v>38</v>
      </c>
      <c r="U4710" t="s">
        <v>51</v>
      </c>
      <c r="V4710" t="s">
        <v>51</v>
      </c>
      <c r="W4710" s="1">
        <v>46238.698611111111</v>
      </c>
      <c r="X4710" s="2">
        <v>4279075</v>
      </c>
      <c r="Y4710">
        <v>1</v>
      </c>
      <c r="Z4710" s="1">
        <v>46446</v>
      </c>
      <c r="AA4710" t="s">
        <v>52</v>
      </c>
      <c r="AB4710">
        <v>6281287003050</v>
      </c>
      <c r="AC4710" t="s">
        <v>44</v>
      </c>
      <c r="AD4710" t="s">
        <v>45</v>
      </c>
      <c r="AE4710" t="s">
        <v>98</v>
      </c>
      <c r="AF4710">
        <v>6285793069697</v>
      </c>
      <c r="AG4710" s="2">
        <f t="shared" si="73"/>
        <v>1301000</v>
      </c>
      <c r="AH4710" t="s">
        <v>38</v>
      </c>
    </row>
    <row r="4711" spans="1:34" x14ac:dyDescent="0.3">
      <c r="A4711" t="s">
        <v>8930</v>
      </c>
      <c r="B4711" s="4">
        <v>111210002940</v>
      </c>
      <c r="C4711" s="4">
        <v>8326080400008</v>
      </c>
      <c r="D4711" t="s">
        <v>486</v>
      </c>
      <c r="E4711" t="s">
        <v>481</v>
      </c>
      <c r="F4711" t="s">
        <v>482</v>
      </c>
      <c r="G4711" t="s">
        <v>48</v>
      </c>
      <c r="H4711" t="s">
        <v>36</v>
      </c>
      <c r="I4711" s="2">
        <v>591000</v>
      </c>
      <c r="J4711" s="2">
        <v>710000</v>
      </c>
      <c r="K4711" t="s">
        <v>8931</v>
      </c>
      <c r="L4711" t="s">
        <v>38</v>
      </c>
      <c r="M4711" t="s">
        <v>38</v>
      </c>
      <c r="N4711" t="s">
        <v>484</v>
      </c>
      <c r="O4711" t="s">
        <v>38</v>
      </c>
      <c r="P4711" t="s">
        <v>38</v>
      </c>
      <c r="Q4711" t="s">
        <v>40</v>
      </c>
      <c r="R4711" t="s">
        <v>41</v>
      </c>
      <c r="S4711" t="s">
        <v>38</v>
      </c>
      <c r="T4711" t="s">
        <v>38</v>
      </c>
      <c r="U4711" t="s">
        <v>51</v>
      </c>
      <c r="V4711" t="s">
        <v>51</v>
      </c>
      <c r="W4711" s="1">
        <v>46238.698611111111</v>
      </c>
      <c r="X4711" s="2">
        <v>4279075</v>
      </c>
      <c r="Y4711">
        <v>1</v>
      </c>
      <c r="Z4711" s="1">
        <v>46446</v>
      </c>
      <c r="AA4711" t="s">
        <v>52</v>
      </c>
      <c r="AB4711">
        <v>6281287003050</v>
      </c>
      <c r="AC4711" t="s">
        <v>44</v>
      </c>
      <c r="AD4711" t="s">
        <v>45</v>
      </c>
      <c r="AE4711" t="s">
        <v>98</v>
      </c>
      <c r="AF4711">
        <v>6285793069697</v>
      </c>
      <c r="AG4711" s="2">
        <f t="shared" si="73"/>
        <v>1301000</v>
      </c>
      <c r="AH4711" t="s">
        <v>38</v>
      </c>
    </row>
    <row r="4712" spans="1:34" x14ac:dyDescent="0.3">
      <c r="A4712" t="s">
        <v>8932</v>
      </c>
      <c r="B4712" s="4">
        <v>111210002941</v>
      </c>
      <c r="C4712" s="4">
        <v>8326080400008</v>
      </c>
      <c r="D4712" t="s">
        <v>486</v>
      </c>
      <c r="E4712" t="s">
        <v>481</v>
      </c>
      <c r="F4712" t="s">
        <v>482</v>
      </c>
      <c r="G4712" t="s">
        <v>48</v>
      </c>
      <c r="H4712" t="s">
        <v>36</v>
      </c>
      <c r="I4712" s="2">
        <v>591000</v>
      </c>
      <c r="J4712" s="2">
        <v>710000</v>
      </c>
      <c r="K4712" t="s">
        <v>8933</v>
      </c>
      <c r="L4712" t="s">
        <v>38</v>
      </c>
      <c r="M4712" t="s">
        <v>38</v>
      </c>
      <c r="N4712" t="s">
        <v>484</v>
      </c>
      <c r="O4712" t="s">
        <v>38</v>
      </c>
      <c r="P4712" t="s">
        <v>38</v>
      </c>
      <c r="Q4712" t="s">
        <v>40</v>
      </c>
      <c r="R4712" t="s">
        <v>41</v>
      </c>
      <c r="S4712" t="s">
        <v>38</v>
      </c>
      <c r="T4712" t="s">
        <v>38</v>
      </c>
      <c r="U4712" t="s">
        <v>51</v>
      </c>
      <c r="V4712" t="s">
        <v>51</v>
      </c>
      <c r="W4712" s="1">
        <v>46238.698611111111</v>
      </c>
      <c r="X4712" s="2">
        <v>4279075</v>
      </c>
      <c r="Y4712">
        <v>1</v>
      </c>
      <c r="Z4712" s="1">
        <v>46446</v>
      </c>
      <c r="AA4712" t="s">
        <v>52</v>
      </c>
      <c r="AB4712">
        <v>6281287003050</v>
      </c>
      <c r="AC4712" t="s">
        <v>44</v>
      </c>
      <c r="AD4712" t="s">
        <v>45</v>
      </c>
      <c r="AE4712" t="s">
        <v>98</v>
      </c>
      <c r="AF4712">
        <v>6285793069697</v>
      </c>
      <c r="AG4712" s="2">
        <f t="shared" si="73"/>
        <v>1301000</v>
      </c>
      <c r="AH4712" t="s">
        <v>38</v>
      </c>
    </row>
    <row r="4713" spans="1:34" x14ac:dyDescent="0.3">
      <c r="A4713" t="s">
        <v>8934</v>
      </c>
      <c r="B4713" s="4">
        <v>111210002942</v>
      </c>
      <c r="C4713" s="4">
        <v>8326080400008</v>
      </c>
      <c r="D4713" t="s">
        <v>486</v>
      </c>
      <c r="E4713" t="s">
        <v>481</v>
      </c>
      <c r="F4713" t="s">
        <v>482</v>
      </c>
      <c r="G4713" t="s">
        <v>48</v>
      </c>
      <c r="H4713" t="s">
        <v>36</v>
      </c>
      <c r="I4713" s="2">
        <v>591000</v>
      </c>
      <c r="J4713" s="2">
        <v>710000</v>
      </c>
      <c r="K4713" t="s">
        <v>8935</v>
      </c>
      <c r="L4713" t="s">
        <v>38</v>
      </c>
      <c r="M4713" t="s">
        <v>38</v>
      </c>
      <c r="N4713" t="s">
        <v>484</v>
      </c>
      <c r="O4713" t="s">
        <v>38</v>
      </c>
      <c r="P4713" t="s">
        <v>38</v>
      </c>
      <c r="Q4713" t="s">
        <v>40</v>
      </c>
      <c r="R4713" t="s">
        <v>41</v>
      </c>
      <c r="S4713" t="s">
        <v>38</v>
      </c>
      <c r="T4713" t="s">
        <v>38</v>
      </c>
      <c r="U4713" t="s">
        <v>51</v>
      </c>
      <c r="V4713" t="s">
        <v>51</v>
      </c>
      <c r="W4713" s="1">
        <v>46238.698611111111</v>
      </c>
      <c r="X4713" s="2">
        <v>4279075</v>
      </c>
      <c r="Y4713">
        <v>1</v>
      </c>
      <c r="Z4713" s="1">
        <v>46446</v>
      </c>
      <c r="AA4713" t="s">
        <v>52</v>
      </c>
      <c r="AB4713">
        <v>6281287003050</v>
      </c>
      <c r="AC4713" t="s">
        <v>44</v>
      </c>
      <c r="AD4713" t="s">
        <v>45</v>
      </c>
      <c r="AE4713" t="s">
        <v>98</v>
      </c>
      <c r="AF4713">
        <v>6285793069697</v>
      </c>
      <c r="AG4713" s="2">
        <f t="shared" si="73"/>
        <v>1301000</v>
      </c>
      <c r="AH4713" t="s">
        <v>38</v>
      </c>
    </row>
    <row r="4714" spans="1:34" x14ac:dyDescent="0.3">
      <c r="A4714" t="s">
        <v>8936</v>
      </c>
      <c r="B4714" s="4">
        <v>111210002943</v>
      </c>
      <c r="C4714" s="4">
        <v>8326080400008</v>
      </c>
      <c r="D4714" t="s">
        <v>486</v>
      </c>
      <c r="E4714" t="s">
        <v>481</v>
      </c>
      <c r="F4714" t="s">
        <v>482</v>
      </c>
      <c r="G4714" t="s">
        <v>48</v>
      </c>
      <c r="H4714" t="s">
        <v>36</v>
      </c>
      <c r="I4714" s="2">
        <v>591000</v>
      </c>
      <c r="J4714" s="2">
        <v>710000</v>
      </c>
      <c r="K4714" t="s">
        <v>8937</v>
      </c>
      <c r="L4714" t="s">
        <v>38</v>
      </c>
      <c r="M4714" t="s">
        <v>38</v>
      </c>
      <c r="N4714" t="s">
        <v>484</v>
      </c>
      <c r="O4714" t="s">
        <v>38</v>
      </c>
      <c r="P4714" t="s">
        <v>38</v>
      </c>
      <c r="Q4714" t="s">
        <v>40</v>
      </c>
      <c r="R4714" t="s">
        <v>41</v>
      </c>
      <c r="S4714" t="s">
        <v>38</v>
      </c>
      <c r="T4714" t="s">
        <v>38</v>
      </c>
      <c r="U4714" t="s">
        <v>51</v>
      </c>
      <c r="V4714" t="s">
        <v>51</v>
      </c>
      <c r="W4714" s="1">
        <v>46238.698611111111</v>
      </c>
      <c r="X4714" s="2">
        <v>4279075</v>
      </c>
      <c r="Y4714">
        <v>1</v>
      </c>
      <c r="Z4714" s="1">
        <v>46446</v>
      </c>
      <c r="AA4714" t="s">
        <v>52</v>
      </c>
      <c r="AB4714">
        <v>6281287003050</v>
      </c>
      <c r="AC4714" t="s">
        <v>44</v>
      </c>
      <c r="AD4714" t="s">
        <v>45</v>
      </c>
      <c r="AE4714" t="s">
        <v>98</v>
      </c>
      <c r="AF4714">
        <v>6285793069697</v>
      </c>
      <c r="AG4714" s="2">
        <f t="shared" si="73"/>
        <v>1301000</v>
      </c>
      <c r="AH4714" t="s">
        <v>38</v>
      </c>
    </row>
    <row r="4715" spans="1:34" x14ac:dyDescent="0.3">
      <c r="A4715" t="s">
        <v>8938</v>
      </c>
      <c r="B4715" s="4">
        <v>111210002944</v>
      </c>
      <c r="C4715" s="4">
        <v>8326080400008</v>
      </c>
      <c r="D4715" t="s">
        <v>486</v>
      </c>
      <c r="E4715" t="s">
        <v>481</v>
      </c>
      <c r="F4715" t="s">
        <v>482</v>
      </c>
      <c r="G4715" t="s">
        <v>48</v>
      </c>
      <c r="H4715" t="s">
        <v>36</v>
      </c>
      <c r="I4715" s="2">
        <v>591000</v>
      </c>
      <c r="J4715" s="2">
        <v>710000</v>
      </c>
      <c r="K4715" t="s">
        <v>8939</v>
      </c>
      <c r="L4715" t="s">
        <v>38</v>
      </c>
      <c r="M4715" t="s">
        <v>38</v>
      </c>
      <c r="N4715" t="s">
        <v>484</v>
      </c>
      <c r="O4715" t="s">
        <v>38</v>
      </c>
      <c r="P4715" t="s">
        <v>38</v>
      </c>
      <c r="Q4715" t="s">
        <v>40</v>
      </c>
      <c r="R4715" t="s">
        <v>41</v>
      </c>
      <c r="S4715" t="s">
        <v>38</v>
      </c>
      <c r="T4715" t="s">
        <v>38</v>
      </c>
      <c r="U4715" t="s">
        <v>51</v>
      </c>
      <c r="V4715" t="s">
        <v>51</v>
      </c>
      <c r="W4715" s="1">
        <v>46238.698611111111</v>
      </c>
      <c r="X4715" s="2">
        <v>4279075</v>
      </c>
      <c r="Y4715">
        <v>1</v>
      </c>
      <c r="Z4715" s="1">
        <v>46446</v>
      </c>
      <c r="AA4715" t="s">
        <v>52</v>
      </c>
      <c r="AB4715">
        <v>6281287003050</v>
      </c>
      <c r="AC4715" t="s">
        <v>44</v>
      </c>
      <c r="AD4715" t="s">
        <v>45</v>
      </c>
      <c r="AE4715" t="s">
        <v>98</v>
      </c>
      <c r="AF4715">
        <v>6285793069697</v>
      </c>
      <c r="AG4715" s="2">
        <f t="shared" si="73"/>
        <v>1301000</v>
      </c>
      <c r="AH4715" t="s">
        <v>38</v>
      </c>
    </row>
    <row r="4716" spans="1:34" x14ac:dyDescent="0.3">
      <c r="A4716" t="s">
        <v>8940</v>
      </c>
      <c r="B4716" s="4">
        <v>111210002945</v>
      </c>
      <c r="C4716" s="4">
        <v>8326080400008</v>
      </c>
      <c r="D4716" t="s">
        <v>486</v>
      </c>
      <c r="E4716" t="s">
        <v>481</v>
      </c>
      <c r="F4716" t="s">
        <v>482</v>
      </c>
      <c r="G4716" t="s">
        <v>48</v>
      </c>
      <c r="H4716" t="s">
        <v>36</v>
      </c>
      <c r="I4716" s="2">
        <v>591000</v>
      </c>
      <c r="J4716" s="2">
        <v>710000</v>
      </c>
      <c r="K4716" t="s">
        <v>8941</v>
      </c>
      <c r="L4716" t="s">
        <v>38</v>
      </c>
      <c r="M4716" t="s">
        <v>38</v>
      </c>
      <c r="N4716" t="s">
        <v>484</v>
      </c>
      <c r="O4716" t="s">
        <v>38</v>
      </c>
      <c r="P4716" t="s">
        <v>38</v>
      </c>
      <c r="Q4716" t="s">
        <v>40</v>
      </c>
      <c r="R4716" t="s">
        <v>41</v>
      </c>
      <c r="S4716" t="s">
        <v>38</v>
      </c>
      <c r="T4716" t="s">
        <v>38</v>
      </c>
      <c r="U4716" t="s">
        <v>51</v>
      </c>
      <c r="V4716" t="s">
        <v>51</v>
      </c>
      <c r="W4716" s="1">
        <v>46238.698611111111</v>
      </c>
      <c r="X4716" s="2">
        <v>4279075</v>
      </c>
      <c r="Y4716">
        <v>1</v>
      </c>
      <c r="Z4716" s="1">
        <v>46446</v>
      </c>
      <c r="AA4716" t="s">
        <v>52</v>
      </c>
      <c r="AB4716">
        <v>6281287003050</v>
      </c>
      <c r="AC4716" t="s">
        <v>44</v>
      </c>
      <c r="AD4716" t="s">
        <v>45</v>
      </c>
      <c r="AE4716" t="s">
        <v>98</v>
      </c>
      <c r="AF4716">
        <v>6285793069697</v>
      </c>
      <c r="AG4716" s="2">
        <f t="shared" si="73"/>
        <v>1301000</v>
      </c>
      <c r="AH4716" t="s">
        <v>38</v>
      </c>
    </row>
    <row r="4717" spans="1:34" x14ac:dyDescent="0.3">
      <c r="A4717" t="s">
        <v>8942</v>
      </c>
      <c r="B4717" s="4">
        <v>111210002946</v>
      </c>
      <c r="C4717" s="4">
        <v>8326080400008</v>
      </c>
      <c r="D4717" t="s">
        <v>486</v>
      </c>
      <c r="E4717" t="s">
        <v>481</v>
      </c>
      <c r="F4717" t="s">
        <v>482</v>
      </c>
      <c r="G4717" t="s">
        <v>48</v>
      </c>
      <c r="H4717" t="s">
        <v>36</v>
      </c>
      <c r="I4717" s="2">
        <v>591000</v>
      </c>
      <c r="J4717" s="2">
        <v>710000</v>
      </c>
      <c r="K4717" t="s">
        <v>8943</v>
      </c>
      <c r="L4717" t="s">
        <v>38</v>
      </c>
      <c r="M4717" t="s">
        <v>38</v>
      </c>
      <c r="N4717" t="s">
        <v>484</v>
      </c>
      <c r="O4717" t="s">
        <v>38</v>
      </c>
      <c r="P4717" t="s">
        <v>38</v>
      </c>
      <c r="Q4717" t="s">
        <v>40</v>
      </c>
      <c r="R4717" t="s">
        <v>41</v>
      </c>
      <c r="S4717" t="s">
        <v>38</v>
      </c>
      <c r="T4717" t="s">
        <v>38</v>
      </c>
      <c r="U4717" t="s">
        <v>51</v>
      </c>
      <c r="V4717" t="s">
        <v>51</v>
      </c>
      <c r="W4717" s="1">
        <v>46238.698611111111</v>
      </c>
      <c r="X4717" s="2">
        <v>4279075</v>
      </c>
      <c r="Y4717">
        <v>1</v>
      </c>
      <c r="Z4717" s="1">
        <v>46446</v>
      </c>
      <c r="AA4717" t="s">
        <v>52</v>
      </c>
      <c r="AB4717">
        <v>6281287003050</v>
      </c>
      <c r="AC4717" t="s">
        <v>44</v>
      </c>
      <c r="AD4717" t="s">
        <v>45</v>
      </c>
      <c r="AE4717" t="s">
        <v>98</v>
      </c>
      <c r="AF4717">
        <v>6285793069697</v>
      </c>
      <c r="AG4717" s="2">
        <f t="shared" si="73"/>
        <v>1301000</v>
      </c>
      <c r="AH4717" t="s">
        <v>38</v>
      </c>
    </row>
    <row r="4718" spans="1:34" x14ac:dyDescent="0.3">
      <c r="A4718" t="s">
        <v>8944</v>
      </c>
      <c r="B4718" s="4">
        <v>111210002947</v>
      </c>
      <c r="C4718" s="4">
        <v>8326080400008</v>
      </c>
      <c r="D4718" t="s">
        <v>486</v>
      </c>
      <c r="E4718" t="s">
        <v>481</v>
      </c>
      <c r="F4718" t="s">
        <v>482</v>
      </c>
      <c r="G4718" t="s">
        <v>48</v>
      </c>
      <c r="H4718" t="s">
        <v>36</v>
      </c>
      <c r="I4718" s="2">
        <v>591000</v>
      </c>
      <c r="J4718" s="2">
        <v>710000</v>
      </c>
      <c r="K4718" t="s">
        <v>8945</v>
      </c>
      <c r="L4718" t="s">
        <v>38</v>
      </c>
      <c r="M4718" t="s">
        <v>38</v>
      </c>
      <c r="N4718" t="s">
        <v>484</v>
      </c>
      <c r="O4718" t="s">
        <v>38</v>
      </c>
      <c r="P4718" t="s">
        <v>38</v>
      </c>
      <c r="Q4718" t="s">
        <v>40</v>
      </c>
      <c r="R4718" t="s">
        <v>41</v>
      </c>
      <c r="S4718" t="s">
        <v>38</v>
      </c>
      <c r="T4718" t="s">
        <v>38</v>
      </c>
      <c r="U4718" t="s">
        <v>51</v>
      </c>
      <c r="V4718" t="s">
        <v>51</v>
      </c>
      <c r="W4718" s="1">
        <v>46238.698611111111</v>
      </c>
      <c r="X4718" s="2">
        <v>4279075</v>
      </c>
      <c r="Y4718">
        <v>1</v>
      </c>
      <c r="Z4718" s="1">
        <v>46446</v>
      </c>
      <c r="AA4718" t="s">
        <v>52</v>
      </c>
      <c r="AB4718">
        <v>6281287003050</v>
      </c>
      <c r="AC4718" t="s">
        <v>44</v>
      </c>
      <c r="AD4718" t="s">
        <v>45</v>
      </c>
      <c r="AE4718" t="s">
        <v>98</v>
      </c>
      <c r="AF4718">
        <v>6285793069697</v>
      </c>
      <c r="AG4718" s="2">
        <f t="shared" si="73"/>
        <v>1301000</v>
      </c>
      <c r="AH4718" t="s">
        <v>38</v>
      </c>
    </row>
    <row r="4719" spans="1:34" x14ac:dyDescent="0.3">
      <c r="A4719" t="s">
        <v>8946</v>
      </c>
      <c r="B4719" s="4">
        <v>111210002948</v>
      </c>
      <c r="C4719" s="4">
        <v>8326080400008</v>
      </c>
      <c r="D4719" t="s">
        <v>486</v>
      </c>
      <c r="E4719" t="s">
        <v>481</v>
      </c>
      <c r="F4719" t="s">
        <v>482</v>
      </c>
      <c r="G4719" t="s">
        <v>48</v>
      </c>
      <c r="H4719" t="s">
        <v>36</v>
      </c>
      <c r="I4719" s="2">
        <v>591000</v>
      </c>
      <c r="J4719" s="2">
        <v>710000</v>
      </c>
      <c r="K4719" t="s">
        <v>8947</v>
      </c>
      <c r="L4719" t="s">
        <v>38</v>
      </c>
      <c r="M4719" t="s">
        <v>38</v>
      </c>
      <c r="N4719" t="s">
        <v>484</v>
      </c>
      <c r="O4719" t="s">
        <v>38</v>
      </c>
      <c r="P4719" t="s">
        <v>38</v>
      </c>
      <c r="Q4719" t="s">
        <v>40</v>
      </c>
      <c r="R4719" t="s">
        <v>41</v>
      </c>
      <c r="S4719" t="s">
        <v>38</v>
      </c>
      <c r="T4719" t="s">
        <v>38</v>
      </c>
      <c r="U4719" t="s">
        <v>51</v>
      </c>
      <c r="V4719" t="s">
        <v>51</v>
      </c>
      <c r="W4719" s="1">
        <v>46238.698611111111</v>
      </c>
      <c r="X4719" s="2">
        <v>4279075</v>
      </c>
      <c r="Y4719">
        <v>1</v>
      </c>
      <c r="Z4719" s="1">
        <v>46446</v>
      </c>
      <c r="AA4719" t="s">
        <v>52</v>
      </c>
      <c r="AB4719">
        <v>6281287003050</v>
      </c>
      <c r="AC4719" t="s">
        <v>44</v>
      </c>
      <c r="AD4719" t="s">
        <v>45</v>
      </c>
      <c r="AE4719" t="s">
        <v>98</v>
      </c>
      <c r="AF4719">
        <v>6285793069697</v>
      </c>
      <c r="AG4719" s="2">
        <f t="shared" si="73"/>
        <v>1301000</v>
      </c>
      <c r="AH4719" t="s">
        <v>38</v>
      </c>
    </row>
    <row r="4720" spans="1:34" x14ac:dyDescent="0.3">
      <c r="A4720" t="s">
        <v>8948</v>
      </c>
      <c r="B4720" s="4">
        <v>111210002949</v>
      </c>
      <c r="C4720" s="4">
        <v>8326080400008</v>
      </c>
      <c r="D4720" t="s">
        <v>486</v>
      </c>
      <c r="E4720" t="s">
        <v>481</v>
      </c>
      <c r="F4720" t="s">
        <v>482</v>
      </c>
      <c r="G4720" t="s">
        <v>48</v>
      </c>
      <c r="H4720" t="s">
        <v>36</v>
      </c>
      <c r="I4720" s="2">
        <v>591000</v>
      </c>
      <c r="J4720" s="2">
        <v>710000</v>
      </c>
      <c r="K4720" t="s">
        <v>8949</v>
      </c>
      <c r="L4720" t="s">
        <v>38</v>
      </c>
      <c r="M4720" t="s">
        <v>38</v>
      </c>
      <c r="N4720" t="s">
        <v>484</v>
      </c>
      <c r="O4720" t="s">
        <v>38</v>
      </c>
      <c r="P4720" t="s">
        <v>38</v>
      </c>
      <c r="Q4720" t="s">
        <v>40</v>
      </c>
      <c r="R4720" t="s">
        <v>41</v>
      </c>
      <c r="S4720" t="s">
        <v>38</v>
      </c>
      <c r="T4720" t="s">
        <v>38</v>
      </c>
      <c r="U4720" t="s">
        <v>51</v>
      </c>
      <c r="V4720" t="s">
        <v>51</v>
      </c>
      <c r="W4720" s="1">
        <v>46238.698611111111</v>
      </c>
      <c r="X4720" s="2">
        <v>4279075</v>
      </c>
      <c r="Y4720">
        <v>1</v>
      </c>
      <c r="Z4720" s="1">
        <v>46446</v>
      </c>
      <c r="AA4720" t="s">
        <v>52</v>
      </c>
      <c r="AB4720">
        <v>6281287003050</v>
      </c>
      <c r="AC4720" t="s">
        <v>44</v>
      </c>
      <c r="AD4720" t="s">
        <v>45</v>
      </c>
      <c r="AE4720" t="s">
        <v>98</v>
      </c>
      <c r="AF4720">
        <v>6285793069697</v>
      </c>
      <c r="AG4720" s="2">
        <f t="shared" si="73"/>
        <v>1301000</v>
      </c>
      <c r="AH4720" t="s">
        <v>38</v>
      </c>
    </row>
    <row r="4721" spans="1:34" x14ac:dyDescent="0.3">
      <c r="A4721" t="s">
        <v>8950</v>
      </c>
      <c r="B4721" s="4">
        <v>111210002950</v>
      </c>
      <c r="C4721" s="4">
        <v>8326080400008</v>
      </c>
      <c r="D4721" t="s">
        <v>486</v>
      </c>
      <c r="E4721" t="s">
        <v>481</v>
      </c>
      <c r="F4721" t="s">
        <v>482</v>
      </c>
      <c r="G4721" t="s">
        <v>48</v>
      </c>
      <c r="H4721" t="s">
        <v>36</v>
      </c>
      <c r="I4721" s="2">
        <v>591000</v>
      </c>
      <c r="J4721" s="2">
        <v>710000</v>
      </c>
      <c r="K4721" t="s">
        <v>8951</v>
      </c>
      <c r="L4721" t="s">
        <v>38</v>
      </c>
      <c r="M4721" t="s">
        <v>38</v>
      </c>
      <c r="N4721" t="s">
        <v>484</v>
      </c>
      <c r="O4721" t="s">
        <v>38</v>
      </c>
      <c r="P4721" t="s">
        <v>38</v>
      </c>
      <c r="Q4721" t="s">
        <v>40</v>
      </c>
      <c r="R4721" t="s">
        <v>41</v>
      </c>
      <c r="S4721" t="s">
        <v>38</v>
      </c>
      <c r="T4721" t="s">
        <v>38</v>
      </c>
      <c r="U4721" t="s">
        <v>51</v>
      </c>
      <c r="V4721" t="s">
        <v>51</v>
      </c>
      <c r="W4721" s="1">
        <v>46238.698611111111</v>
      </c>
      <c r="X4721" s="2">
        <v>4279075</v>
      </c>
      <c r="Y4721">
        <v>1</v>
      </c>
      <c r="Z4721" s="1">
        <v>46446</v>
      </c>
      <c r="AA4721" t="s">
        <v>52</v>
      </c>
      <c r="AB4721">
        <v>6281287003050</v>
      </c>
      <c r="AC4721" t="s">
        <v>44</v>
      </c>
      <c r="AD4721" t="s">
        <v>45</v>
      </c>
      <c r="AE4721" t="s">
        <v>98</v>
      </c>
      <c r="AF4721">
        <v>6285793069697</v>
      </c>
      <c r="AG4721" s="2">
        <f t="shared" si="73"/>
        <v>1301000</v>
      </c>
      <c r="AH4721" t="s">
        <v>38</v>
      </c>
    </row>
    <row r="4722" spans="1:34" x14ac:dyDescent="0.3">
      <c r="A4722" t="s">
        <v>8952</v>
      </c>
      <c r="B4722" s="4">
        <v>111210002951</v>
      </c>
      <c r="C4722" s="4">
        <v>8326080400008</v>
      </c>
      <c r="D4722" t="s">
        <v>486</v>
      </c>
      <c r="E4722" t="s">
        <v>481</v>
      </c>
      <c r="F4722" t="s">
        <v>482</v>
      </c>
      <c r="G4722" t="s">
        <v>48</v>
      </c>
      <c r="H4722" t="s">
        <v>36</v>
      </c>
      <c r="I4722" s="2">
        <v>591000</v>
      </c>
      <c r="J4722" s="2">
        <v>710000</v>
      </c>
      <c r="K4722" t="s">
        <v>8953</v>
      </c>
      <c r="L4722" t="s">
        <v>38</v>
      </c>
      <c r="M4722" t="s">
        <v>38</v>
      </c>
      <c r="N4722" t="s">
        <v>484</v>
      </c>
      <c r="O4722" t="s">
        <v>38</v>
      </c>
      <c r="P4722" t="s">
        <v>38</v>
      </c>
      <c r="Q4722" t="s">
        <v>40</v>
      </c>
      <c r="R4722" t="s">
        <v>41</v>
      </c>
      <c r="S4722" t="s">
        <v>38</v>
      </c>
      <c r="T4722" t="s">
        <v>38</v>
      </c>
      <c r="U4722" t="s">
        <v>51</v>
      </c>
      <c r="V4722" t="s">
        <v>51</v>
      </c>
      <c r="W4722" s="1">
        <v>46238.698611111111</v>
      </c>
      <c r="X4722" s="2">
        <v>4279075</v>
      </c>
      <c r="Y4722">
        <v>1</v>
      </c>
      <c r="Z4722" s="1">
        <v>46446</v>
      </c>
      <c r="AA4722" t="s">
        <v>52</v>
      </c>
      <c r="AB4722">
        <v>6281287003050</v>
      </c>
      <c r="AC4722" t="s">
        <v>44</v>
      </c>
      <c r="AD4722" t="s">
        <v>45</v>
      </c>
      <c r="AE4722" t="s">
        <v>98</v>
      </c>
      <c r="AF4722">
        <v>6285793069697</v>
      </c>
      <c r="AG4722" s="2">
        <f t="shared" si="73"/>
        <v>1301000</v>
      </c>
      <c r="AH4722" t="s">
        <v>38</v>
      </c>
    </row>
    <row r="4723" spans="1:34" x14ac:dyDescent="0.3">
      <c r="A4723" t="s">
        <v>8954</v>
      </c>
      <c r="B4723" s="4">
        <v>111210002952</v>
      </c>
      <c r="C4723" s="4">
        <v>8326080400008</v>
      </c>
      <c r="D4723" t="s">
        <v>486</v>
      </c>
      <c r="E4723" t="s">
        <v>481</v>
      </c>
      <c r="F4723" t="s">
        <v>482</v>
      </c>
      <c r="G4723" t="s">
        <v>48</v>
      </c>
      <c r="H4723" t="s">
        <v>36</v>
      </c>
      <c r="I4723" s="2">
        <v>591000</v>
      </c>
      <c r="J4723" s="2">
        <v>710000</v>
      </c>
      <c r="K4723" t="s">
        <v>8955</v>
      </c>
      <c r="L4723" t="s">
        <v>38</v>
      </c>
      <c r="M4723" t="s">
        <v>38</v>
      </c>
      <c r="N4723" t="s">
        <v>484</v>
      </c>
      <c r="O4723" t="s">
        <v>38</v>
      </c>
      <c r="P4723" t="s">
        <v>38</v>
      </c>
      <c r="Q4723" t="s">
        <v>40</v>
      </c>
      <c r="R4723" t="s">
        <v>41</v>
      </c>
      <c r="S4723" t="s">
        <v>38</v>
      </c>
      <c r="T4723" t="s">
        <v>38</v>
      </c>
      <c r="U4723" t="s">
        <v>51</v>
      </c>
      <c r="V4723" t="s">
        <v>51</v>
      </c>
      <c r="W4723" s="1">
        <v>46238.698611111111</v>
      </c>
      <c r="X4723" s="2">
        <v>4279075</v>
      </c>
      <c r="Y4723">
        <v>1</v>
      </c>
      <c r="Z4723" s="1">
        <v>46446</v>
      </c>
      <c r="AA4723" t="s">
        <v>52</v>
      </c>
      <c r="AB4723">
        <v>6281287003050</v>
      </c>
      <c r="AC4723" t="s">
        <v>44</v>
      </c>
      <c r="AD4723" t="s">
        <v>45</v>
      </c>
      <c r="AE4723" t="s">
        <v>98</v>
      </c>
      <c r="AF4723">
        <v>6285793069697</v>
      </c>
      <c r="AG4723" s="2">
        <f t="shared" si="73"/>
        <v>1301000</v>
      </c>
      <c r="AH4723" t="s">
        <v>38</v>
      </c>
    </row>
    <row r="4724" spans="1:34" x14ac:dyDescent="0.3">
      <c r="A4724" t="s">
        <v>8956</v>
      </c>
      <c r="B4724" s="4">
        <v>111210002953</v>
      </c>
      <c r="C4724" s="4">
        <v>8326080400008</v>
      </c>
      <c r="D4724" t="s">
        <v>486</v>
      </c>
      <c r="E4724" t="s">
        <v>481</v>
      </c>
      <c r="F4724" t="s">
        <v>482</v>
      </c>
      <c r="G4724" t="s">
        <v>48</v>
      </c>
      <c r="H4724" t="s">
        <v>36</v>
      </c>
      <c r="I4724" s="2">
        <v>591000</v>
      </c>
      <c r="J4724" s="2">
        <v>710000</v>
      </c>
      <c r="K4724" t="s">
        <v>8957</v>
      </c>
      <c r="L4724" t="s">
        <v>38</v>
      </c>
      <c r="M4724" t="s">
        <v>38</v>
      </c>
      <c r="N4724" t="s">
        <v>484</v>
      </c>
      <c r="O4724" t="s">
        <v>38</v>
      </c>
      <c r="P4724" t="s">
        <v>38</v>
      </c>
      <c r="Q4724" t="s">
        <v>40</v>
      </c>
      <c r="R4724" t="s">
        <v>41</v>
      </c>
      <c r="S4724" t="s">
        <v>38</v>
      </c>
      <c r="T4724" t="s">
        <v>38</v>
      </c>
      <c r="U4724" t="s">
        <v>51</v>
      </c>
      <c r="V4724" t="s">
        <v>51</v>
      </c>
      <c r="W4724" s="1">
        <v>46238.698611111111</v>
      </c>
      <c r="X4724" s="2">
        <v>4279075</v>
      </c>
      <c r="Y4724">
        <v>1</v>
      </c>
      <c r="Z4724" s="1">
        <v>46446</v>
      </c>
      <c r="AA4724" t="s">
        <v>52</v>
      </c>
      <c r="AB4724">
        <v>6281287003050</v>
      </c>
      <c r="AC4724" t="s">
        <v>44</v>
      </c>
      <c r="AD4724" t="s">
        <v>45</v>
      </c>
      <c r="AE4724" t="s">
        <v>98</v>
      </c>
      <c r="AF4724">
        <v>6285793069697</v>
      </c>
      <c r="AG4724" s="2">
        <f t="shared" si="73"/>
        <v>1301000</v>
      </c>
      <c r="AH4724" t="s">
        <v>38</v>
      </c>
    </row>
    <row r="4725" spans="1:34" x14ac:dyDescent="0.3">
      <c r="A4725" t="s">
        <v>8958</v>
      </c>
      <c r="B4725" s="4">
        <v>111210002954</v>
      </c>
      <c r="C4725" s="4">
        <v>8326080400008</v>
      </c>
      <c r="D4725" t="s">
        <v>486</v>
      </c>
      <c r="E4725" t="s">
        <v>481</v>
      </c>
      <c r="F4725" t="s">
        <v>482</v>
      </c>
      <c r="G4725" t="s">
        <v>48</v>
      </c>
      <c r="H4725" t="s">
        <v>36</v>
      </c>
      <c r="I4725" s="2">
        <v>591000</v>
      </c>
      <c r="J4725" s="2">
        <v>710000</v>
      </c>
      <c r="K4725" t="s">
        <v>8959</v>
      </c>
      <c r="L4725" t="s">
        <v>38</v>
      </c>
      <c r="M4725" t="s">
        <v>38</v>
      </c>
      <c r="N4725" t="s">
        <v>484</v>
      </c>
      <c r="O4725" t="s">
        <v>38</v>
      </c>
      <c r="P4725" t="s">
        <v>38</v>
      </c>
      <c r="Q4725" t="s">
        <v>40</v>
      </c>
      <c r="R4725" t="s">
        <v>41</v>
      </c>
      <c r="S4725" t="s">
        <v>38</v>
      </c>
      <c r="T4725" t="s">
        <v>38</v>
      </c>
      <c r="U4725" t="s">
        <v>51</v>
      </c>
      <c r="V4725" t="s">
        <v>51</v>
      </c>
      <c r="W4725" s="1">
        <v>46238.698611111111</v>
      </c>
      <c r="X4725" s="2">
        <v>4279075</v>
      </c>
      <c r="Y4725">
        <v>1</v>
      </c>
      <c r="Z4725" s="1">
        <v>46446</v>
      </c>
      <c r="AA4725" t="s">
        <v>52</v>
      </c>
      <c r="AB4725">
        <v>6281287003050</v>
      </c>
      <c r="AC4725" t="s">
        <v>44</v>
      </c>
      <c r="AD4725" t="s">
        <v>45</v>
      </c>
      <c r="AE4725" t="s">
        <v>98</v>
      </c>
      <c r="AF4725">
        <v>6285793069697</v>
      </c>
      <c r="AG4725" s="2">
        <f t="shared" si="73"/>
        <v>1301000</v>
      </c>
      <c r="AH4725" t="s">
        <v>38</v>
      </c>
    </row>
    <row r="4726" spans="1:34" x14ac:dyDescent="0.3">
      <c r="A4726" t="s">
        <v>8960</v>
      </c>
      <c r="B4726" s="4">
        <v>111210002955</v>
      </c>
      <c r="C4726" s="4">
        <v>8326080400008</v>
      </c>
      <c r="D4726" t="s">
        <v>486</v>
      </c>
      <c r="E4726" t="s">
        <v>481</v>
      </c>
      <c r="F4726" t="s">
        <v>482</v>
      </c>
      <c r="G4726" t="s">
        <v>48</v>
      </c>
      <c r="H4726" t="s">
        <v>36</v>
      </c>
      <c r="I4726" s="2">
        <v>591000</v>
      </c>
      <c r="J4726" s="2">
        <v>710000</v>
      </c>
      <c r="K4726" t="s">
        <v>8961</v>
      </c>
      <c r="L4726" t="s">
        <v>38</v>
      </c>
      <c r="M4726" t="s">
        <v>38</v>
      </c>
      <c r="N4726" t="s">
        <v>484</v>
      </c>
      <c r="O4726" t="s">
        <v>38</v>
      </c>
      <c r="P4726" t="s">
        <v>38</v>
      </c>
      <c r="Q4726" t="s">
        <v>40</v>
      </c>
      <c r="R4726" t="s">
        <v>41</v>
      </c>
      <c r="S4726" t="s">
        <v>38</v>
      </c>
      <c r="T4726" t="s">
        <v>38</v>
      </c>
      <c r="U4726" t="s">
        <v>51</v>
      </c>
      <c r="V4726" t="s">
        <v>51</v>
      </c>
      <c r="W4726" s="1">
        <v>46238.698611111111</v>
      </c>
      <c r="X4726" s="2">
        <v>4279075</v>
      </c>
      <c r="Y4726">
        <v>1</v>
      </c>
      <c r="Z4726" s="1">
        <v>46446</v>
      </c>
      <c r="AA4726" t="s">
        <v>52</v>
      </c>
      <c r="AB4726">
        <v>6281287003050</v>
      </c>
      <c r="AC4726" t="s">
        <v>44</v>
      </c>
      <c r="AD4726" t="s">
        <v>45</v>
      </c>
      <c r="AE4726" t="s">
        <v>98</v>
      </c>
      <c r="AF4726">
        <v>6285793069697</v>
      </c>
      <c r="AG4726" s="2">
        <f t="shared" si="73"/>
        <v>1301000</v>
      </c>
      <c r="AH4726" t="s">
        <v>38</v>
      </c>
    </row>
    <row r="4727" spans="1:34" x14ac:dyDescent="0.3">
      <c r="A4727" t="s">
        <v>8962</v>
      </c>
      <c r="B4727" s="4">
        <v>111210002956</v>
      </c>
      <c r="C4727" s="4">
        <v>8326080400008</v>
      </c>
      <c r="D4727" t="s">
        <v>486</v>
      </c>
      <c r="E4727" t="s">
        <v>481</v>
      </c>
      <c r="F4727" t="s">
        <v>482</v>
      </c>
      <c r="G4727" t="s">
        <v>48</v>
      </c>
      <c r="H4727" t="s">
        <v>36</v>
      </c>
      <c r="I4727" s="2">
        <v>591000</v>
      </c>
      <c r="J4727" s="2">
        <v>710000</v>
      </c>
      <c r="K4727" t="s">
        <v>8963</v>
      </c>
      <c r="L4727" t="s">
        <v>38</v>
      </c>
      <c r="M4727" t="s">
        <v>38</v>
      </c>
      <c r="N4727" t="s">
        <v>484</v>
      </c>
      <c r="O4727" t="s">
        <v>38</v>
      </c>
      <c r="P4727" t="s">
        <v>38</v>
      </c>
      <c r="Q4727" t="s">
        <v>40</v>
      </c>
      <c r="R4727" t="s">
        <v>41</v>
      </c>
      <c r="S4727" t="s">
        <v>38</v>
      </c>
      <c r="T4727" t="s">
        <v>38</v>
      </c>
      <c r="U4727" t="s">
        <v>51</v>
      </c>
      <c r="V4727" t="s">
        <v>51</v>
      </c>
      <c r="W4727" s="1">
        <v>46238.698611111111</v>
      </c>
      <c r="X4727" s="2">
        <v>4279075</v>
      </c>
      <c r="Y4727">
        <v>1</v>
      </c>
      <c r="Z4727" s="1">
        <v>46446</v>
      </c>
      <c r="AA4727" t="s">
        <v>52</v>
      </c>
      <c r="AB4727">
        <v>6281287003050</v>
      </c>
      <c r="AC4727" t="s">
        <v>44</v>
      </c>
      <c r="AD4727" t="s">
        <v>45</v>
      </c>
      <c r="AE4727" t="s">
        <v>98</v>
      </c>
      <c r="AF4727">
        <v>6285793069697</v>
      </c>
      <c r="AG4727" s="2">
        <f t="shared" si="73"/>
        <v>1301000</v>
      </c>
      <c r="AH4727" t="s">
        <v>38</v>
      </c>
    </row>
    <row r="4728" spans="1:34" x14ac:dyDescent="0.3">
      <c r="A4728" t="s">
        <v>8964</v>
      </c>
      <c r="B4728" s="4">
        <v>111210002957</v>
      </c>
      <c r="C4728" s="4">
        <v>8326080400008</v>
      </c>
      <c r="D4728" t="s">
        <v>486</v>
      </c>
      <c r="E4728" t="s">
        <v>481</v>
      </c>
      <c r="F4728" t="s">
        <v>482</v>
      </c>
      <c r="G4728" t="s">
        <v>48</v>
      </c>
      <c r="H4728" t="s">
        <v>36</v>
      </c>
      <c r="I4728" s="2">
        <v>591000</v>
      </c>
      <c r="J4728" s="2">
        <v>710000</v>
      </c>
      <c r="K4728" t="s">
        <v>8965</v>
      </c>
      <c r="L4728" t="s">
        <v>38</v>
      </c>
      <c r="M4728" t="s">
        <v>38</v>
      </c>
      <c r="N4728" t="s">
        <v>484</v>
      </c>
      <c r="O4728" t="s">
        <v>38</v>
      </c>
      <c r="P4728" t="s">
        <v>38</v>
      </c>
      <c r="Q4728" t="s">
        <v>40</v>
      </c>
      <c r="R4728" t="s">
        <v>41</v>
      </c>
      <c r="S4728" t="s">
        <v>38</v>
      </c>
      <c r="T4728" t="s">
        <v>38</v>
      </c>
      <c r="U4728" t="s">
        <v>51</v>
      </c>
      <c r="V4728" t="s">
        <v>51</v>
      </c>
      <c r="W4728" s="1">
        <v>46238.698611111111</v>
      </c>
      <c r="X4728" s="2">
        <v>4279075</v>
      </c>
      <c r="Y4728">
        <v>1</v>
      </c>
      <c r="Z4728" s="1">
        <v>46446</v>
      </c>
      <c r="AA4728" t="s">
        <v>52</v>
      </c>
      <c r="AB4728">
        <v>6281287003050</v>
      </c>
      <c r="AC4728" t="s">
        <v>44</v>
      </c>
      <c r="AD4728" t="s">
        <v>45</v>
      </c>
      <c r="AE4728" t="s">
        <v>98</v>
      </c>
      <c r="AF4728">
        <v>6285793069697</v>
      </c>
      <c r="AG4728" s="2">
        <f t="shared" si="73"/>
        <v>1301000</v>
      </c>
      <c r="AH4728" t="s">
        <v>38</v>
      </c>
    </row>
    <row r="4729" spans="1:34" x14ac:dyDescent="0.3">
      <c r="A4729" t="s">
        <v>8966</v>
      </c>
      <c r="B4729" s="4">
        <v>111210002958</v>
      </c>
      <c r="C4729" s="4">
        <v>8326080400008</v>
      </c>
      <c r="D4729" t="s">
        <v>486</v>
      </c>
      <c r="E4729" t="s">
        <v>481</v>
      </c>
      <c r="F4729" t="s">
        <v>482</v>
      </c>
      <c r="G4729" t="s">
        <v>48</v>
      </c>
      <c r="H4729" t="s">
        <v>36</v>
      </c>
      <c r="I4729" s="2">
        <v>591000</v>
      </c>
      <c r="J4729" s="2">
        <v>710000</v>
      </c>
      <c r="K4729" t="s">
        <v>8967</v>
      </c>
      <c r="L4729" t="s">
        <v>38</v>
      </c>
      <c r="M4729" t="s">
        <v>38</v>
      </c>
      <c r="N4729" t="s">
        <v>484</v>
      </c>
      <c r="O4729" t="s">
        <v>38</v>
      </c>
      <c r="P4729" t="s">
        <v>38</v>
      </c>
      <c r="Q4729" t="s">
        <v>40</v>
      </c>
      <c r="R4729" t="s">
        <v>41</v>
      </c>
      <c r="S4729" t="s">
        <v>38</v>
      </c>
      <c r="T4729" t="s">
        <v>38</v>
      </c>
      <c r="U4729" t="s">
        <v>51</v>
      </c>
      <c r="V4729" t="s">
        <v>51</v>
      </c>
      <c r="W4729" s="1">
        <v>46238.698611111111</v>
      </c>
      <c r="X4729" s="2">
        <v>4279075</v>
      </c>
      <c r="Y4729">
        <v>1</v>
      </c>
      <c r="Z4729" s="1">
        <v>46446</v>
      </c>
      <c r="AA4729" t="s">
        <v>52</v>
      </c>
      <c r="AB4729">
        <v>6281287003050</v>
      </c>
      <c r="AC4729" t="s">
        <v>44</v>
      </c>
      <c r="AD4729" t="s">
        <v>45</v>
      </c>
      <c r="AE4729" t="s">
        <v>98</v>
      </c>
      <c r="AF4729">
        <v>6285793069697</v>
      </c>
      <c r="AG4729" s="2">
        <f t="shared" si="73"/>
        <v>1301000</v>
      </c>
      <c r="AH4729" t="s">
        <v>38</v>
      </c>
    </row>
    <row r="4730" spans="1:34" x14ac:dyDescent="0.3">
      <c r="A4730" t="s">
        <v>8968</v>
      </c>
      <c r="B4730" s="4">
        <v>111210002959</v>
      </c>
      <c r="C4730" s="4">
        <v>8326080400008</v>
      </c>
      <c r="D4730" t="s">
        <v>486</v>
      </c>
      <c r="E4730" t="s">
        <v>481</v>
      </c>
      <c r="F4730" t="s">
        <v>482</v>
      </c>
      <c r="G4730" t="s">
        <v>48</v>
      </c>
      <c r="H4730" t="s">
        <v>36</v>
      </c>
      <c r="I4730" s="2">
        <v>591000</v>
      </c>
      <c r="J4730" s="2">
        <v>710000</v>
      </c>
      <c r="K4730" t="s">
        <v>8969</v>
      </c>
      <c r="L4730" t="s">
        <v>38</v>
      </c>
      <c r="M4730" t="s">
        <v>38</v>
      </c>
      <c r="N4730" t="s">
        <v>484</v>
      </c>
      <c r="O4730" t="s">
        <v>38</v>
      </c>
      <c r="P4730" t="s">
        <v>38</v>
      </c>
      <c r="Q4730" t="s">
        <v>40</v>
      </c>
      <c r="R4730" t="s">
        <v>41</v>
      </c>
      <c r="S4730" t="s">
        <v>38</v>
      </c>
      <c r="T4730" t="s">
        <v>38</v>
      </c>
      <c r="U4730" t="s">
        <v>51</v>
      </c>
      <c r="V4730" t="s">
        <v>51</v>
      </c>
      <c r="W4730" s="1">
        <v>46238.698611111111</v>
      </c>
      <c r="X4730" s="2">
        <v>4279075</v>
      </c>
      <c r="Y4730">
        <v>1</v>
      </c>
      <c r="Z4730" s="1">
        <v>46446</v>
      </c>
      <c r="AA4730" t="s">
        <v>52</v>
      </c>
      <c r="AB4730">
        <v>6281287003050</v>
      </c>
      <c r="AC4730" t="s">
        <v>44</v>
      </c>
      <c r="AD4730" t="s">
        <v>45</v>
      </c>
      <c r="AE4730" t="s">
        <v>98</v>
      </c>
      <c r="AF4730">
        <v>6285793069697</v>
      </c>
      <c r="AG4730" s="2">
        <f t="shared" si="73"/>
        <v>1301000</v>
      </c>
      <c r="AH4730" t="s">
        <v>38</v>
      </c>
    </row>
    <row r="4731" spans="1:34" x14ac:dyDescent="0.3">
      <c r="A4731" t="s">
        <v>8970</v>
      </c>
      <c r="B4731" s="4">
        <v>111210002960</v>
      </c>
      <c r="C4731" s="4">
        <v>8326080400008</v>
      </c>
      <c r="D4731" t="s">
        <v>486</v>
      </c>
      <c r="E4731" t="s">
        <v>481</v>
      </c>
      <c r="F4731" t="s">
        <v>482</v>
      </c>
      <c r="G4731" t="s">
        <v>48</v>
      </c>
      <c r="H4731" t="s">
        <v>36</v>
      </c>
      <c r="I4731" s="2">
        <v>591000</v>
      </c>
      <c r="J4731" s="2">
        <v>710000</v>
      </c>
      <c r="K4731" t="s">
        <v>8971</v>
      </c>
      <c r="L4731" t="s">
        <v>38</v>
      </c>
      <c r="M4731" t="s">
        <v>38</v>
      </c>
      <c r="N4731" t="s">
        <v>484</v>
      </c>
      <c r="O4731" t="s">
        <v>38</v>
      </c>
      <c r="P4731" t="s">
        <v>38</v>
      </c>
      <c r="Q4731" t="s">
        <v>40</v>
      </c>
      <c r="R4731" t="s">
        <v>41</v>
      </c>
      <c r="S4731" t="s">
        <v>38</v>
      </c>
      <c r="T4731" t="s">
        <v>38</v>
      </c>
      <c r="U4731" t="s">
        <v>51</v>
      </c>
      <c r="V4731" t="s">
        <v>51</v>
      </c>
      <c r="W4731" s="1">
        <v>46238.698611111111</v>
      </c>
      <c r="X4731" s="2">
        <v>4279075</v>
      </c>
      <c r="Y4731">
        <v>1</v>
      </c>
      <c r="Z4731" s="1">
        <v>46446</v>
      </c>
      <c r="AA4731" t="s">
        <v>52</v>
      </c>
      <c r="AB4731">
        <v>6281287003050</v>
      </c>
      <c r="AC4731" t="s">
        <v>44</v>
      </c>
      <c r="AD4731" t="s">
        <v>45</v>
      </c>
      <c r="AE4731" t="s">
        <v>98</v>
      </c>
      <c r="AF4731">
        <v>6285793069697</v>
      </c>
      <c r="AG4731" s="2">
        <f t="shared" si="73"/>
        <v>1301000</v>
      </c>
      <c r="AH4731" t="s">
        <v>38</v>
      </c>
    </row>
    <row r="4732" spans="1:34" x14ac:dyDescent="0.3">
      <c r="A4732" t="s">
        <v>8972</v>
      </c>
      <c r="B4732" s="4">
        <v>111210002961</v>
      </c>
      <c r="C4732" s="4">
        <v>8326080400008</v>
      </c>
      <c r="D4732" t="s">
        <v>486</v>
      </c>
      <c r="E4732" t="s">
        <v>481</v>
      </c>
      <c r="F4732" t="s">
        <v>482</v>
      </c>
      <c r="G4732" t="s">
        <v>48</v>
      </c>
      <c r="H4732" t="s">
        <v>36</v>
      </c>
      <c r="I4732" s="2">
        <v>591000</v>
      </c>
      <c r="J4732" s="2">
        <v>710000</v>
      </c>
      <c r="K4732" t="s">
        <v>8973</v>
      </c>
      <c r="L4732" t="s">
        <v>38</v>
      </c>
      <c r="M4732" t="s">
        <v>38</v>
      </c>
      <c r="N4732" t="s">
        <v>484</v>
      </c>
      <c r="O4732" t="s">
        <v>38</v>
      </c>
      <c r="P4732" t="s">
        <v>38</v>
      </c>
      <c r="Q4732" t="s">
        <v>40</v>
      </c>
      <c r="R4732" t="s">
        <v>41</v>
      </c>
      <c r="S4732" t="s">
        <v>38</v>
      </c>
      <c r="T4732" t="s">
        <v>38</v>
      </c>
      <c r="U4732" t="s">
        <v>51</v>
      </c>
      <c r="V4732" t="s">
        <v>51</v>
      </c>
      <c r="W4732" s="1">
        <v>46238.698611111111</v>
      </c>
      <c r="X4732" s="2">
        <v>4279075</v>
      </c>
      <c r="Y4732">
        <v>1</v>
      </c>
      <c r="Z4732" s="1">
        <v>46446</v>
      </c>
      <c r="AA4732" t="s">
        <v>52</v>
      </c>
      <c r="AB4732">
        <v>6281287003050</v>
      </c>
      <c r="AC4732" t="s">
        <v>44</v>
      </c>
      <c r="AD4732" t="s">
        <v>45</v>
      </c>
      <c r="AE4732" t="s">
        <v>98</v>
      </c>
      <c r="AF4732">
        <v>6285793069697</v>
      </c>
      <c r="AG4732" s="2">
        <f t="shared" si="73"/>
        <v>1301000</v>
      </c>
      <c r="AH4732" t="s">
        <v>38</v>
      </c>
    </row>
    <row r="4733" spans="1:34" x14ac:dyDescent="0.3">
      <c r="A4733" t="s">
        <v>8974</v>
      </c>
      <c r="B4733" s="4">
        <v>111210002962</v>
      </c>
      <c r="C4733" s="4">
        <v>8326080400008</v>
      </c>
      <c r="D4733" t="s">
        <v>486</v>
      </c>
      <c r="E4733" t="s">
        <v>481</v>
      </c>
      <c r="F4733" t="s">
        <v>482</v>
      </c>
      <c r="G4733" t="s">
        <v>48</v>
      </c>
      <c r="H4733" t="s">
        <v>36</v>
      </c>
      <c r="I4733" s="2">
        <v>591000</v>
      </c>
      <c r="J4733" s="2">
        <v>710000</v>
      </c>
      <c r="K4733" t="s">
        <v>8975</v>
      </c>
      <c r="L4733" t="s">
        <v>38</v>
      </c>
      <c r="M4733" t="s">
        <v>38</v>
      </c>
      <c r="N4733" t="s">
        <v>484</v>
      </c>
      <c r="O4733" t="s">
        <v>38</v>
      </c>
      <c r="P4733" t="s">
        <v>38</v>
      </c>
      <c r="Q4733" t="s">
        <v>40</v>
      </c>
      <c r="R4733" t="s">
        <v>41</v>
      </c>
      <c r="S4733" t="s">
        <v>38</v>
      </c>
      <c r="T4733" t="s">
        <v>38</v>
      </c>
      <c r="U4733" t="s">
        <v>51</v>
      </c>
      <c r="V4733" t="s">
        <v>51</v>
      </c>
      <c r="W4733" s="1">
        <v>46238.698611111111</v>
      </c>
      <c r="X4733" s="2">
        <v>4279075</v>
      </c>
      <c r="Y4733">
        <v>1</v>
      </c>
      <c r="Z4733" s="1">
        <v>46446</v>
      </c>
      <c r="AA4733" t="s">
        <v>52</v>
      </c>
      <c r="AB4733">
        <v>6281287003050</v>
      </c>
      <c r="AC4733" t="s">
        <v>44</v>
      </c>
      <c r="AD4733" t="s">
        <v>45</v>
      </c>
      <c r="AE4733" t="s">
        <v>98</v>
      </c>
      <c r="AF4733">
        <v>6285793069697</v>
      </c>
      <c r="AG4733" s="2">
        <f t="shared" si="73"/>
        <v>1301000</v>
      </c>
      <c r="AH4733" t="s">
        <v>38</v>
      </c>
    </row>
    <row r="4734" spans="1:34" x14ac:dyDescent="0.3">
      <c r="A4734" t="s">
        <v>8976</v>
      </c>
      <c r="B4734" s="4">
        <v>111210002963</v>
      </c>
      <c r="C4734" s="4">
        <v>8326080400008</v>
      </c>
      <c r="D4734" t="s">
        <v>486</v>
      </c>
      <c r="E4734" t="s">
        <v>481</v>
      </c>
      <c r="F4734" t="s">
        <v>482</v>
      </c>
      <c r="G4734" t="s">
        <v>48</v>
      </c>
      <c r="H4734" t="s">
        <v>36</v>
      </c>
      <c r="I4734" s="2">
        <v>591000</v>
      </c>
      <c r="J4734" s="2">
        <v>710000</v>
      </c>
      <c r="K4734" t="s">
        <v>8977</v>
      </c>
      <c r="L4734" t="s">
        <v>38</v>
      </c>
      <c r="M4734" t="s">
        <v>38</v>
      </c>
      <c r="N4734" t="s">
        <v>484</v>
      </c>
      <c r="O4734" t="s">
        <v>38</v>
      </c>
      <c r="P4734" t="s">
        <v>38</v>
      </c>
      <c r="Q4734" t="s">
        <v>40</v>
      </c>
      <c r="R4734" t="s">
        <v>41</v>
      </c>
      <c r="S4734" t="s">
        <v>38</v>
      </c>
      <c r="T4734" t="s">
        <v>38</v>
      </c>
      <c r="U4734" t="s">
        <v>51</v>
      </c>
      <c r="V4734" t="s">
        <v>51</v>
      </c>
      <c r="W4734" s="1">
        <v>46238.698611111111</v>
      </c>
      <c r="X4734" s="2">
        <v>4279075</v>
      </c>
      <c r="Y4734">
        <v>1</v>
      </c>
      <c r="Z4734" s="1">
        <v>46446</v>
      </c>
      <c r="AA4734" t="s">
        <v>52</v>
      </c>
      <c r="AB4734">
        <v>6281287003050</v>
      </c>
      <c r="AC4734" t="s">
        <v>44</v>
      </c>
      <c r="AD4734" t="s">
        <v>45</v>
      </c>
      <c r="AE4734" t="s">
        <v>98</v>
      </c>
      <c r="AF4734">
        <v>6285793069697</v>
      </c>
      <c r="AG4734" s="2">
        <f t="shared" si="73"/>
        <v>1301000</v>
      </c>
      <c r="AH4734" t="s">
        <v>38</v>
      </c>
    </row>
    <row r="4735" spans="1:34" x14ac:dyDescent="0.3">
      <c r="A4735" t="s">
        <v>8978</v>
      </c>
      <c r="B4735" s="4">
        <v>111210002964</v>
      </c>
      <c r="C4735" s="4">
        <v>8326080400008</v>
      </c>
      <c r="D4735" t="s">
        <v>486</v>
      </c>
      <c r="E4735" t="s">
        <v>481</v>
      </c>
      <c r="F4735" t="s">
        <v>482</v>
      </c>
      <c r="G4735" t="s">
        <v>48</v>
      </c>
      <c r="H4735" t="s">
        <v>36</v>
      </c>
      <c r="I4735" s="2">
        <v>591000</v>
      </c>
      <c r="J4735" s="2">
        <v>710000</v>
      </c>
      <c r="K4735" t="s">
        <v>8979</v>
      </c>
      <c r="L4735" t="s">
        <v>38</v>
      </c>
      <c r="M4735" t="s">
        <v>38</v>
      </c>
      <c r="N4735" t="s">
        <v>484</v>
      </c>
      <c r="O4735" t="s">
        <v>38</v>
      </c>
      <c r="P4735" t="s">
        <v>38</v>
      </c>
      <c r="Q4735" t="s">
        <v>40</v>
      </c>
      <c r="R4735" t="s">
        <v>41</v>
      </c>
      <c r="S4735" t="s">
        <v>38</v>
      </c>
      <c r="T4735" t="s">
        <v>38</v>
      </c>
      <c r="U4735" t="s">
        <v>51</v>
      </c>
      <c r="V4735" t="s">
        <v>51</v>
      </c>
      <c r="W4735" s="1">
        <v>46238.698611111111</v>
      </c>
      <c r="X4735" s="2">
        <v>4279075</v>
      </c>
      <c r="Y4735">
        <v>1</v>
      </c>
      <c r="Z4735" s="1">
        <v>46446</v>
      </c>
      <c r="AA4735" t="s">
        <v>52</v>
      </c>
      <c r="AB4735">
        <v>6281287003050</v>
      </c>
      <c r="AC4735" t="s">
        <v>44</v>
      </c>
      <c r="AD4735" t="s">
        <v>45</v>
      </c>
      <c r="AE4735" t="s">
        <v>98</v>
      </c>
      <c r="AF4735">
        <v>6285793069697</v>
      </c>
      <c r="AG4735" s="2">
        <f t="shared" si="73"/>
        <v>1301000</v>
      </c>
      <c r="AH4735" t="s">
        <v>38</v>
      </c>
    </row>
    <row r="4736" spans="1:34" x14ac:dyDescent="0.3">
      <c r="A4736" t="s">
        <v>8980</v>
      </c>
      <c r="B4736" s="4">
        <v>111210002965</v>
      </c>
      <c r="C4736" s="4">
        <v>8326080400008</v>
      </c>
      <c r="D4736" t="s">
        <v>486</v>
      </c>
      <c r="E4736" t="s">
        <v>481</v>
      </c>
      <c r="F4736" t="s">
        <v>482</v>
      </c>
      <c r="G4736" t="s">
        <v>48</v>
      </c>
      <c r="H4736" t="s">
        <v>36</v>
      </c>
      <c r="I4736" s="2">
        <v>591000</v>
      </c>
      <c r="J4736" s="2">
        <v>710000</v>
      </c>
      <c r="K4736" t="s">
        <v>8981</v>
      </c>
      <c r="L4736" t="s">
        <v>38</v>
      </c>
      <c r="M4736" t="s">
        <v>38</v>
      </c>
      <c r="N4736" t="s">
        <v>484</v>
      </c>
      <c r="O4736" t="s">
        <v>38</v>
      </c>
      <c r="P4736" t="s">
        <v>38</v>
      </c>
      <c r="Q4736" t="s">
        <v>40</v>
      </c>
      <c r="R4736" t="s">
        <v>41</v>
      </c>
      <c r="S4736" t="s">
        <v>38</v>
      </c>
      <c r="T4736" t="s">
        <v>38</v>
      </c>
      <c r="U4736" t="s">
        <v>51</v>
      </c>
      <c r="V4736" t="s">
        <v>51</v>
      </c>
      <c r="W4736" s="1">
        <v>46238.698611111111</v>
      </c>
      <c r="X4736" s="2">
        <v>4279075</v>
      </c>
      <c r="Y4736">
        <v>1</v>
      </c>
      <c r="Z4736" s="1">
        <v>46446</v>
      </c>
      <c r="AA4736" t="s">
        <v>52</v>
      </c>
      <c r="AB4736">
        <v>6281287003050</v>
      </c>
      <c r="AC4736" t="s">
        <v>44</v>
      </c>
      <c r="AD4736" t="s">
        <v>45</v>
      </c>
      <c r="AE4736" t="s">
        <v>98</v>
      </c>
      <c r="AF4736">
        <v>6285793069697</v>
      </c>
      <c r="AG4736" s="2">
        <f t="shared" si="73"/>
        <v>1301000</v>
      </c>
      <c r="AH4736" t="s">
        <v>38</v>
      </c>
    </row>
    <row r="4737" spans="1:34" x14ac:dyDescent="0.3">
      <c r="A4737" t="s">
        <v>8982</v>
      </c>
      <c r="B4737" s="4">
        <v>111210002966</v>
      </c>
      <c r="C4737" s="4">
        <v>8326080400008</v>
      </c>
      <c r="D4737" t="s">
        <v>486</v>
      </c>
      <c r="E4737" t="s">
        <v>481</v>
      </c>
      <c r="F4737" t="s">
        <v>482</v>
      </c>
      <c r="G4737" t="s">
        <v>48</v>
      </c>
      <c r="H4737" t="s">
        <v>36</v>
      </c>
      <c r="I4737" s="2">
        <v>591000</v>
      </c>
      <c r="J4737" s="2">
        <v>710000</v>
      </c>
      <c r="K4737" t="s">
        <v>8983</v>
      </c>
      <c r="L4737" t="s">
        <v>38</v>
      </c>
      <c r="M4737" t="s">
        <v>38</v>
      </c>
      <c r="N4737" t="s">
        <v>484</v>
      </c>
      <c r="O4737" t="s">
        <v>38</v>
      </c>
      <c r="P4737" t="s">
        <v>38</v>
      </c>
      <c r="Q4737" t="s">
        <v>40</v>
      </c>
      <c r="R4737" t="s">
        <v>41</v>
      </c>
      <c r="S4737" t="s">
        <v>38</v>
      </c>
      <c r="T4737" t="s">
        <v>38</v>
      </c>
      <c r="U4737" t="s">
        <v>51</v>
      </c>
      <c r="V4737" t="s">
        <v>51</v>
      </c>
      <c r="W4737" s="1">
        <v>46238.699305555558</v>
      </c>
      <c r="X4737" s="2">
        <v>4279075</v>
      </c>
      <c r="Y4737">
        <v>1</v>
      </c>
      <c r="Z4737" s="1">
        <v>46446</v>
      </c>
      <c r="AA4737" t="s">
        <v>52</v>
      </c>
      <c r="AB4737">
        <v>6281287003050</v>
      </c>
      <c r="AC4737" t="s">
        <v>44</v>
      </c>
      <c r="AD4737" t="s">
        <v>45</v>
      </c>
      <c r="AE4737" t="s">
        <v>98</v>
      </c>
      <c r="AF4737">
        <v>6285793069697</v>
      </c>
      <c r="AG4737" s="2">
        <f t="shared" si="73"/>
        <v>1301000</v>
      </c>
      <c r="AH4737" t="s">
        <v>38</v>
      </c>
    </row>
    <row r="4738" spans="1:34" x14ac:dyDescent="0.3">
      <c r="A4738" t="s">
        <v>8984</v>
      </c>
      <c r="B4738" s="4">
        <v>111210002967</v>
      </c>
      <c r="C4738" s="4">
        <v>8326080400008</v>
      </c>
      <c r="D4738" t="s">
        <v>486</v>
      </c>
      <c r="E4738" t="s">
        <v>481</v>
      </c>
      <c r="F4738" t="s">
        <v>482</v>
      </c>
      <c r="G4738" t="s">
        <v>48</v>
      </c>
      <c r="H4738" t="s">
        <v>36</v>
      </c>
      <c r="I4738" s="2">
        <v>591000</v>
      </c>
      <c r="J4738" s="2">
        <v>710000</v>
      </c>
      <c r="K4738" t="s">
        <v>8985</v>
      </c>
      <c r="L4738" t="s">
        <v>38</v>
      </c>
      <c r="M4738" t="s">
        <v>38</v>
      </c>
      <c r="N4738" t="s">
        <v>484</v>
      </c>
      <c r="O4738" t="s">
        <v>38</v>
      </c>
      <c r="P4738" t="s">
        <v>38</v>
      </c>
      <c r="Q4738" t="s">
        <v>40</v>
      </c>
      <c r="R4738" t="s">
        <v>41</v>
      </c>
      <c r="S4738" t="s">
        <v>38</v>
      </c>
      <c r="T4738" t="s">
        <v>38</v>
      </c>
      <c r="U4738" t="s">
        <v>51</v>
      </c>
      <c r="V4738" t="s">
        <v>51</v>
      </c>
      <c r="W4738" s="1">
        <v>46238.699305555558</v>
      </c>
      <c r="X4738" s="2">
        <v>4279075</v>
      </c>
      <c r="Y4738">
        <v>1</v>
      </c>
      <c r="Z4738" s="1">
        <v>46446</v>
      </c>
      <c r="AA4738" t="s">
        <v>52</v>
      </c>
      <c r="AB4738">
        <v>6281287003050</v>
      </c>
      <c r="AC4738" t="s">
        <v>44</v>
      </c>
      <c r="AD4738" t="s">
        <v>45</v>
      </c>
      <c r="AE4738" t="s">
        <v>98</v>
      </c>
      <c r="AF4738">
        <v>6285793069697</v>
      </c>
      <c r="AG4738" s="2">
        <f t="shared" si="73"/>
        <v>1301000</v>
      </c>
      <c r="AH4738" t="s">
        <v>38</v>
      </c>
    </row>
    <row r="4739" spans="1:34" x14ac:dyDescent="0.3">
      <c r="A4739" t="s">
        <v>8986</v>
      </c>
      <c r="B4739" s="4">
        <v>111210002968</v>
      </c>
      <c r="C4739" s="4">
        <v>8326080400008</v>
      </c>
      <c r="D4739" t="s">
        <v>486</v>
      </c>
      <c r="E4739" t="s">
        <v>481</v>
      </c>
      <c r="F4739" t="s">
        <v>482</v>
      </c>
      <c r="G4739" t="s">
        <v>48</v>
      </c>
      <c r="H4739" t="s">
        <v>36</v>
      </c>
      <c r="I4739" s="2">
        <v>591000</v>
      </c>
      <c r="J4739" s="2">
        <v>710000</v>
      </c>
      <c r="K4739" t="s">
        <v>8987</v>
      </c>
      <c r="L4739" t="s">
        <v>38</v>
      </c>
      <c r="M4739" t="s">
        <v>38</v>
      </c>
      <c r="N4739" t="s">
        <v>484</v>
      </c>
      <c r="O4739" t="s">
        <v>38</v>
      </c>
      <c r="P4739" t="s">
        <v>38</v>
      </c>
      <c r="Q4739" t="s">
        <v>40</v>
      </c>
      <c r="R4739" t="s">
        <v>41</v>
      </c>
      <c r="S4739" t="s">
        <v>38</v>
      </c>
      <c r="T4739" t="s">
        <v>38</v>
      </c>
      <c r="U4739" t="s">
        <v>51</v>
      </c>
      <c r="V4739" t="s">
        <v>51</v>
      </c>
      <c r="W4739" s="1">
        <v>46238.699305555558</v>
      </c>
      <c r="X4739" s="2">
        <v>4279075</v>
      </c>
      <c r="Y4739">
        <v>1</v>
      </c>
      <c r="Z4739" s="1">
        <v>46446</v>
      </c>
      <c r="AA4739" t="s">
        <v>52</v>
      </c>
      <c r="AB4739">
        <v>6281287003050</v>
      </c>
      <c r="AC4739" t="s">
        <v>44</v>
      </c>
      <c r="AD4739" t="s">
        <v>45</v>
      </c>
      <c r="AE4739" t="s">
        <v>98</v>
      </c>
      <c r="AF4739">
        <v>6285793069697</v>
      </c>
      <c r="AG4739" s="2">
        <f t="shared" ref="AG4739:AG4802" si="74">I4739+J4739</f>
        <v>1301000</v>
      </c>
      <c r="AH4739" t="s">
        <v>38</v>
      </c>
    </row>
    <row r="4740" spans="1:34" x14ac:dyDescent="0.3">
      <c r="A4740" t="s">
        <v>8988</v>
      </c>
      <c r="B4740" s="4">
        <v>111210002969</v>
      </c>
      <c r="C4740" s="4">
        <v>8326080400008</v>
      </c>
      <c r="D4740" t="s">
        <v>486</v>
      </c>
      <c r="E4740" t="s">
        <v>481</v>
      </c>
      <c r="F4740" t="s">
        <v>482</v>
      </c>
      <c r="G4740" t="s">
        <v>48</v>
      </c>
      <c r="H4740" t="s">
        <v>36</v>
      </c>
      <c r="I4740" s="2">
        <v>591000</v>
      </c>
      <c r="J4740" s="2">
        <v>710000</v>
      </c>
      <c r="K4740" t="s">
        <v>8989</v>
      </c>
      <c r="L4740" t="s">
        <v>38</v>
      </c>
      <c r="M4740" t="s">
        <v>38</v>
      </c>
      <c r="N4740" t="s">
        <v>484</v>
      </c>
      <c r="O4740" t="s">
        <v>38</v>
      </c>
      <c r="P4740" t="s">
        <v>38</v>
      </c>
      <c r="Q4740" t="s">
        <v>40</v>
      </c>
      <c r="R4740" t="s">
        <v>41</v>
      </c>
      <c r="S4740" t="s">
        <v>38</v>
      </c>
      <c r="T4740" t="s">
        <v>38</v>
      </c>
      <c r="U4740" t="s">
        <v>51</v>
      </c>
      <c r="V4740" t="s">
        <v>51</v>
      </c>
      <c r="W4740" s="1">
        <v>46238.699305555558</v>
      </c>
      <c r="X4740" s="2">
        <v>4279075</v>
      </c>
      <c r="Y4740">
        <v>1</v>
      </c>
      <c r="Z4740" s="1">
        <v>46446</v>
      </c>
      <c r="AA4740" t="s">
        <v>52</v>
      </c>
      <c r="AB4740">
        <v>6281287003050</v>
      </c>
      <c r="AC4740" t="s">
        <v>44</v>
      </c>
      <c r="AD4740" t="s">
        <v>45</v>
      </c>
      <c r="AE4740" t="s">
        <v>98</v>
      </c>
      <c r="AF4740">
        <v>6285793069697</v>
      </c>
      <c r="AG4740" s="2">
        <f t="shared" si="74"/>
        <v>1301000</v>
      </c>
      <c r="AH4740" t="s">
        <v>38</v>
      </c>
    </row>
    <row r="4741" spans="1:34" x14ac:dyDescent="0.3">
      <c r="A4741" t="s">
        <v>8990</v>
      </c>
      <c r="B4741" s="4">
        <v>111210002970</v>
      </c>
      <c r="C4741" s="4">
        <v>8326080400008</v>
      </c>
      <c r="D4741" t="s">
        <v>486</v>
      </c>
      <c r="E4741" t="s">
        <v>481</v>
      </c>
      <c r="F4741" t="s">
        <v>482</v>
      </c>
      <c r="G4741" t="s">
        <v>48</v>
      </c>
      <c r="H4741" t="s">
        <v>36</v>
      </c>
      <c r="I4741" s="2">
        <v>591000</v>
      </c>
      <c r="J4741" s="2">
        <v>710000</v>
      </c>
      <c r="K4741" t="s">
        <v>8991</v>
      </c>
      <c r="L4741" t="s">
        <v>38</v>
      </c>
      <c r="M4741" t="s">
        <v>38</v>
      </c>
      <c r="N4741" t="s">
        <v>484</v>
      </c>
      <c r="O4741" t="s">
        <v>38</v>
      </c>
      <c r="P4741" t="s">
        <v>38</v>
      </c>
      <c r="Q4741" t="s">
        <v>40</v>
      </c>
      <c r="R4741" t="s">
        <v>41</v>
      </c>
      <c r="S4741" t="s">
        <v>38</v>
      </c>
      <c r="T4741" t="s">
        <v>38</v>
      </c>
      <c r="U4741" t="s">
        <v>51</v>
      </c>
      <c r="V4741" t="s">
        <v>51</v>
      </c>
      <c r="W4741" s="1">
        <v>46238.699305555558</v>
      </c>
      <c r="X4741" s="2">
        <v>4279075</v>
      </c>
      <c r="Y4741">
        <v>1</v>
      </c>
      <c r="Z4741" s="1">
        <v>46446</v>
      </c>
      <c r="AA4741" t="s">
        <v>52</v>
      </c>
      <c r="AB4741">
        <v>6281287003050</v>
      </c>
      <c r="AC4741" t="s">
        <v>44</v>
      </c>
      <c r="AD4741" t="s">
        <v>45</v>
      </c>
      <c r="AE4741" t="s">
        <v>98</v>
      </c>
      <c r="AF4741">
        <v>6285793069697</v>
      </c>
      <c r="AG4741" s="2">
        <f t="shared" si="74"/>
        <v>1301000</v>
      </c>
      <c r="AH4741" t="s">
        <v>38</v>
      </c>
    </row>
    <row r="4742" spans="1:34" x14ac:dyDescent="0.3">
      <c r="A4742" t="s">
        <v>8992</v>
      </c>
      <c r="B4742" s="4">
        <v>111210002971</v>
      </c>
      <c r="C4742" s="4">
        <v>8326080400008</v>
      </c>
      <c r="D4742" t="s">
        <v>486</v>
      </c>
      <c r="E4742" t="s">
        <v>481</v>
      </c>
      <c r="F4742" t="s">
        <v>482</v>
      </c>
      <c r="G4742" t="s">
        <v>48</v>
      </c>
      <c r="H4742" t="s">
        <v>36</v>
      </c>
      <c r="I4742" s="2">
        <v>591000</v>
      </c>
      <c r="J4742" s="2">
        <v>710000</v>
      </c>
      <c r="K4742" t="s">
        <v>8993</v>
      </c>
      <c r="L4742" t="s">
        <v>38</v>
      </c>
      <c r="M4742" t="s">
        <v>38</v>
      </c>
      <c r="N4742" t="s">
        <v>484</v>
      </c>
      <c r="O4742" t="s">
        <v>38</v>
      </c>
      <c r="P4742" t="s">
        <v>38</v>
      </c>
      <c r="Q4742" t="s">
        <v>40</v>
      </c>
      <c r="R4742" t="s">
        <v>41</v>
      </c>
      <c r="S4742" t="s">
        <v>38</v>
      </c>
      <c r="T4742" t="s">
        <v>38</v>
      </c>
      <c r="U4742" t="s">
        <v>51</v>
      </c>
      <c r="V4742" t="s">
        <v>51</v>
      </c>
      <c r="W4742" s="1">
        <v>46238.699305555558</v>
      </c>
      <c r="X4742" s="2">
        <v>4279075</v>
      </c>
      <c r="Y4742">
        <v>1</v>
      </c>
      <c r="Z4742" s="1">
        <v>46446</v>
      </c>
      <c r="AA4742" t="s">
        <v>52</v>
      </c>
      <c r="AB4742">
        <v>6281287003050</v>
      </c>
      <c r="AC4742" t="s">
        <v>44</v>
      </c>
      <c r="AD4742" t="s">
        <v>45</v>
      </c>
      <c r="AE4742" t="s">
        <v>98</v>
      </c>
      <c r="AF4742">
        <v>6285793069697</v>
      </c>
      <c r="AG4742" s="2">
        <f t="shared" si="74"/>
        <v>1301000</v>
      </c>
      <c r="AH4742" t="s">
        <v>38</v>
      </c>
    </row>
    <row r="4743" spans="1:34" x14ac:dyDescent="0.3">
      <c r="A4743" t="s">
        <v>8994</v>
      </c>
      <c r="B4743" s="4">
        <v>111210002972</v>
      </c>
      <c r="C4743" s="4">
        <v>8326080400008</v>
      </c>
      <c r="D4743" t="s">
        <v>486</v>
      </c>
      <c r="E4743" t="s">
        <v>481</v>
      </c>
      <c r="F4743" t="s">
        <v>482</v>
      </c>
      <c r="G4743" t="s">
        <v>48</v>
      </c>
      <c r="H4743" t="s">
        <v>36</v>
      </c>
      <c r="I4743" s="2">
        <v>591000</v>
      </c>
      <c r="J4743" s="2">
        <v>710000</v>
      </c>
      <c r="K4743" t="s">
        <v>8995</v>
      </c>
      <c r="L4743" t="s">
        <v>38</v>
      </c>
      <c r="M4743" t="s">
        <v>38</v>
      </c>
      <c r="N4743" t="s">
        <v>484</v>
      </c>
      <c r="O4743" t="s">
        <v>38</v>
      </c>
      <c r="P4743" t="s">
        <v>38</v>
      </c>
      <c r="Q4743" t="s">
        <v>40</v>
      </c>
      <c r="R4743" t="s">
        <v>41</v>
      </c>
      <c r="S4743" t="s">
        <v>38</v>
      </c>
      <c r="T4743" t="s">
        <v>38</v>
      </c>
      <c r="U4743" t="s">
        <v>51</v>
      </c>
      <c r="V4743" t="s">
        <v>51</v>
      </c>
      <c r="W4743" s="1">
        <v>46238.699305555558</v>
      </c>
      <c r="X4743" s="2">
        <v>4279075</v>
      </c>
      <c r="Y4743">
        <v>1</v>
      </c>
      <c r="Z4743" s="1">
        <v>46446</v>
      </c>
      <c r="AA4743" t="s">
        <v>52</v>
      </c>
      <c r="AB4743">
        <v>6281287003050</v>
      </c>
      <c r="AC4743" t="s">
        <v>44</v>
      </c>
      <c r="AD4743" t="s">
        <v>45</v>
      </c>
      <c r="AE4743" t="s">
        <v>98</v>
      </c>
      <c r="AF4743">
        <v>6285793069697</v>
      </c>
      <c r="AG4743" s="2">
        <f t="shared" si="74"/>
        <v>1301000</v>
      </c>
      <c r="AH4743" t="s">
        <v>38</v>
      </c>
    </row>
    <row r="4744" spans="1:34" x14ac:dyDescent="0.3">
      <c r="A4744" t="s">
        <v>8996</v>
      </c>
      <c r="B4744" s="4">
        <v>111210002973</v>
      </c>
      <c r="C4744" s="4">
        <v>8326080400008</v>
      </c>
      <c r="D4744" t="s">
        <v>486</v>
      </c>
      <c r="E4744" t="s">
        <v>481</v>
      </c>
      <c r="F4744" t="s">
        <v>482</v>
      </c>
      <c r="G4744" t="s">
        <v>48</v>
      </c>
      <c r="H4744" t="s">
        <v>36</v>
      </c>
      <c r="I4744" s="2">
        <v>591000</v>
      </c>
      <c r="J4744" s="2">
        <v>710000</v>
      </c>
      <c r="K4744" t="s">
        <v>8997</v>
      </c>
      <c r="L4744" t="s">
        <v>38</v>
      </c>
      <c r="M4744" t="s">
        <v>38</v>
      </c>
      <c r="N4744" t="s">
        <v>484</v>
      </c>
      <c r="O4744" t="s">
        <v>38</v>
      </c>
      <c r="P4744" t="s">
        <v>38</v>
      </c>
      <c r="Q4744" t="s">
        <v>40</v>
      </c>
      <c r="R4744" t="s">
        <v>41</v>
      </c>
      <c r="S4744" t="s">
        <v>38</v>
      </c>
      <c r="T4744" t="s">
        <v>38</v>
      </c>
      <c r="U4744" t="s">
        <v>51</v>
      </c>
      <c r="V4744" t="s">
        <v>51</v>
      </c>
      <c r="W4744" s="1">
        <v>46238.699305555558</v>
      </c>
      <c r="X4744" s="2">
        <v>4279075</v>
      </c>
      <c r="Y4744">
        <v>1</v>
      </c>
      <c r="Z4744" s="1">
        <v>46446</v>
      </c>
      <c r="AA4744" t="s">
        <v>52</v>
      </c>
      <c r="AB4744">
        <v>6281287003050</v>
      </c>
      <c r="AC4744" t="s">
        <v>44</v>
      </c>
      <c r="AD4744" t="s">
        <v>45</v>
      </c>
      <c r="AE4744" t="s">
        <v>98</v>
      </c>
      <c r="AF4744">
        <v>6285793069697</v>
      </c>
      <c r="AG4744" s="2">
        <f t="shared" si="74"/>
        <v>1301000</v>
      </c>
      <c r="AH4744" t="s">
        <v>38</v>
      </c>
    </row>
    <row r="4745" spans="1:34" x14ac:dyDescent="0.3">
      <c r="A4745" t="s">
        <v>8998</v>
      </c>
      <c r="B4745" s="4">
        <v>111210002974</v>
      </c>
      <c r="C4745" s="4">
        <v>8326080400008</v>
      </c>
      <c r="D4745" t="s">
        <v>486</v>
      </c>
      <c r="E4745" t="s">
        <v>481</v>
      </c>
      <c r="F4745" t="s">
        <v>482</v>
      </c>
      <c r="G4745" t="s">
        <v>48</v>
      </c>
      <c r="H4745" t="s">
        <v>36</v>
      </c>
      <c r="I4745" s="2">
        <v>591000</v>
      </c>
      <c r="J4745" s="2">
        <v>710000</v>
      </c>
      <c r="K4745" t="s">
        <v>8999</v>
      </c>
      <c r="L4745" t="s">
        <v>38</v>
      </c>
      <c r="M4745" t="s">
        <v>38</v>
      </c>
      <c r="N4745" t="s">
        <v>484</v>
      </c>
      <c r="O4745" t="s">
        <v>38</v>
      </c>
      <c r="P4745" t="s">
        <v>38</v>
      </c>
      <c r="Q4745" t="s">
        <v>40</v>
      </c>
      <c r="R4745" t="s">
        <v>41</v>
      </c>
      <c r="S4745" t="s">
        <v>38</v>
      </c>
      <c r="T4745" t="s">
        <v>38</v>
      </c>
      <c r="U4745" t="s">
        <v>51</v>
      </c>
      <c r="V4745" t="s">
        <v>51</v>
      </c>
      <c r="W4745" s="1">
        <v>46238.699305555558</v>
      </c>
      <c r="X4745" s="2">
        <v>4279075</v>
      </c>
      <c r="Y4745">
        <v>1</v>
      </c>
      <c r="Z4745" s="1">
        <v>46446</v>
      </c>
      <c r="AA4745" t="s">
        <v>52</v>
      </c>
      <c r="AB4745">
        <v>6281287003050</v>
      </c>
      <c r="AC4745" t="s">
        <v>44</v>
      </c>
      <c r="AD4745" t="s">
        <v>45</v>
      </c>
      <c r="AE4745" t="s">
        <v>98</v>
      </c>
      <c r="AF4745">
        <v>6285793069697</v>
      </c>
      <c r="AG4745" s="2">
        <f t="shared" si="74"/>
        <v>1301000</v>
      </c>
      <c r="AH4745" t="s">
        <v>38</v>
      </c>
    </row>
    <row r="4746" spans="1:34" x14ac:dyDescent="0.3">
      <c r="A4746" t="s">
        <v>9000</v>
      </c>
      <c r="B4746" s="4">
        <v>111210002975</v>
      </c>
      <c r="C4746" s="4">
        <v>8326080400008</v>
      </c>
      <c r="D4746" t="s">
        <v>486</v>
      </c>
      <c r="E4746" t="s">
        <v>481</v>
      </c>
      <c r="F4746" t="s">
        <v>482</v>
      </c>
      <c r="G4746" t="s">
        <v>48</v>
      </c>
      <c r="H4746" t="s">
        <v>36</v>
      </c>
      <c r="I4746" s="2">
        <v>591000</v>
      </c>
      <c r="J4746" s="2">
        <v>710000</v>
      </c>
      <c r="K4746" t="s">
        <v>9001</v>
      </c>
      <c r="L4746" t="s">
        <v>38</v>
      </c>
      <c r="M4746" t="s">
        <v>38</v>
      </c>
      <c r="N4746" t="s">
        <v>484</v>
      </c>
      <c r="O4746" t="s">
        <v>38</v>
      </c>
      <c r="P4746" t="s">
        <v>38</v>
      </c>
      <c r="Q4746" t="s">
        <v>40</v>
      </c>
      <c r="R4746" t="s">
        <v>41</v>
      </c>
      <c r="S4746" t="s">
        <v>38</v>
      </c>
      <c r="T4746" t="s">
        <v>38</v>
      </c>
      <c r="U4746" t="s">
        <v>51</v>
      </c>
      <c r="V4746" t="s">
        <v>51</v>
      </c>
      <c r="W4746" s="1">
        <v>46238.699305555558</v>
      </c>
      <c r="X4746" s="2">
        <v>4279075</v>
      </c>
      <c r="Y4746">
        <v>1</v>
      </c>
      <c r="Z4746" s="1">
        <v>46446</v>
      </c>
      <c r="AA4746" t="s">
        <v>52</v>
      </c>
      <c r="AB4746">
        <v>6281287003050</v>
      </c>
      <c r="AC4746" t="s">
        <v>44</v>
      </c>
      <c r="AD4746" t="s">
        <v>45</v>
      </c>
      <c r="AE4746" t="s">
        <v>98</v>
      </c>
      <c r="AF4746">
        <v>6285793069697</v>
      </c>
      <c r="AG4746" s="2">
        <f t="shared" si="74"/>
        <v>1301000</v>
      </c>
      <c r="AH4746" t="s">
        <v>38</v>
      </c>
    </row>
    <row r="4747" spans="1:34" x14ac:dyDescent="0.3">
      <c r="A4747" t="s">
        <v>9002</v>
      </c>
      <c r="B4747" s="4">
        <v>111210002976</v>
      </c>
      <c r="C4747" s="4">
        <v>8326080400008</v>
      </c>
      <c r="D4747" t="s">
        <v>486</v>
      </c>
      <c r="E4747" t="s">
        <v>481</v>
      </c>
      <c r="F4747" t="s">
        <v>482</v>
      </c>
      <c r="G4747" t="s">
        <v>48</v>
      </c>
      <c r="H4747" t="s">
        <v>36</v>
      </c>
      <c r="I4747" s="2">
        <v>591000</v>
      </c>
      <c r="J4747" s="2">
        <v>710000</v>
      </c>
      <c r="K4747" t="s">
        <v>9003</v>
      </c>
      <c r="L4747" t="s">
        <v>38</v>
      </c>
      <c r="M4747" t="s">
        <v>38</v>
      </c>
      <c r="N4747" t="s">
        <v>484</v>
      </c>
      <c r="O4747" t="s">
        <v>38</v>
      </c>
      <c r="P4747" t="s">
        <v>38</v>
      </c>
      <c r="Q4747" t="s">
        <v>40</v>
      </c>
      <c r="R4747" t="s">
        <v>41</v>
      </c>
      <c r="S4747" t="s">
        <v>38</v>
      </c>
      <c r="T4747" t="s">
        <v>38</v>
      </c>
      <c r="U4747" t="s">
        <v>51</v>
      </c>
      <c r="V4747" t="s">
        <v>51</v>
      </c>
      <c r="W4747" s="1">
        <v>46238.699305555558</v>
      </c>
      <c r="X4747" s="2">
        <v>4279075</v>
      </c>
      <c r="Y4747">
        <v>1</v>
      </c>
      <c r="Z4747" s="1">
        <v>46446</v>
      </c>
      <c r="AA4747" t="s">
        <v>52</v>
      </c>
      <c r="AB4747">
        <v>6281287003050</v>
      </c>
      <c r="AC4747" t="s">
        <v>44</v>
      </c>
      <c r="AD4747" t="s">
        <v>45</v>
      </c>
      <c r="AE4747" t="s">
        <v>98</v>
      </c>
      <c r="AF4747">
        <v>6285793069697</v>
      </c>
      <c r="AG4747" s="2">
        <f t="shared" si="74"/>
        <v>1301000</v>
      </c>
      <c r="AH4747" t="s">
        <v>38</v>
      </c>
    </row>
    <row r="4748" spans="1:34" x14ac:dyDescent="0.3">
      <c r="A4748" t="s">
        <v>9004</v>
      </c>
      <c r="B4748" s="4">
        <v>111210002977</v>
      </c>
      <c r="C4748" s="4">
        <v>8326080400008</v>
      </c>
      <c r="D4748" t="s">
        <v>486</v>
      </c>
      <c r="E4748" t="s">
        <v>481</v>
      </c>
      <c r="F4748" t="s">
        <v>482</v>
      </c>
      <c r="G4748" t="s">
        <v>48</v>
      </c>
      <c r="H4748" t="s">
        <v>36</v>
      </c>
      <c r="I4748" s="2">
        <v>591000</v>
      </c>
      <c r="J4748" s="2">
        <v>710000</v>
      </c>
      <c r="K4748" t="s">
        <v>9005</v>
      </c>
      <c r="L4748" t="s">
        <v>38</v>
      </c>
      <c r="M4748" t="s">
        <v>38</v>
      </c>
      <c r="N4748" t="s">
        <v>484</v>
      </c>
      <c r="O4748" t="s">
        <v>38</v>
      </c>
      <c r="P4748" t="s">
        <v>38</v>
      </c>
      <c r="Q4748" t="s">
        <v>40</v>
      </c>
      <c r="R4748" t="s">
        <v>41</v>
      </c>
      <c r="S4748" t="s">
        <v>38</v>
      </c>
      <c r="T4748" t="s">
        <v>38</v>
      </c>
      <c r="U4748" t="s">
        <v>51</v>
      </c>
      <c r="V4748" t="s">
        <v>51</v>
      </c>
      <c r="W4748" s="1">
        <v>46238.699305555558</v>
      </c>
      <c r="X4748" s="2">
        <v>4279075</v>
      </c>
      <c r="Y4748">
        <v>1</v>
      </c>
      <c r="Z4748" s="1">
        <v>46446</v>
      </c>
      <c r="AA4748" t="s">
        <v>52</v>
      </c>
      <c r="AB4748">
        <v>6281287003050</v>
      </c>
      <c r="AC4748" t="s">
        <v>44</v>
      </c>
      <c r="AD4748" t="s">
        <v>45</v>
      </c>
      <c r="AE4748" t="s">
        <v>98</v>
      </c>
      <c r="AF4748">
        <v>6285793069697</v>
      </c>
      <c r="AG4748" s="2">
        <f t="shared" si="74"/>
        <v>1301000</v>
      </c>
      <c r="AH4748" t="s">
        <v>38</v>
      </c>
    </row>
    <row r="4749" spans="1:34" x14ac:dyDescent="0.3">
      <c r="A4749" t="s">
        <v>9006</v>
      </c>
      <c r="B4749" s="4">
        <v>111210002978</v>
      </c>
      <c r="C4749" s="4">
        <v>8326080400008</v>
      </c>
      <c r="D4749" t="s">
        <v>486</v>
      </c>
      <c r="E4749" t="s">
        <v>481</v>
      </c>
      <c r="F4749" t="s">
        <v>482</v>
      </c>
      <c r="G4749" t="s">
        <v>48</v>
      </c>
      <c r="H4749" t="s">
        <v>36</v>
      </c>
      <c r="I4749" s="2">
        <v>591000</v>
      </c>
      <c r="J4749" s="2">
        <v>710000</v>
      </c>
      <c r="K4749" t="s">
        <v>9007</v>
      </c>
      <c r="L4749" t="s">
        <v>38</v>
      </c>
      <c r="M4749" t="s">
        <v>38</v>
      </c>
      <c r="N4749" t="s">
        <v>484</v>
      </c>
      <c r="O4749" t="s">
        <v>38</v>
      </c>
      <c r="P4749" t="s">
        <v>38</v>
      </c>
      <c r="Q4749" t="s">
        <v>40</v>
      </c>
      <c r="R4749" t="s">
        <v>41</v>
      </c>
      <c r="S4749" t="s">
        <v>38</v>
      </c>
      <c r="T4749" t="s">
        <v>38</v>
      </c>
      <c r="U4749" t="s">
        <v>51</v>
      </c>
      <c r="V4749" t="s">
        <v>51</v>
      </c>
      <c r="W4749" s="1">
        <v>46238.699305555558</v>
      </c>
      <c r="X4749" s="2">
        <v>4279075</v>
      </c>
      <c r="Y4749">
        <v>1</v>
      </c>
      <c r="Z4749" s="1">
        <v>46446</v>
      </c>
      <c r="AA4749" t="s">
        <v>52</v>
      </c>
      <c r="AB4749">
        <v>6281287003050</v>
      </c>
      <c r="AC4749" t="s">
        <v>44</v>
      </c>
      <c r="AD4749" t="s">
        <v>45</v>
      </c>
      <c r="AE4749" t="s">
        <v>98</v>
      </c>
      <c r="AF4749">
        <v>6285793069697</v>
      </c>
      <c r="AG4749" s="2">
        <f t="shared" si="74"/>
        <v>1301000</v>
      </c>
      <c r="AH4749" t="s">
        <v>38</v>
      </c>
    </row>
    <row r="4750" spans="1:34" x14ac:dyDescent="0.3">
      <c r="A4750" t="s">
        <v>9008</v>
      </c>
      <c r="B4750" s="4">
        <v>111210002979</v>
      </c>
      <c r="C4750" s="4">
        <v>8326080400008</v>
      </c>
      <c r="D4750" t="s">
        <v>486</v>
      </c>
      <c r="E4750" t="s">
        <v>481</v>
      </c>
      <c r="F4750" t="s">
        <v>482</v>
      </c>
      <c r="G4750" t="s">
        <v>48</v>
      </c>
      <c r="H4750" t="s">
        <v>36</v>
      </c>
      <c r="I4750" s="2">
        <v>591000</v>
      </c>
      <c r="J4750" s="2">
        <v>710000</v>
      </c>
      <c r="K4750" t="s">
        <v>9009</v>
      </c>
      <c r="L4750" t="s">
        <v>38</v>
      </c>
      <c r="M4750" t="s">
        <v>38</v>
      </c>
      <c r="N4750" t="s">
        <v>484</v>
      </c>
      <c r="O4750" t="s">
        <v>38</v>
      </c>
      <c r="P4750" t="s">
        <v>38</v>
      </c>
      <c r="Q4750" t="s">
        <v>40</v>
      </c>
      <c r="R4750" t="s">
        <v>41</v>
      </c>
      <c r="S4750" t="s">
        <v>38</v>
      </c>
      <c r="T4750" t="s">
        <v>38</v>
      </c>
      <c r="U4750" t="s">
        <v>51</v>
      </c>
      <c r="V4750" t="s">
        <v>51</v>
      </c>
      <c r="W4750" s="1">
        <v>46238.699305555558</v>
      </c>
      <c r="X4750" s="2">
        <v>4279075</v>
      </c>
      <c r="Y4750">
        <v>1</v>
      </c>
      <c r="Z4750" s="1">
        <v>46446</v>
      </c>
      <c r="AA4750" t="s">
        <v>52</v>
      </c>
      <c r="AB4750">
        <v>6281287003050</v>
      </c>
      <c r="AC4750" t="s">
        <v>44</v>
      </c>
      <c r="AD4750" t="s">
        <v>45</v>
      </c>
      <c r="AE4750" t="s">
        <v>98</v>
      </c>
      <c r="AF4750">
        <v>6285793069697</v>
      </c>
      <c r="AG4750" s="2">
        <f t="shared" si="74"/>
        <v>1301000</v>
      </c>
      <c r="AH4750" t="s">
        <v>38</v>
      </c>
    </row>
    <row r="4751" spans="1:34" x14ac:dyDescent="0.3">
      <c r="A4751" t="s">
        <v>9010</v>
      </c>
      <c r="B4751" s="4">
        <v>111210002980</v>
      </c>
      <c r="C4751" s="4">
        <v>8326080400008</v>
      </c>
      <c r="D4751" t="s">
        <v>486</v>
      </c>
      <c r="E4751" t="s">
        <v>481</v>
      </c>
      <c r="F4751" t="s">
        <v>482</v>
      </c>
      <c r="G4751" t="s">
        <v>48</v>
      </c>
      <c r="H4751" t="s">
        <v>36</v>
      </c>
      <c r="I4751" s="2">
        <v>591000</v>
      </c>
      <c r="J4751" s="2">
        <v>710000</v>
      </c>
      <c r="K4751" t="s">
        <v>9011</v>
      </c>
      <c r="L4751" t="s">
        <v>38</v>
      </c>
      <c r="M4751" t="s">
        <v>38</v>
      </c>
      <c r="N4751" t="s">
        <v>484</v>
      </c>
      <c r="O4751" t="s">
        <v>38</v>
      </c>
      <c r="P4751" t="s">
        <v>38</v>
      </c>
      <c r="Q4751" t="s">
        <v>40</v>
      </c>
      <c r="R4751" t="s">
        <v>41</v>
      </c>
      <c r="S4751" t="s">
        <v>38</v>
      </c>
      <c r="T4751" t="s">
        <v>38</v>
      </c>
      <c r="U4751" t="s">
        <v>51</v>
      </c>
      <c r="V4751" t="s">
        <v>51</v>
      </c>
      <c r="W4751" s="1">
        <v>46238.699305555558</v>
      </c>
      <c r="X4751" s="2">
        <v>4279075</v>
      </c>
      <c r="Y4751">
        <v>1</v>
      </c>
      <c r="Z4751" s="1">
        <v>46446</v>
      </c>
      <c r="AA4751" t="s">
        <v>52</v>
      </c>
      <c r="AB4751">
        <v>6281287003050</v>
      </c>
      <c r="AC4751" t="s">
        <v>44</v>
      </c>
      <c r="AD4751" t="s">
        <v>45</v>
      </c>
      <c r="AE4751" t="s">
        <v>98</v>
      </c>
      <c r="AF4751">
        <v>6285793069697</v>
      </c>
      <c r="AG4751" s="2">
        <f t="shared" si="74"/>
        <v>1301000</v>
      </c>
      <c r="AH4751" t="s">
        <v>38</v>
      </c>
    </row>
    <row r="4752" spans="1:34" x14ac:dyDescent="0.3">
      <c r="A4752" t="s">
        <v>9012</v>
      </c>
      <c r="B4752" s="4">
        <v>111210002981</v>
      </c>
      <c r="C4752" s="4">
        <v>8326080400008</v>
      </c>
      <c r="D4752" t="s">
        <v>486</v>
      </c>
      <c r="E4752" t="s">
        <v>481</v>
      </c>
      <c r="F4752" t="s">
        <v>482</v>
      </c>
      <c r="G4752" t="s">
        <v>48</v>
      </c>
      <c r="H4752" t="s">
        <v>36</v>
      </c>
      <c r="I4752" s="2">
        <v>591000</v>
      </c>
      <c r="J4752" s="2">
        <v>710000</v>
      </c>
      <c r="K4752" t="s">
        <v>9013</v>
      </c>
      <c r="L4752" t="s">
        <v>38</v>
      </c>
      <c r="M4752" t="s">
        <v>38</v>
      </c>
      <c r="N4752" t="s">
        <v>484</v>
      </c>
      <c r="O4752" t="s">
        <v>38</v>
      </c>
      <c r="P4752" t="s">
        <v>38</v>
      </c>
      <c r="Q4752" t="s">
        <v>40</v>
      </c>
      <c r="R4752" t="s">
        <v>41</v>
      </c>
      <c r="S4752" t="s">
        <v>38</v>
      </c>
      <c r="T4752" t="s">
        <v>38</v>
      </c>
      <c r="U4752" t="s">
        <v>51</v>
      </c>
      <c r="V4752" t="s">
        <v>51</v>
      </c>
      <c r="W4752" s="1">
        <v>46238.699305555558</v>
      </c>
      <c r="X4752" s="2">
        <v>4279075</v>
      </c>
      <c r="Y4752">
        <v>1</v>
      </c>
      <c r="Z4752" s="1">
        <v>46446</v>
      </c>
      <c r="AA4752" t="s">
        <v>52</v>
      </c>
      <c r="AB4752">
        <v>6281287003050</v>
      </c>
      <c r="AC4752" t="s">
        <v>44</v>
      </c>
      <c r="AD4752" t="s">
        <v>45</v>
      </c>
      <c r="AE4752" t="s">
        <v>98</v>
      </c>
      <c r="AF4752">
        <v>6285793069697</v>
      </c>
      <c r="AG4752" s="2">
        <f t="shared" si="74"/>
        <v>1301000</v>
      </c>
      <c r="AH4752" t="s">
        <v>38</v>
      </c>
    </row>
    <row r="4753" spans="1:34" x14ac:dyDescent="0.3">
      <c r="A4753" t="s">
        <v>9014</v>
      </c>
      <c r="B4753" s="4">
        <v>111210002982</v>
      </c>
      <c r="C4753" s="4">
        <v>8326080400008</v>
      </c>
      <c r="D4753" t="s">
        <v>486</v>
      </c>
      <c r="E4753" t="s">
        <v>481</v>
      </c>
      <c r="F4753" t="s">
        <v>482</v>
      </c>
      <c r="G4753" t="s">
        <v>48</v>
      </c>
      <c r="H4753" t="s">
        <v>36</v>
      </c>
      <c r="I4753" s="2">
        <v>591000</v>
      </c>
      <c r="J4753" s="2">
        <v>710000</v>
      </c>
      <c r="K4753" t="s">
        <v>9015</v>
      </c>
      <c r="L4753" t="s">
        <v>38</v>
      </c>
      <c r="M4753" t="s">
        <v>38</v>
      </c>
      <c r="N4753" t="s">
        <v>484</v>
      </c>
      <c r="O4753" t="s">
        <v>38</v>
      </c>
      <c r="P4753" t="s">
        <v>38</v>
      </c>
      <c r="Q4753" t="s">
        <v>40</v>
      </c>
      <c r="R4753" t="s">
        <v>41</v>
      </c>
      <c r="S4753" t="s">
        <v>38</v>
      </c>
      <c r="T4753" t="s">
        <v>38</v>
      </c>
      <c r="U4753" t="s">
        <v>51</v>
      </c>
      <c r="V4753" t="s">
        <v>51</v>
      </c>
      <c r="W4753" s="1">
        <v>46238.699305555558</v>
      </c>
      <c r="X4753" s="2">
        <v>4279075</v>
      </c>
      <c r="Y4753">
        <v>1</v>
      </c>
      <c r="Z4753" s="1">
        <v>46446</v>
      </c>
      <c r="AA4753" t="s">
        <v>52</v>
      </c>
      <c r="AB4753">
        <v>6281287003050</v>
      </c>
      <c r="AC4753" t="s">
        <v>44</v>
      </c>
      <c r="AD4753" t="s">
        <v>45</v>
      </c>
      <c r="AE4753" t="s">
        <v>98</v>
      </c>
      <c r="AF4753">
        <v>6285793069697</v>
      </c>
      <c r="AG4753" s="2">
        <f t="shared" si="74"/>
        <v>1301000</v>
      </c>
      <c r="AH4753" t="s">
        <v>38</v>
      </c>
    </row>
    <row r="4754" spans="1:34" x14ac:dyDescent="0.3">
      <c r="A4754" t="s">
        <v>9016</v>
      </c>
      <c r="B4754" s="4">
        <v>111210002983</v>
      </c>
      <c r="C4754" s="4">
        <v>8326080400008</v>
      </c>
      <c r="D4754" t="s">
        <v>486</v>
      </c>
      <c r="E4754" t="s">
        <v>481</v>
      </c>
      <c r="F4754" t="s">
        <v>482</v>
      </c>
      <c r="G4754" t="s">
        <v>48</v>
      </c>
      <c r="H4754" t="s">
        <v>36</v>
      </c>
      <c r="I4754" s="2">
        <v>591000</v>
      </c>
      <c r="J4754" s="2">
        <v>710000</v>
      </c>
      <c r="K4754" t="s">
        <v>9017</v>
      </c>
      <c r="L4754" t="s">
        <v>38</v>
      </c>
      <c r="M4754" t="s">
        <v>38</v>
      </c>
      <c r="N4754" t="s">
        <v>484</v>
      </c>
      <c r="O4754" t="s">
        <v>38</v>
      </c>
      <c r="P4754" t="s">
        <v>38</v>
      </c>
      <c r="Q4754" t="s">
        <v>40</v>
      </c>
      <c r="R4754" t="s">
        <v>41</v>
      </c>
      <c r="S4754" t="s">
        <v>38</v>
      </c>
      <c r="T4754" t="s">
        <v>38</v>
      </c>
      <c r="U4754" t="s">
        <v>51</v>
      </c>
      <c r="V4754" t="s">
        <v>51</v>
      </c>
      <c r="W4754" s="1">
        <v>46238.699305555558</v>
      </c>
      <c r="X4754" s="2">
        <v>4279075</v>
      </c>
      <c r="Y4754">
        <v>1</v>
      </c>
      <c r="Z4754" s="1">
        <v>46446</v>
      </c>
      <c r="AA4754" t="s">
        <v>52</v>
      </c>
      <c r="AB4754">
        <v>6281287003050</v>
      </c>
      <c r="AC4754" t="s">
        <v>44</v>
      </c>
      <c r="AD4754" t="s">
        <v>45</v>
      </c>
      <c r="AE4754" t="s">
        <v>98</v>
      </c>
      <c r="AF4754">
        <v>6285793069697</v>
      </c>
      <c r="AG4754" s="2">
        <f t="shared" si="74"/>
        <v>1301000</v>
      </c>
      <c r="AH4754" t="s">
        <v>38</v>
      </c>
    </row>
    <row r="4755" spans="1:34" x14ac:dyDescent="0.3">
      <c r="A4755" t="s">
        <v>9018</v>
      </c>
      <c r="B4755" s="4">
        <v>111210002984</v>
      </c>
      <c r="C4755" s="4">
        <v>8326080400008</v>
      </c>
      <c r="D4755" t="s">
        <v>486</v>
      </c>
      <c r="E4755" t="s">
        <v>481</v>
      </c>
      <c r="F4755" t="s">
        <v>482</v>
      </c>
      <c r="G4755" t="s">
        <v>48</v>
      </c>
      <c r="H4755" t="s">
        <v>36</v>
      </c>
      <c r="I4755" s="2">
        <v>591000</v>
      </c>
      <c r="J4755" s="2">
        <v>710000</v>
      </c>
      <c r="K4755" t="s">
        <v>9019</v>
      </c>
      <c r="L4755" t="s">
        <v>38</v>
      </c>
      <c r="M4755" t="s">
        <v>38</v>
      </c>
      <c r="N4755" t="s">
        <v>484</v>
      </c>
      <c r="O4755" t="s">
        <v>38</v>
      </c>
      <c r="P4755" t="s">
        <v>38</v>
      </c>
      <c r="Q4755" t="s">
        <v>40</v>
      </c>
      <c r="R4755" t="s">
        <v>41</v>
      </c>
      <c r="S4755" t="s">
        <v>38</v>
      </c>
      <c r="T4755" t="s">
        <v>38</v>
      </c>
      <c r="U4755" t="s">
        <v>51</v>
      </c>
      <c r="V4755" t="s">
        <v>51</v>
      </c>
      <c r="W4755" s="1">
        <v>46238.699305555558</v>
      </c>
      <c r="X4755" s="2">
        <v>4279075</v>
      </c>
      <c r="Y4755">
        <v>1</v>
      </c>
      <c r="Z4755" s="1">
        <v>46446</v>
      </c>
      <c r="AA4755" t="s">
        <v>52</v>
      </c>
      <c r="AB4755">
        <v>6281287003050</v>
      </c>
      <c r="AC4755" t="s">
        <v>44</v>
      </c>
      <c r="AD4755" t="s">
        <v>45</v>
      </c>
      <c r="AE4755" t="s">
        <v>98</v>
      </c>
      <c r="AF4755">
        <v>6285793069697</v>
      </c>
      <c r="AG4755" s="2">
        <f t="shared" si="74"/>
        <v>1301000</v>
      </c>
      <c r="AH4755" t="s">
        <v>38</v>
      </c>
    </row>
    <row r="4756" spans="1:34" x14ac:dyDescent="0.3">
      <c r="A4756" t="s">
        <v>9020</v>
      </c>
      <c r="B4756" s="4">
        <v>111210002985</v>
      </c>
      <c r="C4756" s="4">
        <v>8326080400008</v>
      </c>
      <c r="D4756" t="s">
        <v>486</v>
      </c>
      <c r="E4756" t="s">
        <v>481</v>
      </c>
      <c r="F4756" t="s">
        <v>482</v>
      </c>
      <c r="G4756" t="s">
        <v>48</v>
      </c>
      <c r="H4756" t="s">
        <v>36</v>
      </c>
      <c r="I4756" s="2">
        <v>591000</v>
      </c>
      <c r="J4756" s="2">
        <v>710000</v>
      </c>
      <c r="K4756" t="s">
        <v>9021</v>
      </c>
      <c r="L4756" t="s">
        <v>38</v>
      </c>
      <c r="M4756" t="s">
        <v>38</v>
      </c>
      <c r="N4756" t="s">
        <v>484</v>
      </c>
      <c r="O4756" t="s">
        <v>38</v>
      </c>
      <c r="P4756" t="s">
        <v>38</v>
      </c>
      <c r="Q4756" t="s">
        <v>40</v>
      </c>
      <c r="R4756" t="s">
        <v>41</v>
      </c>
      <c r="S4756" t="s">
        <v>38</v>
      </c>
      <c r="T4756" t="s">
        <v>38</v>
      </c>
      <c r="U4756" t="s">
        <v>51</v>
      </c>
      <c r="V4756" t="s">
        <v>51</v>
      </c>
      <c r="W4756" s="1">
        <v>46238.699305555558</v>
      </c>
      <c r="X4756" s="2">
        <v>4279075</v>
      </c>
      <c r="Y4756">
        <v>1</v>
      </c>
      <c r="Z4756" s="1">
        <v>46446</v>
      </c>
      <c r="AA4756" t="s">
        <v>52</v>
      </c>
      <c r="AB4756">
        <v>6281287003050</v>
      </c>
      <c r="AC4756" t="s">
        <v>44</v>
      </c>
      <c r="AD4756" t="s">
        <v>45</v>
      </c>
      <c r="AE4756" t="s">
        <v>98</v>
      </c>
      <c r="AF4756">
        <v>6285793069697</v>
      </c>
      <c r="AG4756" s="2">
        <f t="shared" si="74"/>
        <v>1301000</v>
      </c>
      <c r="AH4756" t="s">
        <v>38</v>
      </c>
    </row>
    <row r="4757" spans="1:34" x14ac:dyDescent="0.3">
      <c r="A4757" t="s">
        <v>9022</v>
      </c>
      <c r="B4757" s="4">
        <v>111210002986</v>
      </c>
      <c r="C4757" s="4">
        <v>8326080400008</v>
      </c>
      <c r="D4757" t="s">
        <v>486</v>
      </c>
      <c r="E4757" t="s">
        <v>481</v>
      </c>
      <c r="F4757" t="s">
        <v>482</v>
      </c>
      <c r="G4757" t="s">
        <v>48</v>
      </c>
      <c r="H4757" t="s">
        <v>36</v>
      </c>
      <c r="I4757" s="2">
        <v>591000</v>
      </c>
      <c r="J4757" s="2">
        <v>710000</v>
      </c>
      <c r="K4757" t="s">
        <v>9023</v>
      </c>
      <c r="L4757" t="s">
        <v>38</v>
      </c>
      <c r="M4757" t="s">
        <v>38</v>
      </c>
      <c r="N4757" t="s">
        <v>484</v>
      </c>
      <c r="O4757" t="s">
        <v>38</v>
      </c>
      <c r="P4757" t="s">
        <v>38</v>
      </c>
      <c r="Q4757" t="s">
        <v>40</v>
      </c>
      <c r="R4757" t="s">
        <v>41</v>
      </c>
      <c r="S4757" t="s">
        <v>38</v>
      </c>
      <c r="T4757" t="s">
        <v>38</v>
      </c>
      <c r="U4757" t="s">
        <v>51</v>
      </c>
      <c r="V4757" t="s">
        <v>51</v>
      </c>
      <c r="W4757" s="1">
        <v>46238.699305555558</v>
      </c>
      <c r="X4757" s="2">
        <v>4279075</v>
      </c>
      <c r="Y4757">
        <v>1</v>
      </c>
      <c r="Z4757" s="1">
        <v>46446</v>
      </c>
      <c r="AA4757" t="s">
        <v>52</v>
      </c>
      <c r="AB4757">
        <v>6281287003050</v>
      </c>
      <c r="AC4757" t="s">
        <v>44</v>
      </c>
      <c r="AD4757" t="s">
        <v>45</v>
      </c>
      <c r="AE4757" t="s">
        <v>98</v>
      </c>
      <c r="AF4757">
        <v>6285793069697</v>
      </c>
      <c r="AG4757" s="2">
        <f t="shared" si="74"/>
        <v>1301000</v>
      </c>
      <c r="AH4757" t="s">
        <v>38</v>
      </c>
    </row>
    <row r="4758" spans="1:34" x14ac:dyDescent="0.3">
      <c r="A4758" t="s">
        <v>9024</v>
      </c>
      <c r="B4758" s="4">
        <v>111210002987</v>
      </c>
      <c r="C4758" s="4">
        <v>8326080400008</v>
      </c>
      <c r="D4758" t="s">
        <v>486</v>
      </c>
      <c r="E4758" t="s">
        <v>481</v>
      </c>
      <c r="F4758" t="s">
        <v>482</v>
      </c>
      <c r="G4758" t="s">
        <v>48</v>
      </c>
      <c r="H4758" t="s">
        <v>36</v>
      </c>
      <c r="I4758" s="2">
        <v>591000</v>
      </c>
      <c r="J4758" s="2">
        <v>710000</v>
      </c>
      <c r="K4758" t="s">
        <v>9025</v>
      </c>
      <c r="L4758" t="s">
        <v>38</v>
      </c>
      <c r="M4758" t="s">
        <v>38</v>
      </c>
      <c r="N4758" t="s">
        <v>484</v>
      </c>
      <c r="O4758" t="s">
        <v>38</v>
      </c>
      <c r="P4758" t="s">
        <v>38</v>
      </c>
      <c r="Q4758" t="s">
        <v>40</v>
      </c>
      <c r="R4758" t="s">
        <v>41</v>
      </c>
      <c r="S4758" t="s">
        <v>38</v>
      </c>
      <c r="T4758" t="s">
        <v>38</v>
      </c>
      <c r="U4758" t="s">
        <v>51</v>
      </c>
      <c r="V4758" t="s">
        <v>51</v>
      </c>
      <c r="W4758" s="1">
        <v>46238.699305555558</v>
      </c>
      <c r="X4758" s="2">
        <v>4279075</v>
      </c>
      <c r="Y4758">
        <v>1</v>
      </c>
      <c r="Z4758" s="1">
        <v>46446</v>
      </c>
      <c r="AA4758" t="s">
        <v>52</v>
      </c>
      <c r="AB4758">
        <v>6281287003050</v>
      </c>
      <c r="AC4758" t="s">
        <v>44</v>
      </c>
      <c r="AD4758" t="s">
        <v>45</v>
      </c>
      <c r="AE4758" t="s">
        <v>98</v>
      </c>
      <c r="AF4758">
        <v>6285793069697</v>
      </c>
      <c r="AG4758" s="2">
        <f t="shared" si="74"/>
        <v>1301000</v>
      </c>
      <c r="AH4758" t="s">
        <v>38</v>
      </c>
    </row>
    <row r="4759" spans="1:34" x14ac:dyDescent="0.3">
      <c r="A4759" t="s">
        <v>9026</v>
      </c>
      <c r="B4759" s="4">
        <v>111210002988</v>
      </c>
      <c r="C4759" s="4">
        <v>8326080400008</v>
      </c>
      <c r="D4759" t="s">
        <v>486</v>
      </c>
      <c r="E4759" t="s">
        <v>481</v>
      </c>
      <c r="F4759" t="s">
        <v>482</v>
      </c>
      <c r="G4759" t="s">
        <v>48</v>
      </c>
      <c r="H4759" t="s">
        <v>36</v>
      </c>
      <c r="I4759" s="2">
        <v>591000</v>
      </c>
      <c r="J4759" s="2">
        <v>710000</v>
      </c>
      <c r="K4759" t="s">
        <v>9027</v>
      </c>
      <c r="L4759" t="s">
        <v>38</v>
      </c>
      <c r="M4759" t="s">
        <v>38</v>
      </c>
      <c r="N4759" t="s">
        <v>484</v>
      </c>
      <c r="O4759" t="s">
        <v>38</v>
      </c>
      <c r="P4759" t="s">
        <v>38</v>
      </c>
      <c r="Q4759" t="s">
        <v>40</v>
      </c>
      <c r="R4759" t="s">
        <v>41</v>
      </c>
      <c r="S4759" t="s">
        <v>38</v>
      </c>
      <c r="T4759" t="s">
        <v>38</v>
      </c>
      <c r="U4759" t="s">
        <v>51</v>
      </c>
      <c r="V4759" t="s">
        <v>51</v>
      </c>
      <c r="W4759" s="1">
        <v>46238.699305555558</v>
      </c>
      <c r="X4759" s="2">
        <v>4279075</v>
      </c>
      <c r="Y4759">
        <v>1</v>
      </c>
      <c r="Z4759" s="1">
        <v>46446</v>
      </c>
      <c r="AA4759" t="s">
        <v>52</v>
      </c>
      <c r="AB4759">
        <v>6281287003050</v>
      </c>
      <c r="AC4759" t="s">
        <v>44</v>
      </c>
      <c r="AD4759" t="s">
        <v>45</v>
      </c>
      <c r="AE4759" t="s">
        <v>98</v>
      </c>
      <c r="AF4759">
        <v>6285793069697</v>
      </c>
      <c r="AG4759" s="2">
        <f t="shared" si="74"/>
        <v>1301000</v>
      </c>
      <c r="AH4759" t="s">
        <v>38</v>
      </c>
    </row>
    <row r="4760" spans="1:34" x14ac:dyDescent="0.3">
      <c r="A4760" t="s">
        <v>9028</v>
      </c>
      <c r="B4760" s="4">
        <v>111210002989</v>
      </c>
      <c r="C4760" s="4">
        <v>8326080400008</v>
      </c>
      <c r="D4760" t="s">
        <v>486</v>
      </c>
      <c r="E4760" t="s">
        <v>481</v>
      </c>
      <c r="F4760" t="s">
        <v>482</v>
      </c>
      <c r="G4760" t="s">
        <v>48</v>
      </c>
      <c r="H4760" t="s">
        <v>36</v>
      </c>
      <c r="I4760" s="2">
        <v>591000</v>
      </c>
      <c r="J4760" s="2">
        <v>710000</v>
      </c>
      <c r="K4760" t="s">
        <v>9029</v>
      </c>
      <c r="L4760" t="s">
        <v>38</v>
      </c>
      <c r="M4760" t="s">
        <v>38</v>
      </c>
      <c r="N4760" t="s">
        <v>484</v>
      </c>
      <c r="O4760" t="s">
        <v>38</v>
      </c>
      <c r="P4760" t="s">
        <v>38</v>
      </c>
      <c r="Q4760" t="s">
        <v>40</v>
      </c>
      <c r="R4760" t="s">
        <v>41</v>
      </c>
      <c r="S4760" t="s">
        <v>38</v>
      </c>
      <c r="T4760" t="s">
        <v>38</v>
      </c>
      <c r="U4760" t="s">
        <v>51</v>
      </c>
      <c r="V4760" t="s">
        <v>51</v>
      </c>
      <c r="W4760" s="1">
        <v>46238.699305555558</v>
      </c>
      <c r="X4760" s="2">
        <v>4279075</v>
      </c>
      <c r="Y4760">
        <v>1</v>
      </c>
      <c r="Z4760" s="1">
        <v>46446</v>
      </c>
      <c r="AA4760" t="s">
        <v>52</v>
      </c>
      <c r="AB4760">
        <v>6281287003050</v>
      </c>
      <c r="AC4760" t="s">
        <v>44</v>
      </c>
      <c r="AD4760" t="s">
        <v>45</v>
      </c>
      <c r="AE4760" t="s">
        <v>98</v>
      </c>
      <c r="AF4760">
        <v>6285793069697</v>
      </c>
      <c r="AG4760" s="2">
        <f t="shared" si="74"/>
        <v>1301000</v>
      </c>
      <c r="AH4760" t="s">
        <v>38</v>
      </c>
    </row>
    <row r="4761" spans="1:34" x14ac:dyDescent="0.3">
      <c r="A4761" t="s">
        <v>9030</v>
      </c>
      <c r="B4761" s="4">
        <v>111210002990</v>
      </c>
      <c r="C4761" s="4">
        <v>8326080400008</v>
      </c>
      <c r="D4761" t="s">
        <v>486</v>
      </c>
      <c r="E4761" t="s">
        <v>481</v>
      </c>
      <c r="F4761" t="s">
        <v>482</v>
      </c>
      <c r="G4761" t="s">
        <v>48</v>
      </c>
      <c r="H4761" t="s">
        <v>36</v>
      </c>
      <c r="I4761" s="2">
        <v>591000</v>
      </c>
      <c r="J4761" s="2">
        <v>710000</v>
      </c>
      <c r="K4761" t="s">
        <v>9031</v>
      </c>
      <c r="L4761" t="s">
        <v>38</v>
      </c>
      <c r="M4761" t="s">
        <v>38</v>
      </c>
      <c r="N4761" t="s">
        <v>484</v>
      </c>
      <c r="O4761" t="s">
        <v>38</v>
      </c>
      <c r="P4761" t="s">
        <v>38</v>
      </c>
      <c r="Q4761" t="s">
        <v>40</v>
      </c>
      <c r="R4761" t="s">
        <v>41</v>
      </c>
      <c r="S4761" t="s">
        <v>38</v>
      </c>
      <c r="T4761" t="s">
        <v>38</v>
      </c>
      <c r="U4761" t="s">
        <v>51</v>
      </c>
      <c r="V4761" t="s">
        <v>51</v>
      </c>
      <c r="W4761" s="1">
        <v>46238.699305555558</v>
      </c>
      <c r="X4761" s="2">
        <v>4279075</v>
      </c>
      <c r="Y4761">
        <v>1</v>
      </c>
      <c r="Z4761" s="1">
        <v>46446</v>
      </c>
      <c r="AA4761" t="s">
        <v>52</v>
      </c>
      <c r="AB4761">
        <v>6281287003050</v>
      </c>
      <c r="AC4761" t="s">
        <v>44</v>
      </c>
      <c r="AD4761" t="s">
        <v>45</v>
      </c>
      <c r="AE4761" t="s">
        <v>98</v>
      </c>
      <c r="AF4761">
        <v>6285793069697</v>
      </c>
      <c r="AG4761" s="2">
        <f t="shared" si="74"/>
        <v>1301000</v>
      </c>
      <c r="AH4761" t="s">
        <v>38</v>
      </c>
    </row>
    <row r="4762" spans="1:34" x14ac:dyDescent="0.3">
      <c r="A4762" t="s">
        <v>9032</v>
      </c>
      <c r="B4762" s="4">
        <v>111210002991</v>
      </c>
      <c r="C4762" s="4">
        <v>8326080400008</v>
      </c>
      <c r="D4762" t="s">
        <v>486</v>
      </c>
      <c r="E4762" t="s">
        <v>481</v>
      </c>
      <c r="F4762" t="s">
        <v>482</v>
      </c>
      <c r="G4762" t="s">
        <v>48</v>
      </c>
      <c r="H4762" t="s">
        <v>36</v>
      </c>
      <c r="I4762" s="2">
        <v>591000</v>
      </c>
      <c r="J4762" s="2">
        <v>710000</v>
      </c>
      <c r="K4762" t="s">
        <v>9033</v>
      </c>
      <c r="L4762" t="s">
        <v>38</v>
      </c>
      <c r="M4762" t="s">
        <v>38</v>
      </c>
      <c r="N4762" t="s">
        <v>484</v>
      </c>
      <c r="O4762" t="s">
        <v>38</v>
      </c>
      <c r="P4762" t="s">
        <v>38</v>
      </c>
      <c r="Q4762" t="s">
        <v>40</v>
      </c>
      <c r="R4762" t="s">
        <v>41</v>
      </c>
      <c r="S4762" t="s">
        <v>38</v>
      </c>
      <c r="T4762" t="s">
        <v>38</v>
      </c>
      <c r="U4762" t="s">
        <v>51</v>
      </c>
      <c r="V4762" t="s">
        <v>51</v>
      </c>
      <c r="W4762" s="1">
        <v>46238.699305555558</v>
      </c>
      <c r="X4762" s="2">
        <v>4279075</v>
      </c>
      <c r="Y4762">
        <v>1</v>
      </c>
      <c r="Z4762" s="1">
        <v>46446</v>
      </c>
      <c r="AA4762" t="s">
        <v>52</v>
      </c>
      <c r="AB4762">
        <v>6281287003050</v>
      </c>
      <c r="AC4762" t="s">
        <v>44</v>
      </c>
      <c r="AD4762" t="s">
        <v>45</v>
      </c>
      <c r="AE4762" t="s">
        <v>98</v>
      </c>
      <c r="AF4762">
        <v>6285793069697</v>
      </c>
      <c r="AG4762" s="2">
        <f t="shared" si="74"/>
        <v>1301000</v>
      </c>
      <c r="AH4762" t="s">
        <v>38</v>
      </c>
    </row>
    <row r="4763" spans="1:34" x14ac:dyDescent="0.3">
      <c r="A4763" t="s">
        <v>9034</v>
      </c>
      <c r="B4763" s="4">
        <v>111210002992</v>
      </c>
      <c r="C4763" s="4">
        <v>8326080400008</v>
      </c>
      <c r="D4763" t="s">
        <v>486</v>
      </c>
      <c r="E4763" t="s">
        <v>481</v>
      </c>
      <c r="F4763" t="s">
        <v>482</v>
      </c>
      <c r="G4763" t="s">
        <v>48</v>
      </c>
      <c r="H4763" t="s">
        <v>36</v>
      </c>
      <c r="I4763" s="2">
        <v>591000</v>
      </c>
      <c r="J4763" s="2">
        <v>710000</v>
      </c>
      <c r="K4763" t="s">
        <v>9035</v>
      </c>
      <c r="L4763" t="s">
        <v>38</v>
      </c>
      <c r="M4763" t="s">
        <v>38</v>
      </c>
      <c r="N4763" t="s">
        <v>484</v>
      </c>
      <c r="O4763" t="s">
        <v>38</v>
      </c>
      <c r="P4763" t="s">
        <v>38</v>
      </c>
      <c r="Q4763" t="s">
        <v>40</v>
      </c>
      <c r="R4763" t="s">
        <v>41</v>
      </c>
      <c r="S4763" t="s">
        <v>38</v>
      </c>
      <c r="T4763" t="s">
        <v>38</v>
      </c>
      <c r="U4763" t="s">
        <v>51</v>
      </c>
      <c r="V4763" t="s">
        <v>51</v>
      </c>
      <c r="W4763" s="1">
        <v>46238.699305555558</v>
      </c>
      <c r="X4763" s="2">
        <v>4279075</v>
      </c>
      <c r="Y4763">
        <v>1</v>
      </c>
      <c r="Z4763" s="1">
        <v>46446</v>
      </c>
      <c r="AA4763" t="s">
        <v>52</v>
      </c>
      <c r="AB4763">
        <v>6281287003050</v>
      </c>
      <c r="AC4763" t="s">
        <v>44</v>
      </c>
      <c r="AD4763" t="s">
        <v>45</v>
      </c>
      <c r="AE4763" t="s">
        <v>98</v>
      </c>
      <c r="AF4763">
        <v>6285793069697</v>
      </c>
      <c r="AG4763" s="2">
        <f t="shared" si="74"/>
        <v>1301000</v>
      </c>
      <c r="AH4763" t="s">
        <v>38</v>
      </c>
    </row>
    <row r="4764" spans="1:34" x14ac:dyDescent="0.3">
      <c r="A4764" t="s">
        <v>9036</v>
      </c>
      <c r="B4764" s="4">
        <v>111210002993</v>
      </c>
      <c r="C4764" s="4">
        <v>8326080400008</v>
      </c>
      <c r="D4764" t="s">
        <v>486</v>
      </c>
      <c r="E4764" t="s">
        <v>481</v>
      </c>
      <c r="F4764" t="s">
        <v>482</v>
      </c>
      <c r="G4764" t="s">
        <v>48</v>
      </c>
      <c r="H4764" t="s">
        <v>36</v>
      </c>
      <c r="I4764" s="2">
        <v>591000</v>
      </c>
      <c r="J4764" s="2">
        <v>710000</v>
      </c>
      <c r="K4764" t="s">
        <v>9037</v>
      </c>
      <c r="L4764" t="s">
        <v>38</v>
      </c>
      <c r="M4764" t="s">
        <v>38</v>
      </c>
      <c r="N4764" t="s">
        <v>484</v>
      </c>
      <c r="O4764" t="s">
        <v>38</v>
      </c>
      <c r="P4764" t="s">
        <v>38</v>
      </c>
      <c r="Q4764" t="s">
        <v>40</v>
      </c>
      <c r="R4764" t="s">
        <v>41</v>
      </c>
      <c r="S4764" t="s">
        <v>38</v>
      </c>
      <c r="T4764" t="s">
        <v>38</v>
      </c>
      <c r="U4764" t="s">
        <v>51</v>
      </c>
      <c r="V4764" t="s">
        <v>51</v>
      </c>
      <c r="W4764" s="1">
        <v>46238.699305555558</v>
      </c>
      <c r="X4764" s="2">
        <v>4279075</v>
      </c>
      <c r="Y4764">
        <v>1</v>
      </c>
      <c r="Z4764" s="1">
        <v>46446</v>
      </c>
      <c r="AA4764" t="s">
        <v>52</v>
      </c>
      <c r="AB4764">
        <v>6281287003050</v>
      </c>
      <c r="AC4764" t="s">
        <v>44</v>
      </c>
      <c r="AD4764" t="s">
        <v>45</v>
      </c>
      <c r="AE4764" t="s">
        <v>98</v>
      </c>
      <c r="AF4764">
        <v>6285793069697</v>
      </c>
      <c r="AG4764" s="2">
        <f t="shared" si="74"/>
        <v>1301000</v>
      </c>
      <c r="AH4764" t="s">
        <v>38</v>
      </c>
    </row>
    <row r="4765" spans="1:34" x14ac:dyDescent="0.3">
      <c r="A4765" t="s">
        <v>9038</v>
      </c>
      <c r="B4765" s="4">
        <v>111210002994</v>
      </c>
      <c r="C4765" s="4">
        <v>8326080400008</v>
      </c>
      <c r="D4765" t="s">
        <v>486</v>
      </c>
      <c r="E4765" t="s">
        <v>481</v>
      </c>
      <c r="F4765" t="s">
        <v>482</v>
      </c>
      <c r="G4765" t="s">
        <v>48</v>
      </c>
      <c r="H4765" t="s">
        <v>36</v>
      </c>
      <c r="I4765" s="2">
        <v>591000</v>
      </c>
      <c r="J4765" s="2">
        <v>710000</v>
      </c>
      <c r="K4765" t="s">
        <v>9039</v>
      </c>
      <c r="L4765" t="s">
        <v>38</v>
      </c>
      <c r="M4765" t="s">
        <v>38</v>
      </c>
      <c r="N4765" t="s">
        <v>484</v>
      </c>
      <c r="O4765" t="s">
        <v>38</v>
      </c>
      <c r="P4765" t="s">
        <v>38</v>
      </c>
      <c r="Q4765" t="s">
        <v>40</v>
      </c>
      <c r="R4765" t="s">
        <v>41</v>
      </c>
      <c r="S4765" t="s">
        <v>38</v>
      </c>
      <c r="T4765" t="s">
        <v>38</v>
      </c>
      <c r="U4765" t="s">
        <v>51</v>
      </c>
      <c r="V4765" t="s">
        <v>51</v>
      </c>
      <c r="W4765" s="1">
        <v>46238.699305555558</v>
      </c>
      <c r="X4765" s="2">
        <v>4279075</v>
      </c>
      <c r="Y4765">
        <v>1</v>
      </c>
      <c r="Z4765" s="1">
        <v>46446</v>
      </c>
      <c r="AA4765" t="s">
        <v>52</v>
      </c>
      <c r="AB4765">
        <v>6281287003050</v>
      </c>
      <c r="AC4765" t="s">
        <v>44</v>
      </c>
      <c r="AD4765" t="s">
        <v>45</v>
      </c>
      <c r="AE4765" t="s">
        <v>98</v>
      </c>
      <c r="AF4765">
        <v>6285793069697</v>
      </c>
      <c r="AG4765" s="2">
        <f t="shared" si="74"/>
        <v>1301000</v>
      </c>
      <c r="AH4765" t="s">
        <v>38</v>
      </c>
    </row>
    <row r="4766" spans="1:34" x14ac:dyDescent="0.3">
      <c r="A4766" t="s">
        <v>9040</v>
      </c>
      <c r="B4766" s="4">
        <v>111210002995</v>
      </c>
      <c r="C4766" s="4">
        <v>8326080400008</v>
      </c>
      <c r="D4766" t="s">
        <v>486</v>
      </c>
      <c r="E4766" t="s">
        <v>481</v>
      </c>
      <c r="F4766" t="s">
        <v>482</v>
      </c>
      <c r="G4766" t="s">
        <v>48</v>
      </c>
      <c r="H4766" t="s">
        <v>36</v>
      </c>
      <c r="I4766" s="2">
        <v>591000</v>
      </c>
      <c r="J4766" s="2">
        <v>710000</v>
      </c>
      <c r="K4766" t="s">
        <v>9041</v>
      </c>
      <c r="L4766" t="s">
        <v>38</v>
      </c>
      <c r="M4766" t="s">
        <v>38</v>
      </c>
      <c r="N4766" t="s">
        <v>484</v>
      </c>
      <c r="O4766" t="s">
        <v>38</v>
      </c>
      <c r="P4766" t="s">
        <v>38</v>
      </c>
      <c r="Q4766" t="s">
        <v>40</v>
      </c>
      <c r="R4766" t="s">
        <v>41</v>
      </c>
      <c r="S4766" t="s">
        <v>38</v>
      </c>
      <c r="T4766" t="s">
        <v>38</v>
      </c>
      <c r="U4766" t="s">
        <v>51</v>
      </c>
      <c r="V4766" t="s">
        <v>51</v>
      </c>
      <c r="W4766" s="1">
        <v>46238.699305555558</v>
      </c>
      <c r="X4766" s="2">
        <v>4279075</v>
      </c>
      <c r="Y4766">
        <v>1</v>
      </c>
      <c r="Z4766" s="1">
        <v>46446</v>
      </c>
      <c r="AA4766" t="s">
        <v>52</v>
      </c>
      <c r="AB4766">
        <v>6281287003050</v>
      </c>
      <c r="AC4766" t="s">
        <v>44</v>
      </c>
      <c r="AD4766" t="s">
        <v>45</v>
      </c>
      <c r="AE4766" t="s">
        <v>98</v>
      </c>
      <c r="AF4766">
        <v>6285793069697</v>
      </c>
      <c r="AG4766" s="2">
        <f t="shared" si="74"/>
        <v>1301000</v>
      </c>
      <c r="AH4766" t="s">
        <v>38</v>
      </c>
    </row>
    <row r="4767" spans="1:34" x14ac:dyDescent="0.3">
      <c r="A4767" t="s">
        <v>9042</v>
      </c>
      <c r="B4767" s="4">
        <v>111210002996</v>
      </c>
      <c r="C4767" s="4">
        <v>8326080400008</v>
      </c>
      <c r="D4767" t="s">
        <v>486</v>
      </c>
      <c r="E4767" t="s">
        <v>481</v>
      </c>
      <c r="F4767" t="s">
        <v>482</v>
      </c>
      <c r="G4767" t="s">
        <v>48</v>
      </c>
      <c r="H4767" t="s">
        <v>36</v>
      </c>
      <c r="I4767" s="2">
        <v>591000</v>
      </c>
      <c r="J4767" s="2">
        <v>710000</v>
      </c>
      <c r="K4767" t="s">
        <v>9043</v>
      </c>
      <c r="L4767" t="s">
        <v>38</v>
      </c>
      <c r="M4767" t="s">
        <v>38</v>
      </c>
      <c r="N4767" t="s">
        <v>484</v>
      </c>
      <c r="O4767" t="s">
        <v>38</v>
      </c>
      <c r="P4767" t="s">
        <v>38</v>
      </c>
      <c r="Q4767" t="s">
        <v>40</v>
      </c>
      <c r="R4767" t="s">
        <v>41</v>
      </c>
      <c r="S4767" t="s">
        <v>38</v>
      </c>
      <c r="T4767" t="s">
        <v>38</v>
      </c>
      <c r="U4767" t="s">
        <v>51</v>
      </c>
      <c r="V4767" t="s">
        <v>51</v>
      </c>
      <c r="W4767" s="1">
        <v>46238.699305555558</v>
      </c>
      <c r="X4767" s="2">
        <v>4279075</v>
      </c>
      <c r="Y4767">
        <v>1</v>
      </c>
      <c r="Z4767" s="1">
        <v>46446</v>
      </c>
      <c r="AA4767" t="s">
        <v>52</v>
      </c>
      <c r="AB4767">
        <v>6281287003050</v>
      </c>
      <c r="AC4767" t="s">
        <v>44</v>
      </c>
      <c r="AD4767" t="s">
        <v>45</v>
      </c>
      <c r="AE4767" t="s">
        <v>98</v>
      </c>
      <c r="AF4767">
        <v>6285793069697</v>
      </c>
      <c r="AG4767" s="2">
        <f t="shared" si="74"/>
        <v>1301000</v>
      </c>
      <c r="AH4767" t="s">
        <v>38</v>
      </c>
    </row>
    <row r="4768" spans="1:34" x14ac:dyDescent="0.3">
      <c r="A4768" t="s">
        <v>9044</v>
      </c>
      <c r="B4768" s="4">
        <v>111210002997</v>
      </c>
      <c r="C4768" s="4">
        <v>8326080400008</v>
      </c>
      <c r="D4768" t="s">
        <v>486</v>
      </c>
      <c r="E4768" t="s">
        <v>481</v>
      </c>
      <c r="F4768" t="s">
        <v>482</v>
      </c>
      <c r="G4768" t="s">
        <v>48</v>
      </c>
      <c r="H4768" t="s">
        <v>36</v>
      </c>
      <c r="I4768" s="2">
        <v>591000</v>
      </c>
      <c r="J4768" s="2">
        <v>710000</v>
      </c>
      <c r="K4768" t="s">
        <v>9045</v>
      </c>
      <c r="L4768" t="s">
        <v>38</v>
      </c>
      <c r="M4768" t="s">
        <v>38</v>
      </c>
      <c r="N4768" t="s">
        <v>484</v>
      </c>
      <c r="O4768" t="s">
        <v>38</v>
      </c>
      <c r="P4768" t="s">
        <v>38</v>
      </c>
      <c r="Q4768" t="s">
        <v>40</v>
      </c>
      <c r="R4768" t="s">
        <v>41</v>
      </c>
      <c r="S4768" t="s">
        <v>38</v>
      </c>
      <c r="T4768" t="s">
        <v>38</v>
      </c>
      <c r="U4768" t="s">
        <v>51</v>
      </c>
      <c r="V4768" t="s">
        <v>51</v>
      </c>
      <c r="W4768" s="1">
        <v>46238.699305555558</v>
      </c>
      <c r="X4768" s="2">
        <v>4279075</v>
      </c>
      <c r="Y4768">
        <v>1</v>
      </c>
      <c r="Z4768" s="1">
        <v>46446</v>
      </c>
      <c r="AA4768" t="s">
        <v>52</v>
      </c>
      <c r="AB4768">
        <v>6281287003050</v>
      </c>
      <c r="AC4768" t="s">
        <v>44</v>
      </c>
      <c r="AD4768" t="s">
        <v>45</v>
      </c>
      <c r="AE4768" t="s">
        <v>98</v>
      </c>
      <c r="AF4768">
        <v>6285793069697</v>
      </c>
      <c r="AG4768" s="2">
        <f t="shared" si="74"/>
        <v>1301000</v>
      </c>
      <c r="AH4768" t="s">
        <v>38</v>
      </c>
    </row>
    <row r="4769" spans="1:34" x14ac:dyDescent="0.3">
      <c r="A4769" t="s">
        <v>9046</v>
      </c>
      <c r="B4769" s="4">
        <v>111210002998</v>
      </c>
      <c r="C4769" s="4">
        <v>8326080400008</v>
      </c>
      <c r="D4769" t="s">
        <v>486</v>
      </c>
      <c r="E4769" t="s">
        <v>481</v>
      </c>
      <c r="F4769" t="s">
        <v>482</v>
      </c>
      <c r="G4769" t="s">
        <v>48</v>
      </c>
      <c r="H4769" t="s">
        <v>36</v>
      </c>
      <c r="I4769" s="2">
        <v>591000</v>
      </c>
      <c r="J4769" s="2">
        <v>710000</v>
      </c>
      <c r="K4769" t="s">
        <v>9047</v>
      </c>
      <c r="L4769" t="s">
        <v>38</v>
      </c>
      <c r="M4769" t="s">
        <v>38</v>
      </c>
      <c r="N4769" t="s">
        <v>484</v>
      </c>
      <c r="O4769" t="s">
        <v>38</v>
      </c>
      <c r="P4769" t="s">
        <v>38</v>
      </c>
      <c r="Q4769" t="s">
        <v>40</v>
      </c>
      <c r="R4769" t="s">
        <v>41</v>
      </c>
      <c r="S4769" t="s">
        <v>38</v>
      </c>
      <c r="T4769" t="s">
        <v>38</v>
      </c>
      <c r="U4769" t="s">
        <v>51</v>
      </c>
      <c r="V4769" t="s">
        <v>51</v>
      </c>
      <c r="W4769" s="1">
        <v>46238.699305555558</v>
      </c>
      <c r="X4769" s="2">
        <v>4279075</v>
      </c>
      <c r="Y4769">
        <v>1</v>
      </c>
      <c r="Z4769" s="1">
        <v>46446</v>
      </c>
      <c r="AA4769" t="s">
        <v>52</v>
      </c>
      <c r="AB4769">
        <v>6281287003050</v>
      </c>
      <c r="AC4769" t="s">
        <v>44</v>
      </c>
      <c r="AD4769" t="s">
        <v>45</v>
      </c>
      <c r="AE4769" t="s">
        <v>98</v>
      </c>
      <c r="AF4769">
        <v>6285793069697</v>
      </c>
      <c r="AG4769" s="2">
        <f t="shared" si="74"/>
        <v>1301000</v>
      </c>
      <c r="AH4769" t="s">
        <v>38</v>
      </c>
    </row>
    <row r="4770" spans="1:34" x14ac:dyDescent="0.3">
      <c r="A4770" t="s">
        <v>9048</v>
      </c>
      <c r="B4770" s="4">
        <v>111210002999</v>
      </c>
      <c r="C4770" s="4">
        <v>8326080400008</v>
      </c>
      <c r="D4770" t="s">
        <v>486</v>
      </c>
      <c r="E4770" t="s">
        <v>481</v>
      </c>
      <c r="F4770" t="s">
        <v>482</v>
      </c>
      <c r="G4770" t="s">
        <v>48</v>
      </c>
      <c r="H4770" t="s">
        <v>36</v>
      </c>
      <c r="I4770" s="2">
        <v>591000</v>
      </c>
      <c r="J4770" s="2">
        <v>710000</v>
      </c>
      <c r="K4770" t="s">
        <v>9049</v>
      </c>
      <c r="L4770" t="s">
        <v>38</v>
      </c>
      <c r="M4770" t="s">
        <v>38</v>
      </c>
      <c r="N4770" t="s">
        <v>484</v>
      </c>
      <c r="O4770" t="s">
        <v>38</v>
      </c>
      <c r="P4770" t="s">
        <v>38</v>
      </c>
      <c r="Q4770" t="s">
        <v>40</v>
      </c>
      <c r="R4770" t="s">
        <v>41</v>
      </c>
      <c r="S4770" t="s">
        <v>38</v>
      </c>
      <c r="T4770" t="s">
        <v>38</v>
      </c>
      <c r="U4770" t="s">
        <v>51</v>
      </c>
      <c r="V4770" t="s">
        <v>51</v>
      </c>
      <c r="W4770" s="1">
        <v>46238.699305555558</v>
      </c>
      <c r="X4770" s="2">
        <v>4279075</v>
      </c>
      <c r="Y4770">
        <v>1</v>
      </c>
      <c r="Z4770" s="1">
        <v>46446</v>
      </c>
      <c r="AA4770" t="s">
        <v>52</v>
      </c>
      <c r="AB4770">
        <v>6281287003050</v>
      </c>
      <c r="AC4770" t="s">
        <v>44</v>
      </c>
      <c r="AD4770" t="s">
        <v>45</v>
      </c>
      <c r="AE4770" t="s">
        <v>98</v>
      </c>
      <c r="AF4770">
        <v>6285793069697</v>
      </c>
      <c r="AG4770" s="2">
        <f t="shared" si="74"/>
        <v>1301000</v>
      </c>
      <c r="AH4770" t="s">
        <v>38</v>
      </c>
    </row>
    <row r="4771" spans="1:34" x14ac:dyDescent="0.3">
      <c r="A4771" t="s">
        <v>9050</v>
      </c>
      <c r="B4771" s="4">
        <v>111210003000</v>
      </c>
      <c r="C4771" s="4">
        <v>8326080400008</v>
      </c>
      <c r="D4771" t="s">
        <v>486</v>
      </c>
      <c r="E4771" t="s">
        <v>481</v>
      </c>
      <c r="F4771" t="s">
        <v>482</v>
      </c>
      <c r="G4771" t="s">
        <v>48</v>
      </c>
      <c r="H4771" t="s">
        <v>36</v>
      </c>
      <c r="I4771" s="2">
        <v>591000</v>
      </c>
      <c r="J4771" s="2">
        <v>710000</v>
      </c>
      <c r="K4771" t="s">
        <v>9051</v>
      </c>
      <c r="L4771" t="s">
        <v>38</v>
      </c>
      <c r="M4771" t="s">
        <v>38</v>
      </c>
      <c r="N4771" t="s">
        <v>484</v>
      </c>
      <c r="O4771" t="s">
        <v>38</v>
      </c>
      <c r="P4771" t="s">
        <v>38</v>
      </c>
      <c r="Q4771" t="s">
        <v>40</v>
      </c>
      <c r="R4771" t="s">
        <v>41</v>
      </c>
      <c r="S4771" t="s">
        <v>38</v>
      </c>
      <c r="T4771" t="s">
        <v>38</v>
      </c>
      <c r="U4771" t="s">
        <v>51</v>
      </c>
      <c r="V4771" t="s">
        <v>51</v>
      </c>
      <c r="W4771" s="1">
        <v>46238.699305555558</v>
      </c>
      <c r="X4771" s="2">
        <v>4279075</v>
      </c>
      <c r="Y4771">
        <v>1</v>
      </c>
      <c r="Z4771" s="1">
        <v>46446</v>
      </c>
      <c r="AA4771" t="s">
        <v>52</v>
      </c>
      <c r="AB4771">
        <v>6281287003050</v>
      </c>
      <c r="AC4771" t="s">
        <v>44</v>
      </c>
      <c r="AD4771" t="s">
        <v>45</v>
      </c>
      <c r="AE4771" t="s">
        <v>98</v>
      </c>
      <c r="AF4771">
        <v>6285793069697</v>
      </c>
      <c r="AG4771" s="2">
        <f t="shared" si="74"/>
        <v>1301000</v>
      </c>
      <c r="AH4771" t="s">
        <v>38</v>
      </c>
    </row>
    <row r="4772" spans="1:34" x14ac:dyDescent="0.3">
      <c r="A4772" t="s">
        <v>9052</v>
      </c>
      <c r="B4772" s="4">
        <v>111210003001</v>
      </c>
      <c r="C4772" s="4">
        <v>8326080400008</v>
      </c>
      <c r="D4772" t="s">
        <v>486</v>
      </c>
      <c r="E4772" t="s">
        <v>481</v>
      </c>
      <c r="F4772" t="s">
        <v>482</v>
      </c>
      <c r="G4772" t="s">
        <v>48</v>
      </c>
      <c r="H4772" t="s">
        <v>36</v>
      </c>
      <c r="I4772" s="2">
        <v>591000</v>
      </c>
      <c r="J4772" s="2">
        <v>710000</v>
      </c>
      <c r="K4772" t="s">
        <v>9053</v>
      </c>
      <c r="L4772" t="s">
        <v>38</v>
      </c>
      <c r="M4772" t="s">
        <v>38</v>
      </c>
      <c r="N4772" t="s">
        <v>484</v>
      </c>
      <c r="O4772" t="s">
        <v>38</v>
      </c>
      <c r="P4772" t="s">
        <v>38</v>
      </c>
      <c r="Q4772" t="s">
        <v>40</v>
      </c>
      <c r="R4772" t="s">
        <v>41</v>
      </c>
      <c r="S4772" t="s">
        <v>38</v>
      </c>
      <c r="T4772" t="s">
        <v>38</v>
      </c>
      <c r="U4772" t="s">
        <v>51</v>
      </c>
      <c r="V4772" t="s">
        <v>51</v>
      </c>
      <c r="W4772" s="1">
        <v>46238.699305555558</v>
      </c>
      <c r="X4772" s="2">
        <v>4279075</v>
      </c>
      <c r="Y4772">
        <v>1</v>
      </c>
      <c r="Z4772" s="1">
        <v>46446</v>
      </c>
      <c r="AA4772" t="s">
        <v>52</v>
      </c>
      <c r="AB4772">
        <v>6281287003050</v>
      </c>
      <c r="AC4772" t="s">
        <v>44</v>
      </c>
      <c r="AD4772" t="s">
        <v>45</v>
      </c>
      <c r="AE4772" t="s">
        <v>98</v>
      </c>
      <c r="AF4772">
        <v>6285793069697</v>
      </c>
      <c r="AG4772" s="2">
        <f t="shared" si="74"/>
        <v>1301000</v>
      </c>
      <c r="AH4772" t="s">
        <v>38</v>
      </c>
    </row>
    <row r="4773" spans="1:34" x14ac:dyDescent="0.3">
      <c r="A4773" t="s">
        <v>9054</v>
      </c>
      <c r="B4773" s="4">
        <v>111210003002</v>
      </c>
      <c r="C4773" s="4">
        <v>8326080400008</v>
      </c>
      <c r="D4773" t="s">
        <v>486</v>
      </c>
      <c r="E4773" t="s">
        <v>481</v>
      </c>
      <c r="F4773" t="s">
        <v>482</v>
      </c>
      <c r="G4773" t="s">
        <v>48</v>
      </c>
      <c r="H4773" t="s">
        <v>36</v>
      </c>
      <c r="I4773" s="2">
        <v>591000</v>
      </c>
      <c r="J4773" s="2">
        <v>710000</v>
      </c>
      <c r="K4773" t="s">
        <v>9055</v>
      </c>
      <c r="L4773" t="s">
        <v>38</v>
      </c>
      <c r="M4773" t="s">
        <v>38</v>
      </c>
      <c r="N4773" t="s">
        <v>484</v>
      </c>
      <c r="O4773" t="s">
        <v>38</v>
      </c>
      <c r="P4773" t="s">
        <v>38</v>
      </c>
      <c r="Q4773" t="s">
        <v>40</v>
      </c>
      <c r="R4773" t="s">
        <v>41</v>
      </c>
      <c r="S4773" t="s">
        <v>38</v>
      </c>
      <c r="T4773" t="s">
        <v>38</v>
      </c>
      <c r="U4773" t="s">
        <v>51</v>
      </c>
      <c r="V4773" t="s">
        <v>51</v>
      </c>
      <c r="W4773" s="1">
        <v>46238.699305555558</v>
      </c>
      <c r="X4773" s="2">
        <v>4279075</v>
      </c>
      <c r="Y4773">
        <v>1</v>
      </c>
      <c r="Z4773" s="1">
        <v>46446</v>
      </c>
      <c r="AA4773" t="s">
        <v>52</v>
      </c>
      <c r="AB4773">
        <v>6281287003050</v>
      </c>
      <c r="AC4773" t="s">
        <v>44</v>
      </c>
      <c r="AD4773" t="s">
        <v>45</v>
      </c>
      <c r="AE4773" t="s">
        <v>98</v>
      </c>
      <c r="AF4773">
        <v>6285793069697</v>
      </c>
      <c r="AG4773" s="2">
        <f t="shared" si="74"/>
        <v>1301000</v>
      </c>
      <c r="AH4773" t="s">
        <v>38</v>
      </c>
    </row>
    <row r="4774" spans="1:34" x14ac:dyDescent="0.3">
      <c r="A4774" t="s">
        <v>9056</v>
      </c>
      <c r="B4774" s="4">
        <v>111210003003</v>
      </c>
      <c r="C4774" s="4">
        <v>8326080400008</v>
      </c>
      <c r="D4774" t="s">
        <v>486</v>
      </c>
      <c r="E4774" t="s">
        <v>481</v>
      </c>
      <c r="F4774" t="s">
        <v>482</v>
      </c>
      <c r="G4774" t="s">
        <v>48</v>
      </c>
      <c r="H4774" t="s">
        <v>36</v>
      </c>
      <c r="I4774" s="2">
        <v>591000</v>
      </c>
      <c r="J4774" s="2">
        <v>710000</v>
      </c>
      <c r="K4774" t="s">
        <v>9057</v>
      </c>
      <c r="L4774" t="s">
        <v>38</v>
      </c>
      <c r="M4774" t="s">
        <v>38</v>
      </c>
      <c r="N4774" t="s">
        <v>484</v>
      </c>
      <c r="O4774" t="s">
        <v>38</v>
      </c>
      <c r="P4774" t="s">
        <v>38</v>
      </c>
      <c r="Q4774" t="s">
        <v>40</v>
      </c>
      <c r="R4774" t="s">
        <v>41</v>
      </c>
      <c r="S4774" t="s">
        <v>38</v>
      </c>
      <c r="T4774" t="s">
        <v>38</v>
      </c>
      <c r="U4774" t="s">
        <v>51</v>
      </c>
      <c r="V4774" t="s">
        <v>51</v>
      </c>
      <c r="W4774" s="1">
        <v>46238.699305555558</v>
      </c>
      <c r="X4774" s="2">
        <v>4279075</v>
      </c>
      <c r="Y4774">
        <v>1</v>
      </c>
      <c r="Z4774" s="1">
        <v>46446</v>
      </c>
      <c r="AA4774" t="s">
        <v>52</v>
      </c>
      <c r="AB4774">
        <v>6281287003050</v>
      </c>
      <c r="AC4774" t="s">
        <v>44</v>
      </c>
      <c r="AD4774" t="s">
        <v>45</v>
      </c>
      <c r="AE4774" t="s">
        <v>98</v>
      </c>
      <c r="AF4774">
        <v>6285793069697</v>
      </c>
      <c r="AG4774" s="2">
        <f t="shared" si="74"/>
        <v>1301000</v>
      </c>
      <c r="AH4774" t="s">
        <v>38</v>
      </c>
    </row>
    <row r="4775" spans="1:34" x14ac:dyDescent="0.3">
      <c r="A4775" t="s">
        <v>9058</v>
      </c>
      <c r="B4775" s="4">
        <v>111210003004</v>
      </c>
      <c r="C4775" s="4">
        <v>8326080400008</v>
      </c>
      <c r="D4775" t="s">
        <v>486</v>
      </c>
      <c r="E4775" t="s">
        <v>481</v>
      </c>
      <c r="F4775" t="s">
        <v>482</v>
      </c>
      <c r="G4775" t="s">
        <v>48</v>
      </c>
      <c r="H4775" t="s">
        <v>36</v>
      </c>
      <c r="I4775" s="2">
        <v>591000</v>
      </c>
      <c r="J4775" s="2">
        <v>710000</v>
      </c>
      <c r="K4775" t="s">
        <v>9059</v>
      </c>
      <c r="L4775" t="s">
        <v>38</v>
      </c>
      <c r="M4775" t="s">
        <v>38</v>
      </c>
      <c r="N4775" t="s">
        <v>484</v>
      </c>
      <c r="O4775" t="s">
        <v>38</v>
      </c>
      <c r="P4775" t="s">
        <v>38</v>
      </c>
      <c r="Q4775" t="s">
        <v>40</v>
      </c>
      <c r="R4775" t="s">
        <v>41</v>
      </c>
      <c r="S4775" t="s">
        <v>38</v>
      </c>
      <c r="T4775" t="s">
        <v>38</v>
      </c>
      <c r="U4775" t="s">
        <v>51</v>
      </c>
      <c r="V4775" t="s">
        <v>51</v>
      </c>
      <c r="W4775" s="1">
        <v>46238.699305555558</v>
      </c>
      <c r="X4775" s="2">
        <v>4279075</v>
      </c>
      <c r="Y4775">
        <v>1</v>
      </c>
      <c r="Z4775" s="1">
        <v>46446</v>
      </c>
      <c r="AA4775" t="s">
        <v>52</v>
      </c>
      <c r="AB4775">
        <v>6281287003050</v>
      </c>
      <c r="AC4775" t="s">
        <v>44</v>
      </c>
      <c r="AD4775" t="s">
        <v>45</v>
      </c>
      <c r="AE4775" t="s">
        <v>98</v>
      </c>
      <c r="AF4775">
        <v>6285793069697</v>
      </c>
      <c r="AG4775" s="2">
        <f t="shared" si="74"/>
        <v>1301000</v>
      </c>
      <c r="AH4775" t="s">
        <v>38</v>
      </c>
    </row>
    <row r="4776" spans="1:34" x14ac:dyDescent="0.3">
      <c r="A4776" t="s">
        <v>9060</v>
      </c>
      <c r="B4776" s="4">
        <v>111210003005</v>
      </c>
      <c r="C4776" s="4">
        <v>8326080400008</v>
      </c>
      <c r="D4776" t="s">
        <v>486</v>
      </c>
      <c r="E4776" t="s">
        <v>481</v>
      </c>
      <c r="F4776" t="s">
        <v>482</v>
      </c>
      <c r="G4776" t="s">
        <v>48</v>
      </c>
      <c r="H4776" t="s">
        <v>36</v>
      </c>
      <c r="I4776" s="2">
        <v>591000</v>
      </c>
      <c r="J4776" s="2">
        <v>710000</v>
      </c>
      <c r="K4776" t="s">
        <v>9061</v>
      </c>
      <c r="L4776" t="s">
        <v>38</v>
      </c>
      <c r="M4776" t="s">
        <v>38</v>
      </c>
      <c r="N4776" t="s">
        <v>484</v>
      </c>
      <c r="O4776" t="s">
        <v>38</v>
      </c>
      <c r="P4776" t="s">
        <v>38</v>
      </c>
      <c r="Q4776" t="s">
        <v>40</v>
      </c>
      <c r="R4776" t="s">
        <v>41</v>
      </c>
      <c r="S4776" t="s">
        <v>38</v>
      </c>
      <c r="T4776" t="s">
        <v>38</v>
      </c>
      <c r="U4776" t="s">
        <v>51</v>
      </c>
      <c r="V4776" t="s">
        <v>51</v>
      </c>
      <c r="W4776" s="1">
        <v>46238.699305555558</v>
      </c>
      <c r="X4776" s="2">
        <v>4279075</v>
      </c>
      <c r="Y4776">
        <v>1</v>
      </c>
      <c r="Z4776" s="1">
        <v>46446</v>
      </c>
      <c r="AA4776" t="s">
        <v>52</v>
      </c>
      <c r="AB4776">
        <v>6281287003050</v>
      </c>
      <c r="AC4776" t="s">
        <v>44</v>
      </c>
      <c r="AD4776" t="s">
        <v>45</v>
      </c>
      <c r="AE4776" t="s">
        <v>98</v>
      </c>
      <c r="AF4776">
        <v>6285793069697</v>
      </c>
      <c r="AG4776" s="2">
        <f t="shared" si="74"/>
        <v>1301000</v>
      </c>
      <c r="AH4776" t="s">
        <v>38</v>
      </c>
    </row>
    <row r="4777" spans="1:34" x14ac:dyDescent="0.3">
      <c r="A4777" t="s">
        <v>9062</v>
      </c>
      <c r="B4777" s="4">
        <v>111210003006</v>
      </c>
      <c r="C4777" s="4">
        <v>8326080400008</v>
      </c>
      <c r="D4777" t="s">
        <v>486</v>
      </c>
      <c r="E4777" t="s">
        <v>481</v>
      </c>
      <c r="F4777" t="s">
        <v>482</v>
      </c>
      <c r="G4777" t="s">
        <v>48</v>
      </c>
      <c r="H4777" t="s">
        <v>36</v>
      </c>
      <c r="I4777" s="2">
        <v>591000</v>
      </c>
      <c r="J4777" s="2">
        <v>710000</v>
      </c>
      <c r="K4777" t="s">
        <v>9063</v>
      </c>
      <c r="L4777" t="s">
        <v>38</v>
      </c>
      <c r="M4777" t="s">
        <v>38</v>
      </c>
      <c r="N4777" t="s">
        <v>484</v>
      </c>
      <c r="O4777" t="s">
        <v>38</v>
      </c>
      <c r="P4777" t="s">
        <v>38</v>
      </c>
      <c r="Q4777" t="s">
        <v>40</v>
      </c>
      <c r="R4777" t="s">
        <v>41</v>
      </c>
      <c r="S4777" t="s">
        <v>38</v>
      </c>
      <c r="T4777" t="s">
        <v>38</v>
      </c>
      <c r="U4777" t="s">
        <v>51</v>
      </c>
      <c r="V4777" t="s">
        <v>51</v>
      </c>
      <c r="W4777" s="1">
        <v>46238.699305555558</v>
      </c>
      <c r="X4777" s="2">
        <v>4279075</v>
      </c>
      <c r="Y4777">
        <v>1</v>
      </c>
      <c r="Z4777" s="1">
        <v>46446</v>
      </c>
      <c r="AA4777" t="s">
        <v>52</v>
      </c>
      <c r="AB4777">
        <v>6281287003050</v>
      </c>
      <c r="AC4777" t="s">
        <v>44</v>
      </c>
      <c r="AD4777" t="s">
        <v>45</v>
      </c>
      <c r="AE4777" t="s">
        <v>98</v>
      </c>
      <c r="AF4777">
        <v>6285793069697</v>
      </c>
      <c r="AG4777" s="2">
        <f t="shared" si="74"/>
        <v>1301000</v>
      </c>
      <c r="AH4777" t="s">
        <v>38</v>
      </c>
    </row>
    <row r="4778" spans="1:34" x14ac:dyDescent="0.3">
      <c r="A4778" t="s">
        <v>9064</v>
      </c>
      <c r="B4778" s="4">
        <v>111210003007</v>
      </c>
      <c r="C4778" s="4">
        <v>8326080400008</v>
      </c>
      <c r="D4778" t="s">
        <v>486</v>
      </c>
      <c r="E4778" t="s">
        <v>481</v>
      </c>
      <c r="F4778" t="s">
        <v>482</v>
      </c>
      <c r="G4778" t="s">
        <v>48</v>
      </c>
      <c r="H4778" t="s">
        <v>36</v>
      </c>
      <c r="I4778" s="2">
        <v>591000</v>
      </c>
      <c r="J4778" s="2">
        <v>710000</v>
      </c>
      <c r="K4778" t="s">
        <v>9065</v>
      </c>
      <c r="L4778" t="s">
        <v>38</v>
      </c>
      <c r="M4778" t="s">
        <v>38</v>
      </c>
      <c r="N4778" t="s">
        <v>484</v>
      </c>
      <c r="O4778" t="s">
        <v>38</v>
      </c>
      <c r="P4778" t="s">
        <v>38</v>
      </c>
      <c r="Q4778" t="s">
        <v>40</v>
      </c>
      <c r="R4778" t="s">
        <v>41</v>
      </c>
      <c r="S4778" t="s">
        <v>38</v>
      </c>
      <c r="T4778" t="s">
        <v>38</v>
      </c>
      <c r="U4778" t="s">
        <v>51</v>
      </c>
      <c r="V4778" t="s">
        <v>51</v>
      </c>
      <c r="W4778" s="1">
        <v>46238.699305555558</v>
      </c>
      <c r="X4778" s="2">
        <v>4279075</v>
      </c>
      <c r="Y4778">
        <v>1</v>
      </c>
      <c r="Z4778" s="1">
        <v>46446</v>
      </c>
      <c r="AA4778" t="s">
        <v>52</v>
      </c>
      <c r="AB4778">
        <v>6281287003050</v>
      </c>
      <c r="AC4778" t="s">
        <v>44</v>
      </c>
      <c r="AD4778" t="s">
        <v>45</v>
      </c>
      <c r="AE4778" t="s">
        <v>98</v>
      </c>
      <c r="AF4778">
        <v>6285793069697</v>
      </c>
      <c r="AG4778" s="2">
        <f t="shared" si="74"/>
        <v>1301000</v>
      </c>
      <c r="AH4778" t="s">
        <v>38</v>
      </c>
    </row>
    <row r="4779" spans="1:34" x14ac:dyDescent="0.3">
      <c r="A4779" t="s">
        <v>9066</v>
      </c>
      <c r="B4779" s="4">
        <v>111210003008</v>
      </c>
      <c r="C4779" s="4">
        <v>8326080400008</v>
      </c>
      <c r="D4779" t="s">
        <v>486</v>
      </c>
      <c r="E4779" t="s">
        <v>481</v>
      </c>
      <c r="F4779" t="s">
        <v>482</v>
      </c>
      <c r="G4779" t="s">
        <v>48</v>
      </c>
      <c r="H4779" t="s">
        <v>36</v>
      </c>
      <c r="I4779" s="2">
        <v>591000</v>
      </c>
      <c r="J4779" s="2">
        <v>710000</v>
      </c>
      <c r="K4779" t="s">
        <v>9067</v>
      </c>
      <c r="L4779" t="s">
        <v>38</v>
      </c>
      <c r="M4779" t="s">
        <v>38</v>
      </c>
      <c r="N4779" t="s">
        <v>484</v>
      </c>
      <c r="O4779" t="s">
        <v>38</v>
      </c>
      <c r="P4779" t="s">
        <v>38</v>
      </c>
      <c r="Q4779" t="s">
        <v>40</v>
      </c>
      <c r="R4779" t="s">
        <v>41</v>
      </c>
      <c r="S4779" t="s">
        <v>38</v>
      </c>
      <c r="T4779" t="s">
        <v>38</v>
      </c>
      <c r="U4779" t="s">
        <v>51</v>
      </c>
      <c r="V4779" t="s">
        <v>51</v>
      </c>
      <c r="W4779" s="1">
        <v>46238.699305555558</v>
      </c>
      <c r="X4779" s="2">
        <v>4279075</v>
      </c>
      <c r="Y4779">
        <v>1</v>
      </c>
      <c r="Z4779" s="1">
        <v>46446</v>
      </c>
      <c r="AA4779" t="s">
        <v>52</v>
      </c>
      <c r="AB4779">
        <v>6281287003050</v>
      </c>
      <c r="AC4779" t="s">
        <v>44</v>
      </c>
      <c r="AD4779" t="s">
        <v>45</v>
      </c>
      <c r="AE4779" t="s">
        <v>98</v>
      </c>
      <c r="AF4779">
        <v>6285793069697</v>
      </c>
      <c r="AG4779" s="2">
        <f t="shared" si="74"/>
        <v>1301000</v>
      </c>
      <c r="AH4779" t="s">
        <v>38</v>
      </c>
    </row>
    <row r="4780" spans="1:34" x14ac:dyDescent="0.3">
      <c r="A4780" t="s">
        <v>9068</v>
      </c>
      <c r="B4780" s="4">
        <v>111210003009</v>
      </c>
      <c r="C4780" s="4">
        <v>8326080400008</v>
      </c>
      <c r="D4780" t="s">
        <v>486</v>
      </c>
      <c r="E4780" t="s">
        <v>481</v>
      </c>
      <c r="F4780" t="s">
        <v>482</v>
      </c>
      <c r="G4780" t="s">
        <v>48</v>
      </c>
      <c r="H4780" t="s">
        <v>36</v>
      </c>
      <c r="I4780" s="2">
        <v>591000</v>
      </c>
      <c r="J4780" s="2">
        <v>710000</v>
      </c>
      <c r="K4780" t="s">
        <v>9069</v>
      </c>
      <c r="L4780" t="s">
        <v>38</v>
      </c>
      <c r="M4780" t="s">
        <v>38</v>
      </c>
      <c r="N4780" t="s">
        <v>484</v>
      </c>
      <c r="O4780" t="s">
        <v>38</v>
      </c>
      <c r="P4780" t="s">
        <v>38</v>
      </c>
      <c r="Q4780" t="s">
        <v>40</v>
      </c>
      <c r="R4780" t="s">
        <v>41</v>
      </c>
      <c r="S4780" t="s">
        <v>38</v>
      </c>
      <c r="T4780" t="s">
        <v>38</v>
      </c>
      <c r="U4780" t="s">
        <v>51</v>
      </c>
      <c r="V4780" t="s">
        <v>51</v>
      </c>
      <c r="W4780" s="1">
        <v>46238.699305555558</v>
      </c>
      <c r="X4780" s="2">
        <v>4279075</v>
      </c>
      <c r="Y4780">
        <v>1</v>
      </c>
      <c r="Z4780" s="1">
        <v>46446</v>
      </c>
      <c r="AA4780" t="s">
        <v>52</v>
      </c>
      <c r="AB4780">
        <v>6281287003050</v>
      </c>
      <c r="AC4780" t="s">
        <v>44</v>
      </c>
      <c r="AD4780" t="s">
        <v>45</v>
      </c>
      <c r="AE4780" t="s">
        <v>98</v>
      </c>
      <c r="AF4780">
        <v>6285793069697</v>
      </c>
      <c r="AG4780" s="2">
        <f t="shared" si="74"/>
        <v>1301000</v>
      </c>
      <c r="AH4780" t="s">
        <v>38</v>
      </c>
    </row>
    <row r="4781" spans="1:34" x14ac:dyDescent="0.3">
      <c r="A4781" t="s">
        <v>9070</v>
      </c>
      <c r="B4781" s="4">
        <v>111210003010</v>
      </c>
      <c r="C4781" s="4">
        <v>8326080400008</v>
      </c>
      <c r="D4781" t="s">
        <v>486</v>
      </c>
      <c r="E4781" t="s">
        <v>481</v>
      </c>
      <c r="F4781" t="s">
        <v>482</v>
      </c>
      <c r="G4781" t="s">
        <v>48</v>
      </c>
      <c r="H4781" t="s">
        <v>36</v>
      </c>
      <c r="I4781" s="2">
        <v>591000</v>
      </c>
      <c r="J4781" s="2">
        <v>710000</v>
      </c>
      <c r="K4781" t="s">
        <v>9071</v>
      </c>
      <c r="L4781" t="s">
        <v>38</v>
      </c>
      <c r="M4781" t="s">
        <v>38</v>
      </c>
      <c r="N4781" t="s">
        <v>484</v>
      </c>
      <c r="O4781" t="s">
        <v>38</v>
      </c>
      <c r="P4781" t="s">
        <v>38</v>
      </c>
      <c r="Q4781" t="s">
        <v>40</v>
      </c>
      <c r="R4781" t="s">
        <v>41</v>
      </c>
      <c r="S4781" t="s">
        <v>38</v>
      </c>
      <c r="T4781" t="s">
        <v>38</v>
      </c>
      <c r="U4781" t="s">
        <v>51</v>
      </c>
      <c r="V4781" t="s">
        <v>51</v>
      </c>
      <c r="W4781" s="1">
        <v>46238.699305555558</v>
      </c>
      <c r="X4781" s="2">
        <v>4279075</v>
      </c>
      <c r="Y4781">
        <v>1</v>
      </c>
      <c r="Z4781" s="1">
        <v>46446</v>
      </c>
      <c r="AA4781" t="s">
        <v>52</v>
      </c>
      <c r="AB4781">
        <v>6281287003050</v>
      </c>
      <c r="AC4781" t="s">
        <v>44</v>
      </c>
      <c r="AD4781" t="s">
        <v>45</v>
      </c>
      <c r="AE4781" t="s">
        <v>98</v>
      </c>
      <c r="AF4781">
        <v>6285793069697</v>
      </c>
      <c r="AG4781" s="2">
        <f t="shared" si="74"/>
        <v>1301000</v>
      </c>
      <c r="AH4781" t="s">
        <v>38</v>
      </c>
    </row>
    <row r="4782" spans="1:34" x14ac:dyDescent="0.3">
      <c r="A4782" t="s">
        <v>9072</v>
      </c>
      <c r="B4782" s="4">
        <v>111210003011</v>
      </c>
      <c r="C4782" s="4">
        <v>8326080400008</v>
      </c>
      <c r="D4782" t="s">
        <v>486</v>
      </c>
      <c r="E4782" t="s">
        <v>481</v>
      </c>
      <c r="F4782" t="s">
        <v>482</v>
      </c>
      <c r="G4782" t="s">
        <v>48</v>
      </c>
      <c r="H4782" t="s">
        <v>36</v>
      </c>
      <c r="I4782" s="2">
        <v>591000</v>
      </c>
      <c r="J4782" s="2">
        <v>710000</v>
      </c>
      <c r="K4782" t="s">
        <v>9073</v>
      </c>
      <c r="L4782" t="s">
        <v>38</v>
      </c>
      <c r="M4782" t="s">
        <v>38</v>
      </c>
      <c r="N4782" t="s">
        <v>484</v>
      </c>
      <c r="O4782" t="s">
        <v>38</v>
      </c>
      <c r="P4782" t="s">
        <v>38</v>
      </c>
      <c r="Q4782" t="s">
        <v>40</v>
      </c>
      <c r="R4782" t="s">
        <v>41</v>
      </c>
      <c r="S4782" t="s">
        <v>38</v>
      </c>
      <c r="T4782" t="s">
        <v>38</v>
      </c>
      <c r="U4782" t="s">
        <v>51</v>
      </c>
      <c r="V4782" t="s">
        <v>51</v>
      </c>
      <c r="W4782" s="1">
        <v>46238.699305555558</v>
      </c>
      <c r="X4782" s="2">
        <v>4279075</v>
      </c>
      <c r="Y4782">
        <v>1</v>
      </c>
      <c r="Z4782" s="1">
        <v>46446</v>
      </c>
      <c r="AA4782" t="s">
        <v>52</v>
      </c>
      <c r="AB4782">
        <v>6281287003050</v>
      </c>
      <c r="AC4782" t="s">
        <v>44</v>
      </c>
      <c r="AD4782" t="s">
        <v>45</v>
      </c>
      <c r="AE4782" t="s">
        <v>98</v>
      </c>
      <c r="AF4782">
        <v>6285793069697</v>
      </c>
      <c r="AG4782" s="2">
        <f t="shared" si="74"/>
        <v>1301000</v>
      </c>
      <c r="AH4782" t="s">
        <v>38</v>
      </c>
    </row>
    <row r="4783" spans="1:34" x14ac:dyDescent="0.3">
      <c r="A4783" t="s">
        <v>9074</v>
      </c>
      <c r="B4783" s="4">
        <v>111210003012</v>
      </c>
      <c r="C4783" s="4">
        <v>8326080400008</v>
      </c>
      <c r="D4783" t="s">
        <v>486</v>
      </c>
      <c r="E4783" t="s">
        <v>481</v>
      </c>
      <c r="F4783" t="s">
        <v>482</v>
      </c>
      <c r="G4783" t="s">
        <v>48</v>
      </c>
      <c r="H4783" t="s">
        <v>36</v>
      </c>
      <c r="I4783" s="2">
        <v>591000</v>
      </c>
      <c r="J4783" s="2">
        <v>710000</v>
      </c>
      <c r="K4783" t="s">
        <v>9075</v>
      </c>
      <c r="L4783" t="s">
        <v>38</v>
      </c>
      <c r="M4783" t="s">
        <v>38</v>
      </c>
      <c r="N4783" t="s">
        <v>484</v>
      </c>
      <c r="O4783" t="s">
        <v>38</v>
      </c>
      <c r="P4783" t="s">
        <v>38</v>
      </c>
      <c r="Q4783" t="s">
        <v>40</v>
      </c>
      <c r="R4783" t="s">
        <v>41</v>
      </c>
      <c r="S4783" t="s">
        <v>38</v>
      </c>
      <c r="T4783" t="s">
        <v>38</v>
      </c>
      <c r="U4783" t="s">
        <v>51</v>
      </c>
      <c r="V4783" t="s">
        <v>51</v>
      </c>
      <c r="W4783" s="1">
        <v>46238.7</v>
      </c>
      <c r="X4783" s="2">
        <v>4279075</v>
      </c>
      <c r="Y4783">
        <v>1</v>
      </c>
      <c r="Z4783" s="1">
        <v>46446</v>
      </c>
      <c r="AA4783" t="s">
        <v>52</v>
      </c>
      <c r="AB4783">
        <v>6281287003050</v>
      </c>
      <c r="AC4783" t="s">
        <v>44</v>
      </c>
      <c r="AD4783" t="s">
        <v>45</v>
      </c>
      <c r="AE4783" t="s">
        <v>98</v>
      </c>
      <c r="AF4783">
        <v>6285793069697</v>
      </c>
      <c r="AG4783" s="2">
        <f t="shared" si="74"/>
        <v>1301000</v>
      </c>
      <c r="AH4783" t="s">
        <v>38</v>
      </c>
    </row>
    <row r="4784" spans="1:34" x14ac:dyDescent="0.3">
      <c r="A4784" t="s">
        <v>9076</v>
      </c>
      <c r="B4784" s="4">
        <v>111210003013</v>
      </c>
      <c r="C4784" s="4">
        <v>8326080400008</v>
      </c>
      <c r="D4784" t="s">
        <v>486</v>
      </c>
      <c r="E4784" t="s">
        <v>481</v>
      </c>
      <c r="F4784" t="s">
        <v>482</v>
      </c>
      <c r="G4784" t="s">
        <v>48</v>
      </c>
      <c r="H4784" t="s">
        <v>36</v>
      </c>
      <c r="I4784" s="2">
        <v>591000</v>
      </c>
      <c r="J4784" s="2">
        <v>710000</v>
      </c>
      <c r="K4784" t="s">
        <v>9077</v>
      </c>
      <c r="L4784" t="s">
        <v>38</v>
      </c>
      <c r="M4784" t="s">
        <v>38</v>
      </c>
      <c r="N4784" t="s">
        <v>484</v>
      </c>
      <c r="O4784" t="s">
        <v>38</v>
      </c>
      <c r="P4784" t="s">
        <v>38</v>
      </c>
      <c r="Q4784" t="s">
        <v>40</v>
      </c>
      <c r="R4784" t="s">
        <v>41</v>
      </c>
      <c r="S4784" t="s">
        <v>38</v>
      </c>
      <c r="T4784" t="s">
        <v>38</v>
      </c>
      <c r="U4784" t="s">
        <v>51</v>
      </c>
      <c r="V4784" t="s">
        <v>51</v>
      </c>
      <c r="W4784" s="1">
        <v>46238.7</v>
      </c>
      <c r="X4784" s="2">
        <v>4279075</v>
      </c>
      <c r="Y4784">
        <v>1</v>
      </c>
      <c r="Z4784" s="1">
        <v>46446</v>
      </c>
      <c r="AA4784" t="s">
        <v>52</v>
      </c>
      <c r="AB4784">
        <v>6281287003050</v>
      </c>
      <c r="AC4784" t="s">
        <v>44</v>
      </c>
      <c r="AD4784" t="s">
        <v>45</v>
      </c>
      <c r="AE4784" t="s">
        <v>98</v>
      </c>
      <c r="AF4784">
        <v>6285793069697</v>
      </c>
      <c r="AG4784" s="2">
        <f t="shared" si="74"/>
        <v>1301000</v>
      </c>
      <c r="AH4784" t="s">
        <v>38</v>
      </c>
    </row>
    <row r="4785" spans="1:34" x14ac:dyDescent="0.3">
      <c r="A4785" t="s">
        <v>9078</v>
      </c>
      <c r="B4785" s="4">
        <v>111210003014</v>
      </c>
      <c r="C4785" s="4">
        <v>8326080400008</v>
      </c>
      <c r="D4785" t="s">
        <v>486</v>
      </c>
      <c r="E4785" t="s">
        <v>481</v>
      </c>
      <c r="F4785" t="s">
        <v>482</v>
      </c>
      <c r="G4785" t="s">
        <v>48</v>
      </c>
      <c r="H4785" t="s">
        <v>36</v>
      </c>
      <c r="I4785" s="2">
        <v>591000</v>
      </c>
      <c r="J4785" s="2">
        <v>710000</v>
      </c>
      <c r="K4785" t="s">
        <v>9079</v>
      </c>
      <c r="L4785" t="s">
        <v>38</v>
      </c>
      <c r="M4785" t="s">
        <v>38</v>
      </c>
      <c r="N4785" t="s">
        <v>484</v>
      </c>
      <c r="O4785" t="s">
        <v>38</v>
      </c>
      <c r="P4785" t="s">
        <v>38</v>
      </c>
      <c r="Q4785" t="s">
        <v>40</v>
      </c>
      <c r="R4785" t="s">
        <v>41</v>
      </c>
      <c r="S4785" t="s">
        <v>38</v>
      </c>
      <c r="T4785" t="s">
        <v>38</v>
      </c>
      <c r="U4785" t="s">
        <v>51</v>
      </c>
      <c r="V4785" t="s">
        <v>51</v>
      </c>
      <c r="W4785" s="1">
        <v>46238.7</v>
      </c>
      <c r="X4785" s="2">
        <v>4279075</v>
      </c>
      <c r="Y4785">
        <v>1</v>
      </c>
      <c r="Z4785" s="1">
        <v>46446</v>
      </c>
      <c r="AA4785" t="s">
        <v>52</v>
      </c>
      <c r="AB4785">
        <v>6281287003050</v>
      </c>
      <c r="AC4785" t="s">
        <v>44</v>
      </c>
      <c r="AD4785" t="s">
        <v>45</v>
      </c>
      <c r="AE4785" t="s">
        <v>98</v>
      </c>
      <c r="AF4785">
        <v>6285793069697</v>
      </c>
      <c r="AG4785" s="2">
        <f t="shared" si="74"/>
        <v>1301000</v>
      </c>
      <c r="AH4785" t="s">
        <v>38</v>
      </c>
    </row>
    <row r="4786" spans="1:34" x14ac:dyDescent="0.3">
      <c r="A4786" t="s">
        <v>9080</v>
      </c>
      <c r="B4786" s="4">
        <v>111210003015</v>
      </c>
      <c r="C4786" s="4">
        <v>8326080400008</v>
      </c>
      <c r="D4786" t="s">
        <v>486</v>
      </c>
      <c r="E4786" t="s">
        <v>481</v>
      </c>
      <c r="F4786" t="s">
        <v>482</v>
      </c>
      <c r="G4786" t="s">
        <v>48</v>
      </c>
      <c r="H4786" t="s">
        <v>36</v>
      </c>
      <c r="I4786" s="2">
        <v>591000</v>
      </c>
      <c r="J4786" s="2">
        <v>710000</v>
      </c>
      <c r="K4786" t="s">
        <v>9081</v>
      </c>
      <c r="L4786" t="s">
        <v>38</v>
      </c>
      <c r="M4786" t="s">
        <v>38</v>
      </c>
      <c r="N4786" t="s">
        <v>484</v>
      </c>
      <c r="O4786" t="s">
        <v>38</v>
      </c>
      <c r="P4786" t="s">
        <v>38</v>
      </c>
      <c r="Q4786" t="s">
        <v>40</v>
      </c>
      <c r="R4786" t="s">
        <v>41</v>
      </c>
      <c r="S4786" t="s">
        <v>38</v>
      </c>
      <c r="T4786" t="s">
        <v>38</v>
      </c>
      <c r="U4786" t="s">
        <v>51</v>
      </c>
      <c r="V4786" t="s">
        <v>51</v>
      </c>
      <c r="W4786" s="1">
        <v>46238.7</v>
      </c>
      <c r="X4786" s="2">
        <v>4279075</v>
      </c>
      <c r="Y4786">
        <v>1</v>
      </c>
      <c r="Z4786" s="1">
        <v>46446</v>
      </c>
      <c r="AA4786" t="s">
        <v>52</v>
      </c>
      <c r="AB4786">
        <v>6281287003050</v>
      </c>
      <c r="AC4786" t="s">
        <v>44</v>
      </c>
      <c r="AD4786" t="s">
        <v>45</v>
      </c>
      <c r="AE4786" t="s">
        <v>98</v>
      </c>
      <c r="AF4786">
        <v>6285793069697</v>
      </c>
      <c r="AG4786" s="2">
        <f t="shared" si="74"/>
        <v>1301000</v>
      </c>
      <c r="AH4786" t="s">
        <v>38</v>
      </c>
    </row>
    <row r="4787" spans="1:34" x14ac:dyDescent="0.3">
      <c r="A4787" t="s">
        <v>9082</v>
      </c>
      <c r="B4787" s="4">
        <v>111210003016</v>
      </c>
      <c r="C4787" s="4">
        <v>8326080400008</v>
      </c>
      <c r="D4787" t="s">
        <v>486</v>
      </c>
      <c r="E4787" t="s">
        <v>481</v>
      </c>
      <c r="F4787" t="s">
        <v>482</v>
      </c>
      <c r="G4787" t="s">
        <v>48</v>
      </c>
      <c r="H4787" t="s">
        <v>36</v>
      </c>
      <c r="I4787" s="2">
        <v>591000</v>
      </c>
      <c r="J4787" s="2">
        <v>710000</v>
      </c>
      <c r="K4787" t="s">
        <v>9083</v>
      </c>
      <c r="L4787" t="s">
        <v>38</v>
      </c>
      <c r="M4787" t="s">
        <v>38</v>
      </c>
      <c r="N4787" t="s">
        <v>484</v>
      </c>
      <c r="O4787" t="s">
        <v>38</v>
      </c>
      <c r="P4787" t="s">
        <v>38</v>
      </c>
      <c r="Q4787" t="s">
        <v>40</v>
      </c>
      <c r="R4787" t="s">
        <v>41</v>
      </c>
      <c r="S4787" t="s">
        <v>38</v>
      </c>
      <c r="T4787" t="s">
        <v>38</v>
      </c>
      <c r="U4787" t="s">
        <v>51</v>
      </c>
      <c r="V4787" t="s">
        <v>51</v>
      </c>
      <c r="W4787" s="1">
        <v>46238.7</v>
      </c>
      <c r="X4787" s="2">
        <v>4279075</v>
      </c>
      <c r="Y4787">
        <v>1</v>
      </c>
      <c r="Z4787" s="1">
        <v>46446</v>
      </c>
      <c r="AA4787" t="s">
        <v>52</v>
      </c>
      <c r="AB4787">
        <v>6281287003050</v>
      </c>
      <c r="AC4787" t="s">
        <v>44</v>
      </c>
      <c r="AD4787" t="s">
        <v>45</v>
      </c>
      <c r="AE4787" t="s">
        <v>98</v>
      </c>
      <c r="AF4787">
        <v>6285793069697</v>
      </c>
      <c r="AG4787" s="2">
        <f t="shared" si="74"/>
        <v>1301000</v>
      </c>
      <c r="AH4787" t="s">
        <v>38</v>
      </c>
    </row>
    <row r="4788" spans="1:34" x14ac:dyDescent="0.3">
      <c r="A4788" t="s">
        <v>9084</v>
      </c>
      <c r="B4788" s="4">
        <v>111210003017</v>
      </c>
      <c r="C4788" s="4">
        <v>8326080400008</v>
      </c>
      <c r="D4788" t="s">
        <v>486</v>
      </c>
      <c r="E4788" t="s">
        <v>481</v>
      </c>
      <c r="F4788" t="s">
        <v>482</v>
      </c>
      <c r="G4788" t="s">
        <v>48</v>
      </c>
      <c r="H4788" t="s">
        <v>36</v>
      </c>
      <c r="I4788" s="2">
        <v>591000</v>
      </c>
      <c r="J4788" s="2">
        <v>710000</v>
      </c>
      <c r="K4788" t="s">
        <v>9085</v>
      </c>
      <c r="L4788" t="s">
        <v>38</v>
      </c>
      <c r="M4788" t="s">
        <v>38</v>
      </c>
      <c r="N4788" t="s">
        <v>484</v>
      </c>
      <c r="O4788" t="s">
        <v>38</v>
      </c>
      <c r="P4788" t="s">
        <v>38</v>
      </c>
      <c r="Q4788" t="s">
        <v>40</v>
      </c>
      <c r="R4788" t="s">
        <v>41</v>
      </c>
      <c r="S4788" t="s">
        <v>38</v>
      </c>
      <c r="T4788" t="s">
        <v>38</v>
      </c>
      <c r="U4788" t="s">
        <v>51</v>
      </c>
      <c r="V4788" t="s">
        <v>51</v>
      </c>
      <c r="W4788" s="1">
        <v>46238.7</v>
      </c>
      <c r="X4788" s="2">
        <v>4279075</v>
      </c>
      <c r="Y4788">
        <v>1</v>
      </c>
      <c r="Z4788" s="1">
        <v>46446</v>
      </c>
      <c r="AA4788" t="s">
        <v>52</v>
      </c>
      <c r="AB4788">
        <v>6281287003050</v>
      </c>
      <c r="AC4788" t="s">
        <v>44</v>
      </c>
      <c r="AD4788" t="s">
        <v>45</v>
      </c>
      <c r="AE4788" t="s">
        <v>98</v>
      </c>
      <c r="AF4788">
        <v>6285793069697</v>
      </c>
      <c r="AG4788" s="2">
        <f t="shared" si="74"/>
        <v>1301000</v>
      </c>
      <c r="AH4788" t="s">
        <v>38</v>
      </c>
    </row>
    <row r="4789" spans="1:34" x14ac:dyDescent="0.3">
      <c r="A4789" t="s">
        <v>9086</v>
      </c>
      <c r="B4789" s="4">
        <v>111210003018</v>
      </c>
      <c r="C4789" s="4">
        <v>8326080400008</v>
      </c>
      <c r="D4789" t="s">
        <v>486</v>
      </c>
      <c r="E4789" t="s">
        <v>481</v>
      </c>
      <c r="F4789" t="s">
        <v>482</v>
      </c>
      <c r="G4789" t="s">
        <v>48</v>
      </c>
      <c r="H4789" t="s">
        <v>36</v>
      </c>
      <c r="I4789" s="2">
        <v>591000</v>
      </c>
      <c r="J4789" s="2">
        <v>710000</v>
      </c>
      <c r="K4789" t="s">
        <v>9087</v>
      </c>
      <c r="L4789" t="s">
        <v>38</v>
      </c>
      <c r="M4789" t="s">
        <v>38</v>
      </c>
      <c r="N4789" t="s">
        <v>484</v>
      </c>
      <c r="O4789" t="s">
        <v>38</v>
      </c>
      <c r="P4789" t="s">
        <v>38</v>
      </c>
      <c r="Q4789" t="s">
        <v>40</v>
      </c>
      <c r="R4789" t="s">
        <v>41</v>
      </c>
      <c r="S4789" t="s">
        <v>38</v>
      </c>
      <c r="T4789" t="s">
        <v>38</v>
      </c>
      <c r="U4789" t="s">
        <v>51</v>
      </c>
      <c r="V4789" t="s">
        <v>51</v>
      </c>
      <c r="W4789" s="1">
        <v>46238.7</v>
      </c>
      <c r="X4789" s="2">
        <v>4279075</v>
      </c>
      <c r="Y4789">
        <v>1</v>
      </c>
      <c r="Z4789" s="1">
        <v>46446</v>
      </c>
      <c r="AA4789" t="s">
        <v>52</v>
      </c>
      <c r="AB4789">
        <v>6281287003050</v>
      </c>
      <c r="AC4789" t="s">
        <v>44</v>
      </c>
      <c r="AD4789" t="s">
        <v>45</v>
      </c>
      <c r="AE4789" t="s">
        <v>98</v>
      </c>
      <c r="AF4789">
        <v>6285793069697</v>
      </c>
      <c r="AG4789" s="2">
        <f t="shared" si="74"/>
        <v>1301000</v>
      </c>
      <c r="AH4789" t="s">
        <v>38</v>
      </c>
    </row>
    <row r="4790" spans="1:34" x14ac:dyDescent="0.3">
      <c r="A4790" t="s">
        <v>9088</v>
      </c>
      <c r="B4790" s="4">
        <v>111210003019</v>
      </c>
      <c r="C4790" s="4">
        <v>8326080400008</v>
      </c>
      <c r="D4790" t="s">
        <v>486</v>
      </c>
      <c r="E4790" t="s">
        <v>481</v>
      </c>
      <c r="F4790" t="s">
        <v>482</v>
      </c>
      <c r="G4790" t="s">
        <v>48</v>
      </c>
      <c r="H4790" t="s">
        <v>36</v>
      </c>
      <c r="I4790" s="2">
        <v>591000</v>
      </c>
      <c r="J4790" s="2">
        <v>710000</v>
      </c>
      <c r="K4790" t="s">
        <v>9089</v>
      </c>
      <c r="L4790" t="s">
        <v>38</v>
      </c>
      <c r="M4790" t="s">
        <v>38</v>
      </c>
      <c r="N4790" t="s">
        <v>484</v>
      </c>
      <c r="O4790" t="s">
        <v>38</v>
      </c>
      <c r="P4790" t="s">
        <v>38</v>
      </c>
      <c r="Q4790" t="s">
        <v>40</v>
      </c>
      <c r="R4790" t="s">
        <v>41</v>
      </c>
      <c r="S4790" t="s">
        <v>38</v>
      </c>
      <c r="T4790" t="s">
        <v>38</v>
      </c>
      <c r="U4790" t="s">
        <v>51</v>
      </c>
      <c r="V4790" t="s">
        <v>51</v>
      </c>
      <c r="W4790" s="1">
        <v>46238.7</v>
      </c>
      <c r="X4790" s="2">
        <v>4279075</v>
      </c>
      <c r="Y4790">
        <v>1</v>
      </c>
      <c r="Z4790" s="1">
        <v>46446</v>
      </c>
      <c r="AA4790" t="s">
        <v>52</v>
      </c>
      <c r="AB4790">
        <v>6281287003050</v>
      </c>
      <c r="AC4790" t="s">
        <v>44</v>
      </c>
      <c r="AD4790" t="s">
        <v>45</v>
      </c>
      <c r="AE4790" t="s">
        <v>98</v>
      </c>
      <c r="AF4790">
        <v>6285793069697</v>
      </c>
      <c r="AG4790" s="2">
        <f t="shared" si="74"/>
        <v>1301000</v>
      </c>
      <c r="AH4790" t="s">
        <v>38</v>
      </c>
    </row>
    <row r="4791" spans="1:34" x14ac:dyDescent="0.3">
      <c r="A4791" t="s">
        <v>9090</v>
      </c>
      <c r="B4791" s="4">
        <v>111210003020</v>
      </c>
      <c r="C4791" s="4">
        <v>8326080400008</v>
      </c>
      <c r="D4791" t="s">
        <v>486</v>
      </c>
      <c r="E4791" t="s">
        <v>481</v>
      </c>
      <c r="F4791" t="s">
        <v>482</v>
      </c>
      <c r="G4791" t="s">
        <v>48</v>
      </c>
      <c r="H4791" t="s">
        <v>36</v>
      </c>
      <c r="I4791" s="2">
        <v>591000</v>
      </c>
      <c r="J4791" s="2">
        <v>710000</v>
      </c>
      <c r="K4791" t="s">
        <v>9091</v>
      </c>
      <c r="L4791" t="s">
        <v>38</v>
      </c>
      <c r="M4791" t="s">
        <v>38</v>
      </c>
      <c r="N4791" t="s">
        <v>484</v>
      </c>
      <c r="O4791" t="s">
        <v>38</v>
      </c>
      <c r="P4791" t="s">
        <v>38</v>
      </c>
      <c r="Q4791" t="s">
        <v>40</v>
      </c>
      <c r="R4791" t="s">
        <v>41</v>
      </c>
      <c r="S4791" t="s">
        <v>38</v>
      </c>
      <c r="T4791" t="s">
        <v>38</v>
      </c>
      <c r="U4791" t="s">
        <v>51</v>
      </c>
      <c r="V4791" t="s">
        <v>51</v>
      </c>
      <c r="W4791" s="1">
        <v>46238.7</v>
      </c>
      <c r="X4791" s="2">
        <v>4279075</v>
      </c>
      <c r="Y4791">
        <v>1</v>
      </c>
      <c r="Z4791" s="1">
        <v>46446</v>
      </c>
      <c r="AA4791" t="s">
        <v>52</v>
      </c>
      <c r="AB4791">
        <v>6281287003050</v>
      </c>
      <c r="AC4791" t="s">
        <v>44</v>
      </c>
      <c r="AD4791" t="s">
        <v>45</v>
      </c>
      <c r="AE4791" t="s">
        <v>242</v>
      </c>
      <c r="AF4791">
        <v>6285647695045</v>
      </c>
      <c r="AG4791" s="2">
        <f t="shared" si="74"/>
        <v>1301000</v>
      </c>
      <c r="AH4791" t="s">
        <v>38</v>
      </c>
    </row>
    <row r="4792" spans="1:34" x14ac:dyDescent="0.3">
      <c r="A4792" t="s">
        <v>9092</v>
      </c>
      <c r="B4792" s="4">
        <v>111210003021</v>
      </c>
      <c r="C4792" s="4">
        <v>8326080400008</v>
      </c>
      <c r="D4792" t="s">
        <v>486</v>
      </c>
      <c r="E4792" t="s">
        <v>481</v>
      </c>
      <c r="F4792" t="s">
        <v>482</v>
      </c>
      <c r="G4792" t="s">
        <v>48</v>
      </c>
      <c r="H4792" t="s">
        <v>36</v>
      </c>
      <c r="I4792" s="2">
        <v>591000</v>
      </c>
      <c r="J4792" s="2">
        <v>710000</v>
      </c>
      <c r="K4792" t="s">
        <v>9093</v>
      </c>
      <c r="L4792" t="s">
        <v>38</v>
      </c>
      <c r="M4792" t="s">
        <v>38</v>
      </c>
      <c r="N4792" t="s">
        <v>484</v>
      </c>
      <c r="O4792" t="s">
        <v>38</v>
      </c>
      <c r="P4792" t="s">
        <v>38</v>
      </c>
      <c r="Q4792" t="s">
        <v>40</v>
      </c>
      <c r="R4792" t="s">
        <v>41</v>
      </c>
      <c r="S4792" t="s">
        <v>38</v>
      </c>
      <c r="T4792" t="s">
        <v>38</v>
      </c>
      <c r="U4792" t="s">
        <v>51</v>
      </c>
      <c r="V4792" t="s">
        <v>51</v>
      </c>
      <c r="W4792" s="1">
        <v>46238.7</v>
      </c>
      <c r="X4792" s="2">
        <v>4279075</v>
      </c>
      <c r="Y4792">
        <v>1</v>
      </c>
      <c r="Z4792" s="1">
        <v>46446</v>
      </c>
      <c r="AA4792" t="s">
        <v>52</v>
      </c>
      <c r="AB4792">
        <v>6281287003050</v>
      </c>
      <c r="AC4792" t="s">
        <v>44</v>
      </c>
      <c r="AD4792" t="s">
        <v>45</v>
      </c>
      <c r="AE4792" t="s">
        <v>242</v>
      </c>
      <c r="AF4792">
        <v>6285647695045</v>
      </c>
      <c r="AG4792" s="2">
        <f t="shared" si="74"/>
        <v>1301000</v>
      </c>
      <c r="AH4792" t="s">
        <v>38</v>
      </c>
    </row>
    <row r="4793" spans="1:34" x14ac:dyDescent="0.3">
      <c r="A4793" t="s">
        <v>9094</v>
      </c>
      <c r="B4793" s="4">
        <v>111210003022</v>
      </c>
      <c r="C4793" s="4">
        <v>8326080400008</v>
      </c>
      <c r="D4793" t="s">
        <v>486</v>
      </c>
      <c r="E4793" t="s">
        <v>481</v>
      </c>
      <c r="F4793" t="s">
        <v>482</v>
      </c>
      <c r="G4793" t="s">
        <v>48</v>
      </c>
      <c r="H4793" t="s">
        <v>36</v>
      </c>
      <c r="I4793" s="2">
        <v>591000</v>
      </c>
      <c r="J4793" s="2">
        <v>710000</v>
      </c>
      <c r="K4793" t="s">
        <v>9095</v>
      </c>
      <c r="L4793" t="s">
        <v>38</v>
      </c>
      <c r="M4793" t="s">
        <v>38</v>
      </c>
      <c r="N4793" t="s">
        <v>484</v>
      </c>
      <c r="O4793" t="s">
        <v>38</v>
      </c>
      <c r="P4793" t="s">
        <v>38</v>
      </c>
      <c r="Q4793" t="s">
        <v>40</v>
      </c>
      <c r="R4793" t="s">
        <v>41</v>
      </c>
      <c r="S4793" t="s">
        <v>38</v>
      </c>
      <c r="T4793" t="s">
        <v>38</v>
      </c>
      <c r="U4793" t="s">
        <v>51</v>
      </c>
      <c r="V4793" t="s">
        <v>51</v>
      </c>
      <c r="W4793" s="1">
        <v>46238.7</v>
      </c>
      <c r="X4793" s="2">
        <v>4279075</v>
      </c>
      <c r="Y4793">
        <v>1</v>
      </c>
      <c r="Z4793" s="1">
        <v>46446</v>
      </c>
      <c r="AA4793" t="s">
        <v>52</v>
      </c>
      <c r="AB4793">
        <v>6281287003050</v>
      </c>
      <c r="AC4793" t="s">
        <v>44</v>
      </c>
      <c r="AD4793" t="s">
        <v>45</v>
      </c>
      <c r="AE4793" t="s">
        <v>242</v>
      </c>
      <c r="AF4793">
        <v>6285647695045</v>
      </c>
      <c r="AG4793" s="2">
        <f t="shared" si="74"/>
        <v>1301000</v>
      </c>
      <c r="AH4793" t="s">
        <v>38</v>
      </c>
    </row>
    <row r="4794" spans="1:34" x14ac:dyDescent="0.3">
      <c r="A4794" t="s">
        <v>9096</v>
      </c>
      <c r="B4794" s="4">
        <v>111210003023</v>
      </c>
      <c r="C4794" s="4">
        <v>8326080400008</v>
      </c>
      <c r="D4794" t="s">
        <v>486</v>
      </c>
      <c r="E4794" t="s">
        <v>481</v>
      </c>
      <c r="F4794" t="s">
        <v>482</v>
      </c>
      <c r="G4794" t="s">
        <v>48</v>
      </c>
      <c r="H4794" t="s">
        <v>36</v>
      </c>
      <c r="I4794" s="2">
        <v>591000</v>
      </c>
      <c r="J4794" s="2">
        <v>710000</v>
      </c>
      <c r="K4794" t="s">
        <v>9097</v>
      </c>
      <c r="L4794" t="s">
        <v>38</v>
      </c>
      <c r="M4794" t="s">
        <v>38</v>
      </c>
      <c r="N4794" t="s">
        <v>484</v>
      </c>
      <c r="O4794" t="s">
        <v>38</v>
      </c>
      <c r="P4794" t="s">
        <v>38</v>
      </c>
      <c r="Q4794" t="s">
        <v>40</v>
      </c>
      <c r="R4794" t="s">
        <v>41</v>
      </c>
      <c r="S4794" t="s">
        <v>38</v>
      </c>
      <c r="T4794" t="s">
        <v>38</v>
      </c>
      <c r="U4794" t="s">
        <v>51</v>
      </c>
      <c r="V4794" t="s">
        <v>51</v>
      </c>
      <c r="W4794" s="1">
        <v>46238.7</v>
      </c>
      <c r="X4794" s="2">
        <v>4279075</v>
      </c>
      <c r="Y4794">
        <v>1</v>
      </c>
      <c r="Z4794" s="1">
        <v>46446</v>
      </c>
      <c r="AA4794" t="s">
        <v>52</v>
      </c>
      <c r="AB4794">
        <v>6281287003050</v>
      </c>
      <c r="AC4794" t="s">
        <v>44</v>
      </c>
      <c r="AD4794" t="s">
        <v>45</v>
      </c>
      <c r="AE4794" t="s">
        <v>242</v>
      </c>
      <c r="AF4794">
        <v>6285647695045</v>
      </c>
      <c r="AG4794" s="2">
        <f t="shared" si="74"/>
        <v>1301000</v>
      </c>
      <c r="AH4794" t="s">
        <v>38</v>
      </c>
    </row>
    <row r="4795" spans="1:34" x14ac:dyDescent="0.3">
      <c r="A4795" t="s">
        <v>9098</v>
      </c>
      <c r="B4795" s="4">
        <v>111210003024</v>
      </c>
      <c r="C4795" s="4">
        <v>8326080400008</v>
      </c>
      <c r="D4795" t="s">
        <v>486</v>
      </c>
      <c r="E4795" t="s">
        <v>481</v>
      </c>
      <c r="F4795" t="s">
        <v>482</v>
      </c>
      <c r="G4795" t="s">
        <v>48</v>
      </c>
      <c r="H4795" t="s">
        <v>36</v>
      </c>
      <c r="I4795" s="2">
        <v>591000</v>
      </c>
      <c r="J4795" s="2">
        <v>710000</v>
      </c>
      <c r="K4795" t="s">
        <v>9099</v>
      </c>
      <c r="L4795" t="s">
        <v>38</v>
      </c>
      <c r="M4795" t="s">
        <v>38</v>
      </c>
      <c r="N4795" t="s">
        <v>484</v>
      </c>
      <c r="O4795" t="s">
        <v>38</v>
      </c>
      <c r="P4795" t="s">
        <v>38</v>
      </c>
      <c r="Q4795" t="s">
        <v>40</v>
      </c>
      <c r="R4795" t="s">
        <v>41</v>
      </c>
      <c r="S4795" t="s">
        <v>38</v>
      </c>
      <c r="T4795" t="s">
        <v>38</v>
      </c>
      <c r="U4795" t="s">
        <v>51</v>
      </c>
      <c r="V4795" t="s">
        <v>51</v>
      </c>
      <c r="W4795" s="1">
        <v>46238.7</v>
      </c>
      <c r="X4795" s="2">
        <v>4279075</v>
      </c>
      <c r="Y4795">
        <v>1</v>
      </c>
      <c r="Z4795" s="1">
        <v>46446</v>
      </c>
      <c r="AA4795" t="s">
        <v>52</v>
      </c>
      <c r="AB4795">
        <v>6281287003050</v>
      </c>
      <c r="AC4795" t="s">
        <v>44</v>
      </c>
      <c r="AD4795" t="s">
        <v>45</v>
      </c>
      <c r="AE4795" t="s">
        <v>242</v>
      </c>
      <c r="AF4795">
        <v>6285647695045</v>
      </c>
      <c r="AG4795" s="2">
        <f t="shared" si="74"/>
        <v>1301000</v>
      </c>
      <c r="AH4795" t="s">
        <v>38</v>
      </c>
    </row>
    <row r="4796" spans="1:34" x14ac:dyDescent="0.3">
      <c r="A4796" t="s">
        <v>9100</v>
      </c>
      <c r="B4796" s="4">
        <v>111210003025</v>
      </c>
      <c r="C4796" s="4">
        <v>8326080400008</v>
      </c>
      <c r="D4796" t="s">
        <v>486</v>
      </c>
      <c r="E4796" t="s">
        <v>481</v>
      </c>
      <c r="F4796" t="s">
        <v>482</v>
      </c>
      <c r="G4796" t="s">
        <v>48</v>
      </c>
      <c r="H4796" t="s">
        <v>36</v>
      </c>
      <c r="I4796" s="2">
        <v>591000</v>
      </c>
      <c r="J4796" s="2">
        <v>710000</v>
      </c>
      <c r="K4796" t="s">
        <v>9101</v>
      </c>
      <c r="L4796" t="s">
        <v>38</v>
      </c>
      <c r="M4796" t="s">
        <v>38</v>
      </c>
      <c r="N4796" t="s">
        <v>484</v>
      </c>
      <c r="O4796" t="s">
        <v>38</v>
      </c>
      <c r="P4796" t="s">
        <v>38</v>
      </c>
      <c r="Q4796" t="s">
        <v>40</v>
      </c>
      <c r="R4796" t="s">
        <v>41</v>
      </c>
      <c r="S4796" t="s">
        <v>38</v>
      </c>
      <c r="T4796" t="s">
        <v>38</v>
      </c>
      <c r="U4796" t="s">
        <v>51</v>
      </c>
      <c r="V4796" t="s">
        <v>51</v>
      </c>
      <c r="W4796" s="1">
        <v>46238.7</v>
      </c>
      <c r="X4796" s="2">
        <v>4279075</v>
      </c>
      <c r="Y4796">
        <v>1</v>
      </c>
      <c r="Z4796" s="1">
        <v>46446</v>
      </c>
      <c r="AA4796" t="s">
        <v>52</v>
      </c>
      <c r="AB4796">
        <v>6281287003050</v>
      </c>
      <c r="AC4796" t="s">
        <v>44</v>
      </c>
      <c r="AD4796" t="s">
        <v>45</v>
      </c>
      <c r="AE4796" t="s">
        <v>242</v>
      </c>
      <c r="AF4796">
        <v>6285647695045</v>
      </c>
      <c r="AG4796" s="2">
        <f t="shared" si="74"/>
        <v>1301000</v>
      </c>
      <c r="AH4796" t="s">
        <v>38</v>
      </c>
    </row>
    <row r="4797" spans="1:34" x14ac:dyDescent="0.3">
      <c r="A4797" t="s">
        <v>9102</v>
      </c>
      <c r="B4797" s="4">
        <v>111210003026</v>
      </c>
      <c r="C4797" s="4">
        <v>8326080400008</v>
      </c>
      <c r="D4797" t="s">
        <v>486</v>
      </c>
      <c r="E4797" t="s">
        <v>481</v>
      </c>
      <c r="F4797" t="s">
        <v>482</v>
      </c>
      <c r="G4797" t="s">
        <v>48</v>
      </c>
      <c r="H4797" t="s">
        <v>36</v>
      </c>
      <c r="I4797" s="2">
        <v>591000</v>
      </c>
      <c r="J4797" s="2">
        <v>710000</v>
      </c>
      <c r="K4797" t="s">
        <v>9103</v>
      </c>
      <c r="L4797" t="s">
        <v>38</v>
      </c>
      <c r="M4797" t="s">
        <v>38</v>
      </c>
      <c r="N4797" t="s">
        <v>484</v>
      </c>
      <c r="O4797" t="s">
        <v>38</v>
      </c>
      <c r="P4797" t="s">
        <v>38</v>
      </c>
      <c r="Q4797" t="s">
        <v>40</v>
      </c>
      <c r="R4797" t="s">
        <v>41</v>
      </c>
      <c r="S4797" t="s">
        <v>38</v>
      </c>
      <c r="T4797" t="s">
        <v>38</v>
      </c>
      <c r="U4797" t="s">
        <v>51</v>
      </c>
      <c r="V4797" t="s">
        <v>51</v>
      </c>
      <c r="W4797" s="1">
        <v>46238.7</v>
      </c>
      <c r="X4797" s="2">
        <v>4279075</v>
      </c>
      <c r="Y4797">
        <v>1</v>
      </c>
      <c r="Z4797" s="1">
        <v>46446</v>
      </c>
      <c r="AA4797" t="s">
        <v>52</v>
      </c>
      <c r="AB4797">
        <v>6281287003050</v>
      </c>
      <c r="AC4797" t="s">
        <v>44</v>
      </c>
      <c r="AD4797" t="s">
        <v>45</v>
      </c>
      <c r="AE4797" t="s">
        <v>242</v>
      </c>
      <c r="AF4797">
        <v>6285647695045</v>
      </c>
      <c r="AG4797" s="2">
        <f t="shared" si="74"/>
        <v>1301000</v>
      </c>
      <c r="AH4797" t="s">
        <v>38</v>
      </c>
    </row>
    <row r="4798" spans="1:34" x14ac:dyDescent="0.3">
      <c r="A4798" t="s">
        <v>9104</v>
      </c>
      <c r="B4798" s="4">
        <v>111210003027</v>
      </c>
      <c r="C4798" s="4">
        <v>8326080400008</v>
      </c>
      <c r="D4798" t="s">
        <v>486</v>
      </c>
      <c r="E4798" t="s">
        <v>481</v>
      </c>
      <c r="F4798" t="s">
        <v>482</v>
      </c>
      <c r="G4798" t="s">
        <v>48</v>
      </c>
      <c r="H4798" t="s">
        <v>36</v>
      </c>
      <c r="I4798" s="2">
        <v>591000</v>
      </c>
      <c r="J4798" s="2">
        <v>710000</v>
      </c>
      <c r="K4798" t="s">
        <v>9105</v>
      </c>
      <c r="L4798" t="s">
        <v>38</v>
      </c>
      <c r="M4798" t="s">
        <v>38</v>
      </c>
      <c r="N4798" t="s">
        <v>484</v>
      </c>
      <c r="O4798" t="s">
        <v>38</v>
      </c>
      <c r="P4798" t="s">
        <v>38</v>
      </c>
      <c r="Q4798" t="s">
        <v>40</v>
      </c>
      <c r="R4798" t="s">
        <v>41</v>
      </c>
      <c r="S4798" t="s">
        <v>38</v>
      </c>
      <c r="T4798" t="s">
        <v>38</v>
      </c>
      <c r="U4798" t="s">
        <v>51</v>
      </c>
      <c r="V4798" t="s">
        <v>51</v>
      </c>
      <c r="W4798" s="1">
        <v>46238.7</v>
      </c>
      <c r="X4798" s="2">
        <v>4279075</v>
      </c>
      <c r="Y4798">
        <v>1</v>
      </c>
      <c r="Z4798" s="1">
        <v>46446</v>
      </c>
      <c r="AA4798" t="s">
        <v>52</v>
      </c>
      <c r="AB4798">
        <v>6281287003050</v>
      </c>
      <c r="AC4798" t="s">
        <v>44</v>
      </c>
      <c r="AD4798" t="s">
        <v>45</v>
      </c>
      <c r="AE4798" t="s">
        <v>242</v>
      </c>
      <c r="AF4798">
        <v>6285647695045</v>
      </c>
      <c r="AG4798" s="2">
        <f t="shared" si="74"/>
        <v>1301000</v>
      </c>
      <c r="AH4798" t="s">
        <v>38</v>
      </c>
    </row>
    <row r="4799" spans="1:34" x14ac:dyDescent="0.3">
      <c r="A4799" t="s">
        <v>9106</v>
      </c>
      <c r="B4799" s="4">
        <v>111210003028</v>
      </c>
      <c r="C4799" s="4">
        <v>8326080400008</v>
      </c>
      <c r="D4799" t="s">
        <v>486</v>
      </c>
      <c r="E4799" t="s">
        <v>481</v>
      </c>
      <c r="F4799" t="s">
        <v>482</v>
      </c>
      <c r="G4799" t="s">
        <v>48</v>
      </c>
      <c r="H4799" t="s">
        <v>36</v>
      </c>
      <c r="I4799" s="2">
        <v>591000</v>
      </c>
      <c r="J4799" s="2">
        <v>710000</v>
      </c>
      <c r="K4799" t="s">
        <v>9107</v>
      </c>
      <c r="L4799" t="s">
        <v>38</v>
      </c>
      <c r="M4799" t="s">
        <v>38</v>
      </c>
      <c r="N4799" t="s">
        <v>484</v>
      </c>
      <c r="O4799" t="s">
        <v>38</v>
      </c>
      <c r="P4799" t="s">
        <v>38</v>
      </c>
      <c r="Q4799" t="s">
        <v>40</v>
      </c>
      <c r="R4799" t="s">
        <v>41</v>
      </c>
      <c r="S4799" t="s">
        <v>38</v>
      </c>
      <c r="T4799" t="s">
        <v>38</v>
      </c>
      <c r="U4799" t="s">
        <v>51</v>
      </c>
      <c r="V4799" t="s">
        <v>51</v>
      </c>
      <c r="W4799" s="1">
        <v>46238.7</v>
      </c>
      <c r="X4799" s="2">
        <v>4279075</v>
      </c>
      <c r="Y4799">
        <v>1</v>
      </c>
      <c r="Z4799" s="1">
        <v>46446</v>
      </c>
      <c r="AA4799" t="s">
        <v>52</v>
      </c>
      <c r="AB4799">
        <v>6281287003050</v>
      </c>
      <c r="AC4799" t="s">
        <v>44</v>
      </c>
      <c r="AD4799" t="s">
        <v>45</v>
      </c>
      <c r="AE4799" t="s">
        <v>242</v>
      </c>
      <c r="AF4799">
        <v>6285647695045</v>
      </c>
      <c r="AG4799" s="2">
        <f t="shared" si="74"/>
        <v>1301000</v>
      </c>
      <c r="AH4799" t="s">
        <v>38</v>
      </c>
    </row>
    <row r="4800" spans="1:34" x14ac:dyDescent="0.3">
      <c r="A4800" t="s">
        <v>9108</v>
      </c>
      <c r="B4800" s="4">
        <v>111210003029</v>
      </c>
      <c r="C4800" s="4">
        <v>8326080400008</v>
      </c>
      <c r="D4800" t="s">
        <v>486</v>
      </c>
      <c r="E4800" t="s">
        <v>481</v>
      </c>
      <c r="F4800" t="s">
        <v>482</v>
      </c>
      <c r="G4800" t="s">
        <v>48</v>
      </c>
      <c r="H4800" t="s">
        <v>36</v>
      </c>
      <c r="I4800" s="2">
        <v>591000</v>
      </c>
      <c r="J4800" s="2">
        <v>710000</v>
      </c>
      <c r="K4800" t="s">
        <v>9109</v>
      </c>
      <c r="L4800" t="s">
        <v>38</v>
      </c>
      <c r="M4800" t="s">
        <v>38</v>
      </c>
      <c r="N4800" t="s">
        <v>484</v>
      </c>
      <c r="O4800" t="s">
        <v>38</v>
      </c>
      <c r="P4800" t="s">
        <v>38</v>
      </c>
      <c r="Q4800" t="s">
        <v>40</v>
      </c>
      <c r="R4800" t="s">
        <v>41</v>
      </c>
      <c r="S4800" t="s">
        <v>38</v>
      </c>
      <c r="T4800" t="s">
        <v>38</v>
      </c>
      <c r="U4800" t="s">
        <v>51</v>
      </c>
      <c r="V4800" t="s">
        <v>51</v>
      </c>
      <c r="W4800" s="1">
        <v>46238.7</v>
      </c>
      <c r="X4800" s="2">
        <v>4279075</v>
      </c>
      <c r="Y4800">
        <v>1</v>
      </c>
      <c r="Z4800" s="1">
        <v>46446</v>
      </c>
      <c r="AA4800" t="s">
        <v>52</v>
      </c>
      <c r="AB4800">
        <v>6281287003050</v>
      </c>
      <c r="AC4800" t="s">
        <v>44</v>
      </c>
      <c r="AD4800" t="s">
        <v>45</v>
      </c>
      <c r="AE4800" t="s">
        <v>242</v>
      </c>
      <c r="AF4800">
        <v>6285647695045</v>
      </c>
      <c r="AG4800" s="2">
        <f t="shared" si="74"/>
        <v>1301000</v>
      </c>
      <c r="AH4800" t="s">
        <v>38</v>
      </c>
    </row>
    <row r="4801" spans="1:34" x14ac:dyDescent="0.3">
      <c r="A4801" t="s">
        <v>9110</v>
      </c>
      <c r="B4801" s="4">
        <v>111210003030</v>
      </c>
      <c r="C4801" s="4">
        <v>8326080400008</v>
      </c>
      <c r="D4801" t="s">
        <v>486</v>
      </c>
      <c r="E4801" t="s">
        <v>481</v>
      </c>
      <c r="F4801" t="s">
        <v>482</v>
      </c>
      <c r="G4801" t="s">
        <v>48</v>
      </c>
      <c r="H4801" t="s">
        <v>36</v>
      </c>
      <c r="I4801" s="2">
        <v>591000</v>
      </c>
      <c r="J4801" s="2">
        <v>710000</v>
      </c>
      <c r="K4801" t="s">
        <v>9111</v>
      </c>
      <c r="L4801" t="s">
        <v>38</v>
      </c>
      <c r="M4801" t="s">
        <v>38</v>
      </c>
      <c r="N4801" t="s">
        <v>484</v>
      </c>
      <c r="O4801" t="s">
        <v>38</v>
      </c>
      <c r="P4801" t="s">
        <v>38</v>
      </c>
      <c r="Q4801" t="s">
        <v>40</v>
      </c>
      <c r="R4801" t="s">
        <v>41</v>
      </c>
      <c r="S4801" t="s">
        <v>38</v>
      </c>
      <c r="T4801" t="s">
        <v>38</v>
      </c>
      <c r="U4801" t="s">
        <v>51</v>
      </c>
      <c r="V4801" t="s">
        <v>51</v>
      </c>
      <c r="W4801" s="1">
        <v>46238.7</v>
      </c>
      <c r="X4801" s="2">
        <v>4279075</v>
      </c>
      <c r="Y4801">
        <v>1</v>
      </c>
      <c r="Z4801" s="1">
        <v>46446</v>
      </c>
      <c r="AA4801" t="s">
        <v>52</v>
      </c>
      <c r="AB4801">
        <v>6281287003050</v>
      </c>
      <c r="AC4801" t="s">
        <v>44</v>
      </c>
      <c r="AD4801" t="s">
        <v>45</v>
      </c>
      <c r="AE4801" t="s">
        <v>242</v>
      </c>
      <c r="AF4801">
        <v>6285647695045</v>
      </c>
      <c r="AG4801" s="2">
        <f t="shared" si="74"/>
        <v>1301000</v>
      </c>
      <c r="AH4801" t="s">
        <v>38</v>
      </c>
    </row>
    <row r="4802" spans="1:34" x14ac:dyDescent="0.3">
      <c r="A4802" t="s">
        <v>9112</v>
      </c>
      <c r="B4802" s="4">
        <v>111210003031</v>
      </c>
      <c r="C4802" s="4">
        <v>8326080400008</v>
      </c>
      <c r="D4802" t="s">
        <v>486</v>
      </c>
      <c r="E4802" t="s">
        <v>481</v>
      </c>
      <c r="F4802" t="s">
        <v>482</v>
      </c>
      <c r="G4802" t="s">
        <v>48</v>
      </c>
      <c r="H4802" t="s">
        <v>36</v>
      </c>
      <c r="I4802" s="2">
        <v>591000</v>
      </c>
      <c r="J4802" s="2">
        <v>710000</v>
      </c>
      <c r="K4802" t="s">
        <v>9113</v>
      </c>
      <c r="L4802" t="s">
        <v>38</v>
      </c>
      <c r="M4802" t="s">
        <v>38</v>
      </c>
      <c r="N4802" t="s">
        <v>484</v>
      </c>
      <c r="O4802" t="s">
        <v>38</v>
      </c>
      <c r="P4802" t="s">
        <v>38</v>
      </c>
      <c r="Q4802" t="s">
        <v>40</v>
      </c>
      <c r="R4802" t="s">
        <v>41</v>
      </c>
      <c r="S4802" t="s">
        <v>38</v>
      </c>
      <c r="T4802" t="s">
        <v>38</v>
      </c>
      <c r="U4802" t="s">
        <v>51</v>
      </c>
      <c r="V4802" t="s">
        <v>51</v>
      </c>
      <c r="W4802" s="1">
        <v>46238.7</v>
      </c>
      <c r="X4802" s="2">
        <v>4279075</v>
      </c>
      <c r="Y4802">
        <v>0</v>
      </c>
      <c r="Z4802" s="1">
        <v>46446</v>
      </c>
      <c r="AA4802" t="s">
        <v>52</v>
      </c>
      <c r="AB4802">
        <v>6281287003050</v>
      </c>
      <c r="AC4802" t="s">
        <v>44</v>
      </c>
      <c r="AD4802" t="s">
        <v>45</v>
      </c>
      <c r="AE4802" t="s">
        <v>242</v>
      </c>
      <c r="AF4802">
        <v>6285647695045</v>
      </c>
      <c r="AG4802" s="2">
        <f t="shared" si="74"/>
        <v>1301000</v>
      </c>
      <c r="AH4802" t="s">
        <v>38</v>
      </c>
    </row>
    <row r="4803" spans="1:34" x14ac:dyDescent="0.3">
      <c r="A4803" t="s">
        <v>9114</v>
      </c>
      <c r="B4803" s="4">
        <v>111210003032</v>
      </c>
      <c r="C4803" s="4">
        <v>8326080400008</v>
      </c>
      <c r="D4803" t="s">
        <v>486</v>
      </c>
      <c r="E4803" t="s">
        <v>481</v>
      </c>
      <c r="F4803" t="s">
        <v>482</v>
      </c>
      <c r="G4803" t="s">
        <v>48</v>
      </c>
      <c r="H4803" t="s">
        <v>36</v>
      </c>
      <c r="I4803" s="2">
        <v>591000</v>
      </c>
      <c r="J4803" s="2">
        <v>710000</v>
      </c>
      <c r="K4803" t="s">
        <v>9115</v>
      </c>
      <c r="L4803" t="s">
        <v>38</v>
      </c>
      <c r="M4803" t="s">
        <v>38</v>
      </c>
      <c r="N4803" t="s">
        <v>484</v>
      </c>
      <c r="O4803" t="s">
        <v>38</v>
      </c>
      <c r="P4803" t="s">
        <v>38</v>
      </c>
      <c r="Q4803" t="s">
        <v>40</v>
      </c>
      <c r="R4803" t="s">
        <v>41</v>
      </c>
      <c r="S4803" t="s">
        <v>38</v>
      </c>
      <c r="T4803" t="s">
        <v>38</v>
      </c>
      <c r="U4803" t="s">
        <v>51</v>
      </c>
      <c r="V4803" t="s">
        <v>51</v>
      </c>
      <c r="W4803" s="1">
        <v>46238.7</v>
      </c>
      <c r="X4803" s="2">
        <v>4279075</v>
      </c>
      <c r="Y4803">
        <v>0</v>
      </c>
      <c r="Z4803" s="1">
        <v>46446</v>
      </c>
      <c r="AA4803" t="s">
        <v>52</v>
      </c>
      <c r="AB4803">
        <v>6281287003050</v>
      </c>
      <c r="AC4803" t="s">
        <v>44</v>
      </c>
      <c r="AD4803" t="s">
        <v>45</v>
      </c>
      <c r="AE4803" t="s">
        <v>242</v>
      </c>
      <c r="AF4803">
        <v>6285647695045</v>
      </c>
      <c r="AG4803" s="2">
        <f t="shared" ref="AG4803:AG4866" si="75">I4803+J4803</f>
        <v>1301000</v>
      </c>
      <c r="AH4803" t="s">
        <v>38</v>
      </c>
    </row>
    <row r="4804" spans="1:34" x14ac:dyDescent="0.3">
      <c r="A4804" t="s">
        <v>9116</v>
      </c>
      <c r="B4804" s="4">
        <v>111210003033</v>
      </c>
      <c r="C4804" s="4">
        <v>8326080400008</v>
      </c>
      <c r="D4804" t="s">
        <v>486</v>
      </c>
      <c r="E4804" t="s">
        <v>481</v>
      </c>
      <c r="F4804" t="s">
        <v>482</v>
      </c>
      <c r="G4804" t="s">
        <v>48</v>
      </c>
      <c r="H4804" t="s">
        <v>36</v>
      </c>
      <c r="I4804" s="2">
        <v>591000</v>
      </c>
      <c r="J4804" s="2">
        <v>710000</v>
      </c>
      <c r="K4804" t="s">
        <v>9117</v>
      </c>
      <c r="L4804" t="s">
        <v>38</v>
      </c>
      <c r="M4804" t="s">
        <v>38</v>
      </c>
      <c r="N4804" t="s">
        <v>484</v>
      </c>
      <c r="O4804" t="s">
        <v>38</v>
      </c>
      <c r="P4804" t="s">
        <v>38</v>
      </c>
      <c r="Q4804" t="s">
        <v>40</v>
      </c>
      <c r="R4804" t="s">
        <v>41</v>
      </c>
      <c r="S4804" t="s">
        <v>38</v>
      </c>
      <c r="T4804" t="s">
        <v>38</v>
      </c>
      <c r="U4804" t="s">
        <v>51</v>
      </c>
      <c r="V4804" t="s">
        <v>51</v>
      </c>
      <c r="W4804" s="1">
        <v>46238.7</v>
      </c>
      <c r="X4804" s="2">
        <v>4279075</v>
      </c>
      <c r="Y4804">
        <v>0</v>
      </c>
      <c r="Z4804" s="1">
        <v>46446</v>
      </c>
      <c r="AA4804" t="s">
        <v>52</v>
      </c>
      <c r="AB4804">
        <v>6281287003050</v>
      </c>
      <c r="AC4804" t="s">
        <v>44</v>
      </c>
      <c r="AD4804" t="s">
        <v>45</v>
      </c>
      <c r="AE4804" t="s">
        <v>242</v>
      </c>
      <c r="AF4804">
        <v>6285647695045</v>
      </c>
      <c r="AG4804" s="2">
        <f t="shared" si="75"/>
        <v>1301000</v>
      </c>
      <c r="AH4804" t="s">
        <v>38</v>
      </c>
    </row>
    <row r="4805" spans="1:34" x14ac:dyDescent="0.3">
      <c r="A4805" t="s">
        <v>9118</v>
      </c>
      <c r="B4805" s="4">
        <v>111210003034</v>
      </c>
      <c r="C4805" s="4">
        <v>8326080400008</v>
      </c>
      <c r="D4805" t="s">
        <v>486</v>
      </c>
      <c r="E4805" t="s">
        <v>481</v>
      </c>
      <c r="F4805" t="s">
        <v>482</v>
      </c>
      <c r="G4805" t="s">
        <v>48</v>
      </c>
      <c r="H4805" t="s">
        <v>36</v>
      </c>
      <c r="I4805" s="2">
        <v>591000</v>
      </c>
      <c r="J4805" s="2">
        <v>710000</v>
      </c>
      <c r="K4805" t="s">
        <v>9119</v>
      </c>
      <c r="L4805" t="s">
        <v>38</v>
      </c>
      <c r="M4805" t="s">
        <v>38</v>
      </c>
      <c r="N4805" t="s">
        <v>484</v>
      </c>
      <c r="O4805" t="s">
        <v>38</v>
      </c>
      <c r="P4805" t="s">
        <v>38</v>
      </c>
      <c r="Q4805" t="s">
        <v>40</v>
      </c>
      <c r="R4805" t="s">
        <v>41</v>
      </c>
      <c r="S4805" t="s">
        <v>38</v>
      </c>
      <c r="T4805" t="s">
        <v>38</v>
      </c>
      <c r="U4805" t="s">
        <v>51</v>
      </c>
      <c r="V4805" t="s">
        <v>51</v>
      </c>
      <c r="W4805" s="1">
        <v>46238.7</v>
      </c>
      <c r="X4805" s="2">
        <v>4279075</v>
      </c>
      <c r="Y4805">
        <v>0</v>
      </c>
      <c r="Z4805" s="1">
        <v>46446</v>
      </c>
      <c r="AA4805" t="s">
        <v>52</v>
      </c>
      <c r="AB4805">
        <v>6281287003050</v>
      </c>
      <c r="AC4805" t="s">
        <v>44</v>
      </c>
      <c r="AD4805" t="s">
        <v>45</v>
      </c>
      <c r="AE4805" t="s">
        <v>242</v>
      </c>
      <c r="AF4805">
        <v>6285647695045</v>
      </c>
      <c r="AG4805" s="2">
        <f t="shared" si="75"/>
        <v>1301000</v>
      </c>
      <c r="AH4805" t="s">
        <v>38</v>
      </c>
    </row>
    <row r="4806" spans="1:34" x14ac:dyDescent="0.3">
      <c r="A4806" t="s">
        <v>9120</v>
      </c>
      <c r="B4806" s="4">
        <v>111210003035</v>
      </c>
      <c r="C4806" s="4">
        <v>8326080400008</v>
      </c>
      <c r="D4806" t="s">
        <v>486</v>
      </c>
      <c r="E4806" t="s">
        <v>481</v>
      </c>
      <c r="F4806" t="s">
        <v>482</v>
      </c>
      <c r="G4806" t="s">
        <v>48</v>
      </c>
      <c r="H4806" t="s">
        <v>36</v>
      </c>
      <c r="I4806" s="2">
        <v>591000</v>
      </c>
      <c r="J4806" s="2">
        <v>710000</v>
      </c>
      <c r="K4806" t="s">
        <v>9121</v>
      </c>
      <c r="L4806" t="s">
        <v>38</v>
      </c>
      <c r="M4806" t="s">
        <v>38</v>
      </c>
      <c r="N4806" t="s">
        <v>484</v>
      </c>
      <c r="O4806" t="s">
        <v>38</v>
      </c>
      <c r="P4806" t="s">
        <v>38</v>
      </c>
      <c r="Q4806" t="s">
        <v>40</v>
      </c>
      <c r="R4806" t="s">
        <v>41</v>
      </c>
      <c r="S4806" t="s">
        <v>38</v>
      </c>
      <c r="T4806" t="s">
        <v>38</v>
      </c>
      <c r="U4806" t="s">
        <v>51</v>
      </c>
      <c r="V4806" t="s">
        <v>51</v>
      </c>
      <c r="W4806" s="1">
        <v>46238.7</v>
      </c>
      <c r="X4806" s="2">
        <v>4279075</v>
      </c>
      <c r="Y4806">
        <v>0</v>
      </c>
      <c r="Z4806" s="1">
        <v>46446</v>
      </c>
      <c r="AA4806" t="s">
        <v>52</v>
      </c>
      <c r="AB4806">
        <v>6281287003050</v>
      </c>
      <c r="AC4806" t="s">
        <v>44</v>
      </c>
      <c r="AD4806" t="s">
        <v>45</v>
      </c>
      <c r="AE4806" t="s">
        <v>242</v>
      </c>
      <c r="AF4806">
        <v>6285647695045</v>
      </c>
      <c r="AG4806" s="2">
        <f t="shared" si="75"/>
        <v>1301000</v>
      </c>
      <c r="AH4806" t="s">
        <v>38</v>
      </c>
    </row>
    <row r="4807" spans="1:34" x14ac:dyDescent="0.3">
      <c r="A4807" t="s">
        <v>9122</v>
      </c>
      <c r="B4807" s="4">
        <v>111210003036</v>
      </c>
      <c r="C4807" s="4">
        <v>8326080400008</v>
      </c>
      <c r="D4807" t="s">
        <v>486</v>
      </c>
      <c r="E4807" t="s">
        <v>481</v>
      </c>
      <c r="F4807" t="s">
        <v>482</v>
      </c>
      <c r="G4807" t="s">
        <v>48</v>
      </c>
      <c r="H4807" t="s">
        <v>36</v>
      </c>
      <c r="I4807" s="2">
        <v>591000</v>
      </c>
      <c r="J4807" s="2">
        <v>710000</v>
      </c>
      <c r="K4807" t="s">
        <v>9123</v>
      </c>
      <c r="L4807" t="s">
        <v>38</v>
      </c>
      <c r="M4807" t="s">
        <v>38</v>
      </c>
      <c r="N4807" t="s">
        <v>484</v>
      </c>
      <c r="O4807" t="s">
        <v>38</v>
      </c>
      <c r="P4807" t="s">
        <v>38</v>
      </c>
      <c r="Q4807" t="s">
        <v>40</v>
      </c>
      <c r="R4807" t="s">
        <v>41</v>
      </c>
      <c r="S4807" t="s">
        <v>38</v>
      </c>
      <c r="T4807" t="s">
        <v>38</v>
      </c>
      <c r="U4807" t="s">
        <v>51</v>
      </c>
      <c r="V4807" t="s">
        <v>51</v>
      </c>
      <c r="W4807" s="1">
        <v>46238.7</v>
      </c>
      <c r="X4807" s="2">
        <v>4279075</v>
      </c>
      <c r="Y4807">
        <v>0</v>
      </c>
      <c r="Z4807" s="1">
        <v>46446</v>
      </c>
      <c r="AA4807" t="s">
        <v>52</v>
      </c>
      <c r="AB4807">
        <v>6281287003050</v>
      </c>
      <c r="AC4807" t="s">
        <v>44</v>
      </c>
      <c r="AD4807" t="s">
        <v>45</v>
      </c>
      <c r="AE4807" t="s">
        <v>242</v>
      </c>
      <c r="AF4807">
        <v>6285647695045</v>
      </c>
      <c r="AG4807" s="2">
        <f t="shared" si="75"/>
        <v>1301000</v>
      </c>
      <c r="AH4807" t="s">
        <v>38</v>
      </c>
    </row>
    <row r="4808" spans="1:34" x14ac:dyDescent="0.3">
      <c r="A4808" t="s">
        <v>9124</v>
      </c>
      <c r="B4808" s="4">
        <v>111210003037</v>
      </c>
      <c r="C4808" s="4">
        <v>8326080400008</v>
      </c>
      <c r="D4808" t="s">
        <v>486</v>
      </c>
      <c r="E4808" t="s">
        <v>481</v>
      </c>
      <c r="F4808" t="s">
        <v>482</v>
      </c>
      <c r="G4808" t="s">
        <v>48</v>
      </c>
      <c r="H4808" t="s">
        <v>36</v>
      </c>
      <c r="I4808" s="2">
        <v>591000</v>
      </c>
      <c r="J4808" s="2">
        <v>710000</v>
      </c>
      <c r="K4808" t="s">
        <v>9125</v>
      </c>
      <c r="L4808" t="s">
        <v>38</v>
      </c>
      <c r="M4808" t="s">
        <v>38</v>
      </c>
      <c r="N4808" t="s">
        <v>484</v>
      </c>
      <c r="O4808" t="s">
        <v>38</v>
      </c>
      <c r="P4808" t="s">
        <v>38</v>
      </c>
      <c r="Q4808" t="s">
        <v>40</v>
      </c>
      <c r="R4808" t="s">
        <v>41</v>
      </c>
      <c r="S4808" t="s">
        <v>38</v>
      </c>
      <c r="T4808" t="s">
        <v>38</v>
      </c>
      <c r="U4808" t="s">
        <v>51</v>
      </c>
      <c r="V4808" t="s">
        <v>51</v>
      </c>
      <c r="W4808" s="1">
        <v>46238.7</v>
      </c>
      <c r="X4808" s="2">
        <v>4279075</v>
      </c>
      <c r="Y4808">
        <v>0</v>
      </c>
      <c r="Z4808" s="1">
        <v>46446</v>
      </c>
      <c r="AA4808" t="s">
        <v>52</v>
      </c>
      <c r="AB4808">
        <v>6281287003050</v>
      </c>
      <c r="AC4808" t="s">
        <v>44</v>
      </c>
      <c r="AD4808" t="s">
        <v>45</v>
      </c>
      <c r="AE4808" t="s">
        <v>242</v>
      </c>
      <c r="AF4808">
        <v>6285647695045</v>
      </c>
      <c r="AG4808" s="2">
        <f t="shared" si="75"/>
        <v>1301000</v>
      </c>
      <c r="AH4808" t="s">
        <v>38</v>
      </c>
    </row>
    <row r="4809" spans="1:34" x14ac:dyDescent="0.3">
      <c r="A4809" t="s">
        <v>9126</v>
      </c>
      <c r="B4809" s="4">
        <v>111210003038</v>
      </c>
      <c r="C4809" s="4">
        <v>8326080400008</v>
      </c>
      <c r="D4809" t="s">
        <v>486</v>
      </c>
      <c r="E4809" t="s">
        <v>481</v>
      </c>
      <c r="F4809" t="s">
        <v>482</v>
      </c>
      <c r="G4809" t="s">
        <v>48</v>
      </c>
      <c r="H4809" t="s">
        <v>36</v>
      </c>
      <c r="I4809" s="2">
        <v>591000</v>
      </c>
      <c r="J4809" s="2">
        <v>710000</v>
      </c>
      <c r="K4809" t="s">
        <v>9127</v>
      </c>
      <c r="L4809" t="s">
        <v>38</v>
      </c>
      <c r="M4809" t="s">
        <v>38</v>
      </c>
      <c r="N4809" t="s">
        <v>484</v>
      </c>
      <c r="O4809" t="s">
        <v>38</v>
      </c>
      <c r="P4809" t="s">
        <v>38</v>
      </c>
      <c r="Q4809" t="s">
        <v>40</v>
      </c>
      <c r="R4809" t="s">
        <v>41</v>
      </c>
      <c r="S4809" t="s">
        <v>38</v>
      </c>
      <c r="T4809" t="s">
        <v>38</v>
      </c>
      <c r="U4809" t="s">
        <v>51</v>
      </c>
      <c r="V4809" t="s">
        <v>51</v>
      </c>
      <c r="W4809" s="1">
        <v>46238.7</v>
      </c>
      <c r="X4809" s="2">
        <v>4279075</v>
      </c>
      <c r="Y4809">
        <v>0</v>
      </c>
      <c r="Z4809" s="1">
        <v>46446</v>
      </c>
      <c r="AA4809" t="s">
        <v>52</v>
      </c>
      <c r="AB4809">
        <v>6281287003050</v>
      </c>
      <c r="AC4809" t="s">
        <v>44</v>
      </c>
      <c r="AD4809" t="s">
        <v>45</v>
      </c>
      <c r="AE4809" t="s">
        <v>242</v>
      </c>
      <c r="AF4809">
        <v>6285647695045</v>
      </c>
      <c r="AG4809" s="2">
        <f t="shared" si="75"/>
        <v>1301000</v>
      </c>
      <c r="AH4809" t="s">
        <v>38</v>
      </c>
    </row>
    <row r="4810" spans="1:34" x14ac:dyDescent="0.3">
      <c r="A4810" t="s">
        <v>9128</v>
      </c>
      <c r="B4810" s="4">
        <v>111210003039</v>
      </c>
      <c r="C4810" s="4">
        <v>8326080400008</v>
      </c>
      <c r="D4810" t="s">
        <v>486</v>
      </c>
      <c r="E4810" t="s">
        <v>481</v>
      </c>
      <c r="F4810" t="s">
        <v>482</v>
      </c>
      <c r="G4810" t="s">
        <v>48</v>
      </c>
      <c r="H4810" t="s">
        <v>36</v>
      </c>
      <c r="I4810" s="2">
        <v>591000</v>
      </c>
      <c r="J4810" s="2">
        <v>710000</v>
      </c>
      <c r="K4810" t="s">
        <v>9129</v>
      </c>
      <c r="L4810" t="s">
        <v>38</v>
      </c>
      <c r="M4810" t="s">
        <v>38</v>
      </c>
      <c r="N4810" t="s">
        <v>484</v>
      </c>
      <c r="O4810" t="s">
        <v>38</v>
      </c>
      <c r="P4810" t="s">
        <v>38</v>
      </c>
      <c r="Q4810" t="s">
        <v>40</v>
      </c>
      <c r="R4810" t="s">
        <v>41</v>
      </c>
      <c r="S4810" t="s">
        <v>38</v>
      </c>
      <c r="T4810" t="s">
        <v>38</v>
      </c>
      <c r="U4810" t="s">
        <v>51</v>
      </c>
      <c r="V4810" t="s">
        <v>51</v>
      </c>
      <c r="W4810" s="1">
        <v>46238.7</v>
      </c>
      <c r="X4810" s="2">
        <v>4279075</v>
      </c>
      <c r="Y4810">
        <v>0</v>
      </c>
      <c r="Z4810" s="1">
        <v>46446</v>
      </c>
      <c r="AA4810" t="s">
        <v>52</v>
      </c>
      <c r="AB4810">
        <v>6281287003050</v>
      </c>
      <c r="AC4810" t="s">
        <v>44</v>
      </c>
      <c r="AD4810" t="s">
        <v>45</v>
      </c>
      <c r="AE4810" t="s">
        <v>242</v>
      </c>
      <c r="AF4810">
        <v>6285647695045</v>
      </c>
      <c r="AG4810" s="2">
        <f t="shared" si="75"/>
        <v>1301000</v>
      </c>
      <c r="AH4810" t="s">
        <v>38</v>
      </c>
    </row>
    <row r="4811" spans="1:34" x14ac:dyDescent="0.3">
      <c r="A4811" t="s">
        <v>9130</v>
      </c>
      <c r="B4811" s="4">
        <v>111210003040</v>
      </c>
      <c r="C4811" s="4">
        <v>8326080400008</v>
      </c>
      <c r="D4811" t="s">
        <v>486</v>
      </c>
      <c r="E4811" t="s">
        <v>481</v>
      </c>
      <c r="F4811" t="s">
        <v>482</v>
      </c>
      <c r="G4811" t="s">
        <v>48</v>
      </c>
      <c r="H4811" t="s">
        <v>36</v>
      </c>
      <c r="I4811" s="2">
        <v>591000</v>
      </c>
      <c r="J4811" s="2">
        <v>710000</v>
      </c>
      <c r="K4811" t="s">
        <v>9131</v>
      </c>
      <c r="L4811" t="s">
        <v>38</v>
      </c>
      <c r="M4811" t="s">
        <v>38</v>
      </c>
      <c r="N4811" t="s">
        <v>484</v>
      </c>
      <c r="O4811" t="s">
        <v>38</v>
      </c>
      <c r="P4811" t="s">
        <v>38</v>
      </c>
      <c r="Q4811" t="s">
        <v>40</v>
      </c>
      <c r="R4811" t="s">
        <v>41</v>
      </c>
      <c r="S4811" t="s">
        <v>38</v>
      </c>
      <c r="T4811" t="s">
        <v>38</v>
      </c>
      <c r="U4811" t="s">
        <v>51</v>
      </c>
      <c r="V4811" t="s">
        <v>51</v>
      </c>
      <c r="W4811" s="1">
        <v>46238.7</v>
      </c>
      <c r="X4811" s="2">
        <v>4279075</v>
      </c>
      <c r="Y4811">
        <v>0</v>
      </c>
      <c r="Z4811" s="1">
        <v>46446</v>
      </c>
      <c r="AA4811" t="s">
        <v>52</v>
      </c>
      <c r="AB4811">
        <v>6281287003050</v>
      </c>
      <c r="AC4811" t="s">
        <v>44</v>
      </c>
      <c r="AD4811" t="s">
        <v>45</v>
      </c>
      <c r="AE4811" t="s">
        <v>242</v>
      </c>
      <c r="AF4811">
        <v>6285647695045</v>
      </c>
      <c r="AG4811" s="2">
        <f t="shared" si="75"/>
        <v>1301000</v>
      </c>
      <c r="AH4811" t="s">
        <v>38</v>
      </c>
    </row>
    <row r="4812" spans="1:34" x14ac:dyDescent="0.3">
      <c r="A4812" t="s">
        <v>9132</v>
      </c>
      <c r="B4812" s="4">
        <v>111210003041</v>
      </c>
      <c r="C4812" s="4">
        <v>8326080400008</v>
      </c>
      <c r="D4812" t="s">
        <v>486</v>
      </c>
      <c r="E4812" t="s">
        <v>481</v>
      </c>
      <c r="F4812" t="s">
        <v>482</v>
      </c>
      <c r="G4812" t="s">
        <v>48</v>
      </c>
      <c r="H4812" t="s">
        <v>36</v>
      </c>
      <c r="I4812" s="2">
        <v>591000</v>
      </c>
      <c r="J4812" s="2">
        <v>710000</v>
      </c>
      <c r="K4812" t="s">
        <v>9133</v>
      </c>
      <c r="L4812" t="s">
        <v>38</v>
      </c>
      <c r="M4812" t="s">
        <v>38</v>
      </c>
      <c r="N4812" t="s">
        <v>484</v>
      </c>
      <c r="O4812" t="s">
        <v>38</v>
      </c>
      <c r="P4812" t="s">
        <v>38</v>
      </c>
      <c r="Q4812" t="s">
        <v>40</v>
      </c>
      <c r="R4812" t="s">
        <v>41</v>
      </c>
      <c r="S4812" t="s">
        <v>38</v>
      </c>
      <c r="T4812" t="s">
        <v>38</v>
      </c>
      <c r="U4812" t="s">
        <v>51</v>
      </c>
      <c r="V4812" t="s">
        <v>51</v>
      </c>
      <c r="W4812" s="1">
        <v>46238.7</v>
      </c>
      <c r="X4812" s="2">
        <v>4279075</v>
      </c>
      <c r="Y4812">
        <v>0</v>
      </c>
      <c r="Z4812" s="1">
        <v>46446</v>
      </c>
      <c r="AA4812" t="s">
        <v>52</v>
      </c>
      <c r="AB4812">
        <v>6281287003050</v>
      </c>
      <c r="AC4812" t="s">
        <v>44</v>
      </c>
      <c r="AD4812" t="s">
        <v>45</v>
      </c>
      <c r="AE4812" t="s">
        <v>242</v>
      </c>
      <c r="AF4812">
        <v>6285647695045</v>
      </c>
      <c r="AG4812" s="2">
        <f t="shared" si="75"/>
        <v>1301000</v>
      </c>
      <c r="AH4812" t="s">
        <v>38</v>
      </c>
    </row>
    <row r="4813" spans="1:34" x14ac:dyDescent="0.3">
      <c r="A4813" t="s">
        <v>9134</v>
      </c>
      <c r="B4813" s="4">
        <v>111210003042</v>
      </c>
      <c r="C4813" s="4">
        <v>8326080400008</v>
      </c>
      <c r="D4813" t="s">
        <v>486</v>
      </c>
      <c r="E4813" t="s">
        <v>481</v>
      </c>
      <c r="F4813" t="s">
        <v>482</v>
      </c>
      <c r="G4813" t="s">
        <v>48</v>
      </c>
      <c r="H4813" t="s">
        <v>36</v>
      </c>
      <c r="I4813" s="2">
        <v>591000</v>
      </c>
      <c r="J4813" s="2">
        <v>710000</v>
      </c>
      <c r="K4813" t="s">
        <v>9135</v>
      </c>
      <c r="L4813" t="s">
        <v>38</v>
      </c>
      <c r="M4813" t="s">
        <v>38</v>
      </c>
      <c r="N4813" t="s">
        <v>484</v>
      </c>
      <c r="O4813" t="s">
        <v>38</v>
      </c>
      <c r="P4813" t="s">
        <v>38</v>
      </c>
      <c r="Q4813" t="s">
        <v>40</v>
      </c>
      <c r="R4813" t="s">
        <v>41</v>
      </c>
      <c r="S4813" t="s">
        <v>38</v>
      </c>
      <c r="T4813" t="s">
        <v>38</v>
      </c>
      <c r="U4813" t="s">
        <v>51</v>
      </c>
      <c r="V4813" t="s">
        <v>51</v>
      </c>
      <c r="W4813" s="1">
        <v>46238.7</v>
      </c>
      <c r="X4813" s="2">
        <v>4279075</v>
      </c>
      <c r="Y4813">
        <v>0</v>
      </c>
      <c r="Z4813" s="1">
        <v>46446</v>
      </c>
      <c r="AA4813" t="s">
        <v>52</v>
      </c>
      <c r="AB4813">
        <v>6281287003050</v>
      </c>
      <c r="AC4813" t="s">
        <v>44</v>
      </c>
      <c r="AD4813" t="s">
        <v>45</v>
      </c>
      <c r="AE4813" t="s">
        <v>242</v>
      </c>
      <c r="AF4813">
        <v>6285647695045</v>
      </c>
      <c r="AG4813" s="2">
        <f t="shared" si="75"/>
        <v>1301000</v>
      </c>
      <c r="AH4813" t="s">
        <v>38</v>
      </c>
    </row>
    <row r="4814" spans="1:34" x14ac:dyDescent="0.3">
      <c r="A4814" t="s">
        <v>9136</v>
      </c>
      <c r="B4814" s="4">
        <v>111210003043</v>
      </c>
      <c r="C4814" s="4">
        <v>8326080400008</v>
      </c>
      <c r="D4814" t="s">
        <v>486</v>
      </c>
      <c r="E4814" t="s">
        <v>481</v>
      </c>
      <c r="F4814" t="s">
        <v>482</v>
      </c>
      <c r="G4814" t="s">
        <v>48</v>
      </c>
      <c r="H4814" t="s">
        <v>36</v>
      </c>
      <c r="I4814" s="2">
        <v>591000</v>
      </c>
      <c r="J4814" s="2">
        <v>710000</v>
      </c>
      <c r="K4814" t="s">
        <v>9137</v>
      </c>
      <c r="L4814" t="s">
        <v>38</v>
      </c>
      <c r="M4814" t="s">
        <v>38</v>
      </c>
      <c r="N4814" t="s">
        <v>484</v>
      </c>
      <c r="O4814" t="s">
        <v>38</v>
      </c>
      <c r="P4814" t="s">
        <v>38</v>
      </c>
      <c r="Q4814" t="s">
        <v>40</v>
      </c>
      <c r="R4814" t="s">
        <v>41</v>
      </c>
      <c r="S4814" t="s">
        <v>38</v>
      </c>
      <c r="T4814" t="s">
        <v>38</v>
      </c>
      <c r="U4814" t="s">
        <v>51</v>
      </c>
      <c r="V4814" t="s">
        <v>51</v>
      </c>
      <c r="W4814" s="1">
        <v>46238.7</v>
      </c>
      <c r="X4814" s="2">
        <v>4279075</v>
      </c>
      <c r="Y4814">
        <v>0</v>
      </c>
      <c r="Z4814" s="1">
        <v>46446</v>
      </c>
      <c r="AA4814" t="s">
        <v>52</v>
      </c>
      <c r="AB4814">
        <v>6281287003050</v>
      </c>
      <c r="AC4814" t="s">
        <v>44</v>
      </c>
      <c r="AD4814" t="s">
        <v>45</v>
      </c>
      <c r="AE4814" t="s">
        <v>242</v>
      </c>
      <c r="AF4814">
        <v>6285647695045</v>
      </c>
      <c r="AG4814" s="2">
        <f t="shared" si="75"/>
        <v>1301000</v>
      </c>
      <c r="AH4814" t="s">
        <v>38</v>
      </c>
    </row>
    <row r="4815" spans="1:34" x14ac:dyDescent="0.3">
      <c r="A4815" t="s">
        <v>9138</v>
      </c>
      <c r="B4815" s="4">
        <v>111210003044</v>
      </c>
      <c r="C4815" s="4">
        <v>8326080400008</v>
      </c>
      <c r="D4815" t="s">
        <v>486</v>
      </c>
      <c r="E4815" t="s">
        <v>481</v>
      </c>
      <c r="F4815" t="s">
        <v>482</v>
      </c>
      <c r="G4815" t="s">
        <v>48</v>
      </c>
      <c r="H4815" t="s">
        <v>36</v>
      </c>
      <c r="I4815" s="2">
        <v>591000</v>
      </c>
      <c r="J4815" s="2">
        <v>710000</v>
      </c>
      <c r="K4815" t="s">
        <v>9139</v>
      </c>
      <c r="L4815" t="s">
        <v>38</v>
      </c>
      <c r="M4815" t="s">
        <v>38</v>
      </c>
      <c r="N4815" t="s">
        <v>484</v>
      </c>
      <c r="O4815" t="s">
        <v>38</v>
      </c>
      <c r="P4815" t="s">
        <v>38</v>
      </c>
      <c r="Q4815" t="s">
        <v>40</v>
      </c>
      <c r="R4815" t="s">
        <v>41</v>
      </c>
      <c r="S4815" t="s">
        <v>38</v>
      </c>
      <c r="T4815" t="s">
        <v>38</v>
      </c>
      <c r="U4815" t="s">
        <v>51</v>
      </c>
      <c r="V4815" t="s">
        <v>51</v>
      </c>
      <c r="W4815" s="1">
        <v>46238.700694444444</v>
      </c>
      <c r="X4815" s="2">
        <v>4279075</v>
      </c>
      <c r="Y4815">
        <v>0</v>
      </c>
      <c r="Z4815" s="1">
        <v>46446</v>
      </c>
      <c r="AA4815" t="s">
        <v>52</v>
      </c>
      <c r="AB4815">
        <v>6281287003050</v>
      </c>
      <c r="AC4815" t="s">
        <v>44</v>
      </c>
      <c r="AD4815" t="s">
        <v>45</v>
      </c>
      <c r="AE4815" t="s">
        <v>242</v>
      </c>
      <c r="AF4815">
        <v>6285647695045</v>
      </c>
      <c r="AG4815" s="2">
        <f t="shared" si="75"/>
        <v>1301000</v>
      </c>
      <c r="AH4815" t="s">
        <v>38</v>
      </c>
    </row>
    <row r="4816" spans="1:34" x14ac:dyDescent="0.3">
      <c r="A4816" t="s">
        <v>9140</v>
      </c>
      <c r="B4816" s="4">
        <v>111210003045</v>
      </c>
      <c r="C4816" s="4">
        <v>8326080400008</v>
      </c>
      <c r="D4816" t="s">
        <v>486</v>
      </c>
      <c r="E4816" t="s">
        <v>481</v>
      </c>
      <c r="F4816" t="s">
        <v>482</v>
      </c>
      <c r="G4816" t="s">
        <v>48</v>
      </c>
      <c r="H4816" t="s">
        <v>36</v>
      </c>
      <c r="I4816" s="2">
        <v>591000</v>
      </c>
      <c r="J4816" s="2">
        <v>710000</v>
      </c>
      <c r="K4816" t="s">
        <v>9141</v>
      </c>
      <c r="L4816" t="s">
        <v>38</v>
      </c>
      <c r="M4816" t="s">
        <v>38</v>
      </c>
      <c r="N4816" t="s">
        <v>484</v>
      </c>
      <c r="O4816" t="s">
        <v>38</v>
      </c>
      <c r="P4816" t="s">
        <v>38</v>
      </c>
      <c r="Q4816" t="s">
        <v>40</v>
      </c>
      <c r="R4816" t="s">
        <v>41</v>
      </c>
      <c r="S4816" t="s">
        <v>38</v>
      </c>
      <c r="T4816" t="s">
        <v>38</v>
      </c>
      <c r="U4816" t="s">
        <v>51</v>
      </c>
      <c r="V4816" t="s">
        <v>51</v>
      </c>
      <c r="W4816" s="1">
        <v>46238.700694444444</v>
      </c>
      <c r="X4816" s="2">
        <v>4279075</v>
      </c>
      <c r="Y4816">
        <v>0</v>
      </c>
      <c r="Z4816" s="1">
        <v>46446</v>
      </c>
      <c r="AA4816" t="s">
        <v>52</v>
      </c>
      <c r="AB4816">
        <v>6281287003050</v>
      </c>
      <c r="AC4816" t="s">
        <v>44</v>
      </c>
      <c r="AD4816" t="s">
        <v>45</v>
      </c>
      <c r="AE4816" t="s">
        <v>242</v>
      </c>
      <c r="AF4816">
        <v>6285647695045</v>
      </c>
      <c r="AG4816" s="2">
        <f t="shared" si="75"/>
        <v>1301000</v>
      </c>
      <c r="AH4816" t="s">
        <v>38</v>
      </c>
    </row>
    <row r="4817" spans="1:34" x14ac:dyDescent="0.3">
      <c r="A4817" t="s">
        <v>9142</v>
      </c>
      <c r="B4817" s="4">
        <v>111210003046</v>
      </c>
      <c r="C4817" s="4">
        <v>8326080400008</v>
      </c>
      <c r="D4817" t="s">
        <v>486</v>
      </c>
      <c r="E4817" t="s">
        <v>481</v>
      </c>
      <c r="F4817" t="s">
        <v>482</v>
      </c>
      <c r="G4817" t="s">
        <v>48</v>
      </c>
      <c r="H4817" t="s">
        <v>36</v>
      </c>
      <c r="I4817" s="2">
        <v>591000</v>
      </c>
      <c r="J4817" s="2">
        <v>710000</v>
      </c>
      <c r="K4817" t="s">
        <v>9143</v>
      </c>
      <c r="L4817" t="s">
        <v>38</v>
      </c>
      <c r="M4817" t="s">
        <v>38</v>
      </c>
      <c r="N4817" t="s">
        <v>484</v>
      </c>
      <c r="O4817" t="s">
        <v>38</v>
      </c>
      <c r="P4817" t="s">
        <v>38</v>
      </c>
      <c r="Q4817" t="s">
        <v>40</v>
      </c>
      <c r="R4817" t="s">
        <v>41</v>
      </c>
      <c r="S4817" t="s">
        <v>38</v>
      </c>
      <c r="T4817" t="s">
        <v>38</v>
      </c>
      <c r="U4817" t="s">
        <v>51</v>
      </c>
      <c r="V4817" t="s">
        <v>51</v>
      </c>
      <c r="W4817" s="1">
        <v>46238.700694444444</v>
      </c>
      <c r="X4817" s="2">
        <v>4279075</v>
      </c>
      <c r="Y4817">
        <v>0</v>
      </c>
      <c r="Z4817" s="1">
        <v>46446</v>
      </c>
      <c r="AA4817" t="s">
        <v>52</v>
      </c>
      <c r="AB4817">
        <v>6281287003050</v>
      </c>
      <c r="AC4817" t="s">
        <v>44</v>
      </c>
      <c r="AD4817" t="s">
        <v>45</v>
      </c>
      <c r="AE4817" t="s">
        <v>242</v>
      </c>
      <c r="AF4817">
        <v>6285647695045</v>
      </c>
      <c r="AG4817" s="2">
        <f t="shared" si="75"/>
        <v>1301000</v>
      </c>
      <c r="AH4817" t="s">
        <v>38</v>
      </c>
    </row>
    <row r="4818" spans="1:34" x14ac:dyDescent="0.3">
      <c r="A4818" t="s">
        <v>9144</v>
      </c>
      <c r="B4818" s="4">
        <v>111210003047</v>
      </c>
      <c r="C4818" s="4">
        <v>8326080400008</v>
      </c>
      <c r="D4818" t="s">
        <v>486</v>
      </c>
      <c r="E4818" t="s">
        <v>481</v>
      </c>
      <c r="F4818" t="s">
        <v>482</v>
      </c>
      <c r="G4818" t="s">
        <v>48</v>
      </c>
      <c r="H4818" t="s">
        <v>36</v>
      </c>
      <c r="I4818" s="2">
        <v>591000</v>
      </c>
      <c r="J4818" s="2">
        <v>710000</v>
      </c>
      <c r="K4818" t="s">
        <v>9145</v>
      </c>
      <c r="L4818" t="s">
        <v>38</v>
      </c>
      <c r="M4818" t="s">
        <v>38</v>
      </c>
      <c r="N4818" t="s">
        <v>484</v>
      </c>
      <c r="O4818" t="s">
        <v>38</v>
      </c>
      <c r="P4818" t="s">
        <v>38</v>
      </c>
      <c r="Q4818" t="s">
        <v>40</v>
      </c>
      <c r="R4818" t="s">
        <v>41</v>
      </c>
      <c r="S4818" t="s">
        <v>38</v>
      </c>
      <c r="T4818" t="s">
        <v>38</v>
      </c>
      <c r="U4818" t="s">
        <v>51</v>
      </c>
      <c r="V4818" t="s">
        <v>51</v>
      </c>
      <c r="W4818" s="1">
        <v>46238.700694444444</v>
      </c>
      <c r="X4818" s="2">
        <v>4279075</v>
      </c>
      <c r="Y4818">
        <v>0</v>
      </c>
      <c r="Z4818" s="1">
        <v>46446</v>
      </c>
      <c r="AA4818" t="s">
        <v>52</v>
      </c>
      <c r="AB4818">
        <v>6281287003050</v>
      </c>
      <c r="AC4818" t="s">
        <v>44</v>
      </c>
      <c r="AD4818" t="s">
        <v>45</v>
      </c>
      <c r="AE4818" t="s">
        <v>242</v>
      </c>
      <c r="AF4818">
        <v>6285647695045</v>
      </c>
      <c r="AG4818" s="2">
        <f t="shared" si="75"/>
        <v>1301000</v>
      </c>
      <c r="AH4818" t="s">
        <v>38</v>
      </c>
    </row>
    <row r="4819" spans="1:34" x14ac:dyDescent="0.3">
      <c r="A4819" t="s">
        <v>9146</v>
      </c>
      <c r="B4819" s="4">
        <v>111210003048</v>
      </c>
      <c r="C4819" s="4">
        <v>8326080400008</v>
      </c>
      <c r="D4819" t="s">
        <v>486</v>
      </c>
      <c r="E4819" t="s">
        <v>481</v>
      </c>
      <c r="F4819" t="s">
        <v>482</v>
      </c>
      <c r="G4819" t="s">
        <v>48</v>
      </c>
      <c r="H4819" t="s">
        <v>36</v>
      </c>
      <c r="I4819" s="2">
        <v>591000</v>
      </c>
      <c r="J4819" s="2">
        <v>710000</v>
      </c>
      <c r="K4819" t="s">
        <v>9147</v>
      </c>
      <c r="L4819" t="s">
        <v>38</v>
      </c>
      <c r="M4819" t="s">
        <v>38</v>
      </c>
      <c r="N4819" t="s">
        <v>484</v>
      </c>
      <c r="O4819" t="s">
        <v>38</v>
      </c>
      <c r="P4819" t="s">
        <v>38</v>
      </c>
      <c r="Q4819" t="s">
        <v>40</v>
      </c>
      <c r="R4819" t="s">
        <v>41</v>
      </c>
      <c r="S4819" t="s">
        <v>38</v>
      </c>
      <c r="T4819" t="s">
        <v>38</v>
      </c>
      <c r="U4819" t="s">
        <v>51</v>
      </c>
      <c r="V4819" t="s">
        <v>51</v>
      </c>
      <c r="W4819" s="1">
        <v>46238.700694444444</v>
      </c>
      <c r="X4819" s="2">
        <v>4279075</v>
      </c>
      <c r="Y4819">
        <v>0</v>
      </c>
      <c r="Z4819" s="1">
        <v>46446</v>
      </c>
      <c r="AA4819" t="s">
        <v>52</v>
      </c>
      <c r="AB4819">
        <v>6281287003050</v>
      </c>
      <c r="AC4819" t="s">
        <v>44</v>
      </c>
      <c r="AD4819" t="s">
        <v>45</v>
      </c>
      <c r="AE4819" t="s">
        <v>242</v>
      </c>
      <c r="AF4819">
        <v>6285647695045</v>
      </c>
      <c r="AG4819" s="2">
        <f t="shared" si="75"/>
        <v>1301000</v>
      </c>
      <c r="AH4819" t="s">
        <v>38</v>
      </c>
    </row>
    <row r="4820" spans="1:34" x14ac:dyDescent="0.3">
      <c r="A4820" t="s">
        <v>9148</v>
      </c>
      <c r="B4820" s="4">
        <v>111210003049</v>
      </c>
      <c r="C4820" s="4">
        <v>8326080400008</v>
      </c>
      <c r="D4820" t="s">
        <v>486</v>
      </c>
      <c r="E4820" t="s">
        <v>481</v>
      </c>
      <c r="F4820" t="s">
        <v>482</v>
      </c>
      <c r="G4820" t="s">
        <v>48</v>
      </c>
      <c r="H4820" t="s">
        <v>36</v>
      </c>
      <c r="I4820" s="2">
        <v>591000</v>
      </c>
      <c r="J4820" s="2">
        <v>710000</v>
      </c>
      <c r="K4820" t="s">
        <v>9149</v>
      </c>
      <c r="L4820" t="s">
        <v>38</v>
      </c>
      <c r="M4820" t="s">
        <v>38</v>
      </c>
      <c r="N4820" t="s">
        <v>484</v>
      </c>
      <c r="O4820" t="s">
        <v>38</v>
      </c>
      <c r="P4820" t="s">
        <v>38</v>
      </c>
      <c r="Q4820" t="s">
        <v>40</v>
      </c>
      <c r="R4820" t="s">
        <v>41</v>
      </c>
      <c r="S4820" t="s">
        <v>38</v>
      </c>
      <c r="T4820" t="s">
        <v>38</v>
      </c>
      <c r="U4820" t="s">
        <v>51</v>
      </c>
      <c r="V4820" t="s">
        <v>51</v>
      </c>
      <c r="W4820" s="1">
        <v>46238.700694444444</v>
      </c>
      <c r="X4820" s="2">
        <v>4279075</v>
      </c>
      <c r="Y4820">
        <v>0</v>
      </c>
      <c r="Z4820" s="1">
        <v>46446</v>
      </c>
      <c r="AA4820" t="s">
        <v>52</v>
      </c>
      <c r="AB4820">
        <v>6281287003050</v>
      </c>
      <c r="AC4820" t="s">
        <v>44</v>
      </c>
      <c r="AD4820" t="s">
        <v>45</v>
      </c>
      <c r="AE4820" t="s">
        <v>242</v>
      </c>
      <c r="AF4820">
        <v>6285647695045</v>
      </c>
      <c r="AG4820" s="2">
        <f t="shared" si="75"/>
        <v>1301000</v>
      </c>
      <c r="AH4820" t="s">
        <v>38</v>
      </c>
    </row>
    <row r="4821" spans="1:34" x14ac:dyDescent="0.3">
      <c r="A4821" t="s">
        <v>9150</v>
      </c>
      <c r="B4821" s="4">
        <v>111210003050</v>
      </c>
      <c r="C4821" s="4">
        <v>8326080400008</v>
      </c>
      <c r="D4821" t="s">
        <v>486</v>
      </c>
      <c r="E4821" t="s">
        <v>481</v>
      </c>
      <c r="F4821" t="s">
        <v>482</v>
      </c>
      <c r="G4821" t="s">
        <v>48</v>
      </c>
      <c r="H4821" t="s">
        <v>36</v>
      </c>
      <c r="I4821" s="2">
        <v>591000</v>
      </c>
      <c r="J4821" s="2">
        <v>710000</v>
      </c>
      <c r="K4821" t="s">
        <v>9151</v>
      </c>
      <c r="L4821" t="s">
        <v>38</v>
      </c>
      <c r="M4821" t="s">
        <v>38</v>
      </c>
      <c r="N4821" t="s">
        <v>484</v>
      </c>
      <c r="O4821" t="s">
        <v>38</v>
      </c>
      <c r="P4821" t="s">
        <v>38</v>
      </c>
      <c r="Q4821" t="s">
        <v>40</v>
      </c>
      <c r="R4821" t="s">
        <v>41</v>
      </c>
      <c r="S4821" t="s">
        <v>38</v>
      </c>
      <c r="T4821" t="s">
        <v>38</v>
      </c>
      <c r="U4821" t="s">
        <v>51</v>
      </c>
      <c r="V4821" t="s">
        <v>51</v>
      </c>
      <c r="W4821" s="1">
        <v>46238.700694444444</v>
      </c>
      <c r="X4821" s="2">
        <v>4279075</v>
      </c>
      <c r="Y4821">
        <v>0</v>
      </c>
      <c r="Z4821" s="1">
        <v>46446</v>
      </c>
      <c r="AA4821" t="s">
        <v>52</v>
      </c>
      <c r="AB4821">
        <v>6281287003050</v>
      </c>
      <c r="AC4821" t="s">
        <v>44</v>
      </c>
      <c r="AD4821" t="s">
        <v>45</v>
      </c>
      <c r="AE4821" t="s">
        <v>242</v>
      </c>
      <c r="AF4821">
        <v>6285647695045</v>
      </c>
      <c r="AG4821" s="2">
        <f t="shared" si="75"/>
        <v>1301000</v>
      </c>
      <c r="AH4821" t="s">
        <v>38</v>
      </c>
    </row>
    <row r="4822" spans="1:34" x14ac:dyDescent="0.3">
      <c r="A4822" t="s">
        <v>9152</v>
      </c>
      <c r="B4822" s="4">
        <v>111210003051</v>
      </c>
      <c r="C4822" s="4">
        <v>8326080400008</v>
      </c>
      <c r="D4822" t="s">
        <v>486</v>
      </c>
      <c r="E4822" t="s">
        <v>481</v>
      </c>
      <c r="F4822" t="s">
        <v>482</v>
      </c>
      <c r="G4822" t="s">
        <v>48</v>
      </c>
      <c r="H4822" t="s">
        <v>36</v>
      </c>
      <c r="I4822" s="2">
        <v>591000</v>
      </c>
      <c r="J4822" s="2">
        <v>710000</v>
      </c>
      <c r="K4822" t="s">
        <v>9153</v>
      </c>
      <c r="L4822" t="s">
        <v>38</v>
      </c>
      <c r="M4822" t="s">
        <v>38</v>
      </c>
      <c r="N4822" t="s">
        <v>484</v>
      </c>
      <c r="O4822" t="s">
        <v>38</v>
      </c>
      <c r="P4822" t="s">
        <v>38</v>
      </c>
      <c r="Q4822" t="s">
        <v>40</v>
      </c>
      <c r="R4822" t="s">
        <v>41</v>
      </c>
      <c r="S4822" t="s">
        <v>38</v>
      </c>
      <c r="T4822" t="s">
        <v>38</v>
      </c>
      <c r="U4822" t="s">
        <v>51</v>
      </c>
      <c r="V4822" t="s">
        <v>51</v>
      </c>
      <c r="W4822" s="1">
        <v>46238.700694444444</v>
      </c>
      <c r="X4822" s="2">
        <v>4279075</v>
      </c>
      <c r="Y4822">
        <v>0</v>
      </c>
      <c r="Z4822" s="1">
        <v>46446</v>
      </c>
      <c r="AA4822" t="s">
        <v>52</v>
      </c>
      <c r="AB4822">
        <v>6281287003050</v>
      </c>
      <c r="AC4822" t="s">
        <v>44</v>
      </c>
      <c r="AD4822" t="s">
        <v>45</v>
      </c>
      <c r="AE4822" t="s">
        <v>242</v>
      </c>
      <c r="AF4822">
        <v>6285647695045</v>
      </c>
      <c r="AG4822" s="2">
        <f t="shared" si="75"/>
        <v>1301000</v>
      </c>
      <c r="AH4822" t="s">
        <v>38</v>
      </c>
    </row>
    <row r="4823" spans="1:34" x14ac:dyDescent="0.3">
      <c r="A4823" t="s">
        <v>9154</v>
      </c>
      <c r="B4823" s="4">
        <v>111210003052</v>
      </c>
      <c r="C4823" s="4">
        <v>8326080400008</v>
      </c>
      <c r="D4823" t="s">
        <v>486</v>
      </c>
      <c r="E4823" t="s">
        <v>481</v>
      </c>
      <c r="F4823" t="s">
        <v>482</v>
      </c>
      <c r="G4823" t="s">
        <v>48</v>
      </c>
      <c r="H4823" t="s">
        <v>36</v>
      </c>
      <c r="I4823" s="2">
        <v>591000</v>
      </c>
      <c r="J4823" s="2">
        <v>710000</v>
      </c>
      <c r="K4823" t="s">
        <v>9155</v>
      </c>
      <c r="L4823" t="s">
        <v>38</v>
      </c>
      <c r="M4823" t="s">
        <v>38</v>
      </c>
      <c r="N4823" t="s">
        <v>484</v>
      </c>
      <c r="O4823" t="s">
        <v>38</v>
      </c>
      <c r="P4823" t="s">
        <v>38</v>
      </c>
      <c r="Q4823" t="s">
        <v>40</v>
      </c>
      <c r="R4823" t="s">
        <v>41</v>
      </c>
      <c r="S4823" t="s">
        <v>38</v>
      </c>
      <c r="T4823" t="s">
        <v>38</v>
      </c>
      <c r="U4823" t="s">
        <v>51</v>
      </c>
      <c r="V4823" t="s">
        <v>51</v>
      </c>
      <c r="W4823" s="1">
        <v>46238.700694444444</v>
      </c>
      <c r="X4823" s="2">
        <v>4279075</v>
      </c>
      <c r="Y4823">
        <v>0</v>
      </c>
      <c r="Z4823" s="1">
        <v>46446</v>
      </c>
      <c r="AA4823" t="s">
        <v>52</v>
      </c>
      <c r="AB4823">
        <v>6281287003050</v>
      </c>
      <c r="AC4823" t="s">
        <v>44</v>
      </c>
      <c r="AD4823" t="s">
        <v>45</v>
      </c>
      <c r="AE4823" t="s">
        <v>242</v>
      </c>
      <c r="AF4823">
        <v>6285647695045</v>
      </c>
      <c r="AG4823" s="2">
        <f t="shared" si="75"/>
        <v>1301000</v>
      </c>
      <c r="AH4823" t="s">
        <v>38</v>
      </c>
    </row>
    <row r="4824" spans="1:34" x14ac:dyDescent="0.3">
      <c r="A4824" t="s">
        <v>9156</v>
      </c>
      <c r="B4824" s="4">
        <v>111210003053</v>
      </c>
      <c r="C4824" s="4">
        <v>8326080400008</v>
      </c>
      <c r="D4824" t="s">
        <v>486</v>
      </c>
      <c r="E4824" t="s">
        <v>481</v>
      </c>
      <c r="F4824" t="s">
        <v>482</v>
      </c>
      <c r="G4824" t="s">
        <v>48</v>
      </c>
      <c r="H4824" t="s">
        <v>36</v>
      </c>
      <c r="I4824" s="2">
        <v>591000</v>
      </c>
      <c r="J4824" s="2">
        <v>710000</v>
      </c>
      <c r="K4824" t="s">
        <v>9157</v>
      </c>
      <c r="L4824" t="s">
        <v>38</v>
      </c>
      <c r="M4824" t="s">
        <v>38</v>
      </c>
      <c r="N4824" t="s">
        <v>484</v>
      </c>
      <c r="O4824" t="s">
        <v>38</v>
      </c>
      <c r="P4824" t="s">
        <v>38</v>
      </c>
      <c r="Q4824" t="s">
        <v>40</v>
      </c>
      <c r="R4824" t="s">
        <v>41</v>
      </c>
      <c r="S4824" t="s">
        <v>38</v>
      </c>
      <c r="T4824" t="s">
        <v>38</v>
      </c>
      <c r="U4824" t="s">
        <v>51</v>
      </c>
      <c r="V4824" t="s">
        <v>51</v>
      </c>
      <c r="W4824" s="1">
        <v>46238.700694444444</v>
      </c>
      <c r="X4824" s="2">
        <v>4279075</v>
      </c>
      <c r="Y4824">
        <v>0</v>
      </c>
      <c r="Z4824" s="1">
        <v>46446</v>
      </c>
      <c r="AA4824" t="s">
        <v>52</v>
      </c>
      <c r="AB4824">
        <v>6281287003050</v>
      </c>
      <c r="AC4824" t="s">
        <v>44</v>
      </c>
      <c r="AD4824" t="s">
        <v>45</v>
      </c>
      <c r="AE4824" t="s">
        <v>242</v>
      </c>
      <c r="AF4824">
        <v>6285647695045</v>
      </c>
      <c r="AG4824" s="2">
        <f t="shared" si="75"/>
        <v>1301000</v>
      </c>
      <c r="AH4824" t="s">
        <v>38</v>
      </c>
    </row>
    <row r="4825" spans="1:34" x14ac:dyDescent="0.3">
      <c r="A4825" t="s">
        <v>9158</v>
      </c>
      <c r="B4825" s="4">
        <v>111210003054</v>
      </c>
      <c r="C4825" s="4">
        <v>8326080400008</v>
      </c>
      <c r="D4825" t="s">
        <v>486</v>
      </c>
      <c r="E4825" t="s">
        <v>481</v>
      </c>
      <c r="F4825" t="s">
        <v>482</v>
      </c>
      <c r="G4825" t="s">
        <v>48</v>
      </c>
      <c r="H4825" t="s">
        <v>36</v>
      </c>
      <c r="I4825" s="2">
        <v>591000</v>
      </c>
      <c r="J4825" s="2">
        <v>710000</v>
      </c>
      <c r="K4825" t="s">
        <v>9159</v>
      </c>
      <c r="L4825" t="s">
        <v>38</v>
      </c>
      <c r="M4825" t="s">
        <v>38</v>
      </c>
      <c r="N4825" t="s">
        <v>484</v>
      </c>
      <c r="O4825" t="s">
        <v>38</v>
      </c>
      <c r="P4825" t="s">
        <v>38</v>
      </c>
      <c r="Q4825" t="s">
        <v>40</v>
      </c>
      <c r="R4825" t="s">
        <v>41</v>
      </c>
      <c r="S4825" t="s">
        <v>38</v>
      </c>
      <c r="T4825" t="s">
        <v>38</v>
      </c>
      <c r="U4825" t="s">
        <v>51</v>
      </c>
      <c r="V4825" t="s">
        <v>51</v>
      </c>
      <c r="W4825" s="1">
        <v>46238.700694444444</v>
      </c>
      <c r="X4825" s="2">
        <v>4279075</v>
      </c>
      <c r="Y4825">
        <v>0</v>
      </c>
      <c r="Z4825" s="1">
        <v>46446</v>
      </c>
      <c r="AA4825" t="s">
        <v>52</v>
      </c>
      <c r="AB4825">
        <v>6281287003050</v>
      </c>
      <c r="AC4825" t="s">
        <v>44</v>
      </c>
      <c r="AD4825" t="s">
        <v>45</v>
      </c>
      <c r="AE4825" t="s">
        <v>242</v>
      </c>
      <c r="AF4825">
        <v>6285647695045</v>
      </c>
      <c r="AG4825" s="2">
        <f t="shared" si="75"/>
        <v>1301000</v>
      </c>
      <c r="AH4825" t="s">
        <v>38</v>
      </c>
    </row>
    <row r="4826" spans="1:34" x14ac:dyDescent="0.3">
      <c r="A4826" t="s">
        <v>9160</v>
      </c>
      <c r="B4826" s="4">
        <v>111210003055</v>
      </c>
      <c r="C4826" s="4">
        <v>8326080400008</v>
      </c>
      <c r="D4826" t="s">
        <v>486</v>
      </c>
      <c r="E4826" t="s">
        <v>481</v>
      </c>
      <c r="F4826" t="s">
        <v>482</v>
      </c>
      <c r="G4826" t="s">
        <v>48</v>
      </c>
      <c r="H4826" t="s">
        <v>36</v>
      </c>
      <c r="I4826" s="2">
        <v>591000</v>
      </c>
      <c r="J4826" s="2">
        <v>710000</v>
      </c>
      <c r="K4826" t="s">
        <v>9161</v>
      </c>
      <c r="L4826" t="s">
        <v>38</v>
      </c>
      <c r="M4826" t="s">
        <v>38</v>
      </c>
      <c r="N4826" t="s">
        <v>484</v>
      </c>
      <c r="O4826" t="s">
        <v>38</v>
      </c>
      <c r="P4826" t="s">
        <v>38</v>
      </c>
      <c r="Q4826" t="s">
        <v>40</v>
      </c>
      <c r="R4826" t="s">
        <v>41</v>
      </c>
      <c r="S4826" t="s">
        <v>38</v>
      </c>
      <c r="T4826" t="s">
        <v>38</v>
      </c>
      <c r="U4826" t="s">
        <v>51</v>
      </c>
      <c r="V4826" t="s">
        <v>51</v>
      </c>
      <c r="W4826" s="1">
        <v>46238.700694444444</v>
      </c>
      <c r="X4826" s="2">
        <v>4279075</v>
      </c>
      <c r="Y4826">
        <v>0</v>
      </c>
      <c r="Z4826" s="1">
        <v>46446</v>
      </c>
      <c r="AA4826" t="s">
        <v>52</v>
      </c>
      <c r="AB4826">
        <v>6281287003050</v>
      </c>
      <c r="AC4826" t="s">
        <v>44</v>
      </c>
      <c r="AD4826" t="s">
        <v>45</v>
      </c>
      <c r="AE4826" t="s">
        <v>242</v>
      </c>
      <c r="AF4826">
        <v>6285647695045</v>
      </c>
      <c r="AG4826" s="2">
        <f t="shared" si="75"/>
        <v>1301000</v>
      </c>
      <c r="AH4826" t="s">
        <v>38</v>
      </c>
    </row>
    <row r="4827" spans="1:34" x14ac:dyDescent="0.3">
      <c r="A4827" t="s">
        <v>9162</v>
      </c>
      <c r="B4827" s="4">
        <v>111210003056</v>
      </c>
      <c r="C4827" s="4">
        <v>8326080400008</v>
      </c>
      <c r="D4827" t="s">
        <v>486</v>
      </c>
      <c r="E4827" t="s">
        <v>481</v>
      </c>
      <c r="F4827" t="s">
        <v>482</v>
      </c>
      <c r="G4827" t="s">
        <v>48</v>
      </c>
      <c r="H4827" t="s">
        <v>36</v>
      </c>
      <c r="I4827" s="2">
        <v>591000</v>
      </c>
      <c r="J4827" s="2">
        <v>710000</v>
      </c>
      <c r="K4827" t="s">
        <v>9163</v>
      </c>
      <c r="L4827" t="s">
        <v>38</v>
      </c>
      <c r="M4827" t="s">
        <v>38</v>
      </c>
      <c r="N4827" t="s">
        <v>484</v>
      </c>
      <c r="O4827" t="s">
        <v>38</v>
      </c>
      <c r="P4827" t="s">
        <v>38</v>
      </c>
      <c r="Q4827" t="s">
        <v>40</v>
      </c>
      <c r="R4827" t="s">
        <v>41</v>
      </c>
      <c r="S4827" t="s">
        <v>38</v>
      </c>
      <c r="T4827" t="s">
        <v>38</v>
      </c>
      <c r="U4827" t="s">
        <v>51</v>
      </c>
      <c r="V4827" t="s">
        <v>51</v>
      </c>
      <c r="W4827" s="1">
        <v>46238.700694444444</v>
      </c>
      <c r="X4827" s="2">
        <v>4279075</v>
      </c>
      <c r="Y4827">
        <v>0</v>
      </c>
      <c r="Z4827" s="1">
        <v>46446</v>
      </c>
      <c r="AA4827" t="s">
        <v>52</v>
      </c>
      <c r="AB4827">
        <v>6281287003050</v>
      </c>
      <c r="AC4827" t="s">
        <v>44</v>
      </c>
      <c r="AD4827" t="s">
        <v>45</v>
      </c>
      <c r="AE4827" t="s">
        <v>242</v>
      </c>
      <c r="AF4827">
        <v>6285647695045</v>
      </c>
      <c r="AG4827" s="2">
        <f t="shared" si="75"/>
        <v>1301000</v>
      </c>
      <c r="AH4827" t="s">
        <v>38</v>
      </c>
    </row>
    <row r="4828" spans="1:34" x14ac:dyDescent="0.3">
      <c r="A4828" t="s">
        <v>9164</v>
      </c>
      <c r="B4828" s="4">
        <v>111210003057</v>
      </c>
      <c r="C4828" s="4">
        <v>8326080400008</v>
      </c>
      <c r="D4828" t="s">
        <v>486</v>
      </c>
      <c r="E4828" t="s">
        <v>481</v>
      </c>
      <c r="F4828" t="s">
        <v>482</v>
      </c>
      <c r="G4828" t="s">
        <v>48</v>
      </c>
      <c r="H4828" t="s">
        <v>36</v>
      </c>
      <c r="I4828" s="2">
        <v>591000</v>
      </c>
      <c r="J4828" s="2">
        <v>710000</v>
      </c>
      <c r="K4828" t="s">
        <v>9165</v>
      </c>
      <c r="L4828" t="s">
        <v>38</v>
      </c>
      <c r="M4828" t="s">
        <v>38</v>
      </c>
      <c r="N4828" t="s">
        <v>484</v>
      </c>
      <c r="O4828" t="s">
        <v>38</v>
      </c>
      <c r="P4828" t="s">
        <v>38</v>
      </c>
      <c r="Q4828" t="s">
        <v>40</v>
      </c>
      <c r="R4828" t="s">
        <v>41</v>
      </c>
      <c r="S4828" t="s">
        <v>38</v>
      </c>
      <c r="T4828" t="s">
        <v>38</v>
      </c>
      <c r="U4828" t="s">
        <v>51</v>
      </c>
      <c r="V4828" t="s">
        <v>51</v>
      </c>
      <c r="W4828" s="1">
        <v>46238.700694444444</v>
      </c>
      <c r="X4828" s="2">
        <v>4279075</v>
      </c>
      <c r="Y4828">
        <v>0</v>
      </c>
      <c r="Z4828" s="1">
        <v>46446</v>
      </c>
      <c r="AA4828" t="s">
        <v>52</v>
      </c>
      <c r="AB4828">
        <v>6281287003050</v>
      </c>
      <c r="AC4828" t="s">
        <v>44</v>
      </c>
      <c r="AD4828" t="s">
        <v>45</v>
      </c>
      <c r="AE4828" t="s">
        <v>242</v>
      </c>
      <c r="AF4828">
        <v>6285647695045</v>
      </c>
      <c r="AG4828" s="2">
        <f t="shared" si="75"/>
        <v>1301000</v>
      </c>
      <c r="AH4828" t="s">
        <v>38</v>
      </c>
    </row>
    <row r="4829" spans="1:34" x14ac:dyDescent="0.3">
      <c r="A4829" t="s">
        <v>9166</v>
      </c>
      <c r="B4829" s="4">
        <v>111210003058</v>
      </c>
      <c r="C4829" s="4">
        <v>8326080400008</v>
      </c>
      <c r="D4829" t="s">
        <v>486</v>
      </c>
      <c r="E4829" t="s">
        <v>481</v>
      </c>
      <c r="F4829" t="s">
        <v>482</v>
      </c>
      <c r="G4829" t="s">
        <v>48</v>
      </c>
      <c r="H4829" t="s">
        <v>36</v>
      </c>
      <c r="I4829" s="2">
        <v>591000</v>
      </c>
      <c r="J4829" s="2">
        <v>710000</v>
      </c>
      <c r="K4829" t="s">
        <v>9167</v>
      </c>
      <c r="L4829" t="s">
        <v>38</v>
      </c>
      <c r="M4829" t="s">
        <v>38</v>
      </c>
      <c r="N4829" t="s">
        <v>484</v>
      </c>
      <c r="O4829" t="s">
        <v>38</v>
      </c>
      <c r="P4829" t="s">
        <v>38</v>
      </c>
      <c r="Q4829" t="s">
        <v>40</v>
      </c>
      <c r="R4829" t="s">
        <v>41</v>
      </c>
      <c r="S4829" t="s">
        <v>38</v>
      </c>
      <c r="T4829" t="s">
        <v>38</v>
      </c>
      <c r="U4829" t="s">
        <v>51</v>
      </c>
      <c r="V4829" t="s">
        <v>51</v>
      </c>
      <c r="W4829" s="1">
        <v>46238.700694444444</v>
      </c>
      <c r="X4829" s="2">
        <v>4279075</v>
      </c>
      <c r="Y4829">
        <v>0</v>
      </c>
      <c r="Z4829" s="1">
        <v>46446</v>
      </c>
      <c r="AA4829" t="s">
        <v>52</v>
      </c>
      <c r="AB4829">
        <v>6281287003050</v>
      </c>
      <c r="AC4829" t="s">
        <v>44</v>
      </c>
      <c r="AD4829" t="s">
        <v>45</v>
      </c>
      <c r="AE4829" t="s">
        <v>242</v>
      </c>
      <c r="AF4829">
        <v>6285647695045</v>
      </c>
      <c r="AG4829" s="2">
        <f t="shared" si="75"/>
        <v>1301000</v>
      </c>
      <c r="AH4829" t="s">
        <v>38</v>
      </c>
    </row>
    <row r="4830" spans="1:34" x14ac:dyDescent="0.3">
      <c r="A4830" t="s">
        <v>9168</v>
      </c>
      <c r="B4830" s="4">
        <v>111210003059</v>
      </c>
      <c r="C4830" s="4">
        <v>8326080400008</v>
      </c>
      <c r="D4830" t="s">
        <v>486</v>
      </c>
      <c r="E4830" t="s">
        <v>481</v>
      </c>
      <c r="F4830" t="s">
        <v>482</v>
      </c>
      <c r="G4830" t="s">
        <v>48</v>
      </c>
      <c r="H4830" t="s">
        <v>36</v>
      </c>
      <c r="I4830" s="2">
        <v>591000</v>
      </c>
      <c r="J4830" s="2">
        <v>710000</v>
      </c>
      <c r="K4830" t="s">
        <v>9169</v>
      </c>
      <c r="L4830" t="s">
        <v>38</v>
      </c>
      <c r="M4830" t="s">
        <v>38</v>
      </c>
      <c r="N4830" t="s">
        <v>484</v>
      </c>
      <c r="O4830" t="s">
        <v>38</v>
      </c>
      <c r="P4830" t="s">
        <v>38</v>
      </c>
      <c r="Q4830" t="s">
        <v>40</v>
      </c>
      <c r="R4830" t="s">
        <v>41</v>
      </c>
      <c r="S4830" t="s">
        <v>38</v>
      </c>
      <c r="T4830" t="s">
        <v>38</v>
      </c>
      <c r="U4830" t="s">
        <v>51</v>
      </c>
      <c r="V4830" t="s">
        <v>51</v>
      </c>
      <c r="W4830" s="1">
        <v>46238.700694444444</v>
      </c>
      <c r="X4830" s="2">
        <v>4279075</v>
      </c>
      <c r="Y4830">
        <v>0</v>
      </c>
      <c r="Z4830" s="1">
        <v>46446</v>
      </c>
      <c r="AA4830" t="s">
        <v>52</v>
      </c>
      <c r="AB4830">
        <v>6281287003050</v>
      </c>
      <c r="AC4830" t="s">
        <v>44</v>
      </c>
      <c r="AD4830" t="s">
        <v>45</v>
      </c>
      <c r="AE4830" t="s">
        <v>242</v>
      </c>
      <c r="AF4830">
        <v>6285647695045</v>
      </c>
      <c r="AG4830" s="2">
        <f t="shared" si="75"/>
        <v>1301000</v>
      </c>
      <c r="AH4830" t="s">
        <v>38</v>
      </c>
    </row>
    <row r="4831" spans="1:34" x14ac:dyDescent="0.3">
      <c r="A4831" t="s">
        <v>9170</v>
      </c>
      <c r="B4831" s="4">
        <v>111210003060</v>
      </c>
      <c r="C4831" s="4">
        <v>8326080400008</v>
      </c>
      <c r="D4831" t="s">
        <v>486</v>
      </c>
      <c r="E4831" t="s">
        <v>481</v>
      </c>
      <c r="F4831" t="s">
        <v>482</v>
      </c>
      <c r="G4831" t="s">
        <v>48</v>
      </c>
      <c r="H4831" t="s">
        <v>36</v>
      </c>
      <c r="I4831" s="2">
        <v>591000</v>
      </c>
      <c r="J4831" s="2">
        <v>710000</v>
      </c>
      <c r="K4831" t="s">
        <v>9171</v>
      </c>
      <c r="L4831" t="s">
        <v>38</v>
      </c>
      <c r="M4831" t="s">
        <v>38</v>
      </c>
      <c r="N4831" t="s">
        <v>484</v>
      </c>
      <c r="O4831" t="s">
        <v>38</v>
      </c>
      <c r="P4831" t="s">
        <v>38</v>
      </c>
      <c r="Q4831" t="s">
        <v>40</v>
      </c>
      <c r="R4831" t="s">
        <v>41</v>
      </c>
      <c r="S4831" t="s">
        <v>38</v>
      </c>
      <c r="T4831" t="s">
        <v>38</v>
      </c>
      <c r="U4831" t="s">
        <v>51</v>
      </c>
      <c r="V4831" t="s">
        <v>51</v>
      </c>
      <c r="W4831" s="1">
        <v>46238.700694444444</v>
      </c>
      <c r="X4831" s="2">
        <v>4279075</v>
      </c>
      <c r="Y4831">
        <v>0</v>
      </c>
      <c r="Z4831" s="1">
        <v>46446</v>
      </c>
      <c r="AA4831" t="s">
        <v>52</v>
      </c>
      <c r="AB4831">
        <v>6281287003050</v>
      </c>
      <c r="AC4831" t="s">
        <v>44</v>
      </c>
      <c r="AD4831" t="s">
        <v>45</v>
      </c>
      <c r="AE4831" t="s">
        <v>242</v>
      </c>
      <c r="AF4831">
        <v>6285647695045</v>
      </c>
      <c r="AG4831" s="2">
        <f t="shared" si="75"/>
        <v>1301000</v>
      </c>
      <c r="AH4831" t="s">
        <v>38</v>
      </c>
    </row>
    <row r="4832" spans="1:34" x14ac:dyDescent="0.3">
      <c r="A4832" t="s">
        <v>9172</v>
      </c>
      <c r="B4832" s="4">
        <v>111210003061</v>
      </c>
      <c r="C4832" s="4">
        <v>8326080400008</v>
      </c>
      <c r="D4832" t="s">
        <v>486</v>
      </c>
      <c r="E4832" t="s">
        <v>481</v>
      </c>
      <c r="F4832" t="s">
        <v>482</v>
      </c>
      <c r="G4832" t="s">
        <v>48</v>
      </c>
      <c r="H4832" t="s">
        <v>36</v>
      </c>
      <c r="I4832" s="2">
        <v>591000</v>
      </c>
      <c r="J4832" s="2">
        <v>710000</v>
      </c>
      <c r="K4832" t="s">
        <v>9173</v>
      </c>
      <c r="L4832" t="s">
        <v>38</v>
      </c>
      <c r="M4832" t="s">
        <v>38</v>
      </c>
      <c r="N4832" t="s">
        <v>484</v>
      </c>
      <c r="O4832" t="s">
        <v>38</v>
      </c>
      <c r="P4832" t="s">
        <v>38</v>
      </c>
      <c r="Q4832" t="s">
        <v>40</v>
      </c>
      <c r="R4832" t="s">
        <v>41</v>
      </c>
      <c r="S4832" t="s">
        <v>38</v>
      </c>
      <c r="T4832" t="s">
        <v>38</v>
      </c>
      <c r="U4832" t="s">
        <v>51</v>
      </c>
      <c r="V4832" t="s">
        <v>51</v>
      </c>
      <c r="W4832" s="1">
        <v>46238.700694444444</v>
      </c>
      <c r="X4832" s="2">
        <v>4279075</v>
      </c>
      <c r="Y4832">
        <v>0</v>
      </c>
      <c r="Z4832" s="1">
        <v>46446</v>
      </c>
      <c r="AA4832" t="s">
        <v>52</v>
      </c>
      <c r="AB4832">
        <v>6281287003050</v>
      </c>
      <c r="AC4832" t="s">
        <v>44</v>
      </c>
      <c r="AD4832" t="s">
        <v>45</v>
      </c>
      <c r="AE4832" t="s">
        <v>242</v>
      </c>
      <c r="AF4832">
        <v>6285647695045</v>
      </c>
      <c r="AG4832" s="2">
        <f t="shared" si="75"/>
        <v>1301000</v>
      </c>
      <c r="AH4832" t="s">
        <v>38</v>
      </c>
    </row>
    <row r="4833" spans="1:34" x14ac:dyDescent="0.3">
      <c r="A4833" t="s">
        <v>9174</v>
      </c>
      <c r="B4833" s="4">
        <v>111210003062</v>
      </c>
      <c r="C4833" s="4">
        <v>8326080400008</v>
      </c>
      <c r="D4833" t="s">
        <v>486</v>
      </c>
      <c r="E4833" t="s">
        <v>481</v>
      </c>
      <c r="F4833" t="s">
        <v>482</v>
      </c>
      <c r="G4833" t="s">
        <v>48</v>
      </c>
      <c r="H4833" t="s">
        <v>36</v>
      </c>
      <c r="I4833" s="2">
        <v>591000</v>
      </c>
      <c r="J4833" s="2">
        <v>710000</v>
      </c>
      <c r="K4833" t="s">
        <v>9175</v>
      </c>
      <c r="L4833" t="s">
        <v>38</v>
      </c>
      <c r="M4833" t="s">
        <v>38</v>
      </c>
      <c r="N4833" t="s">
        <v>484</v>
      </c>
      <c r="O4833" t="s">
        <v>38</v>
      </c>
      <c r="P4833" t="s">
        <v>38</v>
      </c>
      <c r="Q4833" t="s">
        <v>40</v>
      </c>
      <c r="R4833" t="s">
        <v>41</v>
      </c>
      <c r="S4833" t="s">
        <v>38</v>
      </c>
      <c r="T4833" t="s">
        <v>38</v>
      </c>
      <c r="U4833" t="s">
        <v>51</v>
      </c>
      <c r="V4833" t="s">
        <v>51</v>
      </c>
      <c r="W4833" s="1">
        <v>46238.700694444444</v>
      </c>
      <c r="X4833" s="2">
        <v>4279075</v>
      </c>
      <c r="Y4833">
        <v>0</v>
      </c>
      <c r="Z4833" s="1">
        <v>46446</v>
      </c>
      <c r="AA4833" t="s">
        <v>52</v>
      </c>
      <c r="AB4833">
        <v>6281287003050</v>
      </c>
      <c r="AC4833" t="s">
        <v>44</v>
      </c>
      <c r="AD4833" t="s">
        <v>45</v>
      </c>
      <c r="AE4833" t="s">
        <v>242</v>
      </c>
      <c r="AF4833">
        <v>6285647695045</v>
      </c>
      <c r="AG4833" s="2">
        <f t="shared" si="75"/>
        <v>1301000</v>
      </c>
      <c r="AH4833" t="s">
        <v>38</v>
      </c>
    </row>
    <row r="4834" spans="1:34" x14ac:dyDescent="0.3">
      <c r="A4834" t="s">
        <v>9176</v>
      </c>
      <c r="B4834" s="4">
        <v>111210003063</v>
      </c>
      <c r="C4834" s="4">
        <v>8326080400008</v>
      </c>
      <c r="D4834" t="s">
        <v>486</v>
      </c>
      <c r="E4834" t="s">
        <v>481</v>
      </c>
      <c r="F4834" t="s">
        <v>482</v>
      </c>
      <c r="G4834" t="s">
        <v>48</v>
      </c>
      <c r="H4834" t="s">
        <v>36</v>
      </c>
      <c r="I4834" s="2">
        <v>591000</v>
      </c>
      <c r="J4834" s="2">
        <v>710000</v>
      </c>
      <c r="K4834" t="s">
        <v>9177</v>
      </c>
      <c r="L4834" t="s">
        <v>38</v>
      </c>
      <c r="M4834" t="s">
        <v>38</v>
      </c>
      <c r="N4834" t="s">
        <v>484</v>
      </c>
      <c r="O4834" t="s">
        <v>38</v>
      </c>
      <c r="P4834" t="s">
        <v>38</v>
      </c>
      <c r="Q4834" t="s">
        <v>40</v>
      </c>
      <c r="R4834" t="s">
        <v>41</v>
      </c>
      <c r="S4834" t="s">
        <v>38</v>
      </c>
      <c r="T4834" t="s">
        <v>38</v>
      </c>
      <c r="U4834" t="s">
        <v>51</v>
      </c>
      <c r="V4834" t="s">
        <v>51</v>
      </c>
      <c r="W4834" s="1">
        <v>46238.700694444444</v>
      </c>
      <c r="X4834" s="2">
        <v>4279075</v>
      </c>
      <c r="Y4834">
        <v>0</v>
      </c>
      <c r="Z4834" s="1">
        <v>46446</v>
      </c>
      <c r="AA4834" t="s">
        <v>52</v>
      </c>
      <c r="AB4834">
        <v>6281287003050</v>
      </c>
      <c r="AC4834" t="s">
        <v>44</v>
      </c>
      <c r="AD4834" t="s">
        <v>45</v>
      </c>
      <c r="AE4834" t="s">
        <v>242</v>
      </c>
      <c r="AF4834">
        <v>6285647695045</v>
      </c>
      <c r="AG4834" s="2">
        <f t="shared" si="75"/>
        <v>1301000</v>
      </c>
      <c r="AH4834" t="s">
        <v>38</v>
      </c>
    </row>
    <row r="4835" spans="1:34" x14ac:dyDescent="0.3">
      <c r="A4835" t="s">
        <v>9178</v>
      </c>
      <c r="B4835" s="4">
        <v>111210003064</v>
      </c>
      <c r="C4835" s="4">
        <v>8326080400008</v>
      </c>
      <c r="D4835" t="s">
        <v>486</v>
      </c>
      <c r="E4835" t="s">
        <v>481</v>
      </c>
      <c r="F4835" t="s">
        <v>482</v>
      </c>
      <c r="G4835" t="s">
        <v>48</v>
      </c>
      <c r="H4835" t="s">
        <v>36</v>
      </c>
      <c r="I4835" s="2">
        <v>591000</v>
      </c>
      <c r="J4835" s="2">
        <v>710000</v>
      </c>
      <c r="K4835" t="s">
        <v>9179</v>
      </c>
      <c r="L4835" t="s">
        <v>38</v>
      </c>
      <c r="M4835" t="s">
        <v>38</v>
      </c>
      <c r="N4835" t="s">
        <v>484</v>
      </c>
      <c r="O4835" t="s">
        <v>38</v>
      </c>
      <c r="P4835" t="s">
        <v>38</v>
      </c>
      <c r="Q4835" t="s">
        <v>40</v>
      </c>
      <c r="R4835" t="s">
        <v>41</v>
      </c>
      <c r="S4835" t="s">
        <v>38</v>
      </c>
      <c r="T4835" t="s">
        <v>38</v>
      </c>
      <c r="U4835" t="s">
        <v>51</v>
      </c>
      <c r="V4835" t="s">
        <v>51</v>
      </c>
      <c r="W4835" s="1">
        <v>46238.700694444444</v>
      </c>
      <c r="X4835" s="2">
        <v>4279075</v>
      </c>
      <c r="Y4835">
        <v>0</v>
      </c>
      <c r="Z4835" s="1">
        <v>46446</v>
      </c>
      <c r="AA4835" t="s">
        <v>52</v>
      </c>
      <c r="AB4835">
        <v>6281287003050</v>
      </c>
      <c r="AC4835" t="s">
        <v>44</v>
      </c>
      <c r="AD4835" t="s">
        <v>45</v>
      </c>
      <c r="AE4835" t="s">
        <v>242</v>
      </c>
      <c r="AF4835">
        <v>6285647695045</v>
      </c>
      <c r="AG4835" s="2">
        <f t="shared" si="75"/>
        <v>1301000</v>
      </c>
      <c r="AH4835" t="s">
        <v>38</v>
      </c>
    </row>
    <row r="4836" spans="1:34" x14ac:dyDescent="0.3">
      <c r="A4836" t="s">
        <v>9180</v>
      </c>
      <c r="B4836" s="4">
        <v>111210003065</v>
      </c>
      <c r="C4836" s="4">
        <v>8326080400008</v>
      </c>
      <c r="D4836" t="s">
        <v>486</v>
      </c>
      <c r="E4836" t="s">
        <v>481</v>
      </c>
      <c r="F4836" t="s">
        <v>482</v>
      </c>
      <c r="G4836" t="s">
        <v>48</v>
      </c>
      <c r="H4836" t="s">
        <v>36</v>
      </c>
      <c r="I4836" s="2">
        <v>591000</v>
      </c>
      <c r="J4836" s="2">
        <v>710000</v>
      </c>
      <c r="K4836" t="s">
        <v>9181</v>
      </c>
      <c r="L4836" t="s">
        <v>38</v>
      </c>
      <c r="M4836" t="s">
        <v>38</v>
      </c>
      <c r="N4836" t="s">
        <v>484</v>
      </c>
      <c r="O4836" t="s">
        <v>38</v>
      </c>
      <c r="P4836" t="s">
        <v>38</v>
      </c>
      <c r="Q4836" t="s">
        <v>40</v>
      </c>
      <c r="R4836" t="s">
        <v>41</v>
      </c>
      <c r="S4836" t="s">
        <v>38</v>
      </c>
      <c r="T4836" t="s">
        <v>38</v>
      </c>
      <c r="U4836" t="s">
        <v>51</v>
      </c>
      <c r="V4836" t="s">
        <v>51</v>
      </c>
      <c r="W4836" s="1">
        <v>46238.700694444444</v>
      </c>
      <c r="X4836" s="2">
        <v>4279075</v>
      </c>
      <c r="Y4836">
        <v>0</v>
      </c>
      <c r="Z4836" s="1">
        <v>46446</v>
      </c>
      <c r="AA4836" t="s">
        <v>52</v>
      </c>
      <c r="AB4836">
        <v>6281287003050</v>
      </c>
      <c r="AC4836" t="s">
        <v>44</v>
      </c>
      <c r="AD4836" t="s">
        <v>45</v>
      </c>
      <c r="AE4836" t="s">
        <v>242</v>
      </c>
      <c r="AF4836">
        <v>6285647695045</v>
      </c>
      <c r="AG4836" s="2">
        <f t="shared" si="75"/>
        <v>1301000</v>
      </c>
      <c r="AH4836" t="s">
        <v>38</v>
      </c>
    </row>
    <row r="4837" spans="1:34" x14ac:dyDescent="0.3">
      <c r="A4837" t="s">
        <v>9182</v>
      </c>
      <c r="B4837" s="4">
        <v>111210003066</v>
      </c>
      <c r="C4837" s="4">
        <v>8326080400008</v>
      </c>
      <c r="D4837" t="s">
        <v>486</v>
      </c>
      <c r="E4837" t="s">
        <v>481</v>
      </c>
      <c r="F4837" t="s">
        <v>482</v>
      </c>
      <c r="G4837" t="s">
        <v>48</v>
      </c>
      <c r="H4837" t="s">
        <v>36</v>
      </c>
      <c r="I4837" s="2">
        <v>591000</v>
      </c>
      <c r="J4837" s="2">
        <v>710000</v>
      </c>
      <c r="K4837" t="s">
        <v>9183</v>
      </c>
      <c r="L4837" t="s">
        <v>38</v>
      </c>
      <c r="M4837" t="s">
        <v>38</v>
      </c>
      <c r="N4837" t="s">
        <v>484</v>
      </c>
      <c r="O4837" t="s">
        <v>38</v>
      </c>
      <c r="P4837" t="s">
        <v>38</v>
      </c>
      <c r="Q4837" t="s">
        <v>40</v>
      </c>
      <c r="R4837" t="s">
        <v>41</v>
      </c>
      <c r="S4837" t="s">
        <v>38</v>
      </c>
      <c r="T4837" t="s">
        <v>38</v>
      </c>
      <c r="U4837" t="s">
        <v>51</v>
      </c>
      <c r="V4837" t="s">
        <v>51</v>
      </c>
      <c r="W4837" s="1">
        <v>46238.700694444444</v>
      </c>
      <c r="X4837" s="2">
        <v>4279075</v>
      </c>
      <c r="Y4837">
        <v>0</v>
      </c>
      <c r="Z4837" s="1">
        <v>46446</v>
      </c>
      <c r="AA4837" t="s">
        <v>52</v>
      </c>
      <c r="AB4837">
        <v>6281287003050</v>
      </c>
      <c r="AC4837" t="s">
        <v>44</v>
      </c>
      <c r="AD4837" t="s">
        <v>45</v>
      </c>
      <c r="AE4837" t="s">
        <v>242</v>
      </c>
      <c r="AF4837">
        <v>6285647695045</v>
      </c>
      <c r="AG4837" s="2">
        <f t="shared" si="75"/>
        <v>1301000</v>
      </c>
      <c r="AH4837" t="s">
        <v>38</v>
      </c>
    </row>
    <row r="4838" spans="1:34" x14ac:dyDescent="0.3">
      <c r="A4838" t="s">
        <v>9184</v>
      </c>
      <c r="B4838" s="4">
        <v>111210003067</v>
      </c>
      <c r="C4838" s="4">
        <v>8326080400008</v>
      </c>
      <c r="D4838" t="s">
        <v>486</v>
      </c>
      <c r="E4838" t="s">
        <v>481</v>
      </c>
      <c r="F4838" t="s">
        <v>482</v>
      </c>
      <c r="G4838" t="s">
        <v>48</v>
      </c>
      <c r="H4838" t="s">
        <v>36</v>
      </c>
      <c r="I4838" s="2">
        <v>591000</v>
      </c>
      <c r="J4838" s="2">
        <v>710000</v>
      </c>
      <c r="K4838" t="s">
        <v>9185</v>
      </c>
      <c r="L4838" t="s">
        <v>38</v>
      </c>
      <c r="M4838" t="s">
        <v>38</v>
      </c>
      <c r="N4838" t="s">
        <v>484</v>
      </c>
      <c r="O4838" t="s">
        <v>38</v>
      </c>
      <c r="P4838" t="s">
        <v>38</v>
      </c>
      <c r="Q4838" t="s">
        <v>40</v>
      </c>
      <c r="R4838" t="s">
        <v>41</v>
      </c>
      <c r="S4838" t="s">
        <v>38</v>
      </c>
      <c r="T4838" t="s">
        <v>38</v>
      </c>
      <c r="U4838" t="s">
        <v>51</v>
      </c>
      <c r="V4838" t="s">
        <v>51</v>
      </c>
      <c r="W4838" s="1">
        <v>46238.700694444444</v>
      </c>
      <c r="X4838" s="2">
        <v>4279075</v>
      </c>
      <c r="Y4838">
        <v>0</v>
      </c>
      <c r="Z4838" s="1">
        <v>46446</v>
      </c>
      <c r="AA4838" t="s">
        <v>52</v>
      </c>
      <c r="AB4838">
        <v>6281287003050</v>
      </c>
      <c r="AC4838" t="s">
        <v>44</v>
      </c>
      <c r="AD4838" t="s">
        <v>45</v>
      </c>
      <c r="AE4838" t="s">
        <v>242</v>
      </c>
      <c r="AF4838">
        <v>6285647695045</v>
      </c>
      <c r="AG4838" s="2">
        <f t="shared" si="75"/>
        <v>1301000</v>
      </c>
      <c r="AH4838" t="s">
        <v>38</v>
      </c>
    </row>
    <row r="4839" spans="1:34" x14ac:dyDescent="0.3">
      <c r="A4839" t="s">
        <v>9186</v>
      </c>
      <c r="B4839" s="4">
        <v>111210003068</v>
      </c>
      <c r="C4839" s="4">
        <v>8326080400008</v>
      </c>
      <c r="D4839" t="s">
        <v>486</v>
      </c>
      <c r="E4839" t="s">
        <v>481</v>
      </c>
      <c r="F4839" t="s">
        <v>482</v>
      </c>
      <c r="G4839" t="s">
        <v>48</v>
      </c>
      <c r="H4839" t="s">
        <v>36</v>
      </c>
      <c r="I4839" s="2">
        <v>591000</v>
      </c>
      <c r="J4839" s="2">
        <v>710000</v>
      </c>
      <c r="K4839" t="s">
        <v>9187</v>
      </c>
      <c r="L4839" t="s">
        <v>38</v>
      </c>
      <c r="M4839" t="s">
        <v>38</v>
      </c>
      <c r="N4839" t="s">
        <v>484</v>
      </c>
      <c r="O4839" t="s">
        <v>38</v>
      </c>
      <c r="P4839" t="s">
        <v>38</v>
      </c>
      <c r="Q4839" t="s">
        <v>40</v>
      </c>
      <c r="R4839" t="s">
        <v>41</v>
      </c>
      <c r="S4839" t="s">
        <v>38</v>
      </c>
      <c r="T4839" t="s">
        <v>38</v>
      </c>
      <c r="U4839" t="s">
        <v>51</v>
      </c>
      <c r="V4839" t="s">
        <v>51</v>
      </c>
      <c r="W4839" s="1">
        <v>46238.700694444444</v>
      </c>
      <c r="X4839" s="2">
        <v>4279075</v>
      </c>
      <c r="Y4839">
        <v>0</v>
      </c>
      <c r="Z4839" s="1">
        <v>46446</v>
      </c>
      <c r="AA4839" t="s">
        <v>52</v>
      </c>
      <c r="AB4839">
        <v>6281287003050</v>
      </c>
      <c r="AC4839" t="s">
        <v>44</v>
      </c>
      <c r="AD4839" t="s">
        <v>45</v>
      </c>
      <c r="AE4839" t="s">
        <v>242</v>
      </c>
      <c r="AF4839">
        <v>6285647695045</v>
      </c>
      <c r="AG4839" s="2">
        <f t="shared" si="75"/>
        <v>1301000</v>
      </c>
      <c r="AH4839" t="s">
        <v>38</v>
      </c>
    </row>
    <row r="4840" spans="1:34" x14ac:dyDescent="0.3">
      <c r="A4840" t="s">
        <v>9188</v>
      </c>
      <c r="B4840" s="4">
        <v>111210003069</v>
      </c>
      <c r="C4840" s="4">
        <v>8326080400008</v>
      </c>
      <c r="D4840" t="s">
        <v>486</v>
      </c>
      <c r="E4840" t="s">
        <v>481</v>
      </c>
      <c r="F4840" t="s">
        <v>482</v>
      </c>
      <c r="G4840" t="s">
        <v>48</v>
      </c>
      <c r="H4840" t="s">
        <v>36</v>
      </c>
      <c r="I4840" s="2">
        <v>591000</v>
      </c>
      <c r="J4840" s="2">
        <v>710000</v>
      </c>
      <c r="K4840" t="s">
        <v>9189</v>
      </c>
      <c r="L4840" t="s">
        <v>38</v>
      </c>
      <c r="M4840" t="s">
        <v>38</v>
      </c>
      <c r="N4840" t="s">
        <v>484</v>
      </c>
      <c r="O4840" t="s">
        <v>38</v>
      </c>
      <c r="P4840" t="s">
        <v>38</v>
      </c>
      <c r="Q4840" t="s">
        <v>40</v>
      </c>
      <c r="R4840" t="s">
        <v>41</v>
      </c>
      <c r="S4840" t="s">
        <v>38</v>
      </c>
      <c r="T4840" t="s">
        <v>38</v>
      </c>
      <c r="U4840" t="s">
        <v>51</v>
      </c>
      <c r="V4840" t="s">
        <v>51</v>
      </c>
      <c r="W4840" s="1">
        <v>46238.700694444444</v>
      </c>
      <c r="X4840" s="2">
        <v>4279075</v>
      </c>
      <c r="Y4840">
        <v>0</v>
      </c>
      <c r="Z4840" s="1">
        <v>46446</v>
      </c>
      <c r="AA4840" t="s">
        <v>52</v>
      </c>
      <c r="AB4840">
        <v>6281287003050</v>
      </c>
      <c r="AC4840" t="s">
        <v>44</v>
      </c>
      <c r="AD4840" t="s">
        <v>45</v>
      </c>
      <c r="AE4840" t="s">
        <v>242</v>
      </c>
      <c r="AF4840">
        <v>6285647695045</v>
      </c>
      <c r="AG4840" s="2">
        <f t="shared" si="75"/>
        <v>1301000</v>
      </c>
      <c r="AH4840" t="s">
        <v>38</v>
      </c>
    </row>
    <row r="4841" spans="1:34" x14ac:dyDescent="0.3">
      <c r="A4841" t="s">
        <v>9190</v>
      </c>
      <c r="B4841" s="4">
        <v>111210003070</v>
      </c>
      <c r="C4841" s="4">
        <v>8326080400008</v>
      </c>
      <c r="D4841" t="s">
        <v>486</v>
      </c>
      <c r="E4841" t="s">
        <v>481</v>
      </c>
      <c r="F4841" t="s">
        <v>482</v>
      </c>
      <c r="G4841" t="s">
        <v>48</v>
      </c>
      <c r="H4841" t="s">
        <v>36</v>
      </c>
      <c r="I4841" s="2">
        <v>591000</v>
      </c>
      <c r="J4841" s="2">
        <v>710000</v>
      </c>
      <c r="K4841" t="s">
        <v>9191</v>
      </c>
      <c r="L4841" t="s">
        <v>38</v>
      </c>
      <c r="M4841" t="s">
        <v>38</v>
      </c>
      <c r="N4841" t="s">
        <v>484</v>
      </c>
      <c r="O4841" t="s">
        <v>38</v>
      </c>
      <c r="P4841" t="s">
        <v>38</v>
      </c>
      <c r="Q4841" t="s">
        <v>40</v>
      </c>
      <c r="R4841" t="s">
        <v>41</v>
      </c>
      <c r="S4841" t="s">
        <v>38</v>
      </c>
      <c r="T4841" t="s">
        <v>38</v>
      </c>
      <c r="U4841" t="s">
        <v>51</v>
      </c>
      <c r="V4841" t="s">
        <v>51</v>
      </c>
      <c r="W4841" s="1">
        <v>46238.700694444444</v>
      </c>
      <c r="X4841" s="2">
        <v>4279075</v>
      </c>
      <c r="Y4841">
        <v>0</v>
      </c>
      <c r="Z4841" s="1">
        <v>46446</v>
      </c>
      <c r="AA4841" t="s">
        <v>52</v>
      </c>
      <c r="AB4841">
        <v>6281287003050</v>
      </c>
      <c r="AC4841" t="s">
        <v>44</v>
      </c>
      <c r="AD4841" t="s">
        <v>45</v>
      </c>
      <c r="AE4841" t="s">
        <v>242</v>
      </c>
      <c r="AF4841">
        <v>6285647695045</v>
      </c>
      <c r="AG4841" s="2">
        <f t="shared" si="75"/>
        <v>1301000</v>
      </c>
      <c r="AH4841" t="s">
        <v>38</v>
      </c>
    </row>
    <row r="4842" spans="1:34" x14ac:dyDescent="0.3">
      <c r="A4842" t="s">
        <v>9192</v>
      </c>
      <c r="B4842" s="4">
        <v>111210003071</v>
      </c>
      <c r="C4842" s="4">
        <v>8326080400008</v>
      </c>
      <c r="D4842" t="s">
        <v>486</v>
      </c>
      <c r="E4842" t="s">
        <v>481</v>
      </c>
      <c r="F4842" t="s">
        <v>482</v>
      </c>
      <c r="G4842" t="s">
        <v>48</v>
      </c>
      <c r="H4842" t="s">
        <v>36</v>
      </c>
      <c r="I4842" s="2">
        <v>591000</v>
      </c>
      <c r="J4842" s="2">
        <v>710000</v>
      </c>
      <c r="K4842" t="s">
        <v>9193</v>
      </c>
      <c r="L4842" t="s">
        <v>38</v>
      </c>
      <c r="M4842" t="s">
        <v>38</v>
      </c>
      <c r="N4842" t="s">
        <v>484</v>
      </c>
      <c r="O4842" t="s">
        <v>38</v>
      </c>
      <c r="P4842" t="s">
        <v>38</v>
      </c>
      <c r="Q4842" t="s">
        <v>40</v>
      </c>
      <c r="R4842" t="s">
        <v>41</v>
      </c>
      <c r="S4842" t="s">
        <v>38</v>
      </c>
      <c r="T4842" t="s">
        <v>38</v>
      </c>
      <c r="U4842" t="s">
        <v>51</v>
      </c>
      <c r="V4842" t="s">
        <v>51</v>
      </c>
      <c r="W4842" s="1">
        <v>46238.700694444444</v>
      </c>
      <c r="X4842" s="2">
        <v>4279075</v>
      </c>
      <c r="Y4842">
        <v>0</v>
      </c>
      <c r="Z4842" s="1">
        <v>46446</v>
      </c>
      <c r="AA4842" t="s">
        <v>52</v>
      </c>
      <c r="AB4842">
        <v>6281287003050</v>
      </c>
      <c r="AC4842" t="s">
        <v>44</v>
      </c>
      <c r="AD4842" t="s">
        <v>45</v>
      </c>
      <c r="AE4842" t="s">
        <v>242</v>
      </c>
      <c r="AF4842">
        <v>6285647695045</v>
      </c>
      <c r="AG4842" s="2">
        <f t="shared" si="75"/>
        <v>1301000</v>
      </c>
      <c r="AH4842" t="s">
        <v>38</v>
      </c>
    </row>
    <row r="4843" spans="1:34" x14ac:dyDescent="0.3">
      <c r="A4843" t="s">
        <v>9194</v>
      </c>
      <c r="B4843" s="4">
        <v>111210003072</v>
      </c>
      <c r="C4843" s="4">
        <v>8326080400008</v>
      </c>
      <c r="D4843" t="s">
        <v>486</v>
      </c>
      <c r="E4843" t="s">
        <v>481</v>
      </c>
      <c r="F4843" t="s">
        <v>482</v>
      </c>
      <c r="G4843" t="s">
        <v>48</v>
      </c>
      <c r="H4843" t="s">
        <v>36</v>
      </c>
      <c r="I4843" s="2">
        <v>591000</v>
      </c>
      <c r="J4843" s="2">
        <v>710000</v>
      </c>
      <c r="K4843" t="s">
        <v>9195</v>
      </c>
      <c r="L4843" t="s">
        <v>38</v>
      </c>
      <c r="M4843" t="s">
        <v>38</v>
      </c>
      <c r="N4843" t="s">
        <v>484</v>
      </c>
      <c r="O4843" t="s">
        <v>38</v>
      </c>
      <c r="P4843" t="s">
        <v>38</v>
      </c>
      <c r="Q4843" t="s">
        <v>40</v>
      </c>
      <c r="R4843" t="s">
        <v>41</v>
      </c>
      <c r="S4843" t="s">
        <v>38</v>
      </c>
      <c r="T4843" t="s">
        <v>38</v>
      </c>
      <c r="U4843" t="s">
        <v>51</v>
      </c>
      <c r="V4843" t="s">
        <v>51</v>
      </c>
      <c r="W4843" s="1">
        <v>46238.700694444444</v>
      </c>
      <c r="X4843" s="2">
        <v>4279075</v>
      </c>
      <c r="Y4843">
        <v>0</v>
      </c>
      <c r="Z4843" s="1">
        <v>46446</v>
      </c>
      <c r="AA4843" t="s">
        <v>52</v>
      </c>
      <c r="AB4843">
        <v>6281287003050</v>
      </c>
      <c r="AC4843" t="s">
        <v>44</v>
      </c>
      <c r="AD4843" t="s">
        <v>45</v>
      </c>
      <c r="AE4843" t="s">
        <v>242</v>
      </c>
      <c r="AF4843">
        <v>6285647695045</v>
      </c>
      <c r="AG4843" s="2">
        <f t="shared" si="75"/>
        <v>1301000</v>
      </c>
      <c r="AH4843" t="s">
        <v>38</v>
      </c>
    </row>
    <row r="4844" spans="1:34" x14ac:dyDescent="0.3">
      <c r="A4844" t="s">
        <v>9196</v>
      </c>
      <c r="B4844" s="4">
        <v>111210003073</v>
      </c>
      <c r="C4844" s="4">
        <v>8326080400008</v>
      </c>
      <c r="D4844" t="s">
        <v>486</v>
      </c>
      <c r="E4844" t="s">
        <v>481</v>
      </c>
      <c r="F4844" t="s">
        <v>482</v>
      </c>
      <c r="G4844" t="s">
        <v>48</v>
      </c>
      <c r="H4844" t="s">
        <v>36</v>
      </c>
      <c r="I4844" s="2">
        <v>591000</v>
      </c>
      <c r="J4844" s="2">
        <v>710000</v>
      </c>
      <c r="K4844" t="s">
        <v>9197</v>
      </c>
      <c r="L4844" t="s">
        <v>38</v>
      </c>
      <c r="M4844" t="s">
        <v>38</v>
      </c>
      <c r="N4844" t="s">
        <v>484</v>
      </c>
      <c r="O4844" t="s">
        <v>38</v>
      </c>
      <c r="P4844" t="s">
        <v>38</v>
      </c>
      <c r="Q4844" t="s">
        <v>40</v>
      </c>
      <c r="R4844" t="s">
        <v>41</v>
      </c>
      <c r="S4844" t="s">
        <v>38</v>
      </c>
      <c r="T4844" t="s">
        <v>38</v>
      </c>
      <c r="U4844" t="s">
        <v>51</v>
      </c>
      <c r="V4844" t="s">
        <v>51</v>
      </c>
      <c r="W4844" s="1">
        <v>46238.700694444444</v>
      </c>
      <c r="X4844" s="2">
        <v>4279075</v>
      </c>
      <c r="Y4844">
        <v>0</v>
      </c>
      <c r="Z4844" s="1">
        <v>46446</v>
      </c>
      <c r="AA4844" t="s">
        <v>52</v>
      </c>
      <c r="AB4844">
        <v>6281287003050</v>
      </c>
      <c r="AC4844" t="s">
        <v>44</v>
      </c>
      <c r="AD4844" t="s">
        <v>45</v>
      </c>
      <c r="AE4844" t="s">
        <v>242</v>
      </c>
      <c r="AF4844">
        <v>6285647695045</v>
      </c>
      <c r="AG4844" s="2">
        <f t="shared" si="75"/>
        <v>1301000</v>
      </c>
      <c r="AH4844" t="s">
        <v>38</v>
      </c>
    </row>
    <row r="4845" spans="1:34" x14ac:dyDescent="0.3">
      <c r="A4845" t="s">
        <v>9198</v>
      </c>
      <c r="B4845" s="4">
        <v>111210003074</v>
      </c>
      <c r="C4845" s="4">
        <v>8326080400008</v>
      </c>
      <c r="D4845" t="s">
        <v>486</v>
      </c>
      <c r="E4845" t="s">
        <v>481</v>
      </c>
      <c r="F4845" t="s">
        <v>482</v>
      </c>
      <c r="G4845" t="s">
        <v>48</v>
      </c>
      <c r="H4845" t="s">
        <v>36</v>
      </c>
      <c r="I4845" s="2">
        <v>591000</v>
      </c>
      <c r="J4845" s="2">
        <v>710000</v>
      </c>
      <c r="K4845" t="s">
        <v>9199</v>
      </c>
      <c r="L4845" t="s">
        <v>38</v>
      </c>
      <c r="M4845" t="s">
        <v>38</v>
      </c>
      <c r="N4845" t="s">
        <v>484</v>
      </c>
      <c r="O4845" t="s">
        <v>38</v>
      </c>
      <c r="P4845" t="s">
        <v>38</v>
      </c>
      <c r="Q4845" t="s">
        <v>40</v>
      </c>
      <c r="R4845" t="s">
        <v>41</v>
      </c>
      <c r="S4845" t="s">
        <v>38</v>
      </c>
      <c r="T4845" t="s">
        <v>38</v>
      </c>
      <c r="U4845" t="s">
        <v>51</v>
      </c>
      <c r="V4845" t="s">
        <v>51</v>
      </c>
      <c r="W4845" s="1">
        <v>46238.700694444444</v>
      </c>
      <c r="X4845" s="2">
        <v>4279075</v>
      </c>
      <c r="Y4845">
        <v>0</v>
      </c>
      <c r="Z4845" s="1">
        <v>46446</v>
      </c>
      <c r="AA4845" t="s">
        <v>52</v>
      </c>
      <c r="AB4845">
        <v>6281287003050</v>
      </c>
      <c r="AC4845" t="s">
        <v>44</v>
      </c>
      <c r="AD4845" t="s">
        <v>45</v>
      </c>
      <c r="AE4845" t="s">
        <v>242</v>
      </c>
      <c r="AF4845">
        <v>6285647695045</v>
      </c>
      <c r="AG4845" s="2">
        <f t="shared" si="75"/>
        <v>1301000</v>
      </c>
      <c r="AH4845" t="s">
        <v>38</v>
      </c>
    </row>
    <row r="4846" spans="1:34" x14ac:dyDescent="0.3">
      <c r="A4846" t="s">
        <v>9200</v>
      </c>
      <c r="B4846" s="4">
        <v>111210003075</v>
      </c>
      <c r="C4846" s="4">
        <v>8326080400008</v>
      </c>
      <c r="D4846" t="s">
        <v>486</v>
      </c>
      <c r="E4846" t="s">
        <v>481</v>
      </c>
      <c r="F4846" t="s">
        <v>482</v>
      </c>
      <c r="G4846" t="s">
        <v>48</v>
      </c>
      <c r="H4846" t="s">
        <v>36</v>
      </c>
      <c r="I4846" s="2">
        <v>591000</v>
      </c>
      <c r="J4846" s="2">
        <v>710000</v>
      </c>
      <c r="K4846" t="s">
        <v>9201</v>
      </c>
      <c r="L4846" t="s">
        <v>38</v>
      </c>
      <c r="M4846" t="s">
        <v>38</v>
      </c>
      <c r="N4846" t="s">
        <v>484</v>
      </c>
      <c r="O4846" t="s">
        <v>38</v>
      </c>
      <c r="P4846" t="s">
        <v>38</v>
      </c>
      <c r="Q4846" t="s">
        <v>40</v>
      </c>
      <c r="R4846" t="s">
        <v>41</v>
      </c>
      <c r="S4846" t="s">
        <v>38</v>
      </c>
      <c r="T4846" t="s">
        <v>38</v>
      </c>
      <c r="U4846" t="s">
        <v>51</v>
      </c>
      <c r="V4846" t="s">
        <v>51</v>
      </c>
      <c r="W4846" s="1">
        <v>46238.700694444444</v>
      </c>
      <c r="X4846" s="2">
        <v>4279075</v>
      </c>
      <c r="Y4846">
        <v>0</v>
      </c>
      <c r="Z4846" s="1">
        <v>46446</v>
      </c>
      <c r="AA4846" t="s">
        <v>52</v>
      </c>
      <c r="AB4846">
        <v>6281287003050</v>
      </c>
      <c r="AC4846" t="s">
        <v>44</v>
      </c>
      <c r="AD4846" t="s">
        <v>45</v>
      </c>
      <c r="AE4846" t="s">
        <v>242</v>
      </c>
      <c r="AF4846">
        <v>6285647695045</v>
      </c>
      <c r="AG4846" s="2">
        <f t="shared" si="75"/>
        <v>1301000</v>
      </c>
      <c r="AH4846" t="s">
        <v>38</v>
      </c>
    </row>
    <row r="4847" spans="1:34" x14ac:dyDescent="0.3">
      <c r="A4847" t="s">
        <v>9202</v>
      </c>
      <c r="B4847" s="4">
        <v>111210003076</v>
      </c>
      <c r="C4847" s="4">
        <v>8326080400008</v>
      </c>
      <c r="D4847" t="s">
        <v>486</v>
      </c>
      <c r="E4847" t="s">
        <v>481</v>
      </c>
      <c r="F4847" t="s">
        <v>482</v>
      </c>
      <c r="G4847" t="s">
        <v>48</v>
      </c>
      <c r="H4847" t="s">
        <v>36</v>
      </c>
      <c r="I4847" s="2">
        <v>591000</v>
      </c>
      <c r="J4847" s="2">
        <v>710000</v>
      </c>
      <c r="K4847" t="s">
        <v>9203</v>
      </c>
      <c r="L4847" t="s">
        <v>38</v>
      </c>
      <c r="M4847" t="s">
        <v>38</v>
      </c>
      <c r="N4847" t="s">
        <v>484</v>
      </c>
      <c r="O4847" t="s">
        <v>38</v>
      </c>
      <c r="P4847" t="s">
        <v>38</v>
      </c>
      <c r="Q4847" t="s">
        <v>40</v>
      </c>
      <c r="R4847" t="s">
        <v>41</v>
      </c>
      <c r="S4847" t="s">
        <v>38</v>
      </c>
      <c r="T4847" t="s">
        <v>38</v>
      </c>
      <c r="U4847" t="s">
        <v>51</v>
      </c>
      <c r="V4847" t="s">
        <v>51</v>
      </c>
      <c r="W4847" s="1">
        <v>46238.700694444444</v>
      </c>
      <c r="X4847" s="2">
        <v>4279075</v>
      </c>
      <c r="Y4847">
        <v>0</v>
      </c>
      <c r="Z4847" s="1">
        <v>46446</v>
      </c>
      <c r="AA4847" t="s">
        <v>52</v>
      </c>
      <c r="AB4847">
        <v>6281287003050</v>
      </c>
      <c r="AC4847" t="s">
        <v>44</v>
      </c>
      <c r="AD4847" t="s">
        <v>45</v>
      </c>
      <c r="AE4847" t="s">
        <v>242</v>
      </c>
      <c r="AF4847">
        <v>6285647695045</v>
      </c>
      <c r="AG4847" s="2">
        <f t="shared" si="75"/>
        <v>1301000</v>
      </c>
      <c r="AH4847" t="s">
        <v>38</v>
      </c>
    </row>
    <row r="4848" spans="1:34" x14ac:dyDescent="0.3">
      <c r="A4848" t="s">
        <v>9204</v>
      </c>
      <c r="B4848" s="4">
        <v>111210003077</v>
      </c>
      <c r="C4848" s="4">
        <v>8326080400008</v>
      </c>
      <c r="D4848" t="s">
        <v>486</v>
      </c>
      <c r="E4848" t="s">
        <v>481</v>
      </c>
      <c r="F4848" t="s">
        <v>482</v>
      </c>
      <c r="G4848" t="s">
        <v>48</v>
      </c>
      <c r="H4848" t="s">
        <v>36</v>
      </c>
      <c r="I4848" s="2">
        <v>591000</v>
      </c>
      <c r="J4848" s="2">
        <v>710000</v>
      </c>
      <c r="K4848" t="s">
        <v>9205</v>
      </c>
      <c r="L4848" t="s">
        <v>38</v>
      </c>
      <c r="M4848" t="s">
        <v>38</v>
      </c>
      <c r="N4848" t="s">
        <v>484</v>
      </c>
      <c r="O4848" t="s">
        <v>38</v>
      </c>
      <c r="P4848" t="s">
        <v>38</v>
      </c>
      <c r="Q4848" t="s">
        <v>40</v>
      </c>
      <c r="R4848" t="s">
        <v>41</v>
      </c>
      <c r="S4848" t="s">
        <v>38</v>
      </c>
      <c r="T4848" t="s">
        <v>38</v>
      </c>
      <c r="U4848" t="s">
        <v>51</v>
      </c>
      <c r="V4848" t="s">
        <v>51</v>
      </c>
      <c r="W4848" s="1">
        <v>46238.700694444444</v>
      </c>
      <c r="X4848" s="2">
        <v>4279075</v>
      </c>
      <c r="Y4848">
        <v>0</v>
      </c>
      <c r="Z4848" s="1">
        <v>46446</v>
      </c>
      <c r="AA4848" t="s">
        <v>52</v>
      </c>
      <c r="AB4848">
        <v>6281287003050</v>
      </c>
      <c r="AC4848" t="s">
        <v>44</v>
      </c>
      <c r="AD4848" t="s">
        <v>45</v>
      </c>
      <c r="AE4848" t="s">
        <v>242</v>
      </c>
      <c r="AF4848">
        <v>6285647695045</v>
      </c>
      <c r="AG4848" s="2">
        <f t="shared" si="75"/>
        <v>1301000</v>
      </c>
      <c r="AH4848" t="s">
        <v>38</v>
      </c>
    </row>
    <row r="4849" spans="1:34" x14ac:dyDescent="0.3">
      <c r="A4849" t="s">
        <v>9206</v>
      </c>
      <c r="B4849" s="4">
        <v>111210003078</v>
      </c>
      <c r="C4849" s="4">
        <v>8326080400008</v>
      </c>
      <c r="D4849" t="s">
        <v>486</v>
      </c>
      <c r="E4849" t="s">
        <v>481</v>
      </c>
      <c r="F4849" t="s">
        <v>482</v>
      </c>
      <c r="G4849" t="s">
        <v>48</v>
      </c>
      <c r="H4849" t="s">
        <v>36</v>
      </c>
      <c r="I4849" s="2">
        <v>591000</v>
      </c>
      <c r="J4849" s="2">
        <v>710000</v>
      </c>
      <c r="K4849" t="s">
        <v>9207</v>
      </c>
      <c r="L4849" t="s">
        <v>38</v>
      </c>
      <c r="M4849" t="s">
        <v>38</v>
      </c>
      <c r="N4849" t="s">
        <v>484</v>
      </c>
      <c r="O4849" t="s">
        <v>38</v>
      </c>
      <c r="P4849" t="s">
        <v>38</v>
      </c>
      <c r="Q4849" t="s">
        <v>40</v>
      </c>
      <c r="R4849" t="s">
        <v>41</v>
      </c>
      <c r="S4849" t="s">
        <v>38</v>
      </c>
      <c r="T4849" t="s">
        <v>38</v>
      </c>
      <c r="U4849" t="s">
        <v>51</v>
      </c>
      <c r="V4849" t="s">
        <v>51</v>
      </c>
      <c r="W4849" s="1">
        <v>46238.700694444444</v>
      </c>
      <c r="X4849" s="2">
        <v>4279075</v>
      </c>
      <c r="Y4849">
        <v>0</v>
      </c>
      <c r="Z4849" s="1">
        <v>46446</v>
      </c>
      <c r="AA4849" t="s">
        <v>52</v>
      </c>
      <c r="AB4849">
        <v>6281287003050</v>
      </c>
      <c r="AC4849" t="s">
        <v>44</v>
      </c>
      <c r="AD4849" t="s">
        <v>45</v>
      </c>
      <c r="AE4849" t="s">
        <v>242</v>
      </c>
      <c r="AF4849">
        <v>6285647695045</v>
      </c>
      <c r="AG4849" s="2">
        <f t="shared" si="75"/>
        <v>1301000</v>
      </c>
      <c r="AH4849" t="s">
        <v>38</v>
      </c>
    </row>
    <row r="4850" spans="1:34" x14ac:dyDescent="0.3">
      <c r="A4850" t="s">
        <v>9208</v>
      </c>
      <c r="B4850" s="4">
        <v>111210003079</v>
      </c>
      <c r="C4850" s="4">
        <v>8326080400008</v>
      </c>
      <c r="D4850" t="s">
        <v>486</v>
      </c>
      <c r="E4850" t="s">
        <v>481</v>
      </c>
      <c r="F4850" t="s">
        <v>482</v>
      </c>
      <c r="G4850" t="s">
        <v>48</v>
      </c>
      <c r="H4850" t="s">
        <v>36</v>
      </c>
      <c r="I4850" s="2">
        <v>591000</v>
      </c>
      <c r="J4850" s="2">
        <v>710000</v>
      </c>
      <c r="K4850" t="s">
        <v>9209</v>
      </c>
      <c r="L4850" t="s">
        <v>38</v>
      </c>
      <c r="M4850" t="s">
        <v>38</v>
      </c>
      <c r="N4850" t="s">
        <v>484</v>
      </c>
      <c r="O4850" t="s">
        <v>38</v>
      </c>
      <c r="P4850" t="s">
        <v>38</v>
      </c>
      <c r="Q4850" t="s">
        <v>40</v>
      </c>
      <c r="R4850" t="s">
        <v>41</v>
      </c>
      <c r="S4850" t="s">
        <v>38</v>
      </c>
      <c r="T4850" t="s">
        <v>38</v>
      </c>
      <c r="U4850" t="s">
        <v>51</v>
      </c>
      <c r="V4850" t="s">
        <v>51</v>
      </c>
      <c r="W4850" s="1">
        <v>46238.700694444444</v>
      </c>
      <c r="X4850" s="2">
        <v>4279075</v>
      </c>
      <c r="Y4850">
        <v>0</v>
      </c>
      <c r="Z4850" s="1">
        <v>46446</v>
      </c>
      <c r="AA4850" t="s">
        <v>52</v>
      </c>
      <c r="AB4850">
        <v>6281287003050</v>
      </c>
      <c r="AC4850" t="s">
        <v>44</v>
      </c>
      <c r="AD4850" t="s">
        <v>45</v>
      </c>
      <c r="AE4850" t="s">
        <v>242</v>
      </c>
      <c r="AF4850">
        <v>6285647695045</v>
      </c>
      <c r="AG4850" s="2">
        <f t="shared" si="75"/>
        <v>1301000</v>
      </c>
      <c r="AH4850" t="s">
        <v>38</v>
      </c>
    </row>
    <row r="4851" spans="1:34" x14ac:dyDescent="0.3">
      <c r="A4851" t="s">
        <v>9210</v>
      </c>
      <c r="B4851" s="4">
        <v>111210003080</v>
      </c>
      <c r="C4851" s="4">
        <v>8326080400008</v>
      </c>
      <c r="D4851" t="s">
        <v>486</v>
      </c>
      <c r="E4851" t="s">
        <v>481</v>
      </c>
      <c r="F4851" t="s">
        <v>482</v>
      </c>
      <c r="G4851" t="s">
        <v>48</v>
      </c>
      <c r="H4851" t="s">
        <v>36</v>
      </c>
      <c r="I4851" s="2">
        <v>591000</v>
      </c>
      <c r="J4851" s="2">
        <v>710000</v>
      </c>
      <c r="K4851" t="s">
        <v>9211</v>
      </c>
      <c r="L4851" t="s">
        <v>38</v>
      </c>
      <c r="M4851" t="s">
        <v>38</v>
      </c>
      <c r="N4851" t="s">
        <v>484</v>
      </c>
      <c r="O4851" t="s">
        <v>38</v>
      </c>
      <c r="P4851" t="s">
        <v>38</v>
      </c>
      <c r="Q4851" t="s">
        <v>40</v>
      </c>
      <c r="R4851" t="s">
        <v>41</v>
      </c>
      <c r="S4851" t="s">
        <v>38</v>
      </c>
      <c r="T4851" t="s">
        <v>38</v>
      </c>
      <c r="U4851" t="s">
        <v>51</v>
      </c>
      <c r="V4851" t="s">
        <v>51</v>
      </c>
      <c r="W4851" s="1">
        <v>46238.700694444444</v>
      </c>
      <c r="X4851" s="2">
        <v>4279075</v>
      </c>
      <c r="Y4851">
        <v>0</v>
      </c>
      <c r="Z4851" s="1">
        <v>46446</v>
      </c>
      <c r="AA4851" t="s">
        <v>52</v>
      </c>
      <c r="AB4851">
        <v>6281287003050</v>
      </c>
      <c r="AC4851" t="s">
        <v>44</v>
      </c>
      <c r="AD4851" t="s">
        <v>45</v>
      </c>
      <c r="AE4851" t="s">
        <v>242</v>
      </c>
      <c r="AF4851">
        <v>6285647695045</v>
      </c>
      <c r="AG4851" s="2">
        <f t="shared" si="75"/>
        <v>1301000</v>
      </c>
      <c r="AH4851" t="s">
        <v>38</v>
      </c>
    </row>
    <row r="4852" spans="1:34" x14ac:dyDescent="0.3">
      <c r="A4852" t="s">
        <v>9212</v>
      </c>
      <c r="B4852" s="4">
        <v>111210003081</v>
      </c>
      <c r="C4852" s="4">
        <v>8326080400008</v>
      </c>
      <c r="D4852" t="s">
        <v>486</v>
      </c>
      <c r="E4852" t="s">
        <v>481</v>
      </c>
      <c r="F4852" t="s">
        <v>482</v>
      </c>
      <c r="G4852" t="s">
        <v>48</v>
      </c>
      <c r="H4852" t="s">
        <v>36</v>
      </c>
      <c r="I4852" s="2">
        <v>591000</v>
      </c>
      <c r="J4852" s="2">
        <v>710000</v>
      </c>
      <c r="K4852" t="s">
        <v>9213</v>
      </c>
      <c r="L4852" t="s">
        <v>38</v>
      </c>
      <c r="M4852" t="s">
        <v>38</v>
      </c>
      <c r="N4852" t="s">
        <v>484</v>
      </c>
      <c r="O4852" t="s">
        <v>38</v>
      </c>
      <c r="P4852" t="s">
        <v>38</v>
      </c>
      <c r="Q4852" t="s">
        <v>40</v>
      </c>
      <c r="R4852" t="s">
        <v>41</v>
      </c>
      <c r="S4852" t="s">
        <v>38</v>
      </c>
      <c r="T4852" t="s">
        <v>38</v>
      </c>
      <c r="U4852" t="s">
        <v>51</v>
      </c>
      <c r="V4852" t="s">
        <v>51</v>
      </c>
      <c r="W4852" s="1">
        <v>46238.700694444444</v>
      </c>
      <c r="X4852" s="2">
        <v>4279075</v>
      </c>
      <c r="Y4852">
        <v>0</v>
      </c>
      <c r="Z4852" s="1">
        <v>46446</v>
      </c>
      <c r="AA4852" t="s">
        <v>52</v>
      </c>
      <c r="AB4852">
        <v>6281287003050</v>
      </c>
      <c r="AC4852" t="s">
        <v>44</v>
      </c>
      <c r="AD4852" t="s">
        <v>45</v>
      </c>
      <c r="AE4852" t="s">
        <v>242</v>
      </c>
      <c r="AF4852">
        <v>6285647695045</v>
      </c>
      <c r="AG4852" s="2">
        <f t="shared" si="75"/>
        <v>1301000</v>
      </c>
      <c r="AH4852" t="s">
        <v>38</v>
      </c>
    </row>
    <row r="4853" spans="1:34" x14ac:dyDescent="0.3">
      <c r="A4853" t="s">
        <v>9214</v>
      </c>
      <c r="B4853" s="4">
        <v>111210003082</v>
      </c>
      <c r="C4853" s="4">
        <v>8326080400008</v>
      </c>
      <c r="D4853" t="s">
        <v>486</v>
      </c>
      <c r="E4853" t="s">
        <v>481</v>
      </c>
      <c r="F4853" t="s">
        <v>482</v>
      </c>
      <c r="G4853" t="s">
        <v>48</v>
      </c>
      <c r="H4853" t="s">
        <v>36</v>
      </c>
      <c r="I4853" s="2">
        <v>591000</v>
      </c>
      <c r="J4853" s="2">
        <v>710000</v>
      </c>
      <c r="K4853" t="s">
        <v>9215</v>
      </c>
      <c r="L4853" t="s">
        <v>38</v>
      </c>
      <c r="M4853" t="s">
        <v>38</v>
      </c>
      <c r="N4853" t="s">
        <v>484</v>
      </c>
      <c r="O4853" t="s">
        <v>38</v>
      </c>
      <c r="P4853" t="s">
        <v>38</v>
      </c>
      <c r="Q4853" t="s">
        <v>40</v>
      </c>
      <c r="R4853" t="s">
        <v>41</v>
      </c>
      <c r="S4853" t="s">
        <v>38</v>
      </c>
      <c r="T4853" t="s">
        <v>38</v>
      </c>
      <c r="U4853" t="s">
        <v>51</v>
      </c>
      <c r="V4853" t="s">
        <v>51</v>
      </c>
      <c r="W4853" s="1">
        <v>46238.700694444444</v>
      </c>
      <c r="X4853" s="2">
        <v>4279075</v>
      </c>
      <c r="Y4853">
        <v>0</v>
      </c>
      <c r="Z4853" s="1">
        <v>46446</v>
      </c>
      <c r="AA4853" t="s">
        <v>52</v>
      </c>
      <c r="AB4853">
        <v>6281287003050</v>
      </c>
      <c r="AC4853" t="s">
        <v>44</v>
      </c>
      <c r="AD4853" t="s">
        <v>45</v>
      </c>
      <c r="AE4853" t="s">
        <v>242</v>
      </c>
      <c r="AF4853">
        <v>6285647695045</v>
      </c>
      <c r="AG4853" s="2">
        <f t="shared" si="75"/>
        <v>1301000</v>
      </c>
      <c r="AH4853" t="s">
        <v>38</v>
      </c>
    </row>
    <row r="4854" spans="1:34" x14ac:dyDescent="0.3">
      <c r="A4854" t="s">
        <v>9216</v>
      </c>
      <c r="B4854" s="4">
        <v>111210003083</v>
      </c>
      <c r="C4854" s="4">
        <v>8326080400008</v>
      </c>
      <c r="D4854" t="s">
        <v>486</v>
      </c>
      <c r="E4854" t="s">
        <v>481</v>
      </c>
      <c r="F4854" t="s">
        <v>482</v>
      </c>
      <c r="G4854" t="s">
        <v>48</v>
      </c>
      <c r="H4854" t="s">
        <v>36</v>
      </c>
      <c r="I4854" s="2">
        <v>591000</v>
      </c>
      <c r="J4854" s="2">
        <v>710000</v>
      </c>
      <c r="K4854" t="s">
        <v>9217</v>
      </c>
      <c r="L4854" t="s">
        <v>38</v>
      </c>
      <c r="M4854" t="s">
        <v>38</v>
      </c>
      <c r="N4854" t="s">
        <v>484</v>
      </c>
      <c r="O4854" t="s">
        <v>38</v>
      </c>
      <c r="P4854" t="s">
        <v>38</v>
      </c>
      <c r="Q4854" t="s">
        <v>40</v>
      </c>
      <c r="R4854" t="s">
        <v>41</v>
      </c>
      <c r="S4854" t="s">
        <v>38</v>
      </c>
      <c r="T4854" t="s">
        <v>38</v>
      </c>
      <c r="U4854" t="s">
        <v>51</v>
      </c>
      <c r="V4854" t="s">
        <v>51</v>
      </c>
      <c r="W4854" s="1">
        <v>46238.700694444444</v>
      </c>
      <c r="X4854" s="2">
        <v>4279075</v>
      </c>
      <c r="Y4854">
        <v>0</v>
      </c>
      <c r="Z4854" s="1">
        <v>46446</v>
      </c>
      <c r="AA4854" t="s">
        <v>52</v>
      </c>
      <c r="AB4854">
        <v>6281287003050</v>
      </c>
      <c r="AC4854" t="s">
        <v>44</v>
      </c>
      <c r="AD4854" t="s">
        <v>45</v>
      </c>
      <c r="AE4854" t="s">
        <v>242</v>
      </c>
      <c r="AF4854">
        <v>6285647695045</v>
      </c>
      <c r="AG4854" s="2">
        <f t="shared" si="75"/>
        <v>1301000</v>
      </c>
      <c r="AH4854" t="s">
        <v>38</v>
      </c>
    </row>
    <row r="4855" spans="1:34" x14ac:dyDescent="0.3">
      <c r="A4855" t="s">
        <v>9218</v>
      </c>
      <c r="B4855" s="4">
        <v>111210003084</v>
      </c>
      <c r="C4855" s="4">
        <v>8326080400008</v>
      </c>
      <c r="D4855" t="s">
        <v>486</v>
      </c>
      <c r="E4855" t="s">
        <v>481</v>
      </c>
      <c r="F4855" t="s">
        <v>482</v>
      </c>
      <c r="G4855" t="s">
        <v>48</v>
      </c>
      <c r="H4855" t="s">
        <v>36</v>
      </c>
      <c r="I4855" s="2">
        <v>591000</v>
      </c>
      <c r="J4855" s="2">
        <v>710000</v>
      </c>
      <c r="K4855" t="s">
        <v>9219</v>
      </c>
      <c r="L4855" t="s">
        <v>38</v>
      </c>
      <c r="M4855" t="s">
        <v>38</v>
      </c>
      <c r="N4855" t="s">
        <v>484</v>
      </c>
      <c r="O4855" t="s">
        <v>38</v>
      </c>
      <c r="P4855" t="s">
        <v>38</v>
      </c>
      <c r="Q4855" t="s">
        <v>40</v>
      </c>
      <c r="R4855" t="s">
        <v>41</v>
      </c>
      <c r="S4855" t="s">
        <v>38</v>
      </c>
      <c r="T4855" t="s">
        <v>38</v>
      </c>
      <c r="U4855" t="s">
        <v>51</v>
      </c>
      <c r="V4855" t="s">
        <v>51</v>
      </c>
      <c r="W4855" s="1">
        <v>46238.701388888891</v>
      </c>
      <c r="X4855" s="2">
        <v>4279075</v>
      </c>
      <c r="Y4855">
        <v>0</v>
      </c>
      <c r="Z4855" s="1">
        <v>46446</v>
      </c>
      <c r="AA4855" t="s">
        <v>52</v>
      </c>
      <c r="AB4855">
        <v>6281287003050</v>
      </c>
      <c r="AC4855" t="s">
        <v>44</v>
      </c>
      <c r="AD4855" t="s">
        <v>45</v>
      </c>
      <c r="AE4855" t="s">
        <v>242</v>
      </c>
      <c r="AF4855">
        <v>6285647695045</v>
      </c>
      <c r="AG4855" s="2">
        <f t="shared" si="75"/>
        <v>1301000</v>
      </c>
      <c r="AH4855" t="s">
        <v>38</v>
      </c>
    </row>
    <row r="4856" spans="1:34" x14ac:dyDescent="0.3">
      <c r="A4856" t="s">
        <v>9220</v>
      </c>
      <c r="B4856" s="4">
        <v>111210003085</v>
      </c>
      <c r="C4856" s="4">
        <v>8326080400008</v>
      </c>
      <c r="D4856" t="s">
        <v>486</v>
      </c>
      <c r="E4856" t="s">
        <v>481</v>
      </c>
      <c r="F4856" t="s">
        <v>482</v>
      </c>
      <c r="G4856" t="s">
        <v>48</v>
      </c>
      <c r="H4856" t="s">
        <v>36</v>
      </c>
      <c r="I4856" s="2">
        <v>591000</v>
      </c>
      <c r="J4856" s="2">
        <v>710000</v>
      </c>
      <c r="K4856" t="s">
        <v>9221</v>
      </c>
      <c r="L4856" t="s">
        <v>38</v>
      </c>
      <c r="M4856" t="s">
        <v>38</v>
      </c>
      <c r="N4856" t="s">
        <v>484</v>
      </c>
      <c r="O4856" t="s">
        <v>38</v>
      </c>
      <c r="P4856" t="s">
        <v>38</v>
      </c>
      <c r="Q4856" t="s">
        <v>40</v>
      </c>
      <c r="R4856" t="s">
        <v>41</v>
      </c>
      <c r="S4856" t="s">
        <v>38</v>
      </c>
      <c r="T4856" t="s">
        <v>38</v>
      </c>
      <c r="U4856" t="s">
        <v>51</v>
      </c>
      <c r="V4856" t="s">
        <v>51</v>
      </c>
      <c r="W4856" s="1">
        <v>46238.701388888891</v>
      </c>
      <c r="X4856" s="2">
        <v>4279075</v>
      </c>
      <c r="Y4856">
        <v>0</v>
      </c>
      <c r="Z4856" s="1">
        <v>46446</v>
      </c>
      <c r="AA4856" t="s">
        <v>52</v>
      </c>
      <c r="AB4856">
        <v>6281287003050</v>
      </c>
      <c r="AC4856" t="s">
        <v>44</v>
      </c>
      <c r="AD4856" t="s">
        <v>45</v>
      </c>
      <c r="AE4856" t="s">
        <v>242</v>
      </c>
      <c r="AF4856">
        <v>6285647695045</v>
      </c>
      <c r="AG4856" s="2">
        <f t="shared" si="75"/>
        <v>1301000</v>
      </c>
      <c r="AH4856" t="s">
        <v>38</v>
      </c>
    </row>
    <row r="4857" spans="1:34" x14ac:dyDescent="0.3">
      <c r="A4857" t="s">
        <v>9222</v>
      </c>
      <c r="B4857" s="4">
        <v>111210003086</v>
      </c>
      <c r="C4857" s="4">
        <v>8326080400008</v>
      </c>
      <c r="D4857" t="s">
        <v>486</v>
      </c>
      <c r="E4857" t="s">
        <v>481</v>
      </c>
      <c r="F4857" t="s">
        <v>482</v>
      </c>
      <c r="G4857" t="s">
        <v>48</v>
      </c>
      <c r="H4857" t="s">
        <v>36</v>
      </c>
      <c r="I4857" s="2">
        <v>591000</v>
      </c>
      <c r="J4857" s="2">
        <v>710000</v>
      </c>
      <c r="K4857" t="s">
        <v>9223</v>
      </c>
      <c r="L4857" t="s">
        <v>38</v>
      </c>
      <c r="M4857" t="s">
        <v>38</v>
      </c>
      <c r="N4857" t="s">
        <v>484</v>
      </c>
      <c r="O4857" t="s">
        <v>38</v>
      </c>
      <c r="P4857" t="s">
        <v>38</v>
      </c>
      <c r="Q4857" t="s">
        <v>40</v>
      </c>
      <c r="R4857" t="s">
        <v>41</v>
      </c>
      <c r="S4857" t="s">
        <v>38</v>
      </c>
      <c r="T4857" t="s">
        <v>38</v>
      </c>
      <c r="U4857" t="s">
        <v>51</v>
      </c>
      <c r="V4857" t="s">
        <v>51</v>
      </c>
      <c r="W4857" s="1">
        <v>46238.701388888891</v>
      </c>
      <c r="X4857" s="2">
        <v>4279075</v>
      </c>
      <c r="Y4857">
        <v>0</v>
      </c>
      <c r="Z4857" s="1">
        <v>46446</v>
      </c>
      <c r="AA4857" t="s">
        <v>52</v>
      </c>
      <c r="AB4857">
        <v>6281287003050</v>
      </c>
      <c r="AC4857" t="s">
        <v>44</v>
      </c>
      <c r="AD4857" t="s">
        <v>45</v>
      </c>
      <c r="AE4857" t="s">
        <v>242</v>
      </c>
      <c r="AF4857">
        <v>6285647695045</v>
      </c>
      <c r="AG4857" s="2">
        <f t="shared" si="75"/>
        <v>1301000</v>
      </c>
      <c r="AH4857" t="s">
        <v>38</v>
      </c>
    </row>
    <row r="4858" spans="1:34" x14ac:dyDescent="0.3">
      <c r="A4858" t="s">
        <v>9224</v>
      </c>
      <c r="B4858" s="4">
        <v>111210003087</v>
      </c>
      <c r="C4858" s="4">
        <v>8326080400008</v>
      </c>
      <c r="D4858" t="s">
        <v>486</v>
      </c>
      <c r="E4858" t="s">
        <v>481</v>
      </c>
      <c r="F4858" t="s">
        <v>482</v>
      </c>
      <c r="G4858" t="s">
        <v>48</v>
      </c>
      <c r="H4858" t="s">
        <v>36</v>
      </c>
      <c r="I4858" s="2">
        <v>591000</v>
      </c>
      <c r="J4858" s="2">
        <v>710000</v>
      </c>
      <c r="K4858" t="s">
        <v>9225</v>
      </c>
      <c r="L4858" t="s">
        <v>38</v>
      </c>
      <c r="M4858" t="s">
        <v>38</v>
      </c>
      <c r="N4858" t="s">
        <v>484</v>
      </c>
      <c r="O4858" t="s">
        <v>38</v>
      </c>
      <c r="P4858" t="s">
        <v>38</v>
      </c>
      <c r="Q4858" t="s">
        <v>40</v>
      </c>
      <c r="R4858" t="s">
        <v>41</v>
      </c>
      <c r="S4858" t="s">
        <v>38</v>
      </c>
      <c r="T4858" t="s">
        <v>38</v>
      </c>
      <c r="U4858" t="s">
        <v>51</v>
      </c>
      <c r="V4858" t="s">
        <v>51</v>
      </c>
      <c r="W4858" s="1">
        <v>46238.701388888891</v>
      </c>
      <c r="X4858" s="2">
        <v>4279075</v>
      </c>
      <c r="Y4858">
        <v>0</v>
      </c>
      <c r="Z4858" s="1">
        <v>46446</v>
      </c>
      <c r="AA4858" t="s">
        <v>52</v>
      </c>
      <c r="AB4858">
        <v>6281287003050</v>
      </c>
      <c r="AC4858" t="s">
        <v>44</v>
      </c>
      <c r="AD4858" t="s">
        <v>45</v>
      </c>
      <c r="AE4858" t="s">
        <v>242</v>
      </c>
      <c r="AF4858">
        <v>6285647695045</v>
      </c>
      <c r="AG4858" s="2">
        <f t="shared" si="75"/>
        <v>1301000</v>
      </c>
      <c r="AH4858" t="s">
        <v>38</v>
      </c>
    </row>
    <row r="4859" spans="1:34" x14ac:dyDescent="0.3">
      <c r="A4859" t="s">
        <v>9226</v>
      </c>
      <c r="B4859" s="4">
        <v>111210003088</v>
      </c>
      <c r="C4859" s="4">
        <v>8326080400008</v>
      </c>
      <c r="D4859" t="s">
        <v>486</v>
      </c>
      <c r="E4859" t="s">
        <v>481</v>
      </c>
      <c r="F4859" t="s">
        <v>482</v>
      </c>
      <c r="G4859" t="s">
        <v>48</v>
      </c>
      <c r="H4859" t="s">
        <v>36</v>
      </c>
      <c r="I4859" s="2">
        <v>591000</v>
      </c>
      <c r="J4859" s="2">
        <v>710000</v>
      </c>
      <c r="K4859" t="s">
        <v>9227</v>
      </c>
      <c r="L4859" t="s">
        <v>38</v>
      </c>
      <c r="M4859" t="s">
        <v>38</v>
      </c>
      <c r="N4859" t="s">
        <v>484</v>
      </c>
      <c r="O4859" t="s">
        <v>38</v>
      </c>
      <c r="P4859" t="s">
        <v>38</v>
      </c>
      <c r="Q4859" t="s">
        <v>40</v>
      </c>
      <c r="R4859" t="s">
        <v>41</v>
      </c>
      <c r="S4859" t="s">
        <v>38</v>
      </c>
      <c r="T4859" t="s">
        <v>38</v>
      </c>
      <c r="U4859" t="s">
        <v>51</v>
      </c>
      <c r="V4859" t="s">
        <v>51</v>
      </c>
      <c r="W4859" s="1">
        <v>46238.701388888891</v>
      </c>
      <c r="X4859" s="2">
        <v>4279075</v>
      </c>
      <c r="Y4859">
        <v>0</v>
      </c>
      <c r="Z4859" s="1">
        <v>46446</v>
      </c>
      <c r="AA4859" t="s">
        <v>52</v>
      </c>
      <c r="AB4859">
        <v>6281287003050</v>
      </c>
      <c r="AC4859" t="s">
        <v>44</v>
      </c>
      <c r="AD4859" t="s">
        <v>45</v>
      </c>
      <c r="AE4859" t="s">
        <v>242</v>
      </c>
      <c r="AF4859">
        <v>6285647695045</v>
      </c>
      <c r="AG4859" s="2">
        <f t="shared" si="75"/>
        <v>1301000</v>
      </c>
      <c r="AH4859" t="s">
        <v>38</v>
      </c>
    </row>
    <row r="4860" spans="1:34" x14ac:dyDescent="0.3">
      <c r="A4860" t="s">
        <v>9228</v>
      </c>
      <c r="B4860" s="4">
        <v>111210003089</v>
      </c>
      <c r="C4860" s="4">
        <v>8326080400008</v>
      </c>
      <c r="D4860" t="s">
        <v>486</v>
      </c>
      <c r="E4860" t="s">
        <v>481</v>
      </c>
      <c r="F4860" t="s">
        <v>482</v>
      </c>
      <c r="G4860" t="s">
        <v>48</v>
      </c>
      <c r="H4860" t="s">
        <v>36</v>
      </c>
      <c r="I4860" s="2">
        <v>591000</v>
      </c>
      <c r="J4860" s="2">
        <v>710000</v>
      </c>
      <c r="K4860" t="s">
        <v>9229</v>
      </c>
      <c r="L4860" t="s">
        <v>38</v>
      </c>
      <c r="M4860" t="s">
        <v>38</v>
      </c>
      <c r="N4860" t="s">
        <v>484</v>
      </c>
      <c r="O4860" t="s">
        <v>38</v>
      </c>
      <c r="P4860" t="s">
        <v>38</v>
      </c>
      <c r="Q4860" t="s">
        <v>40</v>
      </c>
      <c r="R4860" t="s">
        <v>41</v>
      </c>
      <c r="S4860" t="s">
        <v>38</v>
      </c>
      <c r="T4860" t="s">
        <v>38</v>
      </c>
      <c r="U4860" t="s">
        <v>51</v>
      </c>
      <c r="V4860" t="s">
        <v>51</v>
      </c>
      <c r="W4860" s="1">
        <v>46238.701388888891</v>
      </c>
      <c r="X4860" s="2">
        <v>4279075</v>
      </c>
      <c r="Y4860">
        <v>0</v>
      </c>
      <c r="Z4860" s="1">
        <v>46446</v>
      </c>
      <c r="AA4860" t="s">
        <v>52</v>
      </c>
      <c r="AB4860">
        <v>6281287003050</v>
      </c>
      <c r="AC4860" t="s">
        <v>44</v>
      </c>
      <c r="AD4860" t="s">
        <v>45</v>
      </c>
      <c r="AE4860" t="s">
        <v>242</v>
      </c>
      <c r="AF4860">
        <v>6285647695045</v>
      </c>
      <c r="AG4860" s="2">
        <f t="shared" si="75"/>
        <v>1301000</v>
      </c>
      <c r="AH4860" t="s">
        <v>38</v>
      </c>
    </row>
    <row r="4861" spans="1:34" x14ac:dyDescent="0.3">
      <c r="A4861" t="s">
        <v>9230</v>
      </c>
      <c r="B4861" s="4">
        <v>111210003090</v>
      </c>
      <c r="C4861" s="4">
        <v>8326080400008</v>
      </c>
      <c r="D4861" t="s">
        <v>486</v>
      </c>
      <c r="E4861" t="s">
        <v>481</v>
      </c>
      <c r="F4861" t="s">
        <v>482</v>
      </c>
      <c r="G4861" t="s">
        <v>48</v>
      </c>
      <c r="H4861" t="s">
        <v>36</v>
      </c>
      <c r="I4861" s="2">
        <v>591000</v>
      </c>
      <c r="J4861" s="2">
        <v>710000</v>
      </c>
      <c r="K4861" t="s">
        <v>9231</v>
      </c>
      <c r="L4861" t="s">
        <v>38</v>
      </c>
      <c r="M4861" t="s">
        <v>38</v>
      </c>
      <c r="N4861" t="s">
        <v>484</v>
      </c>
      <c r="O4861" t="s">
        <v>38</v>
      </c>
      <c r="P4861" t="s">
        <v>38</v>
      </c>
      <c r="Q4861" t="s">
        <v>40</v>
      </c>
      <c r="R4861" t="s">
        <v>41</v>
      </c>
      <c r="S4861" t="s">
        <v>38</v>
      </c>
      <c r="T4861" t="s">
        <v>38</v>
      </c>
      <c r="U4861" t="s">
        <v>51</v>
      </c>
      <c r="V4861" t="s">
        <v>51</v>
      </c>
      <c r="W4861" s="1">
        <v>46238.701388888891</v>
      </c>
      <c r="X4861" s="2">
        <v>4279075</v>
      </c>
      <c r="Y4861">
        <v>0</v>
      </c>
      <c r="Z4861" s="1">
        <v>46446</v>
      </c>
      <c r="AA4861" t="s">
        <v>52</v>
      </c>
      <c r="AB4861">
        <v>6281287003050</v>
      </c>
      <c r="AC4861" t="s">
        <v>44</v>
      </c>
      <c r="AD4861" t="s">
        <v>45</v>
      </c>
      <c r="AE4861" t="s">
        <v>242</v>
      </c>
      <c r="AF4861">
        <v>6285647695045</v>
      </c>
      <c r="AG4861" s="2">
        <f t="shared" si="75"/>
        <v>1301000</v>
      </c>
      <c r="AH4861" t="s">
        <v>38</v>
      </c>
    </row>
    <row r="4862" spans="1:34" x14ac:dyDescent="0.3">
      <c r="A4862" t="s">
        <v>9232</v>
      </c>
      <c r="B4862" s="4">
        <v>111210003091</v>
      </c>
      <c r="C4862" s="4">
        <v>8326080400008</v>
      </c>
      <c r="D4862" t="s">
        <v>486</v>
      </c>
      <c r="E4862" t="s">
        <v>481</v>
      </c>
      <c r="F4862" t="s">
        <v>482</v>
      </c>
      <c r="G4862" t="s">
        <v>48</v>
      </c>
      <c r="H4862" t="s">
        <v>36</v>
      </c>
      <c r="I4862" s="2">
        <v>591000</v>
      </c>
      <c r="J4862" s="2">
        <v>710000</v>
      </c>
      <c r="K4862" t="s">
        <v>9233</v>
      </c>
      <c r="L4862" t="s">
        <v>38</v>
      </c>
      <c r="M4862" t="s">
        <v>38</v>
      </c>
      <c r="N4862" t="s">
        <v>484</v>
      </c>
      <c r="O4862" t="s">
        <v>38</v>
      </c>
      <c r="P4862" t="s">
        <v>38</v>
      </c>
      <c r="Q4862" t="s">
        <v>40</v>
      </c>
      <c r="R4862" t="s">
        <v>41</v>
      </c>
      <c r="S4862" t="s">
        <v>38</v>
      </c>
      <c r="T4862" t="s">
        <v>38</v>
      </c>
      <c r="U4862" t="s">
        <v>51</v>
      </c>
      <c r="V4862" t="s">
        <v>51</v>
      </c>
      <c r="W4862" s="1">
        <v>46238.701388888891</v>
      </c>
      <c r="X4862" s="2">
        <v>4279075</v>
      </c>
      <c r="Y4862">
        <v>0</v>
      </c>
      <c r="Z4862" s="1">
        <v>46446</v>
      </c>
      <c r="AA4862" t="s">
        <v>52</v>
      </c>
      <c r="AB4862">
        <v>6281287003050</v>
      </c>
      <c r="AC4862" t="s">
        <v>44</v>
      </c>
      <c r="AD4862" t="s">
        <v>45</v>
      </c>
      <c r="AE4862" t="s">
        <v>242</v>
      </c>
      <c r="AF4862">
        <v>6285647695045</v>
      </c>
      <c r="AG4862" s="2">
        <f t="shared" si="75"/>
        <v>1301000</v>
      </c>
      <c r="AH4862" t="s">
        <v>38</v>
      </c>
    </row>
    <row r="4863" spans="1:34" x14ac:dyDescent="0.3">
      <c r="A4863" t="s">
        <v>9234</v>
      </c>
      <c r="B4863" s="4">
        <v>111210003092</v>
      </c>
      <c r="C4863" s="4">
        <v>8326080400008</v>
      </c>
      <c r="D4863" t="s">
        <v>486</v>
      </c>
      <c r="E4863" t="s">
        <v>481</v>
      </c>
      <c r="F4863" t="s">
        <v>482</v>
      </c>
      <c r="G4863" t="s">
        <v>48</v>
      </c>
      <c r="H4863" t="s">
        <v>36</v>
      </c>
      <c r="I4863" s="2">
        <v>591000</v>
      </c>
      <c r="J4863" s="2">
        <v>710000</v>
      </c>
      <c r="K4863" t="s">
        <v>9235</v>
      </c>
      <c r="L4863" t="s">
        <v>38</v>
      </c>
      <c r="M4863" t="s">
        <v>38</v>
      </c>
      <c r="N4863" t="s">
        <v>484</v>
      </c>
      <c r="O4863" t="s">
        <v>38</v>
      </c>
      <c r="P4863" t="s">
        <v>38</v>
      </c>
      <c r="Q4863" t="s">
        <v>40</v>
      </c>
      <c r="R4863" t="s">
        <v>41</v>
      </c>
      <c r="S4863" t="s">
        <v>38</v>
      </c>
      <c r="T4863" t="s">
        <v>38</v>
      </c>
      <c r="U4863" t="s">
        <v>51</v>
      </c>
      <c r="V4863" t="s">
        <v>51</v>
      </c>
      <c r="W4863" s="1">
        <v>46238.701388888891</v>
      </c>
      <c r="X4863" s="2">
        <v>4279075</v>
      </c>
      <c r="Y4863">
        <v>0</v>
      </c>
      <c r="Z4863" s="1">
        <v>46446</v>
      </c>
      <c r="AA4863" t="s">
        <v>52</v>
      </c>
      <c r="AB4863">
        <v>6281287003050</v>
      </c>
      <c r="AC4863" t="s">
        <v>44</v>
      </c>
      <c r="AD4863" t="s">
        <v>45</v>
      </c>
      <c r="AE4863" t="s">
        <v>242</v>
      </c>
      <c r="AF4863">
        <v>6285647695045</v>
      </c>
      <c r="AG4863" s="2">
        <f t="shared" si="75"/>
        <v>1301000</v>
      </c>
      <c r="AH4863" t="s">
        <v>38</v>
      </c>
    </row>
    <row r="4864" spans="1:34" x14ac:dyDescent="0.3">
      <c r="A4864" t="s">
        <v>9236</v>
      </c>
      <c r="B4864" s="4">
        <v>111210003093</v>
      </c>
      <c r="C4864" s="4">
        <v>8326080400008</v>
      </c>
      <c r="D4864" t="s">
        <v>486</v>
      </c>
      <c r="E4864" t="s">
        <v>481</v>
      </c>
      <c r="F4864" t="s">
        <v>482</v>
      </c>
      <c r="G4864" t="s">
        <v>48</v>
      </c>
      <c r="H4864" t="s">
        <v>36</v>
      </c>
      <c r="I4864" s="2">
        <v>591000</v>
      </c>
      <c r="J4864" s="2">
        <v>710000</v>
      </c>
      <c r="K4864" t="s">
        <v>9237</v>
      </c>
      <c r="L4864" t="s">
        <v>38</v>
      </c>
      <c r="M4864" t="s">
        <v>38</v>
      </c>
      <c r="N4864" t="s">
        <v>484</v>
      </c>
      <c r="O4864" t="s">
        <v>38</v>
      </c>
      <c r="P4864" t="s">
        <v>38</v>
      </c>
      <c r="Q4864" t="s">
        <v>40</v>
      </c>
      <c r="R4864" t="s">
        <v>41</v>
      </c>
      <c r="S4864" t="s">
        <v>38</v>
      </c>
      <c r="T4864" t="s">
        <v>38</v>
      </c>
      <c r="U4864" t="s">
        <v>51</v>
      </c>
      <c r="V4864" t="s">
        <v>51</v>
      </c>
      <c r="W4864" s="1">
        <v>46238.701388888891</v>
      </c>
      <c r="X4864" s="2">
        <v>4279075</v>
      </c>
      <c r="Y4864">
        <v>0</v>
      </c>
      <c r="Z4864" s="1">
        <v>46446</v>
      </c>
      <c r="AA4864" t="s">
        <v>52</v>
      </c>
      <c r="AB4864">
        <v>6281287003050</v>
      </c>
      <c r="AC4864" t="s">
        <v>44</v>
      </c>
      <c r="AD4864" t="s">
        <v>45</v>
      </c>
      <c r="AE4864" t="s">
        <v>242</v>
      </c>
      <c r="AF4864">
        <v>6285647695045</v>
      </c>
      <c r="AG4864" s="2">
        <f t="shared" si="75"/>
        <v>1301000</v>
      </c>
      <c r="AH4864" t="s">
        <v>38</v>
      </c>
    </row>
    <row r="4865" spans="1:34" x14ac:dyDescent="0.3">
      <c r="A4865" t="s">
        <v>9238</v>
      </c>
      <c r="B4865" s="4">
        <v>111210003094</v>
      </c>
      <c r="C4865" s="4">
        <v>8326080400008</v>
      </c>
      <c r="D4865" t="s">
        <v>486</v>
      </c>
      <c r="E4865" t="s">
        <v>481</v>
      </c>
      <c r="F4865" t="s">
        <v>482</v>
      </c>
      <c r="G4865" t="s">
        <v>48</v>
      </c>
      <c r="H4865" t="s">
        <v>36</v>
      </c>
      <c r="I4865" s="2">
        <v>591000</v>
      </c>
      <c r="J4865" s="2">
        <v>710000</v>
      </c>
      <c r="K4865" t="s">
        <v>9239</v>
      </c>
      <c r="L4865" t="s">
        <v>38</v>
      </c>
      <c r="M4865" t="s">
        <v>38</v>
      </c>
      <c r="N4865" t="s">
        <v>484</v>
      </c>
      <c r="O4865" t="s">
        <v>38</v>
      </c>
      <c r="P4865" t="s">
        <v>38</v>
      </c>
      <c r="Q4865" t="s">
        <v>40</v>
      </c>
      <c r="R4865" t="s">
        <v>41</v>
      </c>
      <c r="S4865" t="s">
        <v>38</v>
      </c>
      <c r="T4865" t="s">
        <v>38</v>
      </c>
      <c r="U4865" t="s">
        <v>51</v>
      </c>
      <c r="V4865" t="s">
        <v>51</v>
      </c>
      <c r="W4865" s="1">
        <v>46238.701388888891</v>
      </c>
      <c r="X4865" s="2">
        <v>4279075</v>
      </c>
      <c r="Y4865">
        <v>0</v>
      </c>
      <c r="Z4865" s="1">
        <v>46446</v>
      </c>
      <c r="AA4865" t="s">
        <v>52</v>
      </c>
      <c r="AB4865">
        <v>6281287003050</v>
      </c>
      <c r="AC4865" t="s">
        <v>44</v>
      </c>
      <c r="AD4865" t="s">
        <v>45</v>
      </c>
      <c r="AE4865" t="s">
        <v>242</v>
      </c>
      <c r="AF4865">
        <v>6285647695045</v>
      </c>
      <c r="AG4865" s="2">
        <f t="shared" si="75"/>
        <v>1301000</v>
      </c>
      <c r="AH4865" t="s">
        <v>38</v>
      </c>
    </row>
    <row r="4866" spans="1:34" x14ac:dyDescent="0.3">
      <c r="A4866" t="s">
        <v>9240</v>
      </c>
      <c r="B4866" s="4">
        <v>111210003095</v>
      </c>
      <c r="C4866" s="4">
        <v>8326080400008</v>
      </c>
      <c r="D4866" t="s">
        <v>486</v>
      </c>
      <c r="E4866" t="s">
        <v>481</v>
      </c>
      <c r="F4866" t="s">
        <v>482</v>
      </c>
      <c r="G4866" t="s">
        <v>48</v>
      </c>
      <c r="H4866" t="s">
        <v>36</v>
      </c>
      <c r="I4866" s="2">
        <v>591000</v>
      </c>
      <c r="J4866" s="2">
        <v>710000</v>
      </c>
      <c r="K4866" t="s">
        <v>9241</v>
      </c>
      <c r="L4866" t="s">
        <v>38</v>
      </c>
      <c r="M4866" t="s">
        <v>38</v>
      </c>
      <c r="N4866" t="s">
        <v>484</v>
      </c>
      <c r="O4866" t="s">
        <v>38</v>
      </c>
      <c r="P4866" t="s">
        <v>38</v>
      </c>
      <c r="Q4866" t="s">
        <v>40</v>
      </c>
      <c r="R4866" t="s">
        <v>41</v>
      </c>
      <c r="S4866" t="s">
        <v>38</v>
      </c>
      <c r="T4866" t="s">
        <v>38</v>
      </c>
      <c r="U4866" t="s">
        <v>51</v>
      </c>
      <c r="V4866" t="s">
        <v>51</v>
      </c>
      <c r="W4866" s="1">
        <v>46238.701388888891</v>
      </c>
      <c r="X4866" s="2">
        <v>4279075</v>
      </c>
      <c r="Y4866">
        <v>0</v>
      </c>
      <c r="Z4866" s="1">
        <v>46446</v>
      </c>
      <c r="AA4866" t="s">
        <v>52</v>
      </c>
      <c r="AB4866">
        <v>6281287003050</v>
      </c>
      <c r="AC4866" t="s">
        <v>44</v>
      </c>
      <c r="AD4866" t="s">
        <v>45</v>
      </c>
      <c r="AE4866" t="s">
        <v>242</v>
      </c>
      <c r="AF4866">
        <v>6285647695045</v>
      </c>
      <c r="AG4866" s="2">
        <f t="shared" si="75"/>
        <v>1301000</v>
      </c>
      <c r="AH4866" t="s">
        <v>38</v>
      </c>
    </row>
    <row r="4867" spans="1:34" x14ac:dyDescent="0.3">
      <c r="A4867" t="s">
        <v>9242</v>
      </c>
      <c r="B4867" s="4">
        <v>111210003096</v>
      </c>
      <c r="C4867" s="4">
        <v>8326080400008</v>
      </c>
      <c r="D4867" t="s">
        <v>486</v>
      </c>
      <c r="E4867" t="s">
        <v>481</v>
      </c>
      <c r="F4867" t="s">
        <v>482</v>
      </c>
      <c r="G4867" t="s">
        <v>48</v>
      </c>
      <c r="H4867" t="s">
        <v>36</v>
      </c>
      <c r="I4867" s="2">
        <v>591000</v>
      </c>
      <c r="J4867" s="2">
        <v>710000</v>
      </c>
      <c r="K4867" t="s">
        <v>9243</v>
      </c>
      <c r="L4867" t="s">
        <v>38</v>
      </c>
      <c r="M4867" t="s">
        <v>38</v>
      </c>
      <c r="N4867" t="s">
        <v>484</v>
      </c>
      <c r="O4867" t="s">
        <v>38</v>
      </c>
      <c r="P4867" t="s">
        <v>38</v>
      </c>
      <c r="Q4867" t="s">
        <v>40</v>
      </c>
      <c r="R4867" t="s">
        <v>41</v>
      </c>
      <c r="S4867" t="s">
        <v>38</v>
      </c>
      <c r="T4867" t="s">
        <v>38</v>
      </c>
      <c r="U4867" t="s">
        <v>51</v>
      </c>
      <c r="V4867" t="s">
        <v>51</v>
      </c>
      <c r="W4867" s="1">
        <v>46238.701388888891</v>
      </c>
      <c r="X4867" s="2">
        <v>4279075</v>
      </c>
      <c r="Y4867">
        <v>0</v>
      </c>
      <c r="Z4867" s="1">
        <v>46446</v>
      </c>
      <c r="AA4867" t="s">
        <v>52</v>
      </c>
      <c r="AB4867">
        <v>6281287003050</v>
      </c>
      <c r="AC4867" t="s">
        <v>44</v>
      </c>
      <c r="AD4867" t="s">
        <v>45</v>
      </c>
      <c r="AE4867" t="s">
        <v>242</v>
      </c>
      <c r="AF4867">
        <v>6285647695045</v>
      </c>
      <c r="AG4867" s="2">
        <f t="shared" ref="AG4867:AG4930" si="76">I4867+J4867</f>
        <v>1301000</v>
      </c>
      <c r="AH4867" t="s">
        <v>38</v>
      </c>
    </row>
    <row r="4868" spans="1:34" x14ac:dyDescent="0.3">
      <c r="A4868" t="s">
        <v>9244</v>
      </c>
      <c r="B4868" s="4">
        <v>111210003097</v>
      </c>
      <c r="C4868" s="4">
        <v>8326080400008</v>
      </c>
      <c r="D4868" t="s">
        <v>486</v>
      </c>
      <c r="E4868" t="s">
        <v>481</v>
      </c>
      <c r="F4868" t="s">
        <v>482</v>
      </c>
      <c r="G4868" t="s">
        <v>48</v>
      </c>
      <c r="H4868" t="s">
        <v>36</v>
      </c>
      <c r="I4868" s="2">
        <v>591000</v>
      </c>
      <c r="J4868" s="2">
        <v>710000</v>
      </c>
      <c r="K4868" t="s">
        <v>9245</v>
      </c>
      <c r="L4868" t="s">
        <v>38</v>
      </c>
      <c r="M4868" t="s">
        <v>38</v>
      </c>
      <c r="N4868" t="s">
        <v>484</v>
      </c>
      <c r="O4868" t="s">
        <v>38</v>
      </c>
      <c r="P4868" t="s">
        <v>38</v>
      </c>
      <c r="Q4868" t="s">
        <v>40</v>
      </c>
      <c r="R4868" t="s">
        <v>41</v>
      </c>
      <c r="S4868" t="s">
        <v>38</v>
      </c>
      <c r="T4868" t="s">
        <v>38</v>
      </c>
      <c r="U4868" t="s">
        <v>51</v>
      </c>
      <c r="V4868" t="s">
        <v>51</v>
      </c>
      <c r="W4868" s="1">
        <v>46238.701388888891</v>
      </c>
      <c r="X4868" s="2">
        <v>4279075</v>
      </c>
      <c r="Y4868">
        <v>0</v>
      </c>
      <c r="Z4868" s="1">
        <v>46446</v>
      </c>
      <c r="AA4868" t="s">
        <v>52</v>
      </c>
      <c r="AB4868">
        <v>6281287003050</v>
      </c>
      <c r="AC4868" t="s">
        <v>44</v>
      </c>
      <c r="AD4868" t="s">
        <v>45</v>
      </c>
      <c r="AE4868" t="s">
        <v>242</v>
      </c>
      <c r="AF4868">
        <v>6285647695045</v>
      </c>
      <c r="AG4868" s="2">
        <f t="shared" si="76"/>
        <v>1301000</v>
      </c>
      <c r="AH4868" t="s">
        <v>38</v>
      </c>
    </row>
    <row r="4869" spans="1:34" x14ac:dyDescent="0.3">
      <c r="A4869" t="s">
        <v>9246</v>
      </c>
      <c r="B4869" s="4">
        <v>111210003098</v>
      </c>
      <c r="C4869" s="4">
        <v>8326080400008</v>
      </c>
      <c r="D4869" t="s">
        <v>486</v>
      </c>
      <c r="E4869" t="s">
        <v>481</v>
      </c>
      <c r="F4869" t="s">
        <v>482</v>
      </c>
      <c r="G4869" t="s">
        <v>48</v>
      </c>
      <c r="H4869" t="s">
        <v>36</v>
      </c>
      <c r="I4869" s="2">
        <v>591000</v>
      </c>
      <c r="J4869" s="2">
        <v>710000</v>
      </c>
      <c r="K4869" t="s">
        <v>9247</v>
      </c>
      <c r="L4869" t="s">
        <v>38</v>
      </c>
      <c r="M4869" t="s">
        <v>38</v>
      </c>
      <c r="N4869" t="s">
        <v>484</v>
      </c>
      <c r="O4869" t="s">
        <v>38</v>
      </c>
      <c r="P4869" t="s">
        <v>38</v>
      </c>
      <c r="Q4869" t="s">
        <v>40</v>
      </c>
      <c r="R4869" t="s">
        <v>41</v>
      </c>
      <c r="S4869" t="s">
        <v>38</v>
      </c>
      <c r="T4869" t="s">
        <v>38</v>
      </c>
      <c r="U4869" t="s">
        <v>51</v>
      </c>
      <c r="V4869" t="s">
        <v>51</v>
      </c>
      <c r="W4869" s="1">
        <v>46238.701388888891</v>
      </c>
      <c r="X4869" s="2">
        <v>4279075</v>
      </c>
      <c r="Y4869">
        <v>0</v>
      </c>
      <c r="Z4869" s="1">
        <v>46446</v>
      </c>
      <c r="AA4869" t="s">
        <v>52</v>
      </c>
      <c r="AB4869">
        <v>6281287003050</v>
      </c>
      <c r="AC4869" t="s">
        <v>44</v>
      </c>
      <c r="AD4869" t="s">
        <v>45</v>
      </c>
      <c r="AE4869" t="s">
        <v>242</v>
      </c>
      <c r="AF4869">
        <v>6285647695045</v>
      </c>
      <c r="AG4869" s="2">
        <f t="shared" si="76"/>
        <v>1301000</v>
      </c>
      <c r="AH4869" t="s">
        <v>38</v>
      </c>
    </row>
    <row r="4870" spans="1:34" x14ac:dyDescent="0.3">
      <c r="A4870" t="s">
        <v>9248</v>
      </c>
      <c r="B4870" s="4">
        <v>111210003099</v>
      </c>
      <c r="C4870" s="4">
        <v>8326080400008</v>
      </c>
      <c r="D4870" t="s">
        <v>486</v>
      </c>
      <c r="E4870" t="s">
        <v>481</v>
      </c>
      <c r="F4870" t="s">
        <v>482</v>
      </c>
      <c r="G4870" t="s">
        <v>48</v>
      </c>
      <c r="H4870" t="s">
        <v>36</v>
      </c>
      <c r="I4870" s="2">
        <v>591000</v>
      </c>
      <c r="J4870" s="2">
        <v>710000</v>
      </c>
      <c r="K4870" t="s">
        <v>9249</v>
      </c>
      <c r="L4870" t="s">
        <v>38</v>
      </c>
      <c r="M4870" t="s">
        <v>38</v>
      </c>
      <c r="N4870" t="s">
        <v>484</v>
      </c>
      <c r="O4870" t="s">
        <v>38</v>
      </c>
      <c r="P4870" t="s">
        <v>38</v>
      </c>
      <c r="Q4870" t="s">
        <v>40</v>
      </c>
      <c r="R4870" t="s">
        <v>41</v>
      </c>
      <c r="S4870" t="s">
        <v>38</v>
      </c>
      <c r="T4870" t="s">
        <v>38</v>
      </c>
      <c r="U4870" t="s">
        <v>51</v>
      </c>
      <c r="V4870" t="s">
        <v>51</v>
      </c>
      <c r="W4870" s="1">
        <v>46238.701388888891</v>
      </c>
      <c r="X4870" s="2">
        <v>4279075</v>
      </c>
      <c r="Y4870">
        <v>0</v>
      </c>
      <c r="Z4870" s="1">
        <v>46446</v>
      </c>
      <c r="AA4870" t="s">
        <v>52</v>
      </c>
      <c r="AB4870">
        <v>6281287003050</v>
      </c>
      <c r="AC4870" t="s">
        <v>44</v>
      </c>
      <c r="AD4870" t="s">
        <v>45</v>
      </c>
      <c r="AE4870" t="s">
        <v>242</v>
      </c>
      <c r="AF4870">
        <v>6285647695045</v>
      </c>
      <c r="AG4870" s="2">
        <f t="shared" si="76"/>
        <v>1301000</v>
      </c>
      <c r="AH4870" t="s">
        <v>38</v>
      </c>
    </row>
    <row r="4871" spans="1:34" x14ac:dyDescent="0.3">
      <c r="A4871" t="s">
        <v>9250</v>
      </c>
      <c r="B4871" s="4">
        <v>111210003100</v>
      </c>
      <c r="C4871" s="4">
        <v>8326080400008</v>
      </c>
      <c r="D4871" t="s">
        <v>486</v>
      </c>
      <c r="E4871" t="s">
        <v>481</v>
      </c>
      <c r="F4871" t="s">
        <v>482</v>
      </c>
      <c r="G4871" t="s">
        <v>48</v>
      </c>
      <c r="H4871" t="s">
        <v>36</v>
      </c>
      <c r="I4871" s="2">
        <v>591000</v>
      </c>
      <c r="J4871" s="2">
        <v>710000</v>
      </c>
      <c r="K4871" t="s">
        <v>9251</v>
      </c>
      <c r="L4871" t="s">
        <v>38</v>
      </c>
      <c r="M4871" t="s">
        <v>38</v>
      </c>
      <c r="N4871" t="s">
        <v>484</v>
      </c>
      <c r="O4871" t="s">
        <v>38</v>
      </c>
      <c r="P4871" t="s">
        <v>38</v>
      </c>
      <c r="Q4871" t="s">
        <v>40</v>
      </c>
      <c r="R4871" t="s">
        <v>41</v>
      </c>
      <c r="S4871" t="s">
        <v>38</v>
      </c>
      <c r="T4871" t="s">
        <v>38</v>
      </c>
      <c r="U4871" t="s">
        <v>51</v>
      </c>
      <c r="V4871" t="s">
        <v>51</v>
      </c>
      <c r="W4871" s="1">
        <v>46238.701388888891</v>
      </c>
      <c r="X4871" s="2">
        <v>4279075</v>
      </c>
      <c r="Y4871">
        <v>0</v>
      </c>
      <c r="Z4871" s="1">
        <v>46446</v>
      </c>
      <c r="AA4871" t="s">
        <v>52</v>
      </c>
      <c r="AB4871">
        <v>6281287003050</v>
      </c>
      <c r="AC4871" t="s">
        <v>44</v>
      </c>
      <c r="AD4871" t="s">
        <v>45</v>
      </c>
      <c r="AE4871" t="s">
        <v>242</v>
      </c>
      <c r="AF4871">
        <v>6285647695045</v>
      </c>
      <c r="AG4871" s="2">
        <f t="shared" si="76"/>
        <v>1301000</v>
      </c>
      <c r="AH4871" t="s">
        <v>38</v>
      </c>
    </row>
    <row r="4872" spans="1:34" x14ac:dyDescent="0.3">
      <c r="A4872" t="s">
        <v>9252</v>
      </c>
      <c r="B4872" s="4">
        <v>111210003101</v>
      </c>
      <c r="C4872" s="4">
        <v>8326080400008</v>
      </c>
      <c r="D4872" t="s">
        <v>486</v>
      </c>
      <c r="E4872" t="s">
        <v>481</v>
      </c>
      <c r="F4872" t="s">
        <v>482</v>
      </c>
      <c r="G4872" t="s">
        <v>48</v>
      </c>
      <c r="H4872" t="s">
        <v>36</v>
      </c>
      <c r="I4872" s="2">
        <v>591000</v>
      </c>
      <c r="J4872" s="2">
        <v>710000</v>
      </c>
      <c r="K4872" t="s">
        <v>9253</v>
      </c>
      <c r="L4872" t="s">
        <v>38</v>
      </c>
      <c r="M4872" t="s">
        <v>38</v>
      </c>
      <c r="N4872" t="s">
        <v>484</v>
      </c>
      <c r="O4872" t="s">
        <v>38</v>
      </c>
      <c r="P4872" t="s">
        <v>38</v>
      </c>
      <c r="Q4872" t="s">
        <v>40</v>
      </c>
      <c r="R4872" t="s">
        <v>41</v>
      </c>
      <c r="S4872" t="s">
        <v>38</v>
      </c>
      <c r="T4872" t="s">
        <v>38</v>
      </c>
      <c r="U4872" t="s">
        <v>51</v>
      </c>
      <c r="V4872" t="s">
        <v>51</v>
      </c>
      <c r="W4872" s="1">
        <v>46238.701388888891</v>
      </c>
      <c r="X4872" s="2">
        <v>4279075</v>
      </c>
      <c r="Y4872">
        <v>0</v>
      </c>
      <c r="Z4872" s="1">
        <v>46446</v>
      </c>
      <c r="AA4872" t="s">
        <v>52</v>
      </c>
      <c r="AB4872">
        <v>6281287003050</v>
      </c>
      <c r="AC4872" t="s">
        <v>44</v>
      </c>
      <c r="AD4872" t="s">
        <v>45</v>
      </c>
      <c r="AE4872" t="s">
        <v>242</v>
      </c>
      <c r="AF4872">
        <v>6285647695045</v>
      </c>
      <c r="AG4872" s="2">
        <f t="shared" si="76"/>
        <v>1301000</v>
      </c>
      <c r="AH4872" t="s">
        <v>38</v>
      </c>
    </row>
    <row r="4873" spans="1:34" x14ac:dyDescent="0.3">
      <c r="A4873" t="s">
        <v>9254</v>
      </c>
      <c r="B4873" s="4">
        <v>111210003102</v>
      </c>
      <c r="C4873" s="4">
        <v>8326080400008</v>
      </c>
      <c r="D4873" t="s">
        <v>486</v>
      </c>
      <c r="E4873" t="s">
        <v>481</v>
      </c>
      <c r="F4873" t="s">
        <v>482</v>
      </c>
      <c r="G4873" t="s">
        <v>48</v>
      </c>
      <c r="H4873" t="s">
        <v>36</v>
      </c>
      <c r="I4873" s="2">
        <v>591000</v>
      </c>
      <c r="J4873" s="2">
        <v>710000</v>
      </c>
      <c r="K4873" t="s">
        <v>9255</v>
      </c>
      <c r="L4873" t="s">
        <v>38</v>
      </c>
      <c r="M4873" t="s">
        <v>38</v>
      </c>
      <c r="N4873" t="s">
        <v>484</v>
      </c>
      <c r="O4873" t="s">
        <v>38</v>
      </c>
      <c r="P4873" t="s">
        <v>38</v>
      </c>
      <c r="Q4873" t="s">
        <v>40</v>
      </c>
      <c r="R4873" t="s">
        <v>41</v>
      </c>
      <c r="S4873" t="s">
        <v>38</v>
      </c>
      <c r="T4873" t="s">
        <v>38</v>
      </c>
      <c r="U4873" t="s">
        <v>51</v>
      </c>
      <c r="V4873" t="s">
        <v>51</v>
      </c>
      <c r="W4873" s="1">
        <v>46238.701388888891</v>
      </c>
      <c r="X4873" s="2">
        <v>4279075</v>
      </c>
      <c r="Y4873">
        <v>0</v>
      </c>
      <c r="Z4873" s="1">
        <v>46446</v>
      </c>
      <c r="AA4873" t="s">
        <v>52</v>
      </c>
      <c r="AB4873">
        <v>6281287003050</v>
      </c>
      <c r="AC4873" t="s">
        <v>44</v>
      </c>
      <c r="AD4873" t="s">
        <v>45</v>
      </c>
      <c r="AE4873" t="s">
        <v>242</v>
      </c>
      <c r="AF4873">
        <v>6285647695045</v>
      </c>
      <c r="AG4873" s="2">
        <f t="shared" si="76"/>
        <v>1301000</v>
      </c>
      <c r="AH4873" t="s">
        <v>38</v>
      </c>
    </row>
    <row r="4874" spans="1:34" x14ac:dyDescent="0.3">
      <c r="A4874" t="s">
        <v>9256</v>
      </c>
      <c r="B4874" s="4">
        <v>111210003103</v>
      </c>
      <c r="C4874" s="4">
        <v>8326080400008</v>
      </c>
      <c r="D4874" t="s">
        <v>486</v>
      </c>
      <c r="E4874" t="s">
        <v>481</v>
      </c>
      <c r="F4874" t="s">
        <v>482</v>
      </c>
      <c r="G4874" t="s">
        <v>48</v>
      </c>
      <c r="H4874" t="s">
        <v>36</v>
      </c>
      <c r="I4874" s="2">
        <v>591000</v>
      </c>
      <c r="J4874" s="2">
        <v>710000</v>
      </c>
      <c r="K4874" t="s">
        <v>9257</v>
      </c>
      <c r="L4874" t="s">
        <v>38</v>
      </c>
      <c r="M4874" t="s">
        <v>38</v>
      </c>
      <c r="N4874" t="s">
        <v>484</v>
      </c>
      <c r="O4874" t="s">
        <v>38</v>
      </c>
      <c r="P4874" t="s">
        <v>38</v>
      </c>
      <c r="Q4874" t="s">
        <v>40</v>
      </c>
      <c r="R4874" t="s">
        <v>41</v>
      </c>
      <c r="S4874" t="s">
        <v>38</v>
      </c>
      <c r="T4874" t="s">
        <v>38</v>
      </c>
      <c r="U4874" t="s">
        <v>51</v>
      </c>
      <c r="V4874" t="s">
        <v>51</v>
      </c>
      <c r="W4874" s="1">
        <v>46238.701388888891</v>
      </c>
      <c r="X4874" s="2">
        <v>4279075</v>
      </c>
      <c r="Y4874">
        <v>0</v>
      </c>
      <c r="Z4874" s="1">
        <v>46446</v>
      </c>
      <c r="AA4874" t="s">
        <v>52</v>
      </c>
      <c r="AB4874">
        <v>6281287003050</v>
      </c>
      <c r="AC4874" t="s">
        <v>44</v>
      </c>
      <c r="AD4874" t="s">
        <v>45</v>
      </c>
      <c r="AE4874" t="s">
        <v>242</v>
      </c>
      <c r="AF4874">
        <v>6285647695045</v>
      </c>
      <c r="AG4874" s="2">
        <f t="shared" si="76"/>
        <v>1301000</v>
      </c>
      <c r="AH4874" t="s">
        <v>38</v>
      </c>
    </row>
    <row r="4875" spans="1:34" x14ac:dyDescent="0.3">
      <c r="A4875" t="s">
        <v>9258</v>
      </c>
      <c r="B4875" s="4">
        <v>111210003104</v>
      </c>
      <c r="C4875" s="4">
        <v>8326080400008</v>
      </c>
      <c r="D4875" t="s">
        <v>486</v>
      </c>
      <c r="E4875" t="s">
        <v>481</v>
      </c>
      <c r="F4875" t="s">
        <v>482</v>
      </c>
      <c r="G4875" t="s">
        <v>48</v>
      </c>
      <c r="H4875" t="s">
        <v>36</v>
      </c>
      <c r="I4875" s="2">
        <v>591000</v>
      </c>
      <c r="J4875" s="2">
        <v>710000</v>
      </c>
      <c r="K4875" t="s">
        <v>9259</v>
      </c>
      <c r="L4875" t="s">
        <v>38</v>
      </c>
      <c r="M4875" t="s">
        <v>38</v>
      </c>
      <c r="N4875" t="s">
        <v>484</v>
      </c>
      <c r="O4875" t="s">
        <v>38</v>
      </c>
      <c r="P4875" t="s">
        <v>38</v>
      </c>
      <c r="Q4875" t="s">
        <v>40</v>
      </c>
      <c r="R4875" t="s">
        <v>41</v>
      </c>
      <c r="S4875" t="s">
        <v>38</v>
      </c>
      <c r="T4875" t="s">
        <v>38</v>
      </c>
      <c r="U4875" t="s">
        <v>51</v>
      </c>
      <c r="V4875" t="s">
        <v>51</v>
      </c>
      <c r="W4875" s="1">
        <v>46238.701388888891</v>
      </c>
      <c r="X4875" s="2">
        <v>4279075</v>
      </c>
      <c r="Y4875">
        <v>0</v>
      </c>
      <c r="Z4875" s="1">
        <v>46446</v>
      </c>
      <c r="AA4875" t="s">
        <v>52</v>
      </c>
      <c r="AB4875">
        <v>6281287003050</v>
      </c>
      <c r="AC4875" t="s">
        <v>44</v>
      </c>
      <c r="AD4875" t="s">
        <v>45</v>
      </c>
      <c r="AE4875" t="s">
        <v>242</v>
      </c>
      <c r="AF4875">
        <v>6285647695045</v>
      </c>
      <c r="AG4875" s="2">
        <f t="shared" si="76"/>
        <v>1301000</v>
      </c>
      <c r="AH4875" t="s">
        <v>38</v>
      </c>
    </row>
    <row r="4876" spans="1:34" x14ac:dyDescent="0.3">
      <c r="A4876" t="s">
        <v>9260</v>
      </c>
      <c r="B4876" s="4">
        <v>111210003105</v>
      </c>
      <c r="C4876" s="4">
        <v>8326080400008</v>
      </c>
      <c r="D4876" t="s">
        <v>486</v>
      </c>
      <c r="E4876" t="s">
        <v>481</v>
      </c>
      <c r="F4876" t="s">
        <v>482</v>
      </c>
      <c r="G4876" t="s">
        <v>48</v>
      </c>
      <c r="H4876" t="s">
        <v>36</v>
      </c>
      <c r="I4876" s="2">
        <v>591000</v>
      </c>
      <c r="J4876" s="2">
        <v>710000</v>
      </c>
      <c r="K4876" t="s">
        <v>9261</v>
      </c>
      <c r="L4876" t="s">
        <v>38</v>
      </c>
      <c r="M4876" t="s">
        <v>38</v>
      </c>
      <c r="N4876" t="s">
        <v>484</v>
      </c>
      <c r="O4876" t="s">
        <v>38</v>
      </c>
      <c r="P4876" t="s">
        <v>38</v>
      </c>
      <c r="Q4876" t="s">
        <v>40</v>
      </c>
      <c r="R4876" t="s">
        <v>41</v>
      </c>
      <c r="S4876" t="s">
        <v>38</v>
      </c>
      <c r="T4876" t="s">
        <v>38</v>
      </c>
      <c r="U4876" t="s">
        <v>51</v>
      </c>
      <c r="V4876" t="s">
        <v>51</v>
      </c>
      <c r="W4876" s="1">
        <v>46238.701388888891</v>
      </c>
      <c r="X4876" s="2">
        <v>4279075</v>
      </c>
      <c r="Y4876">
        <v>0</v>
      </c>
      <c r="Z4876" s="1">
        <v>46446</v>
      </c>
      <c r="AA4876" t="s">
        <v>52</v>
      </c>
      <c r="AB4876">
        <v>6281287003050</v>
      </c>
      <c r="AC4876" t="s">
        <v>44</v>
      </c>
      <c r="AD4876" t="s">
        <v>45</v>
      </c>
      <c r="AE4876" t="s">
        <v>242</v>
      </c>
      <c r="AF4876">
        <v>6285647695045</v>
      </c>
      <c r="AG4876" s="2">
        <f t="shared" si="76"/>
        <v>1301000</v>
      </c>
      <c r="AH4876" t="s">
        <v>38</v>
      </c>
    </row>
    <row r="4877" spans="1:34" x14ac:dyDescent="0.3">
      <c r="A4877" t="s">
        <v>9262</v>
      </c>
      <c r="B4877" s="4">
        <v>111210003106</v>
      </c>
      <c r="C4877" s="4">
        <v>8326080400008</v>
      </c>
      <c r="D4877" t="s">
        <v>486</v>
      </c>
      <c r="E4877" t="s">
        <v>481</v>
      </c>
      <c r="F4877" t="s">
        <v>482</v>
      </c>
      <c r="G4877" t="s">
        <v>48</v>
      </c>
      <c r="H4877" t="s">
        <v>36</v>
      </c>
      <c r="I4877" s="2">
        <v>591000</v>
      </c>
      <c r="J4877" s="2">
        <v>710000</v>
      </c>
      <c r="K4877" t="s">
        <v>9263</v>
      </c>
      <c r="L4877" t="s">
        <v>38</v>
      </c>
      <c r="M4877" t="s">
        <v>38</v>
      </c>
      <c r="N4877" t="s">
        <v>484</v>
      </c>
      <c r="O4877" t="s">
        <v>38</v>
      </c>
      <c r="P4877" t="s">
        <v>38</v>
      </c>
      <c r="Q4877" t="s">
        <v>40</v>
      </c>
      <c r="R4877" t="s">
        <v>41</v>
      </c>
      <c r="S4877" t="s">
        <v>38</v>
      </c>
      <c r="T4877" t="s">
        <v>38</v>
      </c>
      <c r="U4877" t="s">
        <v>51</v>
      </c>
      <c r="V4877" t="s">
        <v>51</v>
      </c>
      <c r="W4877" s="1">
        <v>46238.701388888891</v>
      </c>
      <c r="X4877" s="2">
        <v>4279075</v>
      </c>
      <c r="Y4877">
        <v>0</v>
      </c>
      <c r="Z4877" s="1">
        <v>46446</v>
      </c>
      <c r="AA4877" t="s">
        <v>52</v>
      </c>
      <c r="AB4877">
        <v>6281287003050</v>
      </c>
      <c r="AC4877" t="s">
        <v>44</v>
      </c>
      <c r="AD4877" t="s">
        <v>45</v>
      </c>
      <c r="AE4877" t="s">
        <v>242</v>
      </c>
      <c r="AF4877">
        <v>6285647695045</v>
      </c>
      <c r="AG4877" s="2">
        <f t="shared" si="76"/>
        <v>1301000</v>
      </c>
      <c r="AH4877" t="s">
        <v>38</v>
      </c>
    </row>
    <row r="4878" spans="1:34" x14ac:dyDescent="0.3">
      <c r="A4878" t="s">
        <v>9264</v>
      </c>
      <c r="B4878" s="4">
        <v>111210003107</v>
      </c>
      <c r="C4878" s="4">
        <v>8326080400008</v>
      </c>
      <c r="D4878" t="s">
        <v>486</v>
      </c>
      <c r="E4878" t="s">
        <v>481</v>
      </c>
      <c r="F4878" t="s">
        <v>482</v>
      </c>
      <c r="G4878" t="s">
        <v>48</v>
      </c>
      <c r="H4878" t="s">
        <v>36</v>
      </c>
      <c r="I4878" s="2">
        <v>591000</v>
      </c>
      <c r="J4878" s="2">
        <v>710000</v>
      </c>
      <c r="K4878" t="s">
        <v>9265</v>
      </c>
      <c r="L4878" t="s">
        <v>38</v>
      </c>
      <c r="M4878" t="s">
        <v>38</v>
      </c>
      <c r="N4878" t="s">
        <v>484</v>
      </c>
      <c r="O4878" t="s">
        <v>38</v>
      </c>
      <c r="P4878" t="s">
        <v>38</v>
      </c>
      <c r="Q4878" t="s">
        <v>40</v>
      </c>
      <c r="R4878" t="s">
        <v>41</v>
      </c>
      <c r="S4878" t="s">
        <v>38</v>
      </c>
      <c r="T4878" t="s">
        <v>38</v>
      </c>
      <c r="U4878" t="s">
        <v>51</v>
      </c>
      <c r="V4878" t="s">
        <v>51</v>
      </c>
      <c r="W4878" s="1">
        <v>46238.701388888891</v>
      </c>
      <c r="X4878" s="2">
        <v>4279075</v>
      </c>
      <c r="Y4878">
        <v>0</v>
      </c>
      <c r="Z4878" s="1">
        <v>46446</v>
      </c>
      <c r="AA4878" t="s">
        <v>52</v>
      </c>
      <c r="AB4878">
        <v>6281287003050</v>
      </c>
      <c r="AC4878" t="s">
        <v>44</v>
      </c>
      <c r="AD4878" t="s">
        <v>45</v>
      </c>
      <c r="AE4878" t="s">
        <v>242</v>
      </c>
      <c r="AF4878">
        <v>6285647695045</v>
      </c>
      <c r="AG4878" s="2">
        <f t="shared" si="76"/>
        <v>1301000</v>
      </c>
      <c r="AH4878" t="s">
        <v>38</v>
      </c>
    </row>
    <row r="4879" spans="1:34" x14ac:dyDescent="0.3">
      <c r="A4879" t="s">
        <v>9266</v>
      </c>
      <c r="B4879" s="4">
        <v>111210003108</v>
      </c>
      <c r="C4879" s="4">
        <v>8326080400008</v>
      </c>
      <c r="D4879" t="s">
        <v>486</v>
      </c>
      <c r="E4879" t="s">
        <v>481</v>
      </c>
      <c r="F4879" t="s">
        <v>482</v>
      </c>
      <c r="G4879" t="s">
        <v>48</v>
      </c>
      <c r="H4879" t="s">
        <v>36</v>
      </c>
      <c r="I4879" s="2">
        <v>591000</v>
      </c>
      <c r="J4879" s="2">
        <v>710000</v>
      </c>
      <c r="K4879" t="s">
        <v>9267</v>
      </c>
      <c r="L4879" t="s">
        <v>38</v>
      </c>
      <c r="M4879" t="s">
        <v>38</v>
      </c>
      <c r="N4879" t="s">
        <v>484</v>
      </c>
      <c r="O4879" t="s">
        <v>38</v>
      </c>
      <c r="P4879" t="s">
        <v>38</v>
      </c>
      <c r="Q4879" t="s">
        <v>40</v>
      </c>
      <c r="R4879" t="s">
        <v>41</v>
      </c>
      <c r="S4879" t="s">
        <v>38</v>
      </c>
      <c r="T4879" t="s">
        <v>38</v>
      </c>
      <c r="U4879" t="s">
        <v>51</v>
      </c>
      <c r="V4879" t="s">
        <v>51</v>
      </c>
      <c r="W4879" s="1">
        <v>46238.701388888891</v>
      </c>
      <c r="X4879" s="2">
        <v>4279075</v>
      </c>
      <c r="Y4879">
        <v>0</v>
      </c>
      <c r="Z4879" s="1">
        <v>46446</v>
      </c>
      <c r="AA4879" t="s">
        <v>52</v>
      </c>
      <c r="AB4879">
        <v>6281287003050</v>
      </c>
      <c r="AC4879" t="s">
        <v>44</v>
      </c>
      <c r="AD4879" t="s">
        <v>45</v>
      </c>
      <c r="AE4879" t="s">
        <v>242</v>
      </c>
      <c r="AF4879">
        <v>6285647695045</v>
      </c>
      <c r="AG4879" s="2">
        <f t="shared" si="76"/>
        <v>1301000</v>
      </c>
      <c r="AH4879" t="s">
        <v>38</v>
      </c>
    </row>
    <row r="4880" spans="1:34" x14ac:dyDescent="0.3">
      <c r="A4880" t="s">
        <v>9268</v>
      </c>
      <c r="B4880" s="4">
        <v>111210003109</v>
      </c>
      <c r="C4880" s="4">
        <v>8326080400008</v>
      </c>
      <c r="D4880" t="s">
        <v>486</v>
      </c>
      <c r="E4880" t="s">
        <v>481</v>
      </c>
      <c r="F4880" t="s">
        <v>482</v>
      </c>
      <c r="G4880" t="s">
        <v>48</v>
      </c>
      <c r="H4880" t="s">
        <v>36</v>
      </c>
      <c r="I4880" s="2">
        <v>591000</v>
      </c>
      <c r="J4880" s="2">
        <v>710000</v>
      </c>
      <c r="K4880" t="s">
        <v>9269</v>
      </c>
      <c r="L4880" t="s">
        <v>38</v>
      </c>
      <c r="M4880" t="s">
        <v>38</v>
      </c>
      <c r="N4880" t="s">
        <v>484</v>
      </c>
      <c r="O4880" t="s">
        <v>38</v>
      </c>
      <c r="P4880" t="s">
        <v>38</v>
      </c>
      <c r="Q4880" t="s">
        <v>40</v>
      </c>
      <c r="R4880" t="s">
        <v>41</v>
      </c>
      <c r="S4880" t="s">
        <v>38</v>
      </c>
      <c r="T4880" t="s">
        <v>38</v>
      </c>
      <c r="U4880" t="s">
        <v>51</v>
      </c>
      <c r="V4880" t="s">
        <v>51</v>
      </c>
      <c r="W4880" s="1">
        <v>46238.701388888891</v>
      </c>
      <c r="X4880" s="2">
        <v>4279075</v>
      </c>
      <c r="Y4880">
        <v>0</v>
      </c>
      <c r="Z4880" s="1">
        <v>46446</v>
      </c>
      <c r="AA4880" t="s">
        <v>52</v>
      </c>
      <c r="AB4880">
        <v>6281287003050</v>
      </c>
      <c r="AC4880" t="s">
        <v>44</v>
      </c>
      <c r="AD4880" t="s">
        <v>45</v>
      </c>
      <c r="AE4880" t="s">
        <v>242</v>
      </c>
      <c r="AF4880">
        <v>6285647695045</v>
      </c>
      <c r="AG4880" s="2">
        <f t="shared" si="76"/>
        <v>1301000</v>
      </c>
      <c r="AH4880" t="s">
        <v>38</v>
      </c>
    </row>
    <row r="4881" spans="1:34" x14ac:dyDescent="0.3">
      <c r="A4881" t="s">
        <v>9270</v>
      </c>
      <c r="B4881" s="4">
        <v>111210003110</v>
      </c>
      <c r="C4881" s="4">
        <v>8326080400008</v>
      </c>
      <c r="D4881" t="s">
        <v>486</v>
      </c>
      <c r="E4881" t="s">
        <v>481</v>
      </c>
      <c r="F4881" t="s">
        <v>482</v>
      </c>
      <c r="G4881" t="s">
        <v>48</v>
      </c>
      <c r="H4881" t="s">
        <v>36</v>
      </c>
      <c r="I4881" s="2">
        <v>591000</v>
      </c>
      <c r="J4881" s="2">
        <v>710000</v>
      </c>
      <c r="K4881" t="s">
        <v>9271</v>
      </c>
      <c r="L4881" t="s">
        <v>38</v>
      </c>
      <c r="M4881" t="s">
        <v>38</v>
      </c>
      <c r="N4881" t="s">
        <v>484</v>
      </c>
      <c r="O4881" t="s">
        <v>38</v>
      </c>
      <c r="P4881" t="s">
        <v>38</v>
      </c>
      <c r="Q4881" t="s">
        <v>40</v>
      </c>
      <c r="R4881" t="s">
        <v>41</v>
      </c>
      <c r="S4881" t="s">
        <v>38</v>
      </c>
      <c r="T4881" t="s">
        <v>38</v>
      </c>
      <c r="U4881" t="s">
        <v>51</v>
      </c>
      <c r="V4881" t="s">
        <v>51</v>
      </c>
      <c r="W4881" s="1">
        <v>46238.701388888891</v>
      </c>
      <c r="X4881" s="2">
        <v>4279075</v>
      </c>
      <c r="Y4881">
        <v>0</v>
      </c>
      <c r="Z4881" s="1">
        <v>46446</v>
      </c>
      <c r="AA4881" t="s">
        <v>52</v>
      </c>
      <c r="AB4881">
        <v>6281287003050</v>
      </c>
      <c r="AC4881" t="s">
        <v>44</v>
      </c>
      <c r="AD4881" t="s">
        <v>45</v>
      </c>
      <c r="AE4881" t="s">
        <v>242</v>
      </c>
      <c r="AF4881">
        <v>6285647695045</v>
      </c>
      <c r="AG4881" s="2">
        <f t="shared" si="76"/>
        <v>1301000</v>
      </c>
      <c r="AH4881" t="s">
        <v>38</v>
      </c>
    </row>
    <row r="4882" spans="1:34" x14ac:dyDescent="0.3">
      <c r="A4882" t="s">
        <v>9272</v>
      </c>
      <c r="B4882" s="4">
        <v>111210003111</v>
      </c>
      <c r="C4882" s="4">
        <v>8326080400008</v>
      </c>
      <c r="D4882" t="s">
        <v>486</v>
      </c>
      <c r="E4882" t="s">
        <v>481</v>
      </c>
      <c r="F4882" t="s">
        <v>482</v>
      </c>
      <c r="G4882" t="s">
        <v>48</v>
      </c>
      <c r="H4882" t="s">
        <v>36</v>
      </c>
      <c r="I4882" s="2">
        <v>591000</v>
      </c>
      <c r="J4882" s="2">
        <v>710000</v>
      </c>
      <c r="K4882" t="s">
        <v>9273</v>
      </c>
      <c r="L4882" t="s">
        <v>38</v>
      </c>
      <c r="M4882" t="s">
        <v>38</v>
      </c>
      <c r="N4882" t="s">
        <v>484</v>
      </c>
      <c r="O4882" t="s">
        <v>38</v>
      </c>
      <c r="P4882" t="s">
        <v>38</v>
      </c>
      <c r="Q4882" t="s">
        <v>40</v>
      </c>
      <c r="R4882" t="s">
        <v>41</v>
      </c>
      <c r="S4882" t="s">
        <v>38</v>
      </c>
      <c r="T4882" t="s">
        <v>38</v>
      </c>
      <c r="U4882" t="s">
        <v>51</v>
      </c>
      <c r="V4882" t="s">
        <v>51</v>
      </c>
      <c r="W4882" s="1">
        <v>46238.701388888891</v>
      </c>
      <c r="X4882" s="2">
        <v>4279075</v>
      </c>
      <c r="Y4882">
        <v>0</v>
      </c>
      <c r="Z4882" s="1">
        <v>46446</v>
      </c>
      <c r="AA4882" t="s">
        <v>52</v>
      </c>
      <c r="AB4882">
        <v>6281287003050</v>
      </c>
      <c r="AC4882" t="s">
        <v>44</v>
      </c>
      <c r="AD4882" t="s">
        <v>45</v>
      </c>
      <c r="AE4882" t="s">
        <v>242</v>
      </c>
      <c r="AF4882">
        <v>6285647695045</v>
      </c>
      <c r="AG4882" s="2">
        <f t="shared" si="76"/>
        <v>1301000</v>
      </c>
      <c r="AH4882" t="s">
        <v>38</v>
      </c>
    </row>
    <row r="4883" spans="1:34" x14ac:dyDescent="0.3">
      <c r="A4883" t="s">
        <v>9274</v>
      </c>
      <c r="B4883" s="4">
        <v>111210003112</v>
      </c>
      <c r="C4883" s="4">
        <v>8326080400008</v>
      </c>
      <c r="D4883" t="s">
        <v>486</v>
      </c>
      <c r="E4883" t="s">
        <v>481</v>
      </c>
      <c r="F4883" t="s">
        <v>482</v>
      </c>
      <c r="G4883" t="s">
        <v>48</v>
      </c>
      <c r="H4883" t="s">
        <v>36</v>
      </c>
      <c r="I4883" s="2">
        <v>591000</v>
      </c>
      <c r="J4883" s="2">
        <v>710000</v>
      </c>
      <c r="K4883" t="s">
        <v>9275</v>
      </c>
      <c r="L4883" t="s">
        <v>38</v>
      </c>
      <c r="M4883" t="s">
        <v>38</v>
      </c>
      <c r="N4883" t="s">
        <v>484</v>
      </c>
      <c r="O4883" t="s">
        <v>38</v>
      </c>
      <c r="P4883" t="s">
        <v>38</v>
      </c>
      <c r="Q4883" t="s">
        <v>40</v>
      </c>
      <c r="R4883" t="s">
        <v>41</v>
      </c>
      <c r="S4883" t="s">
        <v>38</v>
      </c>
      <c r="T4883" t="s">
        <v>38</v>
      </c>
      <c r="U4883" t="s">
        <v>51</v>
      </c>
      <c r="V4883" t="s">
        <v>51</v>
      </c>
      <c r="W4883" s="1">
        <v>46238.701388888891</v>
      </c>
      <c r="X4883" s="2">
        <v>4279075</v>
      </c>
      <c r="Y4883">
        <v>0</v>
      </c>
      <c r="Z4883" s="1">
        <v>46446</v>
      </c>
      <c r="AA4883" t="s">
        <v>52</v>
      </c>
      <c r="AB4883">
        <v>6281287003050</v>
      </c>
      <c r="AC4883" t="s">
        <v>44</v>
      </c>
      <c r="AD4883" t="s">
        <v>45</v>
      </c>
      <c r="AE4883" t="s">
        <v>242</v>
      </c>
      <c r="AF4883">
        <v>6285647695045</v>
      </c>
      <c r="AG4883" s="2">
        <f t="shared" si="76"/>
        <v>1301000</v>
      </c>
      <c r="AH4883" t="s">
        <v>38</v>
      </c>
    </row>
    <row r="4884" spans="1:34" x14ac:dyDescent="0.3">
      <c r="A4884" t="s">
        <v>9276</v>
      </c>
      <c r="B4884" s="4">
        <v>111210003113</v>
      </c>
      <c r="C4884" s="4">
        <v>8326080400008</v>
      </c>
      <c r="D4884" t="s">
        <v>486</v>
      </c>
      <c r="E4884" t="s">
        <v>481</v>
      </c>
      <c r="F4884" t="s">
        <v>482</v>
      </c>
      <c r="G4884" t="s">
        <v>48</v>
      </c>
      <c r="H4884" t="s">
        <v>36</v>
      </c>
      <c r="I4884" s="2">
        <v>591000</v>
      </c>
      <c r="J4884" s="2">
        <v>710000</v>
      </c>
      <c r="K4884" t="s">
        <v>9277</v>
      </c>
      <c r="L4884" t="s">
        <v>38</v>
      </c>
      <c r="M4884" t="s">
        <v>38</v>
      </c>
      <c r="N4884" t="s">
        <v>484</v>
      </c>
      <c r="O4884" t="s">
        <v>38</v>
      </c>
      <c r="P4884" t="s">
        <v>38</v>
      </c>
      <c r="Q4884" t="s">
        <v>40</v>
      </c>
      <c r="R4884" t="s">
        <v>41</v>
      </c>
      <c r="S4884" t="s">
        <v>38</v>
      </c>
      <c r="T4884" t="s">
        <v>38</v>
      </c>
      <c r="U4884" t="s">
        <v>51</v>
      </c>
      <c r="V4884" t="s">
        <v>51</v>
      </c>
      <c r="W4884" s="1">
        <v>46238.701388888891</v>
      </c>
      <c r="X4884" s="2">
        <v>4279075</v>
      </c>
      <c r="Y4884">
        <v>0</v>
      </c>
      <c r="Z4884" s="1">
        <v>46446</v>
      </c>
      <c r="AA4884" t="s">
        <v>52</v>
      </c>
      <c r="AB4884">
        <v>6281287003050</v>
      </c>
      <c r="AC4884" t="s">
        <v>44</v>
      </c>
      <c r="AD4884" t="s">
        <v>45</v>
      </c>
      <c r="AE4884" t="s">
        <v>242</v>
      </c>
      <c r="AF4884">
        <v>6285647695045</v>
      </c>
      <c r="AG4884" s="2">
        <f t="shared" si="76"/>
        <v>1301000</v>
      </c>
      <c r="AH4884" t="s">
        <v>38</v>
      </c>
    </row>
    <row r="4885" spans="1:34" x14ac:dyDescent="0.3">
      <c r="A4885" t="s">
        <v>9278</v>
      </c>
      <c r="B4885" s="4">
        <v>111210003114</v>
      </c>
      <c r="C4885" s="4">
        <v>8326080400008</v>
      </c>
      <c r="D4885" t="s">
        <v>486</v>
      </c>
      <c r="E4885" t="s">
        <v>481</v>
      </c>
      <c r="F4885" t="s">
        <v>482</v>
      </c>
      <c r="G4885" t="s">
        <v>48</v>
      </c>
      <c r="H4885" t="s">
        <v>36</v>
      </c>
      <c r="I4885" s="2">
        <v>591000</v>
      </c>
      <c r="J4885" s="2">
        <v>710000</v>
      </c>
      <c r="K4885" t="s">
        <v>9279</v>
      </c>
      <c r="L4885" t="s">
        <v>38</v>
      </c>
      <c r="M4885" t="s">
        <v>38</v>
      </c>
      <c r="N4885" t="s">
        <v>484</v>
      </c>
      <c r="O4885" t="s">
        <v>38</v>
      </c>
      <c r="P4885" t="s">
        <v>38</v>
      </c>
      <c r="Q4885" t="s">
        <v>40</v>
      </c>
      <c r="R4885" t="s">
        <v>41</v>
      </c>
      <c r="S4885" t="s">
        <v>38</v>
      </c>
      <c r="T4885" t="s">
        <v>38</v>
      </c>
      <c r="U4885" t="s">
        <v>51</v>
      </c>
      <c r="V4885" t="s">
        <v>51</v>
      </c>
      <c r="W4885" s="1">
        <v>46238.701388888891</v>
      </c>
      <c r="X4885" s="2">
        <v>4279075</v>
      </c>
      <c r="Y4885">
        <v>0</v>
      </c>
      <c r="Z4885" s="1">
        <v>46446</v>
      </c>
      <c r="AA4885" t="s">
        <v>52</v>
      </c>
      <c r="AB4885">
        <v>6281287003050</v>
      </c>
      <c r="AC4885" t="s">
        <v>44</v>
      </c>
      <c r="AD4885" t="s">
        <v>45</v>
      </c>
      <c r="AE4885" t="s">
        <v>242</v>
      </c>
      <c r="AF4885">
        <v>6285647695045</v>
      </c>
      <c r="AG4885" s="2">
        <f t="shared" si="76"/>
        <v>1301000</v>
      </c>
      <c r="AH4885" t="s">
        <v>38</v>
      </c>
    </row>
    <row r="4886" spans="1:34" x14ac:dyDescent="0.3">
      <c r="A4886" t="s">
        <v>9280</v>
      </c>
      <c r="B4886" s="4">
        <v>111210003115</v>
      </c>
      <c r="C4886" s="4">
        <v>8326080400008</v>
      </c>
      <c r="D4886" t="s">
        <v>486</v>
      </c>
      <c r="E4886" t="s">
        <v>481</v>
      </c>
      <c r="F4886" t="s">
        <v>482</v>
      </c>
      <c r="G4886" t="s">
        <v>48</v>
      </c>
      <c r="H4886" t="s">
        <v>36</v>
      </c>
      <c r="I4886" s="2">
        <v>591000</v>
      </c>
      <c r="J4886" s="2">
        <v>710000</v>
      </c>
      <c r="K4886" t="s">
        <v>9281</v>
      </c>
      <c r="L4886" t="s">
        <v>38</v>
      </c>
      <c r="M4886" t="s">
        <v>38</v>
      </c>
      <c r="N4886" t="s">
        <v>484</v>
      </c>
      <c r="O4886" t="s">
        <v>38</v>
      </c>
      <c r="P4886" t="s">
        <v>38</v>
      </c>
      <c r="Q4886" t="s">
        <v>40</v>
      </c>
      <c r="R4886" t="s">
        <v>41</v>
      </c>
      <c r="S4886" t="s">
        <v>38</v>
      </c>
      <c r="T4886" t="s">
        <v>38</v>
      </c>
      <c r="U4886" t="s">
        <v>51</v>
      </c>
      <c r="V4886" t="s">
        <v>51</v>
      </c>
      <c r="W4886" s="1">
        <v>46238.70208333333</v>
      </c>
      <c r="X4886" s="2">
        <v>4279075</v>
      </c>
      <c r="Y4886">
        <v>0</v>
      </c>
      <c r="Z4886" s="1">
        <v>46446</v>
      </c>
      <c r="AA4886" t="s">
        <v>52</v>
      </c>
      <c r="AB4886">
        <v>6281287003050</v>
      </c>
      <c r="AC4886" t="s">
        <v>44</v>
      </c>
      <c r="AD4886" t="s">
        <v>45</v>
      </c>
      <c r="AE4886" t="s">
        <v>242</v>
      </c>
      <c r="AF4886">
        <v>6285647695045</v>
      </c>
      <c r="AG4886" s="2">
        <f t="shared" si="76"/>
        <v>1301000</v>
      </c>
      <c r="AH4886" t="s">
        <v>38</v>
      </c>
    </row>
    <row r="4887" spans="1:34" x14ac:dyDescent="0.3">
      <c r="A4887" t="s">
        <v>9282</v>
      </c>
      <c r="B4887" s="4">
        <v>111210003116</v>
      </c>
      <c r="C4887" s="4">
        <v>8326080400008</v>
      </c>
      <c r="D4887" t="s">
        <v>486</v>
      </c>
      <c r="E4887" t="s">
        <v>481</v>
      </c>
      <c r="F4887" t="s">
        <v>482</v>
      </c>
      <c r="G4887" t="s">
        <v>48</v>
      </c>
      <c r="H4887" t="s">
        <v>36</v>
      </c>
      <c r="I4887" s="2">
        <v>591000</v>
      </c>
      <c r="J4887" s="2">
        <v>710000</v>
      </c>
      <c r="K4887" t="s">
        <v>9283</v>
      </c>
      <c r="L4887" t="s">
        <v>38</v>
      </c>
      <c r="M4887" t="s">
        <v>38</v>
      </c>
      <c r="N4887" t="s">
        <v>484</v>
      </c>
      <c r="O4887" t="s">
        <v>38</v>
      </c>
      <c r="P4887" t="s">
        <v>38</v>
      </c>
      <c r="Q4887" t="s">
        <v>40</v>
      </c>
      <c r="R4887" t="s">
        <v>41</v>
      </c>
      <c r="S4887" t="s">
        <v>38</v>
      </c>
      <c r="T4887" t="s">
        <v>38</v>
      </c>
      <c r="U4887" t="s">
        <v>51</v>
      </c>
      <c r="V4887" t="s">
        <v>51</v>
      </c>
      <c r="W4887" s="1">
        <v>46238.70208333333</v>
      </c>
      <c r="X4887" s="2">
        <v>4279075</v>
      </c>
      <c r="Y4887">
        <v>0</v>
      </c>
      <c r="Z4887" s="1">
        <v>46446</v>
      </c>
      <c r="AA4887" t="s">
        <v>52</v>
      </c>
      <c r="AB4887">
        <v>6281287003050</v>
      </c>
      <c r="AC4887" t="s">
        <v>44</v>
      </c>
      <c r="AD4887" t="s">
        <v>45</v>
      </c>
      <c r="AE4887" t="s">
        <v>242</v>
      </c>
      <c r="AF4887">
        <v>6285647695045</v>
      </c>
      <c r="AG4887" s="2">
        <f t="shared" si="76"/>
        <v>1301000</v>
      </c>
      <c r="AH4887" t="s">
        <v>38</v>
      </c>
    </row>
    <row r="4888" spans="1:34" x14ac:dyDescent="0.3">
      <c r="A4888" t="s">
        <v>9284</v>
      </c>
      <c r="B4888" s="4">
        <v>111210003117</v>
      </c>
      <c r="C4888" s="4">
        <v>8326080400008</v>
      </c>
      <c r="D4888" t="s">
        <v>486</v>
      </c>
      <c r="E4888" t="s">
        <v>481</v>
      </c>
      <c r="F4888" t="s">
        <v>482</v>
      </c>
      <c r="G4888" t="s">
        <v>48</v>
      </c>
      <c r="H4888" t="s">
        <v>36</v>
      </c>
      <c r="I4888" s="2">
        <v>591000</v>
      </c>
      <c r="J4888" s="2">
        <v>710000</v>
      </c>
      <c r="K4888" t="s">
        <v>9285</v>
      </c>
      <c r="L4888" t="s">
        <v>38</v>
      </c>
      <c r="M4888" t="s">
        <v>38</v>
      </c>
      <c r="N4888" t="s">
        <v>484</v>
      </c>
      <c r="O4888" t="s">
        <v>38</v>
      </c>
      <c r="P4888" t="s">
        <v>38</v>
      </c>
      <c r="Q4888" t="s">
        <v>40</v>
      </c>
      <c r="R4888" t="s">
        <v>41</v>
      </c>
      <c r="S4888" t="s">
        <v>38</v>
      </c>
      <c r="T4888" t="s">
        <v>38</v>
      </c>
      <c r="U4888" t="s">
        <v>51</v>
      </c>
      <c r="V4888" t="s">
        <v>51</v>
      </c>
      <c r="W4888" s="1">
        <v>46238.70208333333</v>
      </c>
      <c r="X4888" s="2">
        <v>4279075</v>
      </c>
      <c r="Y4888">
        <v>0</v>
      </c>
      <c r="Z4888" s="1">
        <v>46446</v>
      </c>
      <c r="AA4888" t="s">
        <v>52</v>
      </c>
      <c r="AB4888">
        <v>6281287003050</v>
      </c>
      <c r="AC4888" t="s">
        <v>44</v>
      </c>
      <c r="AD4888" t="s">
        <v>45</v>
      </c>
      <c r="AE4888" t="s">
        <v>242</v>
      </c>
      <c r="AF4888">
        <v>6285647695045</v>
      </c>
      <c r="AG4888" s="2">
        <f t="shared" si="76"/>
        <v>1301000</v>
      </c>
      <c r="AH4888" t="s">
        <v>38</v>
      </c>
    </row>
    <row r="4889" spans="1:34" x14ac:dyDescent="0.3">
      <c r="A4889" t="s">
        <v>9286</v>
      </c>
      <c r="B4889" s="4">
        <v>111210003118</v>
      </c>
      <c r="C4889" s="4">
        <v>8326080400008</v>
      </c>
      <c r="D4889" t="s">
        <v>486</v>
      </c>
      <c r="E4889" t="s">
        <v>481</v>
      </c>
      <c r="F4889" t="s">
        <v>482</v>
      </c>
      <c r="G4889" t="s">
        <v>48</v>
      </c>
      <c r="H4889" t="s">
        <v>36</v>
      </c>
      <c r="I4889" s="2">
        <v>591000</v>
      </c>
      <c r="J4889" s="2">
        <v>710000</v>
      </c>
      <c r="K4889" t="s">
        <v>9287</v>
      </c>
      <c r="L4889" t="s">
        <v>38</v>
      </c>
      <c r="M4889" t="s">
        <v>38</v>
      </c>
      <c r="N4889" t="s">
        <v>484</v>
      </c>
      <c r="O4889" t="s">
        <v>38</v>
      </c>
      <c r="P4889" t="s">
        <v>38</v>
      </c>
      <c r="Q4889" t="s">
        <v>40</v>
      </c>
      <c r="R4889" t="s">
        <v>41</v>
      </c>
      <c r="S4889" t="s">
        <v>38</v>
      </c>
      <c r="T4889" t="s">
        <v>38</v>
      </c>
      <c r="U4889" t="s">
        <v>51</v>
      </c>
      <c r="V4889" t="s">
        <v>51</v>
      </c>
      <c r="W4889" s="1">
        <v>46238.70208333333</v>
      </c>
      <c r="X4889" s="2">
        <v>4279075</v>
      </c>
      <c r="Y4889">
        <v>0</v>
      </c>
      <c r="Z4889" s="1">
        <v>46446</v>
      </c>
      <c r="AA4889" t="s">
        <v>52</v>
      </c>
      <c r="AB4889">
        <v>6281287003050</v>
      </c>
      <c r="AC4889" t="s">
        <v>44</v>
      </c>
      <c r="AD4889" t="s">
        <v>45</v>
      </c>
      <c r="AE4889" t="s">
        <v>242</v>
      </c>
      <c r="AF4889">
        <v>6285647695045</v>
      </c>
      <c r="AG4889" s="2">
        <f t="shared" si="76"/>
        <v>1301000</v>
      </c>
      <c r="AH4889" t="s">
        <v>38</v>
      </c>
    </row>
    <row r="4890" spans="1:34" x14ac:dyDescent="0.3">
      <c r="A4890" t="s">
        <v>9288</v>
      </c>
      <c r="B4890" s="4">
        <v>111210003119</v>
      </c>
      <c r="C4890" s="4">
        <v>8326080400008</v>
      </c>
      <c r="D4890" t="s">
        <v>486</v>
      </c>
      <c r="E4890" t="s">
        <v>481</v>
      </c>
      <c r="F4890" t="s">
        <v>482</v>
      </c>
      <c r="G4890" t="s">
        <v>48</v>
      </c>
      <c r="H4890" t="s">
        <v>36</v>
      </c>
      <c r="I4890" s="2">
        <v>591000</v>
      </c>
      <c r="J4890" s="2">
        <v>710000</v>
      </c>
      <c r="K4890" t="s">
        <v>9289</v>
      </c>
      <c r="L4890" t="s">
        <v>38</v>
      </c>
      <c r="M4890" t="s">
        <v>38</v>
      </c>
      <c r="N4890" t="s">
        <v>484</v>
      </c>
      <c r="O4890" t="s">
        <v>38</v>
      </c>
      <c r="P4890" t="s">
        <v>38</v>
      </c>
      <c r="Q4890" t="s">
        <v>40</v>
      </c>
      <c r="R4890" t="s">
        <v>41</v>
      </c>
      <c r="S4890" t="s">
        <v>38</v>
      </c>
      <c r="T4890" t="s">
        <v>38</v>
      </c>
      <c r="U4890" t="s">
        <v>51</v>
      </c>
      <c r="V4890" t="s">
        <v>51</v>
      </c>
      <c r="W4890" s="1">
        <v>46238.70208333333</v>
      </c>
      <c r="X4890" s="2">
        <v>4279075</v>
      </c>
      <c r="Y4890">
        <v>0</v>
      </c>
      <c r="Z4890" s="1">
        <v>46446</v>
      </c>
      <c r="AA4890" t="s">
        <v>52</v>
      </c>
      <c r="AB4890">
        <v>6281287003050</v>
      </c>
      <c r="AC4890" t="s">
        <v>44</v>
      </c>
      <c r="AD4890" t="s">
        <v>45</v>
      </c>
      <c r="AE4890" t="s">
        <v>242</v>
      </c>
      <c r="AF4890">
        <v>6285647695045</v>
      </c>
      <c r="AG4890" s="2">
        <f t="shared" si="76"/>
        <v>1301000</v>
      </c>
      <c r="AH4890" t="s">
        <v>38</v>
      </c>
    </row>
    <row r="4891" spans="1:34" x14ac:dyDescent="0.3">
      <c r="A4891" t="s">
        <v>9290</v>
      </c>
      <c r="B4891" s="4">
        <v>111210003120</v>
      </c>
      <c r="C4891" s="4">
        <v>8326080400008</v>
      </c>
      <c r="D4891" t="s">
        <v>486</v>
      </c>
      <c r="E4891" t="s">
        <v>481</v>
      </c>
      <c r="F4891" t="s">
        <v>482</v>
      </c>
      <c r="G4891" t="s">
        <v>48</v>
      </c>
      <c r="H4891" t="s">
        <v>36</v>
      </c>
      <c r="I4891" s="2">
        <v>591000</v>
      </c>
      <c r="J4891" s="2">
        <v>710000</v>
      </c>
      <c r="K4891" t="s">
        <v>9291</v>
      </c>
      <c r="L4891" t="s">
        <v>38</v>
      </c>
      <c r="M4891" t="s">
        <v>38</v>
      </c>
      <c r="N4891" t="s">
        <v>484</v>
      </c>
      <c r="O4891" t="s">
        <v>38</v>
      </c>
      <c r="P4891" t="s">
        <v>38</v>
      </c>
      <c r="Q4891" t="s">
        <v>40</v>
      </c>
      <c r="R4891" t="s">
        <v>41</v>
      </c>
      <c r="S4891" t="s">
        <v>38</v>
      </c>
      <c r="T4891" t="s">
        <v>38</v>
      </c>
      <c r="U4891" t="s">
        <v>51</v>
      </c>
      <c r="V4891" t="s">
        <v>51</v>
      </c>
      <c r="W4891" s="1">
        <v>46238.70208333333</v>
      </c>
      <c r="X4891" s="2">
        <v>4279075</v>
      </c>
      <c r="Y4891">
        <v>0</v>
      </c>
      <c r="Z4891" s="1">
        <v>46446</v>
      </c>
      <c r="AA4891" t="s">
        <v>52</v>
      </c>
      <c r="AB4891">
        <v>6281287003050</v>
      </c>
      <c r="AC4891" t="s">
        <v>44</v>
      </c>
      <c r="AD4891" t="s">
        <v>45</v>
      </c>
      <c r="AE4891" t="s">
        <v>242</v>
      </c>
      <c r="AF4891">
        <v>6285647695045</v>
      </c>
      <c r="AG4891" s="2">
        <f t="shared" si="76"/>
        <v>1301000</v>
      </c>
      <c r="AH4891" t="s">
        <v>38</v>
      </c>
    </row>
    <row r="4892" spans="1:34" x14ac:dyDescent="0.3">
      <c r="A4892" t="s">
        <v>9292</v>
      </c>
      <c r="B4892" s="4">
        <v>111210003121</v>
      </c>
      <c r="C4892" s="4">
        <v>8326080400008</v>
      </c>
      <c r="D4892" t="s">
        <v>486</v>
      </c>
      <c r="E4892" t="s">
        <v>481</v>
      </c>
      <c r="F4892" t="s">
        <v>482</v>
      </c>
      <c r="G4892" t="s">
        <v>48</v>
      </c>
      <c r="H4892" t="s">
        <v>36</v>
      </c>
      <c r="I4892" s="2">
        <v>591000</v>
      </c>
      <c r="J4892" s="2">
        <v>710000</v>
      </c>
      <c r="K4892" t="s">
        <v>9293</v>
      </c>
      <c r="L4892" t="s">
        <v>38</v>
      </c>
      <c r="M4892" t="s">
        <v>38</v>
      </c>
      <c r="N4892" t="s">
        <v>484</v>
      </c>
      <c r="O4892" t="s">
        <v>38</v>
      </c>
      <c r="P4892" t="s">
        <v>38</v>
      </c>
      <c r="Q4892" t="s">
        <v>40</v>
      </c>
      <c r="R4892" t="s">
        <v>41</v>
      </c>
      <c r="S4892" t="s">
        <v>38</v>
      </c>
      <c r="T4892" t="s">
        <v>38</v>
      </c>
      <c r="U4892" t="s">
        <v>51</v>
      </c>
      <c r="V4892" t="s">
        <v>51</v>
      </c>
      <c r="W4892" s="1">
        <v>46238.70208333333</v>
      </c>
      <c r="X4892" s="2">
        <v>4279075</v>
      </c>
      <c r="Y4892">
        <v>0</v>
      </c>
      <c r="Z4892" s="1">
        <v>46446</v>
      </c>
      <c r="AA4892" t="s">
        <v>52</v>
      </c>
      <c r="AB4892">
        <v>6281287003050</v>
      </c>
      <c r="AC4892" t="s">
        <v>44</v>
      </c>
      <c r="AD4892" t="s">
        <v>45</v>
      </c>
      <c r="AE4892" t="s">
        <v>242</v>
      </c>
      <c r="AF4892">
        <v>6285647695045</v>
      </c>
      <c r="AG4892" s="2">
        <f t="shared" si="76"/>
        <v>1301000</v>
      </c>
      <c r="AH4892" t="s">
        <v>38</v>
      </c>
    </row>
    <row r="4893" spans="1:34" x14ac:dyDescent="0.3">
      <c r="A4893" t="s">
        <v>9294</v>
      </c>
      <c r="B4893" s="4">
        <v>111210003122</v>
      </c>
      <c r="C4893" s="4">
        <v>8326080400008</v>
      </c>
      <c r="D4893" t="s">
        <v>486</v>
      </c>
      <c r="E4893" t="s">
        <v>481</v>
      </c>
      <c r="F4893" t="s">
        <v>482</v>
      </c>
      <c r="G4893" t="s">
        <v>48</v>
      </c>
      <c r="H4893" t="s">
        <v>36</v>
      </c>
      <c r="I4893" s="2">
        <v>591000</v>
      </c>
      <c r="J4893" s="2">
        <v>710000</v>
      </c>
      <c r="K4893" t="s">
        <v>9295</v>
      </c>
      <c r="L4893" t="s">
        <v>38</v>
      </c>
      <c r="M4893" t="s">
        <v>38</v>
      </c>
      <c r="N4893" t="s">
        <v>484</v>
      </c>
      <c r="O4893" t="s">
        <v>38</v>
      </c>
      <c r="P4893" t="s">
        <v>38</v>
      </c>
      <c r="Q4893" t="s">
        <v>40</v>
      </c>
      <c r="R4893" t="s">
        <v>41</v>
      </c>
      <c r="S4893" t="s">
        <v>38</v>
      </c>
      <c r="T4893" t="s">
        <v>38</v>
      </c>
      <c r="U4893" t="s">
        <v>51</v>
      </c>
      <c r="V4893" t="s">
        <v>51</v>
      </c>
      <c r="W4893" s="1">
        <v>46238.70208333333</v>
      </c>
      <c r="X4893" s="2">
        <v>4279075</v>
      </c>
      <c r="Y4893">
        <v>0</v>
      </c>
      <c r="Z4893" s="1">
        <v>46446</v>
      </c>
      <c r="AA4893" t="s">
        <v>52</v>
      </c>
      <c r="AB4893">
        <v>6281287003050</v>
      </c>
      <c r="AC4893" t="s">
        <v>44</v>
      </c>
      <c r="AD4893" t="s">
        <v>45</v>
      </c>
      <c r="AE4893" t="s">
        <v>242</v>
      </c>
      <c r="AF4893">
        <v>6285647695045</v>
      </c>
      <c r="AG4893" s="2">
        <f t="shared" si="76"/>
        <v>1301000</v>
      </c>
      <c r="AH4893" t="s">
        <v>38</v>
      </c>
    </row>
    <row r="4894" spans="1:34" x14ac:dyDescent="0.3">
      <c r="A4894" t="s">
        <v>9296</v>
      </c>
      <c r="B4894" s="4">
        <v>111210003123</v>
      </c>
      <c r="C4894" s="4">
        <v>8326080400008</v>
      </c>
      <c r="D4894" t="s">
        <v>486</v>
      </c>
      <c r="E4894" t="s">
        <v>481</v>
      </c>
      <c r="F4894" t="s">
        <v>482</v>
      </c>
      <c r="G4894" t="s">
        <v>48</v>
      </c>
      <c r="H4894" t="s">
        <v>36</v>
      </c>
      <c r="I4894" s="2">
        <v>591000</v>
      </c>
      <c r="J4894" s="2">
        <v>710000</v>
      </c>
      <c r="K4894" t="s">
        <v>9297</v>
      </c>
      <c r="L4894" t="s">
        <v>38</v>
      </c>
      <c r="M4894" t="s">
        <v>38</v>
      </c>
      <c r="N4894" t="s">
        <v>484</v>
      </c>
      <c r="O4894" t="s">
        <v>38</v>
      </c>
      <c r="P4894" t="s">
        <v>38</v>
      </c>
      <c r="Q4894" t="s">
        <v>40</v>
      </c>
      <c r="R4894" t="s">
        <v>41</v>
      </c>
      <c r="S4894" t="s">
        <v>38</v>
      </c>
      <c r="T4894" t="s">
        <v>38</v>
      </c>
      <c r="U4894" t="s">
        <v>51</v>
      </c>
      <c r="V4894" t="s">
        <v>51</v>
      </c>
      <c r="W4894" s="1">
        <v>46238.70208333333</v>
      </c>
      <c r="X4894" s="2">
        <v>4279075</v>
      </c>
      <c r="Y4894">
        <v>0</v>
      </c>
      <c r="Z4894" s="1">
        <v>46446</v>
      </c>
      <c r="AA4894" t="s">
        <v>52</v>
      </c>
      <c r="AB4894">
        <v>6281287003050</v>
      </c>
      <c r="AC4894" t="s">
        <v>44</v>
      </c>
      <c r="AD4894" t="s">
        <v>45</v>
      </c>
      <c r="AE4894" t="s">
        <v>242</v>
      </c>
      <c r="AF4894">
        <v>6285647695045</v>
      </c>
      <c r="AG4894" s="2">
        <f t="shared" si="76"/>
        <v>1301000</v>
      </c>
      <c r="AH4894" t="s">
        <v>38</v>
      </c>
    </row>
    <row r="4895" spans="1:34" x14ac:dyDescent="0.3">
      <c r="A4895" t="s">
        <v>9298</v>
      </c>
      <c r="B4895" s="4">
        <v>111210003124</v>
      </c>
      <c r="C4895" s="4">
        <v>8326080400008</v>
      </c>
      <c r="D4895" t="s">
        <v>486</v>
      </c>
      <c r="E4895" t="s">
        <v>481</v>
      </c>
      <c r="F4895" t="s">
        <v>482</v>
      </c>
      <c r="G4895" t="s">
        <v>48</v>
      </c>
      <c r="H4895" t="s">
        <v>36</v>
      </c>
      <c r="I4895" s="2">
        <v>591000</v>
      </c>
      <c r="J4895" s="2">
        <v>710000</v>
      </c>
      <c r="K4895" t="s">
        <v>9299</v>
      </c>
      <c r="L4895" t="s">
        <v>38</v>
      </c>
      <c r="M4895" t="s">
        <v>38</v>
      </c>
      <c r="N4895" t="s">
        <v>484</v>
      </c>
      <c r="O4895" t="s">
        <v>38</v>
      </c>
      <c r="P4895" t="s">
        <v>38</v>
      </c>
      <c r="Q4895" t="s">
        <v>40</v>
      </c>
      <c r="R4895" t="s">
        <v>41</v>
      </c>
      <c r="S4895" t="s">
        <v>38</v>
      </c>
      <c r="T4895" t="s">
        <v>38</v>
      </c>
      <c r="U4895" t="s">
        <v>51</v>
      </c>
      <c r="V4895" t="s">
        <v>51</v>
      </c>
      <c r="W4895" s="1">
        <v>46238.70208333333</v>
      </c>
      <c r="X4895" s="2">
        <v>4279075</v>
      </c>
      <c r="Y4895">
        <v>0</v>
      </c>
      <c r="Z4895" s="1">
        <v>46446</v>
      </c>
      <c r="AA4895" t="s">
        <v>52</v>
      </c>
      <c r="AB4895">
        <v>6281287003050</v>
      </c>
      <c r="AC4895" t="s">
        <v>44</v>
      </c>
      <c r="AD4895" t="s">
        <v>45</v>
      </c>
      <c r="AE4895" t="s">
        <v>242</v>
      </c>
      <c r="AF4895">
        <v>6285647695045</v>
      </c>
      <c r="AG4895" s="2">
        <f t="shared" si="76"/>
        <v>1301000</v>
      </c>
      <c r="AH4895" t="s">
        <v>38</v>
      </c>
    </row>
    <row r="4896" spans="1:34" x14ac:dyDescent="0.3">
      <c r="A4896" t="s">
        <v>9300</v>
      </c>
      <c r="B4896" s="4">
        <v>111210003125</v>
      </c>
      <c r="C4896" s="4">
        <v>8326080400008</v>
      </c>
      <c r="D4896" t="s">
        <v>486</v>
      </c>
      <c r="E4896" t="s">
        <v>481</v>
      </c>
      <c r="F4896" t="s">
        <v>482</v>
      </c>
      <c r="G4896" t="s">
        <v>48</v>
      </c>
      <c r="H4896" t="s">
        <v>36</v>
      </c>
      <c r="I4896" s="2">
        <v>591000</v>
      </c>
      <c r="J4896" s="2">
        <v>710000</v>
      </c>
      <c r="K4896" t="s">
        <v>9301</v>
      </c>
      <c r="L4896" t="s">
        <v>38</v>
      </c>
      <c r="M4896" t="s">
        <v>38</v>
      </c>
      <c r="N4896" t="s">
        <v>484</v>
      </c>
      <c r="O4896" t="s">
        <v>38</v>
      </c>
      <c r="P4896" t="s">
        <v>38</v>
      </c>
      <c r="Q4896" t="s">
        <v>40</v>
      </c>
      <c r="R4896" t="s">
        <v>41</v>
      </c>
      <c r="S4896" t="s">
        <v>38</v>
      </c>
      <c r="T4896" t="s">
        <v>38</v>
      </c>
      <c r="U4896" t="s">
        <v>51</v>
      </c>
      <c r="V4896" t="s">
        <v>51</v>
      </c>
      <c r="W4896" s="1">
        <v>46238.70208333333</v>
      </c>
      <c r="X4896" s="2">
        <v>4279075</v>
      </c>
      <c r="Y4896">
        <v>0</v>
      </c>
      <c r="Z4896" s="1">
        <v>46446</v>
      </c>
      <c r="AA4896" t="s">
        <v>52</v>
      </c>
      <c r="AB4896">
        <v>6281287003050</v>
      </c>
      <c r="AC4896" t="s">
        <v>44</v>
      </c>
      <c r="AD4896" t="s">
        <v>45</v>
      </c>
      <c r="AE4896" t="s">
        <v>242</v>
      </c>
      <c r="AF4896">
        <v>6285647695045</v>
      </c>
      <c r="AG4896" s="2">
        <f t="shared" si="76"/>
        <v>1301000</v>
      </c>
      <c r="AH4896" t="s">
        <v>38</v>
      </c>
    </row>
    <row r="4897" spans="1:34" x14ac:dyDescent="0.3">
      <c r="A4897" t="s">
        <v>9302</v>
      </c>
      <c r="B4897" s="4">
        <v>111210003126</v>
      </c>
      <c r="C4897" s="4">
        <v>8326080400008</v>
      </c>
      <c r="D4897" t="s">
        <v>486</v>
      </c>
      <c r="E4897" t="s">
        <v>481</v>
      </c>
      <c r="F4897" t="s">
        <v>482</v>
      </c>
      <c r="G4897" t="s">
        <v>48</v>
      </c>
      <c r="H4897" t="s">
        <v>36</v>
      </c>
      <c r="I4897" s="2">
        <v>591000</v>
      </c>
      <c r="J4897" s="2">
        <v>710000</v>
      </c>
      <c r="K4897" t="s">
        <v>9303</v>
      </c>
      <c r="L4897" t="s">
        <v>38</v>
      </c>
      <c r="M4897" t="s">
        <v>38</v>
      </c>
      <c r="N4897" t="s">
        <v>484</v>
      </c>
      <c r="O4897" t="s">
        <v>38</v>
      </c>
      <c r="P4897" t="s">
        <v>38</v>
      </c>
      <c r="Q4897" t="s">
        <v>40</v>
      </c>
      <c r="R4897" t="s">
        <v>41</v>
      </c>
      <c r="S4897" t="s">
        <v>38</v>
      </c>
      <c r="T4897" t="s">
        <v>38</v>
      </c>
      <c r="U4897" t="s">
        <v>51</v>
      </c>
      <c r="V4897" t="s">
        <v>51</v>
      </c>
      <c r="W4897" s="1">
        <v>46238.70208333333</v>
      </c>
      <c r="X4897" s="2">
        <v>4279075</v>
      </c>
      <c r="Y4897">
        <v>0</v>
      </c>
      <c r="Z4897" s="1">
        <v>46446</v>
      </c>
      <c r="AA4897" t="s">
        <v>52</v>
      </c>
      <c r="AB4897">
        <v>6281287003050</v>
      </c>
      <c r="AC4897" t="s">
        <v>44</v>
      </c>
      <c r="AD4897" t="s">
        <v>45</v>
      </c>
      <c r="AE4897" t="s">
        <v>242</v>
      </c>
      <c r="AF4897">
        <v>6285647695045</v>
      </c>
      <c r="AG4897" s="2">
        <f t="shared" si="76"/>
        <v>1301000</v>
      </c>
      <c r="AH4897" t="s">
        <v>38</v>
      </c>
    </row>
    <row r="4898" spans="1:34" x14ac:dyDescent="0.3">
      <c r="A4898" t="s">
        <v>9304</v>
      </c>
      <c r="B4898" s="4">
        <v>111210003127</v>
      </c>
      <c r="C4898" s="4">
        <v>8326080400008</v>
      </c>
      <c r="D4898" t="s">
        <v>486</v>
      </c>
      <c r="E4898" t="s">
        <v>481</v>
      </c>
      <c r="F4898" t="s">
        <v>482</v>
      </c>
      <c r="G4898" t="s">
        <v>48</v>
      </c>
      <c r="H4898" t="s">
        <v>36</v>
      </c>
      <c r="I4898" s="2">
        <v>591000</v>
      </c>
      <c r="J4898" s="2">
        <v>710000</v>
      </c>
      <c r="K4898" t="s">
        <v>9305</v>
      </c>
      <c r="L4898" t="s">
        <v>38</v>
      </c>
      <c r="M4898" t="s">
        <v>38</v>
      </c>
      <c r="N4898" t="s">
        <v>484</v>
      </c>
      <c r="O4898" t="s">
        <v>38</v>
      </c>
      <c r="P4898" t="s">
        <v>38</v>
      </c>
      <c r="Q4898" t="s">
        <v>40</v>
      </c>
      <c r="R4898" t="s">
        <v>41</v>
      </c>
      <c r="S4898" t="s">
        <v>38</v>
      </c>
      <c r="T4898" t="s">
        <v>38</v>
      </c>
      <c r="U4898" t="s">
        <v>51</v>
      </c>
      <c r="V4898" t="s">
        <v>51</v>
      </c>
      <c r="W4898" s="1">
        <v>46238.70208333333</v>
      </c>
      <c r="X4898" s="2">
        <v>4279075</v>
      </c>
      <c r="Y4898">
        <v>0</v>
      </c>
      <c r="Z4898" s="1">
        <v>46446</v>
      </c>
      <c r="AA4898" t="s">
        <v>52</v>
      </c>
      <c r="AB4898">
        <v>6281287003050</v>
      </c>
      <c r="AC4898" t="s">
        <v>44</v>
      </c>
      <c r="AD4898" t="s">
        <v>45</v>
      </c>
      <c r="AE4898" t="s">
        <v>242</v>
      </c>
      <c r="AF4898">
        <v>6285647695045</v>
      </c>
      <c r="AG4898" s="2">
        <f t="shared" si="76"/>
        <v>1301000</v>
      </c>
      <c r="AH4898" t="s">
        <v>38</v>
      </c>
    </row>
    <row r="4899" spans="1:34" x14ac:dyDescent="0.3">
      <c r="A4899" t="s">
        <v>9306</v>
      </c>
      <c r="B4899" s="4">
        <v>111210003128</v>
      </c>
      <c r="C4899" s="4">
        <v>8326080400008</v>
      </c>
      <c r="D4899" t="s">
        <v>486</v>
      </c>
      <c r="E4899" t="s">
        <v>481</v>
      </c>
      <c r="F4899" t="s">
        <v>482</v>
      </c>
      <c r="G4899" t="s">
        <v>48</v>
      </c>
      <c r="H4899" t="s">
        <v>36</v>
      </c>
      <c r="I4899" s="2">
        <v>591000</v>
      </c>
      <c r="J4899" s="2">
        <v>710000</v>
      </c>
      <c r="K4899" t="s">
        <v>9307</v>
      </c>
      <c r="L4899" t="s">
        <v>38</v>
      </c>
      <c r="M4899" t="s">
        <v>38</v>
      </c>
      <c r="N4899" t="s">
        <v>484</v>
      </c>
      <c r="O4899" t="s">
        <v>38</v>
      </c>
      <c r="P4899" t="s">
        <v>38</v>
      </c>
      <c r="Q4899" t="s">
        <v>40</v>
      </c>
      <c r="R4899" t="s">
        <v>41</v>
      </c>
      <c r="S4899" t="s">
        <v>38</v>
      </c>
      <c r="T4899" t="s">
        <v>38</v>
      </c>
      <c r="U4899" t="s">
        <v>51</v>
      </c>
      <c r="V4899" t="s">
        <v>51</v>
      </c>
      <c r="W4899" s="1">
        <v>46238.70208333333</v>
      </c>
      <c r="X4899" s="2">
        <v>4279075</v>
      </c>
      <c r="Y4899">
        <v>0</v>
      </c>
      <c r="Z4899" s="1">
        <v>46446</v>
      </c>
      <c r="AA4899" t="s">
        <v>52</v>
      </c>
      <c r="AB4899">
        <v>6281287003050</v>
      </c>
      <c r="AC4899" t="s">
        <v>44</v>
      </c>
      <c r="AD4899" t="s">
        <v>45</v>
      </c>
      <c r="AE4899" t="s">
        <v>242</v>
      </c>
      <c r="AF4899">
        <v>6285647695045</v>
      </c>
      <c r="AG4899" s="2">
        <f t="shared" si="76"/>
        <v>1301000</v>
      </c>
      <c r="AH4899" t="s">
        <v>38</v>
      </c>
    </row>
    <row r="4900" spans="1:34" x14ac:dyDescent="0.3">
      <c r="A4900" t="s">
        <v>9308</v>
      </c>
      <c r="B4900" s="4">
        <v>111210003129</v>
      </c>
      <c r="C4900" s="4">
        <v>8326080400008</v>
      </c>
      <c r="D4900" t="s">
        <v>486</v>
      </c>
      <c r="E4900" t="s">
        <v>481</v>
      </c>
      <c r="F4900" t="s">
        <v>482</v>
      </c>
      <c r="G4900" t="s">
        <v>48</v>
      </c>
      <c r="H4900" t="s">
        <v>36</v>
      </c>
      <c r="I4900" s="2">
        <v>591000</v>
      </c>
      <c r="J4900" s="2">
        <v>710000</v>
      </c>
      <c r="K4900" t="s">
        <v>9309</v>
      </c>
      <c r="L4900" t="s">
        <v>38</v>
      </c>
      <c r="M4900" t="s">
        <v>38</v>
      </c>
      <c r="N4900" t="s">
        <v>484</v>
      </c>
      <c r="O4900" t="s">
        <v>38</v>
      </c>
      <c r="P4900" t="s">
        <v>38</v>
      </c>
      <c r="Q4900" t="s">
        <v>40</v>
      </c>
      <c r="R4900" t="s">
        <v>41</v>
      </c>
      <c r="S4900" t="s">
        <v>38</v>
      </c>
      <c r="T4900" t="s">
        <v>38</v>
      </c>
      <c r="U4900" t="s">
        <v>51</v>
      </c>
      <c r="V4900" t="s">
        <v>51</v>
      </c>
      <c r="W4900" s="1">
        <v>46238.70208333333</v>
      </c>
      <c r="X4900" s="2">
        <v>4279075</v>
      </c>
      <c r="Y4900">
        <v>0</v>
      </c>
      <c r="Z4900" s="1">
        <v>46446</v>
      </c>
      <c r="AA4900" t="s">
        <v>52</v>
      </c>
      <c r="AB4900">
        <v>6281287003050</v>
      </c>
      <c r="AC4900" t="s">
        <v>44</v>
      </c>
      <c r="AD4900" t="s">
        <v>45</v>
      </c>
      <c r="AE4900" t="s">
        <v>242</v>
      </c>
      <c r="AF4900">
        <v>6285647695045</v>
      </c>
      <c r="AG4900" s="2">
        <f t="shared" si="76"/>
        <v>1301000</v>
      </c>
      <c r="AH4900" t="s">
        <v>38</v>
      </c>
    </row>
    <row r="4901" spans="1:34" x14ac:dyDescent="0.3">
      <c r="A4901" t="s">
        <v>9310</v>
      </c>
      <c r="B4901" s="4">
        <v>111210003130</v>
      </c>
      <c r="C4901" s="4">
        <v>8326080400008</v>
      </c>
      <c r="D4901" t="s">
        <v>486</v>
      </c>
      <c r="E4901" t="s">
        <v>481</v>
      </c>
      <c r="F4901" t="s">
        <v>482</v>
      </c>
      <c r="G4901" t="s">
        <v>48</v>
      </c>
      <c r="H4901" t="s">
        <v>36</v>
      </c>
      <c r="I4901" s="2">
        <v>591000</v>
      </c>
      <c r="J4901" s="2">
        <v>710000</v>
      </c>
      <c r="K4901" t="s">
        <v>9311</v>
      </c>
      <c r="L4901" t="s">
        <v>38</v>
      </c>
      <c r="M4901" t="s">
        <v>38</v>
      </c>
      <c r="N4901" t="s">
        <v>484</v>
      </c>
      <c r="O4901" t="s">
        <v>38</v>
      </c>
      <c r="P4901" t="s">
        <v>38</v>
      </c>
      <c r="Q4901" t="s">
        <v>40</v>
      </c>
      <c r="R4901" t="s">
        <v>41</v>
      </c>
      <c r="S4901" t="s">
        <v>38</v>
      </c>
      <c r="T4901" t="s">
        <v>38</v>
      </c>
      <c r="U4901" t="s">
        <v>51</v>
      </c>
      <c r="V4901" t="s">
        <v>51</v>
      </c>
      <c r="W4901" s="1">
        <v>46238.70208333333</v>
      </c>
      <c r="X4901" s="2">
        <v>4279075</v>
      </c>
      <c r="Y4901">
        <v>0</v>
      </c>
      <c r="Z4901" s="1">
        <v>46446</v>
      </c>
      <c r="AA4901" t="s">
        <v>52</v>
      </c>
      <c r="AB4901">
        <v>6281287003050</v>
      </c>
      <c r="AC4901" t="s">
        <v>44</v>
      </c>
      <c r="AD4901" t="s">
        <v>45</v>
      </c>
      <c r="AE4901" t="s">
        <v>242</v>
      </c>
      <c r="AF4901">
        <v>6285647695045</v>
      </c>
      <c r="AG4901" s="2">
        <f t="shared" si="76"/>
        <v>1301000</v>
      </c>
      <c r="AH4901" t="s">
        <v>38</v>
      </c>
    </row>
    <row r="4902" spans="1:34" x14ac:dyDescent="0.3">
      <c r="A4902" t="s">
        <v>9312</v>
      </c>
      <c r="B4902" s="4">
        <v>111210002709</v>
      </c>
      <c r="C4902" s="4">
        <v>8326080500001</v>
      </c>
      <c r="D4902" t="s">
        <v>486</v>
      </c>
      <c r="E4902" t="s">
        <v>481</v>
      </c>
      <c r="F4902" t="s">
        <v>482</v>
      </c>
      <c r="G4902" t="s">
        <v>48</v>
      </c>
      <c r="H4902" t="s">
        <v>36</v>
      </c>
      <c r="I4902" s="2">
        <v>591000</v>
      </c>
      <c r="J4902" s="2">
        <v>710000</v>
      </c>
      <c r="K4902" t="s">
        <v>9313</v>
      </c>
      <c r="L4902" t="s">
        <v>38</v>
      </c>
      <c r="M4902" t="s">
        <v>38</v>
      </c>
      <c r="N4902" t="s">
        <v>484</v>
      </c>
      <c r="O4902" t="s">
        <v>38</v>
      </c>
      <c r="P4902" t="s">
        <v>38</v>
      </c>
      <c r="Q4902" t="s">
        <v>40</v>
      </c>
      <c r="R4902" t="s">
        <v>41</v>
      </c>
      <c r="S4902" t="s">
        <v>38</v>
      </c>
      <c r="T4902" t="s">
        <v>38</v>
      </c>
      <c r="U4902" t="s">
        <v>51</v>
      </c>
      <c r="V4902" t="s">
        <v>51</v>
      </c>
      <c r="W4902" s="1">
        <v>46239.472222222219</v>
      </c>
      <c r="X4902" s="2">
        <v>4279075</v>
      </c>
      <c r="Y4902">
        <v>0</v>
      </c>
      <c r="Z4902" s="1">
        <v>46446</v>
      </c>
      <c r="AA4902" t="s">
        <v>52</v>
      </c>
      <c r="AB4902">
        <v>6281287003050</v>
      </c>
      <c r="AC4902" t="s">
        <v>44</v>
      </c>
      <c r="AD4902" t="s">
        <v>45</v>
      </c>
      <c r="AE4902" t="s">
        <v>98</v>
      </c>
      <c r="AF4902">
        <v>6285793069697</v>
      </c>
      <c r="AG4902" s="2">
        <f t="shared" si="76"/>
        <v>1301000</v>
      </c>
      <c r="AH4902" t="s">
        <v>38</v>
      </c>
    </row>
    <row r="4903" spans="1:34" x14ac:dyDescent="0.3">
      <c r="A4903" t="s">
        <v>9314</v>
      </c>
      <c r="B4903" s="4">
        <v>111210002710</v>
      </c>
      <c r="C4903" s="4">
        <v>8326080500001</v>
      </c>
      <c r="D4903" t="s">
        <v>486</v>
      </c>
      <c r="E4903" t="s">
        <v>481</v>
      </c>
      <c r="F4903" t="s">
        <v>482</v>
      </c>
      <c r="G4903" t="s">
        <v>48</v>
      </c>
      <c r="H4903" t="s">
        <v>36</v>
      </c>
      <c r="I4903" s="2">
        <v>591000</v>
      </c>
      <c r="J4903" s="2">
        <v>710000</v>
      </c>
      <c r="K4903" t="s">
        <v>8607</v>
      </c>
      <c r="L4903" t="s">
        <v>38</v>
      </c>
      <c r="M4903" t="s">
        <v>38</v>
      </c>
      <c r="N4903" t="s">
        <v>484</v>
      </c>
      <c r="O4903" t="s">
        <v>38</v>
      </c>
      <c r="P4903" t="s">
        <v>38</v>
      </c>
      <c r="Q4903" t="s">
        <v>40</v>
      </c>
      <c r="R4903" t="s">
        <v>41</v>
      </c>
      <c r="S4903" t="s">
        <v>38</v>
      </c>
      <c r="T4903" t="s">
        <v>38</v>
      </c>
      <c r="U4903" t="s">
        <v>51</v>
      </c>
      <c r="V4903" t="s">
        <v>51</v>
      </c>
      <c r="W4903" s="1">
        <v>46239.472222222219</v>
      </c>
      <c r="X4903" s="2">
        <v>4279075</v>
      </c>
      <c r="Y4903">
        <v>0</v>
      </c>
      <c r="Z4903" s="1">
        <v>46446</v>
      </c>
      <c r="AA4903" t="s">
        <v>52</v>
      </c>
      <c r="AB4903">
        <v>6281287003050</v>
      </c>
      <c r="AC4903" t="s">
        <v>44</v>
      </c>
      <c r="AD4903" t="s">
        <v>45</v>
      </c>
      <c r="AE4903" t="s">
        <v>98</v>
      </c>
      <c r="AF4903">
        <v>6285793069697</v>
      </c>
      <c r="AG4903" s="2">
        <f t="shared" si="76"/>
        <v>1301000</v>
      </c>
      <c r="AH4903" t="s">
        <v>38</v>
      </c>
    </row>
    <row r="4904" spans="1:34" x14ac:dyDescent="0.3">
      <c r="A4904" t="s">
        <v>9315</v>
      </c>
      <c r="B4904" s="4">
        <v>111210002711</v>
      </c>
      <c r="C4904" s="4">
        <v>8326080500001</v>
      </c>
      <c r="D4904" t="s">
        <v>486</v>
      </c>
      <c r="E4904" t="s">
        <v>481</v>
      </c>
      <c r="F4904" t="s">
        <v>482</v>
      </c>
      <c r="G4904" t="s">
        <v>48</v>
      </c>
      <c r="H4904" t="s">
        <v>36</v>
      </c>
      <c r="I4904" s="2">
        <v>591000</v>
      </c>
      <c r="J4904" s="2">
        <v>710000</v>
      </c>
      <c r="K4904" t="s">
        <v>9316</v>
      </c>
      <c r="L4904" t="s">
        <v>38</v>
      </c>
      <c r="M4904" t="s">
        <v>38</v>
      </c>
      <c r="N4904" t="s">
        <v>484</v>
      </c>
      <c r="O4904" t="s">
        <v>38</v>
      </c>
      <c r="P4904" t="s">
        <v>38</v>
      </c>
      <c r="Q4904" t="s">
        <v>40</v>
      </c>
      <c r="R4904" t="s">
        <v>41</v>
      </c>
      <c r="S4904" t="s">
        <v>38</v>
      </c>
      <c r="T4904" t="s">
        <v>38</v>
      </c>
      <c r="U4904" t="s">
        <v>51</v>
      </c>
      <c r="V4904" t="s">
        <v>51</v>
      </c>
      <c r="W4904" s="1">
        <v>46239.472222222219</v>
      </c>
      <c r="X4904" s="2">
        <v>4279075</v>
      </c>
      <c r="Y4904">
        <v>0</v>
      </c>
      <c r="Z4904" s="1">
        <v>46446</v>
      </c>
      <c r="AA4904" t="s">
        <v>52</v>
      </c>
      <c r="AB4904">
        <v>6281287003050</v>
      </c>
      <c r="AC4904" t="s">
        <v>44</v>
      </c>
      <c r="AD4904" t="s">
        <v>45</v>
      </c>
      <c r="AE4904" t="s">
        <v>98</v>
      </c>
      <c r="AF4904">
        <v>6285793069697</v>
      </c>
      <c r="AG4904" s="2">
        <f t="shared" si="76"/>
        <v>1301000</v>
      </c>
      <c r="AH4904" t="s">
        <v>38</v>
      </c>
    </row>
    <row r="4905" spans="1:34" x14ac:dyDescent="0.3">
      <c r="A4905" t="s">
        <v>9317</v>
      </c>
      <c r="B4905" s="4">
        <v>111210002712</v>
      </c>
      <c r="C4905" s="4">
        <v>8326080500001</v>
      </c>
      <c r="D4905" t="s">
        <v>486</v>
      </c>
      <c r="E4905" t="s">
        <v>481</v>
      </c>
      <c r="F4905" t="s">
        <v>482</v>
      </c>
      <c r="G4905" t="s">
        <v>48</v>
      </c>
      <c r="H4905" t="s">
        <v>36</v>
      </c>
      <c r="I4905" s="2">
        <v>591000</v>
      </c>
      <c r="J4905" s="2">
        <v>710000</v>
      </c>
      <c r="K4905" t="s">
        <v>9318</v>
      </c>
      <c r="L4905" t="s">
        <v>38</v>
      </c>
      <c r="M4905" t="s">
        <v>38</v>
      </c>
      <c r="N4905" t="s">
        <v>484</v>
      </c>
      <c r="O4905" t="s">
        <v>38</v>
      </c>
      <c r="P4905" t="s">
        <v>38</v>
      </c>
      <c r="Q4905" t="s">
        <v>40</v>
      </c>
      <c r="R4905" t="s">
        <v>41</v>
      </c>
      <c r="S4905" t="s">
        <v>38</v>
      </c>
      <c r="T4905" t="s">
        <v>38</v>
      </c>
      <c r="U4905" t="s">
        <v>51</v>
      </c>
      <c r="V4905" t="s">
        <v>51</v>
      </c>
      <c r="W4905" s="1">
        <v>46239.472222222219</v>
      </c>
      <c r="X4905" s="2">
        <v>4279075</v>
      </c>
      <c r="Y4905">
        <v>0</v>
      </c>
      <c r="Z4905" s="1">
        <v>46446</v>
      </c>
      <c r="AA4905" t="s">
        <v>52</v>
      </c>
      <c r="AB4905">
        <v>6281287003050</v>
      </c>
      <c r="AC4905" t="s">
        <v>44</v>
      </c>
      <c r="AD4905" t="s">
        <v>45</v>
      </c>
      <c r="AE4905" t="s">
        <v>98</v>
      </c>
      <c r="AF4905">
        <v>6285793069697</v>
      </c>
      <c r="AG4905" s="2">
        <f t="shared" si="76"/>
        <v>1301000</v>
      </c>
      <c r="AH4905" t="s">
        <v>38</v>
      </c>
    </row>
    <row r="4906" spans="1:34" x14ac:dyDescent="0.3">
      <c r="A4906" t="s">
        <v>9319</v>
      </c>
      <c r="B4906" s="4">
        <v>111210002713</v>
      </c>
      <c r="C4906" s="4">
        <v>8326080500001</v>
      </c>
      <c r="D4906" t="s">
        <v>486</v>
      </c>
      <c r="E4906" t="s">
        <v>481</v>
      </c>
      <c r="F4906" t="s">
        <v>482</v>
      </c>
      <c r="G4906" t="s">
        <v>48</v>
      </c>
      <c r="H4906" t="s">
        <v>36</v>
      </c>
      <c r="I4906" s="2">
        <v>591000</v>
      </c>
      <c r="J4906" s="2">
        <v>710000</v>
      </c>
      <c r="K4906" t="s">
        <v>9320</v>
      </c>
      <c r="L4906" t="s">
        <v>38</v>
      </c>
      <c r="M4906" t="s">
        <v>38</v>
      </c>
      <c r="N4906" t="s">
        <v>484</v>
      </c>
      <c r="O4906" t="s">
        <v>38</v>
      </c>
      <c r="P4906" t="s">
        <v>38</v>
      </c>
      <c r="Q4906" t="s">
        <v>40</v>
      </c>
      <c r="R4906" t="s">
        <v>41</v>
      </c>
      <c r="S4906" t="s">
        <v>38</v>
      </c>
      <c r="T4906" t="s">
        <v>38</v>
      </c>
      <c r="U4906" t="s">
        <v>51</v>
      </c>
      <c r="V4906" t="s">
        <v>51</v>
      </c>
      <c r="W4906" s="1">
        <v>46239.472222222219</v>
      </c>
      <c r="X4906" s="2">
        <v>4279075</v>
      </c>
      <c r="Y4906">
        <v>0</v>
      </c>
      <c r="Z4906" s="1">
        <v>46446</v>
      </c>
      <c r="AA4906" t="s">
        <v>52</v>
      </c>
      <c r="AB4906">
        <v>6281287003050</v>
      </c>
      <c r="AC4906" t="s">
        <v>44</v>
      </c>
      <c r="AD4906" t="s">
        <v>45</v>
      </c>
      <c r="AE4906" t="s">
        <v>98</v>
      </c>
      <c r="AF4906">
        <v>6285793069697</v>
      </c>
      <c r="AG4906" s="2">
        <f t="shared" si="76"/>
        <v>1301000</v>
      </c>
      <c r="AH4906" t="s">
        <v>38</v>
      </c>
    </row>
    <row r="4907" spans="1:34" x14ac:dyDescent="0.3">
      <c r="A4907" t="s">
        <v>9321</v>
      </c>
      <c r="B4907" s="4">
        <v>111210002714</v>
      </c>
      <c r="C4907" s="4">
        <v>8326080500001</v>
      </c>
      <c r="D4907" t="s">
        <v>486</v>
      </c>
      <c r="E4907" t="s">
        <v>481</v>
      </c>
      <c r="F4907" t="s">
        <v>482</v>
      </c>
      <c r="G4907" t="s">
        <v>48</v>
      </c>
      <c r="H4907" t="s">
        <v>36</v>
      </c>
      <c r="I4907" s="2">
        <v>591000</v>
      </c>
      <c r="J4907" s="2">
        <v>710000</v>
      </c>
      <c r="K4907" t="s">
        <v>9322</v>
      </c>
      <c r="L4907" t="s">
        <v>38</v>
      </c>
      <c r="M4907" t="s">
        <v>38</v>
      </c>
      <c r="N4907" t="s">
        <v>484</v>
      </c>
      <c r="O4907" t="s">
        <v>38</v>
      </c>
      <c r="P4907" t="s">
        <v>38</v>
      </c>
      <c r="Q4907" t="s">
        <v>40</v>
      </c>
      <c r="R4907" t="s">
        <v>41</v>
      </c>
      <c r="S4907" t="s">
        <v>38</v>
      </c>
      <c r="T4907" t="s">
        <v>38</v>
      </c>
      <c r="U4907" t="s">
        <v>51</v>
      </c>
      <c r="V4907" t="s">
        <v>51</v>
      </c>
      <c r="W4907" s="1">
        <v>46239.472222222219</v>
      </c>
      <c r="X4907" s="2">
        <v>4279075</v>
      </c>
      <c r="Y4907">
        <v>0</v>
      </c>
      <c r="Z4907" s="1">
        <v>46446</v>
      </c>
      <c r="AA4907" t="s">
        <v>52</v>
      </c>
      <c r="AB4907">
        <v>6281287003050</v>
      </c>
      <c r="AC4907" t="s">
        <v>44</v>
      </c>
      <c r="AD4907" t="s">
        <v>45</v>
      </c>
      <c r="AE4907" t="s">
        <v>98</v>
      </c>
      <c r="AF4907">
        <v>6285793069697</v>
      </c>
      <c r="AG4907" s="2">
        <f t="shared" si="76"/>
        <v>1301000</v>
      </c>
      <c r="AH4907" t="s">
        <v>38</v>
      </c>
    </row>
    <row r="4908" spans="1:34" x14ac:dyDescent="0.3">
      <c r="A4908" t="s">
        <v>9323</v>
      </c>
      <c r="B4908" s="4">
        <v>111210002715</v>
      </c>
      <c r="C4908" s="4">
        <v>8326080500001</v>
      </c>
      <c r="D4908" t="s">
        <v>486</v>
      </c>
      <c r="E4908" t="s">
        <v>481</v>
      </c>
      <c r="F4908" t="s">
        <v>482</v>
      </c>
      <c r="G4908" t="s">
        <v>48</v>
      </c>
      <c r="H4908" t="s">
        <v>36</v>
      </c>
      <c r="I4908" s="2">
        <v>591000</v>
      </c>
      <c r="J4908" s="2">
        <v>710000</v>
      </c>
      <c r="K4908" t="s">
        <v>9324</v>
      </c>
      <c r="L4908" t="s">
        <v>38</v>
      </c>
      <c r="M4908" t="s">
        <v>38</v>
      </c>
      <c r="N4908" t="s">
        <v>484</v>
      </c>
      <c r="O4908" t="s">
        <v>38</v>
      </c>
      <c r="P4908" t="s">
        <v>38</v>
      </c>
      <c r="Q4908" t="s">
        <v>40</v>
      </c>
      <c r="R4908" t="s">
        <v>41</v>
      </c>
      <c r="S4908" t="s">
        <v>38</v>
      </c>
      <c r="T4908" t="s">
        <v>38</v>
      </c>
      <c r="U4908" t="s">
        <v>51</v>
      </c>
      <c r="V4908" t="s">
        <v>51</v>
      </c>
      <c r="W4908" s="1">
        <v>46239.472222222219</v>
      </c>
      <c r="X4908" s="2">
        <v>4279075</v>
      </c>
      <c r="Y4908">
        <v>0</v>
      </c>
      <c r="Z4908" s="1">
        <v>46446</v>
      </c>
      <c r="AA4908" t="s">
        <v>52</v>
      </c>
      <c r="AB4908">
        <v>6281287003050</v>
      </c>
      <c r="AC4908" t="s">
        <v>44</v>
      </c>
      <c r="AD4908" t="s">
        <v>45</v>
      </c>
      <c r="AE4908" t="s">
        <v>98</v>
      </c>
      <c r="AF4908">
        <v>6285793069697</v>
      </c>
      <c r="AG4908" s="2">
        <f t="shared" si="76"/>
        <v>1301000</v>
      </c>
      <c r="AH4908" t="s">
        <v>38</v>
      </c>
    </row>
    <row r="4909" spans="1:34" x14ac:dyDescent="0.3">
      <c r="A4909" t="s">
        <v>9325</v>
      </c>
      <c r="B4909" s="4">
        <v>111210002716</v>
      </c>
      <c r="C4909" s="4">
        <v>8326080500001</v>
      </c>
      <c r="D4909" t="s">
        <v>486</v>
      </c>
      <c r="E4909" t="s">
        <v>481</v>
      </c>
      <c r="F4909" t="s">
        <v>482</v>
      </c>
      <c r="G4909" t="s">
        <v>48</v>
      </c>
      <c r="H4909" t="s">
        <v>36</v>
      </c>
      <c r="I4909" s="2">
        <v>591000</v>
      </c>
      <c r="J4909" s="2">
        <v>710000</v>
      </c>
      <c r="K4909" t="s">
        <v>9326</v>
      </c>
      <c r="L4909" t="s">
        <v>38</v>
      </c>
      <c r="M4909" t="s">
        <v>38</v>
      </c>
      <c r="N4909" t="s">
        <v>484</v>
      </c>
      <c r="O4909" t="s">
        <v>38</v>
      </c>
      <c r="P4909" t="s">
        <v>38</v>
      </c>
      <c r="Q4909" t="s">
        <v>40</v>
      </c>
      <c r="R4909" t="s">
        <v>41</v>
      </c>
      <c r="S4909" t="s">
        <v>38</v>
      </c>
      <c r="T4909" t="s">
        <v>38</v>
      </c>
      <c r="U4909" t="s">
        <v>51</v>
      </c>
      <c r="V4909" t="s">
        <v>51</v>
      </c>
      <c r="W4909" s="1">
        <v>46239.472222222219</v>
      </c>
      <c r="X4909" s="2">
        <v>4279075</v>
      </c>
      <c r="Y4909">
        <v>0</v>
      </c>
      <c r="Z4909" s="1">
        <v>46446</v>
      </c>
      <c r="AA4909" t="s">
        <v>52</v>
      </c>
      <c r="AB4909">
        <v>6281287003050</v>
      </c>
      <c r="AC4909" t="s">
        <v>44</v>
      </c>
      <c r="AD4909" t="s">
        <v>45</v>
      </c>
      <c r="AE4909" t="s">
        <v>98</v>
      </c>
      <c r="AF4909">
        <v>6285793069697</v>
      </c>
      <c r="AG4909" s="2">
        <f t="shared" si="76"/>
        <v>1301000</v>
      </c>
      <c r="AH4909" t="s">
        <v>38</v>
      </c>
    </row>
    <row r="4910" spans="1:34" x14ac:dyDescent="0.3">
      <c r="A4910" t="s">
        <v>9327</v>
      </c>
      <c r="B4910" s="4">
        <v>111210002717</v>
      </c>
      <c r="C4910" s="4">
        <v>8326080500001</v>
      </c>
      <c r="D4910" t="s">
        <v>486</v>
      </c>
      <c r="E4910" t="s">
        <v>481</v>
      </c>
      <c r="F4910" t="s">
        <v>482</v>
      </c>
      <c r="G4910" t="s">
        <v>48</v>
      </c>
      <c r="H4910" t="s">
        <v>36</v>
      </c>
      <c r="I4910" s="2">
        <v>591000</v>
      </c>
      <c r="J4910" s="2">
        <v>710000</v>
      </c>
      <c r="K4910" t="s">
        <v>9328</v>
      </c>
      <c r="L4910" t="s">
        <v>38</v>
      </c>
      <c r="M4910" t="s">
        <v>38</v>
      </c>
      <c r="N4910" t="s">
        <v>484</v>
      </c>
      <c r="O4910" t="s">
        <v>38</v>
      </c>
      <c r="P4910" t="s">
        <v>38</v>
      </c>
      <c r="Q4910" t="s">
        <v>40</v>
      </c>
      <c r="R4910" t="s">
        <v>41</v>
      </c>
      <c r="S4910" t="s">
        <v>38</v>
      </c>
      <c r="T4910" t="s">
        <v>38</v>
      </c>
      <c r="U4910" t="s">
        <v>51</v>
      </c>
      <c r="V4910" t="s">
        <v>51</v>
      </c>
      <c r="W4910" s="1">
        <v>46239.472222222219</v>
      </c>
      <c r="X4910" s="2">
        <v>4279075</v>
      </c>
      <c r="Y4910">
        <v>0</v>
      </c>
      <c r="Z4910" s="1">
        <v>46446</v>
      </c>
      <c r="AA4910" t="s">
        <v>52</v>
      </c>
      <c r="AB4910">
        <v>6281287003050</v>
      </c>
      <c r="AC4910" t="s">
        <v>44</v>
      </c>
      <c r="AD4910" t="s">
        <v>45</v>
      </c>
      <c r="AE4910" t="s">
        <v>98</v>
      </c>
      <c r="AF4910">
        <v>6285793069697</v>
      </c>
      <c r="AG4910" s="2">
        <f t="shared" si="76"/>
        <v>1301000</v>
      </c>
      <c r="AH4910" t="s">
        <v>38</v>
      </c>
    </row>
    <row r="4911" spans="1:34" x14ac:dyDescent="0.3">
      <c r="A4911" t="s">
        <v>9329</v>
      </c>
      <c r="B4911" s="4">
        <v>111210002718</v>
      </c>
      <c r="C4911" s="4">
        <v>8326080500001</v>
      </c>
      <c r="D4911" t="s">
        <v>486</v>
      </c>
      <c r="E4911" t="s">
        <v>481</v>
      </c>
      <c r="F4911" t="s">
        <v>482</v>
      </c>
      <c r="G4911" t="s">
        <v>48</v>
      </c>
      <c r="H4911" t="s">
        <v>36</v>
      </c>
      <c r="I4911" s="2">
        <v>591000</v>
      </c>
      <c r="J4911" s="2">
        <v>710000</v>
      </c>
      <c r="K4911" t="s">
        <v>9330</v>
      </c>
      <c r="L4911" t="s">
        <v>38</v>
      </c>
      <c r="M4911" t="s">
        <v>38</v>
      </c>
      <c r="N4911" t="s">
        <v>484</v>
      </c>
      <c r="O4911" t="s">
        <v>38</v>
      </c>
      <c r="P4911" t="s">
        <v>38</v>
      </c>
      <c r="Q4911" t="s">
        <v>40</v>
      </c>
      <c r="R4911" t="s">
        <v>41</v>
      </c>
      <c r="S4911" t="s">
        <v>38</v>
      </c>
      <c r="T4911" t="s">
        <v>38</v>
      </c>
      <c r="U4911" t="s">
        <v>51</v>
      </c>
      <c r="V4911" t="s">
        <v>51</v>
      </c>
      <c r="W4911" s="1">
        <v>46239.472222222219</v>
      </c>
      <c r="X4911" s="2">
        <v>4279075</v>
      </c>
      <c r="Y4911">
        <v>0</v>
      </c>
      <c r="Z4911" s="1">
        <v>46446</v>
      </c>
      <c r="AA4911" t="s">
        <v>52</v>
      </c>
      <c r="AB4911">
        <v>6281287003050</v>
      </c>
      <c r="AC4911" t="s">
        <v>44</v>
      </c>
      <c r="AD4911" t="s">
        <v>45</v>
      </c>
      <c r="AE4911" t="s">
        <v>98</v>
      </c>
      <c r="AF4911">
        <v>6285793069697</v>
      </c>
      <c r="AG4911" s="2">
        <f t="shared" si="76"/>
        <v>1301000</v>
      </c>
      <c r="AH4911" t="s">
        <v>38</v>
      </c>
    </row>
    <row r="4912" spans="1:34" x14ac:dyDescent="0.3">
      <c r="A4912" t="s">
        <v>9331</v>
      </c>
      <c r="B4912" s="4">
        <v>111210002719</v>
      </c>
      <c r="C4912" s="4">
        <v>8326080500001</v>
      </c>
      <c r="D4912" t="s">
        <v>486</v>
      </c>
      <c r="E4912" t="s">
        <v>481</v>
      </c>
      <c r="F4912" t="s">
        <v>482</v>
      </c>
      <c r="G4912" t="s">
        <v>48</v>
      </c>
      <c r="H4912" t="s">
        <v>36</v>
      </c>
      <c r="I4912" s="2">
        <v>591000</v>
      </c>
      <c r="J4912" s="2">
        <v>710000</v>
      </c>
      <c r="K4912" t="s">
        <v>9332</v>
      </c>
      <c r="L4912" t="s">
        <v>38</v>
      </c>
      <c r="M4912" t="s">
        <v>38</v>
      </c>
      <c r="N4912" t="s">
        <v>484</v>
      </c>
      <c r="O4912" t="s">
        <v>38</v>
      </c>
      <c r="P4912" t="s">
        <v>38</v>
      </c>
      <c r="Q4912" t="s">
        <v>40</v>
      </c>
      <c r="R4912" t="s">
        <v>41</v>
      </c>
      <c r="S4912" t="s">
        <v>38</v>
      </c>
      <c r="T4912" t="s">
        <v>38</v>
      </c>
      <c r="U4912" t="s">
        <v>51</v>
      </c>
      <c r="V4912" t="s">
        <v>51</v>
      </c>
      <c r="W4912" s="1">
        <v>46239.472222222219</v>
      </c>
      <c r="X4912" s="2">
        <v>4279075</v>
      </c>
      <c r="Y4912">
        <v>0</v>
      </c>
      <c r="Z4912" s="1">
        <v>46446</v>
      </c>
      <c r="AA4912" t="s">
        <v>52</v>
      </c>
      <c r="AB4912">
        <v>6281287003050</v>
      </c>
      <c r="AC4912" t="s">
        <v>44</v>
      </c>
      <c r="AD4912" t="s">
        <v>45</v>
      </c>
      <c r="AE4912" t="s">
        <v>98</v>
      </c>
      <c r="AF4912">
        <v>6285793069697</v>
      </c>
      <c r="AG4912" s="2">
        <f t="shared" si="76"/>
        <v>1301000</v>
      </c>
      <c r="AH4912" t="s">
        <v>38</v>
      </c>
    </row>
    <row r="4913" spans="1:34" x14ac:dyDescent="0.3">
      <c r="A4913" t="s">
        <v>9333</v>
      </c>
      <c r="B4913" s="4">
        <v>111210002720</v>
      </c>
      <c r="C4913" s="4">
        <v>8326080500001</v>
      </c>
      <c r="D4913" t="s">
        <v>486</v>
      </c>
      <c r="E4913" t="s">
        <v>481</v>
      </c>
      <c r="F4913" t="s">
        <v>482</v>
      </c>
      <c r="G4913" t="s">
        <v>48</v>
      </c>
      <c r="H4913" t="s">
        <v>36</v>
      </c>
      <c r="I4913" s="2">
        <v>591000</v>
      </c>
      <c r="J4913" s="2">
        <v>710000</v>
      </c>
      <c r="K4913" t="s">
        <v>9334</v>
      </c>
      <c r="L4913" t="s">
        <v>38</v>
      </c>
      <c r="M4913" t="s">
        <v>38</v>
      </c>
      <c r="N4913" t="s">
        <v>484</v>
      </c>
      <c r="O4913" t="s">
        <v>38</v>
      </c>
      <c r="P4913" t="s">
        <v>38</v>
      </c>
      <c r="Q4913" t="s">
        <v>40</v>
      </c>
      <c r="R4913" t="s">
        <v>41</v>
      </c>
      <c r="S4913" t="s">
        <v>38</v>
      </c>
      <c r="T4913" t="s">
        <v>38</v>
      </c>
      <c r="U4913" t="s">
        <v>51</v>
      </c>
      <c r="V4913" t="s">
        <v>51</v>
      </c>
      <c r="W4913" s="1">
        <v>46239.472222222219</v>
      </c>
      <c r="X4913" s="2">
        <v>4279075</v>
      </c>
      <c r="Y4913">
        <v>0</v>
      </c>
      <c r="Z4913" s="1">
        <v>46446</v>
      </c>
      <c r="AA4913" t="s">
        <v>52</v>
      </c>
      <c r="AB4913">
        <v>6281287003050</v>
      </c>
      <c r="AC4913" t="s">
        <v>44</v>
      </c>
      <c r="AD4913" t="s">
        <v>45</v>
      </c>
      <c r="AE4913" t="s">
        <v>98</v>
      </c>
      <c r="AF4913">
        <v>6285793069697</v>
      </c>
      <c r="AG4913" s="2">
        <f t="shared" si="76"/>
        <v>1301000</v>
      </c>
      <c r="AH4913" t="s">
        <v>38</v>
      </c>
    </row>
    <row r="4914" spans="1:34" x14ac:dyDescent="0.3">
      <c r="A4914" t="s">
        <v>9335</v>
      </c>
      <c r="B4914" s="4">
        <v>111210002721</v>
      </c>
      <c r="C4914" s="4">
        <v>8326080500001</v>
      </c>
      <c r="D4914" t="s">
        <v>486</v>
      </c>
      <c r="E4914" t="s">
        <v>481</v>
      </c>
      <c r="F4914" t="s">
        <v>482</v>
      </c>
      <c r="G4914" t="s">
        <v>48</v>
      </c>
      <c r="H4914" t="s">
        <v>36</v>
      </c>
      <c r="I4914" s="2">
        <v>591000</v>
      </c>
      <c r="J4914" s="2">
        <v>710000</v>
      </c>
      <c r="K4914" t="s">
        <v>9336</v>
      </c>
      <c r="L4914" t="s">
        <v>38</v>
      </c>
      <c r="M4914" t="s">
        <v>38</v>
      </c>
      <c r="N4914" t="s">
        <v>484</v>
      </c>
      <c r="O4914" t="s">
        <v>38</v>
      </c>
      <c r="P4914" t="s">
        <v>38</v>
      </c>
      <c r="Q4914" t="s">
        <v>40</v>
      </c>
      <c r="R4914" t="s">
        <v>41</v>
      </c>
      <c r="S4914" t="s">
        <v>38</v>
      </c>
      <c r="T4914" t="s">
        <v>38</v>
      </c>
      <c r="U4914" t="s">
        <v>51</v>
      </c>
      <c r="V4914" t="s">
        <v>51</v>
      </c>
      <c r="W4914" s="1">
        <v>46239.472222222219</v>
      </c>
      <c r="X4914" s="2">
        <v>4279075</v>
      </c>
      <c r="Y4914">
        <v>0</v>
      </c>
      <c r="Z4914" s="1">
        <v>46446</v>
      </c>
      <c r="AA4914" t="s">
        <v>52</v>
      </c>
      <c r="AB4914">
        <v>6281287003050</v>
      </c>
      <c r="AC4914" t="s">
        <v>44</v>
      </c>
      <c r="AD4914" t="s">
        <v>45</v>
      </c>
      <c r="AE4914" t="s">
        <v>98</v>
      </c>
      <c r="AF4914">
        <v>6285793069697</v>
      </c>
      <c r="AG4914" s="2">
        <f t="shared" si="76"/>
        <v>1301000</v>
      </c>
      <c r="AH4914" t="s">
        <v>38</v>
      </c>
    </row>
    <row r="4915" spans="1:34" x14ac:dyDescent="0.3">
      <c r="A4915" t="s">
        <v>9337</v>
      </c>
      <c r="B4915" s="4">
        <v>111210002722</v>
      </c>
      <c r="C4915" s="4">
        <v>8326080500001</v>
      </c>
      <c r="D4915" t="s">
        <v>486</v>
      </c>
      <c r="E4915" t="s">
        <v>481</v>
      </c>
      <c r="F4915" t="s">
        <v>482</v>
      </c>
      <c r="G4915" t="s">
        <v>48</v>
      </c>
      <c r="H4915" t="s">
        <v>36</v>
      </c>
      <c r="I4915" s="2">
        <v>591000</v>
      </c>
      <c r="J4915" s="2">
        <v>710000</v>
      </c>
      <c r="K4915" t="s">
        <v>9338</v>
      </c>
      <c r="L4915" t="s">
        <v>38</v>
      </c>
      <c r="M4915" t="s">
        <v>38</v>
      </c>
      <c r="N4915" t="s">
        <v>484</v>
      </c>
      <c r="O4915" t="s">
        <v>38</v>
      </c>
      <c r="P4915" t="s">
        <v>38</v>
      </c>
      <c r="Q4915" t="s">
        <v>40</v>
      </c>
      <c r="R4915" t="s">
        <v>41</v>
      </c>
      <c r="S4915" t="s">
        <v>38</v>
      </c>
      <c r="T4915" t="s">
        <v>38</v>
      </c>
      <c r="U4915" t="s">
        <v>51</v>
      </c>
      <c r="V4915" t="s">
        <v>51</v>
      </c>
      <c r="W4915" s="1">
        <v>46239.472222222219</v>
      </c>
      <c r="X4915" s="2">
        <v>4279075</v>
      </c>
      <c r="Y4915">
        <v>0</v>
      </c>
      <c r="Z4915" s="1">
        <v>46446</v>
      </c>
      <c r="AA4915" t="s">
        <v>52</v>
      </c>
      <c r="AB4915">
        <v>6281287003050</v>
      </c>
      <c r="AC4915" t="s">
        <v>44</v>
      </c>
      <c r="AD4915" t="s">
        <v>45</v>
      </c>
      <c r="AE4915" t="s">
        <v>98</v>
      </c>
      <c r="AF4915">
        <v>6285793069697</v>
      </c>
      <c r="AG4915" s="2">
        <f t="shared" si="76"/>
        <v>1301000</v>
      </c>
      <c r="AH4915" t="s">
        <v>38</v>
      </c>
    </row>
    <row r="4916" spans="1:34" x14ac:dyDescent="0.3">
      <c r="A4916" t="s">
        <v>9339</v>
      </c>
      <c r="B4916" s="4">
        <v>111210002723</v>
      </c>
      <c r="C4916" s="4">
        <v>8326080500001</v>
      </c>
      <c r="D4916" t="s">
        <v>486</v>
      </c>
      <c r="E4916" t="s">
        <v>481</v>
      </c>
      <c r="F4916" t="s">
        <v>482</v>
      </c>
      <c r="G4916" t="s">
        <v>48</v>
      </c>
      <c r="H4916" t="s">
        <v>36</v>
      </c>
      <c r="I4916" s="2">
        <v>591000</v>
      </c>
      <c r="J4916" s="2">
        <v>710000</v>
      </c>
      <c r="K4916" t="s">
        <v>9340</v>
      </c>
      <c r="L4916" t="s">
        <v>38</v>
      </c>
      <c r="M4916" t="s">
        <v>38</v>
      </c>
      <c r="N4916" t="s">
        <v>484</v>
      </c>
      <c r="O4916" t="s">
        <v>38</v>
      </c>
      <c r="P4916" t="s">
        <v>38</v>
      </c>
      <c r="Q4916" t="s">
        <v>40</v>
      </c>
      <c r="R4916" t="s">
        <v>41</v>
      </c>
      <c r="S4916" t="s">
        <v>38</v>
      </c>
      <c r="T4916" t="s">
        <v>38</v>
      </c>
      <c r="U4916" t="s">
        <v>51</v>
      </c>
      <c r="V4916" t="s">
        <v>51</v>
      </c>
      <c r="W4916" s="1">
        <v>46239.472222222219</v>
      </c>
      <c r="X4916" s="2">
        <v>4279075</v>
      </c>
      <c r="Y4916">
        <v>0</v>
      </c>
      <c r="Z4916" s="1">
        <v>46446</v>
      </c>
      <c r="AA4916" t="s">
        <v>52</v>
      </c>
      <c r="AB4916">
        <v>6281287003050</v>
      </c>
      <c r="AC4916" t="s">
        <v>44</v>
      </c>
      <c r="AD4916" t="s">
        <v>45</v>
      </c>
      <c r="AE4916" t="s">
        <v>98</v>
      </c>
      <c r="AF4916">
        <v>6285793069697</v>
      </c>
      <c r="AG4916" s="2">
        <f t="shared" si="76"/>
        <v>1301000</v>
      </c>
      <c r="AH4916" t="s">
        <v>38</v>
      </c>
    </row>
    <row r="4917" spans="1:34" x14ac:dyDescent="0.3">
      <c r="A4917" t="s">
        <v>9341</v>
      </c>
      <c r="B4917" s="4">
        <v>111210002724</v>
      </c>
      <c r="C4917" s="4">
        <v>8326080500001</v>
      </c>
      <c r="D4917" t="s">
        <v>486</v>
      </c>
      <c r="E4917" t="s">
        <v>481</v>
      </c>
      <c r="F4917" t="s">
        <v>482</v>
      </c>
      <c r="G4917" t="s">
        <v>48</v>
      </c>
      <c r="H4917" t="s">
        <v>36</v>
      </c>
      <c r="I4917" s="2">
        <v>591000</v>
      </c>
      <c r="J4917" s="2">
        <v>710000</v>
      </c>
      <c r="K4917" t="s">
        <v>9342</v>
      </c>
      <c r="L4917" t="s">
        <v>38</v>
      </c>
      <c r="M4917" t="s">
        <v>38</v>
      </c>
      <c r="N4917" t="s">
        <v>484</v>
      </c>
      <c r="O4917" t="s">
        <v>38</v>
      </c>
      <c r="P4917" t="s">
        <v>38</v>
      </c>
      <c r="Q4917" t="s">
        <v>40</v>
      </c>
      <c r="R4917" t="s">
        <v>41</v>
      </c>
      <c r="S4917" t="s">
        <v>38</v>
      </c>
      <c r="T4917" t="s">
        <v>38</v>
      </c>
      <c r="U4917" t="s">
        <v>51</v>
      </c>
      <c r="V4917" t="s">
        <v>51</v>
      </c>
      <c r="W4917" s="1">
        <v>46239.472222222219</v>
      </c>
      <c r="X4917" s="2">
        <v>4279075</v>
      </c>
      <c r="Y4917">
        <v>0</v>
      </c>
      <c r="Z4917" s="1">
        <v>46446</v>
      </c>
      <c r="AA4917" t="s">
        <v>52</v>
      </c>
      <c r="AB4917">
        <v>6281287003050</v>
      </c>
      <c r="AC4917" t="s">
        <v>44</v>
      </c>
      <c r="AD4917" t="s">
        <v>45</v>
      </c>
      <c r="AE4917" t="s">
        <v>98</v>
      </c>
      <c r="AF4917">
        <v>6285793069697</v>
      </c>
      <c r="AG4917" s="2">
        <f t="shared" si="76"/>
        <v>1301000</v>
      </c>
      <c r="AH4917" t="s">
        <v>38</v>
      </c>
    </row>
    <row r="4918" spans="1:34" x14ac:dyDescent="0.3">
      <c r="A4918" t="s">
        <v>9343</v>
      </c>
      <c r="B4918" s="4">
        <v>111210002725</v>
      </c>
      <c r="C4918" s="4">
        <v>8326080500001</v>
      </c>
      <c r="D4918" t="s">
        <v>486</v>
      </c>
      <c r="E4918" t="s">
        <v>481</v>
      </c>
      <c r="F4918" t="s">
        <v>482</v>
      </c>
      <c r="G4918" t="s">
        <v>48</v>
      </c>
      <c r="H4918" t="s">
        <v>36</v>
      </c>
      <c r="I4918" s="2">
        <v>591000</v>
      </c>
      <c r="J4918" s="2">
        <v>710000</v>
      </c>
      <c r="K4918" t="s">
        <v>9344</v>
      </c>
      <c r="L4918" t="s">
        <v>38</v>
      </c>
      <c r="M4918" t="s">
        <v>38</v>
      </c>
      <c r="N4918" t="s">
        <v>484</v>
      </c>
      <c r="O4918" t="s">
        <v>38</v>
      </c>
      <c r="P4918" t="s">
        <v>38</v>
      </c>
      <c r="Q4918" t="s">
        <v>40</v>
      </c>
      <c r="R4918" t="s">
        <v>41</v>
      </c>
      <c r="S4918" t="s">
        <v>38</v>
      </c>
      <c r="T4918" t="s">
        <v>38</v>
      </c>
      <c r="U4918" t="s">
        <v>51</v>
      </c>
      <c r="V4918" t="s">
        <v>51</v>
      </c>
      <c r="W4918" s="1">
        <v>46239.472222222219</v>
      </c>
      <c r="X4918" s="2">
        <v>4279075</v>
      </c>
      <c r="Y4918">
        <v>0</v>
      </c>
      <c r="Z4918" s="1">
        <v>46446</v>
      </c>
      <c r="AA4918" t="s">
        <v>52</v>
      </c>
      <c r="AB4918">
        <v>6281287003050</v>
      </c>
      <c r="AC4918" t="s">
        <v>44</v>
      </c>
      <c r="AD4918" t="s">
        <v>45</v>
      </c>
      <c r="AE4918" t="s">
        <v>98</v>
      </c>
      <c r="AF4918">
        <v>6285793069697</v>
      </c>
      <c r="AG4918" s="2">
        <f t="shared" si="76"/>
        <v>1301000</v>
      </c>
      <c r="AH4918" t="s">
        <v>38</v>
      </c>
    </row>
    <row r="4919" spans="1:34" x14ac:dyDescent="0.3">
      <c r="A4919" t="s">
        <v>9345</v>
      </c>
      <c r="B4919" s="4">
        <v>111210002726</v>
      </c>
      <c r="C4919" s="4">
        <v>8326080500001</v>
      </c>
      <c r="D4919" t="s">
        <v>486</v>
      </c>
      <c r="E4919" t="s">
        <v>481</v>
      </c>
      <c r="F4919" t="s">
        <v>482</v>
      </c>
      <c r="G4919" t="s">
        <v>48</v>
      </c>
      <c r="H4919" t="s">
        <v>36</v>
      </c>
      <c r="I4919" s="2">
        <v>591000</v>
      </c>
      <c r="J4919" s="2">
        <v>710000</v>
      </c>
      <c r="K4919" t="s">
        <v>9346</v>
      </c>
      <c r="L4919" t="s">
        <v>38</v>
      </c>
      <c r="M4919" t="s">
        <v>38</v>
      </c>
      <c r="N4919" t="s">
        <v>484</v>
      </c>
      <c r="O4919" t="s">
        <v>38</v>
      </c>
      <c r="P4919" t="s">
        <v>38</v>
      </c>
      <c r="Q4919" t="s">
        <v>40</v>
      </c>
      <c r="R4919" t="s">
        <v>41</v>
      </c>
      <c r="S4919" t="s">
        <v>38</v>
      </c>
      <c r="T4919" t="s">
        <v>38</v>
      </c>
      <c r="U4919" t="s">
        <v>51</v>
      </c>
      <c r="V4919" t="s">
        <v>51</v>
      </c>
      <c r="W4919" s="1">
        <v>46239.472222222219</v>
      </c>
      <c r="X4919" s="2">
        <v>4279075</v>
      </c>
      <c r="Y4919">
        <v>0</v>
      </c>
      <c r="Z4919" s="1">
        <v>46446</v>
      </c>
      <c r="AA4919" t="s">
        <v>52</v>
      </c>
      <c r="AB4919">
        <v>6281287003050</v>
      </c>
      <c r="AC4919" t="s">
        <v>44</v>
      </c>
      <c r="AD4919" t="s">
        <v>45</v>
      </c>
      <c r="AE4919" t="s">
        <v>98</v>
      </c>
      <c r="AF4919">
        <v>6285793069697</v>
      </c>
      <c r="AG4919" s="2">
        <f t="shared" si="76"/>
        <v>1301000</v>
      </c>
      <c r="AH4919" t="s">
        <v>38</v>
      </c>
    </row>
    <row r="4920" spans="1:34" x14ac:dyDescent="0.3">
      <c r="A4920" t="s">
        <v>9347</v>
      </c>
      <c r="B4920" s="4">
        <v>111210002727</v>
      </c>
      <c r="C4920" s="4">
        <v>8326080500001</v>
      </c>
      <c r="D4920" t="s">
        <v>486</v>
      </c>
      <c r="E4920" t="s">
        <v>481</v>
      </c>
      <c r="F4920" t="s">
        <v>482</v>
      </c>
      <c r="G4920" t="s">
        <v>48</v>
      </c>
      <c r="H4920" t="s">
        <v>36</v>
      </c>
      <c r="I4920" s="2">
        <v>591000</v>
      </c>
      <c r="J4920" s="2">
        <v>710000</v>
      </c>
      <c r="K4920" t="s">
        <v>9348</v>
      </c>
      <c r="L4920" t="s">
        <v>38</v>
      </c>
      <c r="M4920" t="s">
        <v>38</v>
      </c>
      <c r="N4920" t="s">
        <v>484</v>
      </c>
      <c r="O4920" t="s">
        <v>38</v>
      </c>
      <c r="P4920" t="s">
        <v>38</v>
      </c>
      <c r="Q4920" t="s">
        <v>40</v>
      </c>
      <c r="R4920" t="s">
        <v>41</v>
      </c>
      <c r="S4920" t="s">
        <v>38</v>
      </c>
      <c r="T4920" t="s">
        <v>38</v>
      </c>
      <c r="U4920" t="s">
        <v>51</v>
      </c>
      <c r="V4920" t="s">
        <v>51</v>
      </c>
      <c r="W4920" s="1">
        <v>46239.472222222219</v>
      </c>
      <c r="X4920" s="2">
        <v>4279075</v>
      </c>
      <c r="Y4920">
        <v>0</v>
      </c>
      <c r="Z4920" s="1">
        <v>46446</v>
      </c>
      <c r="AA4920" t="s">
        <v>52</v>
      </c>
      <c r="AB4920">
        <v>6281287003050</v>
      </c>
      <c r="AC4920" t="s">
        <v>44</v>
      </c>
      <c r="AD4920" t="s">
        <v>45</v>
      </c>
      <c r="AE4920" t="s">
        <v>98</v>
      </c>
      <c r="AF4920">
        <v>6285793069697</v>
      </c>
      <c r="AG4920" s="2">
        <f t="shared" si="76"/>
        <v>1301000</v>
      </c>
      <c r="AH4920" t="s">
        <v>38</v>
      </c>
    </row>
    <row r="4921" spans="1:34" x14ac:dyDescent="0.3">
      <c r="A4921" t="s">
        <v>9349</v>
      </c>
      <c r="B4921" s="4">
        <v>111210002728</v>
      </c>
      <c r="C4921" s="4">
        <v>8326080500001</v>
      </c>
      <c r="D4921" t="s">
        <v>486</v>
      </c>
      <c r="E4921" t="s">
        <v>481</v>
      </c>
      <c r="F4921" t="s">
        <v>482</v>
      </c>
      <c r="G4921" t="s">
        <v>48</v>
      </c>
      <c r="H4921" t="s">
        <v>36</v>
      </c>
      <c r="I4921" s="2">
        <v>591000</v>
      </c>
      <c r="J4921" s="2">
        <v>710000</v>
      </c>
      <c r="K4921" t="s">
        <v>9350</v>
      </c>
      <c r="L4921" t="s">
        <v>38</v>
      </c>
      <c r="M4921" t="s">
        <v>38</v>
      </c>
      <c r="N4921" t="s">
        <v>484</v>
      </c>
      <c r="O4921" t="s">
        <v>38</v>
      </c>
      <c r="P4921" t="s">
        <v>38</v>
      </c>
      <c r="Q4921" t="s">
        <v>40</v>
      </c>
      <c r="R4921" t="s">
        <v>41</v>
      </c>
      <c r="S4921" t="s">
        <v>38</v>
      </c>
      <c r="T4921" t="s">
        <v>38</v>
      </c>
      <c r="U4921" t="s">
        <v>51</v>
      </c>
      <c r="V4921" t="s">
        <v>51</v>
      </c>
      <c r="W4921" s="1">
        <v>46239.472222222219</v>
      </c>
      <c r="X4921" s="2">
        <v>4279075</v>
      </c>
      <c r="Y4921">
        <v>0</v>
      </c>
      <c r="Z4921" s="1">
        <v>46446</v>
      </c>
      <c r="AA4921" t="s">
        <v>52</v>
      </c>
      <c r="AB4921">
        <v>6281287003050</v>
      </c>
      <c r="AC4921" t="s">
        <v>44</v>
      </c>
      <c r="AD4921" t="s">
        <v>45</v>
      </c>
      <c r="AE4921" t="s">
        <v>98</v>
      </c>
      <c r="AF4921">
        <v>6285793069697</v>
      </c>
      <c r="AG4921" s="2">
        <f t="shared" si="76"/>
        <v>1301000</v>
      </c>
      <c r="AH4921" t="s">
        <v>38</v>
      </c>
    </row>
    <row r="4922" spans="1:34" x14ac:dyDescent="0.3">
      <c r="A4922" t="s">
        <v>9351</v>
      </c>
      <c r="B4922" s="4">
        <v>111210002729</v>
      </c>
      <c r="C4922" s="4">
        <v>8326080500001</v>
      </c>
      <c r="D4922" t="s">
        <v>486</v>
      </c>
      <c r="E4922" t="s">
        <v>481</v>
      </c>
      <c r="F4922" t="s">
        <v>482</v>
      </c>
      <c r="G4922" t="s">
        <v>48</v>
      </c>
      <c r="H4922" t="s">
        <v>36</v>
      </c>
      <c r="I4922" s="2">
        <v>591000</v>
      </c>
      <c r="J4922" s="2">
        <v>710000</v>
      </c>
      <c r="K4922" t="s">
        <v>9352</v>
      </c>
      <c r="L4922" t="s">
        <v>38</v>
      </c>
      <c r="M4922" t="s">
        <v>38</v>
      </c>
      <c r="N4922" t="s">
        <v>484</v>
      </c>
      <c r="O4922" t="s">
        <v>38</v>
      </c>
      <c r="P4922" t="s">
        <v>38</v>
      </c>
      <c r="Q4922" t="s">
        <v>40</v>
      </c>
      <c r="R4922" t="s">
        <v>41</v>
      </c>
      <c r="S4922" t="s">
        <v>38</v>
      </c>
      <c r="T4922" t="s">
        <v>38</v>
      </c>
      <c r="U4922" t="s">
        <v>51</v>
      </c>
      <c r="V4922" t="s">
        <v>51</v>
      </c>
      <c r="W4922" s="1">
        <v>46239.472222222219</v>
      </c>
      <c r="X4922" s="2">
        <v>4279075</v>
      </c>
      <c r="Y4922">
        <v>0</v>
      </c>
      <c r="Z4922" s="1">
        <v>46446</v>
      </c>
      <c r="AA4922" t="s">
        <v>52</v>
      </c>
      <c r="AB4922">
        <v>6281287003050</v>
      </c>
      <c r="AC4922" t="s">
        <v>44</v>
      </c>
      <c r="AD4922" t="s">
        <v>45</v>
      </c>
      <c r="AE4922" t="s">
        <v>98</v>
      </c>
      <c r="AF4922">
        <v>6285793069697</v>
      </c>
      <c r="AG4922" s="2">
        <f t="shared" si="76"/>
        <v>1301000</v>
      </c>
      <c r="AH4922" t="s">
        <v>38</v>
      </c>
    </row>
    <row r="4923" spans="1:34" x14ac:dyDescent="0.3">
      <c r="A4923" t="s">
        <v>9353</v>
      </c>
      <c r="B4923" s="4">
        <v>111210002730</v>
      </c>
      <c r="C4923" s="4">
        <v>8326080500001</v>
      </c>
      <c r="D4923" t="s">
        <v>486</v>
      </c>
      <c r="E4923" t="s">
        <v>481</v>
      </c>
      <c r="F4923" t="s">
        <v>482</v>
      </c>
      <c r="G4923" t="s">
        <v>48</v>
      </c>
      <c r="H4923" t="s">
        <v>36</v>
      </c>
      <c r="I4923" s="2">
        <v>591000</v>
      </c>
      <c r="J4923" s="2">
        <v>710000</v>
      </c>
      <c r="K4923" t="s">
        <v>9354</v>
      </c>
      <c r="L4923" t="s">
        <v>38</v>
      </c>
      <c r="M4923" t="s">
        <v>38</v>
      </c>
      <c r="N4923" t="s">
        <v>484</v>
      </c>
      <c r="O4923" t="s">
        <v>38</v>
      </c>
      <c r="P4923" t="s">
        <v>38</v>
      </c>
      <c r="Q4923" t="s">
        <v>40</v>
      </c>
      <c r="R4923" t="s">
        <v>41</v>
      </c>
      <c r="S4923" t="s">
        <v>38</v>
      </c>
      <c r="T4923" t="s">
        <v>38</v>
      </c>
      <c r="U4923" t="s">
        <v>51</v>
      </c>
      <c r="V4923" t="s">
        <v>51</v>
      </c>
      <c r="W4923" s="1">
        <v>46239.472222222219</v>
      </c>
      <c r="X4923" s="2">
        <v>4279075</v>
      </c>
      <c r="Y4923">
        <v>0</v>
      </c>
      <c r="Z4923" s="1">
        <v>46446</v>
      </c>
      <c r="AA4923" t="s">
        <v>52</v>
      </c>
      <c r="AB4923">
        <v>6281287003050</v>
      </c>
      <c r="AC4923" t="s">
        <v>44</v>
      </c>
      <c r="AD4923" t="s">
        <v>45</v>
      </c>
      <c r="AE4923" t="s">
        <v>98</v>
      </c>
      <c r="AF4923">
        <v>6285793069697</v>
      </c>
      <c r="AG4923" s="2">
        <f t="shared" si="76"/>
        <v>1301000</v>
      </c>
      <c r="AH4923" t="s">
        <v>38</v>
      </c>
    </row>
    <row r="4924" spans="1:34" x14ac:dyDescent="0.3">
      <c r="A4924" t="s">
        <v>9355</v>
      </c>
      <c r="B4924" s="4">
        <v>111210002731</v>
      </c>
      <c r="C4924" s="4">
        <v>8326080500001</v>
      </c>
      <c r="D4924" t="s">
        <v>486</v>
      </c>
      <c r="E4924" t="s">
        <v>481</v>
      </c>
      <c r="F4924" t="s">
        <v>482</v>
      </c>
      <c r="G4924" t="s">
        <v>48</v>
      </c>
      <c r="H4924" t="s">
        <v>36</v>
      </c>
      <c r="I4924" s="2">
        <v>591000</v>
      </c>
      <c r="J4924" s="2">
        <v>710000</v>
      </c>
      <c r="K4924" t="s">
        <v>9356</v>
      </c>
      <c r="L4924" t="s">
        <v>38</v>
      </c>
      <c r="M4924" t="s">
        <v>38</v>
      </c>
      <c r="N4924" t="s">
        <v>484</v>
      </c>
      <c r="O4924" t="s">
        <v>38</v>
      </c>
      <c r="P4924" t="s">
        <v>38</v>
      </c>
      <c r="Q4924" t="s">
        <v>40</v>
      </c>
      <c r="R4924" t="s">
        <v>41</v>
      </c>
      <c r="S4924" t="s">
        <v>38</v>
      </c>
      <c r="T4924" t="s">
        <v>38</v>
      </c>
      <c r="U4924" t="s">
        <v>51</v>
      </c>
      <c r="V4924" t="s">
        <v>51</v>
      </c>
      <c r="W4924" s="1">
        <v>46239.472222222219</v>
      </c>
      <c r="X4924" s="2">
        <v>4279075</v>
      </c>
      <c r="Y4924">
        <v>0</v>
      </c>
      <c r="Z4924" s="1">
        <v>46446</v>
      </c>
      <c r="AA4924" t="s">
        <v>52</v>
      </c>
      <c r="AB4924">
        <v>6281287003050</v>
      </c>
      <c r="AC4924" t="s">
        <v>44</v>
      </c>
      <c r="AD4924" t="s">
        <v>45</v>
      </c>
      <c r="AE4924" t="s">
        <v>98</v>
      </c>
      <c r="AF4924">
        <v>6285793069697</v>
      </c>
      <c r="AG4924" s="2">
        <f t="shared" si="76"/>
        <v>1301000</v>
      </c>
      <c r="AH4924" t="s">
        <v>38</v>
      </c>
    </row>
    <row r="4925" spans="1:34" x14ac:dyDescent="0.3">
      <c r="A4925" t="s">
        <v>9357</v>
      </c>
      <c r="B4925" s="4">
        <v>111210002732</v>
      </c>
      <c r="C4925" s="4">
        <v>8326080500001</v>
      </c>
      <c r="D4925" t="s">
        <v>486</v>
      </c>
      <c r="E4925" t="s">
        <v>481</v>
      </c>
      <c r="F4925" t="s">
        <v>482</v>
      </c>
      <c r="G4925" t="s">
        <v>48</v>
      </c>
      <c r="H4925" t="s">
        <v>36</v>
      </c>
      <c r="I4925" s="2">
        <v>591000</v>
      </c>
      <c r="J4925" s="2">
        <v>710000</v>
      </c>
      <c r="K4925" t="s">
        <v>9358</v>
      </c>
      <c r="L4925" t="s">
        <v>38</v>
      </c>
      <c r="M4925" t="s">
        <v>38</v>
      </c>
      <c r="N4925" t="s">
        <v>484</v>
      </c>
      <c r="O4925" t="s">
        <v>38</v>
      </c>
      <c r="P4925" t="s">
        <v>38</v>
      </c>
      <c r="Q4925" t="s">
        <v>40</v>
      </c>
      <c r="R4925" t="s">
        <v>41</v>
      </c>
      <c r="S4925" t="s">
        <v>38</v>
      </c>
      <c r="T4925" t="s">
        <v>38</v>
      </c>
      <c r="U4925" t="s">
        <v>51</v>
      </c>
      <c r="V4925" t="s">
        <v>51</v>
      </c>
      <c r="W4925" s="1">
        <v>46239.472222222219</v>
      </c>
      <c r="X4925" s="2">
        <v>4279075</v>
      </c>
      <c r="Y4925">
        <v>0</v>
      </c>
      <c r="Z4925" s="1">
        <v>46446</v>
      </c>
      <c r="AA4925" t="s">
        <v>52</v>
      </c>
      <c r="AB4925">
        <v>6281287003050</v>
      </c>
      <c r="AC4925" t="s">
        <v>44</v>
      </c>
      <c r="AD4925" t="s">
        <v>45</v>
      </c>
      <c r="AE4925" t="s">
        <v>98</v>
      </c>
      <c r="AF4925">
        <v>6285793069697</v>
      </c>
      <c r="AG4925" s="2">
        <f t="shared" si="76"/>
        <v>1301000</v>
      </c>
      <c r="AH4925" t="s">
        <v>38</v>
      </c>
    </row>
    <row r="4926" spans="1:34" x14ac:dyDescent="0.3">
      <c r="A4926" t="s">
        <v>9359</v>
      </c>
      <c r="B4926" s="4">
        <v>111210002733</v>
      </c>
      <c r="C4926" s="4">
        <v>8326080500001</v>
      </c>
      <c r="D4926" t="s">
        <v>486</v>
      </c>
      <c r="E4926" t="s">
        <v>481</v>
      </c>
      <c r="F4926" t="s">
        <v>482</v>
      </c>
      <c r="G4926" t="s">
        <v>48</v>
      </c>
      <c r="H4926" t="s">
        <v>36</v>
      </c>
      <c r="I4926" s="2">
        <v>591000</v>
      </c>
      <c r="J4926" s="2">
        <v>710000</v>
      </c>
      <c r="K4926" t="s">
        <v>9360</v>
      </c>
      <c r="L4926" t="s">
        <v>38</v>
      </c>
      <c r="M4926" t="s">
        <v>38</v>
      </c>
      <c r="N4926" t="s">
        <v>484</v>
      </c>
      <c r="O4926" t="s">
        <v>38</v>
      </c>
      <c r="P4926" t="s">
        <v>38</v>
      </c>
      <c r="Q4926" t="s">
        <v>40</v>
      </c>
      <c r="R4926" t="s">
        <v>41</v>
      </c>
      <c r="S4926" t="s">
        <v>38</v>
      </c>
      <c r="T4926" t="s">
        <v>38</v>
      </c>
      <c r="U4926" t="s">
        <v>51</v>
      </c>
      <c r="V4926" t="s">
        <v>51</v>
      </c>
      <c r="W4926" s="1">
        <v>46239.472222222219</v>
      </c>
      <c r="X4926" s="2">
        <v>4279075</v>
      </c>
      <c r="Y4926">
        <v>0</v>
      </c>
      <c r="Z4926" s="1">
        <v>46446</v>
      </c>
      <c r="AA4926" t="s">
        <v>52</v>
      </c>
      <c r="AB4926">
        <v>6281287003050</v>
      </c>
      <c r="AC4926" t="s">
        <v>44</v>
      </c>
      <c r="AD4926" t="s">
        <v>45</v>
      </c>
      <c r="AE4926" t="s">
        <v>98</v>
      </c>
      <c r="AF4926">
        <v>6285793069697</v>
      </c>
      <c r="AG4926" s="2">
        <f t="shared" si="76"/>
        <v>1301000</v>
      </c>
      <c r="AH4926" t="s">
        <v>38</v>
      </c>
    </row>
    <row r="4927" spans="1:34" x14ac:dyDescent="0.3">
      <c r="A4927" t="s">
        <v>9361</v>
      </c>
      <c r="B4927" s="4">
        <v>111210002734</v>
      </c>
      <c r="C4927" s="4">
        <v>8326080500001</v>
      </c>
      <c r="D4927" t="s">
        <v>486</v>
      </c>
      <c r="E4927" t="s">
        <v>481</v>
      </c>
      <c r="F4927" t="s">
        <v>482</v>
      </c>
      <c r="G4927" t="s">
        <v>48</v>
      </c>
      <c r="H4927" t="s">
        <v>36</v>
      </c>
      <c r="I4927" s="2">
        <v>591000</v>
      </c>
      <c r="J4927" s="2">
        <v>710000</v>
      </c>
      <c r="K4927" t="s">
        <v>9362</v>
      </c>
      <c r="L4927" t="s">
        <v>38</v>
      </c>
      <c r="M4927" t="s">
        <v>38</v>
      </c>
      <c r="N4927" t="s">
        <v>484</v>
      </c>
      <c r="O4927" t="s">
        <v>38</v>
      </c>
      <c r="P4927" t="s">
        <v>38</v>
      </c>
      <c r="Q4927" t="s">
        <v>40</v>
      </c>
      <c r="R4927" t="s">
        <v>41</v>
      </c>
      <c r="S4927" t="s">
        <v>38</v>
      </c>
      <c r="T4927" t="s">
        <v>38</v>
      </c>
      <c r="U4927" t="s">
        <v>51</v>
      </c>
      <c r="V4927" t="s">
        <v>51</v>
      </c>
      <c r="W4927" s="1">
        <v>46239.472222222219</v>
      </c>
      <c r="X4927" s="2">
        <v>4279075</v>
      </c>
      <c r="Y4927">
        <v>0</v>
      </c>
      <c r="Z4927" s="1">
        <v>46446</v>
      </c>
      <c r="AA4927" t="s">
        <v>52</v>
      </c>
      <c r="AB4927">
        <v>6281287003050</v>
      </c>
      <c r="AC4927" t="s">
        <v>44</v>
      </c>
      <c r="AD4927" t="s">
        <v>45</v>
      </c>
      <c r="AE4927" t="s">
        <v>98</v>
      </c>
      <c r="AF4927">
        <v>6285793069697</v>
      </c>
      <c r="AG4927" s="2">
        <f t="shared" si="76"/>
        <v>1301000</v>
      </c>
      <c r="AH4927" t="s">
        <v>38</v>
      </c>
    </row>
    <row r="4928" spans="1:34" x14ac:dyDescent="0.3">
      <c r="A4928" t="s">
        <v>9363</v>
      </c>
      <c r="B4928" s="4">
        <v>111210002735</v>
      </c>
      <c r="C4928" s="4">
        <v>8326080500001</v>
      </c>
      <c r="D4928" t="s">
        <v>486</v>
      </c>
      <c r="E4928" t="s">
        <v>481</v>
      </c>
      <c r="F4928" t="s">
        <v>482</v>
      </c>
      <c r="G4928" t="s">
        <v>48</v>
      </c>
      <c r="H4928" t="s">
        <v>36</v>
      </c>
      <c r="I4928" s="2">
        <v>591000</v>
      </c>
      <c r="J4928" s="2">
        <v>710000</v>
      </c>
      <c r="K4928" t="s">
        <v>9364</v>
      </c>
      <c r="L4928" t="s">
        <v>38</v>
      </c>
      <c r="M4928" t="s">
        <v>38</v>
      </c>
      <c r="N4928" t="s">
        <v>484</v>
      </c>
      <c r="O4928" t="s">
        <v>38</v>
      </c>
      <c r="P4928" t="s">
        <v>38</v>
      </c>
      <c r="Q4928" t="s">
        <v>40</v>
      </c>
      <c r="R4928" t="s">
        <v>41</v>
      </c>
      <c r="S4928" t="s">
        <v>38</v>
      </c>
      <c r="T4928" t="s">
        <v>38</v>
      </c>
      <c r="U4928" t="s">
        <v>51</v>
      </c>
      <c r="V4928" t="s">
        <v>51</v>
      </c>
      <c r="W4928" s="1">
        <v>46239.472222222219</v>
      </c>
      <c r="X4928" s="2">
        <v>4279075</v>
      </c>
      <c r="Y4928">
        <v>0</v>
      </c>
      <c r="Z4928" s="1">
        <v>46446</v>
      </c>
      <c r="AA4928" t="s">
        <v>52</v>
      </c>
      <c r="AB4928">
        <v>6281287003050</v>
      </c>
      <c r="AC4928" t="s">
        <v>44</v>
      </c>
      <c r="AD4928" t="s">
        <v>45</v>
      </c>
      <c r="AE4928" t="s">
        <v>98</v>
      </c>
      <c r="AF4928">
        <v>6285793069697</v>
      </c>
      <c r="AG4928" s="2">
        <f t="shared" si="76"/>
        <v>1301000</v>
      </c>
      <c r="AH4928" t="s">
        <v>38</v>
      </c>
    </row>
    <row r="4929" spans="1:34" x14ac:dyDescent="0.3">
      <c r="A4929" t="s">
        <v>9365</v>
      </c>
      <c r="B4929" s="4">
        <v>111210002736</v>
      </c>
      <c r="C4929" s="4">
        <v>8326080500001</v>
      </c>
      <c r="D4929" t="s">
        <v>486</v>
      </c>
      <c r="E4929" t="s">
        <v>481</v>
      </c>
      <c r="F4929" t="s">
        <v>482</v>
      </c>
      <c r="G4929" t="s">
        <v>48</v>
      </c>
      <c r="H4929" t="s">
        <v>36</v>
      </c>
      <c r="I4929" s="2">
        <v>591000</v>
      </c>
      <c r="J4929" s="2">
        <v>710000</v>
      </c>
      <c r="K4929" t="s">
        <v>9366</v>
      </c>
      <c r="L4929" t="s">
        <v>38</v>
      </c>
      <c r="M4929" t="s">
        <v>38</v>
      </c>
      <c r="N4929" t="s">
        <v>484</v>
      </c>
      <c r="O4929" t="s">
        <v>38</v>
      </c>
      <c r="P4929" t="s">
        <v>38</v>
      </c>
      <c r="Q4929" t="s">
        <v>40</v>
      </c>
      <c r="R4929" t="s">
        <v>41</v>
      </c>
      <c r="S4929" t="s">
        <v>38</v>
      </c>
      <c r="T4929" t="s">
        <v>38</v>
      </c>
      <c r="U4929" t="s">
        <v>51</v>
      </c>
      <c r="V4929" t="s">
        <v>51</v>
      </c>
      <c r="W4929" s="1">
        <v>46239.472222222219</v>
      </c>
      <c r="X4929" s="2">
        <v>4279075</v>
      </c>
      <c r="Y4929">
        <v>0</v>
      </c>
      <c r="Z4929" s="1">
        <v>46446</v>
      </c>
      <c r="AA4929" t="s">
        <v>52</v>
      </c>
      <c r="AB4929">
        <v>6281287003050</v>
      </c>
      <c r="AC4929" t="s">
        <v>44</v>
      </c>
      <c r="AD4929" t="s">
        <v>45</v>
      </c>
      <c r="AE4929" t="s">
        <v>98</v>
      </c>
      <c r="AF4929">
        <v>6285793069697</v>
      </c>
      <c r="AG4929" s="2">
        <f t="shared" si="76"/>
        <v>1301000</v>
      </c>
      <c r="AH4929" t="s">
        <v>38</v>
      </c>
    </row>
    <row r="4930" spans="1:34" x14ac:dyDescent="0.3">
      <c r="A4930" t="s">
        <v>9367</v>
      </c>
      <c r="B4930" s="4">
        <v>111210002737</v>
      </c>
      <c r="C4930" s="4">
        <v>8326080500001</v>
      </c>
      <c r="D4930" t="s">
        <v>486</v>
      </c>
      <c r="E4930" t="s">
        <v>481</v>
      </c>
      <c r="F4930" t="s">
        <v>482</v>
      </c>
      <c r="G4930" t="s">
        <v>48</v>
      </c>
      <c r="H4930" t="s">
        <v>36</v>
      </c>
      <c r="I4930" s="2">
        <v>591000</v>
      </c>
      <c r="J4930" s="2">
        <v>710000</v>
      </c>
      <c r="K4930" t="s">
        <v>9368</v>
      </c>
      <c r="L4930" t="s">
        <v>38</v>
      </c>
      <c r="M4930" t="s">
        <v>38</v>
      </c>
      <c r="N4930" t="s">
        <v>484</v>
      </c>
      <c r="O4930" t="s">
        <v>38</v>
      </c>
      <c r="P4930" t="s">
        <v>38</v>
      </c>
      <c r="Q4930" t="s">
        <v>40</v>
      </c>
      <c r="R4930" t="s">
        <v>41</v>
      </c>
      <c r="S4930" t="s">
        <v>38</v>
      </c>
      <c r="T4930" t="s">
        <v>38</v>
      </c>
      <c r="U4930" t="s">
        <v>51</v>
      </c>
      <c r="V4930" t="s">
        <v>51</v>
      </c>
      <c r="W4930" s="1">
        <v>46239.472222222219</v>
      </c>
      <c r="X4930" s="2">
        <v>4279075</v>
      </c>
      <c r="Y4930">
        <v>0</v>
      </c>
      <c r="Z4930" s="1">
        <v>46446</v>
      </c>
      <c r="AA4930" t="s">
        <v>52</v>
      </c>
      <c r="AB4930">
        <v>6281287003050</v>
      </c>
      <c r="AC4930" t="s">
        <v>44</v>
      </c>
      <c r="AD4930" t="s">
        <v>45</v>
      </c>
      <c r="AE4930" t="s">
        <v>98</v>
      </c>
      <c r="AF4930">
        <v>6285793069697</v>
      </c>
      <c r="AG4930" s="2">
        <f t="shared" si="76"/>
        <v>1301000</v>
      </c>
      <c r="AH4930" t="s">
        <v>38</v>
      </c>
    </row>
    <row r="4931" spans="1:34" x14ac:dyDescent="0.3">
      <c r="A4931" t="s">
        <v>9369</v>
      </c>
      <c r="B4931" s="4">
        <v>111210002738</v>
      </c>
      <c r="C4931" s="4">
        <v>8326080500001</v>
      </c>
      <c r="D4931" t="s">
        <v>486</v>
      </c>
      <c r="E4931" t="s">
        <v>481</v>
      </c>
      <c r="F4931" t="s">
        <v>482</v>
      </c>
      <c r="G4931" t="s">
        <v>48</v>
      </c>
      <c r="H4931" t="s">
        <v>36</v>
      </c>
      <c r="I4931" s="2">
        <v>591000</v>
      </c>
      <c r="J4931" s="2">
        <v>710000</v>
      </c>
      <c r="K4931" t="s">
        <v>9370</v>
      </c>
      <c r="L4931" t="s">
        <v>38</v>
      </c>
      <c r="M4931" t="s">
        <v>38</v>
      </c>
      <c r="N4931" t="s">
        <v>484</v>
      </c>
      <c r="O4931" t="s">
        <v>38</v>
      </c>
      <c r="P4931" t="s">
        <v>38</v>
      </c>
      <c r="Q4931" t="s">
        <v>40</v>
      </c>
      <c r="R4931" t="s">
        <v>41</v>
      </c>
      <c r="S4931" t="s">
        <v>38</v>
      </c>
      <c r="T4931" t="s">
        <v>38</v>
      </c>
      <c r="U4931" t="s">
        <v>51</v>
      </c>
      <c r="V4931" t="s">
        <v>51</v>
      </c>
      <c r="W4931" s="1">
        <v>46239.472222222219</v>
      </c>
      <c r="X4931" s="2">
        <v>4279075</v>
      </c>
      <c r="Y4931">
        <v>0</v>
      </c>
      <c r="Z4931" s="1">
        <v>46446</v>
      </c>
      <c r="AA4931" t="s">
        <v>52</v>
      </c>
      <c r="AB4931">
        <v>6281287003050</v>
      </c>
      <c r="AC4931" t="s">
        <v>44</v>
      </c>
      <c r="AD4931" t="s">
        <v>45</v>
      </c>
      <c r="AE4931" t="s">
        <v>98</v>
      </c>
      <c r="AF4931">
        <v>6285793069697</v>
      </c>
      <c r="AG4931" s="2">
        <f t="shared" ref="AG4931:AG4994" si="77">I4931+J4931</f>
        <v>1301000</v>
      </c>
      <c r="AH4931" t="s">
        <v>38</v>
      </c>
    </row>
    <row r="4932" spans="1:34" x14ac:dyDescent="0.3">
      <c r="A4932" t="s">
        <v>9371</v>
      </c>
      <c r="B4932" s="4">
        <v>111210002739</v>
      </c>
      <c r="C4932" s="4">
        <v>8326080500001</v>
      </c>
      <c r="D4932" t="s">
        <v>486</v>
      </c>
      <c r="E4932" t="s">
        <v>481</v>
      </c>
      <c r="F4932" t="s">
        <v>482</v>
      </c>
      <c r="G4932" t="s">
        <v>48</v>
      </c>
      <c r="H4932" t="s">
        <v>36</v>
      </c>
      <c r="I4932" s="2">
        <v>591000</v>
      </c>
      <c r="J4932" s="2">
        <v>710000</v>
      </c>
      <c r="K4932" t="s">
        <v>9372</v>
      </c>
      <c r="L4932" t="s">
        <v>38</v>
      </c>
      <c r="M4932" t="s">
        <v>38</v>
      </c>
      <c r="N4932" t="s">
        <v>484</v>
      </c>
      <c r="O4932" t="s">
        <v>38</v>
      </c>
      <c r="P4932" t="s">
        <v>38</v>
      </c>
      <c r="Q4932" t="s">
        <v>40</v>
      </c>
      <c r="R4932" t="s">
        <v>41</v>
      </c>
      <c r="S4932" t="s">
        <v>38</v>
      </c>
      <c r="T4932" t="s">
        <v>38</v>
      </c>
      <c r="U4932" t="s">
        <v>51</v>
      </c>
      <c r="V4932" t="s">
        <v>51</v>
      </c>
      <c r="W4932" s="1">
        <v>46239.472222222219</v>
      </c>
      <c r="X4932" s="2">
        <v>4279075</v>
      </c>
      <c r="Y4932">
        <v>0</v>
      </c>
      <c r="Z4932" s="1">
        <v>46446</v>
      </c>
      <c r="AA4932" t="s">
        <v>52</v>
      </c>
      <c r="AB4932">
        <v>6281287003050</v>
      </c>
      <c r="AC4932" t="s">
        <v>44</v>
      </c>
      <c r="AD4932" t="s">
        <v>45</v>
      </c>
      <c r="AE4932" t="s">
        <v>98</v>
      </c>
      <c r="AF4932">
        <v>6285793069697</v>
      </c>
      <c r="AG4932" s="2">
        <f t="shared" si="77"/>
        <v>1301000</v>
      </c>
      <c r="AH4932" t="s">
        <v>38</v>
      </c>
    </row>
    <row r="4933" spans="1:34" x14ac:dyDescent="0.3">
      <c r="A4933" t="s">
        <v>9373</v>
      </c>
      <c r="B4933" s="4">
        <v>111210002740</v>
      </c>
      <c r="C4933" s="4">
        <v>8326080500001</v>
      </c>
      <c r="D4933" t="s">
        <v>486</v>
      </c>
      <c r="E4933" t="s">
        <v>481</v>
      </c>
      <c r="F4933" t="s">
        <v>482</v>
      </c>
      <c r="G4933" t="s">
        <v>48</v>
      </c>
      <c r="H4933" t="s">
        <v>36</v>
      </c>
      <c r="I4933" s="2">
        <v>591000</v>
      </c>
      <c r="J4933" s="2">
        <v>710000</v>
      </c>
      <c r="K4933" t="s">
        <v>9374</v>
      </c>
      <c r="L4933" t="s">
        <v>38</v>
      </c>
      <c r="M4933" t="s">
        <v>38</v>
      </c>
      <c r="N4933" t="s">
        <v>484</v>
      </c>
      <c r="O4933" t="s">
        <v>38</v>
      </c>
      <c r="P4933" t="s">
        <v>38</v>
      </c>
      <c r="Q4933" t="s">
        <v>40</v>
      </c>
      <c r="R4933" t="s">
        <v>41</v>
      </c>
      <c r="S4933" t="s">
        <v>38</v>
      </c>
      <c r="T4933" t="s">
        <v>38</v>
      </c>
      <c r="U4933" t="s">
        <v>51</v>
      </c>
      <c r="V4933" t="s">
        <v>51</v>
      </c>
      <c r="W4933" s="1">
        <v>46239.472222222219</v>
      </c>
      <c r="X4933" s="2">
        <v>4279075</v>
      </c>
      <c r="Y4933">
        <v>0</v>
      </c>
      <c r="Z4933" s="1">
        <v>46446</v>
      </c>
      <c r="AA4933" t="s">
        <v>52</v>
      </c>
      <c r="AB4933">
        <v>6281287003050</v>
      </c>
      <c r="AC4933" t="s">
        <v>44</v>
      </c>
      <c r="AD4933" t="s">
        <v>45</v>
      </c>
      <c r="AE4933" t="s">
        <v>98</v>
      </c>
      <c r="AF4933">
        <v>6285793069697</v>
      </c>
      <c r="AG4933" s="2">
        <f t="shared" si="77"/>
        <v>1301000</v>
      </c>
      <c r="AH4933" t="s">
        <v>38</v>
      </c>
    </row>
    <row r="4934" spans="1:34" x14ac:dyDescent="0.3">
      <c r="A4934" t="s">
        <v>9375</v>
      </c>
      <c r="B4934" s="4">
        <v>111210002741</v>
      </c>
      <c r="C4934" s="4">
        <v>8326080500001</v>
      </c>
      <c r="D4934" t="s">
        <v>486</v>
      </c>
      <c r="E4934" t="s">
        <v>481</v>
      </c>
      <c r="F4934" t="s">
        <v>482</v>
      </c>
      <c r="G4934" t="s">
        <v>48</v>
      </c>
      <c r="H4934" t="s">
        <v>36</v>
      </c>
      <c r="I4934" s="2">
        <v>591000</v>
      </c>
      <c r="J4934" s="2">
        <v>710000</v>
      </c>
      <c r="K4934" t="s">
        <v>9376</v>
      </c>
      <c r="L4934" t="s">
        <v>38</v>
      </c>
      <c r="M4934" t="s">
        <v>38</v>
      </c>
      <c r="N4934" t="s">
        <v>484</v>
      </c>
      <c r="O4934" t="s">
        <v>38</v>
      </c>
      <c r="P4934" t="s">
        <v>38</v>
      </c>
      <c r="Q4934" t="s">
        <v>40</v>
      </c>
      <c r="R4934" t="s">
        <v>41</v>
      </c>
      <c r="S4934" t="s">
        <v>38</v>
      </c>
      <c r="T4934" t="s">
        <v>38</v>
      </c>
      <c r="U4934" t="s">
        <v>51</v>
      </c>
      <c r="V4934" t="s">
        <v>51</v>
      </c>
      <c r="W4934" s="1">
        <v>46239.472222222219</v>
      </c>
      <c r="X4934" s="2">
        <v>4279075</v>
      </c>
      <c r="Y4934">
        <v>0</v>
      </c>
      <c r="Z4934" s="1">
        <v>46446</v>
      </c>
      <c r="AA4934" t="s">
        <v>52</v>
      </c>
      <c r="AB4934">
        <v>6281287003050</v>
      </c>
      <c r="AC4934" t="s">
        <v>44</v>
      </c>
      <c r="AD4934" t="s">
        <v>45</v>
      </c>
      <c r="AE4934" t="s">
        <v>98</v>
      </c>
      <c r="AF4934">
        <v>6285793069697</v>
      </c>
      <c r="AG4934" s="2">
        <f t="shared" si="77"/>
        <v>1301000</v>
      </c>
      <c r="AH4934" t="s">
        <v>38</v>
      </c>
    </row>
    <row r="4935" spans="1:34" x14ac:dyDescent="0.3">
      <c r="A4935" t="s">
        <v>9377</v>
      </c>
      <c r="B4935" s="4">
        <v>111210002742</v>
      </c>
      <c r="C4935" s="4">
        <v>8326080500001</v>
      </c>
      <c r="D4935" t="s">
        <v>486</v>
      </c>
      <c r="E4935" t="s">
        <v>481</v>
      </c>
      <c r="F4935" t="s">
        <v>482</v>
      </c>
      <c r="G4935" t="s">
        <v>48</v>
      </c>
      <c r="H4935" t="s">
        <v>36</v>
      </c>
      <c r="I4935" s="2">
        <v>591000</v>
      </c>
      <c r="J4935" s="2">
        <v>710000</v>
      </c>
      <c r="K4935" t="s">
        <v>9378</v>
      </c>
      <c r="L4935" t="s">
        <v>38</v>
      </c>
      <c r="M4935" t="s">
        <v>38</v>
      </c>
      <c r="N4935" t="s">
        <v>484</v>
      </c>
      <c r="O4935" t="s">
        <v>38</v>
      </c>
      <c r="P4935" t="s">
        <v>38</v>
      </c>
      <c r="Q4935" t="s">
        <v>40</v>
      </c>
      <c r="R4935" t="s">
        <v>41</v>
      </c>
      <c r="S4935" t="s">
        <v>38</v>
      </c>
      <c r="T4935" t="s">
        <v>38</v>
      </c>
      <c r="U4935" t="s">
        <v>51</v>
      </c>
      <c r="V4935" t="s">
        <v>51</v>
      </c>
      <c r="W4935" s="1">
        <v>46239.472222222219</v>
      </c>
      <c r="X4935" s="2">
        <v>4279075</v>
      </c>
      <c r="Y4935">
        <v>0</v>
      </c>
      <c r="Z4935" s="1">
        <v>46446</v>
      </c>
      <c r="AA4935" t="s">
        <v>52</v>
      </c>
      <c r="AB4935">
        <v>6281287003050</v>
      </c>
      <c r="AC4935" t="s">
        <v>44</v>
      </c>
      <c r="AD4935" t="s">
        <v>45</v>
      </c>
      <c r="AE4935" t="s">
        <v>98</v>
      </c>
      <c r="AF4935">
        <v>6285793069697</v>
      </c>
      <c r="AG4935" s="2">
        <f t="shared" si="77"/>
        <v>1301000</v>
      </c>
      <c r="AH4935" t="s">
        <v>38</v>
      </c>
    </row>
    <row r="4936" spans="1:34" x14ac:dyDescent="0.3">
      <c r="A4936" t="s">
        <v>9379</v>
      </c>
      <c r="B4936" s="4">
        <v>111210002743</v>
      </c>
      <c r="C4936" s="4">
        <v>8326080500001</v>
      </c>
      <c r="D4936" t="s">
        <v>486</v>
      </c>
      <c r="E4936" t="s">
        <v>481</v>
      </c>
      <c r="F4936" t="s">
        <v>482</v>
      </c>
      <c r="G4936" t="s">
        <v>48</v>
      </c>
      <c r="H4936" t="s">
        <v>36</v>
      </c>
      <c r="I4936" s="2">
        <v>591000</v>
      </c>
      <c r="J4936" s="2">
        <v>710000</v>
      </c>
      <c r="K4936" t="s">
        <v>9380</v>
      </c>
      <c r="L4936" t="s">
        <v>38</v>
      </c>
      <c r="M4936" t="s">
        <v>38</v>
      </c>
      <c r="N4936" t="s">
        <v>484</v>
      </c>
      <c r="O4936" t="s">
        <v>38</v>
      </c>
      <c r="P4936" t="s">
        <v>38</v>
      </c>
      <c r="Q4936" t="s">
        <v>40</v>
      </c>
      <c r="R4936" t="s">
        <v>41</v>
      </c>
      <c r="S4936" t="s">
        <v>38</v>
      </c>
      <c r="T4936" t="s">
        <v>38</v>
      </c>
      <c r="U4936" t="s">
        <v>51</v>
      </c>
      <c r="V4936" t="s">
        <v>51</v>
      </c>
      <c r="W4936" s="1">
        <v>46239.472222222219</v>
      </c>
      <c r="X4936" s="2">
        <v>4279075</v>
      </c>
      <c r="Y4936">
        <v>0</v>
      </c>
      <c r="Z4936" s="1">
        <v>46446</v>
      </c>
      <c r="AA4936" t="s">
        <v>52</v>
      </c>
      <c r="AB4936">
        <v>6281287003050</v>
      </c>
      <c r="AC4936" t="s">
        <v>44</v>
      </c>
      <c r="AD4936" t="s">
        <v>45</v>
      </c>
      <c r="AE4936" t="s">
        <v>98</v>
      </c>
      <c r="AF4936">
        <v>6285793069697</v>
      </c>
      <c r="AG4936" s="2">
        <f t="shared" si="77"/>
        <v>1301000</v>
      </c>
      <c r="AH4936" t="s">
        <v>38</v>
      </c>
    </row>
    <row r="4937" spans="1:34" x14ac:dyDescent="0.3">
      <c r="A4937" t="s">
        <v>9381</v>
      </c>
      <c r="B4937" s="4">
        <v>111210002744</v>
      </c>
      <c r="C4937" s="4">
        <v>8326080500001</v>
      </c>
      <c r="D4937" t="s">
        <v>486</v>
      </c>
      <c r="E4937" t="s">
        <v>481</v>
      </c>
      <c r="F4937" t="s">
        <v>482</v>
      </c>
      <c r="G4937" t="s">
        <v>48</v>
      </c>
      <c r="H4937" t="s">
        <v>36</v>
      </c>
      <c r="I4937" s="2">
        <v>591000</v>
      </c>
      <c r="J4937" s="2">
        <v>710000</v>
      </c>
      <c r="K4937" t="s">
        <v>9382</v>
      </c>
      <c r="L4937" t="s">
        <v>38</v>
      </c>
      <c r="M4937" t="s">
        <v>38</v>
      </c>
      <c r="N4937" t="s">
        <v>484</v>
      </c>
      <c r="O4937" t="s">
        <v>38</v>
      </c>
      <c r="P4937" t="s">
        <v>38</v>
      </c>
      <c r="Q4937" t="s">
        <v>40</v>
      </c>
      <c r="R4937" t="s">
        <v>41</v>
      </c>
      <c r="S4937" t="s">
        <v>38</v>
      </c>
      <c r="T4937" t="s">
        <v>38</v>
      </c>
      <c r="U4937" t="s">
        <v>51</v>
      </c>
      <c r="V4937" t="s">
        <v>51</v>
      </c>
      <c r="W4937" s="1">
        <v>46239.472222222219</v>
      </c>
      <c r="X4937" s="2">
        <v>4279075</v>
      </c>
      <c r="Y4937">
        <v>0</v>
      </c>
      <c r="Z4937" s="1">
        <v>46446</v>
      </c>
      <c r="AA4937" t="s">
        <v>52</v>
      </c>
      <c r="AB4937">
        <v>6281287003050</v>
      </c>
      <c r="AC4937" t="s">
        <v>44</v>
      </c>
      <c r="AD4937" t="s">
        <v>45</v>
      </c>
      <c r="AE4937" t="s">
        <v>98</v>
      </c>
      <c r="AF4937">
        <v>6285793069697</v>
      </c>
      <c r="AG4937" s="2">
        <f t="shared" si="77"/>
        <v>1301000</v>
      </c>
      <c r="AH4937" t="s">
        <v>38</v>
      </c>
    </row>
    <row r="4938" spans="1:34" x14ac:dyDescent="0.3">
      <c r="A4938" t="s">
        <v>9383</v>
      </c>
      <c r="B4938" s="4">
        <v>111210002745</v>
      </c>
      <c r="C4938" s="4">
        <v>8326080500001</v>
      </c>
      <c r="D4938" t="s">
        <v>486</v>
      </c>
      <c r="E4938" t="s">
        <v>481</v>
      </c>
      <c r="F4938" t="s">
        <v>482</v>
      </c>
      <c r="G4938" t="s">
        <v>48</v>
      </c>
      <c r="H4938" t="s">
        <v>36</v>
      </c>
      <c r="I4938" s="2">
        <v>591000</v>
      </c>
      <c r="J4938" s="2">
        <v>710000</v>
      </c>
      <c r="K4938" t="s">
        <v>9384</v>
      </c>
      <c r="L4938" t="s">
        <v>38</v>
      </c>
      <c r="M4938" t="s">
        <v>38</v>
      </c>
      <c r="N4938" t="s">
        <v>484</v>
      </c>
      <c r="O4938" t="s">
        <v>38</v>
      </c>
      <c r="P4938" t="s">
        <v>38</v>
      </c>
      <c r="Q4938" t="s">
        <v>40</v>
      </c>
      <c r="R4938" t="s">
        <v>41</v>
      </c>
      <c r="S4938" t="s">
        <v>38</v>
      </c>
      <c r="T4938" t="s">
        <v>38</v>
      </c>
      <c r="U4938" t="s">
        <v>51</v>
      </c>
      <c r="V4938" t="s">
        <v>51</v>
      </c>
      <c r="W4938" s="1">
        <v>46239.472222222219</v>
      </c>
      <c r="X4938" s="2">
        <v>4279075</v>
      </c>
      <c r="Y4938">
        <v>0</v>
      </c>
      <c r="Z4938" s="1">
        <v>46446</v>
      </c>
      <c r="AA4938" t="s">
        <v>52</v>
      </c>
      <c r="AB4938">
        <v>6281287003050</v>
      </c>
      <c r="AC4938" t="s">
        <v>44</v>
      </c>
      <c r="AD4938" t="s">
        <v>45</v>
      </c>
      <c r="AE4938" t="s">
        <v>98</v>
      </c>
      <c r="AF4938">
        <v>6285793069697</v>
      </c>
      <c r="AG4938" s="2">
        <f t="shared" si="77"/>
        <v>1301000</v>
      </c>
      <c r="AH4938" t="s">
        <v>38</v>
      </c>
    </row>
    <row r="4939" spans="1:34" x14ac:dyDescent="0.3">
      <c r="A4939" t="s">
        <v>9385</v>
      </c>
      <c r="B4939" s="4">
        <v>111210002746</v>
      </c>
      <c r="C4939" s="4">
        <v>8326080500001</v>
      </c>
      <c r="D4939" t="s">
        <v>486</v>
      </c>
      <c r="E4939" t="s">
        <v>481</v>
      </c>
      <c r="F4939" t="s">
        <v>482</v>
      </c>
      <c r="G4939" t="s">
        <v>48</v>
      </c>
      <c r="H4939" t="s">
        <v>36</v>
      </c>
      <c r="I4939" s="2">
        <v>591000</v>
      </c>
      <c r="J4939" s="2">
        <v>710000</v>
      </c>
      <c r="K4939" t="s">
        <v>9386</v>
      </c>
      <c r="L4939" t="s">
        <v>38</v>
      </c>
      <c r="M4939" t="s">
        <v>38</v>
      </c>
      <c r="N4939" t="s">
        <v>484</v>
      </c>
      <c r="O4939" t="s">
        <v>38</v>
      </c>
      <c r="P4939" t="s">
        <v>38</v>
      </c>
      <c r="Q4939" t="s">
        <v>40</v>
      </c>
      <c r="R4939" t="s">
        <v>41</v>
      </c>
      <c r="S4939" t="s">
        <v>38</v>
      </c>
      <c r="T4939" t="s">
        <v>38</v>
      </c>
      <c r="U4939" t="s">
        <v>51</v>
      </c>
      <c r="V4939" t="s">
        <v>51</v>
      </c>
      <c r="W4939" s="1">
        <v>46239.472222222219</v>
      </c>
      <c r="X4939" s="2">
        <v>4279075</v>
      </c>
      <c r="Y4939">
        <v>0</v>
      </c>
      <c r="Z4939" s="1">
        <v>46446</v>
      </c>
      <c r="AA4939" t="s">
        <v>52</v>
      </c>
      <c r="AB4939">
        <v>6281287003050</v>
      </c>
      <c r="AC4939" t="s">
        <v>44</v>
      </c>
      <c r="AD4939" t="s">
        <v>45</v>
      </c>
      <c r="AE4939" t="s">
        <v>98</v>
      </c>
      <c r="AF4939">
        <v>6285793069697</v>
      </c>
      <c r="AG4939" s="2">
        <f t="shared" si="77"/>
        <v>1301000</v>
      </c>
      <c r="AH4939" t="s">
        <v>38</v>
      </c>
    </row>
    <row r="4940" spans="1:34" x14ac:dyDescent="0.3">
      <c r="A4940" t="s">
        <v>9387</v>
      </c>
      <c r="B4940" s="4">
        <v>111210002747</v>
      </c>
      <c r="C4940" s="4">
        <v>8326080500001</v>
      </c>
      <c r="D4940" t="s">
        <v>486</v>
      </c>
      <c r="E4940" t="s">
        <v>481</v>
      </c>
      <c r="F4940" t="s">
        <v>482</v>
      </c>
      <c r="G4940" t="s">
        <v>48</v>
      </c>
      <c r="H4940" t="s">
        <v>36</v>
      </c>
      <c r="I4940" s="2">
        <v>591000</v>
      </c>
      <c r="J4940" s="2">
        <v>710000</v>
      </c>
      <c r="K4940" t="s">
        <v>9388</v>
      </c>
      <c r="L4940" t="s">
        <v>38</v>
      </c>
      <c r="M4940" t="s">
        <v>38</v>
      </c>
      <c r="N4940" t="s">
        <v>484</v>
      </c>
      <c r="O4940" t="s">
        <v>38</v>
      </c>
      <c r="P4940" t="s">
        <v>38</v>
      </c>
      <c r="Q4940" t="s">
        <v>40</v>
      </c>
      <c r="R4940" t="s">
        <v>41</v>
      </c>
      <c r="S4940" t="s">
        <v>38</v>
      </c>
      <c r="T4940" t="s">
        <v>38</v>
      </c>
      <c r="U4940" t="s">
        <v>51</v>
      </c>
      <c r="V4940" t="s">
        <v>51</v>
      </c>
      <c r="W4940" s="1">
        <v>46239.472222222219</v>
      </c>
      <c r="X4940" s="2">
        <v>4279075</v>
      </c>
      <c r="Y4940">
        <v>0</v>
      </c>
      <c r="Z4940" s="1">
        <v>46446</v>
      </c>
      <c r="AA4940" t="s">
        <v>52</v>
      </c>
      <c r="AB4940">
        <v>6281287003050</v>
      </c>
      <c r="AC4940" t="s">
        <v>44</v>
      </c>
      <c r="AD4940" t="s">
        <v>45</v>
      </c>
      <c r="AE4940" t="s">
        <v>98</v>
      </c>
      <c r="AF4940">
        <v>6285793069697</v>
      </c>
      <c r="AG4940" s="2">
        <f t="shared" si="77"/>
        <v>1301000</v>
      </c>
      <c r="AH4940" t="s">
        <v>38</v>
      </c>
    </row>
    <row r="4941" spans="1:34" x14ac:dyDescent="0.3">
      <c r="A4941" t="s">
        <v>9389</v>
      </c>
      <c r="B4941" s="4">
        <v>111210002748</v>
      </c>
      <c r="C4941" s="4">
        <v>8326080500001</v>
      </c>
      <c r="D4941" t="s">
        <v>486</v>
      </c>
      <c r="E4941" t="s">
        <v>481</v>
      </c>
      <c r="F4941" t="s">
        <v>482</v>
      </c>
      <c r="G4941" t="s">
        <v>48</v>
      </c>
      <c r="H4941" t="s">
        <v>36</v>
      </c>
      <c r="I4941" s="2">
        <v>591000</v>
      </c>
      <c r="J4941" s="2">
        <v>710000</v>
      </c>
      <c r="K4941" t="s">
        <v>9390</v>
      </c>
      <c r="L4941" t="s">
        <v>38</v>
      </c>
      <c r="M4941" t="s">
        <v>38</v>
      </c>
      <c r="N4941" t="s">
        <v>484</v>
      </c>
      <c r="O4941" t="s">
        <v>38</v>
      </c>
      <c r="P4941" t="s">
        <v>38</v>
      </c>
      <c r="Q4941" t="s">
        <v>40</v>
      </c>
      <c r="R4941" t="s">
        <v>41</v>
      </c>
      <c r="S4941" t="s">
        <v>38</v>
      </c>
      <c r="T4941" t="s">
        <v>38</v>
      </c>
      <c r="U4941" t="s">
        <v>51</v>
      </c>
      <c r="V4941" t="s">
        <v>51</v>
      </c>
      <c r="W4941" s="1">
        <v>46239.472222222219</v>
      </c>
      <c r="X4941" s="2">
        <v>4279075</v>
      </c>
      <c r="Y4941">
        <v>0</v>
      </c>
      <c r="Z4941" s="1">
        <v>46446</v>
      </c>
      <c r="AA4941" t="s">
        <v>52</v>
      </c>
      <c r="AB4941">
        <v>6281287003050</v>
      </c>
      <c r="AC4941" t="s">
        <v>44</v>
      </c>
      <c r="AD4941" t="s">
        <v>45</v>
      </c>
      <c r="AE4941" t="s">
        <v>98</v>
      </c>
      <c r="AF4941">
        <v>6285793069697</v>
      </c>
      <c r="AG4941" s="2">
        <f t="shared" si="77"/>
        <v>1301000</v>
      </c>
      <c r="AH4941" t="s">
        <v>38</v>
      </c>
    </row>
    <row r="4942" spans="1:34" x14ac:dyDescent="0.3">
      <c r="A4942" t="s">
        <v>9391</v>
      </c>
      <c r="B4942" s="4">
        <v>111210002749</v>
      </c>
      <c r="C4942" s="4">
        <v>8326080500001</v>
      </c>
      <c r="D4942" t="s">
        <v>486</v>
      </c>
      <c r="E4942" t="s">
        <v>481</v>
      </c>
      <c r="F4942" t="s">
        <v>482</v>
      </c>
      <c r="G4942" t="s">
        <v>48</v>
      </c>
      <c r="H4942" t="s">
        <v>36</v>
      </c>
      <c r="I4942" s="2">
        <v>591000</v>
      </c>
      <c r="J4942" s="2">
        <v>710000</v>
      </c>
      <c r="K4942" t="s">
        <v>9392</v>
      </c>
      <c r="L4942" t="s">
        <v>38</v>
      </c>
      <c r="M4942" t="s">
        <v>38</v>
      </c>
      <c r="N4942" t="s">
        <v>484</v>
      </c>
      <c r="O4942" t="s">
        <v>38</v>
      </c>
      <c r="P4942" t="s">
        <v>38</v>
      </c>
      <c r="Q4942" t="s">
        <v>40</v>
      </c>
      <c r="R4942" t="s">
        <v>41</v>
      </c>
      <c r="S4942" t="s">
        <v>38</v>
      </c>
      <c r="T4942" t="s">
        <v>38</v>
      </c>
      <c r="U4942" t="s">
        <v>51</v>
      </c>
      <c r="V4942" t="s">
        <v>51</v>
      </c>
      <c r="W4942" s="1">
        <v>46239.472222222219</v>
      </c>
      <c r="X4942" s="2">
        <v>4279075</v>
      </c>
      <c r="Y4942">
        <v>0</v>
      </c>
      <c r="Z4942" s="1">
        <v>46446</v>
      </c>
      <c r="AA4942" t="s">
        <v>52</v>
      </c>
      <c r="AB4942">
        <v>6281287003050</v>
      </c>
      <c r="AC4942" t="s">
        <v>44</v>
      </c>
      <c r="AD4942" t="s">
        <v>45</v>
      </c>
      <c r="AE4942" t="s">
        <v>98</v>
      </c>
      <c r="AF4942">
        <v>6285793069697</v>
      </c>
      <c r="AG4942" s="2">
        <f t="shared" si="77"/>
        <v>1301000</v>
      </c>
      <c r="AH4942" t="s">
        <v>38</v>
      </c>
    </row>
    <row r="4943" spans="1:34" x14ac:dyDescent="0.3">
      <c r="A4943" t="s">
        <v>9393</v>
      </c>
      <c r="B4943" s="4">
        <v>111210002750</v>
      </c>
      <c r="C4943" s="4">
        <v>8326080500001</v>
      </c>
      <c r="D4943" t="s">
        <v>486</v>
      </c>
      <c r="E4943" t="s">
        <v>481</v>
      </c>
      <c r="F4943" t="s">
        <v>482</v>
      </c>
      <c r="G4943" t="s">
        <v>48</v>
      </c>
      <c r="H4943" t="s">
        <v>36</v>
      </c>
      <c r="I4943" s="2">
        <v>591000</v>
      </c>
      <c r="J4943" s="2">
        <v>710000</v>
      </c>
      <c r="K4943" t="s">
        <v>9394</v>
      </c>
      <c r="L4943" t="s">
        <v>38</v>
      </c>
      <c r="M4943" t="s">
        <v>38</v>
      </c>
      <c r="N4943" t="s">
        <v>484</v>
      </c>
      <c r="O4943" t="s">
        <v>38</v>
      </c>
      <c r="P4943" t="s">
        <v>38</v>
      </c>
      <c r="Q4943" t="s">
        <v>40</v>
      </c>
      <c r="R4943" t="s">
        <v>41</v>
      </c>
      <c r="S4943" t="s">
        <v>38</v>
      </c>
      <c r="T4943" t="s">
        <v>38</v>
      </c>
      <c r="U4943" t="s">
        <v>51</v>
      </c>
      <c r="V4943" t="s">
        <v>51</v>
      </c>
      <c r="W4943" s="1">
        <v>46239.472222222219</v>
      </c>
      <c r="X4943" s="2">
        <v>4279075</v>
      </c>
      <c r="Y4943">
        <v>0</v>
      </c>
      <c r="Z4943" s="1">
        <v>46446</v>
      </c>
      <c r="AA4943" t="s">
        <v>52</v>
      </c>
      <c r="AB4943">
        <v>6281287003050</v>
      </c>
      <c r="AC4943" t="s">
        <v>44</v>
      </c>
      <c r="AD4943" t="s">
        <v>45</v>
      </c>
      <c r="AE4943" t="s">
        <v>98</v>
      </c>
      <c r="AF4943">
        <v>6285793069697</v>
      </c>
      <c r="AG4943" s="2">
        <f t="shared" si="77"/>
        <v>1301000</v>
      </c>
      <c r="AH4943" t="s">
        <v>38</v>
      </c>
    </row>
    <row r="4944" spans="1:34" x14ac:dyDescent="0.3">
      <c r="A4944" t="s">
        <v>9395</v>
      </c>
      <c r="B4944" s="4">
        <v>111210002751</v>
      </c>
      <c r="C4944" s="4">
        <v>8326080500001</v>
      </c>
      <c r="D4944" t="s">
        <v>486</v>
      </c>
      <c r="E4944" t="s">
        <v>481</v>
      </c>
      <c r="F4944" t="s">
        <v>482</v>
      </c>
      <c r="G4944" t="s">
        <v>48</v>
      </c>
      <c r="H4944" t="s">
        <v>36</v>
      </c>
      <c r="I4944" s="2">
        <v>591000</v>
      </c>
      <c r="J4944" s="2">
        <v>710000</v>
      </c>
      <c r="K4944" t="s">
        <v>9396</v>
      </c>
      <c r="L4944" t="s">
        <v>38</v>
      </c>
      <c r="M4944" t="s">
        <v>38</v>
      </c>
      <c r="N4944" t="s">
        <v>484</v>
      </c>
      <c r="O4944" t="s">
        <v>38</v>
      </c>
      <c r="P4944" t="s">
        <v>38</v>
      </c>
      <c r="Q4944" t="s">
        <v>40</v>
      </c>
      <c r="R4944" t="s">
        <v>41</v>
      </c>
      <c r="S4944" t="s">
        <v>38</v>
      </c>
      <c r="T4944" t="s">
        <v>38</v>
      </c>
      <c r="U4944" t="s">
        <v>51</v>
      </c>
      <c r="V4944" t="s">
        <v>51</v>
      </c>
      <c r="W4944" s="1">
        <v>46239.472222222219</v>
      </c>
      <c r="X4944" s="2">
        <v>4279075</v>
      </c>
      <c r="Y4944">
        <v>0</v>
      </c>
      <c r="Z4944" s="1">
        <v>46446</v>
      </c>
      <c r="AA4944" t="s">
        <v>52</v>
      </c>
      <c r="AB4944">
        <v>6281287003050</v>
      </c>
      <c r="AC4944" t="s">
        <v>44</v>
      </c>
      <c r="AD4944" t="s">
        <v>45</v>
      </c>
      <c r="AE4944" t="s">
        <v>98</v>
      </c>
      <c r="AF4944">
        <v>6285793069697</v>
      </c>
      <c r="AG4944" s="2">
        <f t="shared" si="77"/>
        <v>1301000</v>
      </c>
      <c r="AH4944" t="s">
        <v>38</v>
      </c>
    </row>
    <row r="4945" spans="1:34" x14ac:dyDescent="0.3">
      <c r="A4945" t="s">
        <v>9397</v>
      </c>
      <c r="B4945" s="4">
        <v>111210002752</v>
      </c>
      <c r="C4945" s="4">
        <v>8326080500001</v>
      </c>
      <c r="D4945" t="s">
        <v>486</v>
      </c>
      <c r="E4945" t="s">
        <v>481</v>
      </c>
      <c r="F4945" t="s">
        <v>482</v>
      </c>
      <c r="G4945" t="s">
        <v>48</v>
      </c>
      <c r="H4945" t="s">
        <v>36</v>
      </c>
      <c r="I4945" s="2">
        <v>591000</v>
      </c>
      <c r="J4945" s="2">
        <v>710000</v>
      </c>
      <c r="K4945" t="s">
        <v>9398</v>
      </c>
      <c r="L4945" t="s">
        <v>38</v>
      </c>
      <c r="M4945" t="s">
        <v>38</v>
      </c>
      <c r="N4945" t="s">
        <v>484</v>
      </c>
      <c r="O4945" t="s">
        <v>38</v>
      </c>
      <c r="P4945" t="s">
        <v>38</v>
      </c>
      <c r="Q4945" t="s">
        <v>40</v>
      </c>
      <c r="R4945" t="s">
        <v>41</v>
      </c>
      <c r="S4945" t="s">
        <v>38</v>
      </c>
      <c r="T4945" t="s">
        <v>38</v>
      </c>
      <c r="U4945" t="s">
        <v>51</v>
      </c>
      <c r="V4945" t="s">
        <v>51</v>
      </c>
      <c r="W4945" s="1">
        <v>46239.472222222219</v>
      </c>
      <c r="X4945" s="2">
        <v>4279075</v>
      </c>
      <c r="Y4945">
        <v>0</v>
      </c>
      <c r="Z4945" s="1">
        <v>46446</v>
      </c>
      <c r="AA4945" t="s">
        <v>52</v>
      </c>
      <c r="AB4945">
        <v>6281287003050</v>
      </c>
      <c r="AC4945" t="s">
        <v>44</v>
      </c>
      <c r="AD4945" t="s">
        <v>45</v>
      </c>
      <c r="AE4945" t="s">
        <v>98</v>
      </c>
      <c r="AF4945">
        <v>6285793069697</v>
      </c>
      <c r="AG4945" s="2">
        <f t="shared" si="77"/>
        <v>1301000</v>
      </c>
      <c r="AH4945" t="s">
        <v>38</v>
      </c>
    </row>
    <row r="4946" spans="1:34" x14ac:dyDescent="0.3">
      <c r="A4946" t="s">
        <v>9399</v>
      </c>
      <c r="B4946" s="4">
        <v>111210002753</v>
      </c>
      <c r="C4946" s="4">
        <v>8326080500001</v>
      </c>
      <c r="D4946" t="s">
        <v>486</v>
      </c>
      <c r="E4946" t="s">
        <v>481</v>
      </c>
      <c r="F4946" t="s">
        <v>482</v>
      </c>
      <c r="G4946" t="s">
        <v>48</v>
      </c>
      <c r="H4946" t="s">
        <v>36</v>
      </c>
      <c r="I4946" s="2">
        <v>591000</v>
      </c>
      <c r="J4946" s="2">
        <v>710000</v>
      </c>
      <c r="K4946" t="s">
        <v>9400</v>
      </c>
      <c r="L4946" t="s">
        <v>38</v>
      </c>
      <c r="M4946" t="s">
        <v>38</v>
      </c>
      <c r="N4946" t="s">
        <v>484</v>
      </c>
      <c r="O4946" t="s">
        <v>38</v>
      </c>
      <c r="P4946" t="s">
        <v>38</v>
      </c>
      <c r="Q4946" t="s">
        <v>40</v>
      </c>
      <c r="R4946" t="s">
        <v>41</v>
      </c>
      <c r="S4946" t="s">
        <v>38</v>
      </c>
      <c r="T4946" t="s">
        <v>38</v>
      </c>
      <c r="U4946" t="s">
        <v>51</v>
      </c>
      <c r="V4946" t="s">
        <v>51</v>
      </c>
      <c r="W4946" s="1">
        <v>46239.472222222219</v>
      </c>
      <c r="X4946" s="2">
        <v>4279075</v>
      </c>
      <c r="Y4946">
        <v>0</v>
      </c>
      <c r="Z4946" s="1">
        <v>46446</v>
      </c>
      <c r="AA4946" t="s">
        <v>52</v>
      </c>
      <c r="AB4946">
        <v>6281287003050</v>
      </c>
      <c r="AC4946" t="s">
        <v>44</v>
      </c>
      <c r="AD4946" t="s">
        <v>45</v>
      </c>
      <c r="AE4946" t="s">
        <v>98</v>
      </c>
      <c r="AF4946">
        <v>6285793069697</v>
      </c>
      <c r="AG4946" s="2">
        <f t="shared" si="77"/>
        <v>1301000</v>
      </c>
      <c r="AH4946" t="s">
        <v>38</v>
      </c>
    </row>
    <row r="4947" spans="1:34" x14ac:dyDescent="0.3">
      <c r="A4947" t="s">
        <v>9401</v>
      </c>
      <c r="B4947" s="4">
        <v>111210002754</v>
      </c>
      <c r="C4947" s="4">
        <v>8326080500001</v>
      </c>
      <c r="D4947" t="s">
        <v>486</v>
      </c>
      <c r="E4947" t="s">
        <v>481</v>
      </c>
      <c r="F4947" t="s">
        <v>482</v>
      </c>
      <c r="G4947" t="s">
        <v>48</v>
      </c>
      <c r="H4947" t="s">
        <v>36</v>
      </c>
      <c r="I4947" s="2">
        <v>591000</v>
      </c>
      <c r="J4947" s="2">
        <v>710000</v>
      </c>
      <c r="K4947" t="s">
        <v>9402</v>
      </c>
      <c r="L4947" t="s">
        <v>38</v>
      </c>
      <c r="M4947" t="s">
        <v>38</v>
      </c>
      <c r="N4947" t="s">
        <v>484</v>
      </c>
      <c r="O4947" t="s">
        <v>38</v>
      </c>
      <c r="P4947" t="s">
        <v>38</v>
      </c>
      <c r="Q4947" t="s">
        <v>40</v>
      </c>
      <c r="R4947" t="s">
        <v>41</v>
      </c>
      <c r="S4947" t="s">
        <v>38</v>
      </c>
      <c r="T4947" t="s">
        <v>38</v>
      </c>
      <c r="U4947" t="s">
        <v>51</v>
      </c>
      <c r="V4947" t="s">
        <v>51</v>
      </c>
      <c r="W4947" s="1">
        <v>46239.472222222219</v>
      </c>
      <c r="X4947" s="2">
        <v>4279075</v>
      </c>
      <c r="Y4947">
        <v>0</v>
      </c>
      <c r="Z4947" s="1">
        <v>46446</v>
      </c>
      <c r="AA4947" t="s">
        <v>52</v>
      </c>
      <c r="AB4947">
        <v>6281287003050</v>
      </c>
      <c r="AC4947" t="s">
        <v>44</v>
      </c>
      <c r="AD4947" t="s">
        <v>45</v>
      </c>
      <c r="AE4947" t="s">
        <v>98</v>
      </c>
      <c r="AF4947">
        <v>6285793069697</v>
      </c>
      <c r="AG4947" s="2">
        <f t="shared" si="77"/>
        <v>1301000</v>
      </c>
      <c r="AH4947" t="s">
        <v>38</v>
      </c>
    </row>
    <row r="4948" spans="1:34" x14ac:dyDescent="0.3">
      <c r="A4948" t="s">
        <v>9403</v>
      </c>
      <c r="B4948" s="4">
        <v>111210002755</v>
      </c>
      <c r="C4948" s="4">
        <v>8326080500001</v>
      </c>
      <c r="D4948" t="s">
        <v>486</v>
      </c>
      <c r="E4948" t="s">
        <v>481</v>
      </c>
      <c r="F4948" t="s">
        <v>482</v>
      </c>
      <c r="G4948" t="s">
        <v>48</v>
      </c>
      <c r="H4948" t="s">
        <v>36</v>
      </c>
      <c r="I4948" s="2">
        <v>591000</v>
      </c>
      <c r="J4948" s="2">
        <v>710000</v>
      </c>
      <c r="K4948" t="s">
        <v>9404</v>
      </c>
      <c r="L4948" t="s">
        <v>38</v>
      </c>
      <c r="M4948" t="s">
        <v>38</v>
      </c>
      <c r="N4948" t="s">
        <v>484</v>
      </c>
      <c r="O4948" t="s">
        <v>38</v>
      </c>
      <c r="P4948" t="s">
        <v>38</v>
      </c>
      <c r="Q4948" t="s">
        <v>40</v>
      </c>
      <c r="R4948" t="s">
        <v>41</v>
      </c>
      <c r="S4948" t="s">
        <v>38</v>
      </c>
      <c r="T4948" t="s">
        <v>38</v>
      </c>
      <c r="U4948" t="s">
        <v>51</v>
      </c>
      <c r="V4948" t="s">
        <v>51</v>
      </c>
      <c r="W4948" s="1">
        <v>46239.472222222219</v>
      </c>
      <c r="X4948" s="2">
        <v>4279075</v>
      </c>
      <c r="Y4948">
        <v>0</v>
      </c>
      <c r="Z4948" s="1">
        <v>46446</v>
      </c>
      <c r="AA4948" t="s">
        <v>52</v>
      </c>
      <c r="AB4948">
        <v>6281287003050</v>
      </c>
      <c r="AC4948" t="s">
        <v>44</v>
      </c>
      <c r="AD4948" t="s">
        <v>45</v>
      </c>
      <c r="AE4948" t="s">
        <v>98</v>
      </c>
      <c r="AF4948">
        <v>6285793069697</v>
      </c>
      <c r="AG4948" s="2">
        <f t="shared" si="77"/>
        <v>1301000</v>
      </c>
      <c r="AH4948" t="s">
        <v>38</v>
      </c>
    </row>
    <row r="4949" spans="1:34" x14ac:dyDescent="0.3">
      <c r="A4949" t="s">
        <v>9405</v>
      </c>
      <c r="B4949" s="4">
        <v>111210002756</v>
      </c>
      <c r="C4949" s="4">
        <v>8326080500001</v>
      </c>
      <c r="D4949" t="s">
        <v>486</v>
      </c>
      <c r="E4949" t="s">
        <v>481</v>
      </c>
      <c r="F4949" t="s">
        <v>482</v>
      </c>
      <c r="G4949" t="s">
        <v>48</v>
      </c>
      <c r="H4949" t="s">
        <v>36</v>
      </c>
      <c r="I4949" s="2">
        <v>591000</v>
      </c>
      <c r="J4949" s="2">
        <v>710000</v>
      </c>
      <c r="K4949" t="s">
        <v>9406</v>
      </c>
      <c r="L4949" t="s">
        <v>38</v>
      </c>
      <c r="M4949" t="s">
        <v>38</v>
      </c>
      <c r="N4949" t="s">
        <v>484</v>
      </c>
      <c r="O4949" t="s">
        <v>38</v>
      </c>
      <c r="P4949" t="s">
        <v>38</v>
      </c>
      <c r="Q4949" t="s">
        <v>40</v>
      </c>
      <c r="R4949" t="s">
        <v>41</v>
      </c>
      <c r="S4949" t="s">
        <v>38</v>
      </c>
      <c r="T4949" t="s">
        <v>38</v>
      </c>
      <c r="U4949" t="s">
        <v>51</v>
      </c>
      <c r="V4949" t="s">
        <v>51</v>
      </c>
      <c r="W4949" s="1">
        <v>46239.472222222219</v>
      </c>
      <c r="X4949" s="2">
        <v>4279075</v>
      </c>
      <c r="Y4949">
        <v>0</v>
      </c>
      <c r="Z4949" s="1">
        <v>46446</v>
      </c>
      <c r="AA4949" t="s">
        <v>52</v>
      </c>
      <c r="AB4949">
        <v>6281287003050</v>
      </c>
      <c r="AC4949" t="s">
        <v>44</v>
      </c>
      <c r="AD4949" t="s">
        <v>45</v>
      </c>
      <c r="AE4949" t="s">
        <v>98</v>
      </c>
      <c r="AF4949">
        <v>6285793069697</v>
      </c>
      <c r="AG4949" s="2">
        <f t="shared" si="77"/>
        <v>1301000</v>
      </c>
      <c r="AH4949" t="s">
        <v>38</v>
      </c>
    </row>
    <row r="4950" spans="1:34" x14ac:dyDescent="0.3">
      <c r="A4950" t="s">
        <v>9407</v>
      </c>
      <c r="B4950" s="4">
        <v>111210002757</v>
      </c>
      <c r="C4950" s="4">
        <v>8326080500001</v>
      </c>
      <c r="D4950" t="s">
        <v>486</v>
      </c>
      <c r="E4950" t="s">
        <v>481</v>
      </c>
      <c r="F4950" t="s">
        <v>482</v>
      </c>
      <c r="G4950" t="s">
        <v>48</v>
      </c>
      <c r="H4950" t="s">
        <v>36</v>
      </c>
      <c r="I4950" s="2">
        <v>591000</v>
      </c>
      <c r="J4950" s="2">
        <v>710000</v>
      </c>
      <c r="K4950" t="s">
        <v>9408</v>
      </c>
      <c r="L4950" t="s">
        <v>38</v>
      </c>
      <c r="M4950" t="s">
        <v>38</v>
      </c>
      <c r="N4950" t="s">
        <v>484</v>
      </c>
      <c r="O4950" t="s">
        <v>38</v>
      </c>
      <c r="P4950" t="s">
        <v>38</v>
      </c>
      <c r="Q4950" t="s">
        <v>40</v>
      </c>
      <c r="R4950" t="s">
        <v>41</v>
      </c>
      <c r="S4950" t="s">
        <v>38</v>
      </c>
      <c r="T4950" t="s">
        <v>38</v>
      </c>
      <c r="U4950" t="s">
        <v>51</v>
      </c>
      <c r="V4950" t="s">
        <v>51</v>
      </c>
      <c r="W4950" s="1">
        <v>46239.472222222219</v>
      </c>
      <c r="X4950" s="2">
        <v>4279075</v>
      </c>
      <c r="Y4950">
        <v>0</v>
      </c>
      <c r="Z4950" s="1">
        <v>46446</v>
      </c>
      <c r="AA4950" t="s">
        <v>52</v>
      </c>
      <c r="AB4950">
        <v>6281287003050</v>
      </c>
      <c r="AC4950" t="s">
        <v>44</v>
      </c>
      <c r="AD4950" t="s">
        <v>45</v>
      </c>
      <c r="AE4950" t="s">
        <v>98</v>
      </c>
      <c r="AF4950">
        <v>6285793069697</v>
      </c>
      <c r="AG4950" s="2">
        <f t="shared" si="77"/>
        <v>1301000</v>
      </c>
      <c r="AH4950" t="s">
        <v>38</v>
      </c>
    </row>
    <row r="4951" spans="1:34" x14ac:dyDescent="0.3">
      <c r="A4951" t="s">
        <v>9409</v>
      </c>
      <c r="B4951" s="4">
        <v>111210002758</v>
      </c>
      <c r="C4951" s="4">
        <v>8326080500001</v>
      </c>
      <c r="D4951" t="s">
        <v>486</v>
      </c>
      <c r="E4951" t="s">
        <v>481</v>
      </c>
      <c r="F4951" t="s">
        <v>482</v>
      </c>
      <c r="G4951" t="s">
        <v>48</v>
      </c>
      <c r="H4951" t="s">
        <v>36</v>
      </c>
      <c r="I4951" s="2">
        <v>591000</v>
      </c>
      <c r="J4951" s="2">
        <v>710000</v>
      </c>
      <c r="K4951" t="s">
        <v>9410</v>
      </c>
      <c r="L4951" t="s">
        <v>38</v>
      </c>
      <c r="M4951" t="s">
        <v>38</v>
      </c>
      <c r="N4951" t="s">
        <v>484</v>
      </c>
      <c r="O4951" t="s">
        <v>38</v>
      </c>
      <c r="P4951" t="s">
        <v>38</v>
      </c>
      <c r="Q4951" t="s">
        <v>40</v>
      </c>
      <c r="R4951" t="s">
        <v>41</v>
      </c>
      <c r="S4951" t="s">
        <v>38</v>
      </c>
      <c r="T4951" t="s">
        <v>38</v>
      </c>
      <c r="U4951" t="s">
        <v>51</v>
      </c>
      <c r="V4951" t="s">
        <v>51</v>
      </c>
      <c r="W4951" s="1">
        <v>46239.472916666666</v>
      </c>
      <c r="X4951" s="2">
        <v>4279075</v>
      </c>
      <c r="Y4951">
        <v>0</v>
      </c>
      <c r="Z4951" s="1">
        <v>46446</v>
      </c>
      <c r="AA4951" t="s">
        <v>52</v>
      </c>
      <c r="AB4951">
        <v>6281287003050</v>
      </c>
      <c r="AC4951" t="s">
        <v>44</v>
      </c>
      <c r="AD4951" t="s">
        <v>45</v>
      </c>
      <c r="AE4951" t="s">
        <v>98</v>
      </c>
      <c r="AF4951">
        <v>6285793069697</v>
      </c>
      <c r="AG4951" s="2">
        <f t="shared" si="77"/>
        <v>1301000</v>
      </c>
      <c r="AH4951" t="s">
        <v>38</v>
      </c>
    </row>
    <row r="4952" spans="1:34" x14ac:dyDescent="0.3">
      <c r="A4952" t="s">
        <v>9411</v>
      </c>
      <c r="B4952" s="4">
        <v>111210002759</v>
      </c>
      <c r="C4952" s="4">
        <v>8326080500001</v>
      </c>
      <c r="D4952" t="s">
        <v>486</v>
      </c>
      <c r="E4952" t="s">
        <v>481</v>
      </c>
      <c r="F4952" t="s">
        <v>482</v>
      </c>
      <c r="G4952" t="s">
        <v>48</v>
      </c>
      <c r="H4952" t="s">
        <v>36</v>
      </c>
      <c r="I4952" s="2">
        <v>591000</v>
      </c>
      <c r="J4952" s="2">
        <v>710000</v>
      </c>
      <c r="K4952" t="s">
        <v>9412</v>
      </c>
      <c r="L4952" t="s">
        <v>38</v>
      </c>
      <c r="M4952" t="s">
        <v>38</v>
      </c>
      <c r="N4952" t="s">
        <v>484</v>
      </c>
      <c r="O4952" t="s">
        <v>38</v>
      </c>
      <c r="P4952" t="s">
        <v>38</v>
      </c>
      <c r="Q4952" t="s">
        <v>40</v>
      </c>
      <c r="R4952" t="s">
        <v>41</v>
      </c>
      <c r="S4952" t="s">
        <v>38</v>
      </c>
      <c r="T4952" t="s">
        <v>38</v>
      </c>
      <c r="U4952" t="s">
        <v>51</v>
      </c>
      <c r="V4952" t="s">
        <v>51</v>
      </c>
      <c r="W4952" s="1">
        <v>46239.472916666666</v>
      </c>
      <c r="X4952" s="2">
        <v>4279075</v>
      </c>
      <c r="Y4952">
        <v>0</v>
      </c>
      <c r="Z4952" s="1">
        <v>46446</v>
      </c>
      <c r="AA4952" t="s">
        <v>52</v>
      </c>
      <c r="AB4952">
        <v>6281287003050</v>
      </c>
      <c r="AC4952" t="s">
        <v>44</v>
      </c>
      <c r="AD4952" t="s">
        <v>45</v>
      </c>
      <c r="AE4952" t="s">
        <v>242</v>
      </c>
      <c r="AF4952">
        <v>6285647695045</v>
      </c>
      <c r="AG4952" s="2">
        <f t="shared" si="77"/>
        <v>1301000</v>
      </c>
      <c r="AH4952" t="s">
        <v>38</v>
      </c>
    </row>
    <row r="4953" spans="1:34" x14ac:dyDescent="0.3">
      <c r="A4953" t="s">
        <v>9413</v>
      </c>
      <c r="B4953" s="4">
        <v>111210002760</v>
      </c>
      <c r="C4953" s="4">
        <v>8326080500001</v>
      </c>
      <c r="D4953" t="s">
        <v>486</v>
      </c>
      <c r="E4953" t="s">
        <v>481</v>
      </c>
      <c r="F4953" t="s">
        <v>482</v>
      </c>
      <c r="G4953" t="s">
        <v>48</v>
      </c>
      <c r="H4953" t="s">
        <v>36</v>
      </c>
      <c r="I4953" s="2">
        <v>591000</v>
      </c>
      <c r="J4953" s="2">
        <v>710000</v>
      </c>
      <c r="K4953" t="s">
        <v>9414</v>
      </c>
      <c r="L4953" t="s">
        <v>38</v>
      </c>
      <c r="M4953" t="s">
        <v>38</v>
      </c>
      <c r="N4953" t="s">
        <v>484</v>
      </c>
      <c r="O4953" t="s">
        <v>38</v>
      </c>
      <c r="P4953" t="s">
        <v>38</v>
      </c>
      <c r="Q4953" t="s">
        <v>40</v>
      </c>
      <c r="R4953" t="s">
        <v>41</v>
      </c>
      <c r="S4953" t="s">
        <v>38</v>
      </c>
      <c r="T4953" t="s">
        <v>38</v>
      </c>
      <c r="U4953" t="s">
        <v>51</v>
      </c>
      <c r="V4953" t="s">
        <v>51</v>
      </c>
      <c r="W4953" s="1">
        <v>46239.472916666666</v>
      </c>
      <c r="X4953" s="2">
        <v>4279075</v>
      </c>
      <c r="Y4953">
        <v>0</v>
      </c>
      <c r="Z4953" s="1">
        <v>46446</v>
      </c>
      <c r="AA4953" t="s">
        <v>52</v>
      </c>
      <c r="AB4953">
        <v>6281287003050</v>
      </c>
      <c r="AC4953" t="s">
        <v>44</v>
      </c>
      <c r="AD4953" t="s">
        <v>45</v>
      </c>
      <c r="AE4953" t="s">
        <v>242</v>
      </c>
      <c r="AF4953">
        <v>6285647695045</v>
      </c>
      <c r="AG4953" s="2">
        <f t="shared" si="77"/>
        <v>1301000</v>
      </c>
      <c r="AH4953" t="s">
        <v>38</v>
      </c>
    </row>
    <row r="4954" spans="1:34" x14ac:dyDescent="0.3">
      <c r="A4954" t="s">
        <v>9415</v>
      </c>
      <c r="B4954" s="4">
        <v>111210002761</v>
      </c>
      <c r="C4954" s="4">
        <v>8326080500001</v>
      </c>
      <c r="D4954" t="s">
        <v>486</v>
      </c>
      <c r="E4954" t="s">
        <v>481</v>
      </c>
      <c r="F4954" t="s">
        <v>482</v>
      </c>
      <c r="G4954" t="s">
        <v>48</v>
      </c>
      <c r="H4954" t="s">
        <v>36</v>
      </c>
      <c r="I4954" s="2">
        <v>591000</v>
      </c>
      <c r="J4954" s="2">
        <v>710000</v>
      </c>
      <c r="K4954" t="s">
        <v>9416</v>
      </c>
      <c r="L4954" t="s">
        <v>38</v>
      </c>
      <c r="M4954" t="s">
        <v>38</v>
      </c>
      <c r="N4954" t="s">
        <v>484</v>
      </c>
      <c r="O4954" t="s">
        <v>38</v>
      </c>
      <c r="P4954" t="s">
        <v>38</v>
      </c>
      <c r="Q4954" t="s">
        <v>40</v>
      </c>
      <c r="R4954" t="s">
        <v>41</v>
      </c>
      <c r="S4954" t="s">
        <v>38</v>
      </c>
      <c r="T4954" t="s">
        <v>38</v>
      </c>
      <c r="U4954" t="s">
        <v>51</v>
      </c>
      <c r="V4954" t="s">
        <v>51</v>
      </c>
      <c r="W4954" s="1">
        <v>46239.472916666666</v>
      </c>
      <c r="X4954" s="2">
        <v>4279075</v>
      </c>
      <c r="Y4954">
        <v>0</v>
      </c>
      <c r="Z4954" s="1">
        <v>46446</v>
      </c>
      <c r="AA4954" t="s">
        <v>52</v>
      </c>
      <c r="AB4954">
        <v>6281287003050</v>
      </c>
      <c r="AC4954" t="s">
        <v>44</v>
      </c>
      <c r="AD4954" t="s">
        <v>45</v>
      </c>
      <c r="AE4954" t="s">
        <v>242</v>
      </c>
      <c r="AF4954">
        <v>6285647695045</v>
      </c>
      <c r="AG4954" s="2">
        <f t="shared" si="77"/>
        <v>1301000</v>
      </c>
      <c r="AH4954" t="s">
        <v>38</v>
      </c>
    </row>
    <row r="4955" spans="1:34" x14ac:dyDescent="0.3">
      <c r="A4955" t="s">
        <v>9417</v>
      </c>
      <c r="B4955" s="4">
        <v>111210002762</v>
      </c>
      <c r="C4955" s="4">
        <v>8326080500001</v>
      </c>
      <c r="D4955" t="s">
        <v>486</v>
      </c>
      <c r="E4955" t="s">
        <v>481</v>
      </c>
      <c r="F4955" t="s">
        <v>482</v>
      </c>
      <c r="G4955" t="s">
        <v>48</v>
      </c>
      <c r="H4955" t="s">
        <v>36</v>
      </c>
      <c r="I4955" s="2">
        <v>591000</v>
      </c>
      <c r="J4955" s="2">
        <v>710000</v>
      </c>
      <c r="K4955" t="s">
        <v>9418</v>
      </c>
      <c r="L4955" t="s">
        <v>38</v>
      </c>
      <c r="M4955" t="s">
        <v>38</v>
      </c>
      <c r="N4955" t="s">
        <v>484</v>
      </c>
      <c r="O4955" t="s">
        <v>38</v>
      </c>
      <c r="P4955" t="s">
        <v>38</v>
      </c>
      <c r="Q4955" t="s">
        <v>40</v>
      </c>
      <c r="R4955" t="s">
        <v>41</v>
      </c>
      <c r="S4955" t="s">
        <v>38</v>
      </c>
      <c r="T4955" t="s">
        <v>38</v>
      </c>
      <c r="U4955" t="s">
        <v>51</v>
      </c>
      <c r="V4955" t="s">
        <v>51</v>
      </c>
      <c r="W4955" s="1">
        <v>46239.472916666666</v>
      </c>
      <c r="X4955" s="2">
        <v>4279075</v>
      </c>
      <c r="Y4955">
        <v>0</v>
      </c>
      <c r="Z4955" s="1">
        <v>46446</v>
      </c>
      <c r="AA4955" t="s">
        <v>52</v>
      </c>
      <c r="AB4955">
        <v>6281287003050</v>
      </c>
      <c r="AC4955" t="s">
        <v>44</v>
      </c>
      <c r="AD4955" t="s">
        <v>45</v>
      </c>
      <c r="AE4955" t="s">
        <v>242</v>
      </c>
      <c r="AF4955">
        <v>6285647695045</v>
      </c>
      <c r="AG4955" s="2">
        <f t="shared" si="77"/>
        <v>1301000</v>
      </c>
      <c r="AH4955" t="s">
        <v>38</v>
      </c>
    </row>
    <row r="4956" spans="1:34" x14ac:dyDescent="0.3">
      <c r="A4956" t="s">
        <v>9419</v>
      </c>
      <c r="B4956" s="4">
        <v>111210002763</v>
      </c>
      <c r="C4956" s="4">
        <v>8326080500001</v>
      </c>
      <c r="D4956" t="s">
        <v>486</v>
      </c>
      <c r="E4956" t="s">
        <v>481</v>
      </c>
      <c r="F4956" t="s">
        <v>482</v>
      </c>
      <c r="G4956" t="s">
        <v>48</v>
      </c>
      <c r="H4956" t="s">
        <v>36</v>
      </c>
      <c r="I4956" s="2">
        <v>591000</v>
      </c>
      <c r="J4956" s="2">
        <v>710000</v>
      </c>
      <c r="K4956" t="s">
        <v>9420</v>
      </c>
      <c r="L4956" t="s">
        <v>38</v>
      </c>
      <c r="M4956" t="s">
        <v>38</v>
      </c>
      <c r="N4956" t="s">
        <v>484</v>
      </c>
      <c r="O4956" t="s">
        <v>38</v>
      </c>
      <c r="P4956" t="s">
        <v>38</v>
      </c>
      <c r="Q4956" t="s">
        <v>40</v>
      </c>
      <c r="R4956" t="s">
        <v>41</v>
      </c>
      <c r="S4956" t="s">
        <v>38</v>
      </c>
      <c r="T4956" t="s">
        <v>38</v>
      </c>
      <c r="U4956" t="s">
        <v>51</v>
      </c>
      <c r="V4956" t="s">
        <v>51</v>
      </c>
      <c r="W4956" s="1">
        <v>46239.472916666666</v>
      </c>
      <c r="X4956" s="2">
        <v>4279075</v>
      </c>
      <c r="Y4956">
        <v>0</v>
      </c>
      <c r="Z4956" s="1">
        <v>46446</v>
      </c>
      <c r="AA4956" t="s">
        <v>52</v>
      </c>
      <c r="AB4956">
        <v>6281287003050</v>
      </c>
      <c r="AC4956" t="s">
        <v>44</v>
      </c>
      <c r="AD4956" t="s">
        <v>45</v>
      </c>
      <c r="AE4956" t="s">
        <v>242</v>
      </c>
      <c r="AF4956">
        <v>6285647695045</v>
      </c>
      <c r="AG4956" s="2">
        <f t="shared" si="77"/>
        <v>1301000</v>
      </c>
      <c r="AH4956" t="s">
        <v>38</v>
      </c>
    </row>
    <row r="4957" spans="1:34" x14ac:dyDescent="0.3">
      <c r="A4957" t="s">
        <v>9421</v>
      </c>
      <c r="B4957" s="4">
        <v>111210002764</v>
      </c>
      <c r="C4957" s="4">
        <v>8326080500001</v>
      </c>
      <c r="D4957" t="s">
        <v>486</v>
      </c>
      <c r="E4957" t="s">
        <v>481</v>
      </c>
      <c r="F4957" t="s">
        <v>482</v>
      </c>
      <c r="G4957" t="s">
        <v>48</v>
      </c>
      <c r="H4957" t="s">
        <v>36</v>
      </c>
      <c r="I4957" s="2">
        <v>591000</v>
      </c>
      <c r="J4957" s="2">
        <v>710000</v>
      </c>
      <c r="K4957" t="s">
        <v>9422</v>
      </c>
      <c r="L4957" t="s">
        <v>38</v>
      </c>
      <c r="M4957" t="s">
        <v>38</v>
      </c>
      <c r="N4957" t="s">
        <v>484</v>
      </c>
      <c r="O4957" t="s">
        <v>38</v>
      </c>
      <c r="P4957" t="s">
        <v>38</v>
      </c>
      <c r="Q4957" t="s">
        <v>40</v>
      </c>
      <c r="R4957" t="s">
        <v>41</v>
      </c>
      <c r="S4957" t="s">
        <v>38</v>
      </c>
      <c r="T4957" t="s">
        <v>38</v>
      </c>
      <c r="U4957" t="s">
        <v>51</v>
      </c>
      <c r="V4957" t="s">
        <v>51</v>
      </c>
      <c r="W4957" s="1">
        <v>46239.472916666666</v>
      </c>
      <c r="X4957" s="2">
        <v>4279075</v>
      </c>
      <c r="Y4957">
        <v>0</v>
      </c>
      <c r="Z4957" s="1">
        <v>46446</v>
      </c>
      <c r="AA4957" t="s">
        <v>52</v>
      </c>
      <c r="AB4957">
        <v>6281287003050</v>
      </c>
      <c r="AC4957" t="s">
        <v>44</v>
      </c>
      <c r="AD4957" t="s">
        <v>45</v>
      </c>
      <c r="AE4957" t="s">
        <v>242</v>
      </c>
      <c r="AF4957">
        <v>6285647695045</v>
      </c>
      <c r="AG4957" s="2">
        <f t="shared" si="77"/>
        <v>1301000</v>
      </c>
      <c r="AH4957" t="s">
        <v>38</v>
      </c>
    </row>
    <row r="4958" spans="1:34" x14ac:dyDescent="0.3">
      <c r="A4958" t="s">
        <v>9423</v>
      </c>
      <c r="B4958" s="4">
        <v>111210002765</v>
      </c>
      <c r="C4958" s="4">
        <v>8326080500001</v>
      </c>
      <c r="D4958" t="s">
        <v>486</v>
      </c>
      <c r="E4958" t="s">
        <v>481</v>
      </c>
      <c r="F4958" t="s">
        <v>482</v>
      </c>
      <c r="G4958" t="s">
        <v>48</v>
      </c>
      <c r="H4958" t="s">
        <v>36</v>
      </c>
      <c r="I4958" s="2">
        <v>591000</v>
      </c>
      <c r="J4958" s="2">
        <v>710000</v>
      </c>
      <c r="K4958" t="s">
        <v>9424</v>
      </c>
      <c r="L4958" t="s">
        <v>38</v>
      </c>
      <c r="M4958" t="s">
        <v>38</v>
      </c>
      <c r="N4958" t="s">
        <v>484</v>
      </c>
      <c r="O4958" t="s">
        <v>38</v>
      </c>
      <c r="P4958" t="s">
        <v>38</v>
      </c>
      <c r="Q4958" t="s">
        <v>40</v>
      </c>
      <c r="R4958" t="s">
        <v>41</v>
      </c>
      <c r="S4958" t="s">
        <v>38</v>
      </c>
      <c r="T4958" t="s">
        <v>38</v>
      </c>
      <c r="U4958" t="s">
        <v>51</v>
      </c>
      <c r="V4958" t="s">
        <v>51</v>
      </c>
      <c r="W4958" s="1">
        <v>46239.472916666666</v>
      </c>
      <c r="X4958" s="2">
        <v>4279075</v>
      </c>
      <c r="Y4958">
        <v>0</v>
      </c>
      <c r="Z4958" s="1">
        <v>46446</v>
      </c>
      <c r="AA4958" t="s">
        <v>52</v>
      </c>
      <c r="AB4958">
        <v>6281287003050</v>
      </c>
      <c r="AC4958" t="s">
        <v>44</v>
      </c>
      <c r="AD4958" t="s">
        <v>45</v>
      </c>
      <c r="AE4958" t="s">
        <v>242</v>
      </c>
      <c r="AF4958">
        <v>6285647695045</v>
      </c>
      <c r="AG4958" s="2">
        <f t="shared" si="77"/>
        <v>1301000</v>
      </c>
      <c r="AH4958" t="s">
        <v>38</v>
      </c>
    </row>
    <row r="4959" spans="1:34" x14ac:dyDescent="0.3">
      <c r="A4959" t="s">
        <v>9425</v>
      </c>
      <c r="B4959" s="4">
        <v>111210002766</v>
      </c>
      <c r="C4959" s="4">
        <v>8326080500001</v>
      </c>
      <c r="D4959" t="s">
        <v>486</v>
      </c>
      <c r="E4959" t="s">
        <v>481</v>
      </c>
      <c r="F4959" t="s">
        <v>482</v>
      </c>
      <c r="G4959" t="s">
        <v>48</v>
      </c>
      <c r="H4959" t="s">
        <v>36</v>
      </c>
      <c r="I4959" s="2">
        <v>591000</v>
      </c>
      <c r="J4959" s="2">
        <v>710000</v>
      </c>
      <c r="K4959" t="s">
        <v>9426</v>
      </c>
      <c r="L4959" t="s">
        <v>38</v>
      </c>
      <c r="M4959" t="s">
        <v>38</v>
      </c>
      <c r="N4959" t="s">
        <v>484</v>
      </c>
      <c r="O4959" t="s">
        <v>38</v>
      </c>
      <c r="P4959" t="s">
        <v>38</v>
      </c>
      <c r="Q4959" t="s">
        <v>40</v>
      </c>
      <c r="R4959" t="s">
        <v>41</v>
      </c>
      <c r="S4959" t="s">
        <v>38</v>
      </c>
      <c r="T4959" t="s">
        <v>38</v>
      </c>
      <c r="U4959" t="s">
        <v>51</v>
      </c>
      <c r="V4959" t="s">
        <v>51</v>
      </c>
      <c r="W4959" s="1">
        <v>46239.472916666666</v>
      </c>
      <c r="X4959" s="2">
        <v>4279075</v>
      </c>
      <c r="Y4959">
        <v>0</v>
      </c>
      <c r="Z4959" s="1">
        <v>46446</v>
      </c>
      <c r="AA4959" t="s">
        <v>52</v>
      </c>
      <c r="AB4959">
        <v>6281287003050</v>
      </c>
      <c r="AC4959" t="s">
        <v>44</v>
      </c>
      <c r="AD4959" t="s">
        <v>45</v>
      </c>
      <c r="AE4959" t="s">
        <v>242</v>
      </c>
      <c r="AF4959">
        <v>6285647695045</v>
      </c>
      <c r="AG4959" s="2">
        <f t="shared" si="77"/>
        <v>1301000</v>
      </c>
      <c r="AH4959" t="s">
        <v>38</v>
      </c>
    </row>
    <row r="4960" spans="1:34" x14ac:dyDescent="0.3">
      <c r="A4960" t="s">
        <v>9427</v>
      </c>
      <c r="B4960" s="4">
        <v>111210002767</v>
      </c>
      <c r="C4960" s="4">
        <v>8326080500001</v>
      </c>
      <c r="D4960" t="s">
        <v>486</v>
      </c>
      <c r="E4960" t="s">
        <v>481</v>
      </c>
      <c r="F4960" t="s">
        <v>482</v>
      </c>
      <c r="G4960" t="s">
        <v>48</v>
      </c>
      <c r="H4960" t="s">
        <v>36</v>
      </c>
      <c r="I4960" s="2">
        <v>591000</v>
      </c>
      <c r="J4960" s="2">
        <v>710000</v>
      </c>
      <c r="K4960" t="s">
        <v>9428</v>
      </c>
      <c r="L4960" t="s">
        <v>38</v>
      </c>
      <c r="M4960" t="s">
        <v>38</v>
      </c>
      <c r="N4960" t="s">
        <v>484</v>
      </c>
      <c r="O4960" t="s">
        <v>38</v>
      </c>
      <c r="P4960" t="s">
        <v>38</v>
      </c>
      <c r="Q4960" t="s">
        <v>40</v>
      </c>
      <c r="R4960" t="s">
        <v>41</v>
      </c>
      <c r="S4960" t="s">
        <v>38</v>
      </c>
      <c r="T4960" t="s">
        <v>38</v>
      </c>
      <c r="U4960" t="s">
        <v>51</v>
      </c>
      <c r="V4960" t="s">
        <v>51</v>
      </c>
      <c r="W4960" s="1">
        <v>46239.472916666666</v>
      </c>
      <c r="X4960" s="2">
        <v>4279075</v>
      </c>
      <c r="Y4960">
        <v>0</v>
      </c>
      <c r="Z4960" s="1">
        <v>46446</v>
      </c>
      <c r="AA4960" t="s">
        <v>52</v>
      </c>
      <c r="AB4960">
        <v>6281287003050</v>
      </c>
      <c r="AC4960" t="s">
        <v>44</v>
      </c>
      <c r="AD4960" t="s">
        <v>45</v>
      </c>
      <c r="AE4960" t="s">
        <v>242</v>
      </c>
      <c r="AF4960">
        <v>6285647695045</v>
      </c>
      <c r="AG4960" s="2">
        <f t="shared" si="77"/>
        <v>1301000</v>
      </c>
      <c r="AH4960" t="s">
        <v>38</v>
      </c>
    </row>
    <row r="4961" spans="1:34" x14ac:dyDescent="0.3">
      <c r="A4961" t="s">
        <v>9429</v>
      </c>
      <c r="B4961" s="4">
        <v>111210002768</v>
      </c>
      <c r="C4961" s="4">
        <v>8326080500001</v>
      </c>
      <c r="D4961" t="s">
        <v>486</v>
      </c>
      <c r="E4961" t="s">
        <v>481</v>
      </c>
      <c r="F4961" t="s">
        <v>482</v>
      </c>
      <c r="G4961" t="s">
        <v>48</v>
      </c>
      <c r="H4961" t="s">
        <v>36</v>
      </c>
      <c r="I4961" s="2">
        <v>591000</v>
      </c>
      <c r="J4961" s="2">
        <v>710000</v>
      </c>
      <c r="K4961" t="s">
        <v>9430</v>
      </c>
      <c r="L4961" t="s">
        <v>38</v>
      </c>
      <c r="M4961" t="s">
        <v>38</v>
      </c>
      <c r="N4961" t="s">
        <v>484</v>
      </c>
      <c r="O4961" t="s">
        <v>38</v>
      </c>
      <c r="P4961" t="s">
        <v>38</v>
      </c>
      <c r="Q4961" t="s">
        <v>40</v>
      </c>
      <c r="R4961" t="s">
        <v>41</v>
      </c>
      <c r="S4961" t="s">
        <v>38</v>
      </c>
      <c r="T4961" t="s">
        <v>38</v>
      </c>
      <c r="U4961" t="s">
        <v>51</v>
      </c>
      <c r="V4961" t="s">
        <v>51</v>
      </c>
      <c r="W4961" s="1">
        <v>46239.472916666666</v>
      </c>
      <c r="X4961" s="2">
        <v>4279075</v>
      </c>
      <c r="Y4961">
        <v>0</v>
      </c>
      <c r="Z4961" s="1">
        <v>46446</v>
      </c>
      <c r="AA4961" t="s">
        <v>52</v>
      </c>
      <c r="AB4961">
        <v>6281287003050</v>
      </c>
      <c r="AC4961" t="s">
        <v>44</v>
      </c>
      <c r="AD4961" t="s">
        <v>45</v>
      </c>
      <c r="AE4961" t="s">
        <v>242</v>
      </c>
      <c r="AF4961">
        <v>6285647695045</v>
      </c>
      <c r="AG4961" s="2">
        <f t="shared" si="77"/>
        <v>1301000</v>
      </c>
      <c r="AH4961" t="s">
        <v>38</v>
      </c>
    </row>
    <row r="4962" spans="1:34" x14ac:dyDescent="0.3">
      <c r="A4962" t="s">
        <v>9431</v>
      </c>
      <c r="B4962" s="4">
        <v>111210002769</v>
      </c>
      <c r="C4962" s="4">
        <v>8326080500001</v>
      </c>
      <c r="D4962" t="s">
        <v>486</v>
      </c>
      <c r="E4962" t="s">
        <v>481</v>
      </c>
      <c r="F4962" t="s">
        <v>482</v>
      </c>
      <c r="G4962" t="s">
        <v>48</v>
      </c>
      <c r="H4962" t="s">
        <v>36</v>
      </c>
      <c r="I4962" s="2">
        <v>591000</v>
      </c>
      <c r="J4962" s="2">
        <v>710000</v>
      </c>
      <c r="K4962" t="s">
        <v>9432</v>
      </c>
      <c r="L4962" t="s">
        <v>38</v>
      </c>
      <c r="M4962" t="s">
        <v>38</v>
      </c>
      <c r="N4962" t="s">
        <v>484</v>
      </c>
      <c r="O4962" t="s">
        <v>38</v>
      </c>
      <c r="P4962" t="s">
        <v>38</v>
      </c>
      <c r="Q4962" t="s">
        <v>40</v>
      </c>
      <c r="R4962" t="s">
        <v>41</v>
      </c>
      <c r="S4962" t="s">
        <v>38</v>
      </c>
      <c r="T4962" t="s">
        <v>38</v>
      </c>
      <c r="U4962" t="s">
        <v>51</v>
      </c>
      <c r="V4962" t="s">
        <v>51</v>
      </c>
      <c r="W4962" s="1">
        <v>46239.472916666666</v>
      </c>
      <c r="X4962" s="2">
        <v>4279075</v>
      </c>
      <c r="Y4962">
        <v>0</v>
      </c>
      <c r="Z4962" s="1">
        <v>46446</v>
      </c>
      <c r="AA4962" t="s">
        <v>52</v>
      </c>
      <c r="AB4962">
        <v>6281287003050</v>
      </c>
      <c r="AC4962" t="s">
        <v>44</v>
      </c>
      <c r="AD4962" t="s">
        <v>45</v>
      </c>
      <c r="AE4962" t="s">
        <v>242</v>
      </c>
      <c r="AF4962">
        <v>6285647695045</v>
      </c>
      <c r="AG4962" s="2">
        <f t="shared" si="77"/>
        <v>1301000</v>
      </c>
      <c r="AH4962" t="s">
        <v>38</v>
      </c>
    </row>
    <row r="4963" spans="1:34" x14ac:dyDescent="0.3">
      <c r="A4963" t="s">
        <v>9433</v>
      </c>
      <c r="B4963" s="4">
        <v>111210002770</v>
      </c>
      <c r="C4963" s="4">
        <v>8326080500001</v>
      </c>
      <c r="D4963" t="s">
        <v>486</v>
      </c>
      <c r="E4963" t="s">
        <v>481</v>
      </c>
      <c r="F4963" t="s">
        <v>482</v>
      </c>
      <c r="G4963" t="s">
        <v>48</v>
      </c>
      <c r="H4963" t="s">
        <v>36</v>
      </c>
      <c r="I4963" s="2">
        <v>591000</v>
      </c>
      <c r="J4963" s="2">
        <v>710000</v>
      </c>
      <c r="K4963" t="s">
        <v>9434</v>
      </c>
      <c r="L4963" t="s">
        <v>38</v>
      </c>
      <c r="M4963" t="s">
        <v>38</v>
      </c>
      <c r="N4963" t="s">
        <v>484</v>
      </c>
      <c r="O4963" t="s">
        <v>38</v>
      </c>
      <c r="P4963" t="s">
        <v>38</v>
      </c>
      <c r="Q4963" t="s">
        <v>40</v>
      </c>
      <c r="R4963" t="s">
        <v>41</v>
      </c>
      <c r="S4963" t="s">
        <v>38</v>
      </c>
      <c r="T4963" t="s">
        <v>38</v>
      </c>
      <c r="U4963" t="s">
        <v>51</v>
      </c>
      <c r="V4963" t="s">
        <v>51</v>
      </c>
      <c r="W4963" s="1">
        <v>46239.472916666666</v>
      </c>
      <c r="X4963" s="2">
        <v>4279075</v>
      </c>
      <c r="Y4963">
        <v>0</v>
      </c>
      <c r="Z4963" s="1">
        <v>46446</v>
      </c>
      <c r="AA4963" t="s">
        <v>52</v>
      </c>
      <c r="AB4963">
        <v>6281287003050</v>
      </c>
      <c r="AC4963" t="s">
        <v>44</v>
      </c>
      <c r="AD4963" t="s">
        <v>45</v>
      </c>
      <c r="AE4963" t="s">
        <v>242</v>
      </c>
      <c r="AF4963">
        <v>6285647695045</v>
      </c>
      <c r="AG4963" s="2">
        <f t="shared" si="77"/>
        <v>1301000</v>
      </c>
      <c r="AH4963" t="s">
        <v>38</v>
      </c>
    </row>
    <row r="4964" spans="1:34" x14ac:dyDescent="0.3">
      <c r="A4964" t="s">
        <v>9435</v>
      </c>
      <c r="B4964" s="4">
        <v>111210002771</v>
      </c>
      <c r="C4964" s="4">
        <v>8326080500001</v>
      </c>
      <c r="D4964" t="s">
        <v>486</v>
      </c>
      <c r="E4964" t="s">
        <v>481</v>
      </c>
      <c r="F4964" t="s">
        <v>482</v>
      </c>
      <c r="G4964" t="s">
        <v>48</v>
      </c>
      <c r="H4964" t="s">
        <v>36</v>
      </c>
      <c r="I4964" s="2">
        <v>591000</v>
      </c>
      <c r="J4964" s="2">
        <v>710000</v>
      </c>
      <c r="K4964" t="s">
        <v>9436</v>
      </c>
      <c r="L4964" t="s">
        <v>38</v>
      </c>
      <c r="M4964" t="s">
        <v>38</v>
      </c>
      <c r="N4964" t="s">
        <v>484</v>
      </c>
      <c r="O4964" t="s">
        <v>38</v>
      </c>
      <c r="P4964" t="s">
        <v>38</v>
      </c>
      <c r="Q4964" t="s">
        <v>40</v>
      </c>
      <c r="R4964" t="s">
        <v>41</v>
      </c>
      <c r="S4964" t="s">
        <v>38</v>
      </c>
      <c r="T4964" t="s">
        <v>38</v>
      </c>
      <c r="U4964" t="s">
        <v>51</v>
      </c>
      <c r="V4964" t="s">
        <v>51</v>
      </c>
      <c r="W4964" s="1">
        <v>46239.472916666666</v>
      </c>
      <c r="X4964" s="2">
        <v>4279075</v>
      </c>
      <c r="Y4964">
        <v>0</v>
      </c>
      <c r="Z4964" s="1">
        <v>46446</v>
      </c>
      <c r="AA4964" t="s">
        <v>52</v>
      </c>
      <c r="AB4964">
        <v>6281287003050</v>
      </c>
      <c r="AC4964" t="s">
        <v>44</v>
      </c>
      <c r="AD4964" t="s">
        <v>45</v>
      </c>
      <c r="AE4964" t="s">
        <v>242</v>
      </c>
      <c r="AF4964">
        <v>6285647695045</v>
      </c>
      <c r="AG4964" s="2">
        <f t="shared" si="77"/>
        <v>1301000</v>
      </c>
      <c r="AH4964" t="s">
        <v>38</v>
      </c>
    </row>
    <row r="4965" spans="1:34" x14ac:dyDescent="0.3">
      <c r="A4965" t="s">
        <v>9437</v>
      </c>
      <c r="B4965" s="4">
        <v>111210002772</v>
      </c>
      <c r="C4965" s="4">
        <v>8326080500001</v>
      </c>
      <c r="D4965" t="s">
        <v>486</v>
      </c>
      <c r="E4965" t="s">
        <v>481</v>
      </c>
      <c r="F4965" t="s">
        <v>482</v>
      </c>
      <c r="G4965" t="s">
        <v>48</v>
      </c>
      <c r="H4965" t="s">
        <v>36</v>
      </c>
      <c r="I4965" s="2">
        <v>591000</v>
      </c>
      <c r="J4965" s="2">
        <v>710000</v>
      </c>
      <c r="K4965" t="s">
        <v>9438</v>
      </c>
      <c r="L4965" t="s">
        <v>38</v>
      </c>
      <c r="M4965" t="s">
        <v>38</v>
      </c>
      <c r="N4965" t="s">
        <v>484</v>
      </c>
      <c r="O4965" t="s">
        <v>38</v>
      </c>
      <c r="P4965" t="s">
        <v>38</v>
      </c>
      <c r="Q4965" t="s">
        <v>40</v>
      </c>
      <c r="R4965" t="s">
        <v>41</v>
      </c>
      <c r="S4965" t="s">
        <v>38</v>
      </c>
      <c r="T4965" t="s">
        <v>38</v>
      </c>
      <c r="U4965" t="s">
        <v>51</v>
      </c>
      <c r="V4965" t="s">
        <v>51</v>
      </c>
      <c r="W4965" s="1">
        <v>46239.472916666666</v>
      </c>
      <c r="X4965" s="2">
        <v>4279075</v>
      </c>
      <c r="Y4965">
        <v>0</v>
      </c>
      <c r="Z4965" s="1">
        <v>46446</v>
      </c>
      <c r="AA4965" t="s">
        <v>52</v>
      </c>
      <c r="AB4965">
        <v>6281287003050</v>
      </c>
      <c r="AC4965" t="s">
        <v>44</v>
      </c>
      <c r="AD4965" t="s">
        <v>45</v>
      </c>
      <c r="AE4965" t="s">
        <v>242</v>
      </c>
      <c r="AF4965">
        <v>6285647695045</v>
      </c>
      <c r="AG4965" s="2">
        <f t="shared" si="77"/>
        <v>1301000</v>
      </c>
      <c r="AH4965" t="s">
        <v>38</v>
      </c>
    </row>
    <row r="4966" spans="1:34" x14ac:dyDescent="0.3">
      <c r="A4966" t="s">
        <v>9439</v>
      </c>
      <c r="B4966" s="4">
        <v>111210002773</v>
      </c>
      <c r="C4966" s="4">
        <v>8326080500001</v>
      </c>
      <c r="D4966" t="s">
        <v>486</v>
      </c>
      <c r="E4966" t="s">
        <v>481</v>
      </c>
      <c r="F4966" t="s">
        <v>482</v>
      </c>
      <c r="G4966" t="s">
        <v>48</v>
      </c>
      <c r="H4966" t="s">
        <v>36</v>
      </c>
      <c r="I4966" s="2">
        <v>591000</v>
      </c>
      <c r="J4966" s="2">
        <v>710000</v>
      </c>
      <c r="K4966" t="s">
        <v>9440</v>
      </c>
      <c r="L4966" t="s">
        <v>38</v>
      </c>
      <c r="M4966" t="s">
        <v>38</v>
      </c>
      <c r="N4966" t="s">
        <v>484</v>
      </c>
      <c r="O4966" t="s">
        <v>38</v>
      </c>
      <c r="P4966" t="s">
        <v>38</v>
      </c>
      <c r="Q4966" t="s">
        <v>40</v>
      </c>
      <c r="R4966" t="s">
        <v>41</v>
      </c>
      <c r="S4966" t="s">
        <v>38</v>
      </c>
      <c r="T4966" t="s">
        <v>38</v>
      </c>
      <c r="U4966" t="s">
        <v>51</v>
      </c>
      <c r="V4966" t="s">
        <v>51</v>
      </c>
      <c r="W4966" s="1">
        <v>46239.472916666666</v>
      </c>
      <c r="X4966" s="2">
        <v>4279075</v>
      </c>
      <c r="Y4966">
        <v>0</v>
      </c>
      <c r="Z4966" s="1">
        <v>46446</v>
      </c>
      <c r="AA4966" t="s">
        <v>52</v>
      </c>
      <c r="AB4966">
        <v>6281287003050</v>
      </c>
      <c r="AC4966" t="s">
        <v>44</v>
      </c>
      <c r="AD4966" t="s">
        <v>45</v>
      </c>
      <c r="AE4966" t="s">
        <v>242</v>
      </c>
      <c r="AF4966">
        <v>6285647695045</v>
      </c>
      <c r="AG4966" s="2">
        <f t="shared" si="77"/>
        <v>1301000</v>
      </c>
      <c r="AH4966" t="s">
        <v>38</v>
      </c>
    </row>
    <row r="4967" spans="1:34" x14ac:dyDescent="0.3">
      <c r="A4967" t="s">
        <v>9441</v>
      </c>
      <c r="B4967" s="4">
        <v>111210002774</v>
      </c>
      <c r="C4967" s="4">
        <v>8326080500001</v>
      </c>
      <c r="D4967" t="s">
        <v>486</v>
      </c>
      <c r="E4967" t="s">
        <v>481</v>
      </c>
      <c r="F4967" t="s">
        <v>482</v>
      </c>
      <c r="G4967" t="s">
        <v>48</v>
      </c>
      <c r="H4967" t="s">
        <v>36</v>
      </c>
      <c r="I4967" s="2">
        <v>591000</v>
      </c>
      <c r="J4967" s="2">
        <v>710000</v>
      </c>
      <c r="K4967" t="s">
        <v>9442</v>
      </c>
      <c r="L4967" t="s">
        <v>38</v>
      </c>
      <c r="M4967" t="s">
        <v>38</v>
      </c>
      <c r="N4967" t="s">
        <v>484</v>
      </c>
      <c r="O4967" t="s">
        <v>38</v>
      </c>
      <c r="P4967" t="s">
        <v>38</v>
      </c>
      <c r="Q4967" t="s">
        <v>40</v>
      </c>
      <c r="R4967" t="s">
        <v>41</v>
      </c>
      <c r="S4967" t="s">
        <v>38</v>
      </c>
      <c r="T4967" t="s">
        <v>38</v>
      </c>
      <c r="U4967" t="s">
        <v>51</v>
      </c>
      <c r="V4967" t="s">
        <v>51</v>
      </c>
      <c r="W4967" s="1">
        <v>46239.472916666666</v>
      </c>
      <c r="X4967" s="2">
        <v>4279075</v>
      </c>
      <c r="Y4967">
        <v>0</v>
      </c>
      <c r="Z4967" s="1">
        <v>46446</v>
      </c>
      <c r="AA4967" t="s">
        <v>52</v>
      </c>
      <c r="AB4967">
        <v>6281287003050</v>
      </c>
      <c r="AC4967" t="s">
        <v>44</v>
      </c>
      <c r="AD4967" t="s">
        <v>45</v>
      </c>
      <c r="AE4967" t="s">
        <v>242</v>
      </c>
      <c r="AF4967">
        <v>6285647695045</v>
      </c>
      <c r="AG4967" s="2">
        <f t="shared" si="77"/>
        <v>1301000</v>
      </c>
      <c r="AH4967" t="s">
        <v>38</v>
      </c>
    </row>
    <row r="4968" spans="1:34" x14ac:dyDescent="0.3">
      <c r="A4968" t="s">
        <v>9443</v>
      </c>
      <c r="B4968" s="4">
        <v>111210002775</v>
      </c>
      <c r="C4968" s="4">
        <v>8326080500001</v>
      </c>
      <c r="D4968" t="s">
        <v>486</v>
      </c>
      <c r="E4968" t="s">
        <v>481</v>
      </c>
      <c r="F4968" t="s">
        <v>482</v>
      </c>
      <c r="G4968" t="s">
        <v>48</v>
      </c>
      <c r="H4968" t="s">
        <v>36</v>
      </c>
      <c r="I4968" s="2">
        <v>591000</v>
      </c>
      <c r="J4968" s="2">
        <v>710000</v>
      </c>
      <c r="K4968" t="s">
        <v>9444</v>
      </c>
      <c r="L4968" t="s">
        <v>38</v>
      </c>
      <c r="M4968" t="s">
        <v>38</v>
      </c>
      <c r="N4968" t="s">
        <v>484</v>
      </c>
      <c r="O4968" t="s">
        <v>38</v>
      </c>
      <c r="P4968" t="s">
        <v>38</v>
      </c>
      <c r="Q4968" t="s">
        <v>40</v>
      </c>
      <c r="R4968" t="s">
        <v>41</v>
      </c>
      <c r="S4968" t="s">
        <v>38</v>
      </c>
      <c r="T4968" t="s">
        <v>38</v>
      </c>
      <c r="U4968" t="s">
        <v>51</v>
      </c>
      <c r="V4968" t="s">
        <v>51</v>
      </c>
      <c r="W4968" s="1">
        <v>46239.472916666666</v>
      </c>
      <c r="X4968" s="2">
        <v>4279075</v>
      </c>
      <c r="Y4968">
        <v>0</v>
      </c>
      <c r="Z4968" s="1">
        <v>46446</v>
      </c>
      <c r="AA4968" t="s">
        <v>52</v>
      </c>
      <c r="AB4968">
        <v>6281287003050</v>
      </c>
      <c r="AC4968" t="s">
        <v>44</v>
      </c>
      <c r="AD4968" t="s">
        <v>45</v>
      </c>
      <c r="AE4968" t="s">
        <v>242</v>
      </c>
      <c r="AF4968">
        <v>6285647695045</v>
      </c>
      <c r="AG4968" s="2">
        <f t="shared" si="77"/>
        <v>1301000</v>
      </c>
      <c r="AH4968" t="s">
        <v>38</v>
      </c>
    </row>
    <row r="4969" spans="1:34" x14ac:dyDescent="0.3">
      <c r="A4969" t="s">
        <v>9445</v>
      </c>
      <c r="B4969" s="4">
        <v>111210002776</v>
      </c>
      <c r="C4969" s="4">
        <v>8326080500001</v>
      </c>
      <c r="D4969" t="s">
        <v>486</v>
      </c>
      <c r="E4969" t="s">
        <v>481</v>
      </c>
      <c r="F4969" t="s">
        <v>482</v>
      </c>
      <c r="G4969" t="s">
        <v>48</v>
      </c>
      <c r="H4969" t="s">
        <v>36</v>
      </c>
      <c r="I4969" s="2">
        <v>591000</v>
      </c>
      <c r="J4969" s="2">
        <v>710000</v>
      </c>
      <c r="K4969" t="s">
        <v>9446</v>
      </c>
      <c r="L4969" t="s">
        <v>38</v>
      </c>
      <c r="M4969" t="s">
        <v>38</v>
      </c>
      <c r="N4969" t="s">
        <v>484</v>
      </c>
      <c r="O4969" t="s">
        <v>38</v>
      </c>
      <c r="P4969" t="s">
        <v>38</v>
      </c>
      <c r="Q4969" t="s">
        <v>40</v>
      </c>
      <c r="R4969" t="s">
        <v>41</v>
      </c>
      <c r="S4969" t="s">
        <v>38</v>
      </c>
      <c r="T4969" t="s">
        <v>38</v>
      </c>
      <c r="U4969" t="s">
        <v>51</v>
      </c>
      <c r="V4969" t="s">
        <v>51</v>
      </c>
      <c r="W4969" s="1">
        <v>46239.472916666666</v>
      </c>
      <c r="X4969" s="2">
        <v>4279075</v>
      </c>
      <c r="Y4969">
        <v>0</v>
      </c>
      <c r="Z4969" s="1">
        <v>46446</v>
      </c>
      <c r="AA4969" t="s">
        <v>52</v>
      </c>
      <c r="AB4969">
        <v>6281287003050</v>
      </c>
      <c r="AC4969" t="s">
        <v>44</v>
      </c>
      <c r="AD4969" t="s">
        <v>45</v>
      </c>
      <c r="AE4969" t="s">
        <v>242</v>
      </c>
      <c r="AF4969">
        <v>6285647695045</v>
      </c>
      <c r="AG4969" s="2">
        <f t="shared" si="77"/>
        <v>1301000</v>
      </c>
      <c r="AH4969" t="s">
        <v>38</v>
      </c>
    </row>
    <row r="4970" spans="1:34" x14ac:dyDescent="0.3">
      <c r="A4970" t="s">
        <v>9447</v>
      </c>
      <c r="B4970" s="4">
        <v>111210002777</v>
      </c>
      <c r="C4970" s="4">
        <v>8326080500001</v>
      </c>
      <c r="D4970" t="s">
        <v>486</v>
      </c>
      <c r="E4970" t="s">
        <v>481</v>
      </c>
      <c r="F4970" t="s">
        <v>482</v>
      </c>
      <c r="G4970" t="s">
        <v>48</v>
      </c>
      <c r="H4970" t="s">
        <v>36</v>
      </c>
      <c r="I4970" s="2">
        <v>591000</v>
      </c>
      <c r="J4970" s="2">
        <v>710000</v>
      </c>
      <c r="K4970" t="s">
        <v>9448</v>
      </c>
      <c r="L4970" t="s">
        <v>38</v>
      </c>
      <c r="M4970" t="s">
        <v>38</v>
      </c>
      <c r="N4970" t="s">
        <v>484</v>
      </c>
      <c r="O4970" t="s">
        <v>38</v>
      </c>
      <c r="P4970" t="s">
        <v>38</v>
      </c>
      <c r="Q4970" t="s">
        <v>40</v>
      </c>
      <c r="R4970" t="s">
        <v>41</v>
      </c>
      <c r="S4970" t="s">
        <v>38</v>
      </c>
      <c r="T4970" t="s">
        <v>38</v>
      </c>
      <c r="U4970" t="s">
        <v>51</v>
      </c>
      <c r="V4970" t="s">
        <v>51</v>
      </c>
      <c r="W4970" s="1">
        <v>46239.472916666666</v>
      </c>
      <c r="X4970" s="2">
        <v>4279075</v>
      </c>
      <c r="Y4970">
        <v>0</v>
      </c>
      <c r="Z4970" s="1">
        <v>46446</v>
      </c>
      <c r="AA4970" t="s">
        <v>52</v>
      </c>
      <c r="AB4970">
        <v>6281287003050</v>
      </c>
      <c r="AC4970" t="s">
        <v>44</v>
      </c>
      <c r="AD4970" t="s">
        <v>45</v>
      </c>
      <c r="AE4970" t="s">
        <v>242</v>
      </c>
      <c r="AF4970">
        <v>6285647695045</v>
      </c>
      <c r="AG4970" s="2">
        <f t="shared" si="77"/>
        <v>1301000</v>
      </c>
      <c r="AH4970" t="s">
        <v>38</v>
      </c>
    </row>
    <row r="4971" spans="1:34" x14ac:dyDescent="0.3">
      <c r="A4971" t="s">
        <v>9449</v>
      </c>
      <c r="B4971" s="4">
        <v>111210002778</v>
      </c>
      <c r="C4971" s="4">
        <v>8326080500001</v>
      </c>
      <c r="D4971" t="s">
        <v>486</v>
      </c>
      <c r="E4971" t="s">
        <v>481</v>
      </c>
      <c r="F4971" t="s">
        <v>482</v>
      </c>
      <c r="G4971" t="s">
        <v>48</v>
      </c>
      <c r="H4971" t="s">
        <v>36</v>
      </c>
      <c r="I4971" s="2">
        <v>591000</v>
      </c>
      <c r="J4971" s="2">
        <v>710000</v>
      </c>
      <c r="K4971" t="s">
        <v>9450</v>
      </c>
      <c r="L4971" t="s">
        <v>38</v>
      </c>
      <c r="M4971" t="s">
        <v>38</v>
      </c>
      <c r="N4971" t="s">
        <v>484</v>
      </c>
      <c r="O4971" t="s">
        <v>38</v>
      </c>
      <c r="P4971" t="s">
        <v>38</v>
      </c>
      <c r="Q4971" t="s">
        <v>40</v>
      </c>
      <c r="R4971" t="s">
        <v>41</v>
      </c>
      <c r="S4971" t="s">
        <v>38</v>
      </c>
      <c r="T4971" t="s">
        <v>38</v>
      </c>
      <c r="U4971" t="s">
        <v>51</v>
      </c>
      <c r="V4971" t="s">
        <v>51</v>
      </c>
      <c r="W4971" s="1">
        <v>46239.472916666666</v>
      </c>
      <c r="X4971" s="2">
        <v>4279075</v>
      </c>
      <c r="Y4971">
        <v>0</v>
      </c>
      <c r="Z4971" s="1">
        <v>46446</v>
      </c>
      <c r="AA4971" t="s">
        <v>52</v>
      </c>
      <c r="AB4971">
        <v>6281287003050</v>
      </c>
      <c r="AC4971" t="s">
        <v>44</v>
      </c>
      <c r="AD4971" t="s">
        <v>45</v>
      </c>
      <c r="AE4971" t="s">
        <v>242</v>
      </c>
      <c r="AF4971">
        <v>6285647695045</v>
      </c>
      <c r="AG4971" s="2">
        <f t="shared" si="77"/>
        <v>1301000</v>
      </c>
      <c r="AH4971" t="s">
        <v>38</v>
      </c>
    </row>
    <row r="4972" spans="1:34" x14ac:dyDescent="0.3">
      <c r="A4972" t="s">
        <v>9451</v>
      </c>
      <c r="B4972" s="4">
        <v>111210002779</v>
      </c>
      <c r="C4972" s="4">
        <v>8326080500001</v>
      </c>
      <c r="D4972" t="s">
        <v>486</v>
      </c>
      <c r="E4972" t="s">
        <v>481</v>
      </c>
      <c r="F4972" t="s">
        <v>482</v>
      </c>
      <c r="G4972" t="s">
        <v>48</v>
      </c>
      <c r="H4972" t="s">
        <v>36</v>
      </c>
      <c r="I4972" s="2">
        <v>591000</v>
      </c>
      <c r="J4972" s="2">
        <v>710000</v>
      </c>
      <c r="K4972" t="s">
        <v>9452</v>
      </c>
      <c r="L4972" t="s">
        <v>38</v>
      </c>
      <c r="M4972" t="s">
        <v>38</v>
      </c>
      <c r="N4972" t="s">
        <v>484</v>
      </c>
      <c r="O4972" t="s">
        <v>38</v>
      </c>
      <c r="P4972" t="s">
        <v>38</v>
      </c>
      <c r="Q4972" t="s">
        <v>40</v>
      </c>
      <c r="R4972" t="s">
        <v>41</v>
      </c>
      <c r="S4972" t="s">
        <v>38</v>
      </c>
      <c r="T4972" t="s">
        <v>38</v>
      </c>
      <c r="U4972" t="s">
        <v>51</v>
      </c>
      <c r="V4972" t="s">
        <v>51</v>
      </c>
      <c r="W4972" s="1">
        <v>46239.472916666666</v>
      </c>
      <c r="X4972" s="2">
        <v>4279075</v>
      </c>
      <c r="Y4972">
        <v>0</v>
      </c>
      <c r="Z4972" s="1">
        <v>46446</v>
      </c>
      <c r="AA4972" t="s">
        <v>52</v>
      </c>
      <c r="AB4972">
        <v>6281287003050</v>
      </c>
      <c r="AC4972" t="s">
        <v>44</v>
      </c>
      <c r="AD4972" t="s">
        <v>45</v>
      </c>
      <c r="AE4972" t="s">
        <v>242</v>
      </c>
      <c r="AF4972">
        <v>6285647695045</v>
      </c>
      <c r="AG4972" s="2">
        <f t="shared" si="77"/>
        <v>1301000</v>
      </c>
      <c r="AH4972" t="s">
        <v>38</v>
      </c>
    </row>
    <row r="4973" spans="1:34" x14ac:dyDescent="0.3">
      <c r="A4973" t="s">
        <v>9453</v>
      </c>
      <c r="B4973" s="4">
        <v>111210002780</v>
      </c>
      <c r="C4973" s="4">
        <v>8326080500001</v>
      </c>
      <c r="D4973" t="s">
        <v>486</v>
      </c>
      <c r="E4973" t="s">
        <v>481</v>
      </c>
      <c r="F4973" t="s">
        <v>482</v>
      </c>
      <c r="G4973" t="s">
        <v>48</v>
      </c>
      <c r="H4973" t="s">
        <v>36</v>
      </c>
      <c r="I4973" s="2">
        <v>591000</v>
      </c>
      <c r="J4973" s="2">
        <v>710000</v>
      </c>
      <c r="K4973" t="s">
        <v>9454</v>
      </c>
      <c r="L4973" t="s">
        <v>38</v>
      </c>
      <c r="M4973" t="s">
        <v>38</v>
      </c>
      <c r="N4973" t="s">
        <v>484</v>
      </c>
      <c r="O4973" t="s">
        <v>38</v>
      </c>
      <c r="P4973" t="s">
        <v>38</v>
      </c>
      <c r="Q4973" t="s">
        <v>40</v>
      </c>
      <c r="R4973" t="s">
        <v>41</v>
      </c>
      <c r="S4973" t="s">
        <v>38</v>
      </c>
      <c r="T4973" t="s">
        <v>38</v>
      </c>
      <c r="U4973" t="s">
        <v>51</v>
      </c>
      <c r="V4973" t="s">
        <v>51</v>
      </c>
      <c r="W4973" s="1">
        <v>46239.472916666666</v>
      </c>
      <c r="X4973" s="2">
        <v>4279075</v>
      </c>
      <c r="Y4973">
        <v>0</v>
      </c>
      <c r="Z4973" s="1">
        <v>46446</v>
      </c>
      <c r="AA4973" t="s">
        <v>52</v>
      </c>
      <c r="AB4973">
        <v>6281287003050</v>
      </c>
      <c r="AC4973" t="s">
        <v>44</v>
      </c>
      <c r="AD4973" t="s">
        <v>45</v>
      </c>
      <c r="AE4973" t="s">
        <v>242</v>
      </c>
      <c r="AF4973">
        <v>6285647695045</v>
      </c>
      <c r="AG4973" s="2">
        <f t="shared" si="77"/>
        <v>1301000</v>
      </c>
      <c r="AH4973" t="s">
        <v>38</v>
      </c>
    </row>
    <row r="4974" spans="1:34" x14ac:dyDescent="0.3">
      <c r="A4974" t="s">
        <v>9455</v>
      </c>
      <c r="B4974" s="4">
        <v>111210002781</v>
      </c>
      <c r="C4974" s="4">
        <v>8326080500001</v>
      </c>
      <c r="D4974" t="s">
        <v>486</v>
      </c>
      <c r="E4974" t="s">
        <v>481</v>
      </c>
      <c r="F4974" t="s">
        <v>482</v>
      </c>
      <c r="G4974" t="s">
        <v>48</v>
      </c>
      <c r="H4974" t="s">
        <v>36</v>
      </c>
      <c r="I4974" s="2">
        <v>591000</v>
      </c>
      <c r="J4974" s="2">
        <v>710000</v>
      </c>
      <c r="K4974" t="s">
        <v>9456</v>
      </c>
      <c r="L4974" t="s">
        <v>38</v>
      </c>
      <c r="M4974" t="s">
        <v>38</v>
      </c>
      <c r="N4974" t="s">
        <v>484</v>
      </c>
      <c r="O4974" t="s">
        <v>38</v>
      </c>
      <c r="P4974" t="s">
        <v>38</v>
      </c>
      <c r="Q4974" t="s">
        <v>40</v>
      </c>
      <c r="R4974" t="s">
        <v>41</v>
      </c>
      <c r="S4974" t="s">
        <v>38</v>
      </c>
      <c r="T4974" t="s">
        <v>38</v>
      </c>
      <c r="U4974" t="s">
        <v>51</v>
      </c>
      <c r="V4974" t="s">
        <v>51</v>
      </c>
      <c r="W4974" s="1">
        <v>46239.472916666666</v>
      </c>
      <c r="X4974" s="2">
        <v>4279075</v>
      </c>
      <c r="Y4974">
        <v>0</v>
      </c>
      <c r="Z4974" s="1">
        <v>46446</v>
      </c>
      <c r="AA4974" t="s">
        <v>52</v>
      </c>
      <c r="AB4974">
        <v>6281287003050</v>
      </c>
      <c r="AC4974" t="s">
        <v>44</v>
      </c>
      <c r="AD4974" t="s">
        <v>45</v>
      </c>
      <c r="AE4974" t="s">
        <v>242</v>
      </c>
      <c r="AF4974">
        <v>6285647695045</v>
      </c>
      <c r="AG4974" s="2">
        <f t="shared" si="77"/>
        <v>1301000</v>
      </c>
      <c r="AH4974" t="s">
        <v>38</v>
      </c>
    </row>
    <row r="4975" spans="1:34" x14ac:dyDescent="0.3">
      <c r="A4975" t="s">
        <v>9457</v>
      </c>
      <c r="B4975" s="4">
        <v>111210002782</v>
      </c>
      <c r="C4975" s="4">
        <v>8326080500001</v>
      </c>
      <c r="D4975" t="s">
        <v>486</v>
      </c>
      <c r="E4975" t="s">
        <v>481</v>
      </c>
      <c r="F4975" t="s">
        <v>482</v>
      </c>
      <c r="G4975" t="s">
        <v>48</v>
      </c>
      <c r="H4975" t="s">
        <v>36</v>
      </c>
      <c r="I4975" s="2">
        <v>591000</v>
      </c>
      <c r="J4975" s="2">
        <v>710000</v>
      </c>
      <c r="K4975" t="s">
        <v>9458</v>
      </c>
      <c r="L4975" t="s">
        <v>38</v>
      </c>
      <c r="M4975" t="s">
        <v>38</v>
      </c>
      <c r="N4975" t="s">
        <v>484</v>
      </c>
      <c r="O4975" t="s">
        <v>38</v>
      </c>
      <c r="P4975" t="s">
        <v>38</v>
      </c>
      <c r="Q4975" t="s">
        <v>40</v>
      </c>
      <c r="R4975" t="s">
        <v>41</v>
      </c>
      <c r="S4975" t="s">
        <v>38</v>
      </c>
      <c r="T4975" t="s">
        <v>38</v>
      </c>
      <c r="U4975" t="s">
        <v>51</v>
      </c>
      <c r="V4975" t="s">
        <v>51</v>
      </c>
      <c r="W4975" s="1">
        <v>46239.472916666666</v>
      </c>
      <c r="X4975" s="2">
        <v>4279075</v>
      </c>
      <c r="Y4975">
        <v>0</v>
      </c>
      <c r="Z4975" s="1">
        <v>46446</v>
      </c>
      <c r="AA4975" t="s">
        <v>52</v>
      </c>
      <c r="AB4975">
        <v>6281287003050</v>
      </c>
      <c r="AC4975" t="s">
        <v>44</v>
      </c>
      <c r="AD4975" t="s">
        <v>45</v>
      </c>
      <c r="AE4975" t="s">
        <v>242</v>
      </c>
      <c r="AF4975">
        <v>6285647695045</v>
      </c>
      <c r="AG4975" s="2">
        <f t="shared" si="77"/>
        <v>1301000</v>
      </c>
      <c r="AH4975" t="s">
        <v>38</v>
      </c>
    </row>
    <row r="4976" spans="1:34" x14ac:dyDescent="0.3">
      <c r="A4976" t="s">
        <v>9459</v>
      </c>
      <c r="B4976" s="4">
        <v>111210002783</v>
      </c>
      <c r="C4976" s="4">
        <v>8326080500001</v>
      </c>
      <c r="D4976" t="s">
        <v>486</v>
      </c>
      <c r="E4976" t="s">
        <v>481</v>
      </c>
      <c r="F4976" t="s">
        <v>482</v>
      </c>
      <c r="G4976" t="s">
        <v>48</v>
      </c>
      <c r="H4976" t="s">
        <v>36</v>
      </c>
      <c r="I4976" s="2">
        <v>591000</v>
      </c>
      <c r="J4976" s="2">
        <v>710000</v>
      </c>
      <c r="K4976" t="s">
        <v>9460</v>
      </c>
      <c r="L4976" t="s">
        <v>38</v>
      </c>
      <c r="M4976" t="s">
        <v>38</v>
      </c>
      <c r="N4976" t="s">
        <v>484</v>
      </c>
      <c r="O4976" t="s">
        <v>38</v>
      </c>
      <c r="P4976" t="s">
        <v>38</v>
      </c>
      <c r="Q4976" t="s">
        <v>40</v>
      </c>
      <c r="R4976" t="s">
        <v>41</v>
      </c>
      <c r="S4976" t="s">
        <v>38</v>
      </c>
      <c r="T4976" t="s">
        <v>38</v>
      </c>
      <c r="U4976" t="s">
        <v>51</v>
      </c>
      <c r="V4976" t="s">
        <v>51</v>
      </c>
      <c r="W4976" s="1">
        <v>46239.472916666666</v>
      </c>
      <c r="X4976" s="2">
        <v>4279075</v>
      </c>
      <c r="Y4976">
        <v>0</v>
      </c>
      <c r="Z4976" s="1">
        <v>46446</v>
      </c>
      <c r="AA4976" t="s">
        <v>52</v>
      </c>
      <c r="AB4976">
        <v>6281287003050</v>
      </c>
      <c r="AC4976" t="s">
        <v>44</v>
      </c>
      <c r="AD4976" t="s">
        <v>45</v>
      </c>
      <c r="AE4976" t="s">
        <v>242</v>
      </c>
      <c r="AF4976">
        <v>6285647695045</v>
      </c>
      <c r="AG4976" s="2">
        <f t="shared" si="77"/>
        <v>1301000</v>
      </c>
      <c r="AH4976" t="s">
        <v>38</v>
      </c>
    </row>
    <row r="4977" spans="1:34" x14ac:dyDescent="0.3">
      <c r="A4977" t="s">
        <v>9461</v>
      </c>
      <c r="B4977" s="4">
        <v>111210002784</v>
      </c>
      <c r="C4977" s="4">
        <v>8326080500001</v>
      </c>
      <c r="D4977" t="s">
        <v>486</v>
      </c>
      <c r="E4977" t="s">
        <v>481</v>
      </c>
      <c r="F4977" t="s">
        <v>482</v>
      </c>
      <c r="G4977" t="s">
        <v>48</v>
      </c>
      <c r="H4977" t="s">
        <v>36</v>
      </c>
      <c r="I4977" s="2">
        <v>591000</v>
      </c>
      <c r="J4977" s="2">
        <v>710000</v>
      </c>
      <c r="K4977" t="s">
        <v>9462</v>
      </c>
      <c r="L4977" t="s">
        <v>38</v>
      </c>
      <c r="M4977" t="s">
        <v>38</v>
      </c>
      <c r="N4977" t="s">
        <v>484</v>
      </c>
      <c r="O4977" t="s">
        <v>38</v>
      </c>
      <c r="P4977" t="s">
        <v>38</v>
      </c>
      <c r="Q4977" t="s">
        <v>40</v>
      </c>
      <c r="R4977" t="s">
        <v>41</v>
      </c>
      <c r="S4977" t="s">
        <v>38</v>
      </c>
      <c r="T4977" t="s">
        <v>38</v>
      </c>
      <c r="U4977" t="s">
        <v>51</v>
      </c>
      <c r="V4977" t="s">
        <v>51</v>
      </c>
      <c r="W4977" s="1">
        <v>46239.472916666666</v>
      </c>
      <c r="X4977" s="2">
        <v>4279075</v>
      </c>
      <c r="Y4977">
        <v>0</v>
      </c>
      <c r="Z4977" s="1">
        <v>46446</v>
      </c>
      <c r="AA4977" t="s">
        <v>52</v>
      </c>
      <c r="AB4977">
        <v>6281287003050</v>
      </c>
      <c r="AC4977" t="s">
        <v>44</v>
      </c>
      <c r="AD4977" t="s">
        <v>45</v>
      </c>
      <c r="AE4977" t="s">
        <v>242</v>
      </c>
      <c r="AF4977">
        <v>6285647695045</v>
      </c>
      <c r="AG4977" s="2">
        <f t="shared" si="77"/>
        <v>1301000</v>
      </c>
      <c r="AH4977" t="s">
        <v>38</v>
      </c>
    </row>
    <row r="4978" spans="1:34" x14ac:dyDescent="0.3">
      <c r="A4978" t="s">
        <v>9463</v>
      </c>
      <c r="B4978" s="4">
        <v>111210002785</v>
      </c>
      <c r="C4978" s="4">
        <v>8326080500001</v>
      </c>
      <c r="D4978" t="s">
        <v>486</v>
      </c>
      <c r="E4978" t="s">
        <v>481</v>
      </c>
      <c r="F4978" t="s">
        <v>482</v>
      </c>
      <c r="G4978" t="s">
        <v>48</v>
      </c>
      <c r="H4978" t="s">
        <v>36</v>
      </c>
      <c r="I4978" s="2">
        <v>591000</v>
      </c>
      <c r="J4978" s="2">
        <v>710000</v>
      </c>
      <c r="K4978" t="s">
        <v>9464</v>
      </c>
      <c r="L4978" t="s">
        <v>38</v>
      </c>
      <c r="M4978" t="s">
        <v>38</v>
      </c>
      <c r="N4978" t="s">
        <v>484</v>
      </c>
      <c r="O4978" t="s">
        <v>38</v>
      </c>
      <c r="P4978" t="s">
        <v>38</v>
      </c>
      <c r="Q4978" t="s">
        <v>40</v>
      </c>
      <c r="R4978" t="s">
        <v>41</v>
      </c>
      <c r="S4978" t="s">
        <v>38</v>
      </c>
      <c r="T4978" t="s">
        <v>38</v>
      </c>
      <c r="U4978" t="s">
        <v>51</v>
      </c>
      <c r="V4978" t="s">
        <v>51</v>
      </c>
      <c r="W4978" s="1">
        <v>46239.472916666666</v>
      </c>
      <c r="X4978" s="2">
        <v>4279075</v>
      </c>
      <c r="Y4978">
        <v>0</v>
      </c>
      <c r="Z4978" s="1">
        <v>46446</v>
      </c>
      <c r="AA4978" t="s">
        <v>52</v>
      </c>
      <c r="AB4978">
        <v>6281287003050</v>
      </c>
      <c r="AC4978" t="s">
        <v>44</v>
      </c>
      <c r="AD4978" t="s">
        <v>45</v>
      </c>
      <c r="AE4978" t="s">
        <v>242</v>
      </c>
      <c r="AF4978">
        <v>6285647695045</v>
      </c>
      <c r="AG4978" s="2">
        <f t="shared" si="77"/>
        <v>1301000</v>
      </c>
      <c r="AH4978" t="s">
        <v>38</v>
      </c>
    </row>
    <row r="4979" spans="1:34" x14ac:dyDescent="0.3">
      <c r="A4979" t="s">
        <v>9465</v>
      </c>
      <c r="B4979" s="4">
        <v>111210002786</v>
      </c>
      <c r="C4979" s="4">
        <v>8326080500001</v>
      </c>
      <c r="D4979" t="s">
        <v>486</v>
      </c>
      <c r="E4979" t="s">
        <v>481</v>
      </c>
      <c r="F4979" t="s">
        <v>482</v>
      </c>
      <c r="G4979" t="s">
        <v>48</v>
      </c>
      <c r="H4979" t="s">
        <v>36</v>
      </c>
      <c r="I4979" s="2">
        <v>591000</v>
      </c>
      <c r="J4979" s="2">
        <v>710000</v>
      </c>
      <c r="K4979" t="s">
        <v>9466</v>
      </c>
      <c r="L4979" t="s">
        <v>38</v>
      </c>
      <c r="M4979" t="s">
        <v>38</v>
      </c>
      <c r="N4979" t="s">
        <v>484</v>
      </c>
      <c r="O4979" t="s">
        <v>38</v>
      </c>
      <c r="P4979" t="s">
        <v>38</v>
      </c>
      <c r="Q4979" t="s">
        <v>40</v>
      </c>
      <c r="R4979" t="s">
        <v>41</v>
      </c>
      <c r="S4979" t="s">
        <v>38</v>
      </c>
      <c r="T4979" t="s">
        <v>38</v>
      </c>
      <c r="U4979" t="s">
        <v>51</v>
      </c>
      <c r="V4979" t="s">
        <v>51</v>
      </c>
      <c r="W4979" s="1">
        <v>46239.472916666666</v>
      </c>
      <c r="X4979" s="2">
        <v>4279075</v>
      </c>
      <c r="Y4979">
        <v>0</v>
      </c>
      <c r="Z4979" s="1">
        <v>46446</v>
      </c>
      <c r="AA4979" t="s">
        <v>52</v>
      </c>
      <c r="AB4979">
        <v>6281287003050</v>
      </c>
      <c r="AC4979" t="s">
        <v>44</v>
      </c>
      <c r="AD4979" t="s">
        <v>45</v>
      </c>
      <c r="AE4979" t="s">
        <v>242</v>
      </c>
      <c r="AF4979">
        <v>6285647695045</v>
      </c>
      <c r="AG4979" s="2">
        <f t="shared" si="77"/>
        <v>1301000</v>
      </c>
      <c r="AH4979" t="s">
        <v>38</v>
      </c>
    </row>
    <row r="4980" spans="1:34" x14ac:dyDescent="0.3">
      <c r="A4980" t="s">
        <v>9467</v>
      </c>
      <c r="B4980" s="4">
        <v>111210002787</v>
      </c>
      <c r="C4980" s="4">
        <v>8326080500001</v>
      </c>
      <c r="D4980" t="s">
        <v>486</v>
      </c>
      <c r="E4980" t="s">
        <v>481</v>
      </c>
      <c r="F4980" t="s">
        <v>482</v>
      </c>
      <c r="G4980" t="s">
        <v>48</v>
      </c>
      <c r="H4980" t="s">
        <v>36</v>
      </c>
      <c r="I4980" s="2">
        <v>591000</v>
      </c>
      <c r="J4980" s="2">
        <v>710000</v>
      </c>
      <c r="K4980" t="s">
        <v>9468</v>
      </c>
      <c r="L4980" t="s">
        <v>38</v>
      </c>
      <c r="M4980" t="s">
        <v>38</v>
      </c>
      <c r="N4980" t="s">
        <v>484</v>
      </c>
      <c r="O4980" t="s">
        <v>38</v>
      </c>
      <c r="P4980" t="s">
        <v>38</v>
      </c>
      <c r="Q4980" t="s">
        <v>40</v>
      </c>
      <c r="R4980" t="s">
        <v>41</v>
      </c>
      <c r="S4980" t="s">
        <v>38</v>
      </c>
      <c r="T4980" t="s">
        <v>38</v>
      </c>
      <c r="U4980" t="s">
        <v>51</v>
      </c>
      <c r="V4980" t="s">
        <v>51</v>
      </c>
      <c r="W4980" s="1">
        <v>46239.472916666666</v>
      </c>
      <c r="X4980" s="2">
        <v>4279075</v>
      </c>
      <c r="Y4980">
        <v>0</v>
      </c>
      <c r="Z4980" s="1">
        <v>46446</v>
      </c>
      <c r="AA4980" t="s">
        <v>52</v>
      </c>
      <c r="AB4980">
        <v>6281287003050</v>
      </c>
      <c r="AC4980" t="s">
        <v>44</v>
      </c>
      <c r="AD4980" t="s">
        <v>45</v>
      </c>
      <c r="AE4980" t="s">
        <v>242</v>
      </c>
      <c r="AF4980">
        <v>6285647695045</v>
      </c>
      <c r="AG4980" s="2">
        <f t="shared" si="77"/>
        <v>1301000</v>
      </c>
      <c r="AH4980" t="s">
        <v>38</v>
      </c>
    </row>
    <row r="4981" spans="1:34" x14ac:dyDescent="0.3">
      <c r="A4981" t="s">
        <v>9469</v>
      </c>
      <c r="B4981" s="4">
        <v>111210002788</v>
      </c>
      <c r="C4981" s="4">
        <v>8326080500001</v>
      </c>
      <c r="D4981" t="s">
        <v>486</v>
      </c>
      <c r="E4981" t="s">
        <v>481</v>
      </c>
      <c r="F4981" t="s">
        <v>482</v>
      </c>
      <c r="G4981" t="s">
        <v>48</v>
      </c>
      <c r="H4981" t="s">
        <v>36</v>
      </c>
      <c r="I4981" s="2">
        <v>591000</v>
      </c>
      <c r="J4981" s="2">
        <v>710000</v>
      </c>
      <c r="K4981" t="s">
        <v>9470</v>
      </c>
      <c r="L4981" t="s">
        <v>38</v>
      </c>
      <c r="M4981" t="s">
        <v>38</v>
      </c>
      <c r="N4981" t="s">
        <v>484</v>
      </c>
      <c r="O4981" t="s">
        <v>38</v>
      </c>
      <c r="P4981" t="s">
        <v>38</v>
      </c>
      <c r="Q4981" t="s">
        <v>40</v>
      </c>
      <c r="R4981" t="s">
        <v>41</v>
      </c>
      <c r="S4981" t="s">
        <v>38</v>
      </c>
      <c r="T4981" t="s">
        <v>38</v>
      </c>
      <c r="U4981" t="s">
        <v>51</v>
      </c>
      <c r="V4981" t="s">
        <v>51</v>
      </c>
      <c r="W4981" s="1">
        <v>46239.472916666666</v>
      </c>
      <c r="X4981" s="2">
        <v>4279075</v>
      </c>
      <c r="Y4981">
        <v>0</v>
      </c>
      <c r="Z4981" s="1">
        <v>46446</v>
      </c>
      <c r="AA4981" t="s">
        <v>52</v>
      </c>
      <c r="AB4981">
        <v>6281287003050</v>
      </c>
      <c r="AC4981" t="s">
        <v>44</v>
      </c>
      <c r="AD4981" t="s">
        <v>45</v>
      </c>
      <c r="AE4981" t="s">
        <v>242</v>
      </c>
      <c r="AF4981">
        <v>6285647695045</v>
      </c>
      <c r="AG4981" s="2">
        <f t="shared" si="77"/>
        <v>1301000</v>
      </c>
      <c r="AH4981" t="s">
        <v>38</v>
      </c>
    </row>
    <row r="4982" spans="1:34" x14ac:dyDescent="0.3">
      <c r="A4982" t="s">
        <v>9471</v>
      </c>
      <c r="B4982" s="4">
        <v>111210002789</v>
      </c>
      <c r="C4982" s="4">
        <v>8326080500001</v>
      </c>
      <c r="D4982" t="s">
        <v>486</v>
      </c>
      <c r="E4982" t="s">
        <v>481</v>
      </c>
      <c r="F4982" t="s">
        <v>482</v>
      </c>
      <c r="G4982" t="s">
        <v>48</v>
      </c>
      <c r="H4982" t="s">
        <v>36</v>
      </c>
      <c r="I4982" s="2">
        <v>591000</v>
      </c>
      <c r="J4982" s="2">
        <v>710000</v>
      </c>
      <c r="K4982" t="s">
        <v>9472</v>
      </c>
      <c r="L4982" t="s">
        <v>38</v>
      </c>
      <c r="M4982" t="s">
        <v>38</v>
      </c>
      <c r="N4982" t="s">
        <v>484</v>
      </c>
      <c r="O4982" t="s">
        <v>38</v>
      </c>
      <c r="P4982" t="s">
        <v>38</v>
      </c>
      <c r="Q4982" t="s">
        <v>40</v>
      </c>
      <c r="R4982" t="s">
        <v>41</v>
      </c>
      <c r="S4982" t="s">
        <v>38</v>
      </c>
      <c r="T4982" t="s">
        <v>38</v>
      </c>
      <c r="U4982" t="s">
        <v>51</v>
      </c>
      <c r="V4982" t="s">
        <v>51</v>
      </c>
      <c r="W4982" s="1">
        <v>46239.472916666666</v>
      </c>
      <c r="X4982" s="2">
        <v>4279075</v>
      </c>
      <c r="Y4982">
        <v>0</v>
      </c>
      <c r="Z4982" s="1">
        <v>46446</v>
      </c>
      <c r="AA4982" t="s">
        <v>52</v>
      </c>
      <c r="AB4982">
        <v>6281287003050</v>
      </c>
      <c r="AC4982" t="s">
        <v>44</v>
      </c>
      <c r="AD4982" t="s">
        <v>45</v>
      </c>
      <c r="AE4982" t="s">
        <v>242</v>
      </c>
      <c r="AF4982">
        <v>6285647695045</v>
      </c>
      <c r="AG4982" s="2">
        <f t="shared" si="77"/>
        <v>1301000</v>
      </c>
      <c r="AH4982" t="s">
        <v>38</v>
      </c>
    </row>
    <row r="4983" spans="1:34" x14ac:dyDescent="0.3">
      <c r="A4983" t="s">
        <v>9473</v>
      </c>
      <c r="B4983" s="4">
        <v>111210002790</v>
      </c>
      <c r="C4983" s="4">
        <v>8326080500001</v>
      </c>
      <c r="D4983" t="s">
        <v>486</v>
      </c>
      <c r="E4983" t="s">
        <v>481</v>
      </c>
      <c r="F4983" t="s">
        <v>482</v>
      </c>
      <c r="G4983" t="s">
        <v>48</v>
      </c>
      <c r="H4983" t="s">
        <v>36</v>
      </c>
      <c r="I4983" s="2">
        <v>591000</v>
      </c>
      <c r="J4983" s="2">
        <v>710000</v>
      </c>
      <c r="K4983" t="s">
        <v>9474</v>
      </c>
      <c r="L4983" t="s">
        <v>38</v>
      </c>
      <c r="M4983" t="s">
        <v>38</v>
      </c>
      <c r="N4983" t="s">
        <v>484</v>
      </c>
      <c r="O4983" t="s">
        <v>38</v>
      </c>
      <c r="P4983" t="s">
        <v>38</v>
      </c>
      <c r="Q4983" t="s">
        <v>40</v>
      </c>
      <c r="R4983" t="s">
        <v>41</v>
      </c>
      <c r="S4983" t="s">
        <v>38</v>
      </c>
      <c r="T4983" t="s">
        <v>38</v>
      </c>
      <c r="U4983" t="s">
        <v>51</v>
      </c>
      <c r="V4983" t="s">
        <v>51</v>
      </c>
      <c r="W4983" s="1">
        <v>46239.472916666666</v>
      </c>
      <c r="X4983" s="2">
        <v>4279075</v>
      </c>
      <c r="Y4983">
        <v>0</v>
      </c>
      <c r="Z4983" s="1">
        <v>46446</v>
      </c>
      <c r="AA4983" t="s">
        <v>52</v>
      </c>
      <c r="AB4983">
        <v>6281287003050</v>
      </c>
      <c r="AC4983" t="s">
        <v>44</v>
      </c>
      <c r="AD4983" t="s">
        <v>45</v>
      </c>
      <c r="AE4983" t="s">
        <v>242</v>
      </c>
      <c r="AF4983">
        <v>6285647695045</v>
      </c>
      <c r="AG4983" s="2">
        <f t="shared" si="77"/>
        <v>1301000</v>
      </c>
      <c r="AH4983" t="s">
        <v>38</v>
      </c>
    </row>
    <row r="4984" spans="1:34" x14ac:dyDescent="0.3">
      <c r="A4984" t="s">
        <v>9475</v>
      </c>
      <c r="B4984" s="4">
        <v>111210002791</v>
      </c>
      <c r="C4984" s="4">
        <v>8326080500001</v>
      </c>
      <c r="D4984" t="s">
        <v>486</v>
      </c>
      <c r="E4984" t="s">
        <v>481</v>
      </c>
      <c r="F4984" t="s">
        <v>482</v>
      </c>
      <c r="G4984" t="s">
        <v>48</v>
      </c>
      <c r="H4984" t="s">
        <v>36</v>
      </c>
      <c r="I4984" s="2">
        <v>591000</v>
      </c>
      <c r="J4984" s="2">
        <v>710000</v>
      </c>
      <c r="K4984" t="s">
        <v>9476</v>
      </c>
      <c r="L4984" t="s">
        <v>38</v>
      </c>
      <c r="M4984" t="s">
        <v>38</v>
      </c>
      <c r="N4984" t="s">
        <v>484</v>
      </c>
      <c r="O4984" t="s">
        <v>38</v>
      </c>
      <c r="P4984" t="s">
        <v>38</v>
      </c>
      <c r="Q4984" t="s">
        <v>40</v>
      </c>
      <c r="R4984" t="s">
        <v>41</v>
      </c>
      <c r="S4984" t="s">
        <v>38</v>
      </c>
      <c r="T4984" t="s">
        <v>38</v>
      </c>
      <c r="U4984" t="s">
        <v>51</v>
      </c>
      <c r="V4984" t="s">
        <v>51</v>
      </c>
      <c r="W4984" s="1">
        <v>46239.472916666666</v>
      </c>
      <c r="X4984" s="2">
        <v>4279075</v>
      </c>
      <c r="Y4984">
        <v>0</v>
      </c>
      <c r="Z4984" s="1">
        <v>46446</v>
      </c>
      <c r="AA4984" t="s">
        <v>52</v>
      </c>
      <c r="AB4984">
        <v>6281287003050</v>
      </c>
      <c r="AC4984" t="s">
        <v>44</v>
      </c>
      <c r="AD4984" t="s">
        <v>45</v>
      </c>
      <c r="AE4984" t="s">
        <v>242</v>
      </c>
      <c r="AF4984">
        <v>6285647695045</v>
      </c>
      <c r="AG4984" s="2">
        <f t="shared" si="77"/>
        <v>1301000</v>
      </c>
      <c r="AH4984" t="s">
        <v>38</v>
      </c>
    </row>
    <row r="4985" spans="1:34" x14ac:dyDescent="0.3">
      <c r="A4985" t="s">
        <v>9477</v>
      </c>
      <c r="B4985" s="4">
        <v>111210002792</v>
      </c>
      <c r="C4985" s="4">
        <v>8326080500001</v>
      </c>
      <c r="D4985" t="s">
        <v>486</v>
      </c>
      <c r="E4985" t="s">
        <v>481</v>
      </c>
      <c r="F4985" t="s">
        <v>482</v>
      </c>
      <c r="G4985" t="s">
        <v>48</v>
      </c>
      <c r="H4985" t="s">
        <v>36</v>
      </c>
      <c r="I4985" s="2">
        <v>591000</v>
      </c>
      <c r="J4985" s="2">
        <v>710000</v>
      </c>
      <c r="K4985" t="s">
        <v>9478</v>
      </c>
      <c r="L4985" t="s">
        <v>38</v>
      </c>
      <c r="M4985" t="s">
        <v>38</v>
      </c>
      <c r="N4985" t="s">
        <v>484</v>
      </c>
      <c r="O4985" t="s">
        <v>38</v>
      </c>
      <c r="P4985" t="s">
        <v>38</v>
      </c>
      <c r="Q4985" t="s">
        <v>40</v>
      </c>
      <c r="R4985" t="s">
        <v>41</v>
      </c>
      <c r="S4985" t="s">
        <v>38</v>
      </c>
      <c r="T4985" t="s">
        <v>38</v>
      </c>
      <c r="U4985" t="s">
        <v>51</v>
      </c>
      <c r="V4985" t="s">
        <v>51</v>
      </c>
      <c r="W4985" s="1">
        <v>46239.472916666666</v>
      </c>
      <c r="X4985" s="2">
        <v>4279075</v>
      </c>
      <c r="Y4985">
        <v>0</v>
      </c>
      <c r="Z4985" s="1">
        <v>46446</v>
      </c>
      <c r="AA4985" t="s">
        <v>52</v>
      </c>
      <c r="AB4985">
        <v>6281287003050</v>
      </c>
      <c r="AC4985" t="s">
        <v>44</v>
      </c>
      <c r="AD4985" t="s">
        <v>45</v>
      </c>
      <c r="AE4985" t="s">
        <v>242</v>
      </c>
      <c r="AF4985">
        <v>6285647695045</v>
      </c>
      <c r="AG4985" s="2">
        <f t="shared" si="77"/>
        <v>1301000</v>
      </c>
      <c r="AH4985" t="s">
        <v>38</v>
      </c>
    </row>
    <row r="4986" spans="1:34" x14ac:dyDescent="0.3">
      <c r="A4986" t="s">
        <v>9479</v>
      </c>
      <c r="B4986" s="4">
        <v>111210002793</v>
      </c>
      <c r="C4986" s="4">
        <v>8326080500001</v>
      </c>
      <c r="D4986" t="s">
        <v>486</v>
      </c>
      <c r="E4986" t="s">
        <v>481</v>
      </c>
      <c r="F4986" t="s">
        <v>482</v>
      </c>
      <c r="G4986" t="s">
        <v>48</v>
      </c>
      <c r="H4986" t="s">
        <v>36</v>
      </c>
      <c r="I4986" s="2">
        <v>591000</v>
      </c>
      <c r="J4986" s="2">
        <v>710000</v>
      </c>
      <c r="K4986" t="s">
        <v>9480</v>
      </c>
      <c r="L4986" t="s">
        <v>38</v>
      </c>
      <c r="M4986" t="s">
        <v>38</v>
      </c>
      <c r="N4986" t="s">
        <v>484</v>
      </c>
      <c r="O4986" t="s">
        <v>38</v>
      </c>
      <c r="P4986" t="s">
        <v>38</v>
      </c>
      <c r="Q4986" t="s">
        <v>40</v>
      </c>
      <c r="R4986" t="s">
        <v>41</v>
      </c>
      <c r="S4986" t="s">
        <v>38</v>
      </c>
      <c r="T4986" t="s">
        <v>38</v>
      </c>
      <c r="U4986" t="s">
        <v>51</v>
      </c>
      <c r="V4986" t="s">
        <v>51</v>
      </c>
      <c r="W4986" s="1">
        <v>46239.472916666666</v>
      </c>
      <c r="X4986" s="2">
        <v>4279075</v>
      </c>
      <c r="Y4986">
        <v>0</v>
      </c>
      <c r="Z4986" s="1">
        <v>46446</v>
      </c>
      <c r="AA4986" t="s">
        <v>52</v>
      </c>
      <c r="AB4986">
        <v>6281287003050</v>
      </c>
      <c r="AC4986" t="s">
        <v>44</v>
      </c>
      <c r="AD4986" t="s">
        <v>45</v>
      </c>
      <c r="AE4986" t="s">
        <v>242</v>
      </c>
      <c r="AF4986">
        <v>6285647695045</v>
      </c>
      <c r="AG4986" s="2">
        <f t="shared" si="77"/>
        <v>1301000</v>
      </c>
      <c r="AH4986" t="s">
        <v>38</v>
      </c>
    </row>
    <row r="4987" spans="1:34" x14ac:dyDescent="0.3">
      <c r="A4987" t="s">
        <v>9481</v>
      </c>
      <c r="B4987" s="4">
        <v>111210002794</v>
      </c>
      <c r="C4987" s="4">
        <v>8326080500001</v>
      </c>
      <c r="D4987" t="s">
        <v>486</v>
      </c>
      <c r="E4987" t="s">
        <v>481</v>
      </c>
      <c r="F4987" t="s">
        <v>482</v>
      </c>
      <c r="G4987" t="s">
        <v>48</v>
      </c>
      <c r="H4987" t="s">
        <v>36</v>
      </c>
      <c r="I4987" s="2">
        <v>591000</v>
      </c>
      <c r="J4987" s="2">
        <v>710000</v>
      </c>
      <c r="K4987" t="s">
        <v>9482</v>
      </c>
      <c r="L4987" t="s">
        <v>38</v>
      </c>
      <c r="M4987" t="s">
        <v>38</v>
      </c>
      <c r="N4987" t="s">
        <v>484</v>
      </c>
      <c r="O4987" t="s">
        <v>38</v>
      </c>
      <c r="P4987" t="s">
        <v>38</v>
      </c>
      <c r="Q4987" t="s">
        <v>40</v>
      </c>
      <c r="R4987" t="s">
        <v>41</v>
      </c>
      <c r="S4987" t="s">
        <v>38</v>
      </c>
      <c r="T4987" t="s">
        <v>38</v>
      </c>
      <c r="U4987" t="s">
        <v>51</v>
      </c>
      <c r="V4987" t="s">
        <v>51</v>
      </c>
      <c r="W4987" s="1">
        <v>46239.472916666666</v>
      </c>
      <c r="X4987" s="2">
        <v>4279075</v>
      </c>
      <c r="Y4987">
        <v>0</v>
      </c>
      <c r="Z4987" s="1">
        <v>46446</v>
      </c>
      <c r="AA4987" t="s">
        <v>52</v>
      </c>
      <c r="AB4987">
        <v>6281287003050</v>
      </c>
      <c r="AC4987" t="s">
        <v>44</v>
      </c>
      <c r="AD4987" t="s">
        <v>45</v>
      </c>
      <c r="AE4987" t="s">
        <v>242</v>
      </c>
      <c r="AF4987">
        <v>6285647695045</v>
      </c>
      <c r="AG4987" s="2">
        <f t="shared" si="77"/>
        <v>1301000</v>
      </c>
      <c r="AH4987" t="s">
        <v>38</v>
      </c>
    </row>
    <row r="4988" spans="1:34" x14ac:dyDescent="0.3">
      <c r="A4988" t="s">
        <v>9483</v>
      </c>
      <c r="B4988" s="4">
        <v>111210002795</v>
      </c>
      <c r="C4988" s="4">
        <v>8326080500001</v>
      </c>
      <c r="D4988" t="s">
        <v>486</v>
      </c>
      <c r="E4988" t="s">
        <v>481</v>
      </c>
      <c r="F4988" t="s">
        <v>482</v>
      </c>
      <c r="G4988" t="s">
        <v>48</v>
      </c>
      <c r="H4988" t="s">
        <v>36</v>
      </c>
      <c r="I4988" s="2">
        <v>591000</v>
      </c>
      <c r="J4988" s="2">
        <v>710000</v>
      </c>
      <c r="K4988" t="s">
        <v>9484</v>
      </c>
      <c r="L4988" t="s">
        <v>38</v>
      </c>
      <c r="M4988" t="s">
        <v>38</v>
      </c>
      <c r="N4988" t="s">
        <v>484</v>
      </c>
      <c r="O4988" t="s">
        <v>38</v>
      </c>
      <c r="P4988" t="s">
        <v>38</v>
      </c>
      <c r="Q4988" t="s">
        <v>40</v>
      </c>
      <c r="R4988" t="s">
        <v>41</v>
      </c>
      <c r="S4988" t="s">
        <v>38</v>
      </c>
      <c r="T4988" t="s">
        <v>38</v>
      </c>
      <c r="U4988" t="s">
        <v>51</v>
      </c>
      <c r="V4988" t="s">
        <v>51</v>
      </c>
      <c r="W4988" s="1">
        <v>46239.472916666666</v>
      </c>
      <c r="X4988" s="2">
        <v>4279075</v>
      </c>
      <c r="Y4988">
        <v>0</v>
      </c>
      <c r="Z4988" s="1">
        <v>46446</v>
      </c>
      <c r="AA4988" t="s">
        <v>52</v>
      </c>
      <c r="AB4988">
        <v>6281287003050</v>
      </c>
      <c r="AC4988" t="s">
        <v>44</v>
      </c>
      <c r="AD4988" t="s">
        <v>45</v>
      </c>
      <c r="AE4988" t="s">
        <v>242</v>
      </c>
      <c r="AF4988">
        <v>6285647695045</v>
      </c>
      <c r="AG4988" s="2">
        <f t="shared" si="77"/>
        <v>1301000</v>
      </c>
      <c r="AH4988" t="s">
        <v>38</v>
      </c>
    </row>
    <row r="4989" spans="1:34" x14ac:dyDescent="0.3">
      <c r="A4989" t="s">
        <v>9485</v>
      </c>
      <c r="B4989" s="4">
        <v>111210002796</v>
      </c>
      <c r="C4989" s="4">
        <v>8326080500001</v>
      </c>
      <c r="D4989" t="s">
        <v>486</v>
      </c>
      <c r="E4989" t="s">
        <v>481</v>
      </c>
      <c r="F4989" t="s">
        <v>482</v>
      </c>
      <c r="G4989" t="s">
        <v>48</v>
      </c>
      <c r="H4989" t="s">
        <v>36</v>
      </c>
      <c r="I4989" s="2">
        <v>591000</v>
      </c>
      <c r="J4989" s="2">
        <v>710000</v>
      </c>
      <c r="K4989" t="s">
        <v>9486</v>
      </c>
      <c r="L4989" t="s">
        <v>38</v>
      </c>
      <c r="M4989" t="s">
        <v>38</v>
      </c>
      <c r="N4989" t="s">
        <v>484</v>
      </c>
      <c r="O4989" t="s">
        <v>38</v>
      </c>
      <c r="P4989" t="s">
        <v>38</v>
      </c>
      <c r="Q4989" t="s">
        <v>40</v>
      </c>
      <c r="R4989" t="s">
        <v>41</v>
      </c>
      <c r="S4989" t="s">
        <v>38</v>
      </c>
      <c r="T4989" t="s">
        <v>38</v>
      </c>
      <c r="U4989" t="s">
        <v>51</v>
      </c>
      <c r="V4989" t="s">
        <v>51</v>
      </c>
      <c r="W4989" s="1">
        <v>46239.472916666666</v>
      </c>
      <c r="X4989" s="2">
        <v>4279075</v>
      </c>
      <c r="Y4989">
        <v>0</v>
      </c>
      <c r="Z4989" s="1">
        <v>46446</v>
      </c>
      <c r="AA4989" t="s">
        <v>52</v>
      </c>
      <c r="AB4989">
        <v>6281287003050</v>
      </c>
      <c r="AC4989" t="s">
        <v>44</v>
      </c>
      <c r="AD4989" t="s">
        <v>45</v>
      </c>
      <c r="AE4989" t="s">
        <v>242</v>
      </c>
      <c r="AF4989">
        <v>6285647695045</v>
      </c>
      <c r="AG4989" s="2">
        <f t="shared" si="77"/>
        <v>1301000</v>
      </c>
      <c r="AH4989" t="s">
        <v>38</v>
      </c>
    </row>
    <row r="4990" spans="1:34" x14ac:dyDescent="0.3">
      <c r="A4990" t="s">
        <v>9487</v>
      </c>
      <c r="B4990" s="4">
        <v>111210002797</v>
      </c>
      <c r="C4990" s="4">
        <v>8326080500001</v>
      </c>
      <c r="D4990" t="s">
        <v>486</v>
      </c>
      <c r="E4990" t="s">
        <v>481</v>
      </c>
      <c r="F4990" t="s">
        <v>482</v>
      </c>
      <c r="G4990" t="s">
        <v>48</v>
      </c>
      <c r="H4990" t="s">
        <v>36</v>
      </c>
      <c r="I4990" s="2">
        <v>591000</v>
      </c>
      <c r="J4990" s="2">
        <v>710000</v>
      </c>
      <c r="K4990" t="s">
        <v>9488</v>
      </c>
      <c r="L4990" t="s">
        <v>38</v>
      </c>
      <c r="M4990" t="s">
        <v>38</v>
      </c>
      <c r="N4990" t="s">
        <v>484</v>
      </c>
      <c r="O4990" t="s">
        <v>38</v>
      </c>
      <c r="P4990" t="s">
        <v>38</v>
      </c>
      <c r="Q4990" t="s">
        <v>40</v>
      </c>
      <c r="R4990" t="s">
        <v>41</v>
      </c>
      <c r="S4990" t="s">
        <v>38</v>
      </c>
      <c r="T4990" t="s">
        <v>38</v>
      </c>
      <c r="U4990" t="s">
        <v>51</v>
      </c>
      <c r="V4990" t="s">
        <v>51</v>
      </c>
      <c r="W4990" s="1">
        <v>46239.472916666666</v>
      </c>
      <c r="X4990" s="2">
        <v>4279075</v>
      </c>
      <c r="Y4990">
        <v>0</v>
      </c>
      <c r="Z4990" s="1">
        <v>46446</v>
      </c>
      <c r="AA4990" t="s">
        <v>52</v>
      </c>
      <c r="AB4990">
        <v>6281287003050</v>
      </c>
      <c r="AC4990" t="s">
        <v>44</v>
      </c>
      <c r="AD4990" t="s">
        <v>45</v>
      </c>
      <c r="AE4990" t="s">
        <v>242</v>
      </c>
      <c r="AF4990">
        <v>6285647695045</v>
      </c>
      <c r="AG4990" s="2">
        <f t="shared" si="77"/>
        <v>1301000</v>
      </c>
      <c r="AH4990" t="s">
        <v>38</v>
      </c>
    </row>
    <row r="4991" spans="1:34" x14ac:dyDescent="0.3">
      <c r="A4991" t="s">
        <v>9489</v>
      </c>
      <c r="B4991" s="4">
        <v>111210002798</v>
      </c>
      <c r="C4991" s="4">
        <v>8326080500001</v>
      </c>
      <c r="D4991" t="s">
        <v>486</v>
      </c>
      <c r="E4991" t="s">
        <v>481</v>
      </c>
      <c r="F4991" t="s">
        <v>482</v>
      </c>
      <c r="G4991" t="s">
        <v>48</v>
      </c>
      <c r="H4991" t="s">
        <v>36</v>
      </c>
      <c r="I4991" s="2">
        <v>591000</v>
      </c>
      <c r="J4991" s="2">
        <v>710000</v>
      </c>
      <c r="K4991" t="s">
        <v>9490</v>
      </c>
      <c r="L4991" t="s">
        <v>38</v>
      </c>
      <c r="M4991" t="s">
        <v>38</v>
      </c>
      <c r="N4991" t="s">
        <v>484</v>
      </c>
      <c r="O4991" t="s">
        <v>38</v>
      </c>
      <c r="P4991" t="s">
        <v>38</v>
      </c>
      <c r="Q4991" t="s">
        <v>40</v>
      </c>
      <c r="R4991" t="s">
        <v>41</v>
      </c>
      <c r="S4991" t="s">
        <v>38</v>
      </c>
      <c r="T4991" t="s">
        <v>38</v>
      </c>
      <c r="U4991" t="s">
        <v>51</v>
      </c>
      <c r="V4991" t="s">
        <v>51</v>
      </c>
      <c r="W4991" s="1">
        <v>46239.472916666666</v>
      </c>
      <c r="X4991" s="2">
        <v>4279075</v>
      </c>
      <c r="Y4991">
        <v>0</v>
      </c>
      <c r="Z4991" s="1">
        <v>46446</v>
      </c>
      <c r="AA4991" t="s">
        <v>52</v>
      </c>
      <c r="AB4991">
        <v>6281287003050</v>
      </c>
      <c r="AC4991" t="s">
        <v>44</v>
      </c>
      <c r="AD4991" t="s">
        <v>45</v>
      </c>
      <c r="AE4991" t="s">
        <v>242</v>
      </c>
      <c r="AF4991">
        <v>6285647695045</v>
      </c>
      <c r="AG4991" s="2">
        <f t="shared" si="77"/>
        <v>1301000</v>
      </c>
      <c r="AH4991" t="s">
        <v>38</v>
      </c>
    </row>
    <row r="4992" spans="1:34" x14ac:dyDescent="0.3">
      <c r="A4992" t="s">
        <v>9491</v>
      </c>
      <c r="B4992" s="4">
        <v>111210002799</v>
      </c>
      <c r="C4992" s="4">
        <v>8326080500001</v>
      </c>
      <c r="D4992" t="s">
        <v>486</v>
      </c>
      <c r="E4992" t="s">
        <v>481</v>
      </c>
      <c r="F4992" t="s">
        <v>482</v>
      </c>
      <c r="G4992" t="s">
        <v>48</v>
      </c>
      <c r="H4992" t="s">
        <v>36</v>
      </c>
      <c r="I4992" s="2">
        <v>591000</v>
      </c>
      <c r="J4992" s="2">
        <v>710000</v>
      </c>
      <c r="K4992" t="s">
        <v>9492</v>
      </c>
      <c r="L4992" t="s">
        <v>38</v>
      </c>
      <c r="M4992" t="s">
        <v>38</v>
      </c>
      <c r="N4992" t="s">
        <v>484</v>
      </c>
      <c r="O4992" t="s">
        <v>38</v>
      </c>
      <c r="P4992" t="s">
        <v>38</v>
      </c>
      <c r="Q4992" t="s">
        <v>40</v>
      </c>
      <c r="R4992" t="s">
        <v>41</v>
      </c>
      <c r="S4992" t="s">
        <v>38</v>
      </c>
      <c r="T4992" t="s">
        <v>38</v>
      </c>
      <c r="U4992" t="s">
        <v>51</v>
      </c>
      <c r="V4992" t="s">
        <v>51</v>
      </c>
      <c r="W4992" s="1">
        <v>46239.472916666666</v>
      </c>
      <c r="X4992" s="2">
        <v>4279075</v>
      </c>
      <c r="Y4992">
        <v>0</v>
      </c>
      <c r="Z4992" s="1">
        <v>46446</v>
      </c>
      <c r="AA4992" t="s">
        <v>52</v>
      </c>
      <c r="AB4992">
        <v>6281287003050</v>
      </c>
      <c r="AC4992" t="s">
        <v>44</v>
      </c>
      <c r="AD4992" t="s">
        <v>45</v>
      </c>
      <c r="AE4992" t="s">
        <v>242</v>
      </c>
      <c r="AF4992">
        <v>6285647695045</v>
      </c>
      <c r="AG4992" s="2">
        <f t="shared" si="77"/>
        <v>1301000</v>
      </c>
      <c r="AH4992" t="s">
        <v>38</v>
      </c>
    </row>
    <row r="4993" spans="1:34" x14ac:dyDescent="0.3">
      <c r="A4993" t="s">
        <v>9493</v>
      </c>
      <c r="B4993" s="4">
        <v>111210002800</v>
      </c>
      <c r="C4993" s="4">
        <v>8326080500001</v>
      </c>
      <c r="D4993" t="s">
        <v>486</v>
      </c>
      <c r="E4993" t="s">
        <v>481</v>
      </c>
      <c r="F4993" t="s">
        <v>482</v>
      </c>
      <c r="G4993" t="s">
        <v>48</v>
      </c>
      <c r="H4993" t="s">
        <v>36</v>
      </c>
      <c r="I4993" s="2">
        <v>591000</v>
      </c>
      <c r="J4993" s="2">
        <v>710000</v>
      </c>
      <c r="K4993" t="s">
        <v>9494</v>
      </c>
      <c r="L4993" t="s">
        <v>38</v>
      </c>
      <c r="M4993" t="s">
        <v>38</v>
      </c>
      <c r="N4993" t="s">
        <v>484</v>
      </c>
      <c r="O4993" t="s">
        <v>38</v>
      </c>
      <c r="P4993" t="s">
        <v>38</v>
      </c>
      <c r="Q4993" t="s">
        <v>40</v>
      </c>
      <c r="R4993" t="s">
        <v>41</v>
      </c>
      <c r="S4993" t="s">
        <v>38</v>
      </c>
      <c r="T4993" t="s">
        <v>38</v>
      </c>
      <c r="U4993" t="s">
        <v>51</v>
      </c>
      <c r="V4993" t="s">
        <v>51</v>
      </c>
      <c r="W4993" s="1">
        <v>46239.472916666666</v>
      </c>
      <c r="X4993" s="2">
        <v>4279075</v>
      </c>
      <c r="Y4993">
        <v>0</v>
      </c>
      <c r="Z4993" s="1">
        <v>46446</v>
      </c>
      <c r="AA4993" t="s">
        <v>52</v>
      </c>
      <c r="AB4993">
        <v>6281287003050</v>
      </c>
      <c r="AC4993" t="s">
        <v>44</v>
      </c>
      <c r="AD4993" t="s">
        <v>45</v>
      </c>
      <c r="AE4993" t="s">
        <v>242</v>
      </c>
      <c r="AF4993">
        <v>6285647695045</v>
      </c>
      <c r="AG4993" s="2">
        <f t="shared" si="77"/>
        <v>1301000</v>
      </c>
      <c r="AH4993" t="s">
        <v>38</v>
      </c>
    </row>
    <row r="4994" spans="1:34" x14ac:dyDescent="0.3">
      <c r="A4994" t="s">
        <v>9495</v>
      </c>
      <c r="B4994" s="4">
        <v>111210002801</v>
      </c>
      <c r="C4994" s="4">
        <v>8326080500001</v>
      </c>
      <c r="D4994" t="s">
        <v>486</v>
      </c>
      <c r="E4994" t="s">
        <v>481</v>
      </c>
      <c r="F4994" t="s">
        <v>482</v>
      </c>
      <c r="G4994" t="s">
        <v>48</v>
      </c>
      <c r="H4994" t="s">
        <v>36</v>
      </c>
      <c r="I4994" s="2">
        <v>591000</v>
      </c>
      <c r="J4994" s="2">
        <v>710000</v>
      </c>
      <c r="K4994" t="s">
        <v>9496</v>
      </c>
      <c r="L4994" t="s">
        <v>38</v>
      </c>
      <c r="M4994" t="s">
        <v>38</v>
      </c>
      <c r="N4994" t="s">
        <v>484</v>
      </c>
      <c r="O4994" t="s">
        <v>38</v>
      </c>
      <c r="P4994" t="s">
        <v>38</v>
      </c>
      <c r="Q4994" t="s">
        <v>40</v>
      </c>
      <c r="R4994" t="s">
        <v>41</v>
      </c>
      <c r="S4994" t="s">
        <v>38</v>
      </c>
      <c r="T4994" t="s">
        <v>38</v>
      </c>
      <c r="U4994" t="s">
        <v>51</v>
      </c>
      <c r="V4994" t="s">
        <v>51</v>
      </c>
      <c r="W4994" s="1">
        <v>46239.472916666666</v>
      </c>
      <c r="X4994" s="2">
        <v>4279075</v>
      </c>
      <c r="Y4994">
        <v>0</v>
      </c>
      <c r="Z4994" s="1">
        <v>46446</v>
      </c>
      <c r="AA4994" t="s">
        <v>52</v>
      </c>
      <c r="AB4994">
        <v>6281287003050</v>
      </c>
      <c r="AC4994" t="s">
        <v>44</v>
      </c>
      <c r="AD4994" t="s">
        <v>45</v>
      </c>
      <c r="AE4994" t="s">
        <v>242</v>
      </c>
      <c r="AF4994">
        <v>6285647695045</v>
      </c>
      <c r="AG4994" s="2">
        <f t="shared" si="77"/>
        <v>1301000</v>
      </c>
      <c r="AH4994" t="s">
        <v>38</v>
      </c>
    </row>
    <row r="4995" spans="1:34" x14ac:dyDescent="0.3">
      <c r="A4995" t="s">
        <v>9497</v>
      </c>
      <c r="B4995" s="4">
        <v>111210002802</v>
      </c>
      <c r="C4995" s="4">
        <v>8326080500001</v>
      </c>
      <c r="D4995" t="s">
        <v>486</v>
      </c>
      <c r="E4995" t="s">
        <v>481</v>
      </c>
      <c r="F4995" t="s">
        <v>482</v>
      </c>
      <c r="G4995" t="s">
        <v>48</v>
      </c>
      <c r="H4995" t="s">
        <v>36</v>
      </c>
      <c r="I4995" s="2">
        <v>591000</v>
      </c>
      <c r="J4995" s="2">
        <v>710000</v>
      </c>
      <c r="K4995" t="s">
        <v>9498</v>
      </c>
      <c r="L4995" t="s">
        <v>38</v>
      </c>
      <c r="M4995" t="s">
        <v>38</v>
      </c>
      <c r="N4995" t="s">
        <v>484</v>
      </c>
      <c r="O4995" t="s">
        <v>38</v>
      </c>
      <c r="P4995" t="s">
        <v>38</v>
      </c>
      <c r="Q4995" t="s">
        <v>40</v>
      </c>
      <c r="R4995" t="s">
        <v>41</v>
      </c>
      <c r="S4995" t="s">
        <v>38</v>
      </c>
      <c r="T4995" t="s">
        <v>38</v>
      </c>
      <c r="U4995" t="s">
        <v>51</v>
      </c>
      <c r="V4995" t="s">
        <v>51</v>
      </c>
      <c r="W4995" s="1">
        <v>46239.472916666666</v>
      </c>
      <c r="X4995" s="2">
        <v>4279075</v>
      </c>
      <c r="Y4995">
        <v>0</v>
      </c>
      <c r="Z4995" s="1">
        <v>46446</v>
      </c>
      <c r="AA4995" t="s">
        <v>52</v>
      </c>
      <c r="AB4995">
        <v>6281287003050</v>
      </c>
      <c r="AC4995" t="s">
        <v>44</v>
      </c>
      <c r="AD4995" t="s">
        <v>45</v>
      </c>
      <c r="AE4995" t="s">
        <v>242</v>
      </c>
      <c r="AF4995">
        <v>6285647695045</v>
      </c>
      <c r="AG4995" s="2">
        <f t="shared" ref="AG4995:AG5058" si="78">I4995+J4995</f>
        <v>1301000</v>
      </c>
      <c r="AH4995" t="s">
        <v>38</v>
      </c>
    </row>
    <row r="4996" spans="1:34" x14ac:dyDescent="0.3">
      <c r="A4996" t="s">
        <v>9499</v>
      </c>
      <c r="B4996" s="4">
        <v>111210002803</v>
      </c>
      <c r="C4996" s="4">
        <v>8326080500001</v>
      </c>
      <c r="D4996" t="s">
        <v>486</v>
      </c>
      <c r="E4996" t="s">
        <v>481</v>
      </c>
      <c r="F4996" t="s">
        <v>482</v>
      </c>
      <c r="G4996" t="s">
        <v>48</v>
      </c>
      <c r="H4996" t="s">
        <v>36</v>
      </c>
      <c r="I4996" s="2">
        <v>591000</v>
      </c>
      <c r="J4996" s="2">
        <v>710000</v>
      </c>
      <c r="K4996" t="s">
        <v>9500</v>
      </c>
      <c r="L4996" t="s">
        <v>38</v>
      </c>
      <c r="M4996" t="s">
        <v>38</v>
      </c>
      <c r="N4996" t="s">
        <v>484</v>
      </c>
      <c r="O4996" t="s">
        <v>38</v>
      </c>
      <c r="P4996" t="s">
        <v>38</v>
      </c>
      <c r="Q4996" t="s">
        <v>40</v>
      </c>
      <c r="R4996" t="s">
        <v>41</v>
      </c>
      <c r="S4996" t="s">
        <v>38</v>
      </c>
      <c r="T4996" t="s">
        <v>38</v>
      </c>
      <c r="U4996" t="s">
        <v>51</v>
      </c>
      <c r="V4996" t="s">
        <v>51</v>
      </c>
      <c r="W4996" s="1">
        <v>46239.472916666666</v>
      </c>
      <c r="X4996" s="2">
        <v>4279075</v>
      </c>
      <c r="Y4996">
        <v>0</v>
      </c>
      <c r="Z4996" s="1">
        <v>46446</v>
      </c>
      <c r="AA4996" t="s">
        <v>52</v>
      </c>
      <c r="AB4996">
        <v>6281287003050</v>
      </c>
      <c r="AC4996" t="s">
        <v>44</v>
      </c>
      <c r="AD4996" t="s">
        <v>45</v>
      </c>
      <c r="AE4996" t="s">
        <v>242</v>
      </c>
      <c r="AF4996">
        <v>6285647695045</v>
      </c>
      <c r="AG4996" s="2">
        <f t="shared" si="78"/>
        <v>1301000</v>
      </c>
      <c r="AH4996" t="s">
        <v>38</v>
      </c>
    </row>
    <row r="4997" spans="1:34" x14ac:dyDescent="0.3">
      <c r="A4997" t="s">
        <v>9501</v>
      </c>
      <c r="B4997" s="4">
        <v>111210002804</v>
      </c>
      <c r="C4997" s="4">
        <v>8326080500001</v>
      </c>
      <c r="D4997" t="s">
        <v>486</v>
      </c>
      <c r="E4997" t="s">
        <v>481</v>
      </c>
      <c r="F4997" t="s">
        <v>482</v>
      </c>
      <c r="G4997" t="s">
        <v>48</v>
      </c>
      <c r="H4997" t="s">
        <v>36</v>
      </c>
      <c r="I4997" s="2">
        <v>591000</v>
      </c>
      <c r="J4997" s="2">
        <v>710000</v>
      </c>
      <c r="K4997" t="s">
        <v>9502</v>
      </c>
      <c r="L4997" t="s">
        <v>38</v>
      </c>
      <c r="M4997" t="s">
        <v>38</v>
      </c>
      <c r="N4997" t="s">
        <v>484</v>
      </c>
      <c r="O4997" t="s">
        <v>38</v>
      </c>
      <c r="P4997" t="s">
        <v>38</v>
      </c>
      <c r="Q4997" t="s">
        <v>40</v>
      </c>
      <c r="R4997" t="s">
        <v>41</v>
      </c>
      <c r="S4997" t="s">
        <v>38</v>
      </c>
      <c r="T4997" t="s">
        <v>38</v>
      </c>
      <c r="U4997" t="s">
        <v>51</v>
      </c>
      <c r="V4997" t="s">
        <v>51</v>
      </c>
      <c r="W4997" s="1">
        <v>46239.472916666666</v>
      </c>
      <c r="X4997" s="2">
        <v>4279075</v>
      </c>
      <c r="Y4997">
        <v>0</v>
      </c>
      <c r="Z4997" s="1">
        <v>46446</v>
      </c>
      <c r="AA4997" t="s">
        <v>52</v>
      </c>
      <c r="AB4997">
        <v>6281287003050</v>
      </c>
      <c r="AC4997" t="s">
        <v>44</v>
      </c>
      <c r="AD4997" t="s">
        <v>45</v>
      </c>
      <c r="AE4997" t="s">
        <v>242</v>
      </c>
      <c r="AF4997">
        <v>6285647695045</v>
      </c>
      <c r="AG4997" s="2">
        <f t="shared" si="78"/>
        <v>1301000</v>
      </c>
      <c r="AH4997" t="s">
        <v>38</v>
      </c>
    </row>
    <row r="4998" spans="1:34" x14ac:dyDescent="0.3">
      <c r="A4998" t="s">
        <v>9503</v>
      </c>
      <c r="B4998" s="4">
        <v>111210002805</v>
      </c>
      <c r="C4998" s="4">
        <v>8326080500001</v>
      </c>
      <c r="D4998" t="s">
        <v>486</v>
      </c>
      <c r="E4998" t="s">
        <v>481</v>
      </c>
      <c r="F4998" t="s">
        <v>482</v>
      </c>
      <c r="G4998" t="s">
        <v>48</v>
      </c>
      <c r="H4998" t="s">
        <v>36</v>
      </c>
      <c r="I4998" s="2">
        <v>591000</v>
      </c>
      <c r="J4998" s="2">
        <v>710000</v>
      </c>
      <c r="K4998" t="s">
        <v>9504</v>
      </c>
      <c r="L4998" t="s">
        <v>38</v>
      </c>
      <c r="M4998" t="s">
        <v>38</v>
      </c>
      <c r="N4998" t="s">
        <v>484</v>
      </c>
      <c r="O4998" t="s">
        <v>38</v>
      </c>
      <c r="P4998" t="s">
        <v>38</v>
      </c>
      <c r="Q4998" t="s">
        <v>40</v>
      </c>
      <c r="R4998" t="s">
        <v>41</v>
      </c>
      <c r="S4998" t="s">
        <v>38</v>
      </c>
      <c r="T4998" t="s">
        <v>38</v>
      </c>
      <c r="U4998" t="s">
        <v>51</v>
      </c>
      <c r="V4998" t="s">
        <v>51</v>
      </c>
      <c r="W4998" s="1">
        <v>46239.472916666666</v>
      </c>
      <c r="X4998" s="2">
        <v>4279075</v>
      </c>
      <c r="Y4998">
        <v>0</v>
      </c>
      <c r="Z4998" s="1">
        <v>46446</v>
      </c>
      <c r="AA4998" t="s">
        <v>52</v>
      </c>
      <c r="AB4998">
        <v>6281287003050</v>
      </c>
      <c r="AC4998" t="s">
        <v>44</v>
      </c>
      <c r="AD4998" t="s">
        <v>45</v>
      </c>
      <c r="AE4998" t="s">
        <v>242</v>
      </c>
      <c r="AF4998">
        <v>6285647695045</v>
      </c>
      <c r="AG4998" s="2">
        <f t="shared" si="78"/>
        <v>1301000</v>
      </c>
      <c r="AH4998" t="s">
        <v>38</v>
      </c>
    </row>
    <row r="4999" spans="1:34" x14ac:dyDescent="0.3">
      <c r="A4999" t="s">
        <v>9505</v>
      </c>
      <c r="B4999" s="4">
        <v>111210002806</v>
      </c>
      <c r="C4999" s="4">
        <v>8326080500001</v>
      </c>
      <c r="D4999" t="s">
        <v>486</v>
      </c>
      <c r="E4999" t="s">
        <v>481</v>
      </c>
      <c r="F4999" t="s">
        <v>482</v>
      </c>
      <c r="G4999" t="s">
        <v>48</v>
      </c>
      <c r="H4999" t="s">
        <v>36</v>
      </c>
      <c r="I4999" s="2">
        <v>591000</v>
      </c>
      <c r="J4999" s="2">
        <v>710000</v>
      </c>
      <c r="K4999" t="s">
        <v>9506</v>
      </c>
      <c r="L4999" t="s">
        <v>38</v>
      </c>
      <c r="M4999" t="s">
        <v>38</v>
      </c>
      <c r="N4999" t="s">
        <v>484</v>
      </c>
      <c r="O4999" t="s">
        <v>38</v>
      </c>
      <c r="P4999" t="s">
        <v>38</v>
      </c>
      <c r="Q4999" t="s">
        <v>40</v>
      </c>
      <c r="R4999" t="s">
        <v>41</v>
      </c>
      <c r="S4999" t="s">
        <v>38</v>
      </c>
      <c r="T4999" t="s">
        <v>38</v>
      </c>
      <c r="U4999" t="s">
        <v>51</v>
      </c>
      <c r="V4999" t="s">
        <v>51</v>
      </c>
      <c r="W4999" s="1">
        <v>46239.473611111112</v>
      </c>
      <c r="X4999" s="2">
        <v>4279075</v>
      </c>
      <c r="Y4999">
        <v>0</v>
      </c>
      <c r="Z4999" s="1">
        <v>46446</v>
      </c>
      <c r="AA4999" t="s">
        <v>52</v>
      </c>
      <c r="AB4999">
        <v>6281287003050</v>
      </c>
      <c r="AC4999" t="s">
        <v>44</v>
      </c>
      <c r="AD4999" t="s">
        <v>45</v>
      </c>
      <c r="AE4999" t="s">
        <v>242</v>
      </c>
      <c r="AF4999">
        <v>6285647695045</v>
      </c>
      <c r="AG4999" s="2">
        <f t="shared" si="78"/>
        <v>1301000</v>
      </c>
      <c r="AH4999" t="s">
        <v>38</v>
      </c>
    </row>
    <row r="5000" spans="1:34" x14ac:dyDescent="0.3">
      <c r="A5000" t="s">
        <v>9507</v>
      </c>
      <c r="B5000" s="4">
        <v>111210002807</v>
      </c>
      <c r="C5000" s="4">
        <v>8326080500001</v>
      </c>
      <c r="D5000" t="s">
        <v>486</v>
      </c>
      <c r="E5000" t="s">
        <v>481</v>
      </c>
      <c r="F5000" t="s">
        <v>482</v>
      </c>
      <c r="G5000" t="s">
        <v>48</v>
      </c>
      <c r="H5000" t="s">
        <v>36</v>
      </c>
      <c r="I5000" s="2">
        <v>591000</v>
      </c>
      <c r="J5000" s="2">
        <v>710000</v>
      </c>
      <c r="K5000" t="s">
        <v>9508</v>
      </c>
      <c r="L5000" t="s">
        <v>38</v>
      </c>
      <c r="M5000" t="s">
        <v>38</v>
      </c>
      <c r="N5000" t="s">
        <v>484</v>
      </c>
      <c r="O5000" t="s">
        <v>38</v>
      </c>
      <c r="P5000" t="s">
        <v>38</v>
      </c>
      <c r="Q5000" t="s">
        <v>40</v>
      </c>
      <c r="R5000" t="s">
        <v>41</v>
      </c>
      <c r="S5000" t="s">
        <v>38</v>
      </c>
      <c r="T5000" t="s">
        <v>38</v>
      </c>
      <c r="U5000" t="s">
        <v>51</v>
      </c>
      <c r="V5000" t="s">
        <v>51</v>
      </c>
      <c r="W5000" s="1">
        <v>46239.473611111112</v>
      </c>
      <c r="X5000" s="2">
        <v>4279075</v>
      </c>
      <c r="Y5000">
        <v>0</v>
      </c>
      <c r="Z5000" s="1">
        <v>46446</v>
      </c>
      <c r="AA5000" t="s">
        <v>52</v>
      </c>
      <c r="AB5000">
        <v>6281287003050</v>
      </c>
      <c r="AC5000" t="s">
        <v>44</v>
      </c>
      <c r="AD5000" t="s">
        <v>45</v>
      </c>
      <c r="AE5000" t="s">
        <v>242</v>
      </c>
      <c r="AF5000">
        <v>6285647695045</v>
      </c>
      <c r="AG5000" s="2">
        <f t="shared" si="78"/>
        <v>1301000</v>
      </c>
      <c r="AH5000" t="s">
        <v>38</v>
      </c>
    </row>
    <row r="5001" spans="1:34" x14ac:dyDescent="0.3">
      <c r="A5001" t="s">
        <v>9509</v>
      </c>
      <c r="B5001" s="4">
        <v>111210002808</v>
      </c>
      <c r="C5001" s="4">
        <v>8326080500001</v>
      </c>
      <c r="D5001" t="s">
        <v>486</v>
      </c>
      <c r="E5001" t="s">
        <v>481</v>
      </c>
      <c r="F5001" t="s">
        <v>482</v>
      </c>
      <c r="G5001" t="s">
        <v>48</v>
      </c>
      <c r="H5001" t="s">
        <v>36</v>
      </c>
      <c r="I5001" s="2">
        <v>591000</v>
      </c>
      <c r="J5001" s="2">
        <v>710000</v>
      </c>
      <c r="K5001" t="s">
        <v>9510</v>
      </c>
      <c r="L5001" t="s">
        <v>38</v>
      </c>
      <c r="M5001" t="s">
        <v>38</v>
      </c>
      <c r="N5001" t="s">
        <v>484</v>
      </c>
      <c r="O5001" t="s">
        <v>38</v>
      </c>
      <c r="P5001" t="s">
        <v>38</v>
      </c>
      <c r="Q5001" t="s">
        <v>40</v>
      </c>
      <c r="R5001" t="s">
        <v>41</v>
      </c>
      <c r="S5001" t="s">
        <v>38</v>
      </c>
      <c r="T5001" t="s">
        <v>38</v>
      </c>
      <c r="U5001" t="s">
        <v>51</v>
      </c>
      <c r="V5001" t="s">
        <v>51</v>
      </c>
      <c r="W5001" s="1">
        <v>46239.473611111112</v>
      </c>
      <c r="X5001" s="2">
        <v>4279075</v>
      </c>
      <c r="Y5001">
        <v>0</v>
      </c>
      <c r="Z5001" s="1">
        <v>46446</v>
      </c>
      <c r="AA5001" t="s">
        <v>52</v>
      </c>
      <c r="AB5001">
        <v>6281287003050</v>
      </c>
      <c r="AC5001" t="s">
        <v>44</v>
      </c>
      <c r="AD5001" t="s">
        <v>45</v>
      </c>
      <c r="AE5001" t="s">
        <v>242</v>
      </c>
      <c r="AF5001">
        <v>6285647695045</v>
      </c>
      <c r="AG5001" s="2">
        <f t="shared" si="78"/>
        <v>1301000</v>
      </c>
      <c r="AH5001" t="s">
        <v>38</v>
      </c>
    </row>
    <row r="5002" spans="1:34" x14ac:dyDescent="0.3">
      <c r="A5002" t="s">
        <v>9511</v>
      </c>
      <c r="B5002" s="4">
        <v>111303011740</v>
      </c>
      <c r="C5002" s="4">
        <v>8323122000001</v>
      </c>
      <c r="D5002" t="s">
        <v>162</v>
      </c>
      <c r="E5002" t="s">
        <v>528</v>
      </c>
      <c r="F5002" t="s">
        <v>528</v>
      </c>
      <c r="G5002" t="s">
        <v>48</v>
      </c>
      <c r="H5002" t="s">
        <v>36</v>
      </c>
      <c r="I5002" s="2">
        <v>0</v>
      </c>
      <c r="J5002" s="2">
        <v>0</v>
      </c>
      <c r="K5002" t="s">
        <v>9512</v>
      </c>
      <c r="L5002" t="s">
        <v>38</v>
      </c>
      <c r="M5002" t="s">
        <v>38</v>
      </c>
      <c r="N5002" t="s">
        <v>44</v>
      </c>
      <c r="O5002" t="s">
        <v>44</v>
      </c>
      <c r="P5002" t="s">
        <v>44</v>
      </c>
      <c r="Q5002" t="s">
        <v>40</v>
      </c>
      <c r="R5002" t="s">
        <v>41</v>
      </c>
      <c r="S5002" t="s">
        <v>38</v>
      </c>
      <c r="T5002" t="s">
        <v>38</v>
      </c>
      <c r="U5002" t="s">
        <v>51</v>
      </c>
      <c r="V5002" t="s">
        <v>51</v>
      </c>
      <c r="W5002" s="1">
        <v>45280.167361111111</v>
      </c>
      <c r="X5002" s="2">
        <v>980850</v>
      </c>
      <c r="Y5002">
        <v>0</v>
      </c>
      <c r="Z5002" s="1">
        <v>46265</v>
      </c>
      <c r="AA5002" t="s">
        <v>52</v>
      </c>
      <c r="AB5002">
        <v>6281287003050</v>
      </c>
      <c r="AC5002" t="s">
        <v>44</v>
      </c>
      <c r="AD5002" t="s">
        <v>45</v>
      </c>
      <c r="AE5002" t="s">
        <v>44</v>
      </c>
      <c r="AF5002" t="s">
        <v>44</v>
      </c>
      <c r="AG5002" s="2">
        <f t="shared" si="78"/>
        <v>0</v>
      </c>
      <c r="AH5002" t="s">
        <v>38</v>
      </c>
    </row>
    <row r="5003" spans="1:34" x14ac:dyDescent="0.3">
      <c r="A5003" t="s">
        <v>9513</v>
      </c>
      <c r="B5003" s="4">
        <v>111303012091</v>
      </c>
      <c r="C5003" s="4">
        <v>8324022900001</v>
      </c>
      <c r="D5003" t="s">
        <v>162</v>
      </c>
      <c r="E5003" t="s">
        <v>528</v>
      </c>
      <c r="F5003" t="s">
        <v>562</v>
      </c>
      <c r="G5003" t="s">
        <v>48</v>
      </c>
      <c r="H5003" t="s">
        <v>36</v>
      </c>
      <c r="I5003" s="2">
        <v>0</v>
      </c>
      <c r="J5003" s="2">
        <v>0</v>
      </c>
      <c r="K5003" t="s">
        <v>9514</v>
      </c>
      <c r="L5003" t="s">
        <v>38</v>
      </c>
      <c r="M5003" t="s">
        <v>38</v>
      </c>
      <c r="N5003" t="s">
        <v>44</v>
      </c>
      <c r="O5003" t="s">
        <v>44</v>
      </c>
      <c r="P5003" t="s">
        <v>44</v>
      </c>
      <c r="Q5003" t="s">
        <v>40</v>
      </c>
      <c r="R5003" t="s">
        <v>41</v>
      </c>
      <c r="S5003" t="s">
        <v>38</v>
      </c>
      <c r="T5003" t="s">
        <v>38</v>
      </c>
      <c r="U5003" t="s">
        <v>51</v>
      </c>
      <c r="V5003" t="s">
        <v>51</v>
      </c>
      <c r="W5003" s="1">
        <v>45351.354861111111</v>
      </c>
      <c r="X5003">
        <v>0</v>
      </c>
      <c r="Y5003">
        <v>0</v>
      </c>
      <c r="Z5003" s="1">
        <v>46265</v>
      </c>
      <c r="AA5003" t="s">
        <v>52</v>
      </c>
      <c r="AB5003">
        <v>6281287003050</v>
      </c>
      <c r="AC5003" t="s">
        <v>44</v>
      </c>
      <c r="AD5003" t="s">
        <v>45</v>
      </c>
      <c r="AE5003" t="s">
        <v>44</v>
      </c>
      <c r="AF5003" t="s">
        <v>44</v>
      </c>
      <c r="AG5003" s="2">
        <f t="shared" si="78"/>
        <v>0</v>
      </c>
      <c r="AH5003" t="s">
        <v>38</v>
      </c>
    </row>
    <row r="5004" spans="1:34" x14ac:dyDescent="0.3">
      <c r="A5004" t="s">
        <v>9515</v>
      </c>
      <c r="B5004" s="4">
        <v>111303018364</v>
      </c>
      <c r="C5004" s="4">
        <v>8326090200002</v>
      </c>
      <c r="D5004" t="s">
        <v>296</v>
      </c>
      <c r="E5004" t="s">
        <v>528</v>
      </c>
      <c r="F5004" t="s">
        <v>528</v>
      </c>
      <c r="G5004" t="s">
        <v>48</v>
      </c>
      <c r="H5004" t="s">
        <v>36</v>
      </c>
      <c r="I5004" s="2">
        <v>574425</v>
      </c>
      <c r="J5004" s="2">
        <v>0</v>
      </c>
      <c r="K5004" t="s">
        <v>9516</v>
      </c>
      <c r="L5004" t="s">
        <v>38</v>
      </c>
      <c r="M5004" t="s">
        <v>38</v>
      </c>
      <c r="N5004" t="s">
        <v>44</v>
      </c>
      <c r="O5004" t="s">
        <v>44</v>
      </c>
      <c r="P5004" t="s">
        <v>44</v>
      </c>
      <c r="Q5004" t="s">
        <v>40</v>
      </c>
      <c r="R5004" t="s">
        <v>41</v>
      </c>
      <c r="S5004" t="s">
        <v>38</v>
      </c>
      <c r="T5004" t="s">
        <v>38</v>
      </c>
      <c r="U5004" t="s">
        <v>51</v>
      </c>
      <c r="V5004" t="s">
        <v>51</v>
      </c>
      <c r="W5004" s="1">
        <v>46267.438888888886</v>
      </c>
      <c r="X5004">
        <v>1</v>
      </c>
      <c r="Y5004">
        <v>0</v>
      </c>
      <c r="Z5004" s="1">
        <v>46326</v>
      </c>
      <c r="AA5004" t="s">
        <v>299</v>
      </c>
      <c r="AB5004">
        <v>6282129999837</v>
      </c>
      <c r="AC5004" t="s">
        <v>44</v>
      </c>
      <c r="AD5004" t="s">
        <v>45</v>
      </c>
      <c r="AE5004" t="s">
        <v>70</v>
      </c>
      <c r="AF5004">
        <v>6281906771228</v>
      </c>
      <c r="AG5004" s="2">
        <f t="shared" si="78"/>
        <v>574425</v>
      </c>
      <c r="AH5004" t="s">
        <v>38</v>
      </c>
    </row>
    <row r="5005" spans="1:34" x14ac:dyDescent="0.3">
      <c r="A5005" t="s">
        <v>9517</v>
      </c>
      <c r="B5005" s="4">
        <v>111303018365</v>
      </c>
      <c r="C5005" s="4">
        <v>8326090200002</v>
      </c>
      <c r="D5005" t="s">
        <v>296</v>
      </c>
      <c r="E5005" t="s">
        <v>528</v>
      </c>
      <c r="F5005" t="s">
        <v>528</v>
      </c>
      <c r="G5005" t="s">
        <v>48</v>
      </c>
      <c r="H5005" t="s">
        <v>36</v>
      </c>
      <c r="I5005" s="2">
        <v>3987510</v>
      </c>
      <c r="J5005" s="2">
        <v>0</v>
      </c>
      <c r="K5005" t="s">
        <v>9518</v>
      </c>
      <c r="L5005" t="s">
        <v>38</v>
      </c>
      <c r="M5005" t="s">
        <v>38</v>
      </c>
      <c r="N5005" t="s">
        <v>44</v>
      </c>
      <c r="O5005" t="s">
        <v>44</v>
      </c>
      <c r="P5005" t="s">
        <v>44</v>
      </c>
      <c r="Q5005" t="s">
        <v>40</v>
      </c>
      <c r="R5005" t="s">
        <v>41</v>
      </c>
      <c r="S5005" t="s">
        <v>38</v>
      </c>
      <c r="T5005" t="s">
        <v>38</v>
      </c>
      <c r="U5005" t="s">
        <v>51</v>
      </c>
      <c r="V5005" t="s">
        <v>51</v>
      </c>
      <c r="W5005" s="1">
        <v>46267.438888888886</v>
      </c>
      <c r="X5005" s="2">
        <v>1663675</v>
      </c>
      <c r="Y5005">
        <v>0</v>
      </c>
      <c r="Z5005" s="1">
        <v>46326</v>
      </c>
      <c r="AA5005" t="s">
        <v>299</v>
      </c>
      <c r="AB5005">
        <v>6282129999837</v>
      </c>
      <c r="AC5005" t="s">
        <v>44</v>
      </c>
      <c r="AD5005" t="s">
        <v>45</v>
      </c>
      <c r="AE5005" t="s">
        <v>70</v>
      </c>
      <c r="AF5005">
        <v>6281906771228</v>
      </c>
      <c r="AG5005" s="2">
        <f t="shared" si="78"/>
        <v>3987510</v>
      </c>
      <c r="AH5005" t="s">
        <v>38</v>
      </c>
    </row>
    <row r="5006" spans="1:34" x14ac:dyDescent="0.3">
      <c r="A5006" t="s">
        <v>9519</v>
      </c>
      <c r="B5006" s="4">
        <v>111501000144</v>
      </c>
      <c r="C5006" s="4">
        <v>8323121200003</v>
      </c>
      <c r="D5006" t="s">
        <v>33</v>
      </c>
      <c r="E5006" t="s">
        <v>611</v>
      </c>
      <c r="F5006" t="s">
        <v>616</v>
      </c>
      <c r="G5006" t="s">
        <v>35</v>
      </c>
      <c r="H5006" t="s">
        <v>36</v>
      </c>
      <c r="I5006" s="2">
        <v>0</v>
      </c>
      <c r="J5006" s="2">
        <v>0</v>
      </c>
      <c r="K5006" t="s">
        <v>9520</v>
      </c>
      <c r="L5006" t="s">
        <v>38</v>
      </c>
      <c r="M5006" t="s">
        <v>38</v>
      </c>
      <c r="O5006" t="s">
        <v>44</v>
      </c>
      <c r="P5006" t="s">
        <v>44</v>
      </c>
      <c r="Q5006" t="s">
        <v>40</v>
      </c>
      <c r="R5006" t="s">
        <v>41</v>
      </c>
      <c r="S5006" t="s">
        <v>38</v>
      </c>
      <c r="T5006" t="s">
        <v>38</v>
      </c>
      <c r="U5006" t="s">
        <v>42</v>
      </c>
      <c r="V5006" t="s">
        <v>42</v>
      </c>
      <c r="W5006" s="1">
        <v>45272.40347222222</v>
      </c>
      <c r="X5006" s="2">
        <v>36830984</v>
      </c>
      <c r="Y5006">
        <v>0</v>
      </c>
      <c r="Z5006" s="1">
        <v>46752</v>
      </c>
      <c r="AA5006" t="s">
        <v>614</v>
      </c>
      <c r="AB5006">
        <v>6281218120909</v>
      </c>
      <c r="AC5006" t="s">
        <v>44</v>
      </c>
      <c r="AD5006" t="s">
        <v>45</v>
      </c>
      <c r="AE5006" t="s">
        <v>9521</v>
      </c>
      <c r="AF5006">
        <v>6281314416565</v>
      </c>
      <c r="AG5006" s="2">
        <f t="shared" si="78"/>
        <v>0</v>
      </c>
      <c r="AH5006" t="s">
        <v>38</v>
      </c>
    </row>
    <row r="5007" spans="1:34" x14ac:dyDescent="0.3">
      <c r="A5007" t="s">
        <v>9522</v>
      </c>
      <c r="B5007" s="4">
        <v>111501000147</v>
      </c>
      <c r="C5007" s="4">
        <v>8324012200020</v>
      </c>
      <c r="D5007" t="s">
        <v>33</v>
      </c>
      <c r="E5007" t="s">
        <v>611</v>
      </c>
      <c r="F5007" t="s">
        <v>616</v>
      </c>
      <c r="G5007" t="s">
        <v>48</v>
      </c>
      <c r="H5007" t="s">
        <v>36</v>
      </c>
      <c r="I5007" s="2">
        <v>0</v>
      </c>
      <c r="J5007" s="2">
        <v>82822500</v>
      </c>
      <c r="K5007" t="s">
        <v>9523</v>
      </c>
      <c r="L5007" t="s">
        <v>38</v>
      </c>
      <c r="M5007" t="s">
        <v>38</v>
      </c>
      <c r="N5007" t="s">
        <v>44</v>
      </c>
      <c r="O5007" t="s">
        <v>44</v>
      </c>
      <c r="P5007" t="s">
        <v>44</v>
      </c>
      <c r="Q5007" t="s">
        <v>40</v>
      </c>
      <c r="R5007" t="s">
        <v>41</v>
      </c>
      <c r="S5007" t="s">
        <v>38</v>
      </c>
      <c r="T5007" t="s">
        <v>38</v>
      </c>
      <c r="U5007" t="s">
        <v>42</v>
      </c>
      <c r="V5007" t="s">
        <v>42</v>
      </c>
      <c r="W5007" s="1">
        <v>45313.665972222225</v>
      </c>
      <c r="X5007">
        <v>0</v>
      </c>
      <c r="Y5007">
        <v>0</v>
      </c>
      <c r="Z5007" s="1">
        <v>46302</v>
      </c>
      <c r="AA5007" t="s">
        <v>614</v>
      </c>
      <c r="AB5007">
        <v>6281218120909</v>
      </c>
      <c r="AC5007" t="s">
        <v>44</v>
      </c>
      <c r="AD5007" t="s">
        <v>45</v>
      </c>
      <c r="AE5007" t="s">
        <v>256</v>
      </c>
      <c r="AF5007">
        <v>6285156344380</v>
      </c>
      <c r="AG5007" s="2">
        <f t="shared" si="78"/>
        <v>82822500</v>
      </c>
      <c r="AH5007" t="s">
        <v>38</v>
      </c>
    </row>
    <row r="5008" spans="1:34" x14ac:dyDescent="0.3">
      <c r="A5008" t="s">
        <v>9524</v>
      </c>
      <c r="B5008" s="4">
        <v>111502004703</v>
      </c>
      <c r="C5008" s="4">
        <v>8326081100001</v>
      </c>
      <c r="D5008" t="s">
        <v>480</v>
      </c>
      <c r="E5008" t="s">
        <v>649</v>
      </c>
      <c r="F5008" t="s">
        <v>7081</v>
      </c>
      <c r="G5008" t="s">
        <v>35</v>
      </c>
      <c r="H5008" t="s">
        <v>36</v>
      </c>
      <c r="I5008" s="2">
        <v>189000000</v>
      </c>
      <c r="J5008" s="2">
        <v>0</v>
      </c>
      <c r="K5008" t="s">
        <v>9525</v>
      </c>
      <c r="L5008" t="s">
        <v>38</v>
      </c>
      <c r="M5008" t="s">
        <v>38</v>
      </c>
      <c r="N5008" t="s">
        <v>44</v>
      </c>
      <c r="O5008" t="s">
        <v>44</v>
      </c>
      <c r="P5008" t="s">
        <v>44</v>
      </c>
      <c r="Q5008" t="s">
        <v>40</v>
      </c>
      <c r="R5008" t="s">
        <v>41</v>
      </c>
      <c r="S5008" t="s">
        <v>38</v>
      </c>
      <c r="T5008" t="s">
        <v>38</v>
      </c>
      <c r="U5008" t="s">
        <v>51</v>
      </c>
      <c r="V5008" t="s">
        <v>51</v>
      </c>
      <c r="W5008" s="1">
        <v>46245.634722222225</v>
      </c>
      <c r="X5008" s="2">
        <v>150000000</v>
      </c>
      <c r="Y5008">
        <v>0</v>
      </c>
      <c r="Z5008" s="1">
        <v>46387</v>
      </c>
      <c r="AA5008" t="s">
        <v>2382</v>
      </c>
      <c r="AB5008">
        <v>6281290799845</v>
      </c>
      <c r="AC5008" t="s">
        <v>44</v>
      </c>
      <c r="AD5008" t="s">
        <v>45</v>
      </c>
      <c r="AE5008" t="s">
        <v>1463</v>
      </c>
      <c r="AF5008">
        <v>6282246118436</v>
      </c>
      <c r="AG5008" s="2">
        <f t="shared" si="78"/>
        <v>189000000</v>
      </c>
      <c r="AH5008" t="s">
        <v>38</v>
      </c>
    </row>
    <row r="5009" spans="1:34" x14ac:dyDescent="0.3">
      <c r="A5009" t="s">
        <v>9526</v>
      </c>
      <c r="B5009" s="4">
        <v>111502004751</v>
      </c>
      <c r="C5009" s="4">
        <v>8326082600003</v>
      </c>
      <c r="D5009" t="s">
        <v>296</v>
      </c>
      <c r="E5009" t="s">
        <v>649</v>
      </c>
      <c r="F5009" t="s">
        <v>649</v>
      </c>
      <c r="G5009" t="s">
        <v>48</v>
      </c>
      <c r="H5009" t="s">
        <v>36</v>
      </c>
      <c r="I5009" s="2">
        <v>2155000</v>
      </c>
      <c r="J5009" s="2">
        <v>0</v>
      </c>
      <c r="K5009" t="s">
        <v>9527</v>
      </c>
      <c r="L5009" t="s">
        <v>38</v>
      </c>
      <c r="M5009" t="s">
        <v>38</v>
      </c>
      <c r="N5009" t="s">
        <v>44</v>
      </c>
      <c r="O5009" t="s">
        <v>44</v>
      </c>
      <c r="P5009" t="s">
        <v>44</v>
      </c>
      <c r="Q5009" t="s">
        <v>40</v>
      </c>
      <c r="R5009" t="s">
        <v>41</v>
      </c>
      <c r="S5009" t="s">
        <v>38</v>
      </c>
      <c r="T5009" t="s">
        <v>38</v>
      </c>
      <c r="U5009" t="s">
        <v>51</v>
      </c>
      <c r="V5009" t="s">
        <v>51</v>
      </c>
      <c r="W5009" s="1">
        <v>46260.70416666667</v>
      </c>
      <c r="X5009" s="2">
        <v>1704000</v>
      </c>
      <c r="Y5009">
        <v>0</v>
      </c>
      <c r="Z5009" s="1">
        <v>46326</v>
      </c>
      <c r="AA5009" t="s">
        <v>299</v>
      </c>
      <c r="AB5009">
        <v>6282129999837</v>
      </c>
      <c r="AC5009" t="s">
        <v>44</v>
      </c>
      <c r="AD5009" t="s">
        <v>45</v>
      </c>
      <c r="AE5009" t="s">
        <v>593</v>
      </c>
      <c r="AF5009">
        <v>6285171526072</v>
      </c>
      <c r="AG5009" s="2">
        <f t="shared" si="78"/>
        <v>2155000</v>
      </c>
      <c r="AH5009" t="s">
        <v>38</v>
      </c>
    </row>
    <row r="5010" spans="1:34" x14ac:dyDescent="0.3">
      <c r="A5010" t="s">
        <v>9528</v>
      </c>
      <c r="B5010" s="4">
        <v>111502004752</v>
      </c>
      <c r="C5010" s="4">
        <v>8326082600003</v>
      </c>
      <c r="D5010" t="s">
        <v>296</v>
      </c>
      <c r="E5010" t="s">
        <v>649</v>
      </c>
      <c r="F5010" t="s">
        <v>649</v>
      </c>
      <c r="G5010" t="s">
        <v>48</v>
      </c>
      <c r="H5010" t="s">
        <v>36</v>
      </c>
      <c r="I5010" s="2">
        <v>2155000</v>
      </c>
      <c r="J5010" s="2">
        <v>0</v>
      </c>
      <c r="K5010" t="s">
        <v>9529</v>
      </c>
      <c r="L5010" t="s">
        <v>38</v>
      </c>
      <c r="M5010" t="s">
        <v>38</v>
      </c>
      <c r="N5010" t="s">
        <v>44</v>
      </c>
      <c r="O5010" t="s">
        <v>44</v>
      </c>
      <c r="P5010" t="s">
        <v>44</v>
      </c>
      <c r="Q5010" t="s">
        <v>40</v>
      </c>
      <c r="R5010" t="s">
        <v>41</v>
      </c>
      <c r="S5010" t="s">
        <v>38</v>
      </c>
      <c r="T5010" t="s">
        <v>38</v>
      </c>
      <c r="U5010" t="s">
        <v>51</v>
      </c>
      <c r="V5010" t="s">
        <v>51</v>
      </c>
      <c r="W5010" s="1">
        <v>46260.70416666667</v>
      </c>
      <c r="X5010" s="2">
        <v>1704000</v>
      </c>
      <c r="Y5010">
        <v>0</v>
      </c>
      <c r="Z5010" s="1">
        <v>46326</v>
      </c>
      <c r="AA5010" t="s">
        <v>299</v>
      </c>
      <c r="AB5010">
        <v>6282129999837</v>
      </c>
      <c r="AC5010" t="s">
        <v>44</v>
      </c>
      <c r="AD5010" t="s">
        <v>45</v>
      </c>
      <c r="AE5010" t="s">
        <v>593</v>
      </c>
      <c r="AF5010">
        <v>6285171526072</v>
      </c>
      <c r="AG5010" s="2">
        <f t="shared" si="78"/>
        <v>2155000</v>
      </c>
      <c r="AH5010" t="s">
        <v>38</v>
      </c>
    </row>
    <row r="5011" spans="1:34" x14ac:dyDescent="0.3">
      <c r="A5011" t="s">
        <v>9530</v>
      </c>
      <c r="B5011" s="4">
        <v>111502004753</v>
      </c>
      <c r="C5011" s="4">
        <v>8326082600003</v>
      </c>
      <c r="D5011" t="s">
        <v>296</v>
      </c>
      <c r="E5011" t="s">
        <v>649</v>
      </c>
      <c r="F5011" t="s">
        <v>649</v>
      </c>
      <c r="G5011" t="s">
        <v>48</v>
      </c>
      <c r="H5011" t="s">
        <v>36</v>
      </c>
      <c r="I5011" s="2">
        <v>2155000</v>
      </c>
      <c r="J5011" s="2">
        <v>0</v>
      </c>
      <c r="K5011" t="s">
        <v>9531</v>
      </c>
      <c r="L5011" t="s">
        <v>38</v>
      </c>
      <c r="M5011" t="s">
        <v>38</v>
      </c>
      <c r="N5011" t="s">
        <v>44</v>
      </c>
      <c r="O5011" t="s">
        <v>44</v>
      </c>
      <c r="P5011" t="s">
        <v>44</v>
      </c>
      <c r="Q5011" t="s">
        <v>40</v>
      </c>
      <c r="R5011" t="s">
        <v>41</v>
      </c>
      <c r="S5011" t="s">
        <v>38</v>
      </c>
      <c r="T5011" t="s">
        <v>38</v>
      </c>
      <c r="U5011" t="s">
        <v>51</v>
      </c>
      <c r="V5011" t="s">
        <v>51</v>
      </c>
      <c r="W5011" s="1">
        <v>46260.70416666667</v>
      </c>
      <c r="X5011" s="2">
        <v>1704000</v>
      </c>
      <c r="Y5011">
        <v>0</v>
      </c>
      <c r="Z5011" s="1">
        <v>46326</v>
      </c>
      <c r="AA5011" t="s">
        <v>299</v>
      </c>
      <c r="AB5011">
        <v>6282129999837</v>
      </c>
      <c r="AC5011" t="s">
        <v>44</v>
      </c>
      <c r="AD5011" t="s">
        <v>45</v>
      </c>
      <c r="AE5011" t="s">
        <v>593</v>
      </c>
      <c r="AF5011">
        <v>6285171526072</v>
      </c>
      <c r="AG5011" s="2">
        <f t="shared" si="78"/>
        <v>2155000</v>
      </c>
      <c r="AH5011" t="s">
        <v>38</v>
      </c>
    </row>
    <row r="5012" spans="1:34" x14ac:dyDescent="0.3">
      <c r="A5012" t="s">
        <v>9532</v>
      </c>
      <c r="B5012" s="4">
        <v>111502004741</v>
      </c>
      <c r="C5012" s="4">
        <v>8326090200002</v>
      </c>
      <c r="D5012" t="s">
        <v>296</v>
      </c>
      <c r="E5012" t="s">
        <v>649</v>
      </c>
      <c r="F5012" t="s">
        <v>649</v>
      </c>
      <c r="G5012" t="s">
        <v>48</v>
      </c>
      <c r="H5012" t="s">
        <v>36</v>
      </c>
      <c r="I5012" s="2">
        <v>2279245</v>
      </c>
      <c r="J5012" s="2">
        <v>0</v>
      </c>
      <c r="K5012" t="s">
        <v>9533</v>
      </c>
      <c r="L5012" t="s">
        <v>38</v>
      </c>
      <c r="M5012" t="s">
        <v>38</v>
      </c>
      <c r="N5012" t="s">
        <v>44</v>
      </c>
      <c r="O5012" t="s">
        <v>44</v>
      </c>
      <c r="P5012" t="s">
        <v>44</v>
      </c>
      <c r="Q5012" t="s">
        <v>40</v>
      </c>
      <c r="R5012" t="s">
        <v>41</v>
      </c>
      <c r="S5012" t="s">
        <v>38</v>
      </c>
      <c r="T5012" t="s">
        <v>38</v>
      </c>
      <c r="U5012" t="s">
        <v>51</v>
      </c>
      <c r="V5012" t="s">
        <v>51</v>
      </c>
      <c r="W5012" s="1">
        <v>46267.438888888886</v>
      </c>
      <c r="X5012">
        <v>1</v>
      </c>
      <c r="Y5012">
        <v>0</v>
      </c>
      <c r="Z5012" s="1">
        <v>46326</v>
      </c>
      <c r="AA5012" t="s">
        <v>299</v>
      </c>
      <c r="AB5012">
        <v>6282129999837</v>
      </c>
      <c r="AC5012" t="s">
        <v>44</v>
      </c>
      <c r="AD5012" t="s">
        <v>45</v>
      </c>
      <c r="AE5012" t="s">
        <v>593</v>
      </c>
      <c r="AF5012">
        <v>6285171526072</v>
      </c>
      <c r="AG5012" s="2">
        <f t="shared" si="78"/>
        <v>2279245</v>
      </c>
      <c r="AH5012" t="s">
        <v>38</v>
      </c>
    </row>
    <row r="5013" spans="1:34" x14ac:dyDescent="0.3">
      <c r="A5013" t="s">
        <v>9534</v>
      </c>
      <c r="B5013" s="4">
        <v>111502004742</v>
      </c>
      <c r="C5013" s="4">
        <v>8326090200002</v>
      </c>
      <c r="D5013" t="s">
        <v>296</v>
      </c>
      <c r="E5013" t="s">
        <v>649</v>
      </c>
      <c r="F5013" t="s">
        <v>649</v>
      </c>
      <c r="G5013" t="s">
        <v>48</v>
      </c>
      <c r="H5013" t="s">
        <v>36</v>
      </c>
      <c r="I5013" s="2">
        <v>2767654</v>
      </c>
      <c r="J5013" s="2">
        <v>0</v>
      </c>
      <c r="K5013" t="s">
        <v>9535</v>
      </c>
      <c r="L5013" t="s">
        <v>38</v>
      </c>
      <c r="M5013" t="s">
        <v>38</v>
      </c>
      <c r="N5013" t="s">
        <v>44</v>
      </c>
      <c r="O5013" t="s">
        <v>44</v>
      </c>
      <c r="P5013" t="s">
        <v>44</v>
      </c>
      <c r="Q5013" t="s">
        <v>40</v>
      </c>
      <c r="R5013" t="s">
        <v>41</v>
      </c>
      <c r="S5013" t="s">
        <v>38</v>
      </c>
      <c r="T5013" t="s">
        <v>38</v>
      </c>
      <c r="U5013" t="s">
        <v>51</v>
      </c>
      <c r="V5013" t="s">
        <v>51</v>
      </c>
      <c r="W5013" s="1">
        <v>46267.438888888886</v>
      </c>
      <c r="X5013">
        <v>1</v>
      </c>
      <c r="Y5013">
        <v>0</v>
      </c>
      <c r="Z5013" s="1">
        <v>46326</v>
      </c>
      <c r="AA5013" t="s">
        <v>299</v>
      </c>
      <c r="AB5013">
        <v>6282129999837</v>
      </c>
      <c r="AC5013" t="s">
        <v>44</v>
      </c>
      <c r="AD5013" t="s">
        <v>45</v>
      </c>
      <c r="AE5013" t="s">
        <v>593</v>
      </c>
      <c r="AF5013">
        <v>6285171526072</v>
      </c>
      <c r="AG5013" s="2">
        <f t="shared" si="78"/>
        <v>2767654</v>
      </c>
      <c r="AH5013" t="s">
        <v>38</v>
      </c>
    </row>
    <row r="5014" spans="1:34" x14ac:dyDescent="0.3">
      <c r="A5014" t="s">
        <v>9536</v>
      </c>
      <c r="B5014" s="4">
        <v>111502004743</v>
      </c>
      <c r="C5014" s="4">
        <v>8326090200002</v>
      </c>
      <c r="D5014" t="s">
        <v>296</v>
      </c>
      <c r="E5014" t="s">
        <v>649</v>
      </c>
      <c r="F5014" t="s">
        <v>649</v>
      </c>
      <c r="G5014" t="s">
        <v>48</v>
      </c>
      <c r="H5014" t="s">
        <v>36</v>
      </c>
      <c r="I5014" s="2">
        <v>2767654</v>
      </c>
      <c r="J5014" s="2">
        <v>0</v>
      </c>
      <c r="K5014" t="s">
        <v>9537</v>
      </c>
      <c r="L5014" t="s">
        <v>38</v>
      </c>
      <c r="M5014" t="s">
        <v>38</v>
      </c>
      <c r="N5014" t="s">
        <v>44</v>
      </c>
      <c r="O5014" t="s">
        <v>44</v>
      </c>
      <c r="P5014" t="s">
        <v>44</v>
      </c>
      <c r="Q5014" t="s">
        <v>40</v>
      </c>
      <c r="R5014" t="s">
        <v>41</v>
      </c>
      <c r="S5014" t="s">
        <v>38</v>
      </c>
      <c r="T5014" t="s">
        <v>38</v>
      </c>
      <c r="U5014" t="s">
        <v>51</v>
      </c>
      <c r="V5014" t="s">
        <v>51</v>
      </c>
      <c r="W5014" s="1">
        <v>46267.438888888886</v>
      </c>
      <c r="X5014">
        <v>1</v>
      </c>
      <c r="Y5014">
        <v>0</v>
      </c>
      <c r="Z5014" s="1">
        <v>46326</v>
      </c>
      <c r="AA5014" t="s">
        <v>299</v>
      </c>
      <c r="AB5014">
        <v>6282129999837</v>
      </c>
      <c r="AC5014" t="s">
        <v>44</v>
      </c>
      <c r="AD5014" t="s">
        <v>45</v>
      </c>
      <c r="AE5014" t="s">
        <v>593</v>
      </c>
      <c r="AF5014">
        <v>6285171526072</v>
      </c>
      <c r="AG5014" s="2">
        <f t="shared" si="78"/>
        <v>2767654</v>
      </c>
      <c r="AH5014" t="s">
        <v>38</v>
      </c>
    </row>
    <row r="5015" spans="1:34" x14ac:dyDescent="0.3">
      <c r="A5015" t="s">
        <v>9538</v>
      </c>
      <c r="B5015" s="4">
        <v>111502004744</v>
      </c>
      <c r="C5015" s="4">
        <v>8326090200002</v>
      </c>
      <c r="D5015" t="s">
        <v>296</v>
      </c>
      <c r="E5015" t="s">
        <v>649</v>
      </c>
      <c r="F5015" t="s">
        <v>649</v>
      </c>
      <c r="G5015" t="s">
        <v>48</v>
      </c>
      <c r="H5015" t="s">
        <v>36</v>
      </c>
      <c r="I5015" s="2">
        <v>1086092</v>
      </c>
      <c r="J5015" s="2">
        <v>0</v>
      </c>
      <c r="K5015" t="s">
        <v>9539</v>
      </c>
      <c r="L5015" t="s">
        <v>38</v>
      </c>
      <c r="M5015" t="s">
        <v>38</v>
      </c>
      <c r="N5015" t="s">
        <v>44</v>
      </c>
      <c r="O5015" t="s">
        <v>44</v>
      </c>
      <c r="P5015" t="s">
        <v>44</v>
      </c>
      <c r="Q5015" t="s">
        <v>40</v>
      </c>
      <c r="R5015" t="s">
        <v>41</v>
      </c>
      <c r="S5015" t="s">
        <v>38</v>
      </c>
      <c r="T5015" t="s">
        <v>38</v>
      </c>
      <c r="U5015" t="s">
        <v>51</v>
      </c>
      <c r="V5015" t="s">
        <v>51</v>
      </c>
      <c r="W5015" s="1">
        <v>46267.438888888886</v>
      </c>
      <c r="X5015">
        <v>1</v>
      </c>
      <c r="Y5015">
        <v>0</v>
      </c>
      <c r="Z5015" s="1">
        <v>46326</v>
      </c>
      <c r="AA5015" t="s">
        <v>299</v>
      </c>
      <c r="AB5015">
        <v>6282129999837</v>
      </c>
      <c r="AC5015" t="s">
        <v>44</v>
      </c>
      <c r="AD5015" t="s">
        <v>45</v>
      </c>
      <c r="AE5015" t="s">
        <v>593</v>
      </c>
      <c r="AF5015">
        <v>6285171526072</v>
      </c>
      <c r="AG5015" s="2">
        <f t="shared" si="78"/>
        <v>1086092</v>
      </c>
      <c r="AH5015" t="s">
        <v>38</v>
      </c>
    </row>
    <row r="5016" spans="1:34" x14ac:dyDescent="0.3">
      <c r="A5016" t="s">
        <v>9540</v>
      </c>
      <c r="B5016" s="4">
        <v>111502004745</v>
      </c>
      <c r="C5016" s="4">
        <v>8326090200002</v>
      </c>
      <c r="D5016" t="s">
        <v>296</v>
      </c>
      <c r="E5016" t="s">
        <v>649</v>
      </c>
      <c r="F5016" t="s">
        <v>649</v>
      </c>
      <c r="G5016" t="s">
        <v>48</v>
      </c>
      <c r="H5016" t="s">
        <v>36</v>
      </c>
      <c r="I5016" s="2">
        <v>2068220</v>
      </c>
      <c r="J5016" s="2">
        <v>0</v>
      </c>
      <c r="K5016" t="s">
        <v>9541</v>
      </c>
      <c r="L5016" t="s">
        <v>38</v>
      </c>
      <c r="M5016" t="s">
        <v>38</v>
      </c>
      <c r="N5016" t="s">
        <v>44</v>
      </c>
      <c r="O5016" t="s">
        <v>44</v>
      </c>
      <c r="P5016" t="s">
        <v>44</v>
      </c>
      <c r="Q5016" t="s">
        <v>40</v>
      </c>
      <c r="R5016" t="s">
        <v>41</v>
      </c>
      <c r="S5016" t="s">
        <v>38</v>
      </c>
      <c r="T5016" t="s">
        <v>38</v>
      </c>
      <c r="U5016" t="s">
        <v>51</v>
      </c>
      <c r="V5016" t="s">
        <v>51</v>
      </c>
      <c r="W5016" s="1">
        <v>46267.438888888886</v>
      </c>
      <c r="X5016">
        <v>1</v>
      </c>
      <c r="Y5016">
        <v>0</v>
      </c>
      <c r="Z5016" s="1">
        <v>46326</v>
      </c>
      <c r="AA5016" t="s">
        <v>299</v>
      </c>
      <c r="AB5016">
        <v>6282129999837</v>
      </c>
      <c r="AC5016" t="s">
        <v>44</v>
      </c>
      <c r="AD5016" t="s">
        <v>45</v>
      </c>
      <c r="AE5016" t="s">
        <v>593</v>
      </c>
      <c r="AF5016">
        <v>6285171526072</v>
      </c>
      <c r="AG5016" s="2">
        <f t="shared" si="78"/>
        <v>2068220</v>
      </c>
      <c r="AH5016" t="s">
        <v>38</v>
      </c>
    </row>
    <row r="5017" spans="1:34" x14ac:dyDescent="0.3">
      <c r="A5017" t="s">
        <v>9542</v>
      </c>
      <c r="B5017" s="4">
        <v>111502004746</v>
      </c>
      <c r="C5017" s="4">
        <v>8326090200002</v>
      </c>
      <c r="D5017" t="s">
        <v>296</v>
      </c>
      <c r="E5017" t="s">
        <v>649</v>
      </c>
      <c r="F5017" t="s">
        <v>649</v>
      </c>
      <c r="G5017" t="s">
        <v>48</v>
      </c>
      <c r="H5017" t="s">
        <v>36</v>
      </c>
      <c r="I5017" s="2">
        <v>2068220</v>
      </c>
      <c r="J5017" s="2">
        <v>0</v>
      </c>
      <c r="K5017" t="s">
        <v>9543</v>
      </c>
      <c r="L5017" t="s">
        <v>38</v>
      </c>
      <c r="M5017" t="s">
        <v>38</v>
      </c>
      <c r="N5017" t="s">
        <v>44</v>
      </c>
      <c r="O5017" t="s">
        <v>44</v>
      </c>
      <c r="P5017" t="s">
        <v>44</v>
      </c>
      <c r="Q5017" t="s">
        <v>40</v>
      </c>
      <c r="R5017" t="s">
        <v>41</v>
      </c>
      <c r="S5017" t="s">
        <v>38</v>
      </c>
      <c r="T5017" t="s">
        <v>38</v>
      </c>
      <c r="U5017" t="s">
        <v>51</v>
      </c>
      <c r="V5017" t="s">
        <v>51</v>
      </c>
      <c r="W5017" s="1">
        <v>46267.438888888886</v>
      </c>
      <c r="X5017">
        <v>1</v>
      </c>
      <c r="Y5017">
        <v>0</v>
      </c>
      <c r="Z5017" s="1">
        <v>46326</v>
      </c>
      <c r="AA5017" t="s">
        <v>299</v>
      </c>
      <c r="AB5017">
        <v>6282129999837</v>
      </c>
      <c r="AC5017" t="s">
        <v>44</v>
      </c>
      <c r="AD5017" t="s">
        <v>45</v>
      </c>
      <c r="AE5017" t="s">
        <v>593</v>
      </c>
      <c r="AF5017">
        <v>6285171526072</v>
      </c>
      <c r="AG5017" s="2">
        <f t="shared" si="78"/>
        <v>2068220</v>
      </c>
      <c r="AH5017" t="s">
        <v>38</v>
      </c>
    </row>
    <row r="5018" spans="1:34" x14ac:dyDescent="0.3">
      <c r="A5018" t="s">
        <v>9544</v>
      </c>
      <c r="B5018" s="4">
        <v>111502004747</v>
      </c>
      <c r="C5018" s="4">
        <v>8326090200002</v>
      </c>
      <c r="D5018" t="s">
        <v>296</v>
      </c>
      <c r="E5018" t="s">
        <v>649</v>
      </c>
      <c r="F5018" t="s">
        <v>649</v>
      </c>
      <c r="G5018" t="s">
        <v>48</v>
      </c>
      <c r="H5018" t="s">
        <v>36</v>
      </c>
      <c r="I5018" s="2">
        <v>2068220</v>
      </c>
      <c r="J5018" s="2">
        <v>0</v>
      </c>
      <c r="K5018" t="s">
        <v>9545</v>
      </c>
      <c r="L5018" t="s">
        <v>38</v>
      </c>
      <c r="M5018" t="s">
        <v>38</v>
      </c>
      <c r="N5018" t="s">
        <v>44</v>
      </c>
      <c r="O5018" t="s">
        <v>44</v>
      </c>
      <c r="P5018" t="s">
        <v>44</v>
      </c>
      <c r="Q5018" t="s">
        <v>40</v>
      </c>
      <c r="R5018" t="s">
        <v>41</v>
      </c>
      <c r="S5018" t="s">
        <v>38</v>
      </c>
      <c r="T5018" t="s">
        <v>38</v>
      </c>
      <c r="U5018" t="s">
        <v>51</v>
      </c>
      <c r="V5018" t="s">
        <v>51</v>
      </c>
      <c r="W5018" s="1">
        <v>46267.438888888886</v>
      </c>
      <c r="X5018">
        <v>1</v>
      </c>
      <c r="Y5018">
        <v>0</v>
      </c>
      <c r="Z5018" s="1">
        <v>46326</v>
      </c>
      <c r="AA5018" t="s">
        <v>299</v>
      </c>
      <c r="AB5018">
        <v>6282129999837</v>
      </c>
      <c r="AC5018" t="s">
        <v>44</v>
      </c>
      <c r="AD5018" t="s">
        <v>45</v>
      </c>
      <c r="AE5018" t="s">
        <v>593</v>
      </c>
      <c r="AF5018">
        <v>6285171526072</v>
      </c>
      <c r="AG5018" s="2">
        <f t="shared" si="78"/>
        <v>2068220</v>
      </c>
      <c r="AH5018" t="s">
        <v>38</v>
      </c>
    </row>
    <row r="5019" spans="1:34" x14ac:dyDescent="0.3">
      <c r="A5019" t="s">
        <v>9546</v>
      </c>
      <c r="B5019" s="4">
        <v>111502004748</v>
      </c>
      <c r="C5019" s="4">
        <v>8326090200002</v>
      </c>
      <c r="D5019" t="s">
        <v>296</v>
      </c>
      <c r="E5019" t="s">
        <v>649</v>
      </c>
      <c r="F5019" t="s">
        <v>649</v>
      </c>
      <c r="G5019" t="s">
        <v>48</v>
      </c>
      <c r="H5019" t="s">
        <v>36</v>
      </c>
      <c r="I5019" s="2">
        <v>2412729</v>
      </c>
      <c r="J5019" s="2">
        <v>0</v>
      </c>
      <c r="K5019" t="s">
        <v>9547</v>
      </c>
      <c r="L5019" t="s">
        <v>38</v>
      </c>
      <c r="M5019" t="s">
        <v>38</v>
      </c>
      <c r="N5019" t="s">
        <v>44</v>
      </c>
      <c r="O5019" t="s">
        <v>44</v>
      </c>
      <c r="P5019" t="s">
        <v>44</v>
      </c>
      <c r="Q5019" t="s">
        <v>40</v>
      </c>
      <c r="R5019" t="s">
        <v>41</v>
      </c>
      <c r="S5019" t="s">
        <v>38</v>
      </c>
      <c r="T5019" t="s">
        <v>38</v>
      </c>
      <c r="U5019" t="s">
        <v>51</v>
      </c>
      <c r="V5019" t="s">
        <v>51</v>
      </c>
      <c r="W5019" s="1">
        <v>46267.438888888886</v>
      </c>
      <c r="X5019">
        <v>1</v>
      </c>
      <c r="Y5019">
        <v>0</v>
      </c>
      <c r="Z5019" s="1">
        <v>46326</v>
      </c>
      <c r="AA5019" t="s">
        <v>299</v>
      </c>
      <c r="AB5019">
        <v>6282129999837</v>
      </c>
      <c r="AC5019" t="s">
        <v>44</v>
      </c>
      <c r="AD5019" t="s">
        <v>45</v>
      </c>
      <c r="AE5019" t="s">
        <v>593</v>
      </c>
      <c r="AF5019">
        <v>6285171526072</v>
      </c>
      <c r="AG5019" s="2">
        <f t="shared" si="78"/>
        <v>2412729</v>
      </c>
      <c r="AH5019" t="s">
        <v>38</v>
      </c>
    </row>
    <row r="5020" spans="1:34" x14ac:dyDescent="0.3">
      <c r="A5020" t="s">
        <v>9548</v>
      </c>
      <c r="B5020" s="4">
        <v>111502004749</v>
      </c>
      <c r="C5020" s="4">
        <v>8326090200002</v>
      </c>
      <c r="D5020" t="s">
        <v>296</v>
      </c>
      <c r="E5020" t="s">
        <v>649</v>
      </c>
      <c r="F5020" t="s">
        <v>649</v>
      </c>
      <c r="G5020" t="s">
        <v>48</v>
      </c>
      <c r="H5020" t="s">
        <v>36</v>
      </c>
      <c r="I5020" s="2">
        <v>2461956</v>
      </c>
      <c r="J5020" s="2">
        <v>0</v>
      </c>
      <c r="K5020" t="s">
        <v>9549</v>
      </c>
      <c r="L5020" t="s">
        <v>38</v>
      </c>
      <c r="M5020" t="s">
        <v>38</v>
      </c>
      <c r="N5020" t="s">
        <v>44</v>
      </c>
      <c r="O5020" t="s">
        <v>44</v>
      </c>
      <c r="P5020" t="s">
        <v>44</v>
      </c>
      <c r="Q5020" t="s">
        <v>40</v>
      </c>
      <c r="R5020" t="s">
        <v>41</v>
      </c>
      <c r="S5020" t="s">
        <v>38</v>
      </c>
      <c r="T5020" t="s">
        <v>38</v>
      </c>
      <c r="U5020" t="s">
        <v>51</v>
      </c>
      <c r="V5020" t="s">
        <v>51</v>
      </c>
      <c r="W5020" s="1">
        <v>46267.438888888886</v>
      </c>
      <c r="X5020">
        <v>1</v>
      </c>
      <c r="Y5020">
        <v>0</v>
      </c>
      <c r="Z5020" s="1">
        <v>46326</v>
      </c>
      <c r="AA5020" t="s">
        <v>299</v>
      </c>
      <c r="AB5020">
        <v>6282129999837</v>
      </c>
      <c r="AC5020" t="s">
        <v>44</v>
      </c>
      <c r="AD5020" t="s">
        <v>45</v>
      </c>
      <c r="AE5020" t="s">
        <v>593</v>
      </c>
      <c r="AF5020">
        <v>6285171526072</v>
      </c>
      <c r="AG5020" s="2">
        <f t="shared" si="78"/>
        <v>2461956</v>
      </c>
      <c r="AH5020" t="s">
        <v>38</v>
      </c>
    </row>
    <row r="5021" spans="1:34" x14ac:dyDescent="0.3">
      <c r="A5021" t="s">
        <v>9550</v>
      </c>
      <c r="B5021" s="4">
        <v>111502004750</v>
      </c>
      <c r="C5021" s="4">
        <v>8326090200002</v>
      </c>
      <c r="D5021" t="s">
        <v>296</v>
      </c>
      <c r="E5021" t="s">
        <v>649</v>
      </c>
      <c r="F5021" t="s">
        <v>649</v>
      </c>
      <c r="G5021" t="s">
        <v>48</v>
      </c>
      <c r="H5021" t="s">
        <v>36</v>
      </c>
      <c r="I5021" s="2">
        <v>2461956</v>
      </c>
      <c r="J5021" s="2">
        <v>0</v>
      </c>
      <c r="K5021" t="s">
        <v>9551</v>
      </c>
      <c r="L5021" t="s">
        <v>38</v>
      </c>
      <c r="M5021" t="s">
        <v>38</v>
      </c>
      <c r="N5021" t="s">
        <v>44</v>
      </c>
      <c r="O5021" t="s">
        <v>44</v>
      </c>
      <c r="P5021" t="s">
        <v>44</v>
      </c>
      <c r="Q5021" t="s">
        <v>40</v>
      </c>
      <c r="R5021" t="s">
        <v>41</v>
      </c>
      <c r="S5021" t="s">
        <v>38</v>
      </c>
      <c r="T5021" t="s">
        <v>38</v>
      </c>
      <c r="U5021" t="s">
        <v>51</v>
      </c>
      <c r="V5021" t="s">
        <v>51</v>
      </c>
      <c r="W5021" s="1">
        <v>46267.438888888886</v>
      </c>
      <c r="X5021">
        <v>1</v>
      </c>
      <c r="Y5021">
        <v>0</v>
      </c>
      <c r="Z5021" s="1">
        <v>46326</v>
      </c>
      <c r="AA5021" t="s">
        <v>299</v>
      </c>
      <c r="AB5021">
        <v>6282129999837</v>
      </c>
      <c r="AC5021" t="s">
        <v>44</v>
      </c>
      <c r="AD5021" t="s">
        <v>45</v>
      </c>
      <c r="AE5021" t="s">
        <v>593</v>
      </c>
      <c r="AF5021">
        <v>6285171526072</v>
      </c>
      <c r="AG5021" s="2">
        <f t="shared" si="78"/>
        <v>2461956</v>
      </c>
      <c r="AH5021" t="s">
        <v>38</v>
      </c>
    </row>
    <row r="5022" spans="1:34" x14ac:dyDescent="0.3">
      <c r="A5022" t="s">
        <v>9552</v>
      </c>
      <c r="B5022" s="4">
        <v>111502004754</v>
      </c>
      <c r="C5022" s="4">
        <v>8326091000004</v>
      </c>
      <c r="D5022" t="s">
        <v>296</v>
      </c>
      <c r="E5022" t="s">
        <v>649</v>
      </c>
      <c r="F5022" t="s">
        <v>649</v>
      </c>
      <c r="G5022" t="s">
        <v>48</v>
      </c>
      <c r="H5022" t="s">
        <v>36</v>
      </c>
      <c r="I5022" s="2">
        <v>2964080</v>
      </c>
      <c r="J5022" s="2">
        <v>0</v>
      </c>
      <c r="K5022" t="s">
        <v>9553</v>
      </c>
      <c r="L5022" t="s">
        <v>38</v>
      </c>
      <c r="M5022" t="s">
        <v>38</v>
      </c>
      <c r="N5022" t="s">
        <v>44</v>
      </c>
      <c r="O5022" t="s">
        <v>44</v>
      </c>
      <c r="P5022" t="s">
        <v>44</v>
      </c>
      <c r="Q5022" t="s">
        <v>40</v>
      </c>
      <c r="R5022" t="s">
        <v>41</v>
      </c>
      <c r="S5022" t="s">
        <v>38</v>
      </c>
      <c r="T5022" t="s">
        <v>38</v>
      </c>
      <c r="U5022" t="s">
        <v>51</v>
      </c>
      <c r="V5022" t="s">
        <v>51</v>
      </c>
      <c r="W5022" s="1">
        <v>46275.729166666664</v>
      </c>
      <c r="X5022">
        <v>0</v>
      </c>
      <c r="Y5022">
        <v>0</v>
      </c>
      <c r="Z5022" s="1">
        <v>46326</v>
      </c>
      <c r="AA5022" t="s">
        <v>299</v>
      </c>
      <c r="AB5022">
        <v>6282129999837</v>
      </c>
      <c r="AC5022" t="s">
        <v>44</v>
      </c>
      <c r="AD5022" t="s">
        <v>45</v>
      </c>
      <c r="AE5022" t="s">
        <v>593</v>
      </c>
      <c r="AF5022">
        <v>6285171526072</v>
      </c>
      <c r="AG5022" s="2">
        <f t="shared" si="78"/>
        <v>2964080</v>
      </c>
      <c r="AH5022" t="s">
        <v>38</v>
      </c>
    </row>
    <row r="5023" spans="1:34" x14ac:dyDescent="0.3">
      <c r="A5023" t="s">
        <v>9554</v>
      </c>
      <c r="B5023" s="4">
        <v>111601012187</v>
      </c>
      <c r="C5023" s="4">
        <v>8324011100015</v>
      </c>
      <c r="D5023" t="s">
        <v>33</v>
      </c>
      <c r="E5023" t="s">
        <v>727</v>
      </c>
      <c r="F5023" t="s">
        <v>735</v>
      </c>
      <c r="G5023" t="s">
        <v>48</v>
      </c>
      <c r="H5023" t="s">
        <v>36</v>
      </c>
      <c r="I5023" s="2">
        <v>0</v>
      </c>
      <c r="J5023" s="2">
        <v>0</v>
      </c>
      <c r="K5023" t="s">
        <v>9555</v>
      </c>
      <c r="L5023" t="s">
        <v>38</v>
      </c>
      <c r="M5023" t="s">
        <v>38</v>
      </c>
      <c r="N5023" t="s">
        <v>44</v>
      </c>
      <c r="O5023" t="s">
        <v>44</v>
      </c>
      <c r="P5023" t="s">
        <v>44</v>
      </c>
      <c r="Q5023" t="s">
        <v>40</v>
      </c>
      <c r="R5023" t="s">
        <v>41</v>
      </c>
      <c r="S5023" t="s">
        <v>38</v>
      </c>
      <c r="T5023" t="s">
        <v>38</v>
      </c>
      <c r="U5023" t="s">
        <v>42</v>
      </c>
      <c r="V5023" t="s">
        <v>42</v>
      </c>
      <c r="W5023" s="1">
        <v>45302.70416666667</v>
      </c>
      <c r="X5023" s="2">
        <v>57200000</v>
      </c>
      <c r="Y5023">
        <v>0</v>
      </c>
      <c r="Z5023" s="1">
        <v>46752</v>
      </c>
      <c r="AA5023" t="s">
        <v>1148</v>
      </c>
      <c r="AB5023">
        <v>628118110188</v>
      </c>
      <c r="AC5023" t="s">
        <v>44</v>
      </c>
      <c r="AD5023" s="3">
        <v>46217</v>
      </c>
      <c r="AE5023" t="s">
        <v>9556</v>
      </c>
      <c r="AF5023">
        <v>6281297200109</v>
      </c>
      <c r="AG5023" s="2">
        <f t="shared" si="78"/>
        <v>0</v>
      </c>
      <c r="AH5023" t="s">
        <v>38</v>
      </c>
    </row>
    <row r="5024" spans="1:34" x14ac:dyDescent="0.3">
      <c r="A5024" t="s">
        <v>9557</v>
      </c>
      <c r="B5024" s="4">
        <v>111602008442</v>
      </c>
      <c r="C5024" s="4" t="s">
        <v>9558</v>
      </c>
      <c r="D5024" t="s">
        <v>162</v>
      </c>
      <c r="E5024" t="s">
        <v>9559</v>
      </c>
      <c r="F5024" t="s">
        <v>1128</v>
      </c>
      <c r="G5024" t="s">
        <v>48</v>
      </c>
      <c r="H5024" t="s">
        <v>36</v>
      </c>
      <c r="I5024" s="2">
        <v>0</v>
      </c>
      <c r="J5024" s="2">
        <v>0</v>
      </c>
      <c r="K5024" t="s">
        <v>9560</v>
      </c>
      <c r="L5024" t="s">
        <v>38</v>
      </c>
      <c r="M5024" t="s">
        <v>38</v>
      </c>
      <c r="O5024" t="s">
        <v>44</v>
      </c>
      <c r="P5024" t="s">
        <v>44</v>
      </c>
      <c r="Q5024" t="s">
        <v>40</v>
      </c>
      <c r="R5024" t="s">
        <v>41</v>
      </c>
      <c r="S5024" t="s">
        <v>38</v>
      </c>
      <c r="T5024" t="s">
        <v>38</v>
      </c>
      <c r="U5024" t="s">
        <v>42</v>
      </c>
      <c r="V5024" t="s">
        <v>42</v>
      </c>
      <c r="W5024" s="1">
        <v>45059.418749999997</v>
      </c>
      <c r="X5024">
        <v>0</v>
      </c>
      <c r="Y5024">
        <v>0</v>
      </c>
      <c r="Z5024" s="1">
        <v>46387</v>
      </c>
      <c r="AA5024" t="s">
        <v>43</v>
      </c>
      <c r="AB5024">
        <v>628998959397</v>
      </c>
      <c r="AC5024" t="s">
        <v>44</v>
      </c>
      <c r="AD5024" s="3">
        <v>45092</v>
      </c>
      <c r="AE5024" t="s">
        <v>9561</v>
      </c>
      <c r="AF5024">
        <v>6289674982184</v>
      </c>
      <c r="AG5024" s="2">
        <f t="shared" si="78"/>
        <v>0</v>
      </c>
      <c r="AH5024" t="s">
        <v>38</v>
      </c>
    </row>
    <row r="5025" spans="1:34" x14ac:dyDescent="0.3">
      <c r="A5025" t="s">
        <v>9562</v>
      </c>
      <c r="B5025" s="4">
        <v>111602008455</v>
      </c>
      <c r="C5025" s="4" t="s">
        <v>9563</v>
      </c>
      <c r="D5025" t="s">
        <v>162</v>
      </c>
      <c r="E5025" t="s">
        <v>9559</v>
      </c>
      <c r="F5025" t="s">
        <v>1128</v>
      </c>
      <c r="G5025" t="s">
        <v>48</v>
      </c>
      <c r="H5025" t="s">
        <v>36</v>
      </c>
      <c r="I5025" s="2">
        <v>0</v>
      </c>
      <c r="J5025" s="2">
        <v>0</v>
      </c>
      <c r="K5025" t="s">
        <v>9564</v>
      </c>
      <c r="L5025" t="s">
        <v>38</v>
      </c>
      <c r="M5025" t="s">
        <v>38</v>
      </c>
      <c r="O5025" t="s">
        <v>44</v>
      </c>
      <c r="P5025" t="s">
        <v>44</v>
      </c>
      <c r="Q5025" t="s">
        <v>40</v>
      </c>
      <c r="R5025" t="s">
        <v>41</v>
      </c>
      <c r="S5025" t="s">
        <v>38</v>
      </c>
      <c r="T5025" t="s">
        <v>38</v>
      </c>
      <c r="U5025" t="s">
        <v>42</v>
      </c>
      <c r="V5025" t="s">
        <v>42</v>
      </c>
      <c r="W5025" s="1">
        <v>45063.477777777778</v>
      </c>
      <c r="X5025" s="2">
        <v>7925000</v>
      </c>
      <c r="Y5025">
        <v>0</v>
      </c>
      <c r="Z5025" s="1">
        <v>46387</v>
      </c>
      <c r="AA5025" t="s">
        <v>43</v>
      </c>
      <c r="AB5025">
        <v>628998959397</v>
      </c>
      <c r="AC5025" t="s">
        <v>44</v>
      </c>
      <c r="AD5025" t="s">
        <v>45</v>
      </c>
      <c r="AE5025" t="s">
        <v>9561</v>
      </c>
      <c r="AF5025">
        <v>6289674982184</v>
      </c>
      <c r="AG5025" s="2">
        <f t="shared" si="78"/>
        <v>0</v>
      </c>
      <c r="AH5025" t="s">
        <v>38</v>
      </c>
    </row>
    <row r="5026" spans="1:34" x14ac:dyDescent="0.3">
      <c r="A5026" t="s">
        <v>9565</v>
      </c>
      <c r="B5026" s="4">
        <v>111602008456</v>
      </c>
      <c r="C5026" s="4" t="s">
        <v>9563</v>
      </c>
      <c r="D5026" t="s">
        <v>162</v>
      </c>
      <c r="E5026" t="s">
        <v>9559</v>
      </c>
      <c r="F5026" t="s">
        <v>1128</v>
      </c>
      <c r="G5026" t="s">
        <v>48</v>
      </c>
      <c r="H5026" t="s">
        <v>36</v>
      </c>
      <c r="I5026" s="2">
        <v>0</v>
      </c>
      <c r="J5026" s="2">
        <v>0</v>
      </c>
      <c r="K5026" t="s">
        <v>9564</v>
      </c>
      <c r="L5026" t="s">
        <v>38</v>
      </c>
      <c r="M5026" t="s">
        <v>38</v>
      </c>
      <c r="O5026" t="s">
        <v>44</v>
      </c>
      <c r="P5026" t="s">
        <v>44</v>
      </c>
      <c r="Q5026" t="s">
        <v>40</v>
      </c>
      <c r="R5026" t="s">
        <v>41</v>
      </c>
      <c r="S5026" t="s">
        <v>38</v>
      </c>
      <c r="T5026" t="s">
        <v>38</v>
      </c>
      <c r="U5026" t="s">
        <v>42</v>
      </c>
      <c r="V5026" t="s">
        <v>42</v>
      </c>
      <c r="W5026" s="1">
        <v>45063.477777777778</v>
      </c>
      <c r="X5026" s="2">
        <v>7925000</v>
      </c>
      <c r="Y5026">
        <v>0</v>
      </c>
      <c r="Z5026" s="1">
        <v>46387</v>
      </c>
      <c r="AA5026" t="s">
        <v>43</v>
      </c>
      <c r="AB5026">
        <v>628998959397</v>
      </c>
      <c r="AC5026" t="s">
        <v>44</v>
      </c>
      <c r="AD5026" t="s">
        <v>45</v>
      </c>
      <c r="AE5026" t="s">
        <v>9561</v>
      </c>
      <c r="AF5026">
        <v>6289674982184</v>
      </c>
      <c r="AG5026" s="2">
        <f t="shared" si="78"/>
        <v>0</v>
      </c>
      <c r="AH5026" t="s">
        <v>38</v>
      </c>
    </row>
    <row r="5027" spans="1:34" x14ac:dyDescent="0.3">
      <c r="A5027" t="s">
        <v>9566</v>
      </c>
      <c r="B5027" s="4">
        <v>111602008457</v>
      </c>
      <c r="C5027" s="4" t="s">
        <v>9563</v>
      </c>
      <c r="D5027" t="s">
        <v>162</v>
      </c>
      <c r="E5027" t="s">
        <v>9559</v>
      </c>
      <c r="F5027" t="s">
        <v>1128</v>
      </c>
      <c r="G5027" t="s">
        <v>48</v>
      </c>
      <c r="H5027" t="s">
        <v>36</v>
      </c>
      <c r="I5027" s="2">
        <v>0</v>
      </c>
      <c r="J5027" s="2">
        <v>0</v>
      </c>
      <c r="K5027" t="s">
        <v>9564</v>
      </c>
      <c r="L5027" t="s">
        <v>38</v>
      </c>
      <c r="M5027" t="s">
        <v>38</v>
      </c>
      <c r="O5027" t="s">
        <v>44</v>
      </c>
      <c r="P5027" t="s">
        <v>44</v>
      </c>
      <c r="Q5027" t="s">
        <v>40</v>
      </c>
      <c r="R5027" t="s">
        <v>41</v>
      </c>
      <c r="S5027" t="s">
        <v>38</v>
      </c>
      <c r="T5027" t="s">
        <v>38</v>
      </c>
      <c r="U5027" t="s">
        <v>42</v>
      </c>
      <c r="V5027" t="s">
        <v>42</v>
      </c>
      <c r="W5027" s="1">
        <v>45063.477777777778</v>
      </c>
      <c r="X5027" s="2">
        <v>7925000</v>
      </c>
      <c r="Y5027">
        <v>0</v>
      </c>
      <c r="Z5027" s="1">
        <v>46387</v>
      </c>
      <c r="AA5027" t="s">
        <v>43</v>
      </c>
      <c r="AB5027">
        <v>628998959397</v>
      </c>
      <c r="AC5027" t="s">
        <v>44</v>
      </c>
      <c r="AD5027" t="s">
        <v>45</v>
      </c>
      <c r="AE5027" t="s">
        <v>9561</v>
      </c>
      <c r="AF5027">
        <v>6289674982184</v>
      </c>
      <c r="AG5027" s="2">
        <f t="shared" si="78"/>
        <v>0</v>
      </c>
      <c r="AH5027" t="s">
        <v>38</v>
      </c>
    </row>
    <row r="5028" spans="1:34" x14ac:dyDescent="0.3">
      <c r="A5028" t="s">
        <v>9567</v>
      </c>
      <c r="B5028" s="4">
        <v>111602008458</v>
      </c>
      <c r="C5028" s="4" t="s">
        <v>9563</v>
      </c>
      <c r="D5028" t="s">
        <v>162</v>
      </c>
      <c r="E5028" t="s">
        <v>9559</v>
      </c>
      <c r="F5028" t="s">
        <v>1128</v>
      </c>
      <c r="G5028" t="s">
        <v>48</v>
      </c>
      <c r="H5028" t="s">
        <v>36</v>
      </c>
      <c r="I5028" s="2">
        <v>0</v>
      </c>
      <c r="J5028" s="2">
        <v>0</v>
      </c>
      <c r="K5028" t="s">
        <v>9564</v>
      </c>
      <c r="L5028" t="s">
        <v>38</v>
      </c>
      <c r="M5028" t="s">
        <v>38</v>
      </c>
      <c r="O5028" t="s">
        <v>44</v>
      </c>
      <c r="P5028" t="s">
        <v>44</v>
      </c>
      <c r="Q5028" t="s">
        <v>40</v>
      </c>
      <c r="R5028" t="s">
        <v>41</v>
      </c>
      <c r="S5028" t="s">
        <v>38</v>
      </c>
      <c r="T5028" t="s">
        <v>38</v>
      </c>
      <c r="U5028" t="s">
        <v>42</v>
      </c>
      <c r="V5028" t="s">
        <v>42</v>
      </c>
      <c r="W5028" s="1">
        <v>45063.477777777778</v>
      </c>
      <c r="X5028" s="2">
        <v>7925000</v>
      </c>
      <c r="Y5028">
        <v>0</v>
      </c>
      <c r="Z5028" s="1">
        <v>46387</v>
      </c>
      <c r="AA5028" t="s">
        <v>43</v>
      </c>
      <c r="AB5028">
        <v>628998959397</v>
      </c>
      <c r="AC5028" t="s">
        <v>44</v>
      </c>
      <c r="AD5028" t="s">
        <v>45</v>
      </c>
      <c r="AE5028" t="s">
        <v>9561</v>
      </c>
      <c r="AF5028">
        <v>6289674982184</v>
      </c>
      <c r="AG5028" s="2">
        <f t="shared" si="78"/>
        <v>0</v>
      </c>
      <c r="AH5028" t="s">
        <v>38</v>
      </c>
    </row>
    <row r="5029" spans="1:34" x14ac:dyDescent="0.3">
      <c r="A5029" t="s">
        <v>9568</v>
      </c>
      <c r="B5029" s="4">
        <v>111602008459</v>
      </c>
      <c r="C5029" s="4" t="s">
        <v>9563</v>
      </c>
      <c r="D5029" t="s">
        <v>162</v>
      </c>
      <c r="E5029" t="s">
        <v>9559</v>
      </c>
      <c r="F5029" t="s">
        <v>1128</v>
      </c>
      <c r="G5029" t="s">
        <v>48</v>
      </c>
      <c r="H5029" t="s">
        <v>36</v>
      </c>
      <c r="I5029" s="2">
        <v>0</v>
      </c>
      <c r="J5029" s="2">
        <v>0</v>
      </c>
      <c r="K5029" t="s">
        <v>9564</v>
      </c>
      <c r="L5029" t="s">
        <v>38</v>
      </c>
      <c r="M5029" t="s">
        <v>38</v>
      </c>
      <c r="O5029" t="s">
        <v>44</v>
      </c>
      <c r="P5029" t="s">
        <v>44</v>
      </c>
      <c r="Q5029" t="s">
        <v>40</v>
      </c>
      <c r="R5029" t="s">
        <v>41</v>
      </c>
      <c r="S5029" t="s">
        <v>38</v>
      </c>
      <c r="T5029" t="s">
        <v>38</v>
      </c>
      <c r="U5029" t="s">
        <v>42</v>
      </c>
      <c r="V5029" t="s">
        <v>42</v>
      </c>
      <c r="W5029" s="1">
        <v>45063.477777777778</v>
      </c>
      <c r="X5029" s="2">
        <v>7925000</v>
      </c>
      <c r="Y5029">
        <v>0</v>
      </c>
      <c r="Z5029" s="1">
        <v>46387</v>
      </c>
      <c r="AA5029" t="s">
        <v>43</v>
      </c>
      <c r="AB5029">
        <v>628998959397</v>
      </c>
      <c r="AC5029" t="s">
        <v>44</v>
      </c>
      <c r="AD5029" t="s">
        <v>45</v>
      </c>
      <c r="AE5029" t="s">
        <v>9561</v>
      </c>
      <c r="AF5029">
        <v>6289674982184</v>
      </c>
      <c r="AG5029" s="2">
        <f t="shared" si="78"/>
        <v>0</v>
      </c>
      <c r="AH5029" t="s">
        <v>38</v>
      </c>
    </row>
    <row r="5030" spans="1:34" x14ac:dyDescent="0.3">
      <c r="A5030" t="s">
        <v>9569</v>
      </c>
      <c r="B5030" s="4">
        <v>111602008460</v>
      </c>
      <c r="C5030" s="4" t="s">
        <v>9563</v>
      </c>
      <c r="D5030" t="s">
        <v>162</v>
      </c>
      <c r="E5030" t="s">
        <v>9559</v>
      </c>
      <c r="F5030" t="s">
        <v>1128</v>
      </c>
      <c r="G5030" t="s">
        <v>48</v>
      </c>
      <c r="H5030" t="s">
        <v>36</v>
      </c>
      <c r="I5030" s="2">
        <v>0</v>
      </c>
      <c r="J5030" s="2">
        <v>0</v>
      </c>
      <c r="K5030" t="s">
        <v>9564</v>
      </c>
      <c r="L5030" t="s">
        <v>38</v>
      </c>
      <c r="M5030" t="s">
        <v>38</v>
      </c>
      <c r="O5030" t="s">
        <v>44</v>
      </c>
      <c r="P5030" t="s">
        <v>44</v>
      </c>
      <c r="Q5030" t="s">
        <v>40</v>
      </c>
      <c r="R5030" t="s">
        <v>41</v>
      </c>
      <c r="S5030" t="s">
        <v>38</v>
      </c>
      <c r="T5030" t="s">
        <v>38</v>
      </c>
      <c r="U5030" t="s">
        <v>42</v>
      </c>
      <c r="V5030" t="s">
        <v>42</v>
      </c>
      <c r="W5030" s="1">
        <v>45063.477777777778</v>
      </c>
      <c r="X5030" s="2">
        <v>7925000</v>
      </c>
      <c r="Y5030">
        <v>0</v>
      </c>
      <c r="Z5030" s="1">
        <v>46387</v>
      </c>
      <c r="AA5030" t="s">
        <v>43</v>
      </c>
      <c r="AB5030">
        <v>628998959397</v>
      </c>
      <c r="AC5030" t="s">
        <v>44</v>
      </c>
      <c r="AD5030" t="s">
        <v>45</v>
      </c>
      <c r="AE5030" t="s">
        <v>9561</v>
      </c>
      <c r="AF5030">
        <v>6289674982184</v>
      </c>
      <c r="AG5030" s="2">
        <f t="shared" si="78"/>
        <v>0</v>
      </c>
      <c r="AH5030" t="s">
        <v>38</v>
      </c>
    </row>
    <row r="5031" spans="1:34" x14ac:dyDescent="0.3">
      <c r="A5031" t="s">
        <v>9570</v>
      </c>
      <c r="B5031" s="4">
        <v>111602008461</v>
      </c>
      <c r="C5031" s="4" t="s">
        <v>9563</v>
      </c>
      <c r="D5031" t="s">
        <v>162</v>
      </c>
      <c r="E5031" t="s">
        <v>9559</v>
      </c>
      <c r="F5031" t="s">
        <v>1128</v>
      </c>
      <c r="G5031" t="s">
        <v>48</v>
      </c>
      <c r="H5031" t="s">
        <v>36</v>
      </c>
      <c r="I5031" s="2">
        <v>0</v>
      </c>
      <c r="J5031" s="2">
        <v>0</v>
      </c>
      <c r="K5031" t="s">
        <v>9564</v>
      </c>
      <c r="L5031" t="s">
        <v>38</v>
      </c>
      <c r="M5031" t="s">
        <v>38</v>
      </c>
      <c r="O5031" t="s">
        <v>44</v>
      </c>
      <c r="P5031" t="s">
        <v>44</v>
      </c>
      <c r="Q5031" t="s">
        <v>40</v>
      </c>
      <c r="R5031" t="s">
        <v>41</v>
      </c>
      <c r="S5031" t="s">
        <v>38</v>
      </c>
      <c r="T5031" t="s">
        <v>38</v>
      </c>
      <c r="U5031" t="s">
        <v>42</v>
      </c>
      <c r="V5031" t="s">
        <v>42</v>
      </c>
      <c r="W5031" s="1">
        <v>45063.477777777778</v>
      </c>
      <c r="X5031" s="2">
        <v>7925000</v>
      </c>
      <c r="Y5031">
        <v>0</v>
      </c>
      <c r="Z5031" s="1">
        <v>46387</v>
      </c>
      <c r="AA5031" t="s">
        <v>43</v>
      </c>
      <c r="AB5031">
        <v>628998959397</v>
      </c>
      <c r="AC5031" t="s">
        <v>44</v>
      </c>
      <c r="AD5031" t="s">
        <v>45</v>
      </c>
      <c r="AE5031" t="s">
        <v>9561</v>
      </c>
      <c r="AF5031">
        <v>6289674982184</v>
      </c>
      <c r="AG5031" s="2">
        <f t="shared" si="78"/>
        <v>0</v>
      </c>
      <c r="AH5031" t="s">
        <v>38</v>
      </c>
    </row>
    <row r="5032" spans="1:34" x14ac:dyDescent="0.3">
      <c r="A5032" t="s">
        <v>9571</v>
      </c>
      <c r="B5032" s="4">
        <v>111602008462</v>
      </c>
      <c r="C5032" s="4" t="s">
        <v>9563</v>
      </c>
      <c r="D5032" t="s">
        <v>162</v>
      </c>
      <c r="E5032" t="s">
        <v>9559</v>
      </c>
      <c r="F5032" t="s">
        <v>1128</v>
      </c>
      <c r="G5032" t="s">
        <v>48</v>
      </c>
      <c r="H5032" t="s">
        <v>36</v>
      </c>
      <c r="I5032" s="2">
        <v>0</v>
      </c>
      <c r="J5032" s="2">
        <v>0</v>
      </c>
      <c r="K5032" t="s">
        <v>9564</v>
      </c>
      <c r="L5032" t="s">
        <v>38</v>
      </c>
      <c r="M5032" t="s">
        <v>38</v>
      </c>
      <c r="O5032" t="s">
        <v>44</v>
      </c>
      <c r="P5032" t="s">
        <v>44</v>
      </c>
      <c r="Q5032" t="s">
        <v>40</v>
      </c>
      <c r="R5032" t="s">
        <v>41</v>
      </c>
      <c r="S5032" t="s">
        <v>38</v>
      </c>
      <c r="T5032" t="s">
        <v>38</v>
      </c>
      <c r="U5032" t="s">
        <v>42</v>
      </c>
      <c r="V5032" t="s">
        <v>42</v>
      </c>
      <c r="W5032" s="1">
        <v>45063.477777777778</v>
      </c>
      <c r="X5032" s="2">
        <v>7925000</v>
      </c>
      <c r="Y5032">
        <v>0</v>
      </c>
      <c r="Z5032" s="1">
        <v>46387</v>
      </c>
      <c r="AA5032" t="s">
        <v>43</v>
      </c>
      <c r="AB5032">
        <v>628998959397</v>
      </c>
      <c r="AC5032" t="s">
        <v>44</v>
      </c>
      <c r="AD5032" t="s">
        <v>45</v>
      </c>
      <c r="AE5032" t="s">
        <v>9561</v>
      </c>
      <c r="AF5032">
        <v>6289674982184</v>
      </c>
      <c r="AG5032" s="2">
        <f t="shared" si="78"/>
        <v>0</v>
      </c>
      <c r="AH5032" t="s">
        <v>38</v>
      </c>
    </row>
    <row r="5033" spans="1:34" x14ac:dyDescent="0.3">
      <c r="A5033" t="s">
        <v>9572</v>
      </c>
      <c r="B5033" s="4">
        <v>111602008463</v>
      </c>
      <c r="C5033" s="4" t="s">
        <v>9563</v>
      </c>
      <c r="D5033" t="s">
        <v>162</v>
      </c>
      <c r="E5033" t="s">
        <v>9559</v>
      </c>
      <c r="F5033" t="s">
        <v>1128</v>
      </c>
      <c r="G5033" t="s">
        <v>48</v>
      </c>
      <c r="H5033" t="s">
        <v>36</v>
      </c>
      <c r="I5033" s="2">
        <v>0</v>
      </c>
      <c r="J5033" s="2">
        <v>0</v>
      </c>
      <c r="K5033" t="s">
        <v>9564</v>
      </c>
      <c r="L5033" t="s">
        <v>38</v>
      </c>
      <c r="M5033" t="s">
        <v>38</v>
      </c>
      <c r="O5033" t="s">
        <v>44</v>
      </c>
      <c r="P5033" t="s">
        <v>44</v>
      </c>
      <c r="Q5033" t="s">
        <v>40</v>
      </c>
      <c r="R5033" t="s">
        <v>41</v>
      </c>
      <c r="S5033" t="s">
        <v>38</v>
      </c>
      <c r="T5033" t="s">
        <v>38</v>
      </c>
      <c r="U5033" t="s">
        <v>42</v>
      </c>
      <c r="V5033" t="s">
        <v>42</v>
      </c>
      <c r="W5033" s="1">
        <v>45063.477777777778</v>
      </c>
      <c r="X5033" s="2">
        <v>7925000</v>
      </c>
      <c r="Y5033">
        <v>0</v>
      </c>
      <c r="Z5033" s="1">
        <v>46387</v>
      </c>
      <c r="AA5033" t="s">
        <v>43</v>
      </c>
      <c r="AB5033">
        <v>628998959397</v>
      </c>
      <c r="AC5033" t="s">
        <v>44</v>
      </c>
      <c r="AD5033" t="s">
        <v>45</v>
      </c>
      <c r="AE5033" t="s">
        <v>9561</v>
      </c>
      <c r="AF5033">
        <v>6289674982184</v>
      </c>
      <c r="AG5033" s="2">
        <f t="shared" si="78"/>
        <v>0</v>
      </c>
      <c r="AH5033" t="s">
        <v>38</v>
      </c>
    </row>
    <row r="5034" spans="1:34" x14ac:dyDescent="0.3">
      <c r="A5034" t="s">
        <v>9573</v>
      </c>
      <c r="B5034" s="4">
        <v>111602008464</v>
      </c>
      <c r="C5034" s="4" t="s">
        <v>9563</v>
      </c>
      <c r="D5034" t="s">
        <v>162</v>
      </c>
      <c r="E5034" t="s">
        <v>9559</v>
      </c>
      <c r="F5034" t="s">
        <v>1128</v>
      </c>
      <c r="G5034" t="s">
        <v>48</v>
      </c>
      <c r="H5034" t="s">
        <v>36</v>
      </c>
      <c r="I5034" s="2">
        <v>0</v>
      </c>
      <c r="J5034" s="2">
        <v>0</v>
      </c>
      <c r="K5034" t="s">
        <v>9564</v>
      </c>
      <c r="L5034" t="s">
        <v>38</v>
      </c>
      <c r="M5034" t="s">
        <v>38</v>
      </c>
      <c r="O5034" t="s">
        <v>44</v>
      </c>
      <c r="P5034" t="s">
        <v>44</v>
      </c>
      <c r="Q5034" t="s">
        <v>40</v>
      </c>
      <c r="R5034" t="s">
        <v>41</v>
      </c>
      <c r="S5034" t="s">
        <v>38</v>
      </c>
      <c r="T5034" t="s">
        <v>38</v>
      </c>
      <c r="U5034" t="s">
        <v>42</v>
      </c>
      <c r="V5034" t="s">
        <v>42</v>
      </c>
      <c r="W5034" s="1">
        <v>45063.477777777778</v>
      </c>
      <c r="X5034" s="2">
        <v>7925000</v>
      </c>
      <c r="Y5034">
        <v>0</v>
      </c>
      <c r="Z5034" s="1">
        <v>46387</v>
      </c>
      <c r="AA5034" t="s">
        <v>43</v>
      </c>
      <c r="AB5034">
        <v>628998959397</v>
      </c>
      <c r="AC5034" t="s">
        <v>44</v>
      </c>
      <c r="AD5034" t="s">
        <v>45</v>
      </c>
      <c r="AE5034" t="s">
        <v>9561</v>
      </c>
      <c r="AF5034">
        <v>6289674982184</v>
      </c>
      <c r="AG5034" s="2">
        <f t="shared" si="78"/>
        <v>0</v>
      </c>
      <c r="AH5034" t="s">
        <v>38</v>
      </c>
    </row>
    <row r="5035" spans="1:34" x14ac:dyDescent="0.3">
      <c r="A5035" t="s">
        <v>9574</v>
      </c>
      <c r="B5035" s="4">
        <v>111602008516</v>
      </c>
      <c r="C5035" s="4">
        <v>8323052600011</v>
      </c>
      <c r="D5035" t="s">
        <v>162</v>
      </c>
      <c r="E5035" t="s">
        <v>9559</v>
      </c>
      <c r="F5035" t="s">
        <v>1128</v>
      </c>
      <c r="G5035" t="s">
        <v>48</v>
      </c>
      <c r="H5035" t="s">
        <v>36</v>
      </c>
      <c r="I5035" s="2">
        <v>0</v>
      </c>
      <c r="J5035" s="2">
        <v>0</v>
      </c>
      <c r="K5035" t="s">
        <v>9564</v>
      </c>
      <c r="L5035" t="s">
        <v>38</v>
      </c>
      <c r="M5035" t="s">
        <v>38</v>
      </c>
      <c r="O5035" t="s">
        <v>44</v>
      </c>
      <c r="P5035" t="s">
        <v>44</v>
      </c>
      <c r="Q5035" t="s">
        <v>40</v>
      </c>
      <c r="R5035" t="s">
        <v>41</v>
      </c>
      <c r="S5035" t="s">
        <v>38</v>
      </c>
      <c r="T5035" t="s">
        <v>38</v>
      </c>
      <c r="U5035" t="s">
        <v>42</v>
      </c>
      <c r="V5035" t="s">
        <v>42</v>
      </c>
      <c r="W5035" s="1">
        <v>45072.695833333331</v>
      </c>
      <c r="X5035" s="2">
        <v>8900000</v>
      </c>
      <c r="Y5035">
        <v>0</v>
      </c>
      <c r="Z5035" s="1">
        <v>46387</v>
      </c>
      <c r="AA5035" t="s">
        <v>43</v>
      </c>
      <c r="AB5035">
        <v>628998959397</v>
      </c>
      <c r="AC5035" t="s">
        <v>44</v>
      </c>
      <c r="AD5035" t="s">
        <v>45</v>
      </c>
      <c r="AE5035" t="s">
        <v>9561</v>
      </c>
      <c r="AF5035">
        <v>6289674982184</v>
      </c>
      <c r="AG5035" s="2">
        <f t="shared" si="78"/>
        <v>0</v>
      </c>
      <c r="AH5035" t="s">
        <v>38</v>
      </c>
    </row>
    <row r="5036" spans="1:34" x14ac:dyDescent="0.3">
      <c r="A5036" t="s">
        <v>9575</v>
      </c>
      <c r="B5036" s="4">
        <v>111602008978</v>
      </c>
      <c r="C5036" s="4">
        <v>8323053000001</v>
      </c>
      <c r="D5036" t="s">
        <v>162</v>
      </c>
      <c r="E5036" t="s">
        <v>9559</v>
      </c>
      <c r="F5036" t="s">
        <v>1128</v>
      </c>
      <c r="G5036" t="s">
        <v>48</v>
      </c>
      <c r="H5036" t="s">
        <v>36</v>
      </c>
      <c r="I5036" s="2">
        <v>0</v>
      </c>
      <c r="J5036" s="2">
        <v>0</v>
      </c>
      <c r="K5036" t="s">
        <v>9576</v>
      </c>
      <c r="L5036" t="s">
        <v>38</v>
      </c>
      <c r="M5036" t="s">
        <v>38</v>
      </c>
      <c r="O5036" t="s">
        <v>44</v>
      </c>
      <c r="P5036" t="s">
        <v>44</v>
      </c>
      <c r="Q5036" t="s">
        <v>40</v>
      </c>
      <c r="R5036" t="s">
        <v>41</v>
      </c>
      <c r="S5036" t="s">
        <v>38</v>
      </c>
      <c r="T5036" t="s">
        <v>38</v>
      </c>
      <c r="U5036" t="s">
        <v>42</v>
      </c>
      <c r="V5036" t="s">
        <v>42</v>
      </c>
      <c r="W5036" s="1">
        <v>45076.18472222222</v>
      </c>
      <c r="X5036" s="2">
        <v>8900000</v>
      </c>
      <c r="Y5036">
        <v>0</v>
      </c>
      <c r="Z5036" s="1">
        <v>46387</v>
      </c>
      <c r="AA5036" t="s">
        <v>43</v>
      </c>
      <c r="AB5036">
        <v>628998959397</v>
      </c>
      <c r="AC5036" t="s">
        <v>44</v>
      </c>
      <c r="AD5036" t="s">
        <v>45</v>
      </c>
      <c r="AE5036" t="s">
        <v>9561</v>
      </c>
      <c r="AF5036">
        <v>6289674982184</v>
      </c>
      <c r="AG5036" s="2">
        <f t="shared" si="78"/>
        <v>0</v>
      </c>
      <c r="AH5036" t="s">
        <v>38</v>
      </c>
    </row>
    <row r="5037" spans="1:34" x14ac:dyDescent="0.3">
      <c r="A5037" t="s">
        <v>9577</v>
      </c>
      <c r="B5037" s="4">
        <v>111602008979</v>
      </c>
      <c r="C5037" s="4">
        <v>8323053000001</v>
      </c>
      <c r="D5037" t="s">
        <v>162</v>
      </c>
      <c r="E5037" t="s">
        <v>9559</v>
      </c>
      <c r="F5037" t="s">
        <v>1128</v>
      </c>
      <c r="G5037" t="s">
        <v>48</v>
      </c>
      <c r="H5037" t="s">
        <v>36</v>
      </c>
      <c r="I5037" s="2">
        <v>0</v>
      </c>
      <c r="J5037" s="2">
        <v>0</v>
      </c>
      <c r="K5037" t="s">
        <v>9578</v>
      </c>
      <c r="L5037" t="s">
        <v>38</v>
      </c>
      <c r="M5037" t="s">
        <v>38</v>
      </c>
      <c r="O5037" t="s">
        <v>44</v>
      </c>
      <c r="P5037" t="s">
        <v>44</v>
      </c>
      <c r="Q5037" t="s">
        <v>40</v>
      </c>
      <c r="R5037" t="s">
        <v>41</v>
      </c>
      <c r="S5037" t="s">
        <v>38</v>
      </c>
      <c r="T5037" t="s">
        <v>38</v>
      </c>
      <c r="U5037" t="s">
        <v>42</v>
      </c>
      <c r="V5037" t="s">
        <v>42</v>
      </c>
      <c r="W5037" s="1">
        <v>45076.18472222222</v>
      </c>
      <c r="X5037" s="2">
        <v>8900000</v>
      </c>
      <c r="Y5037">
        <v>0</v>
      </c>
      <c r="Z5037" s="1">
        <v>46387</v>
      </c>
      <c r="AA5037" t="s">
        <v>43</v>
      </c>
      <c r="AB5037">
        <v>628998959397</v>
      </c>
      <c r="AC5037" t="s">
        <v>44</v>
      </c>
      <c r="AD5037" t="s">
        <v>45</v>
      </c>
      <c r="AE5037" t="s">
        <v>9561</v>
      </c>
      <c r="AF5037">
        <v>6289674982184</v>
      </c>
      <c r="AG5037" s="2">
        <f t="shared" si="78"/>
        <v>0</v>
      </c>
      <c r="AH5037" t="s">
        <v>38</v>
      </c>
    </row>
    <row r="5038" spans="1:34" x14ac:dyDescent="0.3">
      <c r="A5038" t="s">
        <v>9579</v>
      </c>
      <c r="B5038" s="4">
        <v>111602008980</v>
      </c>
      <c r="C5038" s="4">
        <v>8323053000001</v>
      </c>
      <c r="D5038" t="s">
        <v>162</v>
      </c>
      <c r="E5038" t="s">
        <v>9559</v>
      </c>
      <c r="F5038" t="s">
        <v>1128</v>
      </c>
      <c r="G5038" t="s">
        <v>48</v>
      </c>
      <c r="H5038" t="s">
        <v>36</v>
      </c>
      <c r="I5038" s="2">
        <v>0</v>
      </c>
      <c r="J5038" s="2">
        <v>0</v>
      </c>
      <c r="K5038" t="s">
        <v>9580</v>
      </c>
      <c r="L5038" t="s">
        <v>38</v>
      </c>
      <c r="M5038" t="s">
        <v>38</v>
      </c>
      <c r="O5038" t="s">
        <v>44</v>
      </c>
      <c r="P5038" t="s">
        <v>44</v>
      </c>
      <c r="Q5038" t="s">
        <v>40</v>
      </c>
      <c r="R5038" t="s">
        <v>41</v>
      </c>
      <c r="S5038" t="s">
        <v>38</v>
      </c>
      <c r="T5038" t="s">
        <v>38</v>
      </c>
      <c r="U5038" t="s">
        <v>42</v>
      </c>
      <c r="V5038" t="s">
        <v>42</v>
      </c>
      <c r="W5038" s="1">
        <v>45076.18472222222</v>
      </c>
      <c r="X5038" s="2">
        <v>8900000</v>
      </c>
      <c r="Y5038">
        <v>0</v>
      </c>
      <c r="Z5038" s="1">
        <v>46387</v>
      </c>
      <c r="AA5038" t="s">
        <v>43</v>
      </c>
      <c r="AB5038">
        <v>628998959397</v>
      </c>
      <c r="AC5038" t="s">
        <v>44</v>
      </c>
      <c r="AD5038" t="s">
        <v>45</v>
      </c>
      <c r="AE5038" t="s">
        <v>9561</v>
      </c>
      <c r="AF5038">
        <v>6289674982184</v>
      </c>
      <c r="AG5038" s="2">
        <f t="shared" si="78"/>
        <v>0</v>
      </c>
      <c r="AH5038" t="s">
        <v>38</v>
      </c>
    </row>
    <row r="5039" spans="1:34" x14ac:dyDescent="0.3">
      <c r="A5039" t="s">
        <v>9581</v>
      </c>
      <c r="B5039" s="4">
        <v>111602008982</v>
      </c>
      <c r="C5039" s="4">
        <v>8323053000001</v>
      </c>
      <c r="D5039" t="s">
        <v>162</v>
      </c>
      <c r="E5039" t="s">
        <v>9559</v>
      </c>
      <c r="F5039" t="s">
        <v>1128</v>
      </c>
      <c r="G5039" t="s">
        <v>48</v>
      </c>
      <c r="H5039" t="s">
        <v>36</v>
      </c>
      <c r="I5039" s="2">
        <v>0</v>
      </c>
      <c r="J5039" s="2">
        <v>0</v>
      </c>
      <c r="K5039" t="s">
        <v>9582</v>
      </c>
      <c r="L5039" t="s">
        <v>6254</v>
      </c>
      <c r="M5039" t="s">
        <v>6255</v>
      </c>
      <c r="O5039" t="s">
        <v>44</v>
      </c>
      <c r="P5039" t="s">
        <v>44</v>
      </c>
      <c r="Q5039" t="s">
        <v>40</v>
      </c>
      <c r="R5039" t="s">
        <v>41</v>
      </c>
      <c r="S5039" t="s">
        <v>38</v>
      </c>
      <c r="T5039" t="s">
        <v>38</v>
      </c>
      <c r="U5039" t="s">
        <v>42</v>
      </c>
      <c r="V5039" t="s">
        <v>42</v>
      </c>
      <c r="W5039" s="1">
        <v>45076.18472222222</v>
      </c>
      <c r="X5039" s="2">
        <v>7925000</v>
      </c>
      <c r="Y5039">
        <v>0</v>
      </c>
      <c r="Z5039" s="1">
        <v>46387</v>
      </c>
      <c r="AA5039" t="s">
        <v>43</v>
      </c>
      <c r="AB5039">
        <v>628998959397</v>
      </c>
      <c r="AC5039" t="s">
        <v>44</v>
      </c>
      <c r="AD5039" t="s">
        <v>45</v>
      </c>
      <c r="AE5039" t="s">
        <v>9583</v>
      </c>
      <c r="AF5039">
        <v>6281385390185</v>
      </c>
      <c r="AG5039" s="2">
        <f t="shared" si="78"/>
        <v>0</v>
      </c>
      <c r="AH5039" t="s">
        <v>6254</v>
      </c>
    </row>
    <row r="5040" spans="1:34" x14ac:dyDescent="0.3">
      <c r="A5040" t="s">
        <v>9584</v>
      </c>
      <c r="B5040" s="4">
        <v>111602008984</v>
      </c>
      <c r="C5040" s="4">
        <v>8323053000001</v>
      </c>
      <c r="D5040" t="s">
        <v>162</v>
      </c>
      <c r="E5040" t="s">
        <v>9559</v>
      </c>
      <c r="F5040" t="s">
        <v>1128</v>
      </c>
      <c r="G5040" t="s">
        <v>48</v>
      </c>
      <c r="H5040" t="s">
        <v>36</v>
      </c>
      <c r="I5040" s="2">
        <v>0</v>
      </c>
      <c r="J5040" s="2">
        <v>0</v>
      </c>
      <c r="K5040" t="s">
        <v>9585</v>
      </c>
      <c r="L5040" t="s">
        <v>38</v>
      </c>
      <c r="M5040" t="s">
        <v>38</v>
      </c>
      <c r="O5040" t="s">
        <v>44</v>
      </c>
      <c r="P5040" t="s">
        <v>44</v>
      </c>
      <c r="Q5040" t="s">
        <v>40</v>
      </c>
      <c r="R5040" t="s">
        <v>41</v>
      </c>
      <c r="S5040" t="s">
        <v>38</v>
      </c>
      <c r="T5040" t="s">
        <v>38</v>
      </c>
      <c r="U5040" t="s">
        <v>42</v>
      </c>
      <c r="V5040" t="s">
        <v>42</v>
      </c>
      <c r="W5040" s="1">
        <v>45076.18472222222</v>
      </c>
      <c r="X5040" s="2">
        <v>8900000</v>
      </c>
      <c r="Y5040">
        <v>0</v>
      </c>
      <c r="Z5040" s="1">
        <v>46387</v>
      </c>
      <c r="AA5040" t="s">
        <v>43</v>
      </c>
      <c r="AB5040">
        <v>628998959397</v>
      </c>
      <c r="AC5040" t="s">
        <v>44</v>
      </c>
      <c r="AD5040" t="s">
        <v>45</v>
      </c>
      <c r="AE5040" t="s">
        <v>9561</v>
      </c>
      <c r="AF5040">
        <v>6289674982184</v>
      </c>
      <c r="AG5040" s="2">
        <f t="shared" si="78"/>
        <v>0</v>
      </c>
      <c r="AH5040" t="s">
        <v>38</v>
      </c>
    </row>
    <row r="5041" spans="1:34" x14ac:dyDescent="0.3">
      <c r="A5041" t="s">
        <v>9586</v>
      </c>
      <c r="B5041" s="4">
        <v>111602008985</v>
      </c>
      <c r="C5041" s="4">
        <v>8323053000001</v>
      </c>
      <c r="D5041" t="s">
        <v>162</v>
      </c>
      <c r="E5041" t="s">
        <v>9559</v>
      </c>
      <c r="F5041" t="s">
        <v>1128</v>
      </c>
      <c r="G5041" t="s">
        <v>48</v>
      </c>
      <c r="H5041" t="s">
        <v>36</v>
      </c>
      <c r="I5041" s="2">
        <v>0</v>
      </c>
      <c r="J5041" s="2">
        <v>0</v>
      </c>
      <c r="K5041" t="s">
        <v>9587</v>
      </c>
      <c r="L5041" t="s">
        <v>38</v>
      </c>
      <c r="M5041" t="s">
        <v>38</v>
      </c>
      <c r="O5041" t="s">
        <v>44</v>
      </c>
      <c r="P5041" t="s">
        <v>44</v>
      </c>
      <c r="Q5041" t="s">
        <v>40</v>
      </c>
      <c r="R5041" t="s">
        <v>41</v>
      </c>
      <c r="S5041" t="s">
        <v>38</v>
      </c>
      <c r="T5041" t="s">
        <v>38</v>
      </c>
      <c r="U5041" t="s">
        <v>42</v>
      </c>
      <c r="V5041" t="s">
        <v>42</v>
      </c>
      <c r="W5041" s="1">
        <v>45076.18472222222</v>
      </c>
      <c r="X5041" s="2">
        <v>8900000</v>
      </c>
      <c r="Y5041">
        <v>0</v>
      </c>
      <c r="Z5041" s="1">
        <v>46387</v>
      </c>
      <c r="AA5041" t="s">
        <v>43</v>
      </c>
      <c r="AB5041">
        <v>628998959397</v>
      </c>
      <c r="AC5041" t="s">
        <v>44</v>
      </c>
      <c r="AD5041" t="s">
        <v>45</v>
      </c>
      <c r="AE5041" t="s">
        <v>9561</v>
      </c>
      <c r="AF5041">
        <v>6289674982184</v>
      </c>
      <c r="AG5041" s="2">
        <f t="shared" si="78"/>
        <v>0</v>
      </c>
      <c r="AH5041" t="s">
        <v>38</v>
      </c>
    </row>
    <row r="5042" spans="1:34" x14ac:dyDescent="0.3">
      <c r="A5042" t="s">
        <v>9588</v>
      </c>
      <c r="B5042" s="4">
        <v>111602008986</v>
      </c>
      <c r="C5042" s="4">
        <v>8323053000001</v>
      </c>
      <c r="D5042" t="s">
        <v>162</v>
      </c>
      <c r="E5042" t="s">
        <v>9559</v>
      </c>
      <c r="F5042" t="s">
        <v>1128</v>
      </c>
      <c r="G5042" t="s">
        <v>48</v>
      </c>
      <c r="H5042" t="s">
        <v>36</v>
      </c>
      <c r="I5042" s="2">
        <v>0</v>
      </c>
      <c r="J5042" s="2">
        <v>0</v>
      </c>
      <c r="K5042" t="s">
        <v>9589</v>
      </c>
      <c r="L5042" t="s">
        <v>38</v>
      </c>
      <c r="M5042" t="s">
        <v>38</v>
      </c>
      <c r="O5042" t="s">
        <v>44</v>
      </c>
      <c r="P5042" t="s">
        <v>44</v>
      </c>
      <c r="Q5042" t="s">
        <v>40</v>
      </c>
      <c r="R5042" t="s">
        <v>41</v>
      </c>
      <c r="S5042" t="s">
        <v>38</v>
      </c>
      <c r="T5042" t="s">
        <v>38</v>
      </c>
      <c r="U5042" t="s">
        <v>42</v>
      </c>
      <c r="V5042" t="s">
        <v>42</v>
      </c>
      <c r="W5042" s="1">
        <v>45076.18472222222</v>
      </c>
      <c r="X5042" s="2">
        <v>8900000</v>
      </c>
      <c r="Y5042">
        <v>0</v>
      </c>
      <c r="Z5042" s="1">
        <v>46387</v>
      </c>
      <c r="AA5042" t="s">
        <v>43</v>
      </c>
      <c r="AB5042">
        <v>628998959397</v>
      </c>
      <c r="AC5042" t="s">
        <v>44</v>
      </c>
      <c r="AD5042" t="s">
        <v>45</v>
      </c>
      <c r="AE5042" t="s">
        <v>9561</v>
      </c>
      <c r="AF5042">
        <v>6289674982184</v>
      </c>
      <c r="AG5042" s="2">
        <f t="shared" si="78"/>
        <v>0</v>
      </c>
      <c r="AH5042" t="s">
        <v>38</v>
      </c>
    </row>
    <row r="5043" spans="1:34" x14ac:dyDescent="0.3">
      <c r="A5043" t="s">
        <v>9590</v>
      </c>
      <c r="B5043" s="4">
        <v>111602008987</v>
      </c>
      <c r="C5043" s="4">
        <v>8323053000001</v>
      </c>
      <c r="D5043" t="s">
        <v>162</v>
      </c>
      <c r="E5043" t="s">
        <v>9559</v>
      </c>
      <c r="F5043" t="s">
        <v>1128</v>
      </c>
      <c r="G5043" t="s">
        <v>48</v>
      </c>
      <c r="H5043" t="s">
        <v>36</v>
      </c>
      <c r="I5043" s="2">
        <v>0</v>
      </c>
      <c r="J5043" s="2">
        <v>0</v>
      </c>
      <c r="K5043" t="s">
        <v>9591</v>
      </c>
      <c r="L5043" t="s">
        <v>38</v>
      </c>
      <c r="M5043" t="s">
        <v>38</v>
      </c>
      <c r="O5043" t="s">
        <v>44</v>
      </c>
      <c r="P5043" t="s">
        <v>44</v>
      </c>
      <c r="Q5043" t="s">
        <v>40</v>
      </c>
      <c r="R5043" t="s">
        <v>41</v>
      </c>
      <c r="S5043" t="s">
        <v>38</v>
      </c>
      <c r="T5043" t="s">
        <v>38</v>
      </c>
      <c r="U5043" t="s">
        <v>42</v>
      </c>
      <c r="V5043" t="s">
        <v>42</v>
      </c>
      <c r="W5043" s="1">
        <v>45076.18472222222</v>
      </c>
      <c r="X5043" s="2">
        <v>8900000</v>
      </c>
      <c r="Y5043">
        <v>0</v>
      </c>
      <c r="Z5043" s="1">
        <v>46387</v>
      </c>
      <c r="AA5043" t="s">
        <v>43</v>
      </c>
      <c r="AB5043">
        <v>628998959397</v>
      </c>
      <c r="AC5043" t="s">
        <v>44</v>
      </c>
      <c r="AD5043" t="s">
        <v>45</v>
      </c>
      <c r="AE5043" t="s">
        <v>9561</v>
      </c>
      <c r="AF5043">
        <v>6289674982184</v>
      </c>
      <c r="AG5043" s="2">
        <f t="shared" si="78"/>
        <v>0</v>
      </c>
      <c r="AH5043" t="s">
        <v>38</v>
      </c>
    </row>
    <row r="5044" spans="1:34" x14ac:dyDescent="0.3">
      <c r="A5044" t="s">
        <v>9592</v>
      </c>
      <c r="B5044" s="4">
        <v>151602002124</v>
      </c>
      <c r="C5044" s="4">
        <v>8323080700035</v>
      </c>
      <c r="D5044" t="s">
        <v>162</v>
      </c>
      <c r="E5044" t="s">
        <v>769</v>
      </c>
      <c r="F5044" t="s">
        <v>1128</v>
      </c>
      <c r="G5044" t="s">
        <v>48</v>
      </c>
      <c r="H5044" t="s">
        <v>36</v>
      </c>
      <c r="I5044" s="2">
        <v>0</v>
      </c>
      <c r="J5044" s="2">
        <v>0</v>
      </c>
      <c r="K5044" t="s">
        <v>9593</v>
      </c>
      <c r="L5044" t="s">
        <v>38</v>
      </c>
      <c r="M5044" t="s">
        <v>38</v>
      </c>
      <c r="O5044" t="s">
        <v>44</v>
      </c>
      <c r="P5044" t="s">
        <v>44</v>
      </c>
      <c r="Q5044" t="s">
        <v>40</v>
      </c>
      <c r="R5044" t="s">
        <v>41</v>
      </c>
      <c r="S5044" t="s">
        <v>38</v>
      </c>
      <c r="T5044" t="s">
        <v>38</v>
      </c>
      <c r="U5044" t="s">
        <v>42</v>
      </c>
      <c r="V5044" t="s">
        <v>42</v>
      </c>
      <c r="W5044" s="1">
        <v>45145.70416666667</v>
      </c>
      <c r="X5044" s="2">
        <v>6500000</v>
      </c>
      <c r="Y5044">
        <v>0</v>
      </c>
      <c r="Z5044" s="1">
        <v>46387</v>
      </c>
      <c r="AA5044" t="s">
        <v>43</v>
      </c>
      <c r="AB5044">
        <v>628998959397</v>
      </c>
      <c r="AC5044" t="s">
        <v>44</v>
      </c>
      <c r="AD5044" t="s">
        <v>45</v>
      </c>
      <c r="AE5044" t="s">
        <v>772</v>
      </c>
      <c r="AF5044">
        <v>6281213411474</v>
      </c>
      <c r="AG5044" s="2">
        <f t="shared" si="78"/>
        <v>0</v>
      </c>
      <c r="AH5044" t="s">
        <v>38</v>
      </c>
    </row>
    <row r="5045" spans="1:34" x14ac:dyDescent="0.3">
      <c r="A5045" t="s">
        <v>9594</v>
      </c>
      <c r="B5045" s="4">
        <v>151602002125</v>
      </c>
      <c r="C5045" s="4">
        <v>8323080700035</v>
      </c>
      <c r="D5045" t="s">
        <v>162</v>
      </c>
      <c r="E5045" t="s">
        <v>769</v>
      </c>
      <c r="F5045" t="s">
        <v>1128</v>
      </c>
      <c r="G5045" t="s">
        <v>48</v>
      </c>
      <c r="H5045" t="s">
        <v>36</v>
      </c>
      <c r="I5045" s="2">
        <v>0</v>
      </c>
      <c r="J5045" s="2">
        <v>0</v>
      </c>
      <c r="K5045" t="s">
        <v>9595</v>
      </c>
      <c r="L5045" t="s">
        <v>38</v>
      </c>
      <c r="M5045" t="s">
        <v>38</v>
      </c>
      <c r="O5045" t="s">
        <v>44</v>
      </c>
      <c r="P5045" t="s">
        <v>44</v>
      </c>
      <c r="Q5045" t="s">
        <v>40</v>
      </c>
      <c r="R5045" t="s">
        <v>41</v>
      </c>
      <c r="S5045" t="s">
        <v>38</v>
      </c>
      <c r="T5045" t="s">
        <v>38</v>
      </c>
      <c r="U5045" t="s">
        <v>42</v>
      </c>
      <c r="V5045" t="s">
        <v>42</v>
      </c>
      <c r="W5045" s="1">
        <v>45145.70416666667</v>
      </c>
      <c r="X5045" s="2">
        <v>6500000</v>
      </c>
      <c r="Y5045">
        <v>0</v>
      </c>
      <c r="Z5045" s="1">
        <v>46387</v>
      </c>
      <c r="AA5045" t="s">
        <v>43</v>
      </c>
      <c r="AB5045">
        <v>628998959397</v>
      </c>
      <c r="AC5045" t="s">
        <v>44</v>
      </c>
      <c r="AD5045" t="s">
        <v>45</v>
      </c>
      <c r="AE5045" t="s">
        <v>772</v>
      </c>
      <c r="AF5045">
        <v>6281213411474</v>
      </c>
      <c r="AG5045" s="2">
        <f t="shared" si="78"/>
        <v>0</v>
      </c>
      <c r="AH5045" t="s">
        <v>38</v>
      </c>
    </row>
    <row r="5046" spans="1:34" x14ac:dyDescent="0.3">
      <c r="A5046" t="s">
        <v>9596</v>
      </c>
      <c r="B5046" s="4">
        <v>111602017079</v>
      </c>
      <c r="C5046" s="4">
        <v>8323082100010</v>
      </c>
      <c r="D5046" t="s">
        <v>162</v>
      </c>
      <c r="E5046" t="s">
        <v>769</v>
      </c>
      <c r="F5046" t="s">
        <v>1128</v>
      </c>
      <c r="G5046" t="s">
        <v>48</v>
      </c>
      <c r="H5046" t="s">
        <v>36</v>
      </c>
      <c r="I5046" s="2">
        <v>0</v>
      </c>
      <c r="J5046" s="2">
        <v>0</v>
      </c>
      <c r="K5046" t="s">
        <v>9597</v>
      </c>
      <c r="L5046" t="s">
        <v>6254</v>
      </c>
      <c r="M5046" t="s">
        <v>6320</v>
      </c>
      <c r="O5046" t="s">
        <v>44</v>
      </c>
      <c r="P5046" t="s">
        <v>44</v>
      </c>
      <c r="Q5046" t="s">
        <v>40</v>
      </c>
      <c r="R5046" t="s">
        <v>41</v>
      </c>
      <c r="S5046" t="s">
        <v>38</v>
      </c>
      <c r="T5046" t="s">
        <v>38</v>
      </c>
      <c r="U5046" t="s">
        <v>42</v>
      </c>
      <c r="V5046" t="s">
        <v>42</v>
      </c>
      <c r="W5046" s="1">
        <v>45159.651388888888</v>
      </c>
      <c r="X5046" s="2">
        <v>9879000</v>
      </c>
      <c r="Y5046">
        <v>0</v>
      </c>
      <c r="Z5046" s="1">
        <v>46387</v>
      </c>
      <c r="AA5046" t="s">
        <v>43</v>
      </c>
      <c r="AB5046">
        <v>628998959397</v>
      </c>
      <c r="AC5046" t="s">
        <v>44</v>
      </c>
      <c r="AD5046" t="s">
        <v>45</v>
      </c>
      <c r="AE5046" t="s">
        <v>9583</v>
      </c>
      <c r="AF5046">
        <v>6281385390185</v>
      </c>
      <c r="AG5046" s="2">
        <f t="shared" si="78"/>
        <v>0</v>
      </c>
      <c r="AH5046" t="s">
        <v>6254</v>
      </c>
    </row>
    <row r="5047" spans="1:34" x14ac:dyDescent="0.3">
      <c r="A5047" t="s">
        <v>9598</v>
      </c>
      <c r="B5047" s="4">
        <v>111602017080</v>
      </c>
      <c r="C5047" s="4">
        <v>8323082100010</v>
      </c>
      <c r="D5047" t="s">
        <v>162</v>
      </c>
      <c r="E5047" t="s">
        <v>769</v>
      </c>
      <c r="F5047" t="s">
        <v>1128</v>
      </c>
      <c r="G5047" t="s">
        <v>48</v>
      </c>
      <c r="H5047" t="s">
        <v>36</v>
      </c>
      <c r="I5047" s="2">
        <v>0</v>
      </c>
      <c r="J5047" s="2">
        <v>0</v>
      </c>
      <c r="K5047" t="s">
        <v>9599</v>
      </c>
      <c r="L5047" t="s">
        <v>6254</v>
      </c>
      <c r="M5047" t="s">
        <v>6320</v>
      </c>
      <c r="O5047" t="s">
        <v>44</v>
      </c>
      <c r="P5047" t="s">
        <v>44</v>
      </c>
      <c r="Q5047" t="s">
        <v>40</v>
      </c>
      <c r="R5047" t="s">
        <v>41</v>
      </c>
      <c r="S5047" t="s">
        <v>38</v>
      </c>
      <c r="T5047" t="s">
        <v>38</v>
      </c>
      <c r="U5047" t="s">
        <v>42</v>
      </c>
      <c r="V5047" t="s">
        <v>42</v>
      </c>
      <c r="W5047" s="1">
        <v>45159.651388888888</v>
      </c>
      <c r="X5047" s="2">
        <v>9879000</v>
      </c>
      <c r="Y5047">
        <v>0</v>
      </c>
      <c r="Z5047" s="1">
        <v>46387</v>
      </c>
      <c r="AA5047" t="s">
        <v>43</v>
      </c>
      <c r="AB5047">
        <v>628998959397</v>
      </c>
      <c r="AC5047" t="s">
        <v>44</v>
      </c>
      <c r="AD5047" t="s">
        <v>45</v>
      </c>
      <c r="AE5047" t="s">
        <v>9583</v>
      </c>
      <c r="AF5047">
        <v>6281385390185</v>
      </c>
      <c r="AG5047" s="2">
        <f t="shared" si="78"/>
        <v>0</v>
      </c>
      <c r="AH5047" t="s">
        <v>6254</v>
      </c>
    </row>
    <row r="5048" spans="1:34" x14ac:dyDescent="0.3">
      <c r="A5048" t="s">
        <v>9600</v>
      </c>
      <c r="B5048" s="4">
        <v>111602017081</v>
      </c>
      <c r="C5048" s="4">
        <v>8323082100010</v>
      </c>
      <c r="D5048" t="s">
        <v>162</v>
      </c>
      <c r="E5048" t="s">
        <v>769</v>
      </c>
      <c r="F5048" t="s">
        <v>1128</v>
      </c>
      <c r="G5048" t="s">
        <v>48</v>
      </c>
      <c r="H5048" t="s">
        <v>36</v>
      </c>
      <c r="I5048" s="2">
        <v>0</v>
      </c>
      <c r="J5048" s="2">
        <v>0</v>
      </c>
      <c r="K5048" t="s">
        <v>9601</v>
      </c>
      <c r="L5048" t="s">
        <v>6254</v>
      </c>
      <c r="M5048" t="s">
        <v>6333</v>
      </c>
      <c r="O5048" t="s">
        <v>44</v>
      </c>
      <c r="P5048" t="s">
        <v>44</v>
      </c>
      <c r="Q5048" t="s">
        <v>40</v>
      </c>
      <c r="R5048" t="s">
        <v>41</v>
      </c>
      <c r="S5048" t="s">
        <v>38</v>
      </c>
      <c r="T5048" t="s">
        <v>38</v>
      </c>
      <c r="U5048" t="s">
        <v>42</v>
      </c>
      <c r="V5048" t="s">
        <v>42</v>
      </c>
      <c r="W5048" s="1">
        <v>45159.651388888888</v>
      </c>
      <c r="X5048" s="2">
        <v>9879000</v>
      </c>
      <c r="Y5048">
        <v>0</v>
      </c>
      <c r="Z5048" s="1">
        <v>46387</v>
      </c>
      <c r="AA5048" t="s">
        <v>43</v>
      </c>
      <c r="AB5048">
        <v>628998959397</v>
      </c>
      <c r="AC5048" t="s">
        <v>44</v>
      </c>
      <c r="AD5048" t="s">
        <v>45</v>
      </c>
      <c r="AE5048" t="s">
        <v>9583</v>
      </c>
      <c r="AF5048">
        <v>6281385390185</v>
      </c>
      <c r="AG5048" s="2">
        <f t="shared" si="78"/>
        <v>0</v>
      </c>
      <c r="AH5048" t="s">
        <v>6254</v>
      </c>
    </row>
    <row r="5049" spans="1:34" x14ac:dyDescent="0.3">
      <c r="A5049" t="s">
        <v>9602</v>
      </c>
      <c r="B5049" s="4">
        <v>111602017082</v>
      </c>
      <c r="C5049" s="4">
        <v>8323082100010</v>
      </c>
      <c r="D5049" t="s">
        <v>162</v>
      </c>
      <c r="E5049" t="s">
        <v>769</v>
      </c>
      <c r="F5049" t="s">
        <v>1128</v>
      </c>
      <c r="G5049" t="s">
        <v>48</v>
      </c>
      <c r="H5049" t="s">
        <v>36</v>
      </c>
      <c r="I5049" s="2">
        <v>0</v>
      </c>
      <c r="J5049" s="2">
        <v>0</v>
      </c>
      <c r="K5049" t="s">
        <v>9603</v>
      </c>
      <c r="L5049" t="s">
        <v>6254</v>
      </c>
      <c r="M5049" t="s">
        <v>6320</v>
      </c>
      <c r="O5049" t="s">
        <v>44</v>
      </c>
      <c r="P5049" t="s">
        <v>44</v>
      </c>
      <c r="Q5049" t="s">
        <v>40</v>
      </c>
      <c r="R5049" t="s">
        <v>41</v>
      </c>
      <c r="S5049" t="s">
        <v>38</v>
      </c>
      <c r="T5049" t="s">
        <v>38</v>
      </c>
      <c r="U5049" t="s">
        <v>42</v>
      </c>
      <c r="V5049" t="s">
        <v>42</v>
      </c>
      <c r="W5049" s="1">
        <v>45159.651388888888</v>
      </c>
      <c r="X5049" s="2">
        <v>9879000</v>
      </c>
      <c r="Y5049">
        <v>0</v>
      </c>
      <c r="Z5049" s="1">
        <v>46387</v>
      </c>
      <c r="AA5049" t="s">
        <v>43</v>
      </c>
      <c r="AB5049">
        <v>628998959397</v>
      </c>
      <c r="AC5049" t="s">
        <v>44</v>
      </c>
      <c r="AD5049" t="s">
        <v>45</v>
      </c>
      <c r="AE5049" t="s">
        <v>9583</v>
      </c>
      <c r="AF5049">
        <v>6281385390185</v>
      </c>
      <c r="AG5049" s="2">
        <f t="shared" si="78"/>
        <v>0</v>
      </c>
      <c r="AH5049" t="s">
        <v>6254</v>
      </c>
    </row>
    <row r="5050" spans="1:34" x14ac:dyDescent="0.3">
      <c r="A5050" t="s">
        <v>9604</v>
      </c>
      <c r="B5050" s="4">
        <v>111602017742</v>
      </c>
      <c r="C5050" s="4">
        <v>8323092900005</v>
      </c>
      <c r="D5050" t="s">
        <v>162</v>
      </c>
      <c r="E5050" t="s">
        <v>769</v>
      </c>
      <c r="F5050" t="s">
        <v>1128</v>
      </c>
      <c r="G5050" t="s">
        <v>48</v>
      </c>
      <c r="H5050" t="s">
        <v>36</v>
      </c>
      <c r="I5050" s="2">
        <v>0</v>
      </c>
      <c r="J5050" s="2">
        <v>0</v>
      </c>
      <c r="K5050" t="s">
        <v>9605</v>
      </c>
      <c r="L5050" t="s">
        <v>38</v>
      </c>
      <c r="M5050" t="s">
        <v>38</v>
      </c>
      <c r="O5050" t="s">
        <v>44</v>
      </c>
      <c r="P5050" t="s">
        <v>44</v>
      </c>
      <c r="Q5050" t="s">
        <v>40</v>
      </c>
      <c r="R5050" t="s">
        <v>41</v>
      </c>
      <c r="S5050" t="s">
        <v>38</v>
      </c>
      <c r="T5050" t="s">
        <v>38</v>
      </c>
      <c r="U5050" t="s">
        <v>42</v>
      </c>
      <c r="V5050" t="s">
        <v>42</v>
      </c>
      <c r="W5050" s="1">
        <v>45198.447222222225</v>
      </c>
      <c r="X5050" s="2">
        <v>7779098</v>
      </c>
      <c r="Y5050">
        <v>0</v>
      </c>
      <c r="Z5050" s="1">
        <v>46387</v>
      </c>
      <c r="AA5050" t="s">
        <v>43</v>
      </c>
      <c r="AB5050">
        <v>628998959397</v>
      </c>
      <c r="AC5050" t="s">
        <v>44</v>
      </c>
      <c r="AD5050" t="s">
        <v>45</v>
      </c>
      <c r="AE5050" t="s">
        <v>772</v>
      </c>
      <c r="AF5050">
        <v>6281213411474</v>
      </c>
      <c r="AG5050" s="2">
        <f t="shared" si="78"/>
        <v>0</v>
      </c>
      <c r="AH5050" t="s">
        <v>38</v>
      </c>
    </row>
    <row r="5051" spans="1:34" x14ac:dyDescent="0.3">
      <c r="A5051" t="s">
        <v>9606</v>
      </c>
      <c r="B5051" s="4">
        <v>111602017747</v>
      </c>
      <c r="C5051" s="4">
        <v>8323092900005</v>
      </c>
      <c r="D5051" t="s">
        <v>162</v>
      </c>
      <c r="E5051" t="s">
        <v>769</v>
      </c>
      <c r="F5051" t="s">
        <v>1128</v>
      </c>
      <c r="G5051" t="s">
        <v>48</v>
      </c>
      <c r="H5051" t="s">
        <v>36</v>
      </c>
      <c r="I5051" s="2">
        <v>0</v>
      </c>
      <c r="J5051" s="2">
        <v>0</v>
      </c>
      <c r="K5051" t="s">
        <v>9607</v>
      </c>
      <c r="L5051" t="s">
        <v>38</v>
      </c>
      <c r="M5051" t="s">
        <v>38</v>
      </c>
      <c r="N5051" t="s">
        <v>44</v>
      </c>
      <c r="O5051" t="s">
        <v>44</v>
      </c>
      <c r="P5051" t="s">
        <v>44</v>
      </c>
      <c r="Q5051" t="s">
        <v>40</v>
      </c>
      <c r="R5051" t="s">
        <v>41</v>
      </c>
      <c r="S5051" t="s">
        <v>38</v>
      </c>
      <c r="T5051" t="s">
        <v>38</v>
      </c>
      <c r="U5051" t="s">
        <v>42</v>
      </c>
      <c r="V5051" t="s">
        <v>42</v>
      </c>
      <c r="W5051" s="1">
        <v>45198.447222222225</v>
      </c>
      <c r="X5051" s="2">
        <v>7779098</v>
      </c>
      <c r="Y5051">
        <v>0</v>
      </c>
      <c r="Z5051" s="1">
        <v>46387</v>
      </c>
      <c r="AA5051" t="s">
        <v>43</v>
      </c>
      <c r="AB5051">
        <v>628998959397</v>
      </c>
      <c r="AC5051" t="s">
        <v>44</v>
      </c>
      <c r="AD5051" t="s">
        <v>45</v>
      </c>
      <c r="AE5051" t="s">
        <v>772</v>
      </c>
      <c r="AF5051">
        <v>6281213411474</v>
      </c>
      <c r="AG5051" s="2">
        <f t="shared" si="78"/>
        <v>0</v>
      </c>
      <c r="AH5051" t="s">
        <v>38</v>
      </c>
    </row>
    <row r="5052" spans="1:34" x14ac:dyDescent="0.3">
      <c r="A5052" t="s">
        <v>9608</v>
      </c>
      <c r="B5052" s="4">
        <v>111602017731</v>
      </c>
      <c r="C5052" s="4">
        <v>8323092900006</v>
      </c>
      <c r="D5052" t="s">
        <v>162</v>
      </c>
      <c r="E5052" t="s">
        <v>769</v>
      </c>
      <c r="F5052" t="s">
        <v>1128</v>
      </c>
      <c r="G5052" t="s">
        <v>48</v>
      </c>
      <c r="H5052" t="s">
        <v>36</v>
      </c>
      <c r="I5052" s="2">
        <v>0</v>
      </c>
      <c r="J5052" s="2">
        <v>0</v>
      </c>
      <c r="K5052" t="s">
        <v>9609</v>
      </c>
      <c r="L5052" t="s">
        <v>38</v>
      </c>
      <c r="M5052" t="s">
        <v>38</v>
      </c>
      <c r="O5052" t="s">
        <v>44</v>
      </c>
      <c r="P5052" t="s">
        <v>44</v>
      </c>
      <c r="Q5052" t="s">
        <v>40</v>
      </c>
      <c r="R5052" t="s">
        <v>41</v>
      </c>
      <c r="S5052" t="s">
        <v>38</v>
      </c>
      <c r="T5052" t="s">
        <v>38</v>
      </c>
      <c r="U5052" t="s">
        <v>42</v>
      </c>
      <c r="V5052" t="s">
        <v>42</v>
      </c>
      <c r="W5052" s="1">
        <v>45198.581250000003</v>
      </c>
      <c r="X5052" s="2">
        <v>7779098</v>
      </c>
      <c r="Y5052">
        <v>0</v>
      </c>
      <c r="Z5052" s="1">
        <v>46387</v>
      </c>
      <c r="AA5052" t="s">
        <v>43</v>
      </c>
      <c r="AB5052">
        <v>628998959397</v>
      </c>
      <c r="AC5052" t="s">
        <v>44</v>
      </c>
      <c r="AD5052" t="s">
        <v>45</v>
      </c>
      <c r="AE5052" t="s">
        <v>772</v>
      </c>
      <c r="AF5052">
        <v>6281213411474</v>
      </c>
      <c r="AG5052" s="2">
        <f t="shared" si="78"/>
        <v>0</v>
      </c>
      <c r="AH5052" t="s">
        <v>38</v>
      </c>
    </row>
    <row r="5053" spans="1:34" x14ac:dyDescent="0.3">
      <c r="A5053" t="s">
        <v>9610</v>
      </c>
      <c r="B5053" s="4">
        <v>111602017732</v>
      </c>
      <c r="C5053" s="4">
        <v>8323092900006</v>
      </c>
      <c r="D5053" t="s">
        <v>162</v>
      </c>
      <c r="E5053" t="s">
        <v>769</v>
      </c>
      <c r="F5053" t="s">
        <v>1128</v>
      </c>
      <c r="G5053" t="s">
        <v>48</v>
      </c>
      <c r="H5053" t="s">
        <v>36</v>
      </c>
      <c r="I5053" s="2">
        <v>0</v>
      </c>
      <c r="J5053" s="2">
        <v>0</v>
      </c>
      <c r="K5053" t="s">
        <v>9611</v>
      </c>
      <c r="L5053" t="s">
        <v>38</v>
      </c>
      <c r="M5053" t="s">
        <v>38</v>
      </c>
      <c r="N5053" t="s">
        <v>44</v>
      </c>
      <c r="O5053" t="s">
        <v>44</v>
      </c>
      <c r="P5053" t="s">
        <v>44</v>
      </c>
      <c r="Q5053" t="s">
        <v>40</v>
      </c>
      <c r="R5053" t="s">
        <v>41</v>
      </c>
      <c r="S5053" t="s">
        <v>38</v>
      </c>
      <c r="T5053" t="s">
        <v>38</v>
      </c>
      <c r="U5053" t="s">
        <v>42</v>
      </c>
      <c r="V5053" t="s">
        <v>42</v>
      </c>
      <c r="W5053" s="1">
        <v>45198.581250000003</v>
      </c>
      <c r="X5053" s="2">
        <v>7779098</v>
      </c>
      <c r="Y5053">
        <v>0</v>
      </c>
      <c r="Z5053" s="1">
        <v>46387</v>
      </c>
      <c r="AA5053" t="s">
        <v>43</v>
      </c>
      <c r="AB5053">
        <v>628998959397</v>
      </c>
      <c r="AC5053" t="s">
        <v>44</v>
      </c>
      <c r="AD5053" t="s">
        <v>45</v>
      </c>
      <c r="AE5053" t="s">
        <v>772</v>
      </c>
      <c r="AF5053">
        <v>6281213411474</v>
      </c>
      <c r="AG5053" s="2">
        <f t="shared" si="78"/>
        <v>0</v>
      </c>
      <c r="AH5053" t="s">
        <v>38</v>
      </c>
    </row>
    <row r="5054" spans="1:34" x14ac:dyDescent="0.3">
      <c r="A5054" t="s">
        <v>9612</v>
      </c>
      <c r="B5054" s="4">
        <v>111602019613</v>
      </c>
      <c r="C5054" s="4">
        <v>8323110600009</v>
      </c>
      <c r="D5054" t="s">
        <v>162</v>
      </c>
      <c r="E5054" t="s">
        <v>769</v>
      </c>
      <c r="F5054" t="s">
        <v>1128</v>
      </c>
      <c r="G5054" t="s">
        <v>48</v>
      </c>
      <c r="H5054" t="s">
        <v>36</v>
      </c>
      <c r="I5054" s="2">
        <v>0</v>
      </c>
      <c r="J5054" s="2">
        <v>0</v>
      </c>
      <c r="K5054" t="s">
        <v>9613</v>
      </c>
      <c r="L5054" t="s">
        <v>38</v>
      </c>
      <c r="M5054" t="s">
        <v>38</v>
      </c>
      <c r="O5054" t="s">
        <v>44</v>
      </c>
      <c r="P5054" t="s">
        <v>44</v>
      </c>
      <c r="Q5054" t="s">
        <v>40</v>
      </c>
      <c r="R5054" t="s">
        <v>41</v>
      </c>
      <c r="S5054" t="s">
        <v>38</v>
      </c>
      <c r="T5054" t="s">
        <v>38</v>
      </c>
      <c r="U5054" t="s">
        <v>42</v>
      </c>
      <c r="V5054" t="s">
        <v>42</v>
      </c>
      <c r="W5054" s="1">
        <v>45236.597222222219</v>
      </c>
      <c r="X5054" s="2">
        <v>8900000</v>
      </c>
      <c r="Y5054">
        <v>0</v>
      </c>
      <c r="Z5054" s="1">
        <v>46387</v>
      </c>
      <c r="AA5054" t="s">
        <v>43</v>
      </c>
      <c r="AB5054">
        <v>628998959397</v>
      </c>
      <c r="AC5054" t="s">
        <v>44</v>
      </c>
      <c r="AD5054" t="s">
        <v>45</v>
      </c>
      <c r="AE5054" t="s">
        <v>9561</v>
      </c>
      <c r="AF5054">
        <v>6289674982184</v>
      </c>
      <c r="AG5054" s="2">
        <f t="shared" si="78"/>
        <v>0</v>
      </c>
      <c r="AH5054" t="s">
        <v>38</v>
      </c>
    </row>
    <row r="5055" spans="1:34" x14ac:dyDescent="0.3">
      <c r="A5055" t="s">
        <v>9614</v>
      </c>
      <c r="B5055" s="4">
        <v>111602019614</v>
      </c>
      <c r="C5055" s="4">
        <v>8323110600009</v>
      </c>
      <c r="D5055" t="s">
        <v>162</v>
      </c>
      <c r="E5055" t="s">
        <v>769</v>
      </c>
      <c r="F5055" t="s">
        <v>1128</v>
      </c>
      <c r="G5055" t="s">
        <v>48</v>
      </c>
      <c r="H5055" t="s">
        <v>36</v>
      </c>
      <c r="I5055" s="2">
        <v>0</v>
      </c>
      <c r="J5055" s="2">
        <v>0</v>
      </c>
      <c r="K5055" t="s">
        <v>9615</v>
      </c>
      <c r="L5055" t="s">
        <v>38</v>
      </c>
      <c r="M5055" t="s">
        <v>38</v>
      </c>
      <c r="N5055" t="s">
        <v>44</v>
      </c>
      <c r="O5055" t="s">
        <v>44</v>
      </c>
      <c r="P5055" t="s">
        <v>44</v>
      </c>
      <c r="Q5055" t="s">
        <v>40</v>
      </c>
      <c r="R5055" t="s">
        <v>41</v>
      </c>
      <c r="S5055" t="s">
        <v>38</v>
      </c>
      <c r="T5055" t="s">
        <v>38</v>
      </c>
      <c r="U5055" t="s">
        <v>42</v>
      </c>
      <c r="V5055" t="s">
        <v>42</v>
      </c>
      <c r="W5055" s="1">
        <v>45236.597222222219</v>
      </c>
      <c r="X5055" s="2">
        <v>8900000</v>
      </c>
      <c r="Y5055">
        <v>0</v>
      </c>
      <c r="Z5055" s="1">
        <v>46387</v>
      </c>
      <c r="AA5055" t="s">
        <v>43</v>
      </c>
      <c r="AB5055">
        <v>628998959397</v>
      </c>
      <c r="AC5055" t="s">
        <v>44</v>
      </c>
      <c r="AD5055" t="s">
        <v>45</v>
      </c>
      <c r="AE5055" t="s">
        <v>9561</v>
      </c>
      <c r="AF5055">
        <v>6289674982184</v>
      </c>
      <c r="AG5055" s="2">
        <f t="shared" si="78"/>
        <v>0</v>
      </c>
      <c r="AH5055" t="s">
        <v>38</v>
      </c>
    </row>
    <row r="5056" spans="1:34" x14ac:dyDescent="0.3">
      <c r="A5056" t="s">
        <v>9616</v>
      </c>
      <c r="B5056" s="4">
        <v>111602019617</v>
      </c>
      <c r="C5056" s="4">
        <v>8323110600009</v>
      </c>
      <c r="D5056" t="s">
        <v>162</v>
      </c>
      <c r="E5056" t="s">
        <v>769</v>
      </c>
      <c r="F5056" t="s">
        <v>1128</v>
      </c>
      <c r="G5056" t="s">
        <v>48</v>
      </c>
      <c r="H5056" t="s">
        <v>36</v>
      </c>
      <c r="I5056" s="2">
        <v>0</v>
      </c>
      <c r="J5056" s="2">
        <v>0</v>
      </c>
      <c r="K5056" t="s">
        <v>9617</v>
      </c>
      <c r="L5056" t="s">
        <v>38</v>
      </c>
      <c r="M5056" t="s">
        <v>38</v>
      </c>
      <c r="N5056" t="s">
        <v>44</v>
      </c>
      <c r="O5056" t="s">
        <v>44</v>
      </c>
      <c r="P5056" t="s">
        <v>44</v>
      </c>
      <c r="Q5056" t="s">
        <v>40</v>
      </c>
      <c r="R5056" t="s">
        <v>41</v>
      </c>
      <c r="S5056" t="s">
        <v>38</v>
      </c>
      <c r="T5056" t="s">
        <v>38</v>
      </c>
      <c r="U5056" t="s">
        <v>42</v>
      </c>
      <c r="V5056" t="s">
        <v>42</v>
      </c>
      <c r="W5056" s="1">
        <v>45236.597222222219</v>
      </c>
      <c r="X5056" s="2">
        <v>8900000</v>
      </c>
      <c r="Y5056">
        <v>0</v>
      </c>
      <c r="Z5056" s="1">
        <v>46387</v>
      </c>
      <c r="AA5056" t="s">
        <v>43</v>
      </c>
      <c r="AB5056">
        <v>628998959397</v>
      </c>
      <c r="AC5056" t="s">
        <v>44</v>
      </c>
      <c r="AD5056" t="s">
        <v>45</v>
      </c>
      <c r="AE5056" t="s">
        <v>9561</v>
      </c>
      <c r="AF5056">
        <v>6289674982184</v>
      </c>
      <c r="AG5056" s="2">
        <f t="shared" si="78"/>
        <v>0</v>
      </c>
      <c r="AH5056" t="s">
        <v>38</v>
      </c>
    </row>
    <row r="5057" spans="1:34" x14ac:dyDescent="0.3">
      <c r="A5057" t="s">
        <v>9618</v>
      </c>
      <c r="B5057" s="4">
        <v>111602019618</v>
      </c>
      <c r="C5057" s="4">
        <v>8323110600009</v>
      </c>
      <c r="D5057" t="s">
        <v>162</v>
      </c>
      <c r="E5057" t="s">
        <v>769</v>
      </c>
      <c r="F5057" t="s">
        <v>1128</v>
      </c>
      <c r="G5057" t="s">
        <v>48</v>
      </c>
      <c r="H5057" t="s">
        <v>36</v>
      </c>
      <c r="I5057" s="2">
        <v>0</v>
      </c>
      <c r="J5057" s="2">
        <v>0</v>
      </c>
      <c r="K5057" t="s">
        <v>9619</v>
      </c>
      <c r="L5057" t="s">
        <v>38</v>
      </c>
      <c r="M5057" t="s">
        <v>38</v>
      </c>
      <c r="N5057" t="s">
        <v>44</v>
      </c>
      <c r="O5057" t="s">
        <v>44</v>
      </c>
      <c r="P5057" t="s">
        <v>44</v>
      </c>
      <c r="Q5057" t="s">
        <v>40</v>
      </c>
      <c r="R5057" t="s">
        <v>41</v>
      </c>
      <c r="S5057" t="s">
        <v>38</v>
      </c>
      <c r="T5057" t="s">
        <v>38</v>
      </c>
      <c r="U5057" t="s">
        <v>42</v>
      </c>
      <c r="V5057" t="s">
        <v>42</v>
      </c>
      <c r="W5057" s="1">
        <v>45236.597222222219</v>
      </c>
      <c r="X5057" s="2">
        <v>8900000</v>
      </c>
      <c r="Y5057">
        <v>0</v>
      </c>
      <c r="Z5057" s="1">
        <v>46387</v>
      </c>
      <c r="AA5057" t="s">
        <v>43</v>
      </c>
      <c r="AB5057">
        <v>628998959397</v>
      </c>
      <c r="AC5057" t="s">
        <v>44</v>
      </c>
      <c r="AD5057" t="s">
        <v>45</v>
      </c>
      <c r="AE5057" t="s">
        <v>9561</v>
      </c>
      <c r="AF5057">
        <v>6289674982184</v>
      </c>
      <c r="AG5057" s="2">
        <f t="shared" si="78"/>
        <v>0</v>
      </c>
      <c r="AH5057" t="s">
        <v>38</v>
      </c>
    </row>
    <row r="5058" spans="1:34" x14ac:dyDescent="0.3">
      <c r="A5058" t="s">
        <v>9620</v>
      </c>
      <c r="B5058" s="4">
        <v>111602019619</v>
      </c>
      <c r="C5058" s="4">
        <v>8323110600009</v>
      </c>
      <c r="D5058" t="s">
        <v>162</v>
      </c>
      <c r="E5058" t="s">
        <v>769</v>
      </c>
      <c r="F5058" t="s">
        <v>1128</v>
      </c>
      <c r="G5058" t="s">
        <v>48</v>
      </c>
      <c r="H5058" t="s">
        <v>36</v>
      </c>
      <c r="I5058" s="2">
        <v>0</v>
      </c>
      <c r="J5058" s="2">
        <v>0</v>
      </c>
      <c r="K5058" t="s">
        <v>9621</v>
      </c>
      <c r="L5058" t="s">
        <v>6254</v>
      </c>
      <c r="M5058" t="s">
        <v>6255</v>
      </c>
      <c r="N5058" t="s">
        <v>44</v>
      </c>
      <c r="O5058" t="s">
        <v>44</v>
      </c>
      <c r="P5058" t="s">
        <v>44</v>
      </c>
      <c r="Q5058" t="s">
        <v>40</v>
      </c>
      <c r="R5058" t="s">
        <v>41</v>
      </c>
      <c r="S5058" t="s">
        <v>38</v>
      </c>
      <c r="T5058" t="s">
        <v>38</v>
      </c>
      <c r="U5058" t="s">
        <v>42</v>
      </c>
      <c r="V5058" t="s">
        <v>42</v>
      </c>
      <c r="W5058" s="1">
        <v>45236.597222222219</v>
      </c>
      <c r="X5058" s="2">
        <v>9879000</v>
      </c>
      <c r="Y5058">
        <v>0</v>
      </c>
      <c r="Z5058" s="1">
        <v>46387</v>
      </c>
      <c r="AA5058" t="s">
        <v>43</v>
      </c>
      <c r="AB5058">
        <v>628998959397</v>
      </c>
      <c r="AC5058" t="s">
        <v>44</v>
      </c>
      <c r="AD5058" t="s">
        <v>45</v>
      </c>
      <c r="AE5058" t="s">
        <v>9561</v>
      </c>
      <c r="AF5058">
        <v>6289674982184</v>
      </c>
      <c r="AG5058" s="2">
        <f t="shared" si="78"/>
        <v>0</v>
      </c>
      <c r="AH5058" t="s">
        <v>6254</v>
      </c>
    </row>
    <row r="5059" spans="1:34" x14ac:dyDescent="0.3">
      <c r="A5059" t="s">
        <v>9622</v>
      </c>
      <c r="B5059" s="4">
        <v>111602019620</v>
      </c>
      <c r="C5059" s="4">
        <v>8323110600009</v>
      </c>
      <c r="D5059" t="s">
        <v>162</v>
      </c>
      <c r="E5059" t="s">
        <v>769</v>
      </c>
      <c r="F5059" t="s">
        <v>1128</v>
      </c>
      <c r="G5059" t="s">
        <v>48</v>
      </c>
      <c r="H5059" t="s">
        <v>36</v>
      </c>
      <c r="I5059" s="2">
        <v>0</v>
      </c>
      <c r="J5059" s="2">
        <v>0</v>
      </c>
      <c r="K5059" t="s">
        <v>9623</v>
      </c>
      <c r="L5059" t="s">
        <v>38</v>
      </c>
      <c r="M5059" t="s">
        <v>38</v>
      </c>
      <c r="N5059" t="s">
        <v>44</v>
      </c>
      <c r="O5059" t="s">
        <v>44</v>
      </c>
      <c r="P5059" t="s">
        <v>44</v>
      </c>
      <c r="Q5059" t="s">
        <v>40</v>
      </c>
      <c r="R5059" t="s">
        <v>41</v>
      </c>
      <c r="S5059" t="s">
        <v>38</v>
      </c>
      <c r="T5059" t="s">
        <v>38</v>
      </c>
      <c r="U5059" t="s">
        <v>42</v>
      </c>
      <c r="V5059" t="s">
        <v>42</v>
      </c>
      <c r="W5059" s="1">
        <v>45236.597222222219</v>
      </c>
      <c r="X5059" s="2">
        <v>8900000</v>
      </c>
      <c r="Y5059">
        <v>0</v>
      </c>
      <c r="Z5059" s="1">
        <v>46387</v>
      </c>
      <c r="AA5059" t="s">
        <v>43</v>
      </c>
      <c r="AB5059">
        <v>628998959397</v>
      </c>
      <c r="AC5059" t="s">
        <v>44</v>
      </c>
      <c r="AD5059" t="s">
        <v>45</v>
      </c>
      <c r="AE5059" t="s">
        <v>9561</v>
      </c>
      <c r="AF5059">
        <v>6289674982184</v>
      </c>
      <c r="AG5059" s="2">
        <f t="shared" ref="AG5059:AG5122" si="79">I5059+J5059</f>
        <v>0</v>
      </c>
      <c r="AH5059" t="s">
        <v>38</v>
      </c>
    </row>
    <row r="5060" spans="1:34" x14ac:dyDescent="0.3">
      <c r="A5060" t="s">
        <v>9624</v>
      </c>
      <c r="B5060" s="4">
        <v>111602020261</v>
      </c>
      <c r="C5060" s="4">
        <v>8323112000015</v>
      </c>
      <c r="D5060" t="s">
        <v>162</v>
      </c>
      <c r="E5060" t="s">
        <v>769</v>
      </c>
      <c r="F5060" t="s">
        <v>1128</v>
      </c>
      <c r="G5060" t="s">
        <v>48</v>
      </c>
      <c r="H5060" t="s">
        <v>36</v>
      </c>
      <c r="I5060" s="2">
        <v>0</v>
      </c>
      <c r="J5060" s="2">
        <v>0</v>
      </c>
      <c r="K5060" t="s">
        <v>9625</v>
      </c>
      <c r="L5060" t="s">
        <v>38</v>
      </c>
      <c r="M5060" t="s">
        <v>38</v>
      </c>
      <c r="O5060" t="s">
        <v>44</v>
      </c>
      <c r="P5060" t="s">
        <v>44</v>
      </c>
      <c r="Q5060" t="s">
        <v>40</v>
      </c>
      <c r="R5060" t="s">
        <v>41</v>
      </c>
      <c r="S5060" t="s">
        <v>38</v>
      </c>
      <c r="T5060" t="s">
        <v>38</v>
      </c>
      <c r="U5060" t="s">
        <v>42</v>
      </c>
      <c r="V5060" t="s">
        <v>42</v>
      </c>
      <c r="W5060" s="1">
        <v>45250.518055555556</v>
      </c>
      <c r="X5060" s="2">
        <v>7770000</v>
      </c>
      <c r="Y5060">
        <v>0</v>
      </c>
      <c r="Z5060" s="1">
        <v>46387</v>
      </c>
      <c r="AA5060" t="s">
        <v>43</v>
      </c>
      <c r="AB5060">
        <v>628998959397</v>
      </c>
      <c r="AC5060" t="s">
        <v>44</v>
      </c>
      <c r="AD5060" t="s">
        <v>45</v>
      </c>
      <c r="AE5060" t="s">
        <v>772</v>
      </c>
      <c r="AF5060">
        <v>6281213411474</v>
      </c>
      <c r="AG5060" s="2">
        <f t="shared" si="79"/>
        <v>0</v>
      </c>
      <c r="AH5060" t="s">
        <v>38</v>
      </c>
    </row>
    <row r="5061" spans="1:34" x14ac:dyDescent="0.3">
      <c r="A5061" t="s">
        <v>9626</v>
      </c>
      <c r="B5061" s="4">
        <v>111602020262</v>
      </c>
      <c r="C5061" s="4">
        <v>8323112000015</v>
      </c>
      <c r="D5061" t="s">
        <v>162</v>
      </c>
      <c r="E5061" t="s">
        <v>769</v>
      </c>
      <c r="F5061" t="s">
        <v>1128</v>
      </c>
      <c r="G5061" t="s">
        <v>48</v>
      </c>
      <c r="H5061" t="s">
        <v>36</v>
      </c>
      <c r="I5061" s="2">
        <v>0</v>
      </c>
      <c r="J5061" s="2">
        <v>0</v>
      </c>
      <c r="K5061" t="s">
        <v>9627</v>
      </c>
      <c r="L5061" t="s">
        <v>38</v>
      </c>
      <c r="M5061" t="s">
        <v>38</v>
      </c>
      <c r="N5061" t="s">
        <v>44</v>
      </c>
      <c r="O5061" t="s">
        <v>44</v>
      </c>
      <c r="P5061" t="s">
        <v>44</v>
      </c>
      <c r="Q5061" t="s">
        <v>40</v>
      </c>
      <c r="R5061" t="s">
        <v>41</v>
      </c>
      <c r="S5061" t="s">
        <v>38</v>
      </c>
      <c r="T5061" t="s">
        <v>38</v>
      </c>
      <c r="U5061" t="s">
        <v>42</v>
      </c>
      <c r="V5061" t="s">
        <v>42</v>
      </c>
      <c r="W5061" s="1">
        <v>45250.518055555556</v>
      </c>
      <c r="X5061" s="2">
        <v>7770000</v>
      </c>
      <c r="Y5061">
        <v>0</v>
      </c>
      <c r="Z5061" s="1">
        <v>46387</v>
      </c>
      <c r="AA5061" t="s">
        <v>43</v>
      </c>
      <c r="AB5061">
        <v>628998959397</v>
      </c>
      <c r="AC5061" t="s">
        <v>44</v>
      </c>
      <c r="AD5061" t="s">
        <v>45</v>
      </c>
      <c r="AE5061" t="s">
        <v>772</v>
      </c>
      <c r="AF5061">
        <v>6281213411474</v>
      </c>
      <c r="AG5061" s="2">
        <f t="shared" si="79"/>
        <v>0</v>
      </c>
      <c r="AH5061" t="s">
        <v>38</v>
      </c>
    </row>
    <row r="5062" spans="1:34" x14ac:dyDescent="0.3">
      <c r="A5062" t="s">
        <v>9628</v>
      </c>
      <c r="B5062" s="4">
        <v>111602020263</v>
      </c>
      <c r="C5062" s="4">
        <v>8323112000015</v>
      </c>
      <c r="D5062" t="s">
        <v>162</v>
      </c>
      <c r="E5062" t="s">
        <v>769</v>
      </c>
      <c r="F5062" t="s">
        <v>1128</v>
      </c>
      <c r="G5062" t="s">
        <v>48</v>
      </c>
      <c r="H5062" t="s">
        <v>36</v>
      </c>
      <c r="I5062" s="2">
        <v>0</v>
      </c>
      <c r="J5062" s="2">
        <v>0</v>
      </c>
      <c r="K5062" t="s">
        <v>9629</v>
      </c>
      <c r="L5062" t="s">
        <v>38</v>
      </c>
      <c r="M5062" t="s">
        <v>38</v>
      </c>
      <c r="N5062" t="s">
        <v>44</v>
      </c>
      <c r="O5062" t="s">
        <v>44</v>
      </c>
      <c r="P5062" t="s">
        <v>44</v>
      </c>
      <c r="Q5062" t="s">
        <v>40</v>
      </c>
      <c r="R5062" t="s">
        <v>41</v>
      </c>
      <c r="S5062" t="s">
        <v>38</v>
      </c>
      <c r="T5062" t="s">
        <v>38</v>
      </c>
      <c r="U5062" t="s">
        <v>42</v>
      </c>
      <c r="V5062" t="s">
        <v>42</v>
      </c>
      <c r="W5062" s="1">
        <v>45250.518055555556</v>
      </c>
      <c r="X5062" s="2">
        <v>7770000</v>
      </c>
      <c r="Y5062">
        <v>0</v>
      </c>
      <c r="Z5062" s="1">
        <v>46387</v>
      </c>
      <c r="AA5062" t="s">
        <v>43</v>
      </c>
      <c r="AB5062">
        <v>628998959397</v>
      </c>
      <c r="AC5062" t="s">
        <v>44</v>
      </c>
      <c r="AD5062" t="s">
        <v>45</v>
      </c>
      <c r="AE5062" t="s">
        <v>772</v>
      </c>
      <c r="AF5062">
        <v>6281213411474</v>
      </c>
      <c r="AG5062" s="2">
        <f t="shared" si="79"/>
        <v>0</v>
      </c>
      <c r="AH5062" t="s">
        <v>38</v>
      </c>
    </row>
    <row r="5063" spans="1:34" x14ac:dyDescent="0.3">
      <c r="A5063" t="s">
        <v>9630</v>
      </c>
      <c r="B5063" s="4">
        <v>111602020264</v>
      </c>
      <c r="C5063" s="4">
        <v>8323112000015</v>
      </c>
      <c r="D5063" t="s">
        <v>162</v>
      </c>
      <c r="E5063" t="s">
        <v>769</v>
      </c>
      <c r="F5063" t="s">
        <v>1128</v>
      </c>
      <c r="G5063" t="s">
        <v>48</v>
      </c>
      <c r="H5063" t="s">
        <v>36</v>
      </c>
      <c r="I5063" s="2">
        <v>0</v>
      </c>
      <c r="J5063" s="2">
        <v>0</v>
      </c>
      <c r="K5063" t="s">
        <v>9631</v>
      </c>
      <c r="L5063" t="s">
        <v>38</v>
      </c>
      <c r="M5063" t="s">
        <v>38</v>
      </c>
      <c r="N5063" t="s">
        <v>44</v>
      </c>
      <c r="O5063" t="s">
        <v>44</v>
      </c>
      <c r="P5063" t="s">
        <v>44</v>
      </c>
      <c r="Q5063" t="s">
        <v>40</v>
      </c>
      <c r="R5063" t="s">
        <v>41</v>
      </c>
      <c r="S5063" t="s">
        <v>38</v>
      </c>
      <c r="T5063" t="s">
        <v>38</v>
      </c>
      <c r="U5063" t="s">
        <v>42</v>
      </c>
      <c r="V5063" t="s">
        <v>42</v>
      </c>
      <c r="W5063" s="1">
        <v>45250.518055555556</v>
      </c>
      <c r="X5063" s="2">
        <v>7770000</v>
      </c>
      <c r="Y5063">
        <v>0</v>
      </c>
      <c r="Z5063" s="1">
        <v>46387</v>
      </c>
      <c r="AA5063" t="s">
        <v>43</v>
      </c>
      <c r="AB5063">
        <v>628998959397</v>
      </c>
      <c r="AC5063" t="s">
        <v>44</v>
      </c>
      <c r="AD5063" t="s">
        <v>45</v>
      </c>
      <c r="AE5063" t="s">
        <v>772</v>
      </c>
      <c r="AF5063">
        <v>6281213411474</v>
      </c>
      <c r="AG5063" s="2">
        <f t="shared" si="79"/>
        <v>0</v>
      </c>
      <c r="AH5063" t="s">
        <v>38</v>
      </c>
    </row>
    <row r="5064" spans="1:34" x14ac:dyDescent="0.3">
      <c r="A5064" t="s">
        <v>9632</v>
      </c>
      <c r="B5064" s="4">
        <v>111602020265</v>
      </c>
      <c r="C5064" s="4">
        <v>8323112000015</v>
      </c>
      <c r="D5064" t="s">
        <v>162</v>
      </c>
      <c r="E5064" t="s">
        <v>769</v>
      </c>
      <c r="F5064" t="s">
        <v>1128</v>
      </c>
      <c r="G5064" t="s">
        <v>48</v>
      </c>
      <c r="H5064" t="s">
        <v>36</v>
      </c>
      <c r="I5064" s="2">
        <v>0</v>
      </c>
      <c r="J5064" s="2">
        <v>0</v>
      </c>
      <c r="K5064" t="s">
        <v>9633</v>
      </c>
      <c r="L5064" t="s">
        <v>38</v>
      </c>
      <c r="M5064" t="s">
        <v>38</v>
      </c>
      <c r="N5064" t="s">
        <v>44</v>
      </c>
      <c r="O5064" t="s">
        <v>44</v>
      </c>
      <c r="P5064" t="s">
        <v>44</v>
      </c>
      <c r="Q5064" t="s">
        <v>40</v>
      </c>
      <c r="R5064" t="s">
        <v>41</v>
      </c>
      <c r="S5064" t="s">
        <v>38</v>
      </c>
      <c r="T5064" t="s">
        <v>38</v>
      </c>
      <c r="U5064" t="s">
        <v>42</v>
      </c>
      <c r="V5064" t="s">
        <v>42</v>
      </c>
      <c r="W5064" s="1">
        <v>45250.518055555556</v>
      </c>
      <c r="X5064" s="2">
        <v>7770000</v>
      </c>
      <c r="Y5064">
        <v>0</v>
      </c>
      <c r="Z5064" s="1">
        <v>46387</v>
      </c>
      <c r="AA5064" t="s">
        <v>43</v>
      </c>
      <c r="AB5064">
        <v>628998959397</v>
      </c>
      <c r="AC5064" t="s">
        <v>44</v>
      </c>
      <c r="AD5064" t="s">
        <v>45</v>
      </c>
      <c r="AE5064" t="s">
        <v>772</v>
      </c>
      <c r="AF5064">
        <v>6281213411474</v>
      </c>
      <c r="AG5064" s="2">
        <f t="shared" si="79"/>
        <v>0</v>
      </c>
      <c r="AH5064" t="s">
        <v>38</v>
      </c>
    </row>
    <row r="5065" spans="1:34" x14ac:dyDescent="0.3">
      <c r="A5065" t="s">
        <v>9634</v>
      </c>
      <c r="B5065" s="4">
        <v>111602020266</v>
      </c>
      <c r="C5065" s="4">
        <v>8323112000015</v>
      </c>
      <c r="D5065" t="s">
        <v>162</v>
      </c>
      <c r="E5065" t="s">
        <v>769</v>
      </c>
      <c r="F5065" t="s">
        <v>1128</v>
      </c>
      <c r="G5065" t="s">
        <v>48</v>
      </c>
      <c r="H5065" t="s">
        <v>36</v>
      </c>
      <c r="I5065" s="2">
        <v>0</v>
      </c>
      <c r="J5065" s="2">
        <v>0</v>
      </c>
      <c r="K5065" t="s">
        <v>9635</v>
      </c>
      <c r="L5065" t="s">
        <v>38</v>
      </c>
      <c r="M5065" t="s">
        <v>38</v>
      </c>
      <c r="N5065" t="s">
        <v>44</v>
      </c>
      <c r="O5065" t="s">
        <v>44</v>
      </c>
      <c r="P5065" t="s">
        <v>44</v>
      </c>
      <c r="Q5065" t="s">
        <v>40</v>
      </c>
      <c r="R5065" t="s">
        <v>41</v>
      </c>
      <c r="S5065" t="s">
        <v>38</v>
      </c>
      <c r="T5065" t="s">
        <v>38</v>
      </c>
      <c r="U5065" t="s">
        <v>42</v>
      </c>
      <c r="V5065" t="s">
        <v>42</v>
      </c>
      <c r="W5065" s="1">
        <v>45250.518055555556</v>
      </c>
      <c r="X5065" s="2">
        <v>7770000</v>
      </c>
      <c r="Y5065">
        <v>0</v>
      </c>
      <c r="Z5065" s="1">
        <v>46387</v>
      </c>
      <c r="AA5065" t="s">
        <v>43</v>
      </c>
      <c r="AB5065">
        <v>628998959397</v>
      </c>
      <c r="AC5065" t="s">
        <v>44</v>
      </c>
      <c r="AD5065" t="s">
        <v>45</v>
      </c>
      <c r="AE5065" t="s">
        <v>772</v>
      </c>
      <c r="AF5065">
        <v>6281213411474</v>
      </c>
      <c r="AG5065" s="2">
        <f t="shared" si="79"/>
        <v>0</v>
      </c>
      <c r="AH5065" t="s">
        <v>38</v>
      </c>
    </row>
    <row r="5066" spans="1:34" x14ac:dyDescent="0.3">
      <c r="A5066" t="s">
        <v>9636</v>
      </c>
      <c r="B5066" s="4">
        <v>111602020267</v>
      </c>
      <c r="C5066" s="4">
        <v>8323112000015</v>
      </c>
      <c r="D5066" t="s">
        <v>162</v>
      </c>
      <c r="E5066" t="s">
        <v>769</v>
      </c>
      <c r="F5066" t="s">
        <v>1128</v>
      </c>
      <c r="G5066" t="s">
        <v>48</v>
      </c>
      <c r="H5066" t="s">
        <v>36</v>
      </c>
      <c r="I5066" s="2">
        <v>0</v>
      </c>
      <c r="J5066" s="2">
        <v>0</v>
      </c>
      <c r="K5066" t="s">
        <v>9637</v>
      </c>
      <c r="L5066" t="s">
        <v>38</v>
      </c>
      <c r="M5066" t="s">
        <v>38</v>
      </c>
      <c r="N5066" t="s">
        <v>44</v>
      </c>
      <c r="O5066" t="s">
        <v>44</v>
      </c>
      <c r="P5066" t="s">
        <v>44</v>
      </c>
      <c r="Q5066" t="s">
        <v>40</v>
      </c>
      <c r="R5066" t="s">
        <v>41</v>
      </c>
      <c r="S5066" t="s">
        <v>38</v>
      </c>
      <c r="T5066" t="s">
        <v>38</v>
      </c>
      <c r="U5066" t="s">
        <v>42</v>
      </c>
      <c r="V5066" t="s">
        <v>42</v>
      </c>
      <c r="W5066" s="1">
        <v>45250.518055555556</v>
      </c>
      <c r="X5066" s="2">
        <v>7770000</v>
      </c>
      <c r="Y5066">
        <v>0</v>
      </c>
      <c r="Z5066" s="1">
        <v>46387</v>
      </c>
      <c r="AA5066" t="s">
        <v>43</v>
      </c>
      <c r="AB5066">
        <v>628998959397</v>
      </c>
      <c r="AC5066" t="s">
        <v>44</v>
      </c>
      <c r="AD5066" t="s">
        <v>45</v>
      </c>
      <c r="AE5066" t="s">
        <v>772</v>
      </c>
      <c r="AF5066">
        <v>6281213411474</v>
      </c>
      <c r="AG5066" s="2">
        <f t="shared" si="79"/>
        <v>0</v>
      </c>
      <c r="AH5066" t="s">
        <v>38</v>
      </c>
    </row>
    <row r="5067" spans="1:34" x14ac:dyDescent="0.3">
      <c r="A5067" t="s">
        <v>9638</v>
      </c>
      <c r="B5067" s="4">
        <v>111602020268</v>
      </c>
      <c r="C5067" s="4">
        <v>8323112000015</v>
      </c>
      <c r="D5067" t="s">
        <v>162</v>
      </c>
      <c r="E5067" t="s">
        <v>769</v>
      </c>
      <c r="F5067" t="s">
        <v>1128</v>
      </c>
      <c r="G5067" t="s">
        <v>48</v>
      </c>
      <c r="H5067" t="s">
        <v>36</v>
      </c>
      <c r="I5067" s="2">
        <v>0</v>
      </c>
      <c r="J5067" s="2">
        <v>0</v>
      </c>
      <c r="K5067" t="s">
        <v>9639</v>
      </c>
      <c r="L5067" t="s">
        <v>38</v>
      </c>
      <c r="M5067" t="s">
        <v>38</v>
      </c>
      <c r="N5067" t="s">
        <v>44</v>
      </c>
      <c r="O5067" t="s">
        <v>44</v>
      </c>
      <c r="P5067" t="s">
        <v>44</v>
      </c>
      <c r="Q5067" t="s">
        <v>40</v>
      </c>
      <c r="R5067" t="s">
        <v>41</v>
      </c>
      <c r="S5067" t="s">
        <v>38</v>
      </c>
      <c r="T5067" t="s">
        <v>38</v>
      </c>
      <c r="U5067" t="s">
        <v>42</v>
      </c>
      <c r="V5067" t="s">
        <v>42</v>
      </c>
      <c r="W5067" s="1">
        <v>45250.518055555556</v>
      </c>
      <c r="X5067" s="2">
        <v>7770000</v>
      </c>
      <c r="Y5067">
        <v>0</v>
      </c>
      <c r="Z5067" s="1">
        <v>46387</v>
      </c>
      <c r="AA5067" t="s">
        <v>43</v>
      </c>
      <c r="AB5067">
        <v>628998959397</v>
      </c>
      <c r="AC5067" t="s">
        <v>44</v>
      </c>
      <c r="AD5067" t="s">
        <v>45</v>
      </c>
      <c r="AE5067" t="s">
        <v>772</v>
      </c>
      <c r="AF5067">
        <v>6281213411474</v>
      </c>
      <c r="AG5067" s="2">
        <f t="shared" si="79"/>
        <v>0</v>
      </c>
      <c r="AH5067" t="s">
        <v>38</v>
      </c>
    </row>
    <row r="5068" spans="1:34" x14ac:dyDescent="0.3">
      <c r="A5068" t="s">
        <v>9640</v>
      </c>
      <c r="B5068" s="4">
        <v>111605000402</v>
      </c>
      <c r="C5068" s="4">
        <v>8323100200005</v>
      </c>
      <c r="D5068" t="s">
        <v>47</v>
      </c>
      <c r="E5068" t="s">
        <v>3840</v>
      </c>
      <c r="F5068" t="s">
        <v>3841</v>
      </c>
      <c r="G5068" t="s">
        <v>48</v>
      </c>
      <c r="H5068" t="s">
        <v>36</v>
      </c>
      <c r="I5068" s="2">
        <v>3950000</v>
      </c>
      <c r="J5068" s="2">
        <v>3200000</v>
      </c>
      <c r="K5068" t="s">
        <v>9641</v>
      </c>
      <c r="L5068" t="s">
        <v>38</v>
      </c>
      <c r="M5068" t="s">
        <v>38</v>
      </c>
      <c r="N5068" t="s">
        <v>44</v>
      </c>
      <c r="O5068" t="s">
        <v>44</v>
      </c>
      <c r="P5068" t="s">
        <v>44</v>
      </c>
      <c r="Q5068" t="s">
        <v>40</v>
      </c>
      <c r="R5068" t="s">
        <v>41</v>
      </c>
      <c r="S5068" t="s">
        <v>38</v>
      </c>
      <c r="T5068" t="s">
        <v>38</v>
      </c>
      <c r="U5068" t="s">
        <v>51</v>
      </c>
      <c r="V5068" t="s">
        <v>51</v>
      </c>
      <c r="W5068" s="1">
        <v>45201.464583333334</v>
      </c>
      <c r="X5068">
        <v>0</v>
      </c>
      <c r="Y5068">
        <v>0</v>
      </c>
      <c r="Z5068" s="1">
        <v>46265</v>
      </c>
      <c r="AA5068" t="s">
        <v>52</v>
      </c>
      <c r="AB5068">
        <v>6281287003050</v>
      </c>
      <c r="AC5068" t="s">
        <v>44</v>
      </c>
      <c r="AD5068" t="s">
        <v>45</v>
      </c>
      <c r="AE5068" t="s">
        <v>70</v>
      </c>
      <c r="AF5068">
        <v>6281906771228</v>
      </c>
      <c r="AG5068" s="2">
        <f t="shared" si="79"/>
        <v>7150000</v>
      </c>
      <c r="AH5068" t="s">
        <v>38</v>
      </c>
    </row>
    <row r="5069" spans="1:34" x14ac:dyDescent="0.3">
      <c r="A5069" t="s">
        <v>9642</v>
      </c>
      <c r="B5069" s="4">
        <v>112103000101</v>
      </c>
      <c r="C5069" s="4">
        <v>8326081100003</v>
      </c>
      <c r="D5069" t="s">
        <v>296</v>
      </c>
      <c r="E5069" t="s">
        <v>1841</v>
      </c>
      <c r="F5069" t="s">
        <v>1842</v>
      </c>
      <c r="G5069" t="s">
        <v>48</v>
      </c>
      <c r="H5069" t="s">
        <v>36</v>
      </c>
      <c r="I5069" s="2">
        <v>34581894.5</v>
      </c>
      <c r="J5069" s="2">
        <v>0</v>
      </c>
      <c r="K5069" t="s">
        <v>9643</v>
      </c>
      <c r="L5069" t="s">
        <v>38</v>
      </c>
      <c r="M5069" t="s">
        <v>38</v>
      </c>
      <c r="N5069" t="s">
        <v>44</v>
      </c>
      <c r="O5069" t="s">
        <v>44</v>
      </c>
      <c r="P5069" t="s">
        <v>44</v>
      </c>
      <c r="Q5069" t="s">
        <v>40</v>
      </c>
      <c r="R5069" t="s">
        <v>41</v>
      </c>
      <c r="S5069" t="s">
        <v>38</v>
      </c>
      <c r="T5069" t="s">
        <v>38</v>
      </c>
      <c r="U5069" t="s">
        <v>51</v>
      </c>
      <c r="V5069" t="s">
        <v>51</v>
      </c>
      <c r="W5069" s="1">
        <v>46245.635416666664</v>
      </c>
      <c r="X5069" s="2">
        <v>30571929</v>
      </c>
      <c r="Y5069">
        <v>0</v>
      </c>
      <c r="Z5069" s="1">
        <v>46295</v>
      </c>
      <c r="AA5069" t="s">
        <v>1844</v>
      </c>
      <c r="AB5069">
        <v>6285163084691</v>
      </c>
      <c r="AC5069" t="s">
        <v>44</v>
      </c>
      <c r="AD5069" t="s">
        <v>45</v>
      </c>
      <c r="AE5069" t="s">
        <v>44</v>
      </c>
      <c r="AF5069" t="s">
        <v>44</v>
      </c>
      <c r="AG5069" s="2">
        <f t="shared" si="79"/>
        <v>34581894.5</v>
      </c>
      <c r="AH5069" t="s">
        <v>38</v>
      </c>
    </row>
    <row r="5070" spans="1:34" x14ac:dyDescent="0.3">
      <c r="A5070" t="s">
        <v>9644</v>
      </c>
      <c r="B5070" s="4">
        <v>152103000001</v>
      </c>
      <c r="C5070" s="4">
        <v>8326091000001</v>
      </c>
      <c r="D5070" t="s">
        <v>9645</v>
      </c>
      <c r="E5070" t="s">
        <v>1841</v>
      </c>
      <c r="F5070" t="s">
        <v>1842</v>
      </c>
      <c r="G5070" t="s">
        <v>48</v>
      </c>
      <c r="H5070" t="s">
        <v>36</v>
      </c>
      <c r="I5070" s="2">
        <v>264687896</v>
      </c>
      <c r="J5070" s="2">
        <v>0</v>
      </c>
      <c r="K5070" t="s">
        <v>9646</v>
      </c>
      <c r="L5070" t="s">
        <v>191</v>
      </c>
      <c r="M5070" t="s">
        <v>4315</v>
      </c>
      <c r="N5070" t="s">
        <v>44</v>
      </c>
      <c r="O5070" t="s">
        <v>44</v>
      </c>
      <c r="P5070" t="s">
        <v>44</v>
      </c>
      <c r="Q5070" t="s">
        <v>40</v>
      </c>
      <c r="R5070" t="s">
        <v>41</v>
      </c>
      <c r="S5070" t="s">
        <v>191</v>
      </c>
      <c r="T5070" t="s">
        <v>4315</v>
      </c>
      <c r="U5070" t="s">
        <v>51</v>
      </c>
      <c r="V5070" t="s">
        <v>51</v>
      </c>
      <c r="W5070" s="1">
        <v>46275.728472222225</v>
      </c>
      <c r="X5070" s="2">
        <v>190935982</v>
      </c>
      <c r="Y5070">
        <v>0</v>
      </c>
      <c r="Z5070" s="1">
        <v>46356</v>
      </c>
      <c r="AA5070" t="s">
        <v>1844</v>
      </c>
      <c r="AB5070">
        <v>6285163084691</v>
      </c>
      <c r="AC5070" t="s">
        <v>44</v>
      </c>
      <c r="AD5070" t="s">
        <v>45</v>
      </c>
      <c r="AE5070" t="s">
        <v>44</v>
      </c>
      <c r="AF5070" t="s">
        <v>44</v>
      </c>
      <c r="AG5070" s="2">
        <f t="shared" si="79"/>
        <v>264687896</v>
      </c>
      <c r="AH5070" t="s">
        <v>191</v>
      </c>
    </row>
    <row r="5071" spans="1:34" x14ac:dyDescent="0.3">
      <c r="A5071" t="s">
        <v>9647</v>
      </c>
      <c r="B5071" s="4">
        <v>222104000001</v>
      </c>
      <c r="C5071" s="4">
        <v>8326081900001</v>
      </c>
      <c r="D5071" t="s">
        <v>9648</v>
      </c>
      <c r="E5071" t="s">
        <v>1861</v>
      </c>
      <c r="F5071" t="s">
        <v>1865</v>
      </c>
      <c r="G5071" t="s">
        <v>35</v>
      </c>
      <c r="H5071" t="s">
        <v>36</v>
      </c>
      <c r="I5071" s="2">
        <v>1285000000</v>
      </c>
      <c r="J5071" s="2">
        <v>0</v>
      </c>
      <c r="K5071" t="s">
        <v>9649</v>
      </c>
      <c r="L5071" t="s">
        <v>696</v>
      </c>
      <c r="M5071" t="s">
        <v>9650</v>
      </c>
      <c r="N5071" t="s">
        <v>44</v>
      </c>
      <c r="O5071" t="s">
        <v>44</v>
      </c>
      <c r="P5071" t="s">
        <v>44</v>
      </c>
      <c r="Q5071" t="s">
        <v>40</v>
      </c>
      <c r="R5071" t="s">
        <v>41</v>
      </c>
      <c r="S5071" t="s">
        <v>696</v>
      </c>
      <c r="T5071" t="s">
        <v>9650</v>
      </c>
      <c r="U5071" t="s">
        <v>51</v>
      </c>
      <c r="V5071" t="s">
        <v>51</v>
      </c>
      <c r="W5071" s="1">
        <v>46253.456944444442</v>
      </c>
      <c r="X5071" s="2">
        <v>1000000000</v>
      </c>
      <c r="Y5071">
        <v>0</v>
      </c>
      <c r="Z5071" s="1">
        <v>46387</v>
      </c>
      <c r="AA5071" t="s">
        <v>1844</v>
      </c>
      <c r="AB5071">
        <v>6285163084691</v>
      </c>
      <c r="AC5071" t="s">
        <v>44</v>
      </c>
      <c r="AD5071" t="s">
        <v>45</v>
      </c>
      <c r="AE5071" t="s">
        <v>44</v>
      </c>
      <c r="AF5071" t="s">
        <v>44</v>
      </c>
      <c r="AG5071" s="2">
        <f t="shared" si="79"/>
        <v>1285000000</v>
      </c>
      <c r="AH5071" t="s">
        <v>696</v>
      </c>
    </row>
    <row r="5072" spans="1:34" x14ac:dyDescent="0.3">
      <c r="A5072" t="s">
        <v>9651</v>
      </c>
      <c r="B5072" s="4">
        <v>112105000057</v>
      </c>
      <c r="C5072" s="4">
        <v>8323062300014</v>
      </c>
      <c r="D5072" t="s">
        <v>33</v>
      </c>
      <c r="E5072" t="s">
        <v>1891</v>
      </c>
      <c r="F5072" t="s">
        <v>9652</v>
      </c>
      <c r="G5072" t="s">
        <v>48</v>
      </c>
      <c r="H5072" t="s">
        <v>36</v>
      </c>
      <c r="I5072" s="2">
        <v>0</v>
      </c>
      <c r="J5072" s="2">
        <v>0</v>
      </c>
      <c r="K5072" t="s">
        <v>9653</v>
      </c>
      <c r="L5072" t="s">
        <v>38</v>
      </c>
      <c r="M5072" t="s">
        <v>38</v>
      </c>
      <c r="O5072" t="s">
        <v>44</v>
      </c>
      <c r="P5072" t="s">
        <v>44</v>
      </c>
      <c r="Q5072" t="s">
        <v>40</v>
      </c>
      <c r="R5072" t="s">
        <v>41</v>
      </c>
      <c r="S5072" t="s">
        <v>38</v>
      </c>
      <c r="T5072" t="s">
        <v>38</v>
      </c>
      <c r="U5072" t="s">
        <v>42</v>
      </c>
      <c r="V5072" t="s">
        <v>42</v>
      </c>
      <c r="W5072" s="1">
        <v>45100.698611111111</v>
      </c>
      <c r="X5072">
        <v>0</v>
      </c>
      <c r="Y5072">
        <v>0</v>
      </c>
      <c r="Z5072" s="1">
        <v>46752</v>
      </c>
      <c r="AA5072" t="s">
        <v>1148</v>
      </c>
      <c r="AB5072">
        <v>628118110188</v>
      </c>
      <c r="AC5072" t="s">
        <v>44</v>
      </c>
      <c r="AD5072" t="s">
        <v>45</v>
      </c>
      <c r="AE5072" t="s">
        <v>9654</v>
      </c>
      <c r="AF5072">
        <v>6289681855898</v>
      </c>
      <c r="AG5072" s="2">
        <f t="shared" si="79"/>
        <v>0</v>
      </c>
      <c r="AH5072" t="s">
        <v>38</v>
      </c>
    </row>
    <row r="5073" spans="1:34" x14ac:dyDescent="0.3">
      <c r="A5073" t="s">
        <v>9655</v>
      </c>
      <c r="B5073" s="4">
        <v>312105000003</v>
      </c>
      <c r="C5073" s="4">
        <v>8326041700001</v>
      </c>
      <c r="D5073" t="s">
        <v>7161</v>
      </c>
      <c r="E5073" t="s">
        <v>1891</v>
      </c>
      <c r="F5073" t="s">
        <v>1892</v>
      </c>
      <c r="G5073" t="s">
        <v>48</v>
      </c>
      <c r="H5073" t="s">
        <v>36</v>
      </c>
      <c r="I5073" s="2">
        <v>246111608</v>
      </c>
      <c r="J5073" s="2">
        <v>1911250000</v>
      </c>
      <c r="K5073" t="s">
        <v>9656</v>
      </c>
      <c r="L5073" t="s">
        <v>7033</v>
      </c>
      <c r="M5073" t="s">
        <v>7036</v>
      </c>
      <c r="N5073" t="s">
        <v>44</v>
      </c>
      <c r="O5073" t="s">
        <v>44</v>
      </c>
      <c r="P5073" t="s">
        <v>44</v>
      </c>
      <c r="Q5073" t="s">
        <v>40</v>
      </c>
      <c r="R5073" t="s">
        <v>41</v>
      </c>
      <c r="S5073" t="s">
        <v>7033</v>
      </c>
      <c r="T5073" t="s">
        <v>7036</v>
      </c>
      <c r="U5073" t="s">
        <v>51</v>
      </c>
      <c r="V5073" t="s">
        <v>51</v>
      </c>
      <c r="W5073" s="1">
        <v>46129.571527777778</v>
      </c>
      <c r="X5073" s="2">
        <v>6246385370</v>
      </c>
      <c r="Y5073">
        <v>0</v>
      </c>
      <c r="Z5073" s="1">
        <v>46387</v>
      </c>
      <c r="AA5073" t="s">
        <v>2382</v>
      </c>
      <c r="AB5073">
        <v>6281290799845</v>
      </c>
      <c r="AC5073" t="s">
        <v>44</v>
      </c>
      <c r="AD5073" t="s">
        <v>45</v>
      </c>
      <c r="AE5073" t="s">
        <v>44</v>
      </c>
      <c r="AF5073" t="s">
        <v>44</v>
      </c>
      <c r="AG5073" s="2">
        <f t="shared" si="79"/>
        <v>2157361608</v>
      </c>
      <c r="AH5073" t="s">
        <v>7033</v>
      </c>
    </row>
    <row r="5074" spans="1:34" x14ac:dyDescent="0.3">
      <c r="A5074" t="s">
        <v>9657</v>
      </c>
      <c r="B5074" s="4">
        <v>112105000831</v>
      </c>
      <c r="C5074" s="4">
        <v>8326060900001</v>
      </c>
      <c r="D5074" t="s">
        <v>2348</v>
      </c>
      <c r="E5074" t="s">
        <v>1891</v>
      </c>
      <c r="F5074" t="s">
        <v>1892</v>
      </c>
      <c r="G5074" t="s">
        <v>35</v>
      </c>
      <c r="H5074" t="s">
        <v>36</v>
      </c>
      <c r="I5074" s="2">
        <v>0</v>
      </c>
      <c r="J5074" s="2">
        <v>370880960</v>
      </c>
      <c r="K5074" t="s">
        <v>9658</v>
      </c>
      <c r="L5074" t="s">
        <v>38</v>
      </c>
      <c r="M5074" t="s">
        <v>38</v>
      </c>
      <c r="N5074" t="s">
        <v>44</v>
      </c>
      <c r="O5074" t="s">
        <v>44</v>
      </c>
      <c r="P5074" t="s">
        <v>44</v>
      </c>
      <c r="Q5074" t="s">
        <v>40</v>
      </c>
      <c r="R5074" t="s">
        <v>41</v>
      </c>
      <c r="S5074" t="s">
        <v>38</v>
      </c>
      <c r="T5074" t="s">
        <v>38</v>
      </c>
      <c r="U5074" t="s">
        <v>51</v>
      </c>
      <c r="V5074" t="s">
        <v>51</v>
      </c>
      <c r="W5074" s="1">
        <v>46182.408333333333</v>
      </c>
      <c r="X5074" s="2">
        <v>116800000</v>
      </c>
      <c r="Y5074">
        <v>0</v>
      </c>
      <c r="Z5074" s="1">
        <v>46265</v>
      </c>
      <c r="AA5074" t="s">
        <v>2382</v>
      </c>
      <c r="AB5074">
        <v>6281290799845</v>
      </c>
      <c r="AC5074" t="s">
        <v>44</v>
      </c>
      <c r="AD5074" t="s">
        <v>45</v>
      </c>
      <c r="AE5074" t="s">
        <v>44</v>
      </c>
      <c r="AF5074" t="s">
        <v>44</v>
      </c>
      <c r="AG5074" s="2">
        <f t="shared" si="79"/>
        <v>370880960</v>
      </c>
      <c r="AH5074" t="s">
        <v>38</v>
      </c>
    </row>
    <row r="5075" spans="1:34" x14ac:dyDescent="0.3">
      <c r="A5075" t="s">
        <v>9659</v>
      </c>
      <c r="B5075" s="4">
        <v>112105000842</v>
      </c>
      <c r="C5075" s="4">
        <v>8326061800001</v>
      </c>
      <c r="D5075" t="s">
        <v>296</v>
      </c>
      <c r="E5075" t="s">
        <v>1891</v>
      </c>
      <c r="F5075" t="s">
        <v>1892</v>
      </c>
      <c r="G5075" t="s">
        <v>35</v>
      </c>
      <c r="H5075" t="s">
        <v>36</v>
      </c>
      <c r="I5075" s="2">
        <v>0</v>
      </c>
      <c r="J5075" s="2">
        <v>2908286862</v>
      </c>
      <c r="K5075" t="s">
        <v>9660</v>
      </c>
      <c r="L5075" t="s">
        <v>38</v>
      </c>
      <c r="M5075" t="s">
        <v>38</v>
      </c>
      <c r="N5075" t="s">
        <v>44</v>
      </c>
      <c r="O5075" t="s">
        <v>44</v>
      </c>
      <c r="P5075" t="s">
        <v>44</v>
      </c>
      <c r="Q5075" t="s">
        <v>40</v>
      </c>
      <c r="R5075" t="s">
        <v>41</v>
      </c>
      <c r="S5075" t="s">
        <v>38</v>
      </c>
      <c r="T5075" t="s">
        <v>38</v>
      </c>
      <c r="U5075" t="s">
        <v>51</v>
      </c>
      <c r="V5075" t="s">
        <v>51</v>
      </c>
      <c r="W5075" s="1">
        <v>46191.570833333331</v>
      </c>
      <c r="X5075" s="2">
        <v>2535515000</v>
      </c>
      <c r="Y5075">
        <v>0</v>
      </c>
      <c r="Z5075" s="1">
        <v>46357</v>
      </c>
      <c r="AA5075" t="s">
        <v>1844</v>
      </c>
      <c r="AB5075">
        <v>6285163084691</v>
      </c>
      <c r="AC5075" t="s">
        <v>44</v>
      </c>
      <c r="AD5075" t="s">
        <v>45</v>
      </c>
      <c r="AE5075" t="s">
        <v>44</v>
      </c>
      <c r="AF5075" t="s">
        <v>44</v>
      </c>
      <c r="AG5075" s="2">
        <f t="shared" si="79"/>
        <v>2908286862</v>
      </c>
      <c r="AH5075" t="s">
        <v>38</v>
      </c>
    </row>
    <row r="5076" spans="1:34" x14ac:dyDescent="0.3">
      <c r="A5076" t="s">
        <v>9661</v>
      </c>
      <c r="B5076" s="4">
        <v>112204002211</v>
      </c>
      <c r="C5076" s="4">
        <v>8324010900003</v>
      </c>
      <c r="D5076" t="s">
        <v>33</v>
      </c>
      <c r="E5076" t="s">
        <v>2013</v>
      </c>
      <c r="F5076" t="s">
        <v>2017</v>
      </c>
      <c r="G5076" t="s">
        <v>35</v>
      </c>
      <c r="H5076" t="s">
        <v>36</v>
      </c>
      <c r="I5076" s="2">
        <v>0</v>
      </c>
      <c r="J5076" s="2">
        <v>19131865</v>
      </c>
      <c r="K5076" t="s">
        <v>9662</v>
      </c>
      <c r="L5076" t="s">
        <v>38</v>
      </c>
      <c r="M5076" t="s">
        <v>38</v>
      </c>
      <c r="N5076" t="s">
        <v>44</v>
      </c>
      <c r="O5076" t="s">
        <v>44</v>
      </c>
      <c r="P5076" t="s">
        <v>44</v>
      </c>
      <c r="Q5076" t="s">
        <v>40</v>
      </c>
      <c r="R5076" t="s">
        <v>41</v>
      </c>
      <c r="S5076" t="s">
        <v>38</v>
      </c>
      <c r="T5076" t="s">
        <v>38</v>
      </c>
      <c r="U5076" t="s">
        <v>42</v>
      </c>
      <c r="V5076" t="s">
        <v>42</v>
      </c>
      <c r="W5076" s="1">
        <v>45300.71875</v>
      </c>
      <c r="X5076" s="2">
        <v>16000000</v>
      </c>
      <c r="Y5076">
        <v>0</v>
      </c>
      <c r="Z5076" s="1">
        <v>46295</v>
      </c>
      <c r="AA5076" t="s">
        <v>43</v>
      </c>
      <c r="AB5076">
        <v>628998959397</v>
      </c>
      <c r="AC5076" t="s">
        <v>44</v>
      </c>
      <c r="AD5076" t="s">
        <v>45</v>
      </c>
      <c r="AE5076" t="s">
        <v>44</v>
      </c>
      <c r="AF5076" t="s">
        <v>44</v>
      </c>
      <c r="AG5076" s="2">
        <f t="shared" si="79"/>
        <v>19131865</v>
      </c>
      <c r="AH5076" t="s">
        <v>38</v>
      </c>
    </row>
    <row r="5077" spans="1:34" x14ac:dyDescent="0.3">
      <c r="A5077" t="s">
        <v>9663</v>
      </c>
      <c r="B5077" s="4">
        <v>112204001492</v>
      </c>
      <c r="C5077" s="4">
        <v>8324051700001</v>
      </c>
      <c r="D5077" t="s">
        <v>33</v>
      </c>
      <c r="E5077" t="s">
        <v>2013</v>
      </c>
      <c r="F5077" t="s">
        <v>2345</v>
      </c>
      <c r="G5077" t="s">
        <v>48</v>
      </c>
      <c r="H5077" t="s">
        <v>36</v>
      </c>
      <c r="I5077" s="2">
        <v>0</v>
      </c>
      <c r="J5077" s="2">
        <v>0</v>
      </c>
      <c r="K5077" t="s">
        <v>9664</v>
      </c>
      <c r="L5077" t="s">
        <v>38</v>
      </c>
      <c r="M5077" t="s">
        <v>38</v>
      </c>
      <c r="N5077" t="s">
        <v>44</v>
      </c>
      <c r="O5077" t="s">
        <v>44</v>
      </c>
      <c r="P5077" t="s">
        <v>44</v>
      </c>
      <c r="Q5077" t="s">
        <v>40</v>
      </c>
      <c r="R5077" t="s">
        <v>41</v>
      </c>
      <c r="S5077" t="s">
        <v>38</v>
      </c>
      <c r="T5077" t="s">
        <v>38</v>
      </c>
      <c r="U5077" t="s">
        <v>51</v>
      </c>
      <c r="V5077" t="s">
        <v>51</v>
      </c>
      <c r="W5077" s="1">
        <v>45429.427083333336</v>
      </c>
      <c r="X5077">
        <v>0</v>
      </c>
      <c r="Y5077">
        <v>0</v>
      </c>
      <c r="Z5077" s="1">
        <v>46752</v>
      </c>
      <c r="AA5077" t="s">
        <v>104</v>
      </c>
      <c r="AB5077">
        <v>6287731295914</v>
      </c>
      <c r="AC5077" t="s">
        <v>44</v>
      </c>
      <c r="AD5077" t="s">
        <v>45</v>
      </c>
      <c r="AE5077" t="s">
        <v>382</v>
      </c>
      <c r="AF5077">
        <v>6281283061516</v>
      </c>
      <c r="AG5077" s="2">
        <f t="shared" si="79"/>
        <v>0</v>
      </c>
      <c r="AH5077" t="s">
        <v>38</v>
      </c>
    </row>
    <row r="5078" spans="1:34" x14ac:dyDescent="0.3">
      <c r="A5078" t="s">
        <v>9665</v>
      </c>
      <c r="B5078" s="4">
        <v>112204007820</v>
      </c>
      <c r="C5078" s="4">
        <v>8325082800002</v>
      </c>
      <c r="D5078" t="s">
        <v>2348</v>
      </c>
      <c r="E5078" t="s">
        <v>2013</v>
      </c>
      <c r="F5078" t="s">
        <v>2014</v>
      </c>
      <c r="G5078" t="s">
        <v>48</v>
      </c>
      <c r="H5078" t="s">
        <v>36</v>
      </c>
      <c r="I5078" s="2">
        <v>73800006</v>
      </c>
      <c r="J5078" s="2">
        <v>0</v>
      </c>
      <c r="K5078" t="s">
        <v>9666</v>
      </c>
      <c r="L5078" t="s">
        <v>38</v>
      </c>
      <c r="M5078" t="s">
        <v>38</v>
      </c>
      <c r="N5078" t="s">
        <v>44</v>
      </c>
      <c r="O5078" t="s">
        <v>44</v>
      </c>
      <c r="P5078" t="s">
        <v>44</v>
      </c>
      <c r="Q5078" t="s">
        <v>40</v>
      </c>
      <c r="R5078" t="s">
        <v>41</v>
      </c>
      <c r="S5078" t="s">
        <v>38</v>
      </c>
      <c r="T5078" t="s">
        <v>38</v>
      </c>
      <c r="U5078" t="s">
        <v>51</v>
      </c>
      <c r="V5078" t="s">
        <v>51</v>
      </c>
      <c r="W5078" s="1">
        <v>45897.707638888889</v>
      </c>
      <c r="X5078" s="2">
        <v>84084000</v>
      </c>
      <c r="Y5078">
        <v>0</v>
      </c>
      <c r="Z5078" s="1">
        <v>46234</v>
      </c>
      <c r="AA5078" t="s">
        <v>280</v>
      </c>
      <c r="AB5078">
        <v>628118753386</v>
      </c>
      <c r="AC5078" t="s">
        <v>44</v>
      </c>
      <c r="AD5078" t="s">
        <v>45</v>
      </c>
      <c r="AE5078" t="s">
        <v>44</v>
      </c>
      <c r="AF5078" t="s">
        <v>44</v>
      </c>
      <c r="AG5078" s="2">
        <f t="shared" si="79"/>
        <v>73800006</v>
      </c>
      <c r="AH5078" t="s">
        <v>38</v>
      </c>
    </row>
    <row r="5079" spans="1:34" x14ac:dyDescent="0.3">
      <c r="A5079" t="s">
        <v>9667</v>
      </c>
      <c r="B5079" s="4">
        <v>112204011059</v>
      </c>
      <c r="C5079" s="4">
        <v>8326032500011</v>
      </c>
      <c r="D5079" t="s">
        <v>33</v>
      </c>
      <c r="E5079" t="s">
        <v>2013</v>
      </c>
      <c r="F5079" t="s">
        <v>2025</v>
      </c>
      <c r="G5079" t="s">
        <v>48</v>
      </c>
      <c r="H5079" t="s">
        <v>36</v>
      </c>
      <c r="I5079" s="2">
        <v>16500000</v>
      </c>
      <c r="J5079" s="2">
        <v>0</v>
      </c>
      <c r="K5079" t="s">
        <v>8621</v>
      </c>
      <c r="L5079" t="s">
        <v>38</v>
      </c>
      <c r="M5079" t="s">
        <v>38</v>
      </c>
      <c r="N5079" t="s">
        <v>44</v>
      </c>
      <c r="O5079" t="s">
        <v>44</v>
      </c>
      <c r="P5079" t="s">
        <v>44</v>
      </c>
      <c r="Q5079" t="s">
        <v>40</v>
      </c>
      <c r="R5079" t="s">
        <v>41</v>
      </c>
      <c r="S5079" t="s">
        <v>38</v>
      </c>
      <c r="T5079" t="s">
        <v>38</v>
      </c>
      <c r="U5079" t="s">
        <v>42</v>
      </c>
      <c r="V5079" t="s">
        <v>42</v>
      </c>
      <c r="W5079" s="1">
        <v>46106.660416666666</v>
      </c>
      <c r="X5079" s="2">
        <v>16500000</v>
      </c>
      <c r="Y5079">
        <v>0</v>
      </c>
      <c r="Z5079" s="1">
        <v>46387</v>
      </c>
      <c r="AA5079" t="s">
        <v>1171</v>
      </c>
      <c r="AB5079">
        <v>6281553068488</v>
      </c>
      <c r="AC5079" t="s">
        <v>44</v>
      </c>
      <c r="AD5079" t="s">
        <v>45</v>
      </c>
      <c r="AE5079" t="s">
        <v>1463</v>
      </c>
      <c r="AF5079">
        <v>6282246118436</v>
      </c>
      <c r="AG5079" s="2">
        <f t="shared" si="79"/>
        <v>16500000</v>
      </c>
      <c r="AH5079" t="s">
        <v>38</v>
      </c>
    </row>
    <row r="5080" spans="1:34" x14ac:dyDescent="0.3">
      <c r="A5080" t="s">
        <v>9668</v>
      </c>
      <c r="B5080" s="4">
        <v>112204011179</v>
      </c>
      <c r="C5080" s="4">
        <v>8326041400001</v>
      </c>
      <c r="D5080" t="s">
        <v>9669</v>
      </c>
      <c r="E5080" t="s">
        <v>2013</v>
      </c>
      <c r="F5080" t="s">
        <v>2025</v>
      </c>
      <c r="G5080" t="s">
        <v>48</v>
      </c>
      <c r="H5080" t="s">
        <v>36</v>
      </c>
      <c r="I5080" s="2">
        <v>89600000</v>
      </c>
      <c r="J5080" s="2">
        <v>0</v>
      </c>
      <c r="K5080" t="s">
        <v>9670</v>
      </c>
      <c r="L5080" t="s">
        <v>38</v>
      </c>
      <c r="M5080" t="s">
        <v>38</v>
      </c>
      <c r="N5080" t="s">
        <v>44</v>
      </c>
      <c r="O5080" t="s">
        <v>44</v>
      </c>
      <c r="P5080" t="s">
        <v>44</v>
      </c>
      <c r="Q5080" t="s">
        <v>40</v>
      </c>
      <c r="R5080" t="s">
        <v>41</v>
      </c>
      <c r="S5080" t="s">
        <v>38</v>
      </c>
      <c r="T5080" t="s">
        <v>38</v>
      </c>
      <c r="U5080" t="s">
        <v>51</v>
      </c>
      <c r="V5080" t="s">
        <v>51</v>
      </c>
      <c r="W5080" s="1">
        <v>46126.486805555556</v>
      </c>
      <c r="X5080" s="2">
        <v>89600000</v>
      </c>
      <c r="Y5080">
        <v>0</v>
      </c>
      <c r="Z5080" s="1">
        <v>46387</v>
      </c>
      <c r="AA5080" t="s">
        <v>280</v>
      </c>
      <c r="AB5080">
        <v>628118753386</v>
      </c>
      <c r="AC5080" t="s">
        <v>44</v>
      </c>
      <c r="AD5080" t="s">
        <v>45</v>
      </c>
      <c r="AE5080" t="s">
        <v>44</v>
      </c>
      <c r="AF5080" t="s">
        <v>44</v>
      </c>
      <c r="AG5080" s="2">
        <f t="shared" si="79"/>
        <v>89600000</v>
      </c>
      <c r="AH5080" t="s">
        <v>38</v>
      </c>
    </row>
    <row r="5081" spans="1:34" x14ac:dyDescent="0.3">
      <c r="A5081" t="s">
        <v>9671</v>
      </c>
      <c r="B5081" s="4">
        <v>112204011180</v>
      </c>
      <c r="C5081" s="4">
        <v>8326041400002</v>
      </c>
      <c r="D5081" t="s">
        <v>9672</v>
      </c>
      <c r="E5081" t="s">
        <v>2013</v>
      </c>
      <c r="F5081" t="s">
        <v>2025</v>
      </c>
      <c r="G5081" t="s">
        <v>48</v>
      </c>
      <c r="H5081" t="s">
        <v>36</v>
      </c>
      <c r="I5081" s="2">
        <v>89600000</v>
      </c>
      <c r="J5081" s="2">
        <v>0</v>
      </c>
      <c r="K5081" t="s">
        <v>9673</v>
      </c>
      <c r="L5081" t="s">
        <v>38</v>
      </c>
      <c r="M5081" t="s">
        <v>38</v>
      </c>
      <c r="N5081" t="s">
        <v>44</v>
      </c>
      <c r="O5081" t="s">
        <v>44</v>
      </c>
      <c r="P5081" t="s">
        <v>44</v>
      </c>
      <c r="Q5081" t="s">
        <v>40</v>
      </c>
      <c r="R5081" t="s">
        <v>41</v>
      </c>
      <c r="S5081" t="s">
        <v>38</v>
      </c>
      <c r="T5081" t="s">
        <v>38</v>
      </c>
      <c r="U5081" t="s">
        <v>51</v>
      </c>
      <c r="V5081" t="s">
        <v>51</v>
      </c>
      <c r="W5081" s="1">
        <v>46126.486805555556</v>
      </c>
      <c r="X5081" s="2">
        <v>89600000</v>
      </c>
      <c r="Y5081">
        <v>0</v>
      </c>
      <c r="Z5081" s="1">
        <v>46387</v>
      </c>
      <c r="AA5081" t="s">
        <v>280</v>
      </c>
      <c r="AB5081">
        <v>628118753386</v>
      </c>
      <c r="AC5081" t="s">
        <v>44</v>
      </c>
      <c r="AD5081" t="s">
        <v>45</v>
      </c>
      <c r="AE5081" t="s">
        <v>1463</v>
      </c>
      <c r="AF5081">
        <v>6282246118436</v>
      </c>
      <c r="AG5081" s="2">
        <f t="shared" si="79"/>
        <v>89600000</v>
      </c>
      <c r="AH5081" t="s">
        <v>38</v>
      </c>
    </row>
    <row r="5082" spans="1:34" x14ac:dyDescent="0.3">
      <c r="A5082" t="s">
        <v>9674</v>
      </c>
      <c r="B5082" s="4">
        <v>112204011181</v>
      </c>
      <c r="C5082" s="4">
        <v>8326041400003</v>
      </c>
      <c r="D5082" t="s">
        <v>9675</v>
      </c>
      <c r="E5082" t="s">
        <v>2013</v>
      </c>
      <c r="F5082" t="s">
        <v>2025</v>
      </c>
      <c r="G5082" t="s">
        <v>48</v>
      </c>
      <c r="H5082" t="s">
        <v>36</v>
      </c>
      <c r="I5082" s="2">
        <v>89600000</v>
      </c>
      <c r="J5082" s="2">
        <v>0</v>
      </c>
      <c r="K5082" t="s">
        <v>9676</v>
      </c>
      <c r="L5082" t="s">
        <v>38</v>
      </c>
      <c r="M5082" t="s">
        <v>38</v>
      </c>
      <c r="N5082" t="s">
        <v>44</v>
      </c>
      <c r="O5082" t="s">
        <v>44</v>
      </c>
      <c r="P5082" t="s">
        <v>44</v>
      </c>
      <c r="Q5082" t="s">
        <v>40</v>
      </c>
      <c r="R5082" t="s">
        <v>41</v>
      </c>
      <c r="S5082" t="s">
        <v>38</v>
      </c>
      <c r="T5082" t="s">
        <v>38</v>
      </c>
      <c r="U5082" t="s">
        <v>51</v>
      </c>
      <c r="V5082" t="s">
        <v>51</v>
      </c>
      <c r="W5082" s="1">
        <v>46126.486805555556</v>
      </c>
      <c r="X5082" s="2">
        <v>89600000</v>
      </c>
      <c r="Y5082">
        <v>0</v>
      </c>
      <c r="Z5082" s="1">
        <v>46387</v>
      </c>
      <c r="AA5082" t="s">
        <v>280</v>
      </c>
      <c r="AB5082">
        <v>628118753386</v>
      </c>
      <c r="AC5082" t="s">
        <v>44</v>
      </c>
      <c r="AD5082" t="s">
        <v>45</v>
      </c>
      <c r="AE5082" t="s">
        <v>1463</v>
      </c>
      <c r="AF5082">
        <v>6282246118436</v>
      </c>
      <c r="AG5082" s="2">
        <f t="shared" si="79"/>
        <v>89600000</v>
      </c>
      <c r="AH5082" t="s">
        <v>38</v>
      </c>
    </row>
    <row r="5083" spans="1:34" x14ac:dyDescent="0.3">
      <c r="A5083" t="s">
        <v>9677</v>
      </c>
      <c r="B5083" s="4">
        <v>112204011182</v>
      </c>
      <c r="C5083" s="4">
        <v>8326041400003</v>
      </c>
      <c r="D5083" t="s">
        <v>9675</v>
      </c>
      <c r="E5083" t="s">
        <v>2013</v>
      </c>
      <c r="F5083" t="s">
        <v>2025</v>
      </c>
      <c r="G5083" t="s">
        <v>48</v>
      </c>
      <c r="H5083" t="s">
        <v>36</v>
      </c>
      <c r="I5083" s="2">
        <v>89600000</v>
      </c>
      <c r="J5083" s="2">
        <v>0</v>
      </c>
      <c r="K5083" t="s">
        <v>9678</v>
      </c>
      <c r="L5083" t="s">
        <v>38</v>
      </c>
      <c r="M5083" t="s">
        <v>38</v>
      </c>
      <c r="N5083" t="s">
        <v>44</v>
      </c>
      <c r="O5083" t="s">
        <v>44</v>
      </c>
      <c r="P5083" t="s">
        <v>44</v>
      </c>
      <c r="Q5083" t="s">
        <v>40</v>
      </c>
      <c r="R5083" t="s">
        <v>41</v>
      </c>
      <c r="S5083" t="s">
        <v>38</v>
      </c>
      <c r="T5083" t="s">
        <v>38</v>
      </c>
      <c r="U5083" t="s">
        <v>51</v>
      </c>
      <c r="V5083" t="s">
        <v>51</v>
      </c>
      <c r="W5083" s="1">
        <v>46126.486805555556</v>
      </c>
      <c r="X5083" s="2">
        <v>89600000</v>
      </c>
      <c r="Y5083">
        <v>0</v>
      </c>
      <c r="Z5083" s="1">
        <v>46387</v>
      </c>
      <c r="AA5083" t="s">
        <v>280</v>
      </c>
      <c r="AB5083">
        <v>628118753386</v>
      </c>
      <c r="AC5083" t="s">
        <v>44</v>
      </c>
      <c r="AD5083" t="s">
        <v>45</v>
      </c>
      <c r="AE5083" t="s">
        <v>1463</v>
      </c>
      <c r="AF5083">
        <v>6282246118436</v>
      </c>
      <c r="AG5083" s="2">
        <f t="shared" si="79"/>
        <v>89600000</v>
      </c>
      <c r="AH5083" t="s">
        <v>38</v>
      </c>
    </row>
    <row r="5084" spans="1:34" x14ac:dyDescent="0.3">
      <c r="A5084" t="s">
        <v>9679</v>
      </c>
      <c r="B5084" s="4">
        <v>112204011183</v>
      </c>
      <c r="C5084" s="4">
        <v>8326041400003</v>
      </c>
      <c r="D5084" t="s">
        <v>9675</v>
      </c>
      <c r="E5084" t="s">
        <v>2013</v>
      </c>
      <c r="F5084" t="s">
        <v>2025</v>
      </c>
      <c r="G5084" t="s">
        <v>48</v>
      </c>
      <c r="H5084" t="s">
        <v>36</v>
      </c>
      <c r="I5084" s="2">
        <v>89600000</v>
      </c>
      <c r="J5084" s="2">
        <v>0</v>
      </c>
      <c r="K5084" t="s">
        <v>9680</v>
      </c>
      <c r="L5084" t="s">
        <v>38</v>
      </c>
      <c r="M5084" t="s">
        <v>38</v>
      </c>
      <c r="N5084" t="s">
        <v>44</v>
      </c>
      <c r="O5084" t="s">
        <v>44</v>
      </c>
      <c r="P5084" t="s">
        <v>44</v>
      </c>
      <c r="Q5084" t="s">
        <v>40</v>
      </c>
      <c r="R5084" t="s">
        <v>41</v>
      </c>
      <c r="S5084" t="s">
        <v>38</v>
      </c>
      <c r="T5084" t="s">
        <v>38</v>
      </c>
      <c r="U5084" t="s">
        <v>51</v>
      </c>
      <c r="V5084" t="s">
        <v>51</v>
      </c>
      <c r="W5084" s="1">
        <v>46126.486805555556</v>
      </c>
      <c r="X5084" s="2">
        <v>89600000</v>
      </c>
      <c r="Y5084">
        <v>0</v>
      </c>
      <c r="Z5084" s="1">
        <v>46387</v>
      </c>
      <c r="AA5084" t="s">
        <v>280</v>
      </c>
      <c r="AB5084">
        <v>628118753386</v>
      </c>
      <c r="AC5084" t="s">
        <v>44</v>
      </c>
      <c r="AD5084" t="s">
        <v>45</v>
      </c>
      <c r="AE5084" t="s">
        <v>1463</v>
      </c>
      <c r="AF5084">
        <v>6282246118436</v>
      </c>
      <c r="AG5084" s="2">
        <f t="shared" si="79"/>
        <v>89600000</v>
      </c>
      <c r="AH5084" t="s">
        <v>38</v>
      </c>
    </row>
    <row r="5085" spans="1:34" x14ac:dyDescent="0.3">
      <c r="A5085" t="s">
        <v>9681</v>
      </c>
      <c r="B5085" s="4">
        <v>112204011184</v>
      </c>
      <c r="C5085" s="4">
        <v>8326041400003</v>
      </c>
      <c r="D5085" t="s">
        <v>9675</v>
      </c>
      <c r="E5085" t="s">
        <v>2013</v>
      </c>
      <c r="F5085" t="s">
        <v>2025</v>
      </c>
      <c r="G5085" t="s">
        <v>48</v>
      </c>
      <c r="H5085" t="s">
        <v>36</v>
      </c>
      <c r="I5085" s="2">
        <v>89600000</v>
      </c>
      <c r="J5085" s="2">
        <v>0</v>
      </c>
      <c r="K5085" t="s">
        <v>9682</v>
      </c>
      <c r="L5085" t="s">
        <v>38</v>
      </c>
      <c r="M5085" t="s">
        <v>38</v>
      </c>
      <c r="N5085" t="s">
        <v>44</v>
      </c>
      <c r="O5085" t="s">
        <v>44</v>
      </c>
      <c r="P5085" t="s">
        <v>44</v>
      </c>
      <c r="Q5085" t="s">
        <v>40</v>
      </c>
      <c r="R5085" t="s">
        <v>41</v>
      </c>
      <c r="S5085" t="s">
        <v>38</v>
      </c>
      <c r="T5085" t="s">
        <v>38</v>
      </c>
      <c r="U5085" t="s">
        <v>51</v>
      </c>
      <c r="V5085" t="s">
        <v>51</v>
      </c>
      <c r="W5085" s="1">
        <v>46126.486805555556</v>
      </c>
      <c r="X5085" s="2">
        <v>89600000</v>
      </c>
      <c r="Y5085">
        <v>0</v>
      </c>
      <c r="Z5085" s="1">
        <v>46387</v>
      </c>
      <c r="AA5085" t="s">
        <v>280</v>
      </c>
      <c r="AB5085">
        <v>628118753386</v>
      </c>
      <c r="AC5085" t="s">
        <v>44</v>
      </c>
      <c r="AD5085" t="s">
        <v>45</v>
      </c>
      <c r="AE5085" t="s">
        <v>1463</v>
      </c>
      <c r="AF5085">
        <v>6282246118436</v>
      </c>
      <c r="AG5085" s="2">
        <f t="shared" si="79"/>
        <v>89600000</v>
      </c>
      <c r="AH5085" t="s">
        <v>38</v>
      </c>
    </row>
    <row r="5086" spans="1:34" x14ac:dyDescent="0.3">
      <c r="A5086" t="s">
        <v>9683</v>
      </c>
      <c r="B5086" s="4">
        <v>112204011672</v>
      </c>
      <c r="C5086" s="4">
        <v>8326060200001</v>
      </c>
      <c r="D5086" t="s">
        <v>9684</v>
      </c>
      <c r="E5086" t="s">
        <v>2013</v>
      </c>
      <c r="F5086" t="s">
        <v>9685</v>
      </c>
      <c r="G5086" t="s">
        <v>35</v>
      </c>
      <c r="H5086" t="s">
        <v>36</v>
      </c>
      <c r="I5086" s="2">
        <v>0</v>
      </c>
      <c r="J5086" s="2">
        <v>1299065973</v>
      </c>
      <c r="K5086" t="s">
        <v>9686</v>
      </c>
      <c r="L5086" t="s">
        <v>38</v>
      </c>
      <c r="M5086" t="s">
        <v>38</v>
      </c>
      <c r="N5086" t="s">
        <v>44</v>
      </c>
      <c r="O5086" t="s">
        <v>44</v>
      </c>
      <c r="P5086" t="s">
        <v>44</v>
      </c>
      <c r="Q5086" t="s">
        <v>40</v>
      </c>
      <c r="R5086" t="s">
        <v>41</v>
      </c>
      <c r="S5086" t="s">
        <v>38</v>
      </c>
      <c r="T5086" t="s">
        <v>38</v>
      </c>
      <c r="U5086" t="s">
        <v>51</v>
      </c>
      <c r="V5086" t="s">
        <v>51</v>
      </c>
      <c r="W5086" s="1">
        <v>46175.449305555558</v>
      </c>
      <c r="X5086" s="2">
        <v>974299480</v>
      </c>
      <c r="Y5086">
        <v>0</v>
      </c>
      <c r="Z5086" s="1">
        <v>46295</v>
      </c>
      <c r="AA5086" t="s">
        <v>299</v>
      </c>
      <c r="AB5086">
        <v>6282129999837</v>
      </c>
      <c r="AC5086" t="s">
        <v>44</v>
      </c>
      <c r="AD5086" t="s">
        <v>45</v>
      </c>
      <c r="AE5086" t="s">
        <v>593</v>
      </c>
      <c r="AF5086">
        <v>6285171526072</v>
      </c>
      <c r="AG5086" s="2">
        <f t="shared" si="79"/>
        <v>1299065973</v>
      </c>
      <c r="AH5086" t="s">
        <v>38</v>
      </c>
    </row>
    <row r="5087" spans="1:34" x14ac:dyDescent="0.3">
      <c r="A5087" t="s">
        <v>9687</v>
      </c>
      <c r="B5087" s="4">
        <v>112204012631</v>
      </c>
      <c r="C5087" s="4">
        <v>8326091000003</v>
      </c>
      <c r="D5087" t="s">
        <v>296</v>
      </c>
      <c r="E5087" t="s">
        <v>2013</v>
      </c>
      <c r="F5087" t="s">
        <v>2328</v>
      </c>
      <c r="G5087" t="s">
        <v>48</v>
      </c>
      <c r="H5087" t="s">
        <v>36</v>
      </c>
      <c r="I5087" s="2">
        <v>17400000</v>
      </c>
      <c r="J5087" s="2">
        <v>0</v>
      </c>
      <c r="K5087" t="s">
        <v>9688</v>
      </c>
      <c r="L5087" t="s">
        <v>38</v>
      </c>
      <c r="M5087" t="s">
        <v>38</v>
      </c>
      <c r="N5087" t="s">
        <v>44</v>
      </c>
      <c r="O5087" t="s">
        <v>44</v>
      </c>
      <c r="P5087" t="s">
        <v>44</v>
      </c>
      <c r="Q5087" t="s">
        <v>40</v>
      </c>
      <c r="R5087" t="s">
        <v>41</v>
      </c>
      <c r="S5087" t="s">
        <v>38</v>
      </c>
      <c r="T5087" t="s">
        <v>38</v>
      </c>
      <c r="U5087" t="s">
        <v>51</v>
      </c>
      <c r="V5087" t="s">
        <v>51</v>
      </c>
      <c r="W5087" s="1">
        <v>46275.728472222225</v>
      </c>
      <c r="X5087">
        <v>0</v>
      </c>
      <c r="Y5087">
        <v>0</v>
      </c>
      <c r="Z5087" s="1">
        <v>46326</v>
      </c>
      <c r="AA5087" t="s">
        <v>299</v>
      </c>
      <c r="AB5087">
        <v>6282129999837</v>
      </c>
      <c r="AC5087" t="s">
        <v>44</v>
      </c>
      <c r="AD5087" t="s">
        <v>45</v>
      </c>
      <c r="AE5087" t="s">
        <v>593</v>
      </c>
      <c r="AF5087">
        <v>6285171526072</v>
      </c>
      <c r="AG5087" s="2">
        <f t="shared" si="79"/>
        <v>17400000</v>
      </c>
      <c r="AH5087" t="s">
        <v>38</v>
      </c>
    </row>
    <row r="5088" spans="1:34" x14ac:dyDescent="0.3">
      <c r="A5088" t="s">
        <v>9689</v>
      </c>
      <c r="B5088" s="4">
        <v>112204012660</v>
      </c>
      <c r="C5088" s="4">
        <v>8326091400002</v>
      </c>
      <c r="D5088" t="s">
        <v>514</v>
      </c>
      <c r="E5088" t="s">
        <v>2013</v>
      </c>
      <c r="F5088" t="s">
        <v>2017</v>
      </c>
      <c r="G5088" t="s">
        <v>48</v>
      </c>
      <c r="H5088" t="s">
        <v>36</v>
      </c>
      <c r="I5088" s="2">
        <v>0</v>
      </c>
      <c r="J5088" s="2">
        <v>0</v>
      </c>
      <c r="K5088" t="s">
        <v>9690</v>
      </c>
      <c r="L5088" t="s">
        <v>38</v>
      </c>
      <c r="M5088" t="s">
        <v>38</v>
      </c>
      <c r="N5088" t="s">
        <v>44</v>
      </c>
      <c r="O5088" t="s">
        <v>44</v>
      </c>
      <c r="P5088" t="s">
        <v>44</v>
      </c>
      <c r="Q5088" t="s">
        <v>40</v>
      </c>
      <c r="R5088" t="s">
        <v>41</v>
      </c>
      <c r="S5088" t="s">
        <v>38</v>
      </c>
      <c r="T5088" t="s">
        <v>38</v>
      </c>
      <c r="U5088" t="s">
        <v>51</v>
      </c>
      <c r="V5088" t="s">
        <v>51</v>
      </c>
      <c r="W5088" s="1">
        <v>46279.629861111112</v>
      </c>
      <c r="X5088">
        <v>0</v>
      </c>
      <c r="Y5088">
        <v>0</v>
      </c>
      <c r="Z5088" s="1">
        <v>46356</v>
      </c>
      <c r="AA5088" t="s">
        <v>9691</v>
      </c>
      <c r="AB5088">
        <v>6287886038346</v>
      </c>
      <c r="AC5088" t="s">
        <v>44</v>
      </c>
      <c r="AD5088" t="s">
        <v>45</v>
      </c>
      <c r="AE5088" t="s">
        <v>44</v>
      </c>
      <c r="AF5088" t="s">
        <v>44</v>
      </c>
      <c r="AG5088" s="2">
        <f t="shared" si="79"/>
        <v>0</v>
      </c>
      <c r="AH5088" t="s">
        <v>38</v>
      </c>
    </row>
    <row r="5089" spans="1:34" x14ac:dyDescent="0.3">
      <c r="A5089" t="s">
        <v>9692</v>
      </c>
      <c r="B5089" s="4">
        <v>112401001789</v>
      </c>
      <c r="C5089" s="4">
        <v>8323090400005</v>
      </c>
      <c r="D5089" t="s">
        <v>33</v>
      </c>
      <c r="E5089" t="s">
        <v>2395</v>
      </c>
      <c r="F5089" t="s">
        <v>2395</v>
      </c>
      <c r="G5089" t="s">
        <v>48</v>
      </c>
      <c r="H5089" t="s">
        <v>36</v>
      </c>
      <c r="I5089" s="2">
        <v>70000</v>
      </c>
      <c r="J5089" s="2">
        <v>0</v>
      </c>
      <c r="K5089" t="s">
        <v>9693</v>
      </c>
      <c r="L5089" t="s">
        <v>38</v>
      </c>
      <c r="M5089" t="s">
        <v>38</v>
      </c>
      <c r="O5089" t="s">
        <v>44</v>
      </c>
      <c r="P5089" t="s">
        <v>44</v>
      </c>
      <c r="Q5089" t="s">
        <v>40</v>
      </c>
      <c r="R5089" t="s">
        <v>41</v>
      </c>
      <c r="S5089" t="s">
        <v>38</v>
      </c>
      <c r="T5089" t="s">
        <v>38</v>
      </c>
      <c r="U5089" t="s">
        <v>42</v>
      </c>
      <c r="V5089" t="s">
        <v>42</v>
      </c>
      <c r="W5089" s="1">
        <v>45173.572916666664</v>
      </c>
      <c r="X5089">
        <v>0</v>
      </c>
      <c r="Y5089">
        <v>0</v>
      </c>
      <c r="Z5089" s="1">
        <v>46296</v>
      </c>
      <c r="AA5089" t="s">
        <v>43</v>
      </c>
      <c r="AB5089">
        <v>628998959397</v>
      </c>
      <c r="AC5089" t="s">
        <v>44</v>
      </c>
      <c r="AD5089" t="s">
        <v>45</v>
      </c>
      <c r="AE5089" t="s">
        <v>772</v>
      </c>
      <c r="AF5089">
        <v>6281213411474</v>
      </c>
      <c r="AG5089" s="2">
        <f t="shared" si="79"/>
        <v>70000</v>
      </c>
      <c r="AH5089" t="s">
        <v>38</v>
      </c>
    </row>
    <row r="5090" spans="1:34" x14ac:dyDescent="0.3">
      <c r="A5090" t="s">
        <v>9694</v>
      </c>
      <c r="B5090" s="4">
        <v>112401001790</v>
      </c>
      <c r="C5090" s="4">
        <v>8323090400005</v>
      </c>
      <c r="D5090" t="s">
        <v>33</v>
      </c>
      <c r="E5090" t="s">
        <v>2395</v>
      </c>
      <c r="F5090" t="s">
        <v>2395</v>
      </c>
      <c r="G5090" t="s">
        <v>48</v>
      </c>
      <c r="H5090" t="s">
        <v>36</v>
      </c>
      <c r="I5090" s="2">
        <v>70000</v>
      </c>
      <c r="J5090" s="2">
        <v>0</v>
      </c>
      <c r="K5090" t="s">
        <v>9695</v>
      </c>
      <c r="L5090" t="s">
        <v>38</v>
      </c>
      <c r="M5090" t="s">
        <v>38</v>
      </c>
      <c r="O5090" t="s">
        <v>44</v>
      </c>
      <c r="P5090" t="s">
        <v>44</v>
      </c>
      <c r="Q5090" t="s">
        <v>40</v>
      </c>
      <c r="R5090" t="s">
        <v>41</v>
      </c>
      <c r="S5090" t="s">
        <v>38</v>
      </c>
      <c r="T5090" t="s">
        <v>38</v>
      </c>
      <c r="U5090" t="s">
        <v>42</v>
      </c>
      <c r="V5090" t="s">
        <v>42</v>
      </c>
      <c r="W5090" s="1">
        <v>45173.572916666664</v>
      </c>
      <c r="X5090">
        <v>0</v>
      </c>
      <c r="Y5090">
        <v>0</v>
      </c>
      <c r="Z5090" s="1">
        <v>46296</v>
      </c>
      <c r="AA5090" t="s">
        <v>43</v>
      </c>
      <c r="AB5090">
        <v>628998959397</v>
      </c>
      <c r="AC5090" t="s">
        <v>44</v>
      </c>
      <c r="AD5090" t="s">
        <v>45</v>
      </c>
      <c r="AE5090" t="s">
        <v>772</v>
      </c>
      <c r="AF5090">
        <v>6281213411474</v>
      </c>
      <c r="AG5090" s="2">
        <f t="shared" si="79"/>
        <v>70000</v>
      </c>
      <c r="AH5090" t="s">
        <v>38</v>
      </c>
    </row>
    <row r="5091" spans="1:34" x14ac:dyDescent="0.3">
      <c r="A5091" t="s">
        <v>9696</v>
      </c>
      <c r="B5091" s="4">
        <v>112401001793</v>
      </c>
      <c r="C5091" s="4">
        <v>8323090400005</v>
      </c>
      <c r="D5091" t="s">
        <v>33</v>
      </c>
      <c r="E5091" t="s">
        <v>2395</v>
      </c>
      <c r="F5091" t="s">
        <v>2395</v>
      </c>
      <c r="G5091" t="s">
        <v>48</v>
      </c>
      <c r="H5091" t="s">
        <v>36</v>
      </c>
      <c r="I5091" s="2">
        <v>70000</v>
      </c>
      <c r="J5091" s="2">
        <v>0</v>
      </c>
      <c r="K5091" t="s">
        <v>9697</v>
      </c>
      <c r="L5091" t="s">
        <v>38</v>
      </c>
      <c r="M5091" t="s">
        <v>38</v>
      </c>
      <c r="O5091" t="s">
        <v>44</v>
      </c>
      <c r="P5091" t="s">
        <v>44</v>
      </c>
      <c r="Q5091" t="s">
        <v>40</v>
      </c>
      <c r="R5091" t="s">
        <v>41</v>
      </c>
      <c r="S5091" t="s">
        <v>38</v>
      </c>
      <c r="T5091" t="s">
        <v>38</v>
      </c>
      <c r="U5091" t="s">
        <v>42</v>
      </c>
      <c r="V5091" t="s">
        <v>42</v>
      </c>
      <c r="W5091" s="1">
        <v>45173.572916666664</v>
      </c>
      <c r="X5091">
        <v>0</v>
      </c>
      <c r="Y5091">
        <v>0</v>
      </c>
      <c r="Z5091" s="1">
        <v>46296</v>
      </c>
      <c r="AA5091" t="s">
        <v>43</v>
      </c>
      <c r="AB5091">
        <v>628998959397</v>
      </c>
      <c r="AC5091" t="s">
        <v>44</v>
      </c>
      <c r="AD5091" t="s">
        <v>45</v>
      </c>
      <c r="AE5091" t="s">
        <v>772</v>
      </c>
      <c r="AF5091">
        <v>6281213411474</v>
      </c>
      <c r="AG5091" s="2">
        <f t="shared" si="79"/>
        <v>70000</v>
      </c>
      <c r="AH5091" t="s">
        <v>38</v>
      </c>
    </row>
    <row r="5092" spans="1:34" x14ac:dyDescent="0.3">
      <c r="A5092" t="s">
        <v>9698</v>
      </c>
      <c r="B5092" s="4">
        <v>112401001794</v>
      </c>
      <c r="C5092" s="4">
        <v>8323090400005</v>
      </c>
      <c r="D5092" t="s">
        <v>33</v>
      </c>
      <c r="E5092" t="s">
        <v>2395</v>
      </c>
      <c r="F5092" t="s">
        <v>2395</v>
      </c>
      <c r="G5092" t="s">
        <v>48</v>
      </c>
      <c r="H5092" t="s">
        <v>36</v>
      </c>
      <c r="I5092" s="2">
        <v>70000</v>
      </c>
      <c r="J5092" s="2">
        <v>0</v>
      </c>
      <c r="K5092" t="s">
        <v>9699</v>
      </c>
      <c r="L5092" t="s">
        <v>38</v>
      </c>
      <c r="M5092" t="s">
        <v>38</v>
      </c>
      <c r="O5092" t="s">
        <v>44</v>
      </c>
      <c r="P5092" t="s">
        <v>44</v>
      </c>
      <c r="Q5092" t="s">
        <v>40</v>
      </c>
      <c r="R5092" t="s">
        <v>41</v>
      </c>
      <c r="S5092" t="s">
        <v>38</v>
      </c>
      <c r="T5092" t="s">
        <v>38</v>
      </c>
      <c r="U5092" t="s">
        <v>42</v>
      </c>
      <c r="V5092" t="s">
        <v>42</v>
      </c>
      <c r="W5092" s="1">
        <v>45173.572916666664</v>
      </c>
      <c r="X5092">
        <v>0</v>
      </c>
      <c r="Y5092">
        <v>0</v>
      </c>
      <c r="Z5092" s="1">
        <v>46296</v>
      </c>
      <c r="AA5092" t="s">
        <v>43</v>
      </c>
      <c r="AB5092">
        <v>628998959397</v>
      </c>
      <c r="AC5092" t="s">
        <v>44</v>
      </c>
      <c r="AD5092" t="s">
        <v>45</v>
      </c>
      <c r="AE5092" t="s">
        <v>772</v>
      </c>
      <c r="AF5092">
        <v>6281213411474</v>
      </c>
      <c r="AG5092" s="2">
        <f t="shared" si="79"/>
        <v>70000</v>
      </c>
      <c r="AH5092" t="s">
        <v>38</v>
      </c>
    </row>
    <row r="5093" spans="1:34" x14ac:dyDescent="0.3">
      <c r="A5093" t="s">
        <v>9700</v>
      </c>
      <c r="B5093" s="4">
        <v>112401001779</v>
      </c>
      <c r="C5093" s="4">
        <v>8323090400007</v>
      </c>
      <c r="D5093" t="s">
        <v>33</v>
      </c>
      <c r="E5093" t="s">
        <v>2395</v>
      </c>
      <c r="F5093" t="s">
        <v>2395</v>
      </c>
      <c r="G5093" t="s">
        <v>48</v>
      </c>
      <c r="H5093" t="s">
        <v>36</v>
      </c>
      <c r="I5093" s="2">
        <v>70000</v>
      </c>
      <c r="J5093" s="2">
        <v>0</v>
      </c>
      <c r="K5093" t="s">
        <v>9701</v>
      </c>
      <c r="L5093" t="s">
        <v>38</v>
      </c>
      <c r="M5093" t="s">
        <v>38</v>
      </c>
      <c r="O5093" t="s">
        <v>44</v>
      </c>
      <c r="P5093" t="s">
        <v>44</v>
      </c>
      <c r="Q5093" t="s">
        <v>40</v>
      </c>
      <c r="R5093" t="s">
        <v>41</v>
      </c>
      <c r="S5093" t="s">
        <v>38</v>
      </c>
      <c r="T5093" t="s">
        <v>38</v>
      </c>
      <c r="U5093" t="s">
        <v>42</v>
      </c>
      <c r="V5093" t="s">
        <v>42</v>
      </c>
      <c r="W5093" s="1">
        <v>45173.587500000001</v>
      </c>
      <c r="X5093">
        <v>0</v>
      </c>
      <c r="Y5093">
        <v>0</v>
      </c>
      <c r="Z5093" s="1">
        <v>46296</v>
      </c>
      <c r="AA5093" t="s">
        <v>43</v>
      </c>
      <c r="AB5093">
        <v>628998959397</v>
      </c>
      <c r="AC5093" t="s">
        <v>44</v>
      </c>
      <c r="AD5093" t="s">
        <v>45</v>
      </c>
      <c r="AE5093" t="s">
        <v>772</v>
      </c>
      <c r="AF5093">
        <v>6281213411474</v>
      </c>
      <c r="AG5093" s="2">
        <f t="shared" si="79"/>
        <v>70000</v>
      </c>
      <c r="AH5093" t="s">
        <v>38</v>
      </c>
    </row>
    <row r="5094" spans="1:34" x14ac:dyDescent="0.3">
      <c r="A5094" t="s">
        <v>9702</v>
      </c>
      <c r="B5094" s="4">
        <v>112401001780</v>
      </c>
      <c r="C5094" s="4">
        <v>8323090400007</v>
      </c>
      <c r="D5094" t="s">
        <v>33</v>
      </c>
      <c r="E5094" t="s">
        <v>2395</v>
      </c>
      <c r="F5094" t="s">
        <v>2395</v>
      </c>
      <c r="G5094" t="s">
        <v>48</v>
      </c>
      <c r="H5094" t="s">
        <v>36</v>
      </c>
      <c r="I5094" s="2">
        <v>70000</v>
      </c>
      <c r="J5094" s="2">
        <v>0</v>
      </c>
      <c r="K5094" t="s">
        <v>9703</v>
      </c>
      <c r="L5094" t="s">
        <v>38</v>
      </c>
      <c r="M5094" t="s">
        <v>38</v>
      </c>
      <c r="O5094" t="s">
        <v>44</v>
      </c>
      <c r="P5094" t="s">
        <v>44</v>
      </c>
      <c r="Q5094" t="s">
        <v>40</v>
      </c>
      <c r="R5094" t="s">
        <v>41</v>
      </c>
      <c r="S5094" t="s">
        <v>38</v>
      </c>
      <c r="T5094" t="s">
        <v>38</v>
      </c>
      <c r="U5094" t="s">
        <v>42</v>
      </c>
      <c r="V5094" t="s">
        <v>42</v>
      </c>
      <c r="W5094" s="1">
        <v>45173.587500000001</v>
      </c>
      <c r="X5094">
        <v>0</v>
      </c>
      <c r="Y5094">
        <v>0</v>
      </c>
      <c r="Z5094" s="1">
        <v>46296</v>
      </c>
      <c r="AA5094" t="s">
        <v>43</v>
      </c>
      <c r="AB5094">
        <v>628998959397</v>
      </c>
      <c r="AC5094" t="s">
        <v>44</v>
      </c>
      <c r="AD5094" t="s">
        <v>45</v>
      </c>
      <c r="AE5094" t="s">
        <v>772</v>
      </c>
      <c r="AF5094">
        <v>6281213411474</v>
      </c>
      <c r="AG5094" s="2">
        <f t="shared" si="79"/>
        <v>70000</v>
      </c>
      <c r="AH5094" t="s">
        <v>38</v>
      </c>
    </row>
    <row r="5095" spans="1:34" x14ac:dyDescent="0.3">
      <c r="A5095" t="s">
        <v>9704</v>
      </c>
      <c r="B5095" s="4">
        <v>112401001781</v>
      </c>
      <c r="C5095" s="4">
        <v>8323090400007</v>
      </c>
      <c r="D5095" t="s">
        <v>33</v>
      </c>
      <c r="E5095" t="s">
        <v>2395</v>
      </c>
      <c r="F5095" t="s">
        <v>2395</v>
      </c>
      <c r="G5095" t="s">
        <v>48</v>
      </c>
      <c r="H5095" t="s">
        <v>36</v>
      </c>
      <c r="I5095" s="2">
        <v>70000</v>
      </c>
      <c r="J5095" s="2">
        <v>0</v>
      </c>
      <c r="K5095" t="s">
        <v>9705</v>
      </c>
      <c r="L5095" t="s">
        <v>38</v>
      </c>
      <c r="M5095" t="s">
        <v>38</v>
      </c>
      <c r="O5095" t="s">
        <v>44</v>
      </c>
      <c r="P5095" t="s">
        <v>44</v>
      </c>
      <c r="Q5095" t="s">
        <v>40</v>
      </c>
      <c r="R5095" t="s">
        <v>41</v>
      </c>
      <c r="S5095" t="s">
        <v>38</v>
      </c>
      <c r="T5095" t="s">
        <v>38</v>
      </c>
      <c r="U5095" t="s">
        <v>42</v>
      </c>
      <c r="V5095" t="s">
        <v>42</v>
      </c>
      <c r="W5095" s="1">
        <v>45173.587500000001</v>
      </c>
      <c r="X5095">
        <v>0</v>
      </c>
      <c r="Y5095">
        <v>0</v>
      </c>
      <c r="Z5095" s="1">
        <v>46296</v>
      </c>
      <c r="AA5095" t="s">
        <v>43</v>
      </c>
      <c r="AB5095">
        <v>628998959397</v>
      </c>
      <c r="AC5095" t="s">
        <v>44</v>
      </c>
      <c r="AD5095" t="s">
        <v>45</v>
      </c>
      <c r="AE5095" t="s">
        <v>772</v>
      </c>
      <c r="AF5095">
        <v>6281213411474</v>
      </c>
      <c r="AG5095" s="2">
        <f t="shared" si="79"/>
        <v>70000</v>
      </c>
      <c r="AH5095" t="s">
        <v>38</v>
      </c>
    </row>
    <row r="5096" spans="1:34" x14ac:dyDescent="0.3">
      <c r="A5096" t="s">
        <v>9706</v>
      </c>
      <c r="B5096" s="4">
        <v>112401001786</v>
      </c>
      <c r="C5096" s="4">
        <v>8323090400007</v>
      </c>
      <c r="D5096" t="s">
        <v>33</v>
      </c>
      <c r="E5096" t="s">
        <v>2395</v>
      </c>
      <c r="F5096" t="s">
        <v>2395</v>
      </c>
      <c r="G5096" t="s">
        <v>48</v>
      </c>
      <c r="H5096" t="s">
        <v>36</v>
      </c>
      <c r="I5096" s="2">
        <v>70000</v>
      </c>
      <c r="J5096" s="2">
        <v>0</v>
      </c>
      <c r="K5096" t="s">
        <v>9707</v>
      </c>
      <c r="L5096" t="s">
        <v>38</v>
      </c>
      <c r="M5096" t="s">
        <v>38</v>
      </c>
      <c r="O5096" t="s">
        <v>44</v>
      </c>
      <c r="P5096" t="s">
        <v>44</v>
      </c>
      <c r="Q5096" t="s">
        <v>40</v>
      </c>
      <c r="R5096" t="s">
        <v>41</v>
      </c>
      <c r="S5096" t="s">
        <v>38</v>
      </c>
      <c r="T5096" t="s">
        <v>38</v>
      </c>
      <c r="U5096" t="s">
        <v>42</v>
      </c>
      <c r="V5096" t="s">
        <v>42</v>
      </c>
      <c r="W5096" s="1">
        <v>45173.587500000001</v>
      </c>
      <c r="X5096">
        <v>0</v>
      </c>
      <c r="Y5096">
        <v>0</v>
      </c>
      <c r="Z5096" s="1">
        <v>46296</v>
      </c>
      <c r="AA5096" t="s">
        <v>43</v>
      </c>
      <c r="AB5096">
        <v>628998959397</v>
      </c>
      <c r="AC5096" t="s">
        <v>44</v>
      </c>
      <c r="AD5096" t="s">
        <v>45</v>
      </c>
      <c r="AE5096" t="s">
        <v>772</v>
      </c>
      <c r="AF5096">
        <v>6281213411474</v>
      </c>
      <c r="AG5096" s="2">
        <f t="shared" si="79"/>
        <v>70000</v>
      </c>
      <c r="AH5096" t="s">
        <v>38</v>
      </c>
    </row>
    <row r="5097" spans="1:34" x14ac:dyDescent="0.3">
      <c r="A5097" t="s">
        <v>9708</v>
      </c>
      <c r="B5097" s="4">
        <v>112401001787</v>
      </c>
      <c r="C5097" s="4">
        <v>8323090400007</v>
      </c>
      <c r="D5097" t="s">
        <v>33</v>
      </c>
      <c r="E5097" t="s">
        <v>2395</v>
      </c>
      <c r="F5097" t="s">
        <v>2395</v>
      </c>
      <c r="G5097" t="s">
        <v>48</v>
      </c>
      <c r="H5097" t="s">
        <v>36</v>
      </c>
      <c r="I5097" s="2">
        <v>70000</v>
      </c>
      <c r="J5097" s="2">
        <v>0</v>
      </c>
      <c r="K5097" t="s">
        <v>9709</v>
      </c>
      <c r="L5097" t="s">
        <v>38</v>
      </c>
      <c r="M5097" t="s">
        <v>38</v>
      </c>
      <c r="O5097" t="s">
        <v>44</v>
      </c>
      <c r="P5097" t="s">
        <v>44</v>
      </c>
      <c r="Q5097" t="s">
        <v>40</v>
      </c>
      <c r="R5097" t="s">
        <v>41</v>
      </c>
      <c r="S5097" t="s">
        <v>38</v>
      </c>
      <c r="T5097" t="s">
        <v>38</v>
      </c>
      <c r="U5097" t="s">
        <v>42</v>
      </c>
      <c r="V5097" t="s">
        <v>42</v>
      </c>
      <c r="W5097" s="1">
        <v>45173.587500000001</v>
      </c>
      <c r="X5097">
        <v>0</v>
      </c>
      <c r="Y5097">
        <v>0</v>
      </c>
      <c r="Z5097" s="1">
        <v>46296</v>
      </c>
      <c r="AA5097" t="s">
        <v>43</v>
      </c>
      <c r="AB5097">
        <v>628998959397</v>
      </c>
      <c r="AC5097" t="s">
        <v>44</v>
      </c>
      <c r="AD5097" t="s">
        <v>45</v>
      </c>
      <c r="AE5097" t="s">
        <v>772</v>
      </c>
      <c r="AF5097">
        <v>6281213411474</v>
      </c>
      <c r="AG5097" s="2">
        <f t="shared" si="79"/>
        <v>70000</v>
      </c>
      <c r="AH5097" t="s">
        <v>38</v>
      </c>
    </row>
    <row r="5098" spans="1:34" x14ac:dyDescent="0.3">
      <c r="A5098" t="s">
        <v>9710</v>
      </c>
      <c r="B5098" s="4">
        <v>112401001788</v>
      </c>
      <c r="C5098" s="4">
        <v>8323090400007</v>
      </c>
      <c r="D5098" t="s">
        <v>33</v>
      </c>
      <c r="E5098" t="s">
        <v>2395</v>
      </c>
      <c r="F5098" t="s">
        <v>2395</v>
      </c>
      <c r="G5098" t="s">
        <v>48</v>
      </c>
      <c r="H5098" t="s">
        <v>36</v>
      </c>
      <c r="I5098" s="2">
        <v>70000</v>
      </c>
      <c r="J5098" s="2">
        <v>0</v>
      </c>
      <c r="K5098" t="s">
        <v>9711</v>
      </c>
      <c r="L5098" t="s">
        <v>38</v>
      </c>
      <c r="M5098" t="s">
        <v>38</v>
      </c>
      <c r="O5098" t="s">
        <v>44</v>
      </c>
      <c r="P5098" t="s">
        <v>44</v>
      </c>
      <c r="Q5098" t="s">
        <v>40</v>
      </c>
      <c r="R5098" t="s">
        <v>41</v>
      </c>
      <c r="S5098" t="s">
        <v>38</v>
      </c>
      <c r="T5098" t="s">
        <v>38</v>
      </c>
      <c r="U5098" t="s">
        <v>42</v>
      </c>
      <c r="V5098" t="s">
        <v>42</v>
      </c>
      <c r="W5098" s="1">
        <v>45173.587500000001</v>
      </c>
      <c r="X5098">
        <v>0</v>
      </c>
      <c r="Y5098">
        <v>0</v>
      </c>
      <c r="Z5098" s="1">
        <v>46296</v>
      </c>
      <c r="AA5098" t="s">
        <v>43</v>
      </c>
      <c r="AB5098">
        <v>628998959397</v>
      </c>
      <c r="AC5098" t="s">
        <v>44</v>
      </c>
      <c r="AD5098" t="s">
        <v>45</v>
      </c>
      <c r="AE5098" t="s">
        <v>772</v>
      </c>
      <c r="AF5098">
        <v>6281213411474</v>
      </c>
      <c r="AG5098" s="2">
        <f t="shared" si="79"/>
        <v>70000</v>
      </c>
      <c r="AH5098" t="s">
        <v>38</v>
      </c>
    </row>
    <row r="5099" spans="1:34" x14ac:dyDescent="0.3">
      <c r="A5099" t="s">
        <v>9712</v>
      </c>
      <c r="B5099" s="4">
        <v>112401001799</v>
      </c>
      <c r="C5099" s="4">
        <v>8323090400011</v>
      </c>
      <c r="D5099" t="s">
        <v>33</v>
      </c>
      <c r="E5099" t="s">
        <v>2395</v>
      </c>
      <c r="F5099" t="s">
        <v>2395</v>
      </c>
      <c r="G5099" t="s">
        <v>48</v>
      </c>
      <c r="H5099" t="s">
        <v>36</v>
      </c>
      <c r="I5099" s="2">
        <v>70000</v>
      </c>
      <c r="J5099" s="2">
        <v>0</v>
      </c>
      <c r="K5099" t="s">
        <v>9713</v>
      </c>
      <c r="L5099" t="s">
        <v>38</v>
      </c>
      <c r="M5099" t="s">
        <v>38</v>
      </c>
      <c r="O5099" t="s">
        <v>44</v>
      </c>
      <c r="P5099" t="s">
        <v>44</v>
      </c>
      <c r="Q5099" t="s">
        <v>40</v>
      </c>
      <c r="R5099" t="s">
        <v>41</v>
      </c>
      <c r="S5099" t="s">
        <v>38</v>
      </c>
      <c r="T5099" t="s">
        <v>38</v>
      </c>
      <c r="U5099" t="s">
        <v>42</v>
      </c>
      <c r="V5099" t="s">
        <v>42</v>
      </c>
      <c r="W5099" s="1">
        <v>45173.897916666669</v>
      </c>
      <c r="X5099">
        <v>0</v>
      </c>
      <c r="Y5099">
        <v>0</v>
      </c>
      <c r="Z5099" s="1">
        <v>46296</v>
      </c>
      <c r="AA5099" t="s">
        <v>43</v>
      </c>
      <c r="AB5099">
        <v>628998959397</v>
      </c>
      <c r="AC5099" t="s">
        <v>44</v>
      </c>
      <c r="AD5099" t="s">
        <v>45</v>
      </c>
      <c r="AE5099" t="s">
        <v>772</v>
      </c>
      <c r="AF5099">
        <v>6281213411474</v>
      </c>
      <c r="AG5099" s="2">
        <f t="shared" si="79"/>
        <v>70000</v>
      </c>
      <c r="AH5099" t="s">
        <v>38</v>
      </c>
    </row>
    <row r="5100" spans="1:34" x14ac:dyDescent="0.3">
      <c r="A5100" t="s">
        <v>9714</v>
      </c>
      <c r="B5100" s="4">
        <v>112401001800</v>
      </c>
      <c r="C5100" s="4">
        <v>8323090400011</v>
      </c>
      <c r="D5100" t="s">
        <v>33</v>
      </c>
      <c r="E5100" t="s">
        <v>2395</v>
      </c>
      <c r="F5100" t="s">
        <v>2395</v>
      </c>
      <c r="G5100" t="s">
        <v>48</v>
      </c>
      <c r="H5100" t="s">
        <v>36</v>
      </c>
      <c r="I5100" s="2">
        <v>70000</v>
      </c>
      <c r="J5100" s="2">
        <v>0</v>
      </c>
      <c r="K5100" t="s">
        <v>9715</v>
      </c>
      <c r="L5100" t="s">
        <v>38</v>
      </c>
      <c r="M5100" t="s">
        <v>38</v>
      </c>
      <c r="O5100" t="s">
        <v>44</v>
      </c>
      <c r="P5100" t="s">
        <v>44</v>
      </c>
      <c r="Q5100" t="s">
        <v>40</v>
      </c>
      <c r="R5100" t="s">
        <v>41</v>
      </c>
      <c r="S5100" t="s">
        <v>38</v>
      </c>
      <c r="T5100" t="s">
        <v>38</v>
      </c>
      <c r="U5100" t="s">
        <v>42</v>
      </c>
      <c r="V5100" t="s">
        <v>42</v>
      </c>
      <c r="W5100" s="1">
        <v>45173.897916666669</v>
      </c>
      <c r="X5100">
        <v>0</v>
      </c>
      <c r="Y5100">
        <v>0</v>
      </c>
      <c r="Z5100" s="1">
        <v>46296</v>
      </c>
      <c r="AA5100" t="s">
        <v>43</v>
      </c>
      <c r="AB5100">
        <v>628998959397</v>
      </c>
      <c r="AC5100" t="s">
        <v>44</v>
      </c>
      <c r="AD5100" t="s">
        <v>45</v>
      </c>
      <c r="AE5100" t="s">
        <v>772</v>
      </c>
      <c r="AF5100">
        <v>6281213411474</v>
      </c>
      <c r="AG5100" s="2">
        <f t="shared" si="79"/>
        <v>70000</v>
      </c>
      <c r="AH5100" t="s">
        <v>38</v>
      </c>
    </row>
    <row r="5101" spans="1:34" x14ac:dyDescent="0.3">
      <c r="A5101" t="s">
        <v>9716</v>
      </c>
      <c r="B5101" s="4">
        <v>112401001883</v>
      </c>
      <c r="C5101" s="4">
        <v>8323091300007</v>
      </c>
      <c r="D5101" t="s">
        <v>33</v>
      </c>
      <c r="E5101" t="s">
        <v>2395</v>
      </c>
      <c r="F5101" t="s">
        <v>2395</v>
      </c>
      <c r="G5101" t="s">
        <v>48</v>
      </c>
      <c r="H5101" t="s">
        <v>36</v>
      </c>
      <c r="I5101" s="2">
        <v>70000</v>
      </c>
      <c r="J5101" s="2">
        <v>0</v>
      </c>
      <c r="K5101" t="s">
        <v>9717</v>
      </c>
      <c r="L5101" t="s">
        <v>38</v>
      </c>
      <c r="M5101" t="s">
        <v>38</v>
      </c>
      <c r="N5101" t="s">
        <v>44</v>
      </c>
      <c r="O5101" t="s">
        <v>44</v>
      </c>
      <c r="P5101" t="s">
        <v>44</v>
      </c>
      <c r="Q5101" t="s">
        <v>40</v>
      </c>
      <c r="R5101" t="s">
        <v>41</v>
      </c>
      <c r="S5101" t="s">
        <v>38</v>
      </c>
      <c r="T5101" t="s">
        <v>38</v>
      </c>
      <c r="U5101" t="s">
        <v>42</v>
      </c>
      <c r="V5101" t="s">
        <v>42</v>
      </c>
      <c r="W5101" s="1">
        <v>45182.574999999997</v>
      </c>
      <c r="X5101">
        <v>0</v>
      </c>
      <c r="Y5101">
        <v>0</v>
      </c>
      <c r="Z5101" s="1">
        <v>46296</v>
      </c>
      <c r="AA5101" t="s">
        <v>43</v>
      </c>
      <c r="AB5101">
        <v>628998959397</v>
      </c>
      <c r="AC5101" t="s">
        <v>44</v>
      </c>
      <c r="AD5101" t="s">
        <v>45</v>
      </c>
      <c r="AE5101" t="s">
        <v>772</v>
      </c>
      <c r="AF5101">
        <v>6281213411474</v>
      </c>
      <c r="AG5101" s="2">
        <f t="shared" si="79"/>
        <v>70000</v>
      </c>
      <c r="AH5101" t="s">
        <v>38</v>
      </c>
    </row>
    <row r="5102" spans="1:34" x14ac:dyDescent="0.3">
      <c r="A5102" t="s">
        <v>9718</v>
      </c>
      <c r="B5102" s="4">
        <v>112401001885</v>
      </c>
      <c r="C5102" s="4">
        <v>8323091300007</v>
      </c>
      <c r="D5102" t="s">
        <v>33</v>
      </c>
      <c r="E5102" t="s">
        <v>2395</v>
      </c>
      <c r="F5102" t="s">
        <v>2395</v>
      </c>
      <c r="G5102" t="s">
        <v>48</v>
      </c>
      <c r="H5102" t="s">
        <v>36</v>
      </c>
      <c r="I5102" s="2">
        <v>70000</v>
      </c>
      <c r="J5102" s="2">
        <v>0</v>
      </c>
      <c r="K5102" t="s">
        <v>9719</v>
      </c>
      <c r="L5102" t="s">
        <v>38</v>
      </c>
      <c r="M5102" t="s">
        <v>38</v>
      </c>
      <c r="N5102" t="s">
        <v>44</v>
      </c>
      <c r="O5102" t="s">
        <v>44</v>
      </c>
      <c r="P5102" t="s">
        <v>44</v>
      </c>
      <c r="Q5102" t="s">
        <v>40</v>
      </c>
      <c r="R5102" t="s">
        <v>41</v>
      </c>
      <c r="S5102" t="s">
        <v>38</v>
      </c>
      <c r="T5102" t="s">
        <v>38</v>
      </c>
      <c r="U5102" t="s">
        <v>42</v>
      </c>
      <c r="V5102" t="s">
        <v>42</v>
      </c>
      <c r="W5102" s="1">
        <v>45182.574999999997</v>
      </c>
      <c r="X5102">
        <v>0</v>
      </c>
      <c r="Y5102">
        <v>0</v>
      </c>
      <c r="Z5102" s="1">
        <v>46296</v>
      </c>
      <c r="AA5102" t="s">
        <v>43</v>
      </c>
      <c r="AB5102">
        <v>628998959397</v>
      </c>
      <c r="AC5102" t="s">
        <v>44</v>
      </c>
      <c r="AD5102" t="s">
        <v>45</v>
      </c>
      <c r="AE5102" t="s">
        <v>772</v>
      </c>
      <c r="AF5102">
        <v>6281213411474</v>
      </c>
      <c r="AG5102" s="2">
        <f t="shared" si="79"/>
        <v>70000</v>
      </c>
      <c r="AH5102" t="s">
        <v>38</v>
      </c>
    </row>
    <row r="5103" spans="1:34" x14ac:dyDescent="0.3">
      <c r="A5103" t="s">
        <v>9720</v>
      </c>
      <c r="B5103" s="4">
        <v>112401001889</v>
      </c>
      <c r="C5103" s="4">
        <v>8323091300007</v>
      </c>
      <c r="D5103" t="s">
        <v>33</v>
      </c>
      <c r="E5103" t="s">
        <v>2395</v>
      </c>
      <c r="F5103" t="s">
        <v>2395</v>
      </c>
      <c r="G5103" t="s">
        <v>48</v>
      </c>
      <c r="H5103" t="s">
        <v>36</v>
      </c>
      <c r="I5103" s="2">
        <v>70000</v>
      </c>
      <c r="J5103" s="2">
        <v>0</v>
      </c>
      <c r="K5103" t="s">
        <v>9721</v>
      </c>
      <c r="L5103" t="s">
        <v>38</v>
      </c>
      <c r="M5103" t="s">
        <v>38</v>
      </c>
      <c r="N5103" t="s">
        <v>44</v>
      </c>
      <c r="O5103" t="s">
        <v>44</v>
      </c>
      <c r="P5103" t="s">
        <v>44</v>
      </c>
      <c r="Q5103" t="s">
        <v>40</v>
      </c>
      <c r="R5103" t="s">
        <v>41</v>
      </c>
      <c r="S5103" t="s">
        <v>38</v>
      </c>
      <c r="T5103" t="s">
        <v>38</v>
      </c>
      <c r="U5103" t="s">
        <v>42</v>
      </c>
      <c r="V5103" t="s">
        <v>42</v>
      </c>
      <c r="W5103" s="1">
        <v>45182.574999999997</v>
      </c>
      <c r="X5103">
        <v>0</v>
      </c>
      <c r="Y5103">
        <v>0</v>
      </c>
      <c r="Z5103" s="1">
        <v>46296</v>
      </c>
      <c r="AA5103" t="s">
        <v>43</v>
      </c>
      <c r="AB5103">
        <v>628998959397</v>
      </c>
      <c r="AC5103" t="s">
        <v>44</v>
      </c>
      <c r="AD5103" t="s">
        <v>45</v>
      </c>
      <c r="AE5103" t="s">
        <v>772</v>
      </c>
      <c r="AF5103">
        <v>6281213411474</v>
      </c>
      <c r="AG5103" s="2">
        <f t="shared" si="79"/>
        <v>70000</v>
      </c>
      <c r="AH5103" t="s">
        <v>38</v>
      </c>
    </row>
    <row r="5104" spans="1:34" x14ac:dyDescent="0.3">
      <c r="A5104" t="s">
        <v>9722</v>
      </c>
      <c r="B5104" s="4">
        <v>112401001891</v>
      </c>
      <c r="C5104" s="4">
        <v>8323091300007</v>
      </c>
      <c r="D5104" t="s">
        <v>33</v>
      </c>
      <c r="E5104" t="s">
        <v>2395</v>
      </c>
      <c r="F5104" t="s">
        <v>2395</v>
      </c>
      <c r="G5104" t="s">
        <v>48</v>
      </c>
      <c r="H5104" t="s">
        <v>36</v>
      </c>
      <c r="I5104" s="2">
        <v>70000</v>
      </c>
      <c r="J5104" s="2">
        <v>0</v>
      </c>
      <c r="K5104" t="s">
        <v>9723</v>
      </c>
      <c r="L5104" t="s">
        <v>38</v>
      </c>
      <c r="M5104" t="s">
        <v>38</v>
      </c>
      <c r="N5104" t="s">
        <v>44</v>
      </c>
      <c r="O5104" t="s">
        <v>44</v>
      </c>
      <c r="P5104" t="s">
        <v>44</v>
      </c>
      <c r="Q5104" t="s">
        <v>40</v>
      </c>
      <c r="R5104" t="s">
        <v>41</v>
      </c>
      <c r="S5104" t="s">
        <v>38</v>
      </c>
      <c r="T5104" t="s">
        <v>38</v>
      </c>
      <c r="U5104" t="s">
        <v>42</v>
      </c>
      <c r="V5104" t="s">
        <v>42</v>
      </c>
      <c r="W5104" s="1">
        <v>45182.574999999997</v>
      </c>
      <c r="X5104">
        <v>0</v>
      </c>
      <c r="Y5104">
        <v>0</v>
      </c>
      <c r="Z5104" s="1">
        <v>46296</v>
      </c>
      <c r="AA5104" t="s">
        <v>43</v>
      </c>
      <c r="AB5104">
        <v>628998959397</v>
      </c>
      <c r="AC5104" t="s">
        <v>44</v>
      </c>
      <c r="AD5104" t="s">
        <v>45</v>
      </c>
      <c r="AE5104" t="s">
        <v>772</v>
      </c>
      <c r="AF5104">
        <v>6281213411474</v>
      </c>
      <c r="AG5104" s="2">
        <f t="shared" si="79"/>
        <v>70000</v>
      </c>
      <c r="AH5104" t="s">
        <v>38</v>
      </c>
    </row>
    <row r="5105" spans="1:34" x14ac:dyDescent="0.3">
      <c r="A5105" t="s">
        <v>9724</v>
      </c>
      <c r="B5105" s="4">
        <v>112401001874</v>
      </c>
      <c r="C5105" s="4">
        <v>8323091300010</v>
      </c>
      <c r="D5105" t="s">
        <v>33</v>
      </c>
      <c r="E5105" t="s">
        <v>2395</v>
      </c>
      <c r="F5105" t="s">
        <v>2395</v>
      </c>
      <c r="G5105" t="s">
        <v>48</v>
      </c>
      <c r="H5105" t="s">
        <v>36</v>
      </c>
      <c r="I5105" s="2">
        <v>70000</v>
      </c>
      <c r="J5105" s="2">
        <v>0</v>
      </c>
      <c r="K5105" t="s">
        <v>9725</v>
      </c>
      <c r="L5105" t="s">
        <v>38</v>
      </c>
      <c r="M5105" t="s">
        <v>38</v>
      </c>
      <c r="N5105" t="s">
        <v>44</v>
      </c>
      <c r="O5105" t="s">
        <v>44</v>
      </c>
      <c r="P5105" t="s">
        <v>44</v>
      </c>
      <c r="Q5105" t="s">
        <v>40</v>
      </c>
      <c r="R5105" t="s">
        <v>41</v>
      </c>
      <c r="S5105" t="s">
        <v>38</v>
      </c>
      <c r="T5105" t="s">
        <v>38</v>
      </c>
      <c r="U5105" t="s">
        <v>42</v>
      </c>
      <c r="V5105" t="s">
        <v>42</v>
      </c>
      <c r="W5105" s="1">
        <v>45182.575694444444</v>
      </c>
      <c r="X5105">
        <v>0</v>
      </c>
      <c r="Y5105">
        <v>0</v>
      </c>
      <c r="Z5105" s="1">
        <v>46296</v>
      </c>
      <c r="AA5105" t="s">
        <v>43</v>
      </c>
      <c r="AB5105">
        <v>628998959397</v>
      </c>
      <c r="AC5105" t="s">
        <v>44</v>
      </c>
      <c r="AD5105" t="s">
        <v>45</v>
      </c>
      <c r="AE5105" t="s">
        <v>772</v>
      </c>
      <c r="AF5105">
        <v>6281213411474</v>
      </c>
      <c r="AG5105" s="2">
        <f t="shared" si="79"/>
        <v>70000</v>
      </c>
      <c r="AH5105" t="s">
        <v>38</v>
      </c>
    </row>
    <row r="5106" spans="1:34" x14ac:dyDescent="0.3">
      <c r="A5106" t="s">
        <v>9726</v>
      </c>
      <c r="B5106" s="4">
        <v>112401002934</v>
      </c>
      <c r="C5106" s="4">
        <v>8324011000011</v>
      </c>
      <c r="D5106" t="s">
        <v>33</v>
      </c>
      <c r="E5106" t="s">
        <v>2395</v>
      </c>
      <c r="F5106" t="s">
        <v>2395</v>
      </c>
      <c r="G5106" t="s">
        <v>48</v>
      </c>
      <c r="H5106" t="s">
        <v>36</v>
      </c>
      <c r="I5106" s="2">
        <v>60000</v>
      </c>
      <c r="J5106" s="2">
        <v>0</v>
      </c>
      <c r="K5106" t="s">
        <v>9727</v>
      </c>
      <c r="L5106" t="s">
        <v>38</v>
      </c>
      <c r="M5106" t="s">
        <v>38</v>
      </c>
      <c r="N5106" t="s">
        <v>44</v>
      </c>
      <c r="O5106" t="s">
        <v>44</v>
      </c>
      <c r="P5106" t="s">
        <v>44</v>
      </c>
      <c r="Q5106" t="s">
        <v>40</v>
      </c>
      <c r="R5106" t="s">
        <v>41</v>
      </c>
      <c r="S5106" t="s">
        <v>38</v>
      </c>
      <c r="T5106" t="s">
        <v>38</v>
      </c>
      <c r="U5106" t="s">
        <v>42</v>
      </c>
      <c r="V5106" t="s">
        <v>42</v>
      </c>
      <c r="W5106" s="1">
        <v>45301.624305555553</v>
      </c>
      <c r="X5106">
        <v>0</v>
      </c>
      <c r="Y5106">
        <v>0</v>
      </c>
      <c r="Z5106" s="1">
        <v>46296</v>
      </c>
      <c r="AA5106" t="s">
        <v>614</v>
      </c>
      <c r="AB5106">
        <v>6281218120909</v>
      </c>
      <c r="AC5106" t="s">
        <v>44</v>
      </c>
      <c r="AD5106" t="s">
        <v>45</v>
      </c>
      <c r="AE5106" t="s">
        <v>44</v>
      </c>
      <c r="AF5106" t="s">
        <v>44</v>
      </c>
      <c r="AG5106" s="2">
        <f t="shared" si="79"/>
        <v>60000</v>
      </c>
      <c r="AH5106" t="s">
        <v>38</v>
      </c>
    </row>
    <row r="5107" spans="1:34" x14ac:dyDescent="0.3">
      <c r="A5107" t="s">
        <v>9728</v>
      </c>
      <c r="B5107" s="4">
        <v>112401002933</v>
      </c>
      <c r="C5107" s="4">
        <v>8324011200002</v>
      </c>
      <c r="D5107" t="s">
        <v>33</v>
      </c>
      <c r="E5107" t="s">
        <v>2395</v>
      </c>
      <c r="F5107" t="s">
        <v>2395</v>
      </c>
      <c r="G5107" t="s">
        <v>35</v>
      </c>
      <c r="H5107" t="s">
        <v>36</v>
      </c>
      <c r="I5107" s="2">
        <v>0</v>
      </c>
      <c r="J5107" s="2">
        <v>0</v>
      </c>
      <c r="K5107" t="s">
        <v>9729</v>
      </c>
      <c r="L5107" t="s">
        <v>38</v>
      </c>
      <c r="M5107" t="s">
        <v>38</v>
      </c>
      <c r="N5107" t="s">
        <v>44</v>
      </c>
      <c r="O5107" t="s">
        <v>44</v>
      </c>
      <c r="P5107" t="s">
        <v>44</v>
      </c>
      <c r="Q5107" t="s">
        <v>40</v>
      </c>
      <c r="R5107" t="s">
        <v>41</v>
      </c>
      <c r="S5107" t="s">
        <v>38</v>
      </c>
      <c r="T5107" t="s">
        <v>38</v>
      </c>
      <c r="U5107" t="s">
        <v>42</v>
      </c>
      <c r="V5107" t="s">
        <v>42</v>
      </c>
      <c r="W5107" s="1">
        <v>45303.458333333336</v>
      </c>
      <c r="X5107" s="2">
        <v>1961700</v>
      </c>
      <c r="Y5107">
        <v>0</v>
      </c>
      <c r="Z5107" s="1">
        <v>46752</v>
      </c>
      <c r="AA5107" t="s">
        <v>43</v>
      </c>
      <c r="AB5107">
        <v>628998959397</v>
      </c>
      <c r="AC5107" t="s">
        <v>44</v>
      </c>
      <c r="AD5107" t="s">
        <v>45</v>
      </c>
      <c r="AE5107" t="s">
        <v>70</v>
      </c>
      <c r="AF5107">
        <v>6281906771228</v>
      </c>
      <c r="AG5107" s="2">
        <f t="shared" si="79"/>
        <v>0</v>
      </c>
      <c r="AH5107" t="s">
        <v>38</v>
      </c>
    </row>
    <row r="5108" spans="1:34" x14ac:dyDescent="0.3">
      <c r="A5108" t="s">
        <v>9730</v>
      </c>
      <c r="B5108" s="4">
        <v>112401002998</v>
      </c>
      <c r="C5108" s="4">
        <v>8324012300001</v>
      </c>
      <c r="D5108" t="s">
        <v>33</v>
      </c>
      <c r="E5108" t="s">
        <v>2395</v>
      </c>
      <c r="F5108" t="s">
        <v>2395</v>
      </c>
      <c r="G5108" t="s">
        <v>35</v>
      </c>
      <c r="H5108" t="s">
        <v>36</v>
      </c>
      <c r="I5108" s="2">
        <v>0</v>
      </c>
      <c r="J5108" s="2">
        <v>0</v>
      </c>
      <c r="K5108" t="s">
        <v>9731</v>
      </c>
      <c r="L5108" t="s">
        <v>38</v>
      </c>
      <c r="M5108" t="s">
        <v>38</v>
      </c>
      <c r="N5108" t="s">
        <v>44</v>
      </c>
      <c r="O5108" t="s">
        <v>44</v>
      </c>
      <c r="P5108" t="s">
        <v>44</v>
      </c>
      <c r="Q5108" t="s">
        <v>40</v>
      </c>
      <c r="R5108" t="s">
        <v>41</v>
      </c>
      <c r="S5108" t="s">
        <v>38</v>
      </c>
      <c r="T5108" t="s">
        <v>38</v>
      </c>
      <c r="U5108" t="s">
        <v>42</v>
      </c>
      <c r="V5108" t="s">
        <v>42</v>
      </c>
      <c r="W5108" s="1">
        <v>45314.435416666667</v>
      </c>
      <c r="X5108">
        <v>0</v>
      </c>
      <c r="Y5108">
        <v>0</v>
      </c>
      <c r="Z5108" s="1">
        <v>46752</v>
      </c>
      <c r="AA5108" t="s">
        <v>43</v>
      </c>
      <c r="AB5108">
        <v>628998959397</v>
      </c>
      <c r="AC5108" t="s">
        <v>44</v>
      </c>
      <c r="AD5108" t="s">
        <v>45</v>
      </c>
      <c r="AE5108" t="s">
        <v>271</v>
      </c>
      <c r="AF5108">
        <v>6282329363646</v>
      </c>
      <c r="AG5108" s="2">
        <f t="shared" si="79"/>
        <v>0</v>
      </c>
      <c r="AH5108" t="s">
        <v>38</v>
      </c>
    </row>
    <row r="5109" spans="1:34" x14ac:dyDescent="0.3">
      <c r="A5109" t="s">
        <v>9732</v>
      </c>
      <c r="B5109" s="4">
        <v>112401006181</v>
      </c>
      <c r="C5109" s="4">
        <v>8325013000003</v>
      </c>
      <c r="D5109" t="s">
        <v>33</v>
      </c>
      <c r="E5109" t="s">
        <v>2395</v>
      </c>
      <c r="F5109" t="s">
        <v>2395</v>
      </c>
      <c r="G5109" t="s">
        <v>35</v>
      </c>
      <c r="H5109" t="s">
        <v>36</v>
      </c>
      <c r="I5109" s="2">
        <v>0</v>
      </c>
      <c r="J5109" s="2">
        <v>4909845</v>
      </c>
      <c r="K5109" t="s">
        <v>9733</v>
      </c>
      <c r="L5109" t="s">
        <v>38</v>
      </c>
      <c r="M5109" t="s">
        <v>38</v>
      </c>
      <c r="N5109" t="s">
        <v>44</v>
      </c>
      <c r="O5109" t="s">
        <v>44</v>
      </c>
      <c r="P5109" t="s">
        <v>44</v>
      </c>
      <c r="Q5109" t="s">
        <v>40</v>
      </c>
      <c r="R5109" t="s">
        <v>41</v>
      </c>
      <c r="S5109" t="s">
        <v>38</v>
      </c>
      <c r="T5109" t="s">
        <v>38</v>
      </c>
      <c r="U5109" t="s">
        <v>42</v>
      </c>
      <c r="V5109" t="s">
        <v>42</v>
      </c>
      <c r="W5109" s="1">
        <v>45687.660416666666</v>
      </c>
      <c r="X5109" s="2">
        <v>4309527</v>
      </c>
      <c r="Y5109">
        <v>0</v>
      </c>
      <c r="Z5109" s="1">
        <v>46296</v>
      </c>
      <c r="AA5109" t="s">
        <v>43</v>
      </c>
      <c r="AB5109">
        <v>628998959397</v>
      </c>
      <c r="AC5109" t="s">
        <v>44</v>
      </c>
      <c r="AD5109" t="s">
        <v>45</v>
      </c>
      <c r="AE5109" t="s">
        <v>44</v>
      </c>
      <c r="AF5109" t="s">
        <v>44</v>
      </c>
      <c r="AG5109" s="2">
        <f t="shared" si="79"/>
        <v>4909845</v>
      </c>
      <c r="AH5109" t="s">
        <v>38</v>
      </c>
    </row>
    <row r="5110" spans="1:34" x14ac:dyDescent="0.3">
      <c r="A5110" t="s">
        <v>9734</v>
      </c>
      <c r="B5110" s="4">
        <v>112402000172</v>
      </c>
      <c r="C5110" s="4">
        <v>8323121200003</v>
      </c>
      <c r="D5110" t="s">
        <v>33</v>
      </c>
      <c r="E5110" t="s">
        <v>2505</v>
      </c>
      <c r="F5110" t="s">
        <v>2395</v>
      </c>
      <c r="G5110" t="s">
        <v>35</v>
      </c>
      <c r="H5110" t="s">
        <v>36</v>
      </c>
      <c r="I5110" s="2">
        <v>0</v>
      </c>
      <c r="J5110" s="2">
        <v>0</v>
      </c>
      <c r="K5110" t="s">
        <v>9735</v>
      </c>
      <c r="L5110" t="s">
        <v>38</v>
      </c>
      <c r="M5110" t="s">
        <v>38</v>
      </c>
      <c r="N5110" t="s">
        <v>9736</v>
      </c>
      <c r="O5110" t="s">
        <v>38</v>
      </c>
      <c r="P5110" t="s">
        <v>38</v>
      </c>
      <c r="Q5110" t="s">
        <v>40</v>
      </c>
      <c r="R5110" t="s">
        <v>41</v>
      </c>
      <c r="S5110" t="s">
        <v>38</v>
      </c>
      <c r="T5110" t="s">
        <v>38</v>
      </c>
      <c r="U5110" t="s">
        <v>42</v>
      </c>
      <c r="V5110" t="s">
        <v>42</v>
      </c>
      <c r="W5110" s="1">
        <v>45272.40347222222</v>
      </c>
      <c r="X5110" s="2">
        <v>3208295</v>
      </c>
      <c r="Y5110">
        <v>0</v>
      </c>
      <c r="Z5110" s="1">
        <v>46752</v>
      </c>
      <c r="AA5110" t="s">
        <v>614</v>
      </c>
      <c r="AB5110">
        <v>6281218120909</v>
      </c>
      <c r="AC5110" t="s">
        <v>44</v>
      </c>
      <c r="AD5110" t="s">
        <v>45</v>
      </c>
      <c r="AE5110" t="s">
        <v>9556</v>
      </c>
      <c r="AF5110">
        <v>6281297200109</v>
      </c>
      <c r="AG5110" s="2">
        <f t="shared" si="79"/>
        <v>0</v>
      </c>
      <c r="AH5110" t="s">
        <v>38</v>
      </c>
    </row>
    <row r="5111" spans="1:34" x14ac:dyDescent="0.3">
      <c r="A5111" t="s">
        <v>9737</v>
      </c>
      <c r="B5111" s="4">
        <v>112402000187</v>
      </c>
      <c r="C5111" s="4">
        <v>8324012400001</v>
      </c>
      <c r="D5111" t="s">
        <v>33</v>
      </c>
      <c r="E5111" t="s">
        <v>2505</v>
      </c>
      <c r="F5111" t="s">
        <v>2395</v>
      </c>
      <c r="G5111" t="s">
        <v>35</v>
      </c>
      <c r="H5111" t="s">
        <v>36</v>
      </c>
      <c r="I5111" s="2">
        <v>0</v>
      </c>
      <c r="J5111" s="2">
        <v>0</v>
      </c>
      <c r="K5111" t="s">
        <v>9738</v>
      </c>
      <c r="L5111" t="s">
        <v>38</v>
      </c>
      <c r="M5111" t="s">
        <v>38</v>
      </c>
      <c r="N5111" t="s">
        <v>395</v>
      </c>
      <c r="O5111" t="s">
        <v>38</v>
      </c>
      <c r="P5111" t="s">
        <v>38</v>
      </c>
      <c r="Q5111" t="s">
        <v>40</v>
      </c>
      <c r="R5111" t="s">
        <v>41</v>
      </c>
      <c r="S5111" t="s">
        <v>38</v>
      </c>
      <c r="T5111" t="s">
        <v>38</v>
      </c>
      <c r="U5111" t="s">
        <v>51</v>
      </c>
      <c r="V5111" t="s">
        <v>51</v>
      </c>
      <c r="W5111" s="1">
        <v>45315.259722222225</v>
      </c>
      <c r="X5111">
        <v>0</v>
      </c>
      <c r="Y5111">
        <v>0</v>
      </c>
      <c r="Z5111" s="1">
        <v>46752</v>
      </c>
      <c r="AA5111" t="s">
        <v>104</v>
      </c>
      <c r="AB5111">
        <v>6287731295914</v>
      </c>
      <c r="AC5111" t="s">
        <v>44</v>
      </c>
      <c r="AD5111" t="s">
        <v>45</v>
      </c>
      <c r="AE5111" t="s">
        <v>44</v>
      </c>
      <c r="AF5111" t="s">
        <v>44</v>
      </c>
      <c r="AG5111" s="2">
        <f t="shared" si="79"/>
        <v>0</v>
      </c>
      <c r="AH5111" t="s">
        <v>38</v>
      </c>
    </row>
    <row r="5112" spans="1:34" x14ac:dyDescent="0.3">
      <c r="A5112" t="s">
        <v>9739</v>
      </c>
      <c r="B5112" s="4">
        <v>112402002671</v>
      </c>
      <c r="C5112" s="4">
        <v>8325101400002</v>
      </c>
      <c r="D5112" t="s">
        <v>486</v>
      </c>
      <c r="E5112" t="s">
        <v>2505</v>
      </c>
      <c r="F5112" t="s">
        <v>2524</v>
      </c>
      <c r="G5112" t="s">
        <v>35</v>
      </c>
      <c r="H5112" t="s">
        <v>36</v>
      </c>
      <c r="I5112" s="2">
        <v>0</v>
      </c>
      <c r="J5112" s="2">
        <v>0</v>
      </c>
      <c r="K5112" t="s">
        <v>9740</v>
      </c>
      <c r="L5112" t="s">
        <v>38</v>
      </c>
      <c r="M5112" t="s">
        <v>38</v>
      </c>
      <c r="N5112" t="s">
        <v>44</v>
      </c>
      <c r="O5112" t="s">
        <v>44</v>
      </c>
      <c r="P5112" t="s">
        <v>44</v>
      </c>
      <c r="Q5112" t="s">
        <v>40</v>
      </c>
      <c r="R5112" t="s">
        <v>41</v>
      </c>
      <c r="S5112" t="s">
        <v>38</v>
      </c>
      <c r="T5112" t="s">
        <v>38</v>
      </c>
      <c r="U5112" t="s">
        <v>51</v>
      </c>
      <c r="V5112" t="s">
        <v>51</v>
      </c>
      <c r="W5112" s="1">
        <v>45944.46875</v>
      </c>
      <c r="X5112" s="2">
        <v>5435455</v>
      </c>
      <c r="Y5112">
        <v>0</v>
      </c>
      <c r="Z5112" s="1">
        <v>46265</v>
      </c>
      <c r="AA5112" t="s">
        <v>52</v>
      </c>
      <c r="AB5112">
        <v>6281287003050</v>
      </c>
      <c r="AC5112" t="s">
        <v>44</v>
      </c>
      <c r="AD5112" t="s">
        <v>45</v>
      </c>
      <c r="AE5112" t="s">
        <v>145</v>
      </c>
      <c r="AF5112">
        <v>6282269662302</v>
      </c>
      <c r="AG5112" s="2">
        <f t="shared" si="79"/>
        <v>0</v>
      </c>
      <c r="AH5112" t="s">
        <v>38</v>
      </c>
    </row>
    <row r="5113" spans="1:34" x14ac:dyDescent="0.3">
      <c r="A5113" t="s">
        <v>9741</v>
      </c>
      <c r="B5113" s="4">
        <v>112402002672</v>
      </c>
      <c r="C5113" s="4">
        <v>8325101400002</v>
      </c>
      <c r="D5113" t="s">
        <v>486</v>
      </c>
      <c r="E5113" t="s">
        <v>2505</v>
      </c>
      <c r="F5113" t="s">
        <v>2524</v>
      </c>
      <c r="G5113" t="s">
        <v>35</v>
      </c>
      <c r="H5113" t="s">
        <v>36</v>
      </c>
      <c r="I5113" s="2">
        <v>0</v>
      </c>
      <c r="J5113" s="2">
        <v>0</v>
      </c>
      <c r="K5113" t="s">
        <v>9742</v>
      </c>
      <c r="L5113" t="s">
        <v>38</v>
      </c>
      <c r="M5113" t="s">
        <v>38</v>
      </c>
      <c r="N5113" t="s">
        <v>44</v>
      </c>
      <c r="O5113" t="s">
        <v>44</v>
      </c>
      <c r="P5113" t="s">
        <v>44</v>
      </c>
      <c r="Q5113" t="s">
        <v>40</v>
      </c>
      <c r="R5113" t="s">
        <v>41</v>
      </c>
      <c r="S5113" t="s">
        <v>38</v>
      </c>
      <c r="T5113" t="s">
        <v>38</v>
      </c>
      <c r="U5113" t="s">
        <v>51</v>
      </c>
      <c r="V5113" t="s">
        <v>51</v>
      </c>
      <c r="W5113" s="1">
        <v>45944.46875</v>
      </c>
      <c r="X5113" s="2">
        <v>5435455</v>
      </c>
      <c r="Y5113">
        <v>0</v>
      </c>
      <c r="Z5113" s="1">
        <v>46265</v>
      </c>
      <c r="AA5113" t="s">
        <v>52</v>
      </c>
      <c r="AB5113">
        <v>6281287003050</v>
      </c>
      <c r="AC5113" t="s">
        <v>44</v>
      </c>
      <c r="AD5113" t="s">
        <v>45</v>
      </c>
      <c r="AE5113" t="s">
        <v>145</v>
      </c>
      <c r="AF5113">
        <v>6282269662302</v>
      </c>
      <c r="AG5113" s="2">
        <f t="shared" si="79"/>
        <v>0</v>
      </c>
      <c r="AH5113" t="s">
        <v>38</v>
      </c>
    </row>
    <row r="5114" spans="1:34" x14ac:dyDescent="0.3">
      <c r="A5114" t="s">
        <v>9743</v>
      </c>
      <c r="B5114" s="4">
        <v>112402003290</v>
      </c>
      <c r="C5114" s="4">
        <v>8325121200004</v>
      </c>
      <c r="D5114" t="s">
        <v>486</v>
      </c>
      <c r="E5114" t="s">
        <v>2505</v>
      </c>
      <c r="F5114" t="s">
        <v>2552</v>
      </c>
      <c r="G5114" t="s">
        <v>48</v>
      </c>
      <c r="H5114" t="s">
        <v>36</v>
      </c>
      <c r="I5114" s="2">
        <v>0</v>
      </c>
      <c r="J5114" s="2">
        <v>0</v>
      </c>
      <c r="K5114" t="s">
        <v>9744</v>
      </c>
      <c r="L5114" t="s">
        <v>38</v>
      </c>
      <c r="M5114" t="s">
        <v>38</v>
      </c>
      <c r="N5114" t="s">
        <v>44</v>
      </c>
      <c r="O5114" t="s">
        <v>44</v>
      </c>
      <c r="P5114" t="s">
        <v>44</v>
      </c>
      <c r="Q5114" t="s">
        <v>40</v>
      </c>
      <c r="R5114" t="s">
        <v>41</v>
      </c>
      <c r="S5114" t="s">
        <v>38</v>
      </c>
      <c r="T5114" t="s">
        <v>38</v>
      </c>
      <c r="U5114" t="s">
        <v>51</v>
      </c>
      <c r="V5114" t="s">
        <v>51</v>
      </c>
      <c r="W5114" s="1">
        <v>46003.775694444441</v>
      </c>
      <c r="X5114" s="2">
        <v>879075</v>
      </c>
      <c r="Y5114">
        <v>0</v>
      </c>
      <c r="Z5114" s="1">
        <v>46265</v>
      </c>
      <c r="AA5114" t="s">
        <v>52</v>
      </c>
      <c r="AB5114">
        <v>6281287003050</v>
      </c>
      <c r="AC5114" t="s">
        <v>44</v>
      </c>
      <c r="AD5114" t="s">
        <v>45</v>
      </c>
      <c r="AE5114" t="s">
        <v>44</v>
      </c>
      <c r="AF5114" t="s">
        <v>44</v>
      </c>
      <c r="AG5114" s="2">
        <f t="shared" si="79"/>
        <v>0</v>
      </c>
      <c r="AH5114" t="s">
        <v>38</v>
      </c>
    </row>
    <row r="5115" spans="1:34" x14ac:dyDescent="0.3">
      <c r="A5115" t="s">
        <v>9745</v>
      </c>
      <c r="B5115" s="4">
        <v>112402003489</v>
      </c>
      <c r="C5115" s="4">
        <v>8326020500012</v>
      </c>
      <c r="D5115" t="s">
        <v>33</v>
      </c>
      <c r="E5115" t="s">
        <v>2505</v>
      </c>
      <c r="F5115" t="s">
        <v>2512</v>
      </c>
      <c r="G5115" t="s">
        <v>35</v>
      </c>
      <c r="H5115" t="s">
        <v>36</v>
      </c>
      <c r="I5115" s="2">
        <v>0</v>
      </c>
      <c r="J5115" s="2">
        <v>0</v>
      </c>
      <c r="K5115" t="s">
        <v>9746</v>
      </c>
      <c r="L5115" t="s">
        <v>38</v>
      </c>
      <c r="M5115" t="s">
        <v>38</v>
      </c>
      <c r="N5115" t="s">
        <v>44</v>
      </c>
      <c r="O5115" t="s">
        <v>44</v>
      </c>
      <c r="P5115" t="s">
        <v>44</v>
      </c>
      <c r="Q5115" t="s">
        <v>40</v>
      </c>
      <c r="R5115" t="s">
        <v>41</v>
      </c>
      <c r="S5115" t="s">
        <v>38</v>
      </c>
      <c r="T5115" t="s">
        <v>38</v>
      </c>
      <c r="U5115" t="s">
        <v>42</v>
      </c>
      <c r="V5115" t="s">
        <v>42</v>
      </c>
      <c r="W5115" s="1">
        <v>46058.4375</v>
      </c>
      <c r="X5115" s="2">
        <v>4017475</v>
      </c>
      <c r="Y5115">
        <v>0</v>
      </c>
      <c r="Z5115" s="1">
        <v>46387</v>
      </c>
      <c r="AA5115" t="s">
        <v>43</v>
      </c>
      <c r="AB5115">
        <v>628998959397</v>
      </c>
      <c r="AC5115" t="s">
        <v>44</v>
      </c>
      <c r="AD5115" t="s">
        <v>45</v>
      </c>
      <c r="AE5115" t="s">
        <v>222</v>
      </c>
      <c r="AF5115">
        <v>628118308110</v>
      </c>
      <c r="AG5115" s="2">
        <f t="shared" si="79"/>
        <v>0</v>
      </c>
      <c r="AH5115" t="s">
        <v>38</v>
      </c>
    </row>
    <row r="5116" spans="1:34" x14ac:dyDescent="0.3">
      <c r="A5116" t="s">
        <v>9747</v>
      </c>
      <c r="B5116" s="4">
        <v>112402004451</v>
      </c>
      <c r="C5116" s="4">
        <v>8326080400001</v>
      </c>
      <c r="D5116" t="s">
        <v>486</v>
      </c>
      <c r="E5116" t="s">
        <v>2505</v>
      </c>
      <c r="F5116" t="s">
        <v>2524</v>
      </c>
      <c r="G5116" t="s">
        <v>35</v>
      </c>
      <c r="H5116" t="s">
        <v>36</v>
      </c>
      <c r="I5116" s="2">
        <v>2509199870</v>
      </c>
      <c r="J5116" s="2">
        <v>0</v>
      </c>
      <c r="K5116" t="s">
        <v>9748</v>
      </c>
      <c r="L5116" t="s">
        <v>38</v>
      </c>
      <c r="M5116" t="s">
        <v>38</v>
      </c>
      <c r="N5116" t="s">
        <v>44</v>
      </c>
      <c r="O5116" t="s">
        <v>44</v>
      </c>
      <c r="P5116" t="s">
        <v>44</v>
      </c>
      <c r="Q5116" t="s">
        <v>40</v>
      </c>
      <c r="R5116" t="s">
        <v>41</v>
      </c>
      <c r="S5116" t="s">
        <v>38</v>
      </c>
      <c r="T5116" t="s">
        <v>38</v>
      </c>
      <c r="U5116" t="s">
        <v>51</v>
      </c>
      <c r="V5116" t="s">
        <v>51</v>
      </c>
      <c r="W5116" s="1">
        <v>46238.429166666669</v>
      </c>
      <c r="X5116" s="2">
        <v>3167880000</v>
      </c>
      <c r="Y5116">
        <v>0</v>
      </c>
      <c r="Z5116" s="1">
        <v>46356</v>
      </c>
      <c r="AA5116" t="s">
        <v>104</v>
      </c>
      <c r="AB5116">
        <v>6287731295914</v>
      </c>
      <c r="AC5116" t="s">
        <v>44</v>
      </c>
      <c r="AD5116" t="s">
        <v>45</v>
      </c>
      <c r="AE5116" t="s">
        <v>242</v>
      </c>
      <c r="AF5116">
        <v>6285647695045</v>
      </c>
      <c r="AG5116" s="2">
        <f t="shared" si="79"/>
        <v>2509199870</v>
      </c>
      <c r="AH5116" t="s">
        <v>38</v>
      </c>
    </row>
    <row r="5117" spans="1:34" x14ac:dyDescent="0.3">
      <c r="A5117" t="s">
        <v>9749</v>
      </c>
      <c r="B5117" s="4">
        <v>112402004615</v>
      </c>
      <c r="C5117" s="4">
        <v>8326083100001</v>
      </c>
      <c r="D5117" t="s">
        <v>480</v>
      </c>
      <c r="E5117" t="s">
        <v>2505</v>
      </c>
      <c r="F5117" t="s">
        <v>4297</v>
      </c>
      <c r="G5117" t="s">
        <v>35</v>
      </c>
      <c r="H5117" t="s">
        <v>36</v>
      </c>
      <c r="I5117" s="2">
        <v>375240000</v>
      </c>
      <c r="J5117" s="2">
        <v>0</v>
      </c>
      <c r="K5117" t="s">
        <v>9750</v>
      </c>
      <c r="L5117" t="s">
        <v>38</v>
      </c>
      <c r="M5117" t="s">
        <v>38</v>
      </c>
      <c r="N5117" t="s">
        <v>44</v>
      </c>
      <c r="O5117" t="s">
        <v>44</v>
      </c>
      <c r="P5117" t="s">
        <v>44</v>
      </c>
      <c r="Q5117" t="s">
        <v>40</v>
      </c>
      <c r="R5117" t="s">
        <v>41</v>
      </c>
      <c r="S5117" t="s">
        <v>38</v>
      </c>
      <c r="T5117" t="s">
        <v>38</v>
      </c>
      <c r="U5117" t="s">
        <v>51</v>
      </c>
      <c r="V5117" t="s">
        <v>51</v>
      </c>
      <c r="W5117" s="1">
        <v>46265.459722222222</v>
      </c>
      <c r="X5117" s="2">
        <v>307766667</v>
      </c>
      <c r="Y5117">
        <v>0</v>
      </c>
      <c r="Z5117" s="1">
        <v>46387</v>
      </c>
      <c r="AA5117" t="s">
        <v>2382</v>
      </c>
      <c r="AB5117">
        <v>6281290799845</v>
      </c>
      <c r="AC5117" t="s">
        <v>44</v>
      </c>
      <c r="AD5117" t="s">
        <v>45</v>
      </c>
      <c r="AE5117" t="s">
        <v>145</v>
      </c>
      <c r="AF5117">
        <v>6282269662302</v>
      </c>
      <c r="AG5117" s="2">
        <f t="shared" si="79"/>
        <v>375240000</v>
      </c>
      <c r="AH5117" t="s">
        <v>38</v>
      </c>
    </row>
    <row r="5118" spans="1:34" x14ac:dyDescent="0.3">
      <c r="A5118" t="s">
        <v>9751</v>
      </c>
      <c r="B5118" s="4">
        <v>112402004671</v>
      </c>
      <c r="C5118" s="4">
        <v>8326090200002</v>
      </c>
      <c r="D5118" t="s">
        <v>296</v>
      </c>
      <c r="E5118" t="s">
        <v>2505</v>
      </c>
      <c r="F5118" t="s">
        <v>2606</v>
      </c>
      <c r="G5118" t="s">
        <v>35</v>
      </c>
      <c r="H5118" t="s">
        <v>36</v>
      </c>
      <c r="I5118" s="2">
        <v>10500000</v>
      </c>
      <c r="J5118" s="2">
        <v>0</v>
      </c>
      <c r="K5118" t="s">
        <v>9752</v>
      </c>
      <c r="L5118" t="s">
        <v>38</v>
      </c>
      <c r="M5118" t="s">
        <v>38</v>
      </c>
      <c r="N5118" t="s">
        <v>44</v>
      </c>
      <c r="O5118" t="s">
        <v>44</v>
      </c>
      <c r="P5118" t="s">
        <v>44</v>
      </c>
      <c r="Q5118" t="s">
        <v>40</v>
      </c>
      <c r="R5118" t="s">
        <v>41</v>
      </c>
      <c r="S5118" t="s">
        <v>38</v>
      </c>
      <c r="T5118" t="s">
        <v>38</v>
      </c>
      <c r="U5118" t="s">
        <v>51</v>
      </c>
      <c r="V5118" t="s">
        <v>51</v>
      </c>
      <c r="W5118" s="1">
        <v>46267.438888888886</v>
      </c>
      <c r="X5118" s="2">
        <v>4860000</v>
      </c>
      <c r="Y5118">
        <v>0</v>
      </c>
      <c r="Z5118" s="1">
        <v>46326</v>
      </c>
      <c r="AA5118" t="s">
        <v>299</v>
      </c>
      <c r="AB5118">
        <v>6282129999837</v>
      </c>
      <c r="AC5118" t="s">
        <v>44</v>
      </c>
      <c r="AD5118" t="s">
        <v>45</v>
      </c>
      <c r="AE5118" t="s">
        <v>44</v>
      </c>
      <c r="AF5118" t="s">
        <v>44</v>
      </c>
      <c r="AG5118" s="2">
        <f t="shared" si="79"/>
        <v>10500000</v>
      </c>
      <c r="AH5118" t="s">
        <v>38</v>
      </c>
    </row>
    <row r="5119" spans="1:34" x14ac:dyDescent="0.3">
      <c r="A5119" t="s">
        <v>9753</v>
      </c>
      <c r="B5119" s="4">
        <v>112402004832</v>
      </c>
      <c r="C5119" s="4">
        <v>8326090700002</v>
      </c>
      <c r="D5119" t="s">
        <v>9754</v>
      </c>
      <c r="E5119" t="s">
        <v>2505</v>
      </c>
      <c r="F5119" t="s">
        <v>2584</v>
      </c>
      <c r="G5119" t="s">
        <v>48</v>
      </c>
      <c r="H5119" t="s">
        <v>36</v>
      </c>
      <c r="I5119" s="2">
        <v>3942500</v>
      </c>
      <c r="J5119" s="2">
        <v>0</v>
      </c>
      <c r="K5119" t="s">
        <v>9755</v>
      </c>
      <c r="L5119" t="s">
        <v>38</v>
      </c>
      <c r="M5119" t="s">
        <v>38</v>
      </c>
      <c r="N5119" t="s">
        <v>44</v>
      </c>
      <c r="O5119" t="s">
        <v>44</v>
      </c>
      <c r="P5119" t="s">
        <v>44</v>
      </c>
      <c r="Q5119" t="s">
        <v>40</v>
      </c>
      <c r="R5119" t="s">
        <v>41</v>
      </c>
      <c r="S5119" t="s">
        <v>38</v>
      </c>
      <c r="T5119" t="s">
        <v>38</v>
      </c>
      <c r="U5119" t="s">
        <v>51</v>
      </c>
      <c r="V5119" t="s">
        <v>51</v>
      </c>
      <c r="W5119" s="1">
        <v>46272.724999999999</v>
      </c>
      <c r="X5119" s="2">
        <v>29750000</v>
      </c>
      <c r="Y5119">
        <v>0</v>
      </c>
      <c r="Z5119" s="1">
        <v>46326</v>
      </c>
      <c r="AA5119" t="s">
        <v>299</v>
      </c>
      <c r="AB5119">
        <v>6282129999837</v>
      </c>
      <c r="AC5119" t="s">
        <v>44</v>
      </c>
      <c r="AD5119" t="s">
        <v>45</v>
      </c>
      <c r="AE5119" t="s">
        <v>1463</v>
      </c>
      <c r="AF5119">
        <v>6282246118436</v>
      </c>
      <c r="AG5119" s="2">
        <f t="shared" si="79"/>
        <v>3942500</v>
      </c>
      <c r="AH5119" t="s">
        <v>38</v>
      </c>
    </row>
    <row r="5120" spans="1:34" x14ac:dyDescent="0.3">
      <c r="A5120" t="s">
        <v>9756</v>
      </c>
      <c r="B5120" s="4">
        <v>112402004833</v>
      </c>
      <c r="C5120" s="4">
        <v>8326090700002</v>
      </c>
      <c r="D5120" t="s">
        <v>9754</v>
      </c>
      <c r="E5120" t="s">
        <v>2505</v>
      </c>
      <c r="F5120" t="s">
        <v>2584</v>
      </c>
      <c r="G5120" t="s">
        <v>48</v>
      </c>
      <c r="H5120" t="s">
        <v>36</v>
      </c>
      <c r="I5120" s="2">
        <v>3942500</v>
      </c>
      <c r="J5120" s="2">
        <v>0</v>
      </c>
      <c r="K5120" t="s">
        <v>9755</v>
      </c>
      <c r="L5120" t="s">
        <v>38</v>
      </c>
      <c r="M5120" t="s">
        <v>38</v>
      </c>
      <c r="N5120" t="s">
        <v>44</v>
      </c>
      <c r="O5120" t="s">
        <v>44</v>
      </c>
      <c r="P5120" t="s">
        <v>44</v>
      </c>
      <c r="Q5120" t="s">
        <v>40</v>
      </c>
      <c r="R5120" t="s">
        <v>41</v>
      </c>
      <c r="S5120" t="s">
        <v>38</v>
      </c>
      <c r="T5120" t="s">
        <v>38</v>
      </c>
      <c r="U5120" t="s">
        <v>51</v>
      </c>
      <c r="V5120" t="s">
        <v>51</v>
      </c>
      <c r="W5120" s="1">
        <v>46272.724999999999</v>
      </c>
      <c r="X5120" s="2">
        <v>29750000</v>
      </c>
      <c r="Y5120">
        <v>0</v>
      </c>
      <c r="Z5120" s="1">
        <v>46326</v>
      </c>
      <c r="AA5120" t="s">
        <v>299</v>
      </c>
      <c r="AB5120">
        <v>6282129999837</v>
      </c>
      <c r="AC5120" t="s">
        <v>44</v>
      </c>
      <c r="AD5120" t="s">
        <v>45</v>
      </c>
      <c r="AE5120" t="s">
        <v>1463</v>
      </c>
      <c r="AF5120">
        <v>6282246118436</v>
      </c>
      <c r="AG5120" s="2">
        <f t="shared" si="79"/>
        <v>3942500</v>
      </c>
      <c r="AH5120" t="s">
        <v>38</v>
      </c>
    </row>
    <row r="5121" spans="1:34" x14ac:dyDescent="0.3">
      <c r="A5121" t="s">
        <v>9757</v>
      </c>
      <c r="B5121" s="4">
        <v>112402004834</v>
      </c>
      <c r="C5121" s="4">
        <v>8326090700002</v>
      </c>
      <c r="D5121" t="s">
        <v>9754</v>
      </c>
      <c r="E5121" t="s">
        <v>2505</v>
      </c>
      <c r="F5121" t="s">
        <v>2584</v>
      </c>
      <c r="G5121" t="s">
        <v>48</v>
      </c>
      <c r="H5121" t="s">
        <v>36</v>
      </c>
      <c r="I5121" s="2">
        <v>3942500</v>
      </c>
      <c r="J5121" s="2">
        <v>0</v>
      </c>
      <c r="K5121" t="s">
        <v>9755</v>
      </c>
      <c r="L5121" t="s">
        <v>38</v>
      </c>
      <c r="M5121" t="s">
        <v>38</v>
      </c>
      <c r="N5121" t="s">
        <v>44</v>
      </c>
      <c r="O5121" t="s">
        <v>44</v>
      </c>
      <c r="P5121" t="s">
        <v>44</v>
      </c>
      <c r="Q5121" t="s">
        <v>40</v>
      </c>
      <c r="R5121" t="s">
        <v>41</v>
      </c>
      <c r="S5121" t="s">
        <v>38</v>
      </c>
      <c r="T5121" t="s">
        <v>38</v>
      </c>
      <c r="U5121" t="s">
        <v>51</v>
      </c>
      <c r="V5121" t="s">
        <v>51</v>
      </c>
      <c r="W5121" s="1">
        <v>46272.724999999999</v>
      </c>
      <c r="X5121" s="2">
        <v>29750000</v>
      </c>
      <c r="Y5121">
        <v>0</v>
      </c>
      <c r="Z5121" s="1">
        <v>46326</v>
      </c>
      <c r="AA5121" t="s">
        <v>299</v>
      </c>
      <c r="AB5121">
        <v>6282129999837</v>
      </c>
      <c r="AC5121" t="s">
        <v>44</v>
      </c>
      <c r="AD5121" t="s">
        <v>45</v>
      </c>
      <c r="AE5121" t="s">
        <v>1463</v>
      </c>
      <c r="AF5121">
        <v>6282246118436</v>
      </c>
      <c r="AG5121" s="2">
        <f t="shared" si="79"/>
        <v>3942500</v>
      </c>
      <c r="AH5121" t="s">
        <v>38</v>
      </c>
    </row>
    <row r="5122" spans="1:34" x14ac:dyDescent="0.3">
      <c r="A5122" t="s">
        <v>9758</v>
      </c>
      <c r="B5122" s="4">
        <v>112402004835</v>
      </c>
      <c r="C5122" s="4">
        <v>8326090700002</v>
      </c>
      <c r="D5122" t="s">
        <v>9754</v>
      </c>
      <c r="E5122" t="s">
        <v>2505</v>
      </c>
      <c r="F5122" t="s">
        <v>2584</v>
      </c>
      <c r="G5122" t="s">
        <v>48</v>
      </c>
      <c r="H5122" t="s">
        <v>36</v>
      </c>
      <c r="I5122" s="2">
        <v>3492500</v>
      </c>
      <c r="J5122" s="2">
        <v>0</v>
      </c>
      <c r="K5122" t="s">
        <v>9755</v>
      </c>
      <c r="L5122" t="s">
        <v>38</v>
      </c>
      <c r="M5122" t="s">
        <v>38</v>
      </c>
      <c r="N5122" t="s">
        <v>44</v>
      </c>
      <c r="O5122" t="s">
        <v>44</v>
      </c>
      <c r="P5122" t="s">
        <v>44</v>
      </c>
      <c r="Q5122" t="s">
        <v>40</v>
      </c>
      <c r="R5122" t="s">
        <v>41</v>
      </c>
      <c r="S5122" t="s">
        <v>38</v>
      </c>
      <c r="T5122" t="s">
        <v>38</v>
      </c>
      <c r="U5122" t="s">
        <v>51</v>
      </c>
      <c r="V5122" t="s">
        <v>51</v>
      </c>
      <c r="W5122" s="1">
        <v>46272.724999999999</v>
      </c>
      <c r="X5122" s="2">
        <v>29750000</v>
      </c>
      <c r="Y5122">
        <v>0</v>
      </c>
      <c r="Z5122" s="1">
        <v>46326</v>
      </c>
      <c r="AA5122" t="s">
        <v>299</v>
      </c>
      <c r="AB5122">
        <v>6282129999837</v>
      </c>
      <c r="AC5122" t="s">
        <v>44</v>
      </c>
      <c r="AD5122" t="s">
        <v>45</v>
      </c>
      <c r="AE5122" t="s">
        <v>1463</v>
      </c>
      <c r="AF5122">
        <v>6282246118436</v>
      </c>
      <c r="AG5122" s="2">
        <f t="shared" si="79"/>
        <v>3492500</v>
      </c>
      <c r="AH5122" t="s">
        <v>38</v>
      </c>
    </row>
    <row r="5123" spans="1:34" x14ac:dyDescent="0.3">
      <c r="A5123" t="s">
        <v>9759</v>
      </c>
      <c r="B5123" s="4">
        <v>112402004836</v>
      </c>
      <c r="C5123" s="4">
        <v>8326090700002</v>
      </c>
      <c r="D5123" t="s">
        <v>9754</v>
      </c>
      <c r="E5123" t="s">
        <v>2505</v>
      </c>
      <c r="F5123" t="s">
        <v>2584</v>
      </c>
      <c r="G5123" t="s">
        <v>48</v>
      </c>
      <c r="H5123" t="s">
        <v>36</v>
      </c>
      <c r="I5123" s="2">
        <v>3942500</v>
      </c>
      <c r="J5123" s="2">
        <v>0</v>
      </c>
      <c r="K5123" t="s">
        <v>9755</v>
      </c>
      <c r="L5123" t="s">
        <v>38</v>
      </c>
      <c r="M5123" t="s">
        <v>38</v>
      </c>
      <c r="N5123" t="s">
        <v>44</v>
      </c>
      <c r="O5123" t="s">
        <v>44</v>
      </c>
      <c r="P5123" t="s">
        <v>44</v>
      </c>
      <c r="Q5123" t="s">
        <v>40</v>
      </c>
      <c r="R5123" t="s">
        <v>41</v>
      </c>
      <c r="S5123" t="s">
        <v>38</v>
      </c>
      <c r="T5123" t="s">
        <v>38</v>
      </c>
      <c r="U5123" t="s">
        <v>51</v>
      </c>
      <c r="V5123" t="s">
        <v>51</v>
      </c>
      <c r="W5123" s="1">
        <v>46272.724999999999</v>
      </c>
      <c r="X5123" s="2">
        <v>29750000</v>
      </c>
      <c r="Y5123">
        <v>0</v>
      </c>
      <c r="Z5123" s="1">
        <v>46326</v>
      </c>
      <c r="AA5123" t="s">
        <v>299</v>
      </c>
      <c r="AB5123">
        <v>6282129999837</v>
      </c>
      <c r="AC5123" t="s">
        <v>44</v>
      </c>
      <c r="AD5123" t="s">
        <v>45</v>
      </c>
      <c r="AE5123" t="s">
        <v>1463</v>
      </c>
      <c r="AF5123">
        <v>6282246118436</v>
      </c>
      <c r="AG5123" s="2">
        <f t="shared" ref="AG5123:AG5186" si="80">I5123+J5123</f>
        <v>3942500</v>
      </c>
      <c r="AH5123" t="s">
        <v>38</v>
      </c>
    </row>
    <row r="5124" spans="1:34" x14ac:dyDescent="0.3">
      <c r="A5124" t="s">
        <v>9760</v>
      </c>
      <c r="B5124" s="4">
        <v>112402004837</v>
      </c>
      <c r="C5124" s="4">
        <v>8326090700002</v>
      </c>
      <c r="D5124" t="s">
        <v>9754</v>
      </c>
      <c r="E5124" t="s">
        <v>2505</v>
      </c>
      <c r="F5124" t="s">
        <v>2606</v>
      </c>
      <c r="G5124" t="s">
        <v>48</v>
      </c>
      <c r="H5124" t="s">
        <v>36</v>
      </c>
      <c r="I5124" s="2">
        <v>318000</v>
      </c>
      <c r="J5124" s="2">
        <v>0</v>
      </c>
      <c r="K5124" t="s">
        <v>9761</v>
      </c>
      <c r="L5124" t="s">
        <v>38</v>
      </c>
      <c r="M5124" t="s">
        <v>38</v>
      </c>
      <c r="N5124" t="s">
        <v>44</v>
      </c>
      <c r="O5124" t="s">
        <v>44</v>
      </c>
      <c r="P5124" t="s">
        <v>44</v>
      </c>
      <c r="Q5124" t="s">
        <v>40</v>
      </c>
      <c r="R5124" t="s">
        <v>41</v>
      </c>
      <c r="S5124" t="s">
        <v>38</v>
      </c>
      <c r="T5124" t="s">
        <v>38</v>
      </c>
      <c r="U5124" t="s">
        <v>51</v>
      </c>
      <c r="V5124" t="s">
        <v>51</v>
      </c>
      <c r="W5124" s="1">
        <v>46272.724999999999</v>
      </c>
      <c r="X5124" s="2">
        <v>2029000</v>
      </c>
      <c r="Y5124">
        <v>0</v>
      </c>
      <c r="Z5124" s="1">
        <v>46326</v>
      </c>
      <c r="AA5124" t="s">
        <v>299</v>
      </c>
      <c r="AB5124">
        <v>6282129999837</v>
      </c>
      <c r="AC5124" t="s">
        <v>44</v>
      </c>
      <c r="AD5124" t="s">
        <v>45</v>
      </c>
      <c r="AE5124" t="s">
        <v>1463</v>
      </c>
      <c r="AF5124">
        <v>6282246118436</v>
      </c>
      <c r="AG5124" s="2">
        <f t="shared" si="80"/>
        <v>318000</v>
      </c>
      <c r="AH5124" t="s">
        <v>38</v>
      </c>
    </row>
    <row r="5125" spans="1:34" x14ac:dyDescent="0.3">
      <c r="A5125" t="s">
        <v>9762</v>
      </c>
      <c r="B5125" s="4">
        <v>112402004838</v>
      </c>
      <c r="C5125" s="4">
        <v>8326090700002</v>
      </c>
      <c r="D5125" t="s">
        <v>9754</v>
      </c>
      <c r="E5125" t="s">
        <v>2505</v>
      </c>
      <c r="F5125" t="s">
        <v>2606</v>
      </c>
      <c r="G5125" t="s">
        <v>48</v>
      </c>
      <c r="H5125" t="s">
        <v>36</v>
      </c>
      <c r="I5125" s="2">
        <v>318000</v>
      </c>
      <c r="J5125" s="2">
        <v>0</v>
      </c>
      <c r="K5125" t="s">
        <v>9761</v>
      </c>
      <c r="L5125" t="s">
        <v>38</v>
      </c>
      <c r="M5125" t="s">
        <v>38</v>
      </c>
      <c r="N5125" t="s">
        <v>44</v>
      </c>
      <c r="O5125" t="s">
        <v>44</v>
      </c>
      <c r="P5125" t="s">
        <v>44</v>
      </c>
      <c r="Q5125" t="s">
        <v>40</v>
      </c>
      <c r="R5125" t="s">
        <v>41</v>
      </c>
      <c r="S5125" t="s">
        <v>38</v>
      </c>
      <c r="T5125" t="s">
        <v>38</v>
      </c>
      <c r="U5125" t="s">
        <v>51</v>
      </c>
      <c r="V5125" t="s">
        <v>51</v>
      </c>
      <c r="W5125" s="1">
        <v>46272.724999999999</v>
      </c>
      <c r="X5125" s="2">
        <v>2029000</v>
      </c>
      <c r="Y5125">
        <v>0</v>
      </c>
      <c r="Z5125" s="1">
        <v>46326</v>
      </c>
      <c r="AA5125" t="s">
        <v>299</v>
      </c>
      <c r="AB5125">
        <v>6282129999837</v>
      </c>
      <c r="AC5125" t="s">
        <v>44</v>
      </c>
      <c r="AD5125" t="s">
        <v>45</v>
      </c>
      <c r="AE5125" t="s">
        <v>1463</v>
      </c>
      <c r="AF5125">
        <v>6282246118436</v>
      </c>
      <c r="AG5125" s="2">
        <f t="shared" si="80"/>
        <v>318000</v>
      </c>
      <c r="AH5125" t="s">
        <v>38</v>
      </c>
    </row>
    <row r="5126" spans="1:34" x14ac:dyDescent="0.3">
      <c r="A5126" t="s">
        <v>9763</v>
      </c>
      <c r="B5126" s="4">
        <v>112402004839</v>
      </c>
      <c r="C5126" s="4">
        <v>8326090700002</v>
      </c>
      <c r="D5126" t="s">
        <v>9754</v>
      </c>
      <c r="E5126" t="s">
        <v>2505</v>
      </c>
      <c r="F5126" t="s">
        <v>2606</v>
      </c>
      <c r="G5126" t="s">
        <v>48</v>
      </c>
      <c r="H5126" t="s">
        <v>36</v>
      </c>
      <c r="I5126" s="2">
        <v>318000</v>
      </c>
      <c r="J5126" s="2">
        <v>0</v>
      </c>
      <c r="K5126" t="s">
        <v>9761</v>
      </c>
      <c r="L5126" t="s">
        <v>38</v>
      </c>
      <c r="M5126" t="s">
        <v>38</v>
      </c>
      <c r="N5126" t="s">
        <v>44</v>
      </c>
      <c r="O5126" t="s">
        <v>44</v>
      </c>
      <c r="P5126" t="s">
        <v>44</v>
      </c>
      <c r="Q5126" t="s">
        <v>40</v>
      </c>
      <c r="R5126" t="s">
        <v>41</v>
      </c>
      <c r="S5126" t="s">
        <v>38</v>
      </c>
      <c r="T5126" t="s">
        <v>38</v>
      </c>
      <c r="U5126" t="s">
        <v>51</v>
      </c>
      <c r="V5126" t="s">
        <v>51</v>
      </c>
      <c r="W5126" s="1">
        <v>46272.724999999999</v>
      </c>
      <c r="X5126" s="2">
        <v>2029000</v>
      </c>
      <c r="Y5126">
        <v>0</v>
      </c>
      <c r="Z5126" s="1">
        <v>46326</v>
      </c>
      <c r="AA5126" t="s">
        <v>299</v>
      </c>
      <c r="AB5126">
        <v>6282129999837</v>
      </c>
      <c r="AC5126" t="s">
        <v>44</v>
      </c>
      <c r="AD5126" t="s">
        <v>45</v>
      </c>
      <c r="AE5126" t="s">
        <v>1463</v>
      </c>
      <c r="AF5126">
        <v>6282246118436</v>
      </c>
      <c r="AG5126" s="2">
        <f t="shared" si="80"/>
        <v>318000</v>
      </c>
      <c r="AH5126" t="s">
        <v>38</v>
      </c>
    </row>
    <row r="5127" spans="1:34" x14ac:dyDescent="0.3">
      <c r="A5127" t="s">
        <v>9764</v>
      </c>
      <c r="B5127" s="4">
        <v>112402004840</v>
      </c>
      <c r="C5127" s="4">
        <v>8326090700002</v>
      </c>
      <c r="D5127" t="s">
        <v>9754</v>
      </c>
      <c r="E5127" t="s">
        <v>2505</v>
      </c>
      <c r="F5127" t="s">
        <v>2606</v>
      </c>
      <c r="G5127" t="s">
        <v>48</v>
      </c>
      <c r="H5127" t="s">
        <v>36</v>
      </c>
      <c r="I5127" s="2">
        <v>318000</v>
      </c>
      <c r="J5127" s="2">
        <v>0</v>
      </c>
      <c r="K5127" t="s">
        <v>9761</v>
      </c>
      <c r="L5127" t="s">
        <v>38</v>
      </c>
      <c r="M5127" t="s">
        <v>38</v>
      </c>
      <c r="N5127" t="s">
        <v>44</v>
      </c>
      <c r="O5127" t="s">
        <v>44</v>
      </c>
      <c r="P5127" t="s">
        <v>44</v>
      </c>
      <c r="Q5127" t="s">
        <v>40</v>
      </c>
      <c r="R5127" t="s">
        <v>41</v>
      </c>
      <c r="S5127" t="s">
        <v>38</v>
      </c>
      <c r="T5127" t="s">
        <v>38</v>
      </c>
      <c r="U5127" t="s">
        <v>51</v>
      </c>
      <c r="V5127" t="s">
        <v>51</v>
      </c>
      <c r="W5127" s="1">
        <v>46272.724999999999</v>
      </c>
      <c r="X5127" s="2">
        <v>2029000</v>
      </c>
      <c r="Y5127">
        <v>0</v>
      </c>
      <c r="Z5127" s="1">
        <v>46326</v>
      </c>
      <c r="AA5127" t="s">
        <v>299</v>
      </c>
      <c r="AB5127">
        <v>6282129999837</v>
      </c>
      <c r="AC5127" t="s">
        <v>44</v>
      </c>
      <c r="AD5127" t="s">
        <v>45</v>
      </c>
      <c r="AE5127" t="s">
        <v>1463</v>
      </c>
      <c r="AF5127">
        <v>6282246118436</v>
      </c>
      <c r="AG5127" s="2">
        <f t="shared" si="80"/>
        <v>318000</v>
      </c>
      <c r="AH5127" t="s">
        <v>38</v>
      </c>
    </row>
    <row r="5128" spans="1:34" x14ac:dyDescent="0.3">
      <c r="A5128" t="s">
        <v>9765</v>
      </c>
      <c r="B5128" s="4">
        <v>112402004841</v>
      </c>
      <c r="C5128" s="4">
        <v>8326090700002</v>
      </c>
      <c r="D5128" t="s">
        <v>9754</v>
      </c>
      <c r="E5128" t="s">
        <v>2505</v>
      </c>
      <c r="F5128" t="s">
        <v>2606</v>
      </c>
      <c r="G5128" t="s">
        <v>48</v>
      </c>
      <c r="H5128" t="s">
        <v>36</v>
      </c>
      <c r="I5128" s="2">
        <v>318000</v>
      </c>
      <c r="J5128" s="2">
        <v>0</v>
      </c>
      <c r="K5128" t="s">
        <v>9761</v>
      </c>
      <c r="L5128" t="s">
        <v>38</v>
      </c>
      <c r="M5128" t="s">
        <v>38</v>
      </c>
      <c r="N5128" t="s">
        <v>44</v>
      </c>
      <c r="O5128" t="s">
        <v>44</v>
      </c>
      <c r="P5128" t="s">
        <v>44</v>
      </c>
      <c r="Q5128" t="s">
        <v>40</v>
      </c>
      <c r="R5128" t="s">
        <v>41</v>
      </c>
      <c r="S5128" t="s">
        <v>38</v>
      </c>
      <c r="T5128" t="s">
        <v>38</v>
      </c>
      <c r="U5128" t="s">
        <v>51</v>
      </c>
      <c r="V5128" t="s">
        <v>51</v>
      </c>
      <c r="W5128" s="1">
        <v>46272.724999999999</v>
      </c>
      <c r="X5128" s="2">
        <v>2029000</v>
      </c>
      <c r="Y5128">
        <v>0</v>
      </c>
      <c r="Z5128" s="1">
        <v>46326</v>
      </c>
      <c r="AA5128" t="s">
        <v>299</v>
      </c>
      <c r="AB5128">
        <v>6282129999837</v>
      </c>
      <c r="AC5128" t="s">
        <v>44</v>
      </c>
      <c r="AD5128" t="s">
        <v>45</v>
      </c>
      <c r="AE5128" t="s">
        <v>1463</v>
      </c>
      <c r="AF5128">
        <v>6282246118436</v>
      </c>
      <c r="AG5128" s="2">
        <f t="shared" si="80"/>
        <v>318000</v>
      </c>
      <c r="AH5128" t="s">
        <v>38</v>
      </c>
    </row>
    <row r="5129" spans="1:34" x14ac:dyDescent="0.3">
      <c r="A5129" t="s">
        <v>9766</v>
      </c>
      <c r="B5129" s="4">
        <v>112402004830</v>
      </c>
      <c r="C5129" s="4">
        <v>8326090700003</v>
      </c>
      <c r="D5129" t="s">
        <v>9754</v>
      </c>
      <c r="E5129" t="s">
        <v>2505</v>
      </c>
      <c r="F5129" t="s">
        <v>2584</v>
      </c>
      <c r="G5129" t="s">
        <v>48</v>
      </c>
      <c r="H5129" t="s">
        <v>36</v>
      </c>
      <c r="I5129" s="2">
        <v>3942500</v>
      </c>
      <c r="J5129" s="2">
        <v>0</v>
      </c>
      <c r="K5129" t="s">
        <v>9755</v>
      </c>
      <c r="L5129" t="s">
        <v>38</v>
      </c>
      <c r="M5129" t="s">
        <v>38</v>
      </c>
      <c r="N5129" t="s">
        <v>44</v>
      </c>
      <c r="O5129" t="s">
        <v>44</v>
      </c>
      <c r="P5129" t="s">
        <v>44</v>
      </c>
      <c r="Q5129" t="s">
        <v>40</v>
      </c>
      <c r="R5129" t="s">
        <v>41</v>
      </c>
      <c r="S5129" t="s">
        <v>38</v>
      </c>
      <c r="T5129" t="s">
        <v>38</v>
      </c>
      <c r="U5129" t="s">
        <v>51</v>
      </c>
      <c r="V5129" t="s">
        <v>51</v>
      </c>
      <c r="W5129" s="1">
        <v>46272.724999999999</v>
      </c>
      <c r="X5129" s="2">
        <v>29750000</v>
      </c>
      <c r="Y5129">
        <v>0</v>
      </c>
      <c r="Z5129" s="1">
        <v>46309</v>
      </c>
      <c r="AA5129" t="s">
        <v>299</v>
      </c>
      <c r="AB5129">
        <v>6282129999837</v>
      </c>
      <c r="AC5129" t="s">
        <v>44</v>
      </c>
      <c r="AD5129" t="s">
        <v>45</v>
      </c>
      <c r="AE5129" t="s">
        <v>1463</v>
      </c>
      <c r="AF5129">
        <v>6282246118436</v>
      </c>
      <c r="AG5129" s="2">
        <f t="shared" si="80"/>
        <v>3942500</v>
      </c>
      <c r="AH5129" t="s">
        <v>38</v>
      </c>
    </row>
    <row r="5130" spans="1:34" x14ac:dyDescent="0.3">
      <c r="A5130" t="s">
        <v>9767</v>
      </c>
      <c r="B5130" s="4">
        <v>112402004831</v>
      </c>
      <c r="C5130" s="4">
        <v>8326090700003</v>
      </c>
      <c r="D5130" t="s">
        <v>9754</v>
      </c>
      <c r="E5130" t="s">
        <v>2505</v>
      </c>
      <c r="F5130" t="s">
        <v>2606</v>
      </c>
      <c r="G5130" t="s">
        <v>48</v>
      </c>
      <c r="H5130" t="s">
        <v>36</v>
      </c>
      <c r="I5130" s="2">
        <v>318000</v>
      </c>
      <c r="J5130" s="2">
        <v>0</v>
      </c>
      <c r="K5130" t="s">
        <v>9761</v>
      </c>
      <c r="L5130" t="s">
        <v>38</v>
      </c>
      <c r="M5130" t="s">
        <v>38</v>
      </c>
      <c r="N5130" t="s">
        <v>44</v>
      </c>
      <c r="O5130" t="s">
        <v>44</v>
      </c>
      <c r="P5130" t="s">
        <v>44</v>
      </c>
      <c r="Q5130" t="s">
        <v>40</v>
      </c>
      <c r="R5130" t="s">
        <v>41</v>
      </c>
      <c r="S5130" t="s">
        <v>38</v>
      </c>
      <c r="T5130" t="s">
        <v>38</v>
      </c>
      <c r="U5130" t="s">
        <v>51</v>
      </c>
      <c r="V5130" t="s">
        <v>51</v>
      </c>
      <c r="W5130" s="1">
        <v>46272.724999999999</v>
      </c>
      <c r="X5130" s="2">
        <v>2029000</v>
      </c>
      <c r="Y5130">
        <v>0</v>
      </c>
      <c r="Z5130" s="1">
        <v>46309</v>
      </c>
      <c r="AA5130" t="s">
        <v>299</v>
      </c>
      <c r="AB5130">
        <v>6282129999837</v>
      </c>
      <c r="AC5130" t="s">
        <v>44</v>
      </c>
      <c r="AD5130" t="s">
        <v>45</v>
      </c>
      <c r="AE5130" t="s">
        <v>1463</v>
      </c>
      <c r="AF5130">
        <v>6282246118436</v>
      </c>
      <c r="AG5130" s="2">
        <f t="shared" si="80"/>
        <v>318000</v>
      </c>
      <c r="AH5130" t="s">
        <v>38</v>
      </c>
    </row>
    <row r="5131" spans="1:34" x14ac:dyDescent="0.3">
      <c r="A5131" t="s">
        <v>9768</v>
      </c>
      <c r="B5131" s="4">
        <v>112402004672</v>
      </c>
      <c r="C5131" s="4">
        <v>8326090900001</v>
      </c>
      <c r="D5131" t="s">
        <v>9769</v>
      </c>
      <c r="E5131" t="s">
        <v>2505</v>
      </c>
      <c r="F5131" t="s">
        <v>2589</v>
      </c>
      <c r="G5131" t="s">
        <v>35</v>
      </c>
      <c r="H5131" t="s">
        <v>36</v>
      </c>
      <c r="I5131" s="2">
        <v>1009533161</v>
      </c>
      <c r="J5131" s="2">
        <v>0</v>
      </c>
      <c r="K5131" t="s">
        <v>9770</v>
      </c>
      <c r="L5131" t="s">
        <v>38</v>
      </c>
      <c r="M5131" t="s">
        <v>38</v>
      </c>
      <c r="N5131" t="s">
        <v>44</v>
      </c>
      <c r="O5131" t="s">
        <v>44</v>
      </c>
      <c r="P5131" t="s">
        <v>44</v>
      </c>
      <c r="Q5131" t="s">
        <v>40</v>
      </c>
      <c r="R5131" t="s">
        <v>41</v>
      </c>
      <c r="S5131" t="s">
        <v>38</v>
      </c>
      <c r="T5131" t="s">
        <v>38</v>
      </c>
      <c r="U5131" t="s">
        <v>51</v>
      </c>
      <c r="V5131" t="s">
        <v>51</v>
      </c>
      <c r="W5131" s="1">
        <v>46274.406944444447</v>
      </c>
      <c r="X5131" s="2">
        <v>875000000</v>
      </c>
      <c r="Y5131">
        <v>0</v>
      </c>
      <c r="Z5131" s="1">
        <v>46379</v>
      </c>
      <c r="AA5131" t="s">
        <v>280</v>
      </c>
      <c r="AB5131">
        <v>628118753386</v>
      </c>
      <c r="AC5131" t="s">
        <v>44</v>
      </c>
      <c r="AD5131" t="s">
        <v>45</v>
      </c>
      <c r="AE5131" t="s">
        <v>1463</v>
      </c>
      <c r="AF5131">
        <v>6282246118436</v>
      </c>
      <c r="AG5131" s="2">
        <f t="shared" si="80"/>
        <v>1009533161</v>
      </c>
      <c r="AH5131" t="s">
        <v>38</v>
      </c>
    </row>
    <row r="5132" spans="1:34" x14ac:dyDescent="0.3">
      <c r="A5132" t="s">
        <v>9771</v>
      </c>
      <c r="B5132" s="4">
        <v>112402004673</v>
      </c>
      <c r="C5132" s="4">
        <v>8326090900001</v>
      </c>
      <c r="D5132" t="s">
        <v>9769</v>
      </c>
      <c r="E5132" t="s">
        <v>2505</v>
      </c>
      <c r="F5132" t="s">
        <v>2589</v>
      </c>
      <c r="G5132" t="s">
        <v>35</v>
      </c>
      <c r="H5132" t="s">
        <v>36</v>
      </c>
      <c r="I5132" s="2">
        <v>1009533161</v>
      </c>
      <c r="J5132" s="2">
        <v>0</v>
      </c>
      <c r="K5132" t="s">
        <v>9772</v>
      </c>
      <c r="L5132" t="s">
        <v>38</v>
      </c>
      <c r="M5132" t="s">
        <v>38</v>
      </c>
      <c r="N5132" t="s">
        <v>44</v>
      </c>
      <c r="O5132" t="s">
        <v>44</v>
      </c>
      <c r="P5132" t="s">
        <v>44</v>
      </c>
      <c r="Q5132" t="s">
        <v>40</v>
      </c>
      <c r="R5132" t="s">
        <v>41</v>
      </c>
      <c r="S5132" t="s">
        <v>38</v>
      </c>
      <c r="T5132" t="s">
        <v>38</v>
      </c>
      <c r="U5132" t="s">
        <v>51</v>
      </c>
      <c r="V5132" t="s">
        <v>51</v>
      </c>
      <c r="W5132" s="1">
        <v>46274.406944444447</v>
      </c>
      <c r="X5132" s="2">
        <v>875000000</v>
      </c>
      <c r="Y5132">
        <v>0</v>
      </c>
      <c r="Z5132" s="1">
        <v>46379</v>
      </c>
      <c r="AA5132" t="s">
        <v>280</v>
      </c>
      <c r="AB5132">
        <v>628118753386</v>
      </c>
      <c r="AC5132" t="s">
        <v>44</v>
      </c>
      <c r="AD5132" t="s">
        <v>45</v>
      </c>
      <c r="AE5132" t="s">
        <v>1463</v>
      </c>
      <c r="AF5132">
        <v>6282246118436</v>
      </c>
      <c r="AG5132" s="2">
        <f t="shared" si="80"/>
        <v>1009533161</v>
      </c>
      <c r="AH5132" t="s">
        <v>38</v>
      </c>
    </row>
    <row r="5133" spans="1:34" x14ac:dyDescent="0.3">
      <c r="A5133" t="s">
        <v>9773</v>
      </c>
      <c r="B5133" s="4">
        <v>112402004674</v>
      </c>
      <c r="C5133" s="4">
        <v>8326090900001</v>
      </c>
      <c r="D5133" t="s">
        <v>9769</v>
      </c>
      <c r="E5133" t="s">
        <v>2505</v>
      </c>
      <c r="F5133" t="s">
        <v>2606</v>
      </c>
      <c r="G5133" t="s">
        <v>35</v>
      </c>
      <c r="H5133" t="s">
        <v>36</v>
      </c>
      <c r="I5133" s="2">
        <v>380876671</v>
      </c>
      <c r="J5133" s="2">
        <v>0</v>
      </c>
      <c r="K5133" t="s">
        <v>9774</v>
      </c>
      <c r="L5133" t="s">
        <v>38</v>
      </c>
      <c r="M5133" t="s">
        <v>38</v>
      </c>
      <c r="N5133" t="s">
        <v>44</v>
      </c>
      <c r="O5133" t="s">
        <v>44</v>
      </c>
      <c r="P5133" t="s">
        <v>44</v>
      </c>
      <c r="Q5133" t="s">
        <v>40</v>
      </c>
      <c r="R5133" t="s">
        <v>41</v>
      </c>
      <c r="S5133" t="s">
        <v>38</v>
      </c>
      <c r="T5133" t="s">
        <v>38</v>
      </c>
      <c r="U5133" t="s">
        <v>51</v>
      </c>
      <c r="V5133" t="s">
        <v>51</v>
      </c>
      <c r="W5133" s="1">
        <v>46274.406944444447</v>
      </c>
      <c r="X5133" s="2">
        <v>330120000</v>
      </c>
      <c r="Y5133">
        <v>0</v>
      </c>
      <c r="Z5133" s="1">
        <v>46379</v>
      </c>
      <c r="AA5133" t="s">
        <v>280</v>
      </c>
      <c r="AB5133">
        <v>628118753386</v>
      </c>
      <c r="AC5133" t="s">
        <v>44</v>
      </c>
      <c r="AD5133" t="s">
        <v>45</v>
      </c>
      <c r="AE5133" t="s">
        <v>1463</v>
      </c>
      <c r="AF5133">
        <v>6282246118436</v>
      </c>
      <c r="AG5133" s="2">
        <f t="shared" si="80"/>
        <v>380876671</v>
      </c>
      <c r="AH5133" t="s">
        <v>38</v>
      </c>
    </row>
    <row r="5134" spans="1:34" x14ac:dyDescent="0.3">
      <c r="A5134" t="s">
        <v>9775</v>
      </c>
      <c r="B5134" s="4">
        <v>112402004675</v>
      </c>
      <c r="C5134" s="4">
        <v>8326090900001</v>
      </c>
      <c r="D5134" t="s">
        <v>9769</v>
      </c>
      <c r="E5134" t="s">
        <v>2505</v>
      </c>
      <c r="F5134" t="s">
        <v>2552</v>
      </c>
      <c r="G5134" t="s">
        <v>35</v>
      </c>
      <c r="H5134" t="s">
        <v>36</v>
      </c>
      <c r="I5134" s="2">
        <v>80762653</v>
      </c>
      <c r="J5134" s="2">
        <v>0</v>
      </c>
      <c r="K5134" t="s">
        <v>9776</v>
      </c>
      <c r="L5134" t="s">
        <v>38</v>
      </c>
      <c r="M5134" t="s">
        <v>38</v>
      </c>
      <c r="N5134" t="s">
        <v>44</v>
      </c>
      <c r="O5134" t="s">
        <v>44</v>
      </c>
      <c r="P5134" t="s">
        <v>44</v>
      </c>
      <c r="Q5134" t="s">
        <v>40</v>
      </c>
      <c r="R5134" t="s">
        <v>41</v>
      </c>
      <c r="S5134" t="s">
        <v>38</v>
      </c>
      <c r="T5134" t="s">
        <v>38</v>
      </c>
      <c r="U5134" t="s">
        <v>51</v>
      </c>
      <c r="V5134" t="s">
        <v>51</v>
      </c>
      <c r="W5134" s="1">
        <v>46274.406944444447</v>
      </c>
      <c r="X5134" s="2">
        <v>70000000</v>
      </c>
      <c r="Y5134">
        <v>0</v>
      </c>
      <c r="Z5134" s="1">
        <v>46379</v>
      </c>
      <c r="AA5134" t="s">
        <v>280</v>
      </c>
      <c r="AB5134">
        <v>628118753386</v>
      </c>
      <c r="AC5134" t="s">
        <v>44</v>
      </c>
      <c r="AD5134" t="s">
        <v>45</v>
      </c>
      <c r="AE5134" t="s">
        <v>44</v>
      </c>
      <c r="AF5134" t="s">
        <v>44</v>
      </c>
      <c r="AG5134" s="2">
        <f t="shared" si="80"/>
        <v>80762653</v>
      </c>
      <c r="AH5134" t="s">
        <v>38</v>
      </c>
    </row>
    <row r="5135" spans="1:34" x14ac:dyDescent="0.3">
      <c r="A5135" t="s">
        <v>9777</v>
      </c>
      <c r="B5135" s="4">
        <v>112402004676</v>
      </c>
      <c r="C5135" s="4">
        <v>8326090900001</v>
      </c>
      <c r="D5135" t="s">
        <v>9769</v>
      </c>
      <c r="E5135" t="s">
        <v>2505</v>
      </c>
      <c r="F5135" t="s">
        <v>2512</v>
      </c>
      <c r="G5135" t="s">
        <v>35</v>
      </c>
      <c r="H5135" t="s">
        <v>36</v>
      </c>
      <c r="I5135" s="2">
        <v>1211440</v>
      </c>
      <c r="J5135" s="2">
        <v>0</v>
      </c>
      <c r="K5135" t="s">
        <v>9778</v>
      </c>
      <c r="L5135" t="s">
        <v>38</v>
      </c>
      <c r="M5135" t="s">
        <v>38</v>
      </c>
      <c r="N5135" t="s">
        <v>44</v>
      </c>
      <c r="O5135" t="s">
        <v>44</v>
      </c>
      <c r="P5135" t="s">
        <v>44</v>
      </c>
      <c r="Q5135" t="s">
        <v>40</v>
      </c>
      <c r="R5135" t="s">
        <v>41</v>
      </c>
      <c r="S5135" t="s">
        <v>38</v>
      </c>
      <c r="T5135" t="s">
        <v>38</v>
      </c>
      <c r="U5135" t="s">
        <v>51</v>
      </c>
      <c r="V5135" t="s">
        <v>51</v>
      </c>
      <c r="W5135" s="1">
        <v>46274.406944444447</v>
      </c>
      <c r="X5135" s="2">
        <v>1050000</v>
      </c>
      <c r="Y5135">
        <v>0</v>
      </c>
      <c r="Z5135" s="1">
        <v>46379</v>
      </c>
      <c r="AA5135" t="s">
        <v>280</v>
      </c>
      <c r="AB5135">
        <v>628118753386</v>
      </c>
      <c r="AC5135" t="s">
        <v>44</v>
      </c>
      <c r="AD5135" t="s">
        <v>45</v>
      </c>
      <c r="AE5135" t="s">
        <v>44</v>
      </c>
      <c r="AF5135" t="s">
        <v>44</v>
      </c>
      <c r="AG5135" s="2">
        <f t="shared" si="80"/>
        <v>1211440</v>
      </c>
      <c r="AH5135" t="s">
        <v>38</v>
      </c>
    </row>
    <row r="5136" spans="1:34" x14ac:dyDescent="0.3">
      <c r="A5136" t="s">
        <v>9779</v>
      </c>
      <c r="B5136" s="4">
        <v>112402004691</v>
      </c>
      <c r="C5136" s="4">
        <v>8326091000002</v>
      </c>
      <c r="D5136" t="s">
        <v>514</v>
      </c>
      <c r="E5136" t="s">
        <v>2505</v>
      </c>
      <c r="F5136" t="s">
        <v>2512</v>
      </c>
      <c r="G5136" t="s">
        <v>35</v>
      </c>
      <c r="H5136" t="s">
        <v>36</v>
      </c>
      <c r="I5136" s="2">
        <v>0</v>
      </c>
      <c r="J5136" s="2">
        <v>0</v>
      </c>
      <c r="K5136" t="s">
        <v>9780</v>
      </c>
      <c r="L5136" t="s">
        <v>38</v>
      </c>
      <c r="M5136" t="s">
        <v>38</v>
      </c>
      <c r="N5136" t="s">
        <v>44</v>
      </c>
      <c r="O5136" t="s">
        <v>44</v>
      </c>
      <c r="P5136" t="s">
        <v>44</v>
      </c>
      <c r="Q5136" t="s">
        <v>40</v>
      </c>
      <c r="R5136" t="s">
        <v>41</v>
      </c>
      <c r="S5136" t="s">
        <v>38</v>
      </c>
      <c r="T5136" t="s">
        <v>38</v>
      </c>
      <c r="U5136" t="s">
        <v>51</v>
      </c>
      <c r="V5136" t="s">
        <v>51</v>
      </c>
      <c r="W5136" s="1">
        <v>46275.728472222225</v>
      </c>
      <c r="X5136" s="2">
        <v>382700</v>
      </c>
      <c r="Y5136">
        <v>0</v>
      </c>
      <c r="Z5136" s="1">
        <v>46296</v>
      </c>
      <c r="AA5136" t="s">
        <v>9691</v>
      </c>
      <c r="AB5136">
        <v>6287886038346</v>
      </c>
      <c r="AC5136" t="s">
        <v>44</v>
      </c>
      <c r="AD5136" t="s">
        <v>45</v>
      </c>
      <c r="AE5136" t="s">
        <v>593</v>
      </c>
      <c r="AF5136">
        <v>6285171526072</v>
      </c>
      <c r="AG5136" s="2">
        <f t="shared" si="80"/>
        <v>0</v>
      </c>
      <c r="AH5136" t="s">
        <v>38</v>
      </c>
    </row>
    <row r="5137" spans="1:34" x14ac:dyDescent="0.3">
      <c r="A5137" t="s">
        <v>9781</v>
      </c>
      <c r="B5137" s="4">
        <v>112402004719</v>
      </c>
      <c r="C5137" s="4">
        <v>8326091400003</v>
      </c>
      <c r="D5137" t="s">
        <v>480</v>
      </c>
      <c r="E5137" t="s">
        <v>2505</v>
      </c>
      <c r="F5137" t="s">
        <v>2524</v>
      </c>
      <c r="G5137" t="s">
        <v>35</v>
      </c>
      <c r="H5137" t="s">
        <v>36</v>
      </c>
      <c r="I5137" s="2">
        <v>976800000</v>
      </c>
      <c r="J5137" s="2">
        <v>0</v>
      </c>
      <c r="K5137" t="s">
        <v>9782</v>
      </c>
      <c r="L5137" t="s">
        <v>38</v>
      </c>
      <c r="M5137" t="s">
        <v>38</v>
      </c>
      <c r="N5137" t="s">
        <v>44</v>
      </c>
      <c r="O5137" t="s">
        <v>44</v>
      </c>
      <c r="P5137" t="s">
        <v>44</v>
      </c>
      <c r="Q5137" t="s">
        <v>40</v>
      </c>
      <c r="R5137" t="s">
        <v>41</v>
      </c>
      <c r="S5137" t="s">
        <v>38</v>
      </c>
      <c r="T5137" t="s">
        <v>38</v>
      </c>
      <c r="U5137" t="s">
        <v>51</v>
      </c>
      <c r="V5137" t="s">
        <v>51</v>
      </c>
      <c r="W5137" s="1">
        <v>46279.630555555559</v>
      </c>
      <c r="X5137" s="2">
        <v>628628000</v>
      </c>
      <c r="Y5137">
        <v>0</v>
      </c>
      <c r="Z5137" s="1">
        <v>46346</v>
      </c>
      <c r="AA5137" t="s">
        <v>104</v>
      </c>
      <c r="AB5137">
        <v>6287731295914</v>
      </c>
      <c r="AC5137" t="s">
        <v>44</v>
      </c>
      <c r="AD5137" t="s">
        <v>45</v>
      </c>
      <c r="AE5137" t="s">
        <v>242</v>
      </c>
      <c r="AF5137">
        <v>6285647695045</v>
      </c>
      <c r="AG5137" s="2">
        <f t="shared" si="80"/>
        <v>976800000</v>
      </c>
      <c r="AH5137" t="s">
        <v>38</v>
      </c>
    </row>
    <row r="5138" spans="1:34" x14ac:dyDescent="0.3">
      <c r="A5138" t="s">
        <v>9783</v>
      </c>
      <c r="B5138" s="4">
        <v>112402004881</v>
      </c>
      <c r="C5138" s="4">
        <v>8326092500001</v>
      </c>
      <c r="D5138" t="s">
        <v>514</v>
      </c>
      <c r="E5138" t="s">
        <v>2505</v>
      </c>
      <c r="F5138" t="s">
        <v>2524</v>
      </c>
      <c r="G5138" t="s">
        <v>35</v>
      </c>
      <c r="H5138" t="s">
        <v>36</v>
      </c>
      <c r="I5138" s="2">
        <v>198127170</v>
      </c>
      <c r="J5138" s="2">
        <v>0</v>
      </c>
      <c r="K5138" t="s">
        <v>9784</v>
      </c>
      <c r="L5138" t="s">
        <v>38</v>
      </c>
      <c r="M5138" t="s">
        <v>38</v>
      </c>
      <c r="N5138" t="s">
        <v>44</v>
      </c>
      <c r="O5138" t="s">
        <v>44</v>
      </c>
      <c r="P5138" t="s">
        <v>44</v>
      </c>
      <c r="Q5138" t="s">
        <v>40</v>
      </c>
      <c r="R5138" t="s">
        <v>41</v>
      </c>
      <c r="S5138" t="s">
        <v>38</v>
      </c>
      <c r="T5138" t="s">
        <v>38</v>
      </c>
      <c r="U5138" t="s">
        <v>51</v>
      </c>
      <c r="V5138" t="s">
        <v>51</v>
      </c>
      <c r="W5138" s="1">
        <v>46290.581250000003</v>
      </c>
      <c r="X5138" s="2">
        <v>161079000</v>
      </c>
      <c r="Y5138">
        <v>0</v>
      </c>
      <c r="Z5138" s="1">
        <v>46325</v>
      </c>
      <c r="AA5138" t="s">
        <v>9691</v>
      </c>
      <c r="AB5138">
        <v>6287886038346</v>
      </c>
      <c r="AC5138" t="s">
        <v>44</v>
      </c>
      <c r="AD5138" t="s">
        <v>45</v>
      </c>
      <c r="AE5138" t="s">
        <v>44</v>
      </c>
      <c r="AF5138" t="s">
        <v>44</v>
      </c>
      <c r="AG5138" s="2">
        <f t="shared" si="80"/>
        <v>198127170</v>
      </c>
      <c r="AH5138" t="s">
        <v>38</v>
      </c>
    </row>
    <row r="5139" spans="1:34" x14ac:dyDescent="0.3">
      <c r="A5139" t="s">
        <v>9785</v>
      </c>
      <c r="B5139" s="4">
        <v>112402004882</v>
      </c>
      <c r="C5139" s="4">
        <v>8326092500001</v>
      </c>
      <c r="D5139" t="s">
        <v>514</v>
      </c>
      <c r="E5139" t="s">
        <v>2505</v>
      </c>
      <c r="F5139" t="s">
        <v>2524</v>
      </c>
      <c r="G5139" t="s">
        <v>35</v>
      </c>
      <c r="H5139" t="s">
        <v>36</v>
      </c>
      <c r="I5139" s="2">
        <v>38826180</v>
      </c>
      <c r="J5139" s="2">
        <v>0</v>
      </c>
      <c r="K5139" t="s">
        <v>9786</v>
      </c>
      <c r="L5139" t="s">
        <v>38</v>
      </c>
      <c r="M5139" t="s">
        <v>38</v>
      </c>
      <c r="N5139" t="s">
        <v>44</v>
      </c>
      <c r="O5139" t="s">
        <v>44</v>
      </c>
      <c r="P5139" t="s">
        <v>44</v>
      </c>
      <c r="Q5139" t="s">
        <v>40</v>
      </c>
      <c r="R5139" t="s">
        <v>41</v>
      </c>
      <c r="S5139" t="s">
        <v>38</v>
      </c>
      <c r="T5139" t="s">
        <v>38</v>
      </c>
      <c r="U5139" t="s">
        <v>51</v>
      </c>
      <c r="V5139" t="s">
        <v>51</v>
      </c>
      <c r="W5139" s="1">
        <v>46290.581250000003</v>
      </c>
      <c r="X5139" s="2">
        <v>31566000</v>
      </c>
      <c r="Y5139">
        <v>0</v>
      </c>
      <c r="Z5139" s="1">
        <v>46325</v>
      </c>
      <c r="AA5139" t="s">
        <v>9691</v>
      </c>
      <c r="AB5139">
        <v>6287886038346</v>
      </c>
      <c r="AC5139" t="s">
        <v>44</v>
      </c>
      <c r="AD5139" t="s">
        <v>45</v>
      </c>
      <c r="AE5139" t="s">
        <v>44</v>
      </c>
      <c r="AF5139" t="s">
        <v>44</v>
      </c>
      <c r="AG5139" s="2">
        <f t="shared" si="80"/>
        <v>38826180</v>
      </c>
      <c r="AH5139" t="s">
        <v>38</v>
      </c>
    </row>
    <row r="5140" spans="1:34" x14ac:dyDescent="0.3">
      <c r="A5140" t="s">
        <v>9787</v>
      </c>
      <c r="B5140" s="4">
        <v>111202017684</v>
      </c>
      <c r="C5140" s="4">
        <v>8523081600001</v>
      </c>
      <c r="D5140" t="s">
        <v>216</v>
      </c>
      <c r="E5140" t="s">
        <v>253</v>
      </c>
      <c r="F5140" t="s">
        <v>253</v>
      </c>
      <c r="G5140" t="s">
        <v>48</v>
      </c>
      <c r="H5140" t="s">
        <v>36</v>
      </c>
      <c r="I5140" s="2">
        <v>0</v>
      </c>
      <c r="J5140" s="2">
        <v>0</v>
      </c>
      <c r="K5140" t="s">
        <v>9788</v>
      </c>
      <c r="L5140" t="s">
        <v>38</v>
      </c>
      <c r="M5140" t="s">
        <v>38</v>
      </c>
      <c r="N5140" t="s">
        <v>9789</v>
      </c>
      <c r="O5140" t="s">
        <v>38</v>
      </c>
      <c r="P5140" t="s">
        <v>38</v>
      </c>
      <c r="Q5140" t="s">
        <v>40</v>
      </c>
      <c r="R5140" t="s">
        <v>41</v>
      </c>
      <c r="S5140" t="s">
        <v>38</v>
      </c>
      <c r="T5140" t="s">
        <v>38</v>
      </c>
      <c r="U5140" t="s">
        <v>9790</v>
      </c>
      <c r="V5140" t="s">
        <v>9791</v>
      </c>
      <c r="W5140" s="1">
        <v>45154.688194444447</v>
      </c>
      <c r="X5140" s="2">
        <v>18056233</v>
      </c>
      <c r="Y5140" s="2">
        <v>2250000</v>
      </c>
      <c r="Z5140" s="1">
        <v>45161</v>
      </c>
      <c r="AA5140" t="s">
        <v>9792</v>
      </c>
      <c r="AB5140">
        <v>6288888888888</v>
      </c>
      <c r="AC5140" t="s">
        <v>44</v>
      </c>
      <c r="AD5140" t="s">
        <v>45</v>
      </c>
      <c r="AE5140" t="s">
        <v>70</v>
      </c>
      <c r="AF5140">
        <v>6281906771228</v>
      </c>
      <c r="AG5140" s="2">
        <f t="shared" si="80"/>
        <v>0</v>
      </c>
      <c r="AH5140" t="s">
        <v>38</v>
      </c>
    </row>
    <row r="5141" spans="1:34" x14ac:dyDescent="0.3">
      <c r="A5141" t="s">
        <v>9793</v>
      </c>
      <c r="B5141" s="4">
        <v>111202017867</v>
      </c>
      <c r="C5141" s="4">
        <v>8523090400001</v>
      </c>
      <c r="D5141" t="s">
        <v>216</v>
      </c>
      <c r="E5141" t="s">
        <v>253</v>
      </c>
      <c r="F5141" t="s">
        <v>253</v>
      </c>
      <c r="G5141" t="s">
        <v>48</v>
      </c>
      <c r="H5141" t="s">
        <v>36</v>
      </c>
      <c r="I5141" s="2">
        <v>0</v>
      </c>
      <c r="J5141" s="2">
        <v>0</v>
      </c>
      <c r="K5141" t="s">
        <v>9794</v>
      </c>
      <c r="L5141" t="s">
        <v>191</v>
      </c>
      <c r="M5141" t="s">
        <v>192</v>
      </c>
      <c r="N5141" t="s">
        <v>9795</v>
      </c>
      <c r="O5141" t="s">
        <v>38</v>
      </c>
      <c r="P5141" t="s">
        <v>38</v>
      </c>
      <c r="Q5141" t="s">
        <v>40</v>
      </c>
      <c r="R5141" t="s">
        <v>41</v>
      </c>
      <c r="S5141" t="s">
        <v>38</v>
      </c>
      <c r="T5141" t="s">
        <v>38</v>
      </c>
      <c r="U5141" t="s">
        <v>9790</v>
      </c>
      <c r="V5141" t="s">
        <v>9791</v>
      </c>
      <c r="W5141" s="1">
        <v>45173.698611111111</v>
      </c>
      <c r="X5141">
        <v>0</v>
      </c>
      <c r="Y5141" s="2">
        <v>11072379</v>
      </c>
      <c r="Z5141" s="1">
        <v>45174</v>
      </c>
      <c r="AA5141" t="s">
        <v>9792</v>
      </c>
      <c r="AB5141">
        <v>6288888888888</v>
      </c>
      <c r="AC5141" t="s">
        <v>44</v>
      </c>
      <c r="AD5141" t="s">
        <v>45</v>
      </c>
      <c r="AE5141" t="s">
        <v>44</v>
      </c>
      <c r="AF5141" t="s">
        <v>44</v>
      </c>
      <c r="AG5141" s="2">
        <f t="shared" si="80"/>
        <v>0</v>
      </c>
      <c r="AH5141" t="s">
        <v>191</v>
      </c>
    </row>
    <row r="5142" spans="1:34" x14ac:dyDescent="0.3">
      <c r="A5142" t="s">
        <v>9796</v>
      </c>
      <c r="B5142" s="4">
        <v>111202018314</v>
      </c>
      <c r="C5142" s="4">
        <v>8523112300001</v>
      </c>
      <c r="D5142" t="s">
        <v>216</v>
      </c>
      <c r="E5142" t="s">
        <v>253</v>
      </c>
      <c r="F5142" t="s">
        <v>277</v>
      </c>
      <c r="G5142" t="s">
        <v>48</v>
      </c>
      <c r="H5142" t="s">
        <v>36</v>
      </c>
      <c r="I5142" s="2">
        <v>0</v>
      </c>
      <c r="J5142" s="2">
        <v>0</v>
      </c>
      <c r="K5142" t="s">
        <v>9797</v>
      </c>
      <c r="L5142" t="s">
        <v>38</v>
      </c>
      <c r="M5142" t="s">
        <v>38</v>
      </c>
      <c r="N5142" t="s">
        <v>9797</v>
      </c>
      <c r="O5142" t="s">
        <v>38</v>
      </c>
      <c r="P5142" t="s">
        <v>38</v>
      </c>
      <c r="Q5142" t="s">
        <v>40</v>
      </c>
      <c r="R5142" t="s">
        <v>41</v>
      </c>
      <c r="S5142" t="s">
        <v>38</v>
      </c>
      <c r="T5142" t="s">
        <v>38</v>
      </c>
      <c r="U5142" t="s">
        <v>9790</v>
      </c>
      <c r="V5142" t="s">
        <v>9791</v>
      </c>
      <c r="W5142" s="1">
        <v>45253.597222222219</v>
      </c>
      <c r="X5142">
        <v>0</v>
      </c>
      <c r="Y5142">
        <v>0</v>
      </c>
      <c r="Z5142" s="1">
        <v>45253</v>
      </c>
      <c r="AA5142" t="s">
        <v>9792</v>
      </c>
      <c r="AB5142">
        <v>6288888888888</v>
      </c>
      <c r="AC5142" t="s">
        <v>44</v>
      </c>
      <c r="AD5142" t="s">
        <v>45</v>
      </c>
      <c r="AE5142" t="s">
        <v>44</v>
      </c>
      <c r="AF5142" t="s">
        <v>44</v>
      </c>
      <c r="AG5142" s="2">
        <f t="shared" si="80"/>
        <v>0</v>
      </c>
      <c r="AH5142" t="s">
        <v>38</v>
      </c>
    </row>
    <row r="5143" spans="1:34" x14ac:dyDescent="0.3">
      <c r="A5143" t="s">
        <v>9798</v>
      </c>
      <c r="B5143" s="4">
        <v>111202018629</v>
      </c>
      <c r="C5143" s="4">
        <v>8523122700001</v>
      </c>
      <c r="D5143" t="s">
        <v>216</v>
      </c>
      <c r="E5143" t="s">
        <v>253</v>
      </c>
      <c r="F5143" t="s">
        <v>277</v>
      </c>
      <c r="G5143" t="s">
        <v>48</v>
      </c>
      <c r="H5143" t="s">
        <v>36</v>
      </c>
      <c r="I5143" s="2">
        <v>0</v>
      </c>
      <c r="J5143" s="2">
        <v>0</v>
      </c>
      <c r="K5143" t="s">
        <v>9799</v>
      </c>
      <c r="L5143" t="s">
        <v>179</v>
      </c>
      <c r="M5143" t="s">
        <v>2871</v>
      </c>
      <c r="N5143" t="s">
        <v>9797</v>
      </c>
      <c r="O5143" t="s">
        <v>38</v>
      </c>
      <c r="P5143" t="s">
        <v>38</v>
      </c>
      <c r="Q5143" t="s">
        <v>40</v>
      </c>
      <c r="R5143" t="s">
        <v>41</v>
      </c>
      <c r="S5143" t="s">
        <v>38</v>
      </c>
      <c r="T5143" t="s">
        <v>38</v>
      </c>
      <c r="U5143" t="s">
        <v>9790</v>
      </c>
      <c r="V5143" t="s">
        <v>9791</v>
      </c>
      <c r="W5143" s="1">
        <v>45287.459027777775</v>
      </c>
      <c r="X5143" s="2">
        <v>1206477</v>
      </c>
      <c r="Y5143">
        <v>0</v>
      </c>
      <c r="Z5143" s="1">
        <v>45287</v>
      </c>
      <c r="AA5143" t="s">
        <v>9792</v>
      </c>
      <c r="AB5143">
        <v>6288888888888</v>
      </c>
      <c r="AC5143" t="s">
        <v>44</v>
      </c>
      <c r="AD5143" t="s">
        <v>45</v>
      </c>
      <c r="AE5143" t="s">
        <v>3415</v>
      </c>
      <c r="AF5143">
        <v>6289629362791</v>
      </c>
      <c r="AG5143" s="2">
        <f t="shared" si="80"/>
        <v>0</v>
      </c>
      <c r="AH5143" t="s">
        <v>179</v>
      </c>
    </row>
    <row r="5144" spans="1:34" x14ac:dyDescent="0.3">
      <c r="A5144" t="s">
        <v>9800</v>
      </c>
      <c r="B5144" s="4">
        <v>111202018659</v>
      </c>
      <c r="C5144" s="4">
        <v>8524010900005</v>
      </c>
      <c r="D5144" t="s">
        <v>216</v>
      </c>
      <c r="E5144" t="s">
        <v>253</v>
      </c>
      <c r="F5144" t="s">
        <v>253</v>
      </c>
      <c r="G5144" t="s">
        <v>48</v>
      </c>
      <c r="H5144" t="s">
        <v>36</v>
      </c>
      <c r="I5144" s="2">
        <v>0</v>
      </c>
      <c r="J5144" s="2">
        <v>0</v>
      </c>
      <c r="K5144" t="s">
        <v>9801</v>
      </c>
      <c r="L5144" t="s">
        <v>38</v>
      </c>
      <c r="M5144" t="s">
        <v>38</v>
      </c>
      <c r="N5144" t="s">
        <v>9802</v>
      </c>
      <c r="O5144" t="s">
        <v>38</v>
      </c>
      <c r="P5144" t="s">
        <v>38</v>
      </c>
      <c r="Q5144" t="s">
        <v>40</v>
      </c>
      <c r="R5144" t="s">
        <v>41</v>
      </c>
      <c r="S5144" t="s">
        <v>38</v>
      </c>
      <c r="T5144" t="s">
        <v>38</v>
      </c>
      <c r="U5144" t="s">
        <v>9790</v>
      </c>
      <c r="V5144" t="s">
        <v>9791</v>
      </c>
      <c r="W5144" s="1">
        <v>45300.632638888892</v>
      </c>
      <c r="X5144">
        <v>0</v>
      </c>
      <c r="Y5144" s="2">
        <v>28795373</v>
      </c>
      <c r="Z5144" s="1">
        <v>45301</v>
      </c>
      <c r="AA5144" t="s">
        <v>9792</v>
      </c>
      <c r="AB5144">
        <v>6288888888888</v>
      </c>
      <c r="AC5144" t="s">
        <v>44</v>
      </c>
      <c r="AD5144" t="s">
        <v>45</v>
      </c>
      <c r="AE5144" t="s">
        <v>382</v>
      </c>
      <c r="AF5144">
        <v>6281283061516</v>
      </c>
      <c r="AG5144" s="2">
        <f t="shared" si="80"/>
        <v>0</v>
      </c>
      <c r="AH5144" t="s">
        <v>38</v>
      </c>
    </row>
    <row r="5145" spans="1:34" x14ac:dyDescent="0.3">
      <c r="A5145" t="s">
        <v>9803</v>
      </c>
      <c r="B5145" s="4">
        <v>111202018660</v>
      </c>
      <c r="C5145" s="4">
        <v>8524010900006</v>
      </c>
      <c r="D5145" t="s">
        <v>216</v>
      </c>
      <c r="E5145" t="s">
        <v>253</v>
      </c>
      <c r="F5145" t="s">
        <v>253</v>
      </c>
      <c r="G5145" t="s">
        <v>48</v>
      </c>
      <c r="H5145" t="s">
        <v>36</v>
      </c>
      <c r="I5145" s="2">
        <v>0</v>
      </c>
      <c r="J5145" s="2">
        <v>0</v>
      </c>
      <c r="K5145" t="s">
        <v>9801</v>
      </c>
      <c r="L5145" t="s">
        <v>38</v>
      </c>
      <c r="M5145" t="s">
        <v>38</v>
      </c>
      <c r="N5145" t="s">
        <v>9804</v>
      </c>
      <c r="O5145" t="s">
        <v>38</v>
      </c>
      <c r="P5145" t="s">
        <v>38</v>
      </c>
      <c r="Q5145" t="s">
        <v>40</v>
      </c>
      <c r="R5145" t="s">
        <v>41</v>
      </c>
      <c r="S5145" t="s">
        <v>38</v>
      </c>
      <c r="T5145" t="s">
        <v>38</v>
      </c>
      <c r="U5145" t="s">
        <v>9790</v>
      </c>
      <c r="V5145" t="s">
        <v>9791</v>
      </c>
      <c r="W5145" s="1">
        <v>45300.632638888892</v>
      </c>
      <c r="X5145">
        <v>0</v>
      </c>
      <c r="Y5145" s="2">
        <v>4070136</v>
      </c>
      <c r="Z5145" s="1">
        <v>45301</v>
      </c>
      <c r="AA5145" t="s">
        <v>9792</v>
      </c>
      <c r="AB5145">
        <v>6288888888888</v>
      </c>
      <c r="AC5145" t="s">
        <v>44</v>
      </c>
      <c r="AD5145" t="s">
        <v>45</v>
      </c>
      <c r="AE5145" t="s">
        <v>382</v>
      </c>
      <c r="AF5145">
        <v>6281283061516</v>
      </c>
      <c r="AG5145" s="2">
        <f t="shared" si="80"/>
        <v>0</v>
      </c>
      <c r="AH5145" t="s">
        <v>38</v>
      </c>
    </row>
    <row r="5146" spans="1:34" x14ac:dyDescent="0.3">
      <c r="A5146" t="s">
        <v>9805</v>
      </c>
      <c r="B5146" s="4">
        <v>111202018692</v>
      </c>
      <c r="C5146" s="4">
        <v>8524011600001</v>
      </c>
      <c r="D5146" t="s">
        <v>216</v>
      </c>
      <c r="E5146" t="s">
        <v>253</v>
      </c>
      <c r="F5146" t="s">
        <v>253</v>
      </c>
      <c r="G5146" t="s">
        <v>48</v>
      </c>
      <c r="H5146" t="s">
        <v>36</v>
      </c>
      <c r="I5146" s="2">
        <v>0</v>
      </c>
      <c r="J5146" s="2">
        <v>0</v>
      </c>
      <c r="K5146" t="s">
        <v>9806</v>
      </c>
      <c r="L5146" t="s">
        <v>38</v>
      </c>
      <c r="M5146" t="s">
        <v>38</v>
      </c>
      <c r="N5146" t="s">
        <v>9807</v>
      </c>
      <c r="O5146" t="s">
        <v>38</v>
      </c>
      <c r="P5146" t="s">
        <v>38</v>
      </c>
      <c r="Q5146" t="s">
        <v>40</v>
      </c>
      <c r="R5146" t="s">
        <v>41</v>
      </c>
      <c r="S5146" t="s">
        <v>38</v>
      </c>
      <c r="T5146" t="s">
        <v>38</v>
      </c>
      <c r="U5146" t="s">
        <v>9790</v>
      </c>
      <c r="V5146" t="s">
        <v>9791</v>
      </c>
      <c r="W5146" s="1">
        <v>45307.697916666664</v>
      </c>
      <c r="X5146">
        <v>0</v>
      </c>
      <c r="Y5146" s="2">
        <v>588510</v>
      </c>
      <c r="Z5146" s="1">
        <v>45307</v>
      </c>
      <c r="AA5146" t="s">
        <v>9792</v>
      </c>
      <c r="AB5146">
        <v>6288888888888</v>
      </c>
      <c r="AC5146" t="s">
        <v>44</v>
      </c>
      <c r="AD5146" t="s">
        <v>45</v>
      </c>
      <c r="AE5146" t="s">
        <v>382</v>
      </c>
      <c r="AF5146">
        <v>6281283061516</v>
      </c>
      <c r="AG5146" s="2">
        <f t="shared" si="80"/>
        <v>0</v>
      </c>
      <c r="AH5146" t="s">
        <v>38</v>
      </c>
    </row>
    <row r="5147" spans="1:34" x14ac:dyDescent="0.3">
      <c r="A5147" t="s">
        <v>9808</v>
      </c>
      <c r="B5147" s="4">
        <v>111202018691</v>
      </c>
      <c r="C5147" s="4">
        <v>8524011800001</v>
      </c>
      <c r="D5147" t="s">
        <v>216</v>
      </c>
      <c r="E5147" t="s">
        <v>253</v>
      </c>
      <c r="F5147" t="s">
        <v>253</v>
      </c>
      <c r="G5147" t="s">
        <v>48</v>
      </c>
      <c r="H5147" t="s">
        <v>36</v>
      </c>
      <c r="I5147" s="2">
        <v>0</v>
      </c>
      <c r="J5147" s="2">
        <v>0</v>
      </c>
      <c r="K5147" t="s">
        <v>9809</v>
      </c>
      <c r="L5147" t="s">
        <v>38</v>
      </c>
      <c r="M5147" t="s">
        <v>38</v>
      </c>
      <c r="N5147" t="s">
        <v>9810</v>
      </c>
      <c r="O5147" t="s">
        <v>38</v>
      </c>
      <c r="P5147" t="s">
        <v>38</v>
      </c>
      <c r="Q5147" t="s">
        <v>40</v>
      </c>
      <c r="R5147" t="s">
        <v>41</v>
      </c>
      <c r="S5147" t="s">
        <v>38</v>
      </c>
      <c r="T5147" t="s">
        <v>38</v>
      </c>
      <c r="U5147" t="s">
        <v>9790</v>
      </c>
      <c r="V5147" t="s">
        <v>9791</v>
      </c>
      <c r="W5147" s="1">
        <v>45309.532638888886</v>
      </c>
      <c r="X5147">
        <v>0</v>
      </c>
      <c r="Y5147" s="2">
        <v>588510</v>
      </c>
      <c r="Z5147" s="1">
        <v>45309</v>
      </c>
      <c r="AA5147" t="s">
        <v>9792</v>
      </c>
      <c r="AB5147">
        <v>6288888888888</v>
      </c>
      <c r="AC5147" t="s">
        <v>44</v>
      </c>
      <c r="AD5147" t="s">
        <v>45</v>
      </c>
      <c r="AE5147" t="s">
        <v>382</v>
      </c>
      <c r="AF5147">
        <v>6281283061516</v>
      </c>
      <c r="AG5147" s="2">
        <f t="shared" si="80"/>
        <v>0</v>
      </c>
      <c r="AH5147" t="s">
        <v>38</v>
      </c>
    </row>
    <row r="5148" spans="1:34" x14ac:dyDescent="0.3">
      <c r="A5148" t="s">
        <v>9811</v>
      </c>
      <c r="B5148" s="4">
        <v>111202018730</v>
      </c>
      <c r="C5148" s="4">
        <v>8524012300001</v>
      </c>
      <c r="D5148" t="s">
        <v>216</v>
      </c>
      <c r="E5148" t="s">
        <v>253</v>
      </c>
      <c r="F5148" t="s">
        <v>253</v>
      </c>
      <c r="G5148" t="s">
        <v>48</v>
      </c>
      <c r="H5148" t="s">
        <v>36</v>
      </c>
      <c r="I5148" s="2">
        <v>0</v>
      </c>
      <c r="J5148" s="2">
        <v>0</v>
      </c>
      <c r="K5148" t="s">
        <v>9812</v>
      </c>
      <c r="L5148" t="s">
        <v>38</v>
      </c>
      <c r="M5148" t="s">
        <v>38</v>
      </c>
      <c r="N5148" t="s">
        <v>9813</v>
      </c>
      <c r="O5148" t="s">
        <v>38</v>
      </c>
      <c r="P5148" t="s">
        <v>38</v>
      </c>
      <c r="Q5148" t="s">
        <v>40</v>
      </c>
      <c r="R5148" t="s">
        <v>41</v>
      </c>
      <c r="S5148" t="s">
        <v>38</v>
      </c>
      <c r="T5148" t="s">
        <v>38</v>
      </c>
      <c r="U5148" t="s">
        <v>9790</v>
      </c>
      <c r="V5148" t="s">
        <v>9791</v>
      </c>
      <c r="W5148" s="1">
        <v>45314.647916666669</v>
      </c>
      <c r="X5148" s="2">
        <v>392340</v>
      </c>
      <c r="Y5148" s="2">
        <v>392340</v>
      </c>
      <c r="Z5148" s="1">
        <v>45314</v>
      </c>
      <c r="AA5148" t="s">
        <v>9792</v>
      </c>
      <c r="AB5148">
        <v>6288888888888</v>
      </c>
      <c r="AC5148" t="s">
        <v>44</v>
      </c>
      <c r="AD5148" t="s">
        <v>45</v>
      </c>
      <c r="AE5148" t="s">
        <v>382</v>
      </c>
      <c r="AF5148">
        <v>6281283061516</v>
      </c>
      <c r="AG5148" s="2">
        <f t="shared" si="80"/>
        <v>0</v>
      </c>
      <c r="AH5148" t="s">
        <v>38</v>
      </c>
    </row>
    <row r="5149" spans="1:34" x14ac:dyDescent="0.3">
      <c r="A5149" t="s">
        <v>9814</v>
      </c>
      <c r="B5149" s="4">
        <v>111202019322</v>
      </c>
      <c r="C5149" s="4">
        <v>8524053000001</v>
      </c>
      <c r="D5149" t="s">
        <v>216</v>
      </c>
      <c r="E5149" t="s">
        <v>253</v>
      </c>
      <c r="F5149" t="s">
        <v>277</v>
      </c>
      <c r="G5149" t="s">
        <v>48</v>
      </c>
      <c r="H5149" t="s">
        <v>36</v>
      </c>
      <c r="I5149" s="2">
        <v>0</v>
      </c>
      <c r="J5149" s="2">
        <v>0</v>
      </c>
      <c r="K5149" t="s">
        <v>9815</v>
      </c>
      <c r="L5149" t="s">
        <v>38</v>
      </c>
      <c r="M5149" t="s">
        <v>38</v>
      </c>
      <c r="N5149" t="s">
        <v>9816</v>
      </c>
      <c r="O5149" t="s">
        <v>38</v>
      </c>
      <c r="P5149" t="s">
        <v>38</v>
      </c>
      <c r="Q5149" t="s">
        <v>40</v>
      </c>
      <c r="R5149" t="s">
        <v>41</v>
      </c>
      <c r="S5149" t="s">
        <v>38</v>
      </c>
      <c r="T5149" t="s">
        <v>38</v>
      </c>
      <c r="U5149" t="s">
        <v>9790</v>
      </c>
      <c r="V5149" t="s">
        <v>9791</v>
      </c>
      <c r="W5149" s="1">
        <v>45442.401388888888</v>
      </c>
      <c r="X5149" s="2">
        <v>500000</v>
      </c>
      <c r="Y5149" s="2">
        <v>1544364</v>
      </c>
      <c r="Z5149" s="1">
        <v>45443</v>
      </c>
      <c r="AA5149" t="s">
        <v>609</v>
      </c>
      <c r="AB5149">
        <v>6281233777744</v>
      </c>
      <c r="AC5149" t="s">
        <v>44</v>
      </c>
      <c r="AD5149" t="s">
        <v>45</v>
      </c>
      <c r="AE5149" t="s">
        <v>271</v>
      </c>
      <c r="AF5149">
        <v>6282329363646</v>
      </c>
      <c r="AG5149" s="2">
        <f t="shared" si="80"/>
        <v>0</v>
      </c>
      <c r="AH5149" t="s">
        <v>38</v>
      </c>
    </row>
    <row r="5150" spans="1:34" x14ac:dyDescent="0.3">
      <c r="A5150" t="s">
        <v>9817</v>
      </c>
      <c r="B5150" s="4">
        <v>111202019616</v>
      </c>
      <c r="C5150" s="4">
        <v>8524072600001</v>
      </c>
      <c r="D5150" t="s">
        <v>216</v>
      </c>
      <c r="E5150" t="s">
        <v>253</v>
      </c>
      <c r="F5150" t="s">
        <v>253</v>
      </c>
      <c r="G5150" t="s">
        <v>48</v>
      </c>
      <c r="H5150" t="s">
        <v>36</v>
      </c>
      <c r="I5150" s="2">
        <v>0</v>
      </c>
      <c r="J5150" s="2">
        <v>0</v>
      </c>
      <c r="K5150" t="s">
        <v>9818</v>
      </c>
      <c r="L5150" t="s">
        <v>38</v>
      </c>
      <c r="M5150" t="s">
        <v>38</v>
      </c>
      <c r="N5150" t="s">
        <v>9819</v>
      </c>
      <c r="O5150" t="s">
        <v>38</v>
      </c>
      <c r="P5150" t="s">
        <v>38</v>
      </c>
      <c r="Q5150" t="s">
        <v>40</v>
      </c>
      <c r="R5150" t="s">
        <v>41</v>
      </c>
      <c r="S5150" t="s">
        <v>38</v>
      </c>
      <c r="T5150" t="s">
        <v>38</v>
      </c>
      <c r="U5150" t="s">
        <v>9790</v>
      </c>
      <c r="V5150" t="s">
        <v>9791</v>
      </c>
      <c r="W5150" s="1">
        <v>45499.482638888891</v>
      </c>
      <c r="X5150">
        <v>0</v>
      </c>
      <c r="Y5150" s="2">
        <v>10526851</v>
      </c>
      <c r="Z5150" s="1">
        <v>45499</v>
      </c>
      <c r="AA5150" t="s">
        <v>9820</v>
      </c>
      <c r="AB5150">
        <v>6281211649394</v>
      </c>
      <c r="AC5150" t="s">
        <v>44</v>
      </c>
      <c r="AD5150" t="s">
        <v>45</v>
      </c>
      <c r="AE5150" t="s">
        <v>44</v>
      </c>
      <c r="AF5150" t="s">
        <v>44</v>
      </c>
      <c r="AG5150" s="2">
        <f t="shared" si="80"/>
        <v>0</v>
      </c>
      <c r="AH5150" t="s">
        <v>38</v>
      </c>
    </row>
    <row r="5151" spans="1:34" x14ac:dyDescent="0.3">
      <c r="A5151" t="s">
        <v>9821</v>
      </c>
      <c r="B5151" s="4">
        <v>111202019727</v>
      </c>
      <c r="C5151" s="4">
        <v>8524081900001</v>
      </c>
      <c r="D5151" t="s">
        <v>216</v>
      </c>
      <c r="E5151" t="s">
        <v>253</v>
      </c>
      <c r="F5151" t="s">
        <v>253</v>
      </c>
      <c r="G5151" t="s">
        <v>48</v>
      </c>
      <c r="H5151" t="s">
        <v>36</v>
      </c>
      <c r="I5151" s="2">
        <v>0</v>
      </c>
      <c r="J5151" s="2">
        <v>0</v>
      </c>
      <c r="K5151" t="s">
        <v>9822</v>
      </c>
      <c r="L5151" t="s">
        <v>38</v>
      </c>
      <c r="M5151" t="s">
        <v>38</v>
      </c>
      <c r="N5151" t="s">
        <v>9823</v>
      </c>
      <c r="O5151" t="s">
        <v>38</v>
      </c>
      <c r="P5151" t="s">
        <v>38</v>
      </c>
      <c r="Q5151" t="s">
        <v>40</v>
      </c>
      <c r="R5151" t="s">
        <v>41</v>
      </c>
      <c r="S5151" t="s">
        <v>38</v>
      </c>
      <c r="T5151" t="s">
        <v>38</v>
      </c>
      <c r="U5151" t="s">
        <v>9790</v>
      </c>
      <c r="V5151" t="s">
        <v>9791</v>
      </c>
      <c r="W5151" s="1">
        <v>45523.790972222225</v>
      </c>
      <c r="X5151" s="2">
        <v>1210224</v>
      </c>
      <c r="Y5151" s="2">
        <v>500000</v>
      </c>
      <c r="Z5151" s="1">
        <v>45524</v>
      </c>
      <c r="AA5151" t="s">
        <v>609</v>
      </c>
      <c r="AB5151">
        <v>6281233777744</v>
      </c>
      <c r="AC5151" t="s">
        <v>44</v>
      </c>
      <c r="AD5151" t="s">
        <v>45</v>
      </c>
      <c r="AE5151" t="s">
        <v>98</v>
      </c>
      <c r="AF5151">
        <v>6285793069697</v>
      </c>
      <c r="AG5151" s="2">
        <f t="shared" si="80"/>
        <v>0</v>
      </c>
      <c r="AH5151" t="s">
        <v>38</v>
      </c>
    </row>
    <row r="5152" spans="1:34" x14ac:dyDescent="0.3">
      <c r="A5152" t="s">
        <v>9824</v>
      </c>
      <c r="B5152" s="4">
        <v>111202019803</v>
      </c>
      <c r="C5152" s="4">
        <v>8524090500001</v>
      </c>
      <c r="D5152" t="s">
        <v>216</v>
      </c>
      <c r="E5152" t="s">
        <v>253</v>
      </c>
      <c r="F5152" t="s">
        <v>9825</v>
      </c>
      <c r="G5152" t="s">
        <v>48</v>
      </c>
      <c r="H5152" t="s">
        <v>36</v>
      </c>
      <c r="I5152" s="2">
        <v>0</v>
      </c>
      <c r="J5152" s="2">
        <v>0</v>
      </c>
      <c r="K5152" t="s">
        <v>9826</v>
      </c>
      <c r="L5152" t="s">
        <v>38</v>
      </c>
      <c r="M5152" t="s">
        <v>38</v>
      </c>
      <c r="N5152" t="s">
        <v>9827</v>
      </c>
      <c r="O5152" t="s">
        <v>38</v>
      </c>
      <c r="P5152" t="s">
        <v>38</v>
      </c>
      <c r="Q5152" t="s">
        <v>40</v>
      </c>
      <c r="R5152" t="s">
        <v>41</v>
      </c>
      <c r="S5152" t="s">
        <v>38</v>
      </c>
      <c r="T5152" t="s">
        <v>38</v>
      </c>
      <c r="U5152" t="s">
        <v>9790</v>
      </c>
      <c r="V5152" t="s">
        <v>9791</v>
      </c>
      <c r="W5152" s="1">
        <v>45540.692361111112</v>
      </c>
      <c r="X5152">
        <v>0</v>
      </c>
      <c r="Y5152">
        <v>0</v>
      </c>
      <c r="Z5152" s="1">
        <v>45545</v>
      </c>
      <c r="AA5152" t="s">
        <v>9820</v>
      </c>
      <c r="AB5152">
        <v>6281211649394</v>
      </c>
      <c r="AC5152" t="s">
        <v>44</v>
      </c>
      <c r="AD5152" t="s">
        <v>45</v>
      </c>
      <c r="AE5152" t="s">
        <v>44</v>
      </c>
      <c r="AF5152" t="s">
        <v>44</v>
      </c>
      <c r="AG5152" s="2">
        <f t="shared" si="80"/>
        <v>0</v>
      </c>
      <c r="AH5152" t="s">
        <v>38</v>
      </c>
    </row>
    <row r="5153" spans="1:34" x14ac:dyDescent="0.3">
      <c r="A5153" t="s">
        <v>9828</v>
      </c>
      <c r="B5153" s="4">
        <v>111202020652</v>
      </c>
      <c r="C5153" s="4">
        <v>8524110400001</v>
      </c>
      <c r="D5153" t="s">
        <v>216</v>
      </c>
      <c r="E5153" t="s">
        <v>253</v>
      </c>
      <c r="F5153" t="s">
        <v>253</v>
      </c>
      <c r="G5153" t="s">
        <v>48</v>
      </c>
      <c r="H5153" t="s">
        <v>36</v>
      </c>
      <c r="I5153" s="2">
        <v>0</v>
      </c>
      <c r="J5153" s="2">
        <v>0</v>
      </c>
      <c r="K5153" t="s">
        <v>9829</v>
      </c>
      <c r="L5153" t="s">
        <v>38</v>
      </c>
      <c r="M5153" t="s">
        <v>38</v>
      </c>
      <c r="N5153" t="s">
        <v>9830</v>
      </c>
      <c r="O5153" t="s">
        <v>38</v>
      </c>
      <c r="P5153" t="s">
        <v>38</v>
      </c>
      <c r="Q5153" t="s">
        <v>40</v>
      </c>
      <c r="R5153" t="s">
        <v>41</v>
      </c>
      <c r="S5153" t="s">
        <v>38</v>
      </c>
      <c r="T5153" t="s">
        <v>38</v>
      </c>
      <c r="U5153" t="s">
        <v>9790</v>
      </c>
      <c r="V5153" t="s">
        <v>9791</v>
      </c>
      <c r="W5153" s="1">
        <v>45600.452777777777</v>
      </c>
      <c r="X5153" s="2">
        <v>17954414</v>
      </c>
      <c r="Y5153">
        <v>0</v>
      </c>
      <c r="Z5153" s="1">
        <v>45601</v>
      </c>
      <c r="AA5153" t="s">
        <v>609</v>
      </c>
      <c r="AB5153">
        <v>6281233777744</v>
      </c>
      <c r="AC5153" t="s">
        <v>44</v>
      </c>
      <c r="AD5153" t="s">
        <v>45</v>
      </c>
      <c r="AE5153" t="s">
        <v>271</v>
      </c>
      <c r="AF5153">
        <v>6282329363646</v>
      </c>
      <c r="AG5153" s="2">
        <f t="shared" si="80"/>
        <v>0</v>
      </c>
      <c r="AH5153" t="s">
        <v>38</v>
      </c>
    </row>
    <row r="5154" spans="1:34" x14ac:dyDescent="0.3">
      <c r="A5154" t="s">
        <v>9831</v>
      </c>
      <c r="B5154" s="4">
        <v>111202020663</v>
      </c>
      <c r="C5154" s="4">
        <v>8524110700001</v>
      </c>
      <c r="D5154" t="s">
        <v>216</v>
      </c>
      <c r="E5154" t="s">
        <v>253</v>
      </c>
      <c r="F5154" t="s">
        <v>277</v>
      </c>
      <c r="G5154" t="s">
        <v>48</v>
      </c>
      <c r="H5154" t="s">
        <v>36</v>
      </c>
      <c r="I5154" s="2">
        <v>0</v>
      </c>
      <c r="J5154" s="2">
        <v>0</v>
      </c>
      <c r="K5154" t="s">
        <v>9832</v>
      </c>
      <c r="L5154" t="s">
        <v>38</v>
      </c>
      <c r="M5154" t="s">
        <v>38</v>
      </c>
      <c r="N5154" t="s">
        <v>9830</v>
      </c>
      <c r="O5154" t="s">
        <v>38</v>
      </c>
      <c r="P5154" t="s">
        <v>38</v>
      </c>
      <c r="Q5154" t="s">
        <v>40</v>
      </c>
      <c r="R5154" t="s">
        <v>41</v>
      </c>
      <c r="S5154" t="s">
        <v>38</v>
      </c>
      <c r="T5154" t="s">
        <v>38</v>
      </c>
      <c r="U5154" t="s">
        <v>9790</v>
      </c>
      <c r="V5154" t="s">
        <v>9791</v>
      </c>
      <c r="W5154" s="1">
        <v>45603.625</v>
      </c>
      <c r="X5154" s="2">
        <v>8170238</v>
      </c>
      <c r="Y5154" s="2">
        <v>879075</v>
      </c>
      <c r="Z5154" s="1">
        <v>45603</v>
      </c>
      <c r="AA5154" t="s">
        <v>609</v>
      </c>
      <c r="AB5154">
        <v>6281233777744</v>
      </c>
      <c r="AC5154" t="s">
        <v>44</v>
      </c>
      <c r="AD5154" t="s">
        <v>45</v>
      </c>
      <c r="AE5154" t="s">
        <v>44</v>
      </c>
      <c r="AF5154" t="s">
        <v>44</v>
      </c>
      <c r="AG5154" s="2">
        <f t="shared" si="80"/>
        <v>0</v>
      </c>
      <c r="AH5154" t="s">
        <v>38</v>
      </c>
    </row>
    <row r="5155" spans="1:34" x14ac:dyDescent="0.3">
      <c r="A5155" t="s">
        <v>9833</v>
      </c>
      <c r="B5155" s="4">
        <v>111202020824</v>
      </c>
      <c r="C5155" s="4">
        <v>8524111900001</v>
      </c>
      <c r="D5155" t="s">
        <v>216</v>
      </c>
      <c r="E5155" t="s">
        <v>253</v>
      </c>
      <c r="F5155" t="s">
        <v>253</v>
      </c>
      <c r="G5155" t="s">
        <v>48</v>
      </c>
      <c r="H5155" t="s">
        <v>36</v>
      </c>
      <c r="I5155" s="2">
        <v>0</v>
      </c>
      <c r="J5155" s="2">
        <v>0</v>
      </c>
      <c r="K5155" t="s">
        <v>9834</v>
      </c>
      <c r="L5155" t="s">
        <v>38</v>
      </c>
      <c r="M5155" t="s">
        <v>38</v>
      </c>
      <c r="N5155" t="s">
        <v>9835</v>
      </c>
      <c r="O5155" t="s">
        <v>38</v>
      </c>
      <c r="P5155" t="s">
        <v>38</v>
      </c>
      <c r="Q5155" t="s">
        <v>40</v>
      </c>
      <c r="R5155" t="s">
        <v>41</v>
      </c>
      <c r="S5155" t="s">
        <v>38</v>
      </c>
      <c r="T5155" t="s">
        <v>38</v>
      </c>
      <c r="U5155" t="s">
        <v>9790</v>
      </c>
      <c r="V5155" t="s">
        <v>9791</v>
      </c>
      <c r="W5155" s="1">
        <v>45615.613194444442</v>
      </c>
      <c r="X5155">
        <v>0</v>
      </c>
      <c r="Y5155">
        <v>0</v>
      </c>
      <c r="Z5155" s="1">
        <v>45616</v>
      </c>
      <c r="AA5155" t="s">
        <v>609</v>
      </c>
      <c r="AB5155">
        <v>6281233777744</v>
      </c>
      <c r="AC5155" t="s">
        <v>44</v>
      </c>
      <c r="AD5155" s="3">
        <v>45629</v>
      </c>
      <c r="AE5155" t="s">
        <v>382</v>
      </c>
      <c r="AF5155">
        <v>6281283061516</v>
      </c>
      <c r="AG5155" s="2">
        <f t="shared" si="80"/>
        <v>0</v>
      </c>
      <c r="AH5155" t="s">
        <v>38</v>
      </c>
    </row>
    <row r="5156" spans="1:34" x14ac:dyDescent="0.3">
      <c r="A5156" t="s">
        <v>9836</v>
      </c>
      <c r="B5156" s="4">
        <v>111202020825</v>
      </c>
      <c r="C5156" s="4">
        <v>8524111900002</v>
      </c>
      <c r="D5156" t="s">
        <v>216</v>
      </c>
      <c r="E5156" t="s">
        <v>253</v>
      </c>
      <c r="F5156" t="s">
        <v>277</v>
      </c>
      <c r="G5156" t="s">
        <v>48</v>
      </c>
      <c r="H5156" t="s">
        <v>36</v>
      </c>
      <c r="I5156" s="2">
        <v>0</v>
      </c>
      <c r="J5156" s="2">
        <v>0</v>
      </c>
      <c r="K5156" t="s">
        <v>9834</v>
      </c>
      <c r="L5156" t="s">
        <v>38</v>
      </c>
      <c r="M5156" t="s">
        <v>38</v>
      </c>
      <c r="N5156" t="s">
        <v>9835</v>
      </c>
      <c r="O5156" t="s">
        <v>38</v>
      </c>
      <c r="P5156" t="s">
        <v>38</v>
      </c>
      <c r="Q5156" t="s">
        <v>40</v>
      </c>
      <c r="R5156" t="s">
        <v>41</v>
      </c>
      <c r="S5156" t="s">
        <v>38</v>
      </c>
      <c r="T5156" t="s">
        <v>38</v>
      </c>
      <c r="U5156" t="s">
        <v>9790</v>
      </c>
      <c r="V5156" t="s">
        <v>9791</v>
      </c>
      <c r="W5156" s="1">
        <v>45615.613194444442</v>
      </c>
      <c r="X5156">
        <v>0</v>
      </c>
      <c r="Y5156">
        <v>0</v>
      </c>
      <c r="Z5156" s="1">
        <v>45616</v>
      </c>
      <c r="AA5156" t="s">
        <v>609</v>
      </c>
      <c r="AB5156">
        <v>6281233777744</v>
      </c>
      <c r="AC5156" t="s">
        <v>44</v>
      </c>
      <c r="AD5156" t="s">
        <v>45</v>
      </c>
      <c r="AE5156" t="s">
        <v>382</v>
      </c>
      <c r="AF5156">
        <v>6281283061516</v>
      </c>
      <c r="AG5156" s="2">
        <f t="shared" si="80"/>
        <v>0</v>
      </c>
      <c r="AH5156" t="s">
        <v>38</v>
      </c>
    </row>
    <row r="5157" spans="1:34" x14ac:dyDescent="0.3">
      <c r="A5157" t="s">
        <v>9837</v>
      </c>
      <c r="B5157" s="4">
        <v>111202022190</v>
      </c>
      <c r="C5157" s="4">
        <v>8525012000003</v>
      </c>
      <c r="D5157" t="s">
        <v>216</v>
      </c>
      <c r="E5157" t="s">
        <v>253</v>
      </c>
      <c r="F5157" t="s">
        <v>253</v>
      </c>
      <c r="G5157" t="s">
        <v>48</v>
      </c>
      <c r="H5157" t="s">
        <v>36</v>
      </c>
      <c r="I5157" s="2">
        <v>0</v>
      </c>
      <c r="J5157" s="2">
        <v>0</v>
      </c>
      <c r="K5157" t="s">
        <v>9838</v>
      </c>
      <c r="L5157" t="s">
        <v>38</v>
      </c>
      <c r="M5157" t="s">
        <v>38</v>
      </c>
      <c r="N5157" t="s">
        <v>9839</v>
      </c>
      <c r="O5157" t="s">
        <v>38</v>
      </c>
      <c r="P5157" t="s">
        <v>38</v>
      </c>
      <c r="Q5157" t="s">
        <v>40</v>
      </c>
      <c r="R5157" t="s">
        <v>41</v>
      </c>
      <c r="S5157" t="s">
        <v>38</v>
      </c>
      <c r="T5157" t="s">
        <v>38</v>
      </c>
      <c r="U5157" t="s">
        <v>9790</v>
      </c>
      <c r="V5157" t="s">
        <v>9791</v>
      </c>
      <c r="W5157" s="1">
        <v>45677.755555555559</v>
      </c>
      <c r="X5157" s="2">
        <v>879075</v>
      </c>
      <c r="Y5157">
        <v>0</v>
      </c>
      <c r="Z5157" s="1">
        <v>45681</v>
      </c>
      <c r="AA5157" t="s">
        <v>9820</v>
      </c>
      <c r="AB5157">
        <v>6281211649394</v>
      </c>
      <c r="AC5157" t="s">
        <v>44</v>
      </c>
      <c r="AD5157" t="s">
        <v>45</v>
      </c>
      <c r="AE5157" t="s">
        <v>44</v>
      </c>
      <c r="AF5157" t="s">
        <v>44</v>
      </c>
      <c r="AG5157" s="2">
        <f t="shared" si="80"/>
        <v>0</v>
      </c>
      <c r="AH5157" t="s">
        <v>38</v>
      </c>
    </row>
    <row r="5158" spans="1:34" x14ac:dyDescent="0.3">
      <c r="A5158" t="s">
        <v>9840</v>
      </c>
      <c r="B5158" s="4">
        <v>111202022447</v>
      </c>
      <c r="C5158" s="4">
        <v>8525031200001</v>
      </c>
      <c r="D5158" t="s">
        <v>216</v>
      </c>
      <c r="E5158" t="s">
        <v>253</v>
      </c>
      <c r="F5158" t="s">
        <v>253</v>
      </c>
      <c r="G5158" t="s">
        <v>48</v>
      </c>
      <c r="H5158" t="s">
        <v>36</v>
      </c>
      <c r="I5158" s="2">
        <v>0</v>
      </c>
      <c r="J5158" s="2">
        <v>0</v>
      </c>
      <c r="K5158" t="s">
        <v>9841</v>
      </c>
      <c r="L5158" t="s">
        <v>38</v>
      </c>
      <c r="M5158" t="s">
        <v>38</v>
      </c>
      <c r="N5158" t="s">
        <v>9842</v>
      </c>
      <c r="O5158" t="s">
        <v>38</v>
      </c>
      <c r="P5158" t="s">
        <v>38</v>
      </c>
      <c r="Q5158" t="s">
        <v>40</v>
      </c>
      <c r="R5158" t="s">
        <v>41</v>
      </c>
      <c r="S5158" t="s">
        <v>38</v>
      </c>
      <c r="T5158" t="s">
        <v>38</v>
      </c>
      <c r="U5158" t="s">
        <v>9790</v>
      </c>
      <c r="V5158" t="s">
        <v>9791</v>
      </c>
      <c r="W5158" s="1">
        <v>45728.754861111112</v>
      </c>
      <c r="X5158">
        <v>0</v>
      </c>
      <c r="Y5158" s="2">
        <v>722000</v>
      </c>
      <c r="Z5158" s="1">
        <v>45729</v>
      </c>
      <c r="AA5158" t="s">
        <v>609</v>
      </c>
      <c r="AB5158">
        <v>6281233777744</v>
      </c>
      <c r="AC5158" t="s">
        <v>44</v>
      </c>
      <c r="AD5158" t="s">
        <v>45</v>
      </c>
      <c r="AE5158" t="s">
        <v>44</v>
      </c>
      <c r="AF5158" t="s">
        <v>44</v>
      </c>
      <c r="AG5158" s="2">
        <f t="shared" si="80"/>
        <v>0</v>
      </c>
      <c r="AH5158" t="s">
        <v>38</v>
      </c>
    </row>
    <row r="5159" spans="1:34" x14ac:dyDescent="0.3">
      <c r="A5159" t="s">
        <v>9843</v>
      </c>
      <c r="B5159" s="4">
        <v>111202022992</v>
      </c>
      <c r="C5159" s="4">
        <v>8525062300001</v>
      </c>
      <c r="D5159" t="s">
        <v>216</v>
      </c>
      <c r="E5159" t="s">
        <v>253</v>
      </c>
      <c r="F5159" t="s">
        <v>253</v>
      </c>
      <c r="G5159" t="s">
        <v>48</v>
      </c>
      <c r="H5159" t="s">
        <v>36</v>
      </c>
      <c r="I5159" s="2">
        <v>0</v>
      </c>
      <c r="J5159" s="2">
        <v>0</v>
      </c>
      <c r="K5159" t="s">
        <v>9844</v>
      </c>
      <c r="L5159" t="s">
        <v>38</v>
      </c>
      <c r="M5159" t="s">
        <v>38</v>
      </c>
      <c r="N5159" t="s">
        <v>9845</v>
      </c>
      <c r="O5159" t="s">
        <v>38</v>
      </c>
      <c r="P5159" t="s">
        <v>38</v>
      </c>
      <c r="Q5159" t="s">
        <v>40</v>
      </c>
      <c r="R5159" t="s">
        <v>41</v>
      </c>
      <c r="S5159" t="s">
        <v>38</v>
      </c>
      <c r="T5159" t="s">
        <v>38</v>
      </c>
      <c r="U5159" t="s">
        <v>9790</v>
      </c>
      <c r="V5159" t="s">
        <v>9791</v>
      </c>
      <c r="W5159" s="1">
        <v>45831.574305555558</v>
      </c>
      <c r="X5159" s="2">
        <v>20333407</v>
      </c>
      <c r="Y5159">
        <v>0</v>
      </c>
      <c r="Z5159" s="1">
        <v>45832</v>
      </c>
      <c r="AA5159" t="s">
        <v>609</v>
      </c>
      <c r="AB5159">
        <v>6281233777744</v>
      </c>
      <c r="AC5159" t="s">
        <v>44</v>
      </c>
      <c r="AD5159" t="s">
        <v>45</v>
      </c>
      <c r="AE5159" t="s">
        <v>2735</v>
      </c>
      <c r="AF5159">
        <v>628977567867</v>
      </c>
      <c r="AG5159" s="2">
        <f t="shared" si="80"/>
        <v>0</v>
      </c>
      <c r="AH5159" t="s">
        <v>38</v>
      </c>
    </row>
    <row r="5160" spans="1:34" x14ac:dyDescent="0.3">
      <c r="A5160" t="s">
        <v>9846</v>
      </c>
      <c r="B5160" s="4">
        <v>111202024824</v>
      </c>
      <c r="C5160" s="4">
        <v>8526052000001</v>
      </c>
      <c r="D5160" t="s">
        <v>216</v>
      </c>
      <c r="E5160" t="s">
        <v>253</v>
      </c>
      <c r="F5160" t="s">
        <v>253</v>
      </c>
      <c r="G5160" t="s">
        <v>48</v>
      </c>
      <c r="H5160" t="s">
        <v>36</v>
      </c>
      <c r="I5160" s="2">
        <v>0</v>
      </c>
      <c r="J5160" s="2">
        <v>0</v>
      </c>
      <c r="K5160" t="s">
        <v>9847</v>
      </c>
      <c r="L5160" t="s">
        <v>38</v>
      </c>
      <c r="M5160" t="s">
        <v>38</v>
      </c>
      <c r="N5160" t="s">
        <v>9848</v>
      </c>
      <c r="O5160" t="s">
        <v>38</v>
      </c>
      <c r="P5160" t="s">
        <v>38</v>
      </c>
      <c r="Q5160" t="s">
        <v>40</v>
      </c>
      <c r="R5160" t="s">
        <v>41</v>
      </c>
      <c r="S5160" t="s">
        <v>38</v>
      </c>
      <c r="T5160" t="s">
        <v>38</v>
      </c>
      <c r="U5160" t="s">
        <v>9790</v>
      </c>
      <c r="V5160" t="s">
        <v>9791</v>
      </c>
      <c r="W5160" s="1">
        <v>46162.668749999997</v>
      </c>
      <c r="X5160">
        <v>0</v>
      </c>
      <c r="Y5160">
        <v>0</v>
      </c>
      <c r="Z5160" s="1">
        <v>46162</v>
      </c>
      <c r="AA5160" t="s">
        <v>609</v>
      </c>
      <c r="AB5160">
        <v>6281233777744</v>
      </c>
      <c r="AC5160" t="s">
        <v>44</v>
      </c>
      <c r="AD5160" t="s">
        <v>45</v>
      </c>
      <c r="AE5160" t="s">
        <v>98</v>
      </c>
      <c r="AF5160">
        <v>6285793069697</v>
      </c>
      <c r="AG5160" s="2">
        <f t="shared" si="80"/>
        <v>0</v>
      </c>
      <c r="AH5160" t="s">
        <v>38</v>
      </c>
    </row>
    <row r="5161" spans="1:34" x14ac:dyDescent="0.3">
      <c r="A5161" t="s">
        <v>9849</v>
      </c>
      <c r="B5161" s="4">
        <v>111205025298</v>
      </c>
      <c r="C5161" s="4">
        <v>8524020100001</v>
      </c>
      <c r="D5161" t="s">
        <v>216</v>
      </c>
      <c r="E5161" t="s">
        <v>343</v>
      </c>
      <c r="F5161" t="s">
        <v>343</v>
      </c>
      <c r="G5161" t="s">
        <v>48</v>
      </c>
      <c r="H5161" t="s">
        <v>36</v>
      </c>
      <c r="I5161" s="2">
        <v>0</v>
      </c>
      <c r="J5161" s="2">
        <v>0</v>
      </c>
      <c r="K5161" t="s">
        <v>9850</v>
      </c>
      <c r="L5161" t="s">
        <v>38</v>
      </c>
      <c r="M5161" t="s">
        <v>38</v>
      </c>
      <c r="N5161" t="s">
        <v>9851</v>
      </c>
      <c r="O5161" t="s">
        <v>38</v>
      </c>
      <c r="P5161" t="s">
        <v>38</v>
      </c>
      <c r="Q5161" t="s">
        <v>40</v>
      </c>
      <c r="R5161" t="s">
        <v>41</v>
      </c>
      <c r="S5161" t="s">
        <v>38</v>
      </c>
      <c r="T5161" t="s">
        <v>38</v>
      </c>
      <c r="U5161" t="s">
        <v>9790</v>
      </c>
      <c r="V5161" t="s">
        <v>9791</v>
      </c>
      <c r="W5161" s="1">
        <v>45323.481249999997</v>
      </c>
      <c r="X5161" s="2">
        <v>2033729</v>
      </c>
      <c r="Y5161">
        <v>0</v>
      </c>
      <c r="Z5161" s="1">
        <v>45324</v>
      </c>
      <c r="AA5161" t="s">
        <v>9792</v>
      </c>
      <c r="AB5161">
        <v>6288888888888</v>
      </c>
      <c r="AC5161" t="s">
        <v>44</v>
      </c>
      <c r="AD5161" t="s">
        <v>45</v>
      </c>
      <c r="AE5161" t="s">
        <v>44</v>
      </c>
      <c r="AF5161" t="s">
        <v>44</v>
      </c>
      <c r="AG5161" s="2">
        <f t="shared" si="80"/>
        <v>0</v>
      </c>
      <c r="AH5161" t="s">
        <v>38</v>
      </c>
    </row>
    <row r="5162" spans="1:34" x14ac:dyDescent="0.3">
      <c r="A5162" t="s">
        <v>9852</v>
      </c>
      <c r="B5162" s="4">
        <v>111205025297</v>
      </c>
      <c r="C5162" s="4">
        <v>8524020100002</v>
      </c>
      <c r="D5162" t="s">
        <v>216</v>
      </c>
      <c r="E5162" t="s">
        <v>343</v>
      </c>
      <c r="F5162" t="s">
        <v>343</v>
      </c>
      <c r="G5162" t="s">
        <v>48</v>
      </c>
      <c r="H5162" t="s">
        <v>36</v>
      </c>
      <c r="I5162" s="2">
        <v>0</v>
      </c>
      <c r="J5162" s="2">
        <v>0</v>
      </c>
      <c r="K5162" t="s">
        <v>9853</v>
      </c>
      <c r="L5162" t="s">
        <v>38</v>
      </c>
      <c r="M5162" t="s">
        <v>38</v>
      </c>
      <c r="N5162" t="s">
        <v>9854</v>
      </c>
      <c r="O5162" t="s">
        <v>38</v>
      </c>
      <c r="P5162" t="s">
        <v>38</v>
      </c>
      <c r="Q5162" t="s">
        <v>40</v>
      </c>
      <c r="R5162" t="s">
        <v>41</v>
      </c>
      <c r="S5162" t="s">
        <v>38</v>
      </c>
      <c r="T5162" t="s">
        <v>38</v>
      </c>
      <c r="U5162" t="s">
        <v>9790</v>
      </c>
      <c r="V5162" t="s">
        <v>9791</v>
      </c>
      <c r="W5162" s="1">
        <v>45323.481249999997</v>
      </c>
      <c r="X5162" s="2">
        <v>2033729</v>
      </c>
      <c r="Y5162">
        <v>0</v>
      </c>
      <c r="Z5162" s="1">
        <v>45324</v>
      </c>
      <c r="AA5162" t="s">
        <v>9792</v>
      </c>
      <c r="AB5162">
        <v>6288888888888</v>
      </c>
      <c r="AC5162" t="s">
        <v>44</v>
      </c>
      <c r="AD5162" t="s">
        <v>45</v>
      </c>
      <c r="AE5162" t="s">
        <v>44</v>
      </c>
      <c r="AF5162" t="s">
        <v>44</v>
      </c>
      <c r="AG5162" s="2">
        <f t="shared" si="80"/>
        <v>0</v>
      </c>
      <c r="AH5162" t="s">
        <v>38</v>
      </c>
    </row>
    <row r="5163" spans="1:34" x14ac:dyDescent="0.3">
      <c r="A5163" t="s">
        <v>9855</v>
      </c>
      <c r="B5163" s="4">
        <v>111205032627</v>
      </c>
      <c r="C5163" s="4">
        <v>8526020300001</v>
      </c>
      <c r="D5163" t="s">
        <v>216</v>
      </c>
      <c r="E5163" t="s">
        <v>343</v>
      </c>
      <c r="F5163" t="s">
        <v>343</v>
      </c>
      <c r="G5163" t="s">
        <v>48</v>
      </c>
      <c r="H5163" t="s">
        <v>36</v>
      </c>
      <c r="I5163" s="2">
        <v>0</v>
      </c>
      <c r="J5163" s="2">
        <v>0</v>
      </c>
      <c r="K5163" t="s">
        <v>9856</v>
      </c>
      <c r="L5163" t="s">
        <v>191</v>
      </c>
      <c r="M5163" t="s">
        <v>192</v>
      </c>
      <c r="N5163" t="s">
        <v>5984</v>
      </c>
      <c r="O5163" t="s">
        <v>191</v>
      </c>
      <c r="P5163" t="s">
        <v>192</v>
      </c>
      <c r="Q5163" t="s">
        <v>40</v>
      </c>
      <c r="R5163" t="s">
        <v>41</v>
      </c>
      <c r="S5163" t="s">
        <v>191</v>
      </c>
      <c r="T5163" t="s">
        <v>192</v>
      </c>
      <c r="U5163" t="s">
        <v>9790</v>
      </c>
      <c r="V5163" t="s">
        <v>9791</v>
      </c>
      <c r="W5163" s="1">
        <v>46056.543055555558</v>
      </c>
      <c r="X5163">
        <v>0</v>
      </c>
      <c r="Y5163">
        <v>0</v>
      </c>
      <c r="Z5163" s="1">
        <v>46057</v>
      </c>
      <c r="AA5163" t="s">
        <v>609</v>
      </c>
      <c r="AB5163">
        <v>6281233777744</v>
      </c>
      <c r="AC5163" t="s">
        <v>44</v>
      </c>
      <c r="AD5163" t="s">
        <v>45</v>
      </c>
      <c r="AE5163" t="s">
        <v>367</v>
      </c>
      <c r="AF5163">
        <v>6287765796680</v>
      </c>
      <c r="AG5163" s="2">
        <f t="shared" si="80"/>
        <v>0</v>
      </c>
      <c r="AH5163" t="s">
        <v>191</v>
      </c>
    </row>
    <row r="5164" spans="1:34" x14ac:dyDescent="0.3">
      <c r="A5164" t="s">
        <v>9857</v>
      </c>
      <c r="B5164" s="4">
        <v>111205032628</v>
      </c>
      <c r="C5164" s="4">
        <v>8526020300002</v>
      </c>
      <c r="D5164" t="s">
        <v>216</v>
      </c>
      <c r="E5164" t="s">
        <v>343</v>
      </c>
      <c r="F5164" t="s">
        <v>343</v>
      </c>
      <c r="G5164" t="s">
        <v>48</v>
      </c>
      <c r="H5164" t="s">
        <v>36</v>
      </c>
      <c r="I5164" s="2">
        <v>0</v>
      </c>
      <c r="J5164" s="2">
        <v>0</v>
      </c>
      <c r="K5164" t="s">
        <v>9858</v>
      </c>
      <c r="L5164" t="s">
        <v>191</v>
      </c>
      <c r="M5164" t="s">
        <v>192</v>
      </c>
      <c r="N5164" t="s">
        <v>5984</v>
      </c>
      <c r="O5164" t="s">
        <v>191</v>
      </c>
      <c r="P5164" t="s">
        <v>192</v>
      </c>
      <c r="Q5164" t="s">
        <v>40</v>
      </c>
      <c r="R5164" t="s">
        <v>41</v>
      </c>
      <c r="S5164" t="s">
        <v>191</v>
      </c>
      <c r="T5164" t="s">
        <v>192</v>
      </c>
      <c r="U5164" t="s">
        <v>9790</v>
      </c>
      <c r="V5164" t="s">
        <v>9791</v>
      </c>
      <c r="W5164" s="1">
        <v>46056.543749999997</v>
      </c>
      <c r="X5164">
        <v>0</v>
      </c>
      <c r="Y5164">
        <v>0</v>
      </c>
      <c r="Z5164" s="1">
        <v>46057</v>
      </c>
      <c r="AA5164" t="s">
        <v>609</v>
      </c>
      <c r="AB5164">
        <v>6281233777744</v>
      </c>
      <c r="AC5164" t="s">
        <v>44</v>
      </c>
      <c r="AD5164" t="s">
        <v>45</v>
      </c>
      <c r="AE5164" t="s">
        <v>367</v>
      </c>
      <c r="AF5164">
        <v>6287765796680</v>
      </c>
      <c r="AG5164" s="2">
        <f t="shared" si="80"/>
        <v>0</v>
      </c>
      <c r="AH5164" t="s">
        <v>191</v>
      </c>
    </row>
    <row r="5165" spans="1:34" x14ac:dyDescent="0.3">
      <c r="A5165" t="s">
        <v>9859</v>
      </c>
      <c r="B5165" s="4">
        <v>111205032629</v>
      </c>
      <c r="C5165" s="4">
        <v>8526020300003</v>
      </c>
      <c r="D5165" t="s">
        <v>216</v>
      </c>
      <c r="E5165" t="s">
        <v>343</v>
      </c>
      <c r="F5165" t="s">
        <v>343</v>
      </c>
      <c r="G5165" t="s">
        <v>48</v>
      </c>
      <c r="H5165" t="s">
        <v>36</v>
      </c>
      <c r="I5165" s="2">
        <v>0</v>
      </c>
      <c r="J5165" s="2">
        <v>0</v>
      </c>
      <c r="K5165" t="s">
        <v>5984</v>
      </c>
      <c r="L5165" t="s">
        <v>191</v>
      </c>
      <c r="M5165" t="s">
        <v>192</v>
      </c>
      <c r="N5165" t="s">
        <v>4559</v>
      </c>
      <c r="O5165" t="s">
        <v>38</v>
      </c>
      <c r="P5165" t="s">
        <v>38</v>
      </c>
      <c r="Q5165" t="s">
        <v>40</v>
      </c>
      <c r="R5165" t="s">
        <v>41</v>
      </c>
      <c r="S5165" t="s">
        <v>191</v>
      </c>
      <c r="T5165" t="s">
        <v>192</v>
      </c>
      <c r="U5165" t="s">
        <v>9790</v>
      </c>
      <c r="V5165" t="s">
        <v>9791</v>
      </c>
      <c r="W5165" s="1">
        <v>46056.543749999997</v>
      </c>
      <c r="X5165">
        <v>0</v>
      </c>
      <c r="Y5165" s="2">
        <v>2448275</v>
      </c>
      <c r="Z5165" s="1">
        <v>46057</v>
      </c>
      <c r="AA5165" t="s">
        <v>609</v>
      </c>
      <c r="AB5165">
        <v>6281233777744</v>
      </c>
      <c r="AC5165" t="s">
        <v>44</v>
      </c>
      <c r="AD5165" t="s">
        <v>45</v>
      </c>
      <c r="AE5165" t="s">
        <v>367</v>
      </c>
      <c r="AF5165">
        <v>6287765796680</v>
      </c>
      <c r="AG5165" s="2">
        <f t="shared" si="80"/>
        <v>0</v>
      </c>
      <c r="AH5165" t="s">
        <v>191</v>
      </c>
    </row>
    <row r="5166" spans="1:34" x14ac:dyDescent="0.3">
      <c r="A5166" t="s">
        <v>9860</v>
      </c>
      <c r="B5166" s="4">
        <v>111205032630</v>
      </c>
      <c r="C5166" s="4">
        <v>8526020300004</v>
      </c>
      <c r="D5166" t="s">
        <v>216</v>
      </c>
      <c r="E5166" t="s">
        <v>343</v>
      </c>
      <c r="F5166" t="s">
        <v>343</v>
      </c>
      <c r="G5166" t="s">
        <v>48</v>
      </c>
      <c r="H5166" t="s">
        <v>36</v>
      </c>
      <c r="I5166" s="2">
        <v>0</v>
      </c>
      <c r="J5166" s="2">
        <v>0</v>
      </c>
      <c r="K5166" t="s">
        <v>5984</v>
      </c>
      <c r="L5166" t="s">
        <v>191</v>
      </c>
      <c r="M5166" t="s">
        <v>192</v>
      </c>
      <c r="N5166" t="s">
        <v>4559</v>
      </c>
      <c r="O5166" t="s">
        <v>38</v>
      </c>
      <c r="P5166" t="s">
        <v>38</v>
      </c>
      <c r="Q5166" t="s">
        <v>40</v>
      </c>
      <c r="R5166" t="s">
        <v>41</v>
      </c>
      <c r="S5166" t="s">
        <v>191</v>
      </c>
      <c r="T5166" t="s">
        <v>192</v>
      </c>
      <c r="U5166" t="s">
        <v>9790</v>
      </c>
      <c r="V5166" t="s">
        <v>9791</v>
      </c>
      <c r="W5166" s="1">
        <v>46056.543749999997</v>
      </c>
      <c r="X5166">
        <v>0</v>
      </c>
      <c r="Y5166" s="2">
        <v>2448275</v>
      </c>
      <c r="Z5166" s="1">
        <v>46057</v>
      </c>
      <c r="AA5166" t="s">
        <v>609</v>
      </c>
      <c r="AB5166">
        <v>6281233777744</v>
      </c>
      <c r="AC5166" t="s">
        <v>44</v>
      </c>
      <c r="AD5166" t="s">
        <v>45</v>
      </c>
      <c r="AE5166" t="s">
        <v>367</v>
      </c>
      <c r="AF5166">
        <v>6287765796680</v>
      </c>
      <c r="AG5166" s="2">
        <f t="shared" si="80"/>
        <v>0</v>
      </c>
      <c r="AH5166" t="s">
        <v>191</v>
      </c>
    </row>
    <row r="5167" spans="1:34" x14ac:dyDescent="0.3">
      <c r="A5167" t="s">
        <v>9861</v>
      </c>
      <c r="B5167" s="4">
        <v>111205032858</v>
      </c>
      <c r="C5167" s="4">
        <v>8526031100001</v>
      </c>
      <c r="D5167" t="s">
        <v>216</v>
      </c>
      <c r="E5167" t="s">
        <v>343</v>
      </c>
      <c r="F5167" t="s">
        <v>343</v>
      </c>
      <c r="G5167" t="s">
        <v>48</v>
      </c>
      <c r="H5167" t="s">
        <v>36</v>
      </c>
      <c r="I5167" s="2">
        <v>0</v>
      </c>
      <c r="J5167" s="2">
        <v>0</v>
      </c>
      <c r="K5167" t="s">
        <v>9862</v>
      </c>
      <c r="L5167" t="s">
        <v>191</v>
      </c>
      <c r="M5167" t="s">
        <v>192</v>
      </c>
      <c r="N5167" t="s">
        <v>9863</v>
      </c>
      <c r="O5167" t="s">
        <v>191</v>
      </c>
      <c r="P5167" t="s">
        <v>192</v>
      </c>
      <c r="Q5167" t="s">
        <v>40</v>
      </c>
      <c r="R5167" t="s">
        <v>41</v>
      </c>
      <c r="S5167" t="s">
        <v>191</v>
      </c>
      <c r="T5167" t="s">
        <v>192</v>
      </c>
      <c r="U5167" t="s">
        <v>9790</v>
      </c>
      <c r="V5167" t="s">
        <v>9791</v>
      </c>
      <c r="W5167" s="1">
        <v>46092.488888888889</v>
      </c>
      <c r="X5167">
        <v>0</v>
      </c>
      <c r="Y5167">
        <v>0</v>
      </c>
      <c r="Z5167" s="1">
        <v>46092</v>
      </c>
      <c r="AA5167" t="s">
        <v>609</v>
      </c>
      <c r="AB5167">
        <v>6281233777744</v>
      </c>
      <c r="AC5167" t="s">
        <v>44</v>
      </c>
      <c r="AD5167" t="s">
        <v>45</v>
      </c>
      <c r="AE5167" t="s">
        <v>367</v>
      </c>
      <c r="AF5167">
        <v>6287765796680</v>
      </c>
      <c r="AG5167" s="2">
        <f t="shared" si="80"/>
        <v>0</v>
      </c>
      <c r="AH5167" t="s">
        <v>191</v>
      </c>
    </row>
    <row r="5168" spans="1:34" x14ac:dyDescent="0.3">
      <c r="A5168" t="s">
        <v>9864</v>
      </c>
      <c r="B5168" s="4">
        <v>111214000001</v>
      </c>
      <c r="C5168" s="4">
        <v>8525012000002</v>
      </c>
      <c r="D5168" t="s">
        <v>216</v>
      </c>
      <c r="E5168" t="s">
        <v>9865</v>
      </c>
      <c r="F5168" t="s">
        <v>9865</v>
      </c>
      <c r="G5168" t="s">
        <v>48</v>
      </c>
      <c r="H5168" t="s">
        <v>36</v>
      </c>
      <c r="I5168" s="2">
        <v>0</v>
      </c>
      <c r="J5168" s="2">
        <v>0</v>
      </c>
      <c r="K5168" t="s">
        <v>9866</v>
      </c>
      <c r="L5168" t="s">
        <v>38</v>
      </c>
      <c r="M5168" t="s">
        <v>38</v>
      </c>
      <c r="N5168" t="s">
        <v>9867</v>
      </c>
      <c r="O5168" t="s">
        <v>38</v>
      </c>
      <c r="P5168" t="s">
        <v>38</v>
      </c>
      <c r="Q5168" t="s">
        <v>40</v>
      </c>
      <c r="R5168" t="s">
        <v>41</v>
      </c>
      <c r="S5168" t="s">
        <v>38</v>
      </c>
      <c r="T5168" t="s">
        <v>38</v>
      </c>
      <c r="U5168" t="s">
        <v>9790</v>
      </c>
      <c r="V5168" t="s">
        <v>9791</v>
      </c>
      <c r="W5168" s="1">
        <v>45677.755555555559</v>
      </c>
      <c r="X5168" s="2">
        <v>879075</v>
      </c>
      <c r="Y5168">
        <v>0</v>
      </c>
      <c r="Z5168" s="1">
        <v>45680</v>
      </c>
      <c r="AA5168" t="s">
        <v>9820</v>
      </c>
      <c r="AB5168">
        <v>6281211649394</v>
      </c>
      <c r="AC5168" t="s">
        <v>44</v>
      </c>
      <c r="AD5168" t="s">
        <v>45</v>
      </c>
      <c r="AE5168" t="s">
        <v>44</v>
      </c>
      <c r="AF5168" t="s">
        <v>44</v>
      </c>
      <c r="AG5168" s="2">
        <f t="shared" si="80"/>
        <v>0</v>
      </c>
      <c r="AH5168" t="s">
        <v>38</v>
      </c>
    </row>
    <row r="5169" spans="1:34" x14ac:dyDescent="0.3">
      <c r="A5169" t="s">
        <v>9868</v>
      </c>
      <c r="B5169" s="4">
        <v>111303010470</v>
      </c>
      <c r="C5169" s="4" t="s">
        <v>9869</v>
      </c>
      <c r="D5169" t="s">
        <v>162</v>
      </c>
      <c r="E5169" t="s">
        <v>528</v>
      </c>
      <c r="F5169" t="s">
        <v>528</v>
      </c>
      <c r="G5169" t="s">
        <v>48</v>
      </c>
      <c r="H5169" t="s">
        <v>36</v>
      </c>
      <c r="I5169" s="2">
        <v>0</v>
      </c>
      <c r="J5169" s="2">
        <v>0</v>
      </c>
      <c r="K5169" t="s">
        <v>9870</v>
      </c>
      <c r="L5169" t="s">
        <v>38</v>
      </c>
      <c r="M5169" t="s">
        <v>38</v>
      </c>
      <c r="O5169" t="s">
        <v>44</v>
      </c>
      <c r="P5169" t="s">
        <v>44</v>
      </c>
      <c r="Q5169" t="s">
        <v>40</v>
      </c>
      <c r="R5169" t="s">
        <v>41</v>
      </c>
      <c r="S5169" t="s">
        <v>38</v>
      </c>
      <c r="T5169" t="s">
        <v>38</v>
      </c>
      <c r="U5169" t="s">
        <v>9871</v>
      </c>
      <c r="V5169" t="s">
        <v>9872</v>
      </c>
      <c r="W5169" s="1">
        <v>45071.545138888891</v>
      </c>
      <c r="X5169" s="2">
        <v>1961700</v>
      </c>
      <c r="Y5169">
        <v>0</v>
      </c>
      <c r="Z5169" s="1">
        <v>45082</v>
      </c>
      <c r="AA5169" t="s">
        <v>9873</v>
      </c>
      <c r="AB5169">
        <v>6281770893562</v>
      </c>
      <c r="AC5169" t="s">
        <v>44</v>
      </c>
      <c r="AD5169" t="s">
        <v>45</v>
      </c>
      <c r="AE5169" t="s">
        <v>98</v>
      </c>
      <c r="AF5169">
        <v>6285793069697</v>
      </c>
      <c r="AG5169" s="2">
        <f t="shared" si="80"/>
        <v>0</v>
      </c>
      <c r="AH5169" t="s">
        <v>38</v>
      </c>
    </row>
    <row r="5170" spans="1:34" x14ac:dyDescent="0.3">
      <c r="A5170" t="s">
        <v>9874</v>
      </c>
      <c r="B5170" s="4">
        <v>111303011845</v>
      </c>
      <c r="C5170" s="4">
        <v>8524010900004</v>
      </c>
      <c r="D5170" t="s">
        <v>216</v>
      </c>
      <c r="E5170" t="s">
        <v>528</v>
      </c>
      <c r="F5170" t="s">
        <v>528</v>
      </c>
      <c r="G5170" t="s">
        <v>48</v>
      </c>
      <c r="H5170" t="s">
        <v>36</v>
      </c>
      <c r="I5170" s="2">
        <v>0</v>
      </c>
      <c r="J5170" s="2">
        <v>0</v>
      </c>
      <c r="K5170" t="s">
        <v>9875</v>
      </c>
      <c r="L5170" t="s">
        <v>38</v>
      </c>
      <c r="M5170" t="s">
        <v>38</v>
      </c>
      <c r="N5170" t="s">
        <v>44</v>
      </c>
      <c r="O5170" t="s">
        <v>44</v>
      </c>
      <c r="P5170" t="s">
        <v>44</v>
      </c>
      <c r="Q5170" t="s">
        <v>40</v>
      </c>
      <c r="R5170" t="s">
        <v>41</v>
      </c>
      <c r="S5170" t="s">
        <v>38</v>
      </c>
      <c r="T5170" t="s">
        <v>38</v>
      </c>
      <c r="U5170" t="s">
        <v>9790</v>
      </c>
      <c r="V5170" t="s">
        <v>9791</v>
      </c>
      <c r="W5170" s="1">
        <v>45300.632638888892</v>
      </c>
      <c r="X5170" s="2">
        <v>980850</v>
      </c>
      <c r="Y5170">
        <v>0</v>
      </c>
      <c r="Z5170" s="1">
        <v>45301</v>
      </c>
      <c r="AA5170" t="s">
        <v>9792</v>
      </c>
      <c r="AB5170">
        <v>6288888888888</v>
      </c>
      <c r="AC5170" t="s">
        <v>44</v>
      </c>
      <c r="AD5170" t="s">
        <v>45</v>
      </c>
      <c r="AE5170" t="s">
        <v>382</v>
      </c>
      <c r="AF5170">
        <v>6281283061516</v>
      </c>
      <c r="AG5170" s="2">
        <f t="shared" si="80"/>
        <v>0</v>
      </c>
      <c r="AH5170" t="s">
        <v>38</v>
      </c>
    </row>
    <row r="5171" spans="1:34" x14ac:dyDescent="0.3">
      <c r="A5171" t="s">
        <v>9876</v>
      </c>
      <c r="B5171" s="4">
        <v>111303012100</v>
      </c>
      <c r="C5171" s="4">
        <v>8524022900002</v>
      </c>
      <c r="D5171" t="s">
        <v>216</v>
      </c>
      <c r="E5171" t="s">
        <v>528</v>
      </c>
      <c r="F5171" t="s">
        <v>528</v>
      </c>
      <c r="G5171" t="s">
        <v>264</v>
      </c>
      <c r="H5171" t="s">
        <v>36</v>
      </c>
      <c r="I5171" s="2">
        <v>0</v>
      </c>
      <c r="J5171" s="2">
        <v>0</v>
      </c>
      <c r="K5171" t="s">
        <v>4559</v>
      </c>
      <c r="L5171" t="s">
        <v>38</v>
      </c>
      <c r="M5171" t="s">
        <v>38</v>
      </c>
      <c r="N5171" t="s">
        <v>44</v>
      </c>
      <c r="O5171" t="s">
        <v>44</v>
      </c>
      <c r="P5171" t="s">
        <v>44</v>
      </c>
      <c r="Q5171" t="s">
        <v>40</v>
      </c>
      <c r="R5171" t="s">
        <v>41</v>
      </c>
      <c r="S5171" t="s">
        <v>38</v>
      </c>
      <c r="T5171" t="s">
        <v>38</v>
      </c>
      <c r="U5171" t="s">
        <v>9790</v>
      </c>
      <c r="V5171" t="s">
        <v>9791</v>
      </c>
      <c r="W5171" s="1">
        <v>45351.715277777781</v>
      </c>
      <c r="X5171" s="2">
        <v>445520</v>
      </c>
      <c r="Y5171">
        <v>0</v>
      </c>
      <c r="Z5171" s="1">
        <v>45352</v>
      </c>
      <c r="AA5171" t="s">
        <v>609</v>
      </c>
      <c r="AB5171">
        <v>6281233777744</v>
      </c>
      <c r="AC5171" t="s">
        <v>44</v>
      </c>
      <c r="AD5171" t="s">
        <v>45</v>
      </c>
      <c r="AE5171" t="s">
        <v>256</v>
      </c>
      <c r="AF5171">
        <v>6285156344380</v>
      </c>
      <c r="AG5171" s="2">
        <f t="shared" si="80"/>
        <v>0</v>
      </c>
      <c r="AH5171" t="s">
        <v>38</v>
      </c>
    </row>
    <row r="5172" spans="1:34" x14ac:dyDescent="0.3">
      <c r="A5172" t="s">
        <v>9877</v>
      </c>
      <c r="B5172" s="4">
        <v>111303014497</v>
      </c>
      <c r="C5172" s="4">
        <v>8524120500002</v>
      </c>
      <c r="D5172" t="s">
        <v>216</v>
      </c>
      <c r="E5172" t="s">
        <v>528</v>
      </c>
      <c r="F5172" t="s">
        <v>528</v>
      </c>
      <c r="G5172" t="s">
        <v>264</v>
      </c>
      <c r="H5172" t="s">
        <v>36</v>
      </c>
      <c r="I5172" s="2">
        <v>0</v>
      </c>
      <c r="J5172" s="2">
        <v>0</v>
      </c>
      <c r="K5172" t="s">
        <v>9878</v>
      </c>
      <c r="L5172" t="s">
        <v>38</v>
      </c>
      <c r="M5172" t="s">
        <v>38</v>
      </c>
      <c r="N5172" t="s">
        <v>44</v>
      </c>
      <c r="O5172" t="s">
        <v>44</v>
      </c>
      <c r="P5172" t="s">
        <v>44</v>
      </c>
      <c r="Q5172" t="s">
        <v>40</v>
      </c>
      <c r="R5172" t="s">
        <v>41</v>
      </c>
      <c r="S5172" t="s">
        <v>38</v>
      </c>
      <c r="T5172" t="s">
        <v>38</v>
      </c>
      <c r="U5172" t="s">
        <v>9790</v>
      </c>
      <c r="V5172" t="s">
        <v>9791</v>
      </c>
      <c r="W5172" s="1">
        <v>45631.741666666669</v>
      </c>
      <c r="X5172">
        <v>0</v>
      </c>
      <c r="Y5172">
        <v>0</v>
      </c>
      <c r="Z5172" s="1">
        <v>45635</v>
      </c>
      <c r="AA5172" t="s">
        <v>9820</v>
      </c>
      <c r="AB5172">
        <v>6281211649394</v>
      </c>
      <c r="AC5172" t="s">
        <v>44</v>
      </c>
      <c r="AD5172" t="s">
        <v>45</v>
      </c>
      <c r="AE5172" t="s">
        <v>271</v>
      </c>
      <c r="AF5172">
        <v>6282329363646</v>
      </c>
      <c r="AG5172" s="2">
        <f t="shared" si="80"/>
        <v>0</v>
      </c>
      <c r="AH5172" t="s">
        <v>38</v>
      </c>
    </row>
    <row r="5173" spans="1:34" x14ac:dyDescent="0.3">
      <c r="A5173" t="s">
        <v>9879</v>
      </c>
      <c r="B5173" s="4">
        <v>111303017105</v>
      </c>
      <c r="C5173" s="4">
        <v>8526022300001</v>
      </c>
      <c r="D5173" t="s">
        <v>216</v>
      </c>
      <c r="E5173" t="s">
        <v>528</v>
      </c>
      <c r="F5173" t="s">
        <v>528</v>
      </c>
      <c r="G5173" t="s">
        <v>48</v>
      </c>
      <c r="H5173" t="s">
        <v>36</v>
      </c>
      <c r="I5173" s="2">
        <v>0</v>
      </c>
      <c r="J5173" s="2">
        <v>0</v>
      </c>
      <c r="K5173" t="s">
        <v>9880</v>
      </c>
      <c r="L5173" t="s">
        <v>38</v>
      </c>
      <c r="M5173" t="s">
        <v>38</v>
      </c>
      <c r="N5173" t="s">
        <v>44</v>
      </c>
      <c r="O5173" t="s">
        <v>44</v>
      </c>
      <c r="P5173" t="s">
        <v>44</v>
      </c>
      <c r="Q5173" t="s">
        <v>40</v>
      </c>
      <c r="R5173" t="s">
        <v>41</v>
      </c>
      <c r="S5173" t="s">
        <v>38</v>
      </c>
      <c r="T5173" t="s">
        <v>38</v>
      </c>
      <c r="U5173" t="s">
        <v>9790</v>
      </c>
      <c r="V5173" t="s">
        <v>9791</v>
      </c>
      <c r="W5173" s="1">
        <v>46076.441666666666</v>
      </c>
      <c r="X5173" s="2">
        <v>1664637</v>
      </c>
      <c r="Y5173">
        <v>0</v>
      </c>
      <c r="Z5173" s="1">
        <v>46080</v>
      </c>
      <c r="AA5173" t="s">
        <v>9881</v>
      </c>
      <c r="AB5173">
        <v>62811166025</v>
      </c>
      <c r="AC5173" t="s">
        <v>44</v>
      </c>
      <c r="AD5173" t="s">
        <v>45</v>
      </c>
      <c r="AE5173" t="s">
        <v>98</v>
      </c>
      <c r="AF5173">
        <v>6285793069697</v>
      </c>
      <c r="AG5173" s="2">
        <f t="shared" si="80"/>
        <v>0</v>
      </c>
      <c r="AH5173" t="s">
        <v>38</v>
      </c>
    </row>
    <row r="5174" spans="1:34" x14ac:dyDescent="0.3">
      <c r="A5174" t="s">
        <v>9882</v>
      </c>
      <c r="B5174" s="4">
        <v>111303018240</v>
      </c>
      <c r="C5174" s="4">
        <v>8526081800001</v>
      </c>
      <c r="D5174" t="s">
        <v>216</v>
      </c>
      <c r="E5174" t="s">
        <v>528</v>
      </c>
      <c r="F5174" t="s">
        <v>528</v>
      </c>
      <c r="G5174" t="s">
        <v>48</v>
      </c>
      <c r="H5174" t="s">
        <v>36</v>
      </c>
      <c r="I5174" s="2">
        <v>0</v>
      </c>
      <c r="J5174" s="2">
        <v>0</v>
      </c>
      <c r="K5174" t="s">
        <v>9883</v>
      </c>
      <c r="L5174" t="s">
        <v>38</v>
      </c>
      <c r="M5174" t="s">
        <v>38</v>
      </c>
      <c r="N5174" t="s">
        <v>44</v>
      </c>
      <c r="O5174" t="s">
        <v>44</v>
      </c>
      <c r="P5174" t="s">
        <v>44</v>
      </c>
      <c r="Q5174" t="s">
        <v>40</v>
      </c>
      <c r="R5174" t="s">
        <v>41</v>
      </c>
      <c r="S5174" t="s">
        <v>38</v>
      </c>
      <c r="T5174" t="s">
        <v>38</v>
      </c>
      <c r="U5174" t="s">
        <v>9790</v>
      </c>
      <c r="V5174" t="s">
        <v>9791</v>
      </c>
      <c r="W5174" s="1">
        <v>46252.419444444444</v>
      </c>
      <c r="X5174" s="2">
        <v>1663676</v>
      </c>
      <c r="Y5174">
        <v>0</v>
      </c>
      <c r="Z5174" s="1">
        <v>46255</v>
      </c>
      <c r="AA5174" t="s">
        <v>9884</v>
      </c>
      <c r="AB5174">
        <v>6281384235260</v>
      </c>
      <c r="AC5174" t="s">
        <v>44</v>
      </c>
      <c r="AD5174" t="s">
        <v>45</v>
      </c>
      <c r="AE5174" t="s">
        <v>145</v>
      </c>
      <c r="AF5174">
        <v>6282269662302</v>
      </c>
      <c r="AG5174" s="2">
        <f t="shared" si="80"/>
        <v>0</v>
      </c>
      <c r="AH5174" t="s">
        <v>38</v>
      </c>
    </row>
    <row r="5175" spans="1:34" x14ac:dyDescent="0.3">
      <c r="A5175" t="s">
        <v>9885</v>
      </c>
      <c r="B5175" s="4">
        <v>111502001303</v>
      </c>
      <c r="C5175" s="4">
        <v>8524012900001</v>
      </c>
      <c r="D5175" t="s">
        <v>216</v>
      </c>
      <c r="E5175" t="s">
        <v>649</v>
      </c>
      <c r="F5175" t="s">
        <v>709</v>
      </c>
      <c r="G5175" t="s">
        <v>48</v>
      </c>
      <c r="H5175" t="s">
        <v>36</v>
      </c>
      <c r="I5175" s="2">
        <v>0</v>
      </c>
      <c r="J5175" s="2">
        <v>0</v>
      </c>
      <c r="K5175" t="s">
        <v>9870</v>
      </c>
      <c r="L5175" t="s">
        <v>38</v>
      </c>
      <c r="M5175" t="s">
        <v>38</v>
      </c>
      <c r="N5175" t="s">
        <v>44</v>
      </c>
      <c r="O5175" t="s">
        <v>44</v>
      </c>
      <c r="P5175" t="s">
        <v>44</v>
      </c>
      <c r="Q5175" t="s">
        <v>40</v>
      </c>
      <c r="R5175" t="s">
        <v>41</v>
      </c>
      <c r="S5175" t="s">
        <v>38</v>
      </c>
      <c r="T5175" t="s">
        <v>38</v>
      </c>
      <c r="U5175" t="s">
        <v>9871</v>
      </c>
      <c r="V5175" t="s">
        <v>9872</v>
      </c>
      <c r="W5175" s="1">
        <v>45320.462500000001</v>
      </c>
      <c r="X5175">
        <v>0</v>
      </c>
      <c r="Y5175">
        <v>0</v>
      </c>
      <c r="Z5175" s="1">
        <v>45324</v>
      </c>
      <c r="AA5175" t="s">
        <v>9886</v>
      </c>
      <c r="AB5175">
        <v>6285741211995</v>
      </c>
      <c r="AC5175" t="s">
        <v>44</v>
      </c>
      <c r="AD5175" t="s">
        <v>45</v>
      </c>
      <c r="AE5175" t="s">
        <v>2441</v>
      </c>
      <c r="AF5175">
        <v>6282283957552</v>
      </c>
      <c r="AG5175" s="2">
        <f t="shared" si="80"/>
        <v>0</v>
      </c>
      <c r="AH5175" t="s">
        <v>38</v>
      </c>
    </row>
    <row r="5176" spans="1:34" x14ac:dyDescent="0.3">
      <c r="A5176" t="s">
        <v>9887</v>
      </c>
      <c r="B5176" s="4">
        <v>111502004370</v>
      </c>
      <c r="C5176" s="4">
        <v>8526031200002</v>
      </c>
      <c r="D5176" t="s">
        <v>216</v>
      </c>
      <c r="E5176" t="s">
        <v>649</v>
      </c>
      <c r="F5176" t="s">
        <v>709</v>
      </c>
      <c r="G5176" t="s">
        <v>48</v>
      </c>
      <c r="H5176" t="s">
        <v>36</v>
      </c>
      <c r="I5176" s="2">
        <v>0</v>
      </c>
      <c r="J5176" s="2">
        <v>0</v>
      </c>
      <c r="K5176" t="s">
        <v>9888</v>
      </c>
      <c r="L5176" t="s">
        <v>38</v>
      </c>
      <c r="M5176" t="s">
        <v>38</v>
      </c>
      <c r="N5176" t="s">
        <v>44</v>
      </c>
      <c r="O5176" t="s">
        <v>44</v>
      </c>
      <c r="P5176" t="s">
        <v>44</v>
      </c>
      <c r="Q5176" t="s">
        <v>40</v>
      </c>
      <c r="R5176" t="s">
        <v>41</v>
      </c>
      <c r="S5176" t="s">
        <v>38</v>
      </c>
      <c r="T5176" t="s">
        <v>38</v>
      </c>
      <c r="U5176" t="s">
        <v>9790</v>
      </c>
      <c r="V5176" t="s">
        <v>9791</v>
      </c>
      <c r="W5176" s="1">
        <v>46093.611111111109</v>
      </c>
      <c r="X5176">
        <v>0</v>
      </c>
      <c r="Y5176">
        <v>0</v>
      </c>
      <c r="Z5176" s="1">
        <v>46093</v>
      </c>
      <c r="AA5176" t="s">
        <v>609</v>
      </c>
      <c r="AB5176">
        <v>6281233777744</v>
      </c>
      <c r="AC5176" t="s">
        <v>44</v>
      </c>
      <c r="AD5176" t="s">
        <v>45</v>
      </c>
      <c r="AE5176" t="s">
        <v>98</v>
      </c>
      <c r="AF5176">
        <v>6285793069697</v>
      </c>
      <c r="AG5176" s="2">
        <f t="shared" si="80"/>
        <v>0</v>
      </c>
      <c r="AH5176" t="s">
        <v>38</v>
      </c>
    </row>
    <row r="5177" spans="1:34" x14ac:dyDescent="0.3">
      <c r="A5177" t="s">
        <v>9889</v>
      </c>
      <c r="B5177" s="4">
        <v>111502004371</v>
      </c>
      <c r="C5177" s="4">
        <v>8526031200002</v>
      </c>
      <c r="D5177" t="s">
        <v>216</v>
      </c>
      <c r="E5177" t="s">
        <v>649</v>
      </c>
      <c r="F5177" t="s">
        <v>709</v>
      </c>
      <c r="G5177" t="s">
        <v>48</v>
      </c>
      <c r="H5177" t="s">
        <v>36</v>
      </c>
      <c r="I5177" s="2">
        <v>0</v>
      </c>
      <c r="J5177" s="2">
        <v>0</v>
      </c>
      <c r="K5177" t="s">
        <v>9888</v>
      </c>
      <c r="L5177" t="s">
        <v>38</v>
      </c>
      <c r="M5177" t="s">
        <v>38</v>
      </c>
      <c r="O5177" t="s">
        <v>44</v>
      </c>
      <c r="P5177" t="s">
        <v>44</v>
      </c>
      <c r="Q5177" t="s">
        <v>40</v>
      </c>
      <c r="R5177" t="s">
        <v>41</v>
      </c>
      <c r="S5177" t="s">
        <v>38</v>
      </c>
      <c r="T5177" t="s">
        <v>38</v>
      </c>
      <c r="U5177" t="s">
        <v>9790</v>
      </c>
      <c r="V5177" t="s">
        <v>9791</v>
      </c>
      <c r="W5177" s="1">
        <v>46093.611111111109</v>
      </c>
      <c r="X5177">
        <v>0</v>
      </c>
      <c r="Y5177">
        <v>0</v>
      </c>
      <c r="Z5177" s="1">
        <v>46093</v>
      </c>
      <c r="AA5177" t="s">
        <v>609</v>
      </c>
      <c r="AB5177">
        <v>6281233777744</v>
      </c>
      <c r="AC5177" t="s">
        <v>44</v>
      </c>
      <c r="AD5177" t="s">
        <v>45</v>
      </c>
      <c r="AE5177" t="s">
        <v>98</v>
      </c>
      <c r="AF5177">
        <v>6285793069697</v>
      </c>
      <c r="AG5177" s="2">
        <f t="shared" si="80"/>
        <v>0</v>
      </c>
      <c r="AH5177" t="s">
        <v>38</v>
      </c>
    </row>
    <row r="5178" spans="1:34" x14ac:dyDescent="0.3">
      <c r="A5178" t="s">
        <v>9890</v>
      </c>
      <c r="B5178" s="4">
        <v>111601012283</v>
      </c>
      <c r="C5178" s="4">
        <v>8524022900002</v>
      </c>
      <c r="D5178" t="s">
        <v>216</v>
      </c>
      <c r="E5178" t="s">
        <v>727</v>
      </c>
      <c r="F5178" t="s">
        <v>731</v>
      </c>
      <c r="G5178" t="s">
        <v>264</v>
      </c>
      <c r="H5178" t="s">
        <v>36</v>
      </c>
      <c r="I5178" s="2">
        <v>0</v>
      </c>
      <c r="J5178" s="2">
        <v>0</v>
      </c>
      <c r="K5178" t="s">
        <v>4559</v>
      </c>
      <c r="L5178" t="s">
        <v>38</v>
      </c>
      <c r="M5178" t="s">
        <v>38</v>
      </c>
      <c r="N5178" t="s">
        <v>44</v>
      </c>
      <c r="O5178" t="s">
        <v>44</v>
      </c>
      <c r="P5178" t="s">
        <v>44</v>
      </c>
      <c r="Q5178" t="s">
        <v>40</v>
      </c>
      <c r="R5178" t="s">
        <v>41</v>
      </c>
      <c r="S5178" t="s">
        <v>38</v>
      </c>
      <c r="T5178" t="s">
        <v>38</v>
      </c>
      <c r="U5178" t="s">
        <v>9790</v>
      </c>
      <c r="V5178" t="s">
        <v>9791</v>
      </c>
      <c r="W5178" s="1">
        <v>45351.715277777781</v>
      </c>
      <c r="X5178" s="2">
        <v>11264293</v>
      </c>
      <c r="Y5178">
        <v>0</v>
      </c>
      <c r="Z5178" s="1">
        <v>45352</v>
      </c>
      <c r="AA5178" t="s">
        <v>609</v>
      </c>
      <c r="AB5178">
        <v>6281233777744</v>
      </c>
      <c r="AC5178" t="s">
        <v>44</v>
      </c>
      <c r="AD5178" t="s">
        <v>45</v>
      </c>
      <c r="AE5178" t="s">
        <v>1123</v>
      </c>
      <c r="AF5178">
        <v>6281291027846</v>
      </c>
      <c r="AG5178" s="2">
        <f t="shared" si="80"/>
        <v>0</v>
      </c>
      <c r="AH5178" t="s">
        <v>38</v>
      </c>
    </row>
    <row r="5179" spans="1:34" x14ac:dyDescent="0.3">
      <c r="A5179" t="s">
        <v>9891</v>
      </c>
      <c r="B5179" s="4">
        <v>111601013583</v>
      </c>
      <c r="C5179" s="4">
        <v>8526011200001</v>
      </c>
      <c r="D5179" t="s">
        <v>216</v>
      </c>
      <c r="E5179" t="s">
        <v>727</v>
      </c>
      <c r="F5179" t="s">
        <v>745</v>
      </c>
      <c r="G5179" t="s">
        <v>48</v>
      </c>
      <c r="H5179" t="s">
        <v>36</v>
      </c>
      <c r="I5179" s="2">
        <v>0</v>
      </c>
      <c r="J5179" s="2">
        <v>0</v>
      </c>
      <c r="K5179" t="s">
        <v>9892</v>
      </c>
      <c r="L5179" t="s">
        <v>38</v>
      </c>
      <c r="M5179" t="s">
        <v>38</v>
      </c>
      <c r="N5179" t="s">
        <v>44</v>
      </c>
      <c r="O5179" t="s">
        <v>44</v>
      </c>
      <c r="P5179" t="s">
        <v>44</v>
      </c>
      <c r="Q5179" t="s">
        <v>40</v>
      </c>
      <c r="R5179" t="s">
        <v>41</v>
      </c>
      <c r="S5179" t="s">
        <v>38</v>
      </c>
      <c r="T5179" t="s">
        <v>38</v>
      </c>
      <c r="U5179" t="s">
        <v>9790</v>
      </c>
      <c r="V5179" t="s">
        <v>9791</v>
      </c>
      <c r="W5179" s="1">
        <v>46034.667361111111</v>
      </c>
      <c r="X5179" s="2">
        <v>24030259</v>
      </c>
      <c r="Y5179">
        <v>0</v>
      </c>
      <c r="Z5179" s="1">
        <v>46050</v>
      </c>
      <c r="AA5179" t="s">
        <v>9881</v>
      </c>
      <c r="AB5179">
        <v>62811166025</v>
      </c>
      <c r="AC5179" t="s">
        <v>44</v>
      </c>
      <c r="AD5179" t="s">
        <v>45</v>
      </c>
      <c r="AE5179" t="s">
        <v>98</v>
      </c>
      <c r="AF5179">
        <v>6285793069697</v>
      </c>
      <c r="AG5179" s="2">
        <f t="shared" si="80"/>
        <v>0</v>
      </c>
      <c r="AH5179" t="s">
        <v>38</v>
      </c>
    </row>
    <row r="5180" spans="1:34" x14ac:dyDescent="0.3">
      <c r="A5180" t="s">
        <v>9893</v>
      </c>
      <c r="B5180" s="4">
        <v>111601013608</v>
      </c>
      <c r="C5180" s="4">
        <v>8526021200001</v>
      </c>
      <c r="D5180" t="s">
        <v>216</v>
      </c>
      <c r="E5180" t="s">
        <v>727</v>
      </c>
      <c r="F5180" t="s">
        <v>735</v>
      </c>
      <c r="G5180" t="s">
        <v>48</v>
      </c>
      <c r="H5180" t="s">
        <v>36</v>
      </c>
      <c r="I5180" s="2">
        <v>0</v>
      </c>
      <c r="J5180" s="2">
        <v>0</v>
      </c>
      <c r="K5180" t="s">
        <v>9894</v>
      </c>
      <c r="L5180" t="s">
        <v>38</v>
      </c>
      <c r="M5180" t="s">
        <v>38</v>
      </c>
      <c r="N5180" t="s">
        <v>44</v>
      </c>
      <c r="O5180" t="s">
        <v>44</v>
      </c>
      <c r="P5180" t="s">
        <v>44</v>
      </c>
      <c r="Q5180" t="s">
        <v>40</v>
      </c>
      <c r="R5180" t="s">
        <v>41</v>
      </c>
      <c r="S5180" t="s">
        <v>38</v>
      </c>
      <c r="T5180" t="s">
        <v>38</v>
      </c>
      <c r="U5180" t="s">
        <v>9790</v>
      </c>
      <c r="V5180" t="s">
        <v>9791</v>
      </c>
      <c r="W5180" s="1">
        <v>46065.369444444441</v>
      </c>
      <c r="X5180" s="2">
        <v>43100069</v>
      </c>
      <c r="Y5180">
        <v>0</v>
      </c>
      <c r="Z5180" s="1">
        <v>46078</v>
      </c>
      <c r="AA5180" t="s">
        <v>9881</v>
      </c>
      <c r="AB5180">
        <v>62811166025</v>
      </c>
      <c r="AC5180" t="s">
        <v>44</v>
      </c>
      <c r="AD5180" t="s">
        <v>45</v>
      </c>
      <c r="AE5180" t="s">
        <v>98</v>
      </c>
      <c r="AF5180">
        <v>6285793069697</v>
      </c>
      <c r="AG5180" s="2">
        <f t="shared" si="80"/>
        <v>0</v>
      </c>
      <c r="AH5180" t="s">
        <v>38</v>
      </c>
    </row>
    <row r="5181" spans="1:34" x14ac:dyDescent="0.3">
      <c r="A5181" t="s">
        <v>9895</v>
      </c>
      <c r="B5181" s="4">
        <v>111602025528</v>
      </c>
      <c r="C5181" s="4">
        <v>8524070800001</v>
      </c>
      <c r="D5181" t="s">
        <v>216</v>
      </c>
      <c r="E5181" t="s">
        <v>769</v>
      </c>
      <c r="F5181" t="s">
        <v>1121</v>
      </c>
      <c r="G5181" t="s">
        <v>264</v>
      </c>
      <c r="H5181" t="s">
        <v>36</v>
      </c>
      <c r="I5181" s="2">
        <v>0</v>
      </c>
      <c r="J5181" s="2">
        <v>0</v>
      </c>
      <c r="K5181" t="s">
        <v>9896</v>
      </c>
      <c r="L5181" t="s">
        <v>38</v>
      </c>
      <c r="M5181" t="s">
        <v>38</v>
      </c>
      <c r="N5181" t="s">
        <v>44</v>
      </c>
      <c r="O5181" t="s">
        <v>44</v>
      </c>
      <c r="P5181" t="s">
        <v>44</v>
      </c>
      <c r="Q5181" t="s">
        <v>40</v>
      </c>
      <c r="R5181" t="s">
        <v>41</v>
      </c>
      <c r="S5181" t="s">
        <v>38</v>
      </c>
      <c r="T5181" t="s">
        <v>38</v>
      </c>
      <c r="U5181" t="s">
        <v>9790</v>
      </c>
      <c r="V5181" t="s">
        <v>9791</v>
      </c>
      <c r="W5181" s="1">
        <v>45481.65</v>
      </c>
      <c r="X5181" s="2">
        <v>10700000</v>
      </c>
      <c r="Y5181">
        <v>0</v>
      </c>
      <c r="Z5181" s="1">
        <v>45481</v>
      </c>
      <c r="AA5181" t="s">
        <v>9820</v>
      </c>
      <c r="AB5181">
        <v>6281211649394</v>
      </c>
      <c r="AC5181" t="s">
        <v>44</v>
      </c>
      <c r="AD5181" t="s">
        <v>45</v>
      </c>
      <c r="AE5181" t="s">
        <v>382</v>
      </c>
      <c r="AF5181">
        <v>6281283061516</v>
      </c>
      <c r="AG5181" s="2">
        <f t="shared" si="80"/>
        <v>0</v>
      </c>
      <c r="AH5181" t="s">
        <v>38</v>
      </c>
    </row>
    <row r="5182" spans="1:34" x14ac:dyDescent="0.3">
      <c r="A5182" t="s">
        <v>9897</v>
      </c>
      <c r="B5182" s="4">
        <v>111610003003</v>
      </c>
      <c r="C5182" s="4">
        <v>8523112200001</v>
      </c>
      <c r="D5182" t="s">
        <v>216</v>
      </c>
      <c r="E5182" t="s">
        <v>1660</v>
      </c>
      <c r="F5182" t="s">
        <v>1672</v>
      </c>
      <c r="G5182" t="s">
        <v>48</v>
      </c>
      <c r="H5182" t="s">
        <v>36</v>
      </c>
      <c r="I5182" s="2">
        <v>0</v>
      </c>
      <c r="J5182" s="2">
        <v>0</v>
      </c>
      <c r="K5182" t="s">
        <v>9898</v>
      </c>
      <c r="L5182" t="s">
        <v>38</v>
      </c>
      <c r="M5182" t="s">
        <v>38</v>
      </c>
      <c r="N5182" t="s">
        <v>44</v>
      </c>
      <c r="O5182" t="s">
        <v>44</v>
      </c>
      <c r="P5182" t="s">
        <v>44</v>
      </c>
      <c r="Q5182" t="s">
        <v>40</v>
      </c>
      <c r="R5182" t="s">
        <v>41</v>
      </c>
      <c r="S5182" t="s">
        <v>38</v>
      </c>
      <c r="T5182" t="s">
        <v>38</v>
      </c>
      <c r="U5182" t="s">
        <v>9871</v>
      </c>
      <c r="V5182" t="s">
        <v>9872</v>
      </c>
      <c r="W5182" s="1">
        <v>45252.447916666664</v>
      </c>
      <c r="X5182" s="2">
        <v>5605244</v>
      </c>
      <c r="Y5182">
        <v>0</v>
      </c>
      <c r="Z5182" s="1">
        <v>45252</v>
      </c>
      <c r="AA5182" t="s">
        <v>9873</v>
      </c>
      <c r="AB5182">
        <v>6281770893562</v>
      </c>
      <c r="AC5182" t="s">
        <v>44</v>
      </c>
      <c r="AD5182" t="s">
        <v>45</v>
      </c>
      <c r="AE5182" t="s">
        <v>44</v>
      </c>
      <c r="AF5182" t="s">
        <v>44</v>
      </c>
      <c r="AG5182" s="2">
        <f t="shared" si="80"/>
        <v>0</v>
      </c>
      <c r="AH5182" t="s">
        <v>38</v>
      </c>
    </row>
    <row r="5183" spans="1:34" x14ac:dyDescent="0.3">
      <c r="A5183" t="s">
        <v>9899</v>
      </c>
      <c r="B5183" s="4">
        <v>111610004915</v>
      </c>
      <c r="C5183" s="4">
        <v>8524102300001</v>
      </c>
      <c r="D5183" t="s">
        <v>216</v>
      </c>
      <c r="E5183" t="s">
        <v>1660</v>
      </c>
      <c r="F5183" t="s">
        <v>1661</v>
      </c>
      <c r="G5183" t="s">
        <v>48</v>
      </c>
      <c r="H5183" t="s">
        <v>36</v>
      </c>
      <c r="I5183" s="2">
        <v>0</v>
      </c>
      <c r="J5183" s="2">
        <v>0</v>
      </c>
      <c r="K5183" t="s">
        <v>9900</v>
      </c>
      <c r="L5183" t="s">
        <v>38</v>
      </c>
      <c r="M5183" t="s">
        <v>38</v>
      </c>
      <c r="N5183" t="s">
        <v>44</v>
      </c>
      <c r="O5183" t="s">
        <v>44</v>
      </c>
      <c r="P5183" t="s">
        <v>44</v>
      </c>
      <c r="Q5183" t="s">
        <v>40</v>
      </c>
      <c r="R5183" t="s">
        <v>41</v>
      </c>
      <c r="S5183" t="s">
        <v>38</v>
      </c>
      <c r="T5183" t="s">
        <v>38</v>
      </c>
      <c r="U5183" t="s">
        <v>9790</v>
      </c>
      <c r="V5183" t="s">
        <v>9791</v>
      </c>
      <c r="W5183" s="1">
        <v>45588.854166666664</v>
      </c>
      <c r="X5183" s="2">
        <v>3170784</v>
      </c>
      <c r="Y5183">
        <v>0</v>
      </c>
      <c r="Z5183" s="1">
        <v>45590</v>
      </c>
      <c r="AA5183" t="s">
        <v>9884</v>
      </c>
      <c r="AB5183">
        <v>6281384235260</v>
      </c>
      <c r="AC5183" t="s">
        <v>44</v>
      </c>
      <c r="AD5183" t="s">
        <v>45</v>
      </c>
      <c r="AE5183" t="s">
        <v>44</v>
      </c>
      <c r="AF5183" t="s">
        <v>44</v>
      </c>
      <c r="AG5183" s="2">
        <f t="shared" si="80"/>
        <v>0</v>
      </c>
      <c r="AH5183" t="s">
        <v>38</v>
      </c>
    </row>
    <row r="5184" spans="1:34" x14ac:dyDescent="0.3">
      <c r="A5184" t="s">
        <v>9901</v>
      </c>
      <c r="B5184" s="4">
        <v>111610004914</v>
      </c>
      <c r="C5184" s="4">
        <v>8524102300002</v>
      </c>
      <c r="D5184" t="s">
        <v>216</v>
      </c>
      <c r="E5184" t="s">
        <v>1660</v>
      </c>
      <c r="F5184" t="s">
        <v>1661</v>
      </c>
      <c r="G5184" t="s">
        <v>48</v>
      </c>
      <c r="H5184" t="s">
        <v>36</v>
      </c>
      <c r="I5184" s="2">
        <v>0</v>
      </c>
      <c r="J5184" s="2">
        <v>0</v>
      </c>
      <c r="K5184" t="s">
        <v>9900</v>
      </c>
      <c r="L5184" t="s">
        <v>38</v>
      </c>
      <c r="M5184" t="s">
        <v>38</v>
      </c>
      <c r="N5184" t="s">
        <v>44</v>
      </c>
      <c r="O5184" t="s">
        <v>44</v>
      </c>
      <c r="P5184" t="s">
        <v>44</v>
      </c>
      <c r="Q5184" t="s">
        <v>40</v>
      </c>
      <c r="R5184" t="s">
        <v>41</v>
      </c>
      <c r="S5184" t="s">
        <v>38</v>
      </c>
      <c r="T5184" t="s">
        <v>38</v>
      </c>
      <c r="U5184" t="s">
        <v>9790</v>
      </c>
      <c r="V5184" t="s">
        <v>9791</v>
      </c>
      <c r="W5184" s="1">
        <v>45588.854861111111</v>
      </c>
      <c r="X5184" s="2">
        <v>3170784</v>
      </c>
      <c r="Y5184">
        <v>0</v>
      </c>
      <c r="Z5184" s="1">
        <v>45590</v>
      </c>
      <c r="AA5184" t="s">
        <v>9884</v>
      </c>
      <c r="AB5184">
        <v>6281384235260</v>
      </c>
      <c r="AC5184" t="s">
        <v>44</v>
      </c>
      <c r="AD5184" t="s">
        <v>45</v>
      </c>
      <c r="AE5184" t="s">
        <v>44</v>
      </c>
      <c r="AF5184" t="s">
        <v>44</v>
      </c>
      <c r="AG5184" s="2">
        <f t="shared" si="80"/>
        <v>0</v>
      </c>
      <c r="AH5184" t="s">
        <v>38</v>
      </c>
    </row>
    <row r="5185" spans="1:34" x14ac:dyDescent="0.3">
      <c r="A5185" t="s">
        <v>9902</v>
      </c>
      <c r="B5185" s="4">
        <v>111610004910</v>
      </c>
      <c r="C5185" s="4">
        <v>8524102300006</v>
      </c>
      <c r="D5185" t="s">
        <v>216</v>
      </c>
      <c r="E5185" t="s">
        <v>1660</v>
      </c>
      <c r="F5185" t="s">
        <v>1661</v>
      </c>
      <c r="G5185" t="s">
        <v>48</v>
      </c>
      <c r="H5185" t="s">
        <v>36</v>
      </c>
      <c r="I5185" s="2">
        <v>0</v>
      </c>
      <c r="J5185" s="2">
        <v>0</v>
      </c>
      <c r="K5185" t="s">
        <v>9900</v>
      </c>
      <c r="L5185" t="s">
        <v>38</v>
      </c>
      <c r="M5185" t="s">
        <v>38</v>
      </c>
      <c r="N5185" t="s">
        <v>44</v>
      </c>
      <c r="O5185" t="s">
        <v>44</v>
      </c>
      <c r="P5185" t="s">
        <v>44</v>
      </c>
      <c r="Q5185" t="s">
        <v>40</v>
      </c>
      <c r="R5185" t="s">
        <v>41</v>
      </c>
      <c r="S5185" t="s">
        <v>38</v>
      </c>
      <c r="T5185" t="s">
        <v>38</v>
      </c>
      <c r="U5185" t="s">
        <v>9790</v>
      </c>
      <c r="V5185" t="s">
        <v>9791</v>
      </c>
      <c r="W5185" s="1">
        <v>45588.854861111111</v>
      </c>
      <c r="X5185" s="2">
        <v>5975784</v>
      </c>
      <c r="Y5185">
        <v>0</v>
      </c>
      <c r="Z5185" s="1">
        <v>45590</v>
      </c>
      <c r="AA5185" t="s">
        <v>9884</v>
      </c>
      <c r="AB5185">
        <v>6281384235260</v>
      </c>
      <c r="AC5185" t="s">
        <v>44</v>
      </c>
      <c r="AD5185" t="s">
        <v>45</v>
      </c>
      <c r="AE5185" t="s">
        <v>44</v>
      </c>
      <c r="AF5185" t="s">
        <v>44</v>
      </c>
      <c r="AG5185" s="2">
        <f t="shared" si="80"/>
        <v>0</v>
      </c>
      <c r="AH5185" t="s">
        <v>38</v>
      </c>
    </row>
    <row r="5186" spans="1:34" x14ac:dyDescent="0.3">
      <c r="A5186" t="s">
        <v>9903</v>
      </c>
      <c r="B5186" s="4">
        <v>111610004932</v>
      </c>
      <c r="C5186" s="4">
        <v>8524102900002</v>
      </c>
      <c r="D5186" t="s">
        <v>216</v>
      </c>
      <c r="E5186" t="s">
        <v>1660</v>
      </c>
      <c r="F5186" t="s">
        <v>1661</v>
      </c>
      <c r="G5186" t="s">
        <v>48</v>
      </c>
      <c r="H5186" t="s">
        <v>36</v>
      </c>
      <c r="I5186" s="2">
        <v>0</v>
      </c>
      <c r="J5186" s="2">
        <v>0</v>
      </c>
      <c r="K5186" t="s">
        <v>9904</v>
      </c>
      <c r="L5186" t="s">
        <v>38</v>
      </c>
      <c r="M5186" t="s">
        <v>38</v>
      </c>
      <c r="N5186" t="s">
        <v>44</v>
      </c>
      <c r="O5186" t="s">
        <v>44</v>
      </c>
      <c r="P5186" t="s">
        <v>44</v>
      </c>
      <c r="Q5186" t="s">
        <v>40</v>
      </c>
      <c r="R5186" t="s">
        <v>41</v>
      </c>
      <c r="S5186" t="s">
        <v>38</v>
      </c>
      <c r="T5186" t="s">
        <v>38</v>
      </c>
      <c r="U5186" t="s">
        <v>9790</v>
      </c>
      <c r="V5186" t="s">
        <v>9791</v>
      </c>
      <c r="W5186" s="1">
        <v>45594.734722222223</v>
      </c>
      <c r="X5186" s="2">
        <v>6659859</v>
      </c>
      <c r="Y5186">
        <v>0</v>
      </c>
      <c r="Z5186" s="1">
        <v>45595</v>
      </c>
      <c r="AA5186" t="s">
        <v>609</v>
      </c>
      <c r="AB5186">
        <v>6281233777744</v>
      </c>
      <c r="AC5186" t="s">
        <v>44</v>
      </c>
      <c r="AD5186" t="s">
        <v>45</v>
      </c>
      <c r="AE5186" t="s">
        <v>271</v>
      </c>
      <c r="AF5186">
        <v>6282329363646</v>
      </c>
      <c r="AG5186" s="2">
        <f t="shared" si="80"/>
        <v>0</v>
      </c>
      <c r="AH5186" t="s">
        <v>38</v>
      </c>
    </row>
    <row r="5187" spans="1:34" x14ac:dyDescent="0.3">
      <c r="A5187" t="s">
        <v>9905</v>
      </c>
      <c r="B5187" s="4">
        <v>111610004936</v>
      </c>
      <c r="C5187" s="4">
        <v>8524102900006</v>
      </c>
      <c r="D5187" t="s">
        <v>216</v>
      </c>
      <c r="E5187" t="s">
        <v>1660</v>
      </c>
      <c r="F5187" t="s">
        <v>1661</v>
      </c>
      <c r="G5187" t="s">
        <v>48</v>
      </c>
      <c r="H5187" t="s">
        <v>36</v>
      </c>
      <c r="I5187" s="2">
        <v>0</v>
      </c>
      <c r="J5187" s="2">
        <v>0</v>
      </c>
      <c r="K5187" t="s">
        <v>9904</v>
      </c>
      <c r="L5187" t="s">
        <v>38</v>
      </c>
      <c r="M5187" t="s">
        <v>38</v>
      </c>
      <c r="N5187" t="s">
        <v>44</v>
      </c>
      <c r="O5187" t="s">
        <v>44</v>
      </c>
      <c r="P5187" t="s">
        <v>44</v>
      </c>
      <c r="Q5187" t="s">
        <v>40</v>
      </c>
      <c r="R5187" t="s">
        <v>41</v>
      </c>
      <c r="S5187" t="s">
        <v>38</v>
      </c>
      <c r="T5187" t="s">
        <v>38</v>
      </c>
      <c r="U5187" t="s">
        <v>9790</v>
      </c>
      <c r="V5187" t="s">
        <v>9791</v>
      </c>
      <c r="W5187" s="1">
        <v>45594.734722222223</v>
      </c>
      <c r="X5187" s="2">
        <v>2975784</v>
      </c>
      <c r="Y5187">
        <v>0</v>
      </c>
      <c r="Z5187" s="1">
        <v>45595</v>
      </c>
      <c r="AA5187" t="s">
        <v>609</v>
      </c>
      <c r="AB5187">
        <v>6281233777744</v>
      </c>
      <c r="AC5187" t="s">
        <v>44</v>
      </c>
      <c r="AD5187" t="s">
        <v>45</v>
      </c>
      <c r="AE5187" t="s">
        <v>271</v>
      </c>
      <c r="AF5187">
        <v>6282329363646</v>
      </c>
      <c r="AG5187" s="2">
        <f t="shared" ref="AG5187:AG5250" si="81">I5187+J5187</f>
        <v>0</v>
      </c>
      <c r="AH5187" t="s">
        <v>38</v>
      </c>
    </row>
    <row r="5188" spans="1:34" x14ac:dyDescent="0.3">
      <c r="A5188" t="s">
        <v>9906</v>
      </c>
      <c r="B5188" s="4">
        <v>111611000002</v>
      </c>
      <c r="C5188" s="4">
        <v>8524010200001</v>
      </c>
      <c r="D5188" t="s">
        <v>216</v>
      </c>
      <c r="E5188" t="s">
        <v>1759</v>
      </c>
      <c r="F5188" t="s">
        <v>1760</v>
      </c>
      <c r="G5188" t="s">
        <v>48</v>
      </c>
      <c r="H5188" t="s">
        <v>36</v>
      </c>
      <c r="I5188" s="2">
        <v>0</v>
      </c>
      <c r="J5188" s="2">
        <v>0</v>
      </c>
      <c r="K5188" t="s">
        <v>9907</v>
      </c>
      <c r="L5188" t="s">
        <v>38</v>
      </c>
      <c r="M5188" t="s">
        <v>38</v>
      </c>
      <c r="N5188" t="s">
        <v>44</v>
      </c>
      <c r="O5188" t="s">
        <v>44</v>
      </c>
      <c r="P5188" t="s">
        <v>44</v>
      </c>
      <c r="Q5188" t="s">
        <v>40</v>
      </c>
      <c r="R5188" t="s">
        <v>41</v>
      </c>
      <c r="S5188" t="s">
        <v>38</v>
      </c>
      <c r="T5188" t="s">
        <v>38</v>
      </c>
      <c r="U5188" t="s">
        <v>9790</v>
      </c>
      <c r="V5188" t="s">
        <v>9791</v>
      </c>
      <c r="W5188" s="1">
        <v>45293.920138888891</v>
      </c>
      <c r="X5188">
        <v>0</v>
      </c>
      <c r="Y5188">
        <v>0</v>
      </c>
      <c r="Z5188" s="1">
        <v>45296</v>
      </c>
      <c r="AA5188" t="s">
        <v>9884</v>
      </c>
      <c r="AB5188">
        <v>6281384235260</v>
      </c>
      <c r="AC5188" t="s">
        <v>44</v>
      </c>
      <c r="AD5188" t="s">
        <v>45</v>
      </c>
      <c r="AE5188" t="s">
        <v>271</v>
      </c>
      <c r="AF5188">
        <v>6282329363646</v>
      </c>
      <c r="AG5188" s="2">
        <f t="shared" si="81"/>
        <v>0</v>
      </c>
      <c r="AH5188" t="s">
        <v>38</v>
      </c>
    </row>
    <row r="5189" spans="1:34" x14ac:dyDescent="0.3">
      <c r="A5189" t="s">
        <v>9908</v>
      </c>
      <c r="B5189" s="4">
        <v>111611000005</v>
      </c>
      <c r="C5189" s="4">
        <v>8524032500001</v>
      </c>
      <c r="D5189" t="s">
        <v>216</v>
      </c>
      <c r="E5189" t="s">
        <v>1759</v>
      </c>
      <c r="F5189" t="s">
        <v>1760</v>
      </c>
      <c r="G5189" t="s">
        <v>35</v>
      </c>
      <c r="H5189" t="s">
        <v>36</v>
      </c>
      <c r="I5189" s="2">
        <v>0</v>
      </c>
      <c r="J5189" s="2">
        <v>0</v>
      </c>
      <c r="K5189" t="s">
        <v>9909</v>
      </c>
      <c r="L5189" t="s">
        <v>38</v>
      </c>
      <c r="M5189" t="s">
        <v>38</v>
      </c>
      <c r="N5189" t="s">
        <v>44</v>
      </c>
      <c r="O5189" t="s">
        <v>44</v>
      </c>
      <c r="P5189" t="s">
        <v>44</v>
      </c>
      <c r="Q5189" t="s">
        <v>40</v>
      </c>
      <c r="R5189" t="s">
        <v>41</v>
      </c>
      <c r="S5189" t="s">
        <v>38</v>
      </c>
      <c r="T5189" t="s">
        <v>38</v>
      </c>
      <c r="U5189" t="s">
        <v>9790</v>
      </c>
      <c r="V5189" t="s">
        <v>9791</v>
      </c>
      <c r="W5189" s="1">
        <v>45376.574999999997</v>
      </c>
      <c r="X5189" s="2">
        <v>4883000</v>
      </c>
      <c r="Y5189">
        <v>0</v>
      </c>
      <c r="Z5189" s="1">
        <v>45376</v>
      </c>
      <c r="AA5189" t="s">
        <v>9884</v>
      </c>
      <c r="AB5189">
        <v>6281384235260</v>
      </c>
      <c r="AC5189" t="s">
        <v>44</v>
      </c>
      <c r="AD5189" t="s">
        <v>45</v>
      </c>
      <c r="AE5189" t="s">
        <v>271</v>
      </c>
      <c r="AF5189">
        <v>6282329363646</v>
      </c>
      <c r="AG5189" s="2">
        <f t="shared" si="81"/>
        <v>0</v>
      </c>
      <c r="AH5189" t="s">
        <v>38</v>
      </c>
    </row>
    <row r="5190" spans="1:34" x14ac:dyDescent="0.3">
      <c r="A5190" t="s">
        <v>9910</v>
      </c>
      <c r="B5190" s="4">
        <v>111611000008</v>
      </c>
      <c r="C5190" s="4">
        <v>8525090500001</v>
      </c>
      <c r="D5190" t="s">
        <v>216</v>
      </c>
      <c r="E5190" t="s">
        <v>1759</v>
      </c>
      <c r="F5190" t="s">
        <v>1760</v>
      </c>
      <c r="G5190" t="s">
        <v>48</v>
      </c>
      <c r="H5190" t="s">
        <v>36</v>
      </c>
      <c r="I5190" s="2">
        <v>0</v>
      </c>
      <c r="J5190" s="2">
        <v>0</v>
      </c>
      <c r="K5190" t="s">
        <v>9911</v>
      </c>
      <c r="L5190" t="s">
        <v>38</v>
      </c>
      <c r="M5190" t="s">
        <v>38</v>
      </c>
      <c r="N5190" t="s">
        <v>44</v>
      </c>
      <c r="O5190" t="s">
        <v>44</v>
      </c>
      <c r="P5190" t="s">
        <v>44</v>
      </c>
      <c r="Q5190" t="s">
        <v>40</v>
      </c>
      <c r="R5190" t="s">
        <v>41</v>
      </c>
      <c r="S5190" t="s">
        <v>38</v>
      </c>
      <c r="T5190" t="s">
        <v>38</v>
      </c>
      <c r="U5190" t="s">
        <v>9790</v>
      </c>
      <c r="V5190" t="s">
        <v>9791</v>
      </c>
      <c r="W5190" s="1">
        <v>45905.175000000003</v>
      </c>
      <c r="X5190" s="2">
        <v>6139336</v>
      </c>
      <c r="Y5190">
        <v>0</v>
      </c>
      <c r="Z5190" s="1">
        <v>45913</v>
      </c>
      <c r="AA5190" t="s">
        <v>9884</v>
      </c>
      <c r="AB5190">
        <v>6281384235260</v>
      </c>
      <c r="AC5190" t="s">
        <v>44</v>
      </c>
      <c r="AD5190" t="s">
        <v>45</v>
      </c>
      <c r="AE5190" t="s">
        <v>271</v>
      </c>
      <c r="AF5190">
        <v>6282329363646</v>
      </c>
      <c r="AG5190" s="2">
        <f t="shared" si="81"/>
        <v>0</v>
      </c>
      <c r="AH5190" t="s">
        <v>38</v>
      </c>
    </row>
    <row r="5191" spans="1:34" x14ac:dyDescent="0.3">
      <c r="A5191" t="s">
        <v>9912</v>
      </c>
      <c r="B5191" s="4">
        <v>111807000029</v>
      </c>
      <c r="C5191" s="4">
        <v>8524010800001</v>
      </c>
      <c r="D5191" t="s">
        <v>162</v>
      </c>
      <c r="E5191" t="s">
        <v>9913</v>
      </c>
      <c r="F5191" t="s">
        <v>9914</v>
      </c>
      <c r="G5191" t="s">
        <v>48</v>
      </c>
      <c r="H5191" t="s">
        <v>36</v>
      </c>
      <c r="I5191" s="2">
        <v>0</v>
      </c>
      <c r="J5191" s="2">
        <v>0</v>
      </c>
      <c r="K5191" t="s">
        <v>9870</v>
      </c>
      <c r="L5191" t="s">
        <v>38</v>
      </c>
      <c r="M5191" t="s">
        <v>38</v>
      </c>
      <c r="N5191" t="s">
        <v>44</v>
      </c>
      <c r="O5191" t="s">
        <v>44</v>
      </c>
      <c r="P5191" t="s">
        <v>44</v>
      </c>
      <c r="Q5191" t="s">
        <v>40</v>
      </c>
      <c r="R5191" t="s">
        <v>41</v>
      </c>
      <c r="S5191" t="s">
        <v>38</v>
      </c>
      <c r="T5191" t="s">
        <v>38</v>
      </c>
      <c r="U5191" t="s">
        <v>9871</v>
      </c>
      <c r="V5191" t="s">
        <v>9872</v>
      </c>
      <c r="W5191" s="1">
        <v>45299.452777777777</v>
      </c>
      <c r="X5191" s="2">
        <v>1183118</v>
      </c>
      <c r="Y5191">
        <v>0</v>
      </c>
      <c r="Z5191" s="1">
        <v>45303</v>
      </c>
      <c r="AA5191" t="s">
        <v>9873</v>
      </c>
      <c r="AB5191">
        <v>6281770893562</v>
      </c>
      <c r="AC5191" t="s">
        <v>44</v>
      </c>
      <c r="AD5191" t="s">
        <v>45</v>
      </c>
      <c r="AE5191" t="s">
        <v>2441</v>
      </c>
      <c r="AF5191">
        <v>6282283957552</v>
      </c>
      <c r="AG5191" s="2">
        <f t="shared" si="81"/>
        <v>0</v>
      </c>
      <c r="AH5191" t="s">
        <v>38</v>
      </c>
    </row>
    <row r="5192" spans="1:34" x14ac:dyDescent="0.3">
      <c r="A5192" t="s">
        <v>9915</v>
      </c>
      <c r="B5192" s="4">
        <v>111807000030</v>
      </c>
      <c r="C5192" s="4">
        <v>8524010800001</v>
      </c>
      <c r="D5192" t="s">
        <v>162</v>
      </c>
      <c r="E5192" t="s">
        <v>9913</v>
      </c>
      <c r="F5192" t="s">
        <v>9914</v>
      </c>
      <c r="G5192" t="s">
        <v>48</v>
      </c>
      <c r="H5192" t="s">
        <v>36</v>
      </c>
      <c r="I5192" s="2">
        <v>0</v>
      </c>
      <c r="J5192" s="2">
        <v>0</v>
      </c>
      <c r="K5192" t="s">
        <v>9870</v>
      </c>
      <c r="L5192" t="s">
        <v>38</v>
      </c>
      <c r="M5192" t="s">
        <v>38</v>
      </c>
      <c r="O5192" t="s">
        <v>44</v>
      </c>
      <c r="P5192" t="s">
        <v>44</v>
      </c>
      <c r="Q5192" t="s">
        <v>40</v>
      </c>
      <c r="R5192" t="s">
        <v>41</v>
      </c>
      <c r="S5192" t="s">
        <v>38</v>
      </c>
      <c r="T5192" t="s">
        <v>38</v>
      </c>
      <c r="U5192" t="s">
        <v>9871</v>
      </c>
      <c r="V5192" t="s">
        <v>9872</v>
      </c>
      <c r="W5192" s="1">
        <v>45299.452777777777</v>
      </c>
      <c r="X5192" s="2">
        <v>1183118</v>
      </c>
      <c r="Y5192">
        <v>0</v>
      </c>
      <c r="Z5192" s="1">
        <v>45303</v>
      </c>
      <c r="AA5192" t="s">
        <v>9873</v>
      </c>
      <c r="AB5192">
        <v>6281770893562</v>
      </c>
      <c r="AC5192" t="s">
        <v>44</v>
      </c>
      <c r="AD5192" t="s">
        <v>45</v>
      </c>
      <c r="AE5192" t="s">
        <v>2441</v>
      </c>
      <c r="AF5192">
        <v>6282283957552</v>
      </c>
      <c r="AG5192" s="2">
        <f t="shared" si="81"/>
        <v>0</v>
      </c>
      <c r="AH5192" t="s">
        <v>38</v>
      </c>
    </row>
    <row r="5193" spans="1:34" x14ac:dyDescent="0.3">
      <c r="A5193" t="s">
        <v>9916</v>
      </c>
      <c r="B5193" s="4">
        <v>111807000031</v>
      </c>
      <c r="C5193" s="4">
        <v>8524010800001</v>
      </c>
      <c r="D5193" t="s">
        <v>162</v>
      </c>
      <c r="E5193" t="s">
        <v>9913</v>
      </c>
      <c r="F5193" t="s">
        <v>9914</v>
      </c>
      <c r="G5193" t="s">
        <v>48</v>
      </c>
      <c r="H5193" t="s">
        <v>36</v>
      </c>
      <c r="I5193" s="2">
        <v>0</v>
      </c>
      <c r="J5193" s="2">
        <v>0</v>
      </c>
      <c r="K5193" t="s">
        <v>9870</v>
      </c>
      <c r="L5193" t="s">
        <v>38</v>
      </c>
      <c r="M5193" t="s">
        <v>38</v>
      </c>
      <c r="O5193" t="s">
        <v>44</v>
      </c>
      <c r="P5193" t="s">
        <v>44</v>
      </c>
      <c r="Q5193" t="s">
        <v>40</v>
      </c>
      <c r="R5193" t="s">
        <v>41</v>
      </c>
      <c r="S5193" t="s">
        <v>38</v>
      </c>
      <c r="T5193" t="s">
        <v>38</v>
      </c>
      <c r="U5193" t="s">
        <v>9871</v>
      </c>
      <c r="V5193" t="s">
        <v>9872</v>
      </c>
      <c r="W5193" s="1">
        <v>45299.452777777777</v>
      </c>
      <c r="X5193" s="2">
        <v>1183118</v>
      </c>
      <c r="Y5193">
        <v>0</v>
      </c>
      <c r="Z5193" s="1">
        <v>45303</v>
      </c>
      <c r="AA5193" t="s">
        <v>9873</v>
      </c>
      <c r="AB5193">
        <v>6281770893562</v>
      </c>
      <c r="AC5193" t="s">
        <v>44</v>
      </c>
      <c r="AD5193" t="s">
        <v>45</v>
      </c>
      <c r="AE5193" t="s">
        <v>2441</v>
      </c>
      <c r="AF5193">
        <v>6282283957552</v>
      </c>
      <c r="AG5193" s="2">
        <f t="shared" si="81"/>
        <v>0</v>
      </c>
      <c r="AH5193" t="s">
        <v>38</v>
      </c>
    </row>
    <row r="5194" spans="1:34" x14ac:dyDescent="0.3">
      <c r="A5194" t="s">
        <v>9917</v>
      </c>
      <c r="B5194" s="4">
        <v>111807000032</v>
      </c>
      <c r="C5194" s="4">
        <v>8524010800001</v>
      </c>
      <c r="D5194" t="s">
        <v>162</v>
      </c>
      <c r="E5194" t="s">
        <v>9913</v>
      </c>
      <c r="F5194" t="s">
        <v>9914</v>
      </c>
      <c r="G5194" t="s">
        <v>48</v>
      </c>
      <c r="H5194" t="s">
        <v>36</v>
      </c>
      <c r="I5194" s="2">
        <v>0</v>
      </c>
      <c r="J5194" s="2">
        <v>0</v>
      </c>
      <c r="K5194" t="s">
        <v>9870</v>
      </c>
      <c r="L5194" t="s">
        <v>38</v>
      </c>
      <c r="M5194" t="s">
        <v>38</v>
      </c>
      <c r="O5194" t="s">
        <v>44</v>
      </c>
      <c r="P5194" t="s">
        <v>44</v>
      </c>
      <c r="Q5194" t="s">
        <v>40</v>
      </c>
      <c r="R5194" t="s">
        <v>41</v>
      </c>
      <c r="S5194" t="s">
        <v>38</v>
      </c>
      <c r="T5194" t="s">
        <v>38</v>
      </c>
      <c r="U5194" t="s">
        <v>9871</v>
      </c>
      <c r="V5194" t="s">
        <v>9872</v>
      </c>
      <c r="W5194" s="1">
        <v>45299.452777777777</v>
      </c>
      <c r="X5194" s="2">
        <v>1183118</v>
      </c>
      <c r="Y5194">
        <v>0</v>
      </c>
      <c r="Z5194" s="1">
        <v>45303</v>
      </c>
      <c r="AA5194" t="s">
        <v>9873</v>
      </c>
      <c r="AB5194">
        <v>6281770893562</v>
      </c>
      <c r="AC5194" t="s">
        <v>44</v>
      </c>
      <c r="AD5194" t="s">
        <v>45</v>
      </c>
      <c r="AE5194" t="s">
        <v>2441</v>
      </c>
      <c r="AF5194">
        <v>6282283957552</v>
      </c>
      <c r="AG5194" s="2">
        <f t="shared" si="81"/>
        <v>0</v>
      </c>
      <c r="AH5194" t="s">
        <v>38</v>
      </c>
    </row>
    <row r="5195" spans="1:34" x14ac:dyDescent="0.3">
      <c r="A5195" t="s">
        <v>9918</v>
      </c>
      <c r="B5195" s="4">
        <v>111807000033</v>
      </c>
      <c r="C5195" s="4">
        <v>8524010800001</v>
      </c>
      <c r="D5195" t="s">
        <v>162</v>
      </c>
      <c r="E5195" t="s">
        <v>9913</v>
      </c>
      <c r="F5195" t="s">
        <v>9914</v>
      </c>
      <c r="G5195" t="s">
        <v>48</v>
      </c>
      <c r="H5195" t="s">
        <v>36</v>
      </c>
      <c r="I5195" s="2">
        <v>0</v>
      </c>
      <c r="J5195" s="2">
        <v>0</v>
      </c>
      <c r="K5195" t="s">
        <v>9870</v>
      </c>
      <c r="L5195" t="s">
        <v>38</v>
      </c>
      <c r="M5195" t="s">
        <v>38</v>
      </c>
      <c r="O5195" t="s">
        <v>44</v>
      </c>
      <c r="P5195" t="s">
        <v>44</v>
      </c>
      <c r="Q5195" t="s">
        <v>40</v>
      </c>
      <c r="R5195" t="s">
        <v>41</v>
      </c>
      <c r="S5195" t="s">
        <v>38</v>
      </c>
      <c r="T5195" t="s">
        <v>38</v>
      </c>
      <c r="U5195" t="s">
        <v>9871</v>
      </c>
      <c r="V5195" t="s">
        <v>9872</v>
      </c>
      <c r="W5195" s="1">
        <v>45299.452777777777</v>
      </c>
      <c r="X5195" s="2">
        <v>1183118</v>
      </c>
      <c r="Y5195">
        <v>0</v>
      </c>
      <c r="Z5195" s="1">
        <v>45303</v>
      </c>
      <c r="AA5195" t="s">
        <v>9873</v>
      </c>
      <c r="AB5195">
        <v>6281770893562</v>
      </c>
      <c r="AC5195" t="s">
        <v>44</v>
      </c>
      <c r="AD5195" t="s">
        <v>45</v>
      </c>
      <c r="AE5195" t="s">
        <v>2441</v>
      </c>
      <c r="AF5195">
        <v>6282283957552</v>
      </c>
      <c r="AG5195" s="2">
        <f t="shared" si="81"/>
        <v>0</v>
      </c>
      <c r="AH5195" t="s">
        <v>38</v>
      </c>
    </row>
    <row r="5196" spans="1:34" x14ac:dyDescent="0.3">
      <c r="A5196" t="s">
        <v>9919</v>
      </c>
      <c r="B5196" s="4">
        <v>111807000034</v>
      </c>
      <c r="C5196" s="4">
        <v>8524010800001</v>
      </c>
      <c r="D5196" t="s">
        <v>162</v>
      </c>
      <c r="E5196" t="s">
        <v>9913</v>
      </c>
      <c r="F5196" t="s">
        <v>9914</v>
      </c>
      <c r="G5196" t="s">
        <v>48</v>
      </c>
      <c r="H5196" t="s">
        <v>36</v>
      </c>
      <c r="I5196" s="2">
        <v>0</v>
      </c>
      <c r="J5196" s="2">
        <v>0</v>
      </c>
      <c r="K5196" t="s">
        <v>9870</v>
      </c>
      <c r="L5196" t="s">
        <v>38</v>
      </c>
      <c r="M5196" t="s">
        <v>38</v>
      </c>
      <c r="O5196" t="s">
        <v>44</v>
      </c>
      <c r="P5196" t="s">
        <v>44</v>
      </c>
      <c r="Q5196" t="s">
        <v>40</v>
      </c>
      <c r="R5196" t="s">
        <v>41</v>
      </c>
      <c r="S5196" t="s">
        <v>38</v>
      </c>
      <c r="T5196" t="s">
        <v>38</v>
      </c>
      <c r="U5196" t="s">
        <v>9871</v>
      </c>
      <c r="V5196" t="s">
        <v>9872</v>
      </c>
      <c r="W5196" s="1">
        <v>45299.452777777777</v>
      </c>
      <c r="X5196" s="2">
        <v>1183118</v>
      </c>
      <c r="Y5196">
        <v>0</v>
      </c>
      <c r="Z5196" s="1">
        <v>45303</v>
      </c>
      <c r="AA5196" t="s">
        <v>9873</v>
      </c>
      <c r="AB5196">
        <v>6281770893562</v>
      </c>
      <c r="AC5196" t="s">
        <v>44</v>
      </c>
      <c r="AD5196" t="s">
        <v>45</v>
      </c>
      <c r="AE5196" t="s">
        <v>2441</v>
      </c>
      <c r="AF5196">
        <v>6282283957552</v>
      </c>
      <c r="AG5196" s="2">
        <f t="shared" si="81"/>
        <v>0</v>
      </c>
      <c r="AH5196" t="s">
        <v>38</v>
      </c>
    </row>
    <row r="5197" spans="1:34" x14ac:dyDescent="0.3">
      <c r="A5197" t="s">
        <v>9920</v>
      </c>
      <c r="B5197" s="4">
        <v>111807000035</v>
      </c>
      <c r="C5197" s="4">
        <v>8524010800001</v>
      </c>
      <c r="D5197" t="s">
        <v>162</v>
      </c>
      <c r="E5197" t="s">
        <v>9913</v>
      </c>
      <c r="F5197" t="s">
        <v>9914</v>
      </c>
      <c r="G5197" t="s">
        <v>48</v>
      </c>
      <c r="H5197" t="s">
        <v>36</v>
      </c>
      <c r="I5197" s="2">
        <v>0</v>
      </c>
      <c r="J5197" s="2">
        <v>0</v>
      </c>
      <c r="K5197" t="s">
        <v>9870</v>
      </c>
      <c r="L5197" t="s">
        <v>38</v>
      </c>
      <c r="M5197" t="s">
        <v>38</v>
      </c>
      <c r="O5197" t="s">
        <v>44</v>
      </c>
      <c r="P5197" t="s">
        <v>44</v>
      </c>
      <c r="Q5197" t="s">
        <v>40</v>
      </c>
      <c r="R5197" t="s">
        <v>41</v>
      </c>
      <c r="S5197" t="s">
        <v>38</v>
      </c>
      <c r="T5197" t="s">
        <v>38</v>
      </c>
      <c r="U5197" t="s">
        <v>9871</v>
      </c>
      <c r="V5197" t="s">
        <v>9872</v>
      </c>
      <c r="W5197" s="1">
        <v>45299.452777777777</v>
      </c>
      <c r="X5197" s="2">
        <v>1183118</v>
      </c>
      <c r="Y5197">
        <v>0</v>
      </c>
      <c r="Z5197" s="1">
        <v>45303</v>
      </c>
      <c r="AA5197" t="s">
        <v>9873</v>
      </c>
      <c r="AB5197">
        <v>6281770893562</v>
      </c>
      <c r="AC5197" t="s">
        <v>44</v>
      </c>
      <c r="AD5197" t="s">
        <v>45</v>
      </c>
      <c r="AE5197" t="s">
        <v>2441</v>
      </c>
      <c r="AF5197">
        <v>6282283957552</v>
      </c>
      <c r="AG5197" s="2">
        <f t="shared" si="81"/>
        <v>0</v>
      </c>
      <c r="AH5197" t="s">
        <v>38</v>
      </c>
    </row>
    <row r="5198" spans="1:34" x14ac:dyDescent="0.3">
      <c r="A5198" t="s">
        <v>9921</v>
      </c>
      <c r="B5198" s="4">
        <v>111807000036</v>
      </c>
      <c r="C5198" s="4">
        <v>8524010800001</v>
      </c>
      <c r="D5198" t="s">
        <v>162</v>
      </c>
      <c r="E5198" t="s">
        <v>9913</v>
      </c>
      <c r="F5198" t="s">
        <v>9914</v>
      </c>
      <c r="G5198" t="s">
        <v>48</v>
      </c>
      <c r="H5198" t="s">
        <v>36</v>
      </c>
      <c r="I5198" s="2">
        <v>0</v>
      </c>
      <c r="J5198" s="2">
        <v>0</v>
      </c>
      <c r="K5198" t="s">
        <v>9870</v>
      </c>
      <c r="L5198" t="s">
        <v>38</v>
      </c>
      <c r="M5198" t="s">
        <v>38</v>
      </c>
      <c r="O5198" t="s">
        <v>44</v>
      </c>
      <c r="P5198" t="s">
        <v>44</v>
      </c>
      <c r="Q5198" t="s">
        <v>40</v>
      </c>
      <c r="R5198" t="s">
        <v>41</v>
      </c>
      <c r="S5198" t="s">
        <v>38</v>
      </c>
      <c r="T5198" t="s">
        <v>38</v>
      </c>
      <c r="U5198" t="s">
        <v>9871</v>
      </c>
      <c r="V5198" t="s">
        <v>9872</v>
      </c>
      <c r="W5198" s="1">
        <v>45299.452777777777</v>
      </c>
      <c r="X5198" s="2">
        <v>1183118</v>
      </c>
      <c r="Y5198">
        <v>0</v>
      </c>
      <c r="Z5198" s="1">
        <v>45303</v>
      </c>
      <c r="AA5198" t="s">
        <v>9873</v>
      </c>
      <c r="AB5198">
        <v>6281770893562</v>
      </c>
      <c r="AC5198" t="s">
        <v>44</v>
      </c>
      <c r="AD5198" t="s">
        <v>45</v>
      </c>
      <c r="AE5198" t="s">
        <v>2441</v>
      </c>
      <c r="AF5198">
        <v>6282283957552</v>
      </c>
      <c r="AG5198" s="2">
        <f t="shared" si="81"/>
        <v>0</v>
      </c>
      <c r="AH5198" t="s">
        <v>38</v>
      </c>
    </row>
    <row r="5199" spans="1:34" x14ac:dyDescent="0.3">
      <c r="A5199" t="s">
        <v>9922</v>
      </c>
      <c r="B5199" s="4">
        <v>111807000037</v>
      </c>
      <c r="C5199" s="4">
        <v>8524010800001</v>
      </c>
      <c r="D5199" t="s">
        <v>162</v>
      </c>
      <c r="E5199" t="s">
        <v>9913</v>
      </c>
      <c r="F5199" t="s">
        <v>9914</v>
      </c>
      <c r="G5199" t="s">
        <v>48</v>
      </c>
      <c r="H5199" t="s">
        <v>36</v>
      </c>
      <c r="I5199" s="2">
        <v>0</v>
      </c>
      <c r="J5199" s="2">
        <v>0</v>
      </c>
      <c r="K5199" t="s">
        <v>9870</v>
      </c>
      <c r="L5199" t="s">
        <v>38</v>
      </c>
      <c r="M5199" t="s">
        <v>38</v>
      </c>
      <c r="O5199" t="s">
        <v>44</v>
      </c>
      <c r="P5199" t="s">
        <v>44</v>
      </c>
      <c r="Q5199" t="s">
        <v>40</v>
      </c>
      <c r="R5199" t="s">
        <v>41</v>
      </c>
      <c r="S5199" t="s">
        <v>38</v>
      </c>
      <c r="T5199" t="s">
        <v>38</v>
      </c>
      <c r="U5199" t="s">
        <v>9871</v>
      </c>
      <c r="V5199" t="s">
        <v>9872</v>
      </c>
      <c r="W5199" s="1">
        <v>45299.452777777777</v>
      </c>
      <c r="X5199" s="2">
        <v>1183118</v>
      </c>
      <c r="Y5199">
        <v>0</v>
      </c>
      <c r="Z5199" s="1">
        <v>45303</v>
      </c>
      <c r="AA5199" t="s">
        <v>9873</v>
      </c>
      <c r="AB5199">
        <v>6281770893562</v>
      </c>
      <c r="AC5199" t="s">
        <v>44</v>
      </c>
      <c r="AD5199" t="s">
        <v>45</v>
      </c>
      <c r="AE5199" t="s">
        <v>2441</v>
      </c>
      <c r="AF5199">
        <v>6282283957552</v>
      </c>
      <c r="AG5199" s="2">
        <f t="shared" si="81"/>
        <v>0</v>
      </c>
      <c r="AH5199" t="s">
        <v>38</v>
      </c>
    </row>
    <row r="5200" spans="1:34" x14ac:dyDescent="0.3">
      <c r="A5200" t="s">
        <v>9923</v>
      </c>
      <c r="B5200" s="4">
        <v>111807000039</v>
      </c>
      <c r="C5200" s="4">
        <v>8524010800001</v>
      </c>
      <c r="D5200" t="s">
        <v>162</v>
      </c>
      <c r="E5200" t="s">
        <v>9913</v>
      </c>
      <c r="F5200" t="s">
        <v>9914</v>
      </c>
      <c r="G5200" t="s">
        <v>48</v>
      </c>
      <c r="H5200" t="s">
        <v>36</v>
      </c>
      <c r="I5200" s="2">
        <v>0</v>
      </c>
      <c r="J5200" s="2">
        <v>0</v>
      </c>
      <c r="K5200" t="s">
        <v>9870</v>
      </c>
      <c r="L5200" t="s">
        <v>38</v>
      </c>
      <c r="M5200" t="s">
        <v>38</v>
      </c>
      <c r="O5200" t="s">
        <v>44</v>
      </c>
      <c r="P5200" t="s">
        <v>44</v>
      </c>
      <c r="Q5200" t="s">
        <v>40</v>
      </c>
      <c r="R5200" t="s">
        <v>41</v>
      </c>
      <c r="S5200" t="s">
        <v>38</v>
      </c>
      <c r="T5200" t="s">
        <v>38</v>
      </c>
      <c r="U5200" t="s">
        <v>9871</v>
      </c>
      <c r="V5200" t="s">
        <v>9872</v>
      </c>
      <c r="W5200" s="1">
        <v>45299.452777777777</v>
      </c>
      <c r="X5200" s="2">
        <v>1183118</v>
      </c>
      <c r="Y5200">
        <v>0</v>
      </c>
      <c r="Z5200" s="1">
        <v>45303</v>
      </c>
      <c r="AA5200" t="s">
        <v>9873</v>
      </c>
      <c r="AB5200">
        <v>6281770893562</v>
      </c>
      <c r="AC5200" t="s">
        <v>44</v>
      </c>
      <c r="AD5200" s="3">
        <v>45342</v>
      </c>
      <c r="AE5200" t="s">
        <v>2441</v>
      </c>
      <c r="AF5200">
        <v>6282283957552</v>
      </c>
      <c r="AG5200" s="2">
        <f t="shared" si="81"/>
        <v>0</v>
      </c>
      <c r="AH5200" t="s">
        <v>38</v>
      </c>
    </row>
    <row r="5201" spans="1:34" x14ac:dyDescent="0.3">
      <c r="A5201" t="s">
        <v>9924</v>
      </c>
      <c r="B5201" s="4">
        <v>111807000059</v>
      </c>
      <c r="C5201" s="4">
        <v>8524010800001</v>
      </c>
      <c r="D5201" t="s">
        <v>162</v>
      </c>
      <c r="E5201" t="s">
        <v>9913</v>
      </c>
      <c r="F5201" t="s">
        <v>9914</v>
      </c>
      <c r="G5201" t="s">
        <v>48</v>
      </c>
      <c r="H5201" t="s">
        <v>36</v>
      </c>
      <c r="I5201" s="2">
        <v>0</v>
      </c>
      <c r="J5201" s="2">
        <v>0</v>
      </c>
      <c r="K5201" t="s">
        <v>9870</v>
      </c>
      <c r="L5201" t="s">
        <v>38</v>
      </c>
      <c r="M5201" t="s">
        <v>38</v>
      </c>
      <c r="O5201" t="s">
        <v>44</v>
      </c>
      <c r="P5201" t="s">
        <v>44</v>
      </c>
      <c r="Q5201" t="s">
        <v>40</v>
      </c>
      <c r="R5201" t="s">
        <v>41</v>
      </c>
      <c r="S5201" t="s">
        <v>38</v>
      </c>
      <c r="T5201" t="s">
        <v>38</v>
      </c>
      <c r="U5201" t="s">
        <v>9871</v>
      </c>
      <c r="V5201" t="s">
        <v>9872</v>
      </c>
      <c r="W5201" s="1">
        <v>45299.452777777777</v>
      </c>
      <c r="X5201" s="2">
        <v>1183118</v>
      </c>
      <c r="Y5201">
        <v>0</v>
      </c>
      <c r="Z5201" s="1">
        <v>45303</v>
      </c>
      <c r="AA5201" t="s">
        <v>9873</v>
      </c>
      <c r="AB5201">
        <v>6281770893562</v>
      </c>
      <c r="AC5201" t="s">
        <v>44</v>
      </c>
      <c r="AD5201" t="s">
        <v>45</v>
      </c>
      <c r="AE5201" t="s">
        <v>2441</v>
      </c>
      <c r="AF5201">
        <v>6282283957552</v>
      </c>
      <c r="AG5201" s="2">
        <f t="shared" si="81"/>
        <v>0</v>
      </c>
      <c r="AH5201" t="s">
        <v>38</v>
      </c>
    </row>
    <row r="5202" spans="1:34" x14ac:dyDescent="0.3">
      <c r="A5202" t="s">
        <v>9925</v>
      </c>
      <c r="B5202" s="4">
        <v>111807000060</v>
      </c>
      <c r="C5202" s="4">
        <v>8524010800001</v>
      </c>
      <c r="D5202" t="s">
        <v>162</v>
      </c>
      <c r="E5202" t="s">
        <v>9913</v>
      </c>
      <c r="F5202" t="s">
        <v>9914</v>
      </c>
      <c r="G5202" t="s">
        <v>48</v>
      </c>
      <c r="H5202" t="s">
        <v>36</v>
      </c>
      <c r="I5202" s="2">
        <v>0</v>
      </c>
      <c r="J5202" s="2">
        <v>0</v>
      </c>
      <c r="K5202" t="s">
        <v>9870</v>
      </c>
      <c r="L5202" t="s">
        <v>38</v>
      </c>
      <c r="M5202" t="s">
        <v>38</v>
      </c>
      <c r="O5202" t="s">
        <v>44</v>
      </c>
      <c r="P5202" t="s">
        <v>44</v>
      </c>
      <c r="Q5202" t="s">
        <v>40</v>
      </c>
      <c r="R5202" t="s">
        <v>41</v>
      </c>
      <c r="S5202" t="s">
        <v>38</v>
      </c>
      <c r="T5202" t="s">
        <v>38</v>
      </c>
      <c r="U5202" t="s">
        <v>9871</v>
      </c>
      <c r="V5202" t="s">
        <v>9872</v>
      </c>
      <c r="W5202" s="1">
        <v>45299.452777777777</v>
      </c>
      <c r="X5202" s="2">
        <v>1183118</v>
      </c>
      <c r="Y5202">
        <v>0</v>
      </c>
      <c r="Z5202" s="1">
        <v>45303</v>
      </c>
      <c r="AA5202" t="s">
        <v>9873</v>
      </c>
      <c r="AB5202">
        <v>6281770893562</v>
      </c>
      <c r="AC5202" t="s">
        <v>44</v>
      </c>
      <c r="AD5202" t="s">
        <v>45</v>
      </c>
      <c r="AE5202" t="s">
        <v>2441</v>
      </c>
      <c r="AF5202">
        <v>6282283957552</v>
      </c>
      <c r="AG5202" s="2">
        <f t="shared" si="81"/>
        <v>0</v>
      </c>
      <c r="AH5202" t="s">
        <v>38</v>
      </c>
    </row>
    <row r="5203" spans="1:34" x14ac:dyDescent="0.3">
      <c r="A5203" t="s">
        <v>9926</v>
      </c>
      <c r="B5203" s="4">
        <v>111807000061</v>
      </c>
      <c r="C5203" s="4">
        <v>8524010800001</v>
      </c>
      <c r="D5203" t="s">
        <v>162</v>
      </c>
      <c r="E5203" t="s">
        <v>9913</v>
      </c>
      <c r="F5203" t="s">
        <v>9914</v>
      </c>
      <c r="G5203" t="s">
        <v>48</v>
      </c>
      <c r="H5203" t="s">
        <v>36</v>
      </c>
      <c r="I5203" s="2">
        <v>0</v>
      </c>
      <c r="J5203" s="2">
        <v>0</v>
      </c>
      <c r="K5203" t="s">
        <v>9870</v>
      </c>
      <c r="L5203" t="s">
        <v>38</v>
      </c>
      <c r="M5203" t="s">
        <v>38</v>
      </c>
      <c r="O5203" t="s">
        <v>44</v>
      </c>
      <c r="P5203" t="s">
        <v>44</v>
      </c>
      <c r="Q5203" t="s">
        <v>40</v>
      </c>
      <c r="R5203" t="s">
        <v>41</v>
      </c>
      <c r="S5203" t="s">
        <v>38</v>
      </c>
      <c r="T5203" t="s">
        <v>38</v>
      </c>
      <c r="U5203" t="s">
        <v>9871</v>
      </c>
      <c r="V5203" t="s">
        <v>9872</v>
      </c>
      <c r="W5203" s="1">
        <v>45299.452777777777</v>
      </c>
      <c r="X5203" s="2">
        <v>1183118</v>
      </c>
      <c r="Y5203">
        <v>0</v>
      </c>
      <c r="Z5203" s="1">
        <v>45303</v>
      </c>
      <c r="AA5203" t="s">
        <v>9873</v>
      </c>
      <c r="AB5203">
        <v>6281770893562</v>
      </c>
      <c r="AC5203" t="s">
        <v>44</v>
      </c>
      <c r="AD5203" t="s">
        <v>45</v>
      </c>
      <c r="AE5203" t="s">
        <v>2441</v>
      </c>
      <c r="AF5203">
        <v>6282283957552</v>
      </c>
      <c r="AG5203" s="2">
        <f t="shared" si="81"/>
        <v>0</v>
      </c>
      <c r="AH5203" t="s">
        <v>38</v>
      </c>
    </row>
    <row r="5204" spans="1:34" x14ac:dyDescent="0.3">
      <c r="A5204" t="s">
        <v>9927</v>
      </c>
      <c r="B5204" s="4">
        <v>111807000007</v>
      </c>
      <c r="C5204" s="4">
        <v>8524010900003</v>
      </c>
      <c r="D5204" t="s">
        <v>216</v>
      </c>
      <c r="E5204" t="s">
        <v>9913</v>
      </c>
      <c r="F5204" t="s">
        <v>9914</v>
      </c>
      <c r="G5204" t="s">
        <v>48</v>
      </c>
      <c r="H5204" t="s">
        <v>36</v>
      </c>
      <c r="I5204" s="2">
        <v>0</v>
      </c>
      <c r="J5204" s="2">
        <v>0</v>
      </c>
      <c r="K5204" t="s">
        <v>9928</v>
      </c>
      <c r="L5204" t="s">
        <v>6254</v>
      </c>
      <c r="M5204" t="s">
        <v>6255</v>
      </c>
      <c r="N5204" t="s">
        <v>44</v>
      </c>
      <c r="O5204" t="s">
        <v>44</v>
      </c>
      <c r="P5204" t="s">
        <v>44</v>
      </c>
      <c r="Q5204" t="s">
        <v>40</v>
      </c>
      <c r="R5204" t="s">
        <v>41</v>
      </c>
      <c r="S5204" t="s">
        <v>38</v>
      </c>
      <c r="T5204" t="s">
        <v>38</v>
      </c>
      <c r="U5204" t="s">
        <v>9871</v>
      </c>
      <c r="V5204" t="s">
        <v>9872</v>
      </c>
      <c r="W5204" s="1">
        <v>45300.629861111112</v>
      </c>
      <c r="X5204">
        <v>0</v>
      </c>
      <c r="Y5204">
        <v>0</v>
      </c>
      <c r="Z5204" s="1">
        <v>45303</v>
      </c>
      <c r="AA5204" t="s">
        <v>9873</v>
      </c>
      <c r="AB5204">
        <v>6281770893562</v>
      </c>
      <c r="AC5204" t="s">
        <v>44</v>
      </c>
      <c r="AD5204" t="s">
        <v>45</v>
      </c>
      <c r="AE5204" t="s">
        <v>6329</v>
      </c>
      <c r="AF5204">
        <v>6285261363998</v>
      </c>
      <c r="AG5204" s="2">
        <f t="shared" si="81"/>
        <v>0</v>
      </c>
      <c r="AH5204" t="s">
        <v>6254</v>
      </c>
    </row>
    <row r="5205" spans="1:34" x14ac:dyDescent="0.3">
      <c r="A5205" t="s">
        <v>9929</v>
      </c>
      <c r="B5205" s="4">
        <v>111807000008</v>
      </c>
      <c r="C5205" s="4">
        <v>8524010900003</v>
      </c>
      <c r="D5205" t="s">
        <v>216</v>
      </c>
      <c r="E5205" t="s">
        <v>9913</v>
      </c>
      <c r="F5205" t="s">
        <v>9914</v>
      </c>
      <c r="G5205" t="s">
        <v>48</v>
      </c>
      <c r="H5205" t="s">
        <v>36</v>
      </c>
      <c r="I5205" s="2">
        <v>0</v>
      </c>
      <c r="J5205" s="2">
        <v>0</v>
      </c>
      <c r="K5205" t="s">
        <v>9928</v>
      </c>
      <c r="L5205" t="s">
        <v>6254</v>
      </c>
      <c r="M5205" t="s">
        <v>6255</v>
      </c>
      <c r="O5205" t="s">
        <v>44</v>
      </c>
      <c r="P5205" t="s">
        <v>44</v>
      </c>
      <c r="Q5205" t="s">
        <v>40</v>
      </c>
      <c r="R5205" t="s">
        <v>41</v>
      </c>
      <c r="S5205" t="s">
        <v>38</v>
      </c>
      <c r="T5205" t="s">
        <v>38</v>
      </c>
      <c r="U5205" t="s">
        <v>9871</v>
      </c>
      <c r="V5205" t="s">
        <v>9872</v>
      </c>
      <c r="W5205" s="1">
        <v>45300.629861111112</v>
      </c>
      <c r="X5205">
        <v>0</v>
      </c>
      <c r="Y5205">
        <v>0</v>
      </c>
      <c r="Z5205" s="1">
        <v>45303</v>
      </c>
      <c r="AA5205" t="s">
        <v>9873</v>
      </c>
      <c r="AB5205">
        <v>6281770893562</v>
      </c>
      <c r="AC5205" t="s">
        <v>44</v>
      </c>
      <c r="AD5205" t="s">
        <v>45</v>
      </c>
      <c r="AE5205" t="s">
        <v>6329</v>
      </c>
      <c r="AF5205">
        <v>6285261363998</v>
      </c>
      <c r="AG5205" s="2">
        <f t="shared" si="81"/>
        <v>0</v>
      </c>
      <c r="AH5205" t="s">
        <v>6254</v>
      </c>
    </row>
    <row r="5206" spans="1:34" x14ac:dyDescent="0.3">
      <c r="A5206" t="s">
        <v>9930</v>
      </c>
      <c r="B5206" s="4">
        <v>111807000009</v>
      </c>
      <c r="C5206" s="4">
        <v>8524010900003</v>
      </c>
      <c r="D5206" t="s">
        <v>216</v>
      </c>
      <c r="E5206" t="s">
        <v>9913</v>
      </c>
      <c r="F5206" t="s">
        <v>9914</v>
      </c>
      <c r="G5206" t="s">
        <v>48</v>
      </c>
      <c r="H5206" t="s">
        <v>36</v>
      </c>
      <c r="I5206" s="2">
        <v>0</v>
      </c>
      <c r="J5206" s="2">
        <v>0</v>
      </c>
      <c r="K5206" t="s">
        <v>9928</v>
      </c>
      <c r="L5206" t="s">
        <v>6254</v>
      </c>
      <c r="M5206" t="s">
        <v>6255</v>
      </c>
      <c r="O5206" t="s">
        <v>44</v>
      </c>
      <c r="P5206" t="s">
        <v>44</v>
      </c>
      <c r="Q5206" t="s">
        <v>40</v>
      </c>
      <c r="R5206" t="s">
        <v>41</v>
      </c>
      <c r="S5206" t="s">
        <v>38</v>
      </c>
      <c r="T5206" t="s">
        <v>38</v>
      </c>
      <c r="U5206" t="s">
        <v>9871</v>
      </c>
      <c r="V5206" t="s">
        <v>9872</v>
      </c>
      <c r="W5206" s="1">
        <v>45300.629861111112</v>
      </c>
      <c r="X5206">
        <v>0</v>
      </c>
      <c r="Y5206">
        <v>0</v>
      </c>
      <c r="Z5206" s="1">
        <v>45303</v>
      </c>
      <c r="AA5206" t="s">
        <v>9873</v>
      </c>
      <c r="AB5206">
        <v>6281770893562</v>
      </c>
      <c r="AC5206" t="s">
        <v>44</v>
      </c>
      <c r="AD5206" t="s">
        <v>45</v>
      </c>
      <c r="AE5206" t="s">
        <v>6329</v>
      </c>
      <c r="AF5206">
        <v>6285261363998</v>
      </c>
      <c r="AG5206" s="2">
        <f t="shared" si="81"/>
        <v>0</v>
      </c>
      <c r="AH5206" t="s">
        <v>6254</v>
      </c>
    </row>
    <row r="5207" spans="1:34" x14ac:dyDescent="0.3">
      <c r="A5207" t="s">
        <v>9931</v>
      </c>
      <c r="B5207" s="4">
        <v>111807000010</v>
      </c>
      <c r="C5207" s="4">
        <v>8524010900003</v>
      </c>
      <c r="D5207" t="s">
        <v>216</v>
      </c>
      <c r="E5207" t="s">
        <v>9913</v>
      </c>
      <c r="F5207" t="s">
        <v>9914</v>
      </c>
      <c r="G5207" t="s">
        <v>48</v>
      </c>
      <c r="H5207" t="s">
        <v>36</v>
      </c>
      <c r="I5207" s="2">
        <v>0</v>
      </c>
      <c r="J5207" s="2">
        <v>0</v>
      </c>
      <c r="K5207" t="s">
        <v>9928</v>
      </c>
      <c r="L5207" t="s">
        <v>6254</v>
      </c>
      <c r="M5207" t="s">
        <v>6255</v>
      </c>
      <c r="O5207" t="s">
        <v>44</v>
      </c>
      <c r="P5207" t="s">
        <v>44</v>
      </c>
      <c r="Q5207" t="s">
        <v>40</v>
      </c>
      <c r="R5207" t="s">
        <v>41</v>
      </c>
      <c r="S5207" t="s">
        <v>38</v>
      </c>
      <c r="T5207" t="s">
        <v>38</v>
      </c>
      <c r="U5207" t="s">
        <v>9871</v>
      </c>
      <c r="V5207" t="s">
        <v>9872</v>
      </c>
      <c r="W5207" s="1">
        <v>45300.629861111112</v>
      </c>
      <c r="X5207">
        <v>0</v>
      </c>
      <c r="Y5207">
        <v>0</v>
      </c>
      <c r="Z5207" s="1">
        <v>45303</v>
      </c>
      <c r="AA5207" t="s">
        <v>9873</v>
      </c>
      <c r="AB5207">
        <v>6281770893562</v>
      </c>
      <c r="AC5207" t="s">
        <v>44</v>
      </c>
      <c r="AD5207" t="s">
        <v>45</v>
      </c>
      <c r="AE5207" t="s">
        <v>6329</v>
      </c>
      <c r="AF5207">
        <v>6285261363998</v>
      </c>
      <c r="AG5207" s="2">
        <f t="shared" si="81"/>
        <v>0</v>
      </c>
      <c r="AH5207" t="s">
        <v>6254</v>
      </c>
    </row>
    <row r="5208" spans="1:34" x14ac:dyDescent="0.3">
      <c r="A5208" t="s">
        <v>9932</v>
      </c>
      <c r="B5208" s="4">
        <v>111807000011</v>
      </c>
      <c r="C5208" s="4">
        <v>8524010900003</v>
      </c>
      <c r="D5208" t="s">
        <v>216</v>
      </c>
      <c r="E5208" t="s">
        <v>9913</v>
      </c>
      <c r="F5208" t="s">
        <v>9914</v>
      </c>
      <c r="G5208" t="s">
        <v>48</v>
      </c>
      <c r="H5208" t="s">
        <v>36</v>
      </c>
      <c r="I5208" s="2">
        <v>0</v>
      </c>
      <c r="J5208" s="2">
        <v>0</v>
      </c>
      <c r="K5208" t="s">
        <v>9928</v>
      </c>
      <c r="L5208" t="s">
        <v>6254</v>
      </c>
      <c r="M5208" t="s">
        <v>6255</v>
      </c>
      <c r="O5208" t="s">
        <v>44</v>
      </c>
      <c r="P5208" t="s">
        <v>44</v>
      </c>
      <c r="Q5208" t="s">
        <v>40</v>
      </c>
      <c r="R5208" t="s">
        <v>41</v>
      </c>
      <c r="S5208" t="s">
        <v>38</v>
      </c>
      <c r="T5208" t="s">
        <v>38</v>
      </c>
      <c r="U5208" t="s">
        <v>9871</v>
      </c>
      <c r="V5208" t="s">
        <v>9872</v>
      </c>
      <c r="W5208" s="1">
        <v>45300.629861111112</v>
      </c>
      <c r="X5208">
        <v>0</v>
      </c>
      <c r="Y5208">
        <v>0</v>
      </c>
      <c r="Z5208" s="1">
        <v>45303</v>
      </c>
      <c r="AA5208" t="s">
        <v>9873</v>
      </c>
      <c r="AB5208">
        <v>6281770893562</v>
      </c>
      <c r="AC5208" t="s">
        <v>44</v>
      </c>
      <c r="AD5208" t="s">
        <v>45</v>
      </c>
      <c r="AE5208" t="s">
        <v>6329</v>
      </c>
      <c r="AF5208">
        <v>6285261363998</v>
      </c>
      <c r="AG5208" s="2">
        <f t="shared" si="81"/>
        <v>0</v>
      </c>
      <c r="AH5208" t="s">
        <v>6254</v>
      </c>
    </row>
    <row r="5209" spans="1:34" x14ac:dyDescent="0.3">
      <c r="A5209" t="s">
        <v>9933</v>
      </c>
      <c r="B5209" s="4">
        <v>111807000012</v>
      </c>
      <c r="C5209" s="4">
        <v>8524010900003</v>
      </c>
      <c r="D5209" t="s">
        <v>216</v>
      </c>
      <c r="E5209" t="s">
        <v>9913</v>
      </c>
      <c r="F5209" t="s">
        <v>9914</v>
      </c>
      <c r="G5209" t="s">
        <v>48</v>
      </c>
      <c r="H5209" t="s">
        <v>36</v>
      </c>
      <c r="I5209" s="2">
        <v>0</v>
      </c>
      <c r="J5209" s="2">
        <v>0</v>
      </c>
      <c r="K5209" t="s">
        <v>9928</v>
      </c>
      <c r="L5209" t="s">
        <v>6254</v>
      </c>
      <c r="M5209" t="s">
        <v>6255</v>
      </c>
      <c r="O5209" t="s">
        <v>44</v>
      </c>
      <c r="P5209" t="s">
        <v>44</v>
      </c>
      <c r="Q5209" t="s">
        <v>40</v>
      </c>
      <c r="R5209" t="s">
        <v>41</v>
      </c>
      <c r="S5209" t="s">
        <v>38</v>
      </c>
      <c r="T5209" t="s">
        <v>38</v>
      </c>
      <c r="U5209" t="s">
        <v>9871</v>
      </c>
      <c r="V5209" t="s">
        <v>9872</v>
      </c>
      <c r="W5209" s="1">
        <v>45300.629861111112</v>
      </c>
      <c r="X5209">
        <v>0</v>
      </c>
      <c r="Y5209">
        <v>0</v>
      </c>
      <c r="Z5209" s="1">
        <v>45303</v>
      </c>
      <c r="AA5209" t="s">
        <v>9873</v>
      </c>
      <c r="AB5209">
        <v>6281770893562</v>
      </c>
      <c r="AC5209" t="s">
        <v>44</v>
      </c>
      <c r="AD5209" t="s">
        <v>45</v>
      </c>
      <c r="AE5209" t="s">
        <v>6329</v>
      </c>
      <c r="AF5209">
        <v>6285261363998</v>
      </c>
      <c r="AG5209" s="2">
        <f t="shared" si="81"/>
        <v>0</v>
      </c>
      <c r="AH5209" t="s">
        <v>6254</v>
      </c>
    </row>
    <row r="5210" spans="1:34" x14ac:dyDescent="0.3">
      <c r="A5210" t="s">
        <v>9934</v>
      </c>
      <c r="B5210" s="4">
        <v>111807000013</v>
      </c>
      <c r="C5210" s="4">
        <v>8524010900003</v>
      </c>
      <c r="D5210" t="s">
        <v>216</v>
      </c>
      <c r="E5210" t="s">
        <v>9913</v>
      </c>
      <c r="F5210" t="s">
        <v>9914</v>
      </c>
      <c r="G5210" t="s">
        <v>48</v>
      </c>
      <c r="H5210" t="s">
        <v>36</v>
      </c>
      <c r="I5210" s="2">
        <v>0</v>
      </c>
      <c r="J5210" s="2">
        <v>0</v>
      </c>
      <c r="K5210" t="s">
        <v>9928</v>
      </c>
      <c r="L5210" t="s">
        <v>6254</v>
      </c>
      <c r="M5210" t="s">
        <v>6255</v>
      </c>
      <c r="O5210" t="s">
        <v>44</v>
      </c>
      <c r="P5210" t="s">
        <v>44</v>
      </c>
      <c r="Q5210" t="s">
        <v>40</v>
      </c>
      <c r="R5210" t="s">
        <v>41</v>
      </c>
      <c r="S5210" t="s">
        <v>38</v>
      </c>
      <c r="T5210" t="s">
        <v>38</v>
      </c>
      <c r="U5210" t="s">
        <v>9871</v>
      </c>
      <c r="V5210" t="s">
        <v>9872</v>
      </c>
      <c r="W5210" s="1">
        <v>45300.629861111112</v>
      </c>
      <c r="X5210">
        <v>0</v>
      </c>
      <c r="Y5210">
        <v>0</v>
      </c>
      <c r="Z5210" s="1">
        <v>45303</v>
      </c>
      <c r="AA5210" t="s">
        <v>9873</v>
      </c>
      <c r="AB5210">
        <v>6281770893562</v>
      </c>
      <c r="AC5210" t="s">
        <v>44</v>
      </c>
      <c r="AD5210" t="s">
        <v>45</v>
      </c>
      <c r="AE5210" t="s">
        <v>6329</v>
      </c>
      <c r="AF5210">
        <v>6285261363998</v>
      </c>
      <c r="AG5210" s="2">
        <f t="shared" si="81"/>
        <v>0</v>
      </c>
      <c r="AH5210" t="s">
        <v>6254</v>
      </c>
    </row>
    <row r="5211" spans="1:34" x14ac:dyDescent="0.3">
      <c r="A5211" t="s">
        <v>9935</v>
      </c>
      <c r="B5211" s="4">
        <v>111807000014</v>
      </c>
      <c r="C5211" s="4">
        <v>8524010900003</v>
      </c>
      <c r="D5211" t="s">
        <v>216</v>
      </c>
      <c r="E5211" t="s">
        <v>9913</v>
      </c>
      <c r="F5211" t="s">
        <v>9914</v>
      </c>
      <c r="G5211" t="s">
        <v>48</v>
      </c>
      <c r="H5211" t="s">
        <v>36</v>
      </c>
      <c r="I5211" s="2">
        <v>0</v>
      </c>
      <c r="J5211" s="2">
        <v>0</v>
      </c>
      <c r="K5211" t="s">
        <v>9928</v>
      </c>
      <c r="L5211" t="s">
        <v>6254</v>
      </c>
      <c r="M5211" t="s">
        <v>6255</v>
      </c>
      <c r="O5211" t="s">
        <v>44</v>
      </c>
      <c r="P5211" t="s">
        <v>44</v>
      </c>
      <c r="Q5211" t="s">
        <v>40</v>
      </c>
      <c r="R5211" t="s">
        <v>41</v>
      </c>
      <c r="S5211" t="s">
        <v>38</v>
      </c>
      <c r="T5211" t="s">
        <v>38</v>
      </c>
      <c r="U5211" t="s">
        <v>9871</v>
      </c>
      <c r="V5211" t="s">
        <v>9872</v>
      </c>
      <c r="W5211" s="1">
        <v>45300.629861111112</v>
      </c>
      <c r="X5211">
        <v>0</v>
      </c>
      <c r="Y5211">
        <v>0</v>
      </c>
      <c r="Z5211" s="1">
        <v>45303</v>
      </c>
      <c r="AA5211" t="s">
        <v>9873</v>
      </c>
      <c r="AB5211">
        <v>6281770893562</v>
      </c>
      <c r="AC5211" t="s">
        <v>44</v>
      </c>
      <c r="AD5211" t="s">
        <v>45</v>
      </c>
      <c r="AE5211" t="s">
        <v>6329</v>
      </c>
      <c r="AF5211">
        <v>6285261363998</v>
      </c>
      <c r="AG5211" s="2">
        <f t="shared" si="81"/>
        <v>0</v>
      </c>
      <c r="AH5211" t="s">
        <v>6254</v>
      </c>
    </row>
    <row r="5212" spans="1:34" x14ac:dyDescent="0.3">
      <c r="A5212" t="s">
        <v>9936</v>
      </c>
      <c r="B5212" s="4">
        <v>111807000015</v>
      </c>
      <c r="C5212" s="4">
        <v>8524010900003</v>
      </c>
      <c r="D5212" t="s">
        <v>216</v>
      </c>
      <c r="E5212" t="s">
        <v>9913</v>
      </c>
      <c r="F5212" t="s">
        <v>9914</v>
      </c>
      <c r="G5212" t="s">
        <v>48</v>
      </c>
      <c r="H5212" t="s">
        <v>36</v>
      </c>
      <c r="I5212" s="2">
        <v>0</v>
      </c>
      <c r="J5212" s="2">
        <v>0</v>
      </c>
      <c r="K5212" t="s">
        <v>9928</v>
      </c>
      <c r="L5212" t="s">
        <v>6254</v>
      </c>
      <c r="M5212" t="s">
        <v>6255</v>
      </c>
      <c r="O5212" t="s">
        <v>44</v>
      </c>
      <c r="P5212" t="s">
        <v>44</v>
      </c>
      <c r="Q5212" t="s">
        <v>40</v>
      </c>
      <c r="R5212" t="s">
        <v>41</v>
      </c>
      <c r="S5212" t="s">
        <v>38</v>
      </c>
      <c r="T5212" t="s">
        <v>38</v>
      </c>
      <c r="U5212" t="s">
        <v>9871</v>
      </c>
      <c r="V5212" t="s">
        <v>9872</v>
      </c>
      <c r="W5212" s="1">
        <v>45300.629861111112</v>
      </c>
      <c r="X5212">
        <v>0</v>
      </c>
      <c r="Y5212">
        <v>0</v>
      </c>
      <c r="Z5212" s="1">
        <v>45303</v>
      </c>
      <c r="AA5212" t="s">
        <v>9873</v>
      </c>
      <c r="AB5212">
        <v>6281770893562</v>
      </c>
      <c r="AC5212" t="s">
        <v>44</v>
      </c>
      <c r="AD5212" t="s">
        <v>45</v>
      </c>
      <c r="AE5212" t="s">
        <v>6329</v>
      </c>
      <c r="AF5212">
        <v>6285261363998</v>
      </c>
      <c r="AG5212" s="2">
        <f t="shared" si="81"/>
        <v>0</v>
      </c>
      <c r="AH5212" t="s">
        <v>6254</v>
      </c>
    </row>
    <row r="5213" spans="1:34" x14ac:dyDescent="0.3">
      <c r="A5213" t="s">
        <v>9937</v>
      </c>
      <c r="B5213" s="4">
        <v>111807000135</v>
      </c>
      <c r="C5213" s="4">
        <v>8524102400003</v>
      </c>
      <c r="D5213" t="s">
        <v>216</v>
      </c>
      <c r="E5213" t="s">
        <v>9913</v>
      </c>
      <c r="F5213" t="s">
        <v>9938</v>
      </c>
      <c r="G5213" t="s">
        <v>48</v>
      </c>
      <c r="H5213" t="s">
        <v>36</v>
      </c>
      <c r="I5213" s="2">
        <v>0</v>
      </c>
      <c r="J5213" s="2">
        <v>0</v>
      </c>
      <c r="K5213" t="s">
        <v>9900</v>
      </c>
      <c r="L5213" t="s">
        <v>38</v>
      </c>
      <c r="M5213" t="s">
        <v>38</v>
      </c>
      <c r="N5213" t="s">
        <v>44</v>
      </c>
      <c r="O5213" t="s">
        <v>44</v>
      </c>
      <c r="P5213" t="s">
        <v>44</v>
      </c>
      <c r="Q5213" t="s">
        <v>40</v>
      </c>
      <c r="R5213" t="s">
        <v>41</v>
      </c>
      <c r="S5213" t="s">
        <v>38</v>
      </c>
      <c r="T5213" t="s">
        <v>38</v>
      </c>
      <c r="U5213" t="s">
        <v>9790</v>
      </c>
      <c r="V5213" t="s">
        <v>9791</v>
      </c>
      <c r="W5213" s="1">
        <v>45589.466666666667</v>
      </c>
      <c r="X5213" s="2">
        <v>1173075</v>
      </c>
      <c r="Y5213">
        <v>0</v>
      </c>
      <c r="Z5213" s="1">
        <v>45590</v>
      </c>
      <c r="AA5213" t="s">
        <v>9884</v>
      </c>
      <c r="AB5213">
        <v>6281384235260</v>
      </c>
      <c r="AC5213" t="s">
        <v>44</v>
      </c>
      <c r="AD5213" t="s">
        <v>45</v>
      </c>
      <c r="AE5213" t="s">
        <v>271</v>
      </c>
      <c r="AF5213">
        <v>6282329363646</v>
      </c>
      <c r="AG5213" s="2">
        <f t="shared" si="81"/>
        <v>0</v>
      </c>
      <c r="AH5213" t="s">
        <v>38</v>
      </c>
    </row>
    <row r="5214" spans="1:34" x14ac:dyDescent="0.3">
      <c r="A5214" t="s">
        <v>9939</v>
      </c>
      <c r="B5214" s="4">
        <v>111807000134</v>
      </c>
      <c r="C5214" s="4">
        <v>8524102400004</v>
      </c>
      <c r="D5214" t="s">
        <v>216</v>
      </c>
      <c r="E5214" t="s">
        <v>9913</v>
      </c>
      <c r="F5214" t="s">
        <v>9938</v>
      </c>
      <c r="G5214" t="s">
        <v>48</v>
      </c>
      <c r="H5214" t="s">
        <v>36</v>
      </c>
      <c r="I5214" s="2">
        <v>0</v>
      </c>
      <c r="J5214" s="2">
        <v>0</v>
      </c>
      <c r="K5214" t="s">
        <v>9900</v>
      </c>
      <c r="L5214" t="s">
        <v>38</v>
      </c>
      <c r="M5214" t="s">
        <v>38</v>
      </c>
      <c r="N5214" t="s">
        <v>44</v>
      </c>
      <c r="O5214" t="s">
        <v>44</v>
      </c>
      <c r="P5214" t="s">
        <v>44</v>
      </c>
      <c r="Q5214" t="s">
        <v>40</v>
      </c>
      <c r="R5214" t="s">
        <v>41</v>
      </c>
      <c r="S5214" t="s">
        <v>38</v>
      </c>
      <c r="T5214" t="s">
        <v>38</v>
      </c>
      <c r="U5214" t="s">
        <v>9790</v>
      </c>
      <c r="V5214" t="s">
        <v>9791</v>
      </c>
      <c r="W5214" s="1">
        <v>45589.467361111114</v>
      </c>
      <c r="X5214" s="2">
        <v>1173075</v>
      </c>
      <c r="Y5214">
        <v>0</v>
      </c>
      <c r="Z5214" s="1">
        <v>45590</v>
      </c>
      <c r="AA5214" t="s">
        <v>9884</v>
      </c>
      <c r="AB5214">
        <v>6281384235260</v>
      </c>
      <c r="AC5214" t="s">
        <v>44</v>
      </c>
      <c r="AD5214" t="s">
        <v>45</v>
      </c>
      <c r="AE5214" t="s">
        <v>271</v>
      </c>
      <c r="AF5214">
        <v>6282329363646</v>
      </c>
      <c r="AG5214" s="2">
        <f t="shared" si="81"/>
        <v>0</v>
      </c>
      <c r="AH5214" t="s">
        <v>38</v>
      </c>
    </row>
    <row r="5215" spans="1:34" x14ac:dyDescent="0.3">
      <c r="A5215" t="s">
        <v>9940</v>
      </c>
      <c r="B5215" s="4">
        <v>112202000007</v>
      </c>
      <c r="C5215" s="4">
        <v>8523062600002</v>
      </c>
      <c r="D5215" t="s">
        <v>216</v>
      </c>
      <c r="E5215" t="s">
        <v>9941</v>
      </c>
      <c r="F5215" t="s">
        <v>9942</v>
      </c>
      <c r="G5215" t="s">
        <v>48</v>
      </c>
      <c r="H5215" t="s">
        <v>36</v>
      </c>
      <c r="I5215" s="2">
        <v>0</v>
      </c>
      <c r="J5215" s="2">
        <v>0</v>
      </c>
      <c r="K5215" t="s">
        <v>4559</v>
      </c>
      <c r="L5215" t="s">
        <v>38</v>
      </c>
      <c r="M5215" t="s">
        <v>38</v>
      </c>
      <c r="O5215" t="s">
        <v>44</v>
      </c>
      <c r="P5215" t="s">
        <v>44</v>
      </c>
      <c r="Q5215" t="s">
        <v>40</v>
      </c>
      <c r="R5215" t="s">
        <v>41</v>
      </c>
      <c r="S5215" t="s">
        <v>38</v>
      </c>
      <c r="T5215" t="s">
        <v>38</v>
      </c>
      <c r="U5215" t="s">
        <v>9871</v>
      </c>
      <c r="V5215" t="s">
        <v>9872</v>
      </c>
      <c r="W5215" s="1">
        <v>45103.697222222225</v>
      </c>
      <c r="X5215">
        <v>0</v>
      </c>
      <c r="Y5215">
        <v>0</v>
      </c>
      <c r="Z5215" s="1">
        <v>45147</v>
      </c>
      <c r="AA5215" t="s">
        <v>9943</v>
      </c>
      <c r="AB5215">
        <v>6282312042930</v>
      </c>
      <c r="AC5215" t="s">
        <v>44</v>
      </c>
      <c r="AD5215" t="s">
        <v>45</v>
      </c>
      <c r="AE5215" t="s">
        <v>44</v>
      </c>
      <c r="AF5215" t="s">
        <v>44</v>
      </c>
      <c r="AG5215" s="2">
        <f t="shared" si="81"/>
        <v>0</v>
      </c>
      <c r="AH5215" t="s">
        <v>38</v>
      </c>
    </row>
    <row r="5216" spans="1:34" x14ac:dyDescent="0.3">
      <c r="A5216" t="s">
        <v>9944</v>
      </c>
      <c r="B5216" s="4">
        <v>112204000105</v>
      </c>
      <c r="C5216" s="4">
        <v>8523070500001</v>
      </c>
      <c r="D5216" t="s">
        <v>216</v>
      </c>
      <c r="E5216" t="s">
        <v>2013</v>
      </c>
      <c r="F5216" t="s">
        <v>2025</v>
      </c>
      <c r="G5216" t="s">
        <v>48</v>
      </c>
      <c r="H5216" t="s">
        <v>36</v>
      </c>
      <c r="I5216" s="2">
        <v>0</v>
      </c>
      <c r="J5216" s="2">
        <v>0</v>
      </c>
      <c r="K5216" t="s">
        <v>9945</v>
      </c>
      <c r="L5216" t="s">
        <v>38</v>
      </c>
      <c r="M5216" t="s">
        <v>38</v>
      </c>
      <c r="O5216" t="s">
        <v>44</v>
      </c>
      <c r="P5216" t="s">
        <v>44</v>
      </c>
      <c r="Q5216" t="s">
        <v>40</v>
      </c>
      <c r="R5216" t="s">
        <v>41</v>
      </c>
      <c r="S5216" t="s">
        <v>38</v>
      </c>
      <c r="T5216" t="s">
        <v>38</v>
      </c>
      <c r="U5216" t="s">
        <v>9871</v>
      </c>
      <c r="V5216" t="s">
        <v>9872</v>
      </c>
      <c r="W5216" s="1">
        <v>45112.465277777781</v>
      </c>
      <c r="X5216">
        <v>0</v>
      </c>
      <c r="Y5216">
        <v>0</v>
      </c>
      <c r="Z5216" s="1">
        <v>45113</v>
      </c>
      <c r="AA5216" t="s">
        <v>9886</v>
      </c>
      <c r="AB5216">
        <v>6285741211995</v>
      </c>
      <c r="AC5216" t="s">
        <v>44</v>
      </c>
      <c r="AD5216" t="s">
        <v>45</v>
      </c>
      <c r="AE5216" t="s">
        <v>44</v>
      </c>
      <c r="AF5216" t="s">
        <v>44</v>
      </c>
      <c r="AG5216" s="2">
        <f t="shared" si="81"/>
        <v>0</v>
      </c>
      <c r="AH5216" t="s">
        <v>38</v>
      </c>
    </row>
    <row r="5217" spans="1:34" x14ac:dyDescent="0.3">
      <c r="A5217" t="s">
        <v>9946</v>
      </c>
      <c r="B5217" s="4">
        <v>112204000114</v>
      </c>
      <c r="C5217" s="4">
        <v>8523071700001</v>
      </c>
      <c r="D5217" t="s">
        <v>216</v>
      </c>
      <c r="E5217" t="s">
        <v>2013</v>
      </c>
      <c r="F5217" t="s">
        <v>9947</v>
      </c>
      <c r="G5217" t="s">
        <v>48</v>
      </c>
      <c r="H5217" t="s">
        <v>36</v>
      </c>
      <c r="I5217" s="2">
        <v>0</v>
      </c>
      <c r="J5217" s="2">
        <v>0</v>
      </c>
      <c r="K5217" t="s">
        <v>9948</v>
      </c>
      <c r="L5217" t="s">
        <v>38</v>
      </c>
      <c r="M5217" t="s">
        <v>38</v>
      </c>
      <c r="O5217" t="s">
        <v>44</v>
      </c>
      <c r="P5217" t="s">
        <v>44</v>
      </c>
      <c r="Q5217" t="s">
        <v>40</v>
      </c>
      <c r="R5217" t="s">
        <v>41</v>
      </c>
      <c r="S5217" t="s">
        <v>38</v>
      </c>
      <c r="T5217" t="s">
        <v>38</v>
      </c>
      <c r="U5217" t="s">
        <v>9871</v>
      </c>
      <c r="V5217" t="s">
        <v>9872</v>
      </c>
      <c r="W5217" s="1">
        <v>45124.418749999997</v>
      </c>
      <c r="X5217" s="2">
        <v>1961700</v>
      </c>
      <c r="Y5217">
        <v>0</v>
      </c>
      <c r="Z5217" s="1">
        <v>45128</v>
      </c>
      <c r="AA5217" t="s">
        <v>9943</v>
      </c>
      <c r="AB5217">
        <v>6282312042930</v>
      </c>
      <c r="AC5217" t="s">
        <v>44</v>
      </c>
      <c r="AD5217" t="s">
        <v>45</v>
      </c>
      <c r="AE5217" t="s">
        <v>44</v>
      </c>
      <c r="AF5217" t="s">
        <v>44</v>
      </c>
      <c r="AG5217" s="2">
        <f t="shared" si="81"/>
        <v>0</v>
      </c>
      <c r="AH5217" t="s">
        <v>38</v>
      </c>
    </row>
    <row r="5218" spans="1:34" x14ac:dyDescent="0.3">
      <c r="A5218" t="s">
        <v>9949</v>
      </c>
      <c r="B5218" s="4">
        <v>112204000113</v>
      </c>
      <c r="C5218" s="4">
        <v>8523071700002</v>
      </c>
      <c r="D5218" t="s">
        <v>216</v>
      </c>
      <c r="E5218" t="s">
        <v>2013</v>
      </c>
      <c r="F5218" t="s">
        <v>2025</v>
      </c>
      <c r="G5218" t="s">
        <v>48</v>
      </c>
      <c r="H5218" t="s">
        <v>36</v>
      </c>
      <c r="I5218" s="2">
        <v>0</v>
      </c>
      <c r="J5218" s="2">
        <v>0</v>
      </c>
      <c r="K5218" t="s">
        <v>9950</v>
      </c>
      <c r="L5218" t="s">
        <v>38</v>
      </c>
      <c r="M5218" t="s">
        <v>38</v>
      </c>
      <c r="O5218" t="s">
        <v>44</v>
      </c>
      <c r="P5218" t="s">
        <v>44</v>
      </c>
      <c r="Q5218" t="s">
        <v>40</v>
      </c>
      <c r="R5218" t="s">
        <v>41</v>
      </c>
      <c r="S5218" t="s">
        <v>38</v>
      </c>
      <c r="T5218" t="s">
        <v>38</v>
      </c>
      <c r="U5218" t="s">
        <v>9871</v>
      </c>
      <c r="V5218" t="s">
        <v>9872</v>
      </c>
      <c r="W5218" s="1">
        <v>45124.43472222222</v>
      </c>
      <c r="X5218">
        <v>0</v>
      </c>
      <c r="Y5218">
        <v>0</v>
      </c>
      <c r="Z5218" s="1">
        <v>45128</v>
      </c>
      <c r="AA5218" t="s">
        <v>9943</v>
      </c>
      <c r="AB5218">
        <v>6282312042930</v>
      </c>
      <c r="AC5218" t="s">
        <v>44</v>
      </c>
      <c r="AD5218" t="s">
        <v>45</v>
      </c>
      <c r="AE5218" t="s">
        <v>44</v>
      </c>
      <c r="AF5218" t="s">
        <v>44</v>
      </c>
      <c r="AG5218" s="2">
        <f t="shared" si="81"/>
        <v>0</v>
      </c>
      <c r="AH5218" t="s">
        <v>38</v>
      </c>
    </row>
    <row r="5219" spans="1:34" x14ac:dyDescent="0.3">
      <c r="A5219" t="s">
        <v>9951</v>
      </c>
      <c r="B5219" s="4">
        <v>112204000195</v>
      </c>
      <c r="C5219" s="4">
        <v>8523091400001</v>
      </c>
      <c r="D5219" t="s">
        <v>216</v>
      </c>
      <c r="E5219" t="s">
        <v>2013</v>
      </c>
      <c r="F5219" t="s">
        <v>2025</v>
      </c>
      <c r="G5219" t="s">
        <v>48</v>
      </c>
      <c r="H5219" t="s">
        <v>36</v>
      </c>
      <c r="I5219" s="2">
        <v>0</v>
      </c>
      <c r="J5219" s="2">
        <v>0</v>
      </c>
      <c r="K5219" t="s">
        <v>9952</v>
      </c>
      <c r="L5219" t="s">
        <v>38</v>
      </c>
      <c r="M5219" t="s">
        <v>38</v>
      </c>
      <c r="N5219" t="s">
        <v>44</v>
      </c>
      <c r="O5219" t="s">
        <v>44</v>
      </c>
      <c r="P5219" t="s">
        <v>44</v>
      </c>
      <c r="Q5219" t="s">
        <v>40</v>
      </c>
      <c r="R5219" t="s">
        <v>41</v>
      </c>
      <c r="S5219" t="s">
        <v>38</v>
      </c>
      <c r="T5219" t="s">
        <v>38</v>
      </c>
      <c r="U5219" t="s">
        <v>9871</v>
      </c>
      <c r="V5219" t="s">
        <v>9872</v>
      </c>
      <c r="W5219" s="1">
        <v>45183.552777777775</v>
      </c>
      <c r="X5219">
        <v>0</v>
      </c>
      <c r="Y5219">
        <v>0</v>
      </c>
      <c r="Z5219" s="1">
        <v>45184</v>
      </c>
      <c r="AA5219" t="s">
        <v>9953</v>
      </c>
      <c r="AB5219">
        <v>6282217459592</v>
      </c>
      <c r="AC5219" t="s">
        <v>44</v>
      </c>
      <c r="AD5219" t="s">
        <v>45</v>
      </c>
      <c r="AE5219" t="s">
        <v>360</v>
      </c>
      <c r="AF5219">
        <v>6282113313352</v>
      </c>
      <c r="AG5219" s="2">
        <f t="shared" si="81"/>
        <v>0</v>
      </c>
      <c r="AH5219" t="s">
        <v>38</v>
      </c>
    </row>
    <row r="5220" spans="1:34" x14ac:dyDescent="0.3">
      <c r="A5220" t="s">
        <v>9954</v>
      </c>
      <c r="B5220" s="4">
        <v>112204000444</v>
      </c>
      <c r="C5220" s="4">
        <v>8524012500001</v>
      </c>
      <c r="D5220" t="s">
        <v>216</v>
      </c>
      <c r="E5220" t="s">
        <v>2013</v>
      </c>
      <c r="F5220" t="s">
        <v>9955</v>
      </c>
      <c r="G5220" t="s">
        <v>48</v>
      </c>
      <c r="H5220" t="s">
        <v>36</v>
      </c>
      <c r="I5220" s="2">
        <v>0</v>
      </c>
      <c r="J5220" s="2">
        <v>0</v>
      </c>
      <c r="K5220" t="s">
        <v>9870</v>
      </c>
      <c r="L5220" t="s">
        <v>38</v>
      </c>
      <c r="M5220" t="s">
        <v>38</v>
      </c>
      <c r="N5220" t="s">
        <v>44</v>
      </c>
      <c r="O5220" t="s">
        <v>44</v>
      </c>
      <c r="P5220" t="s">
        <v>44</v>
      </c>
      <c r="Q5220" t="s">
        <v>40</v>
      </c>
      <c r="R5220" t="s">
        <v>41</v>
      </c>
      <c r="S5220" t="s">
        <v>38</v>
      </c>
      <c r="T5220" t="s">
        <v>38</v>
      </c>
      <c r="U5220" t="s">
        <v>9871</v>
      </c>
      <c r="V5220" t="s">
        <v>9872</v>
      </c>
      <c r="W5220" s="1">
        <v>45316.454861111109</v>
      </c>
      <c r="X5220" s="2">
        <v>250000</v>
      </c>
      <c r="Y5220">
        <v>0</v>
      </c>
      <c r="Z5220" s="1">
        <v>45317</v>
      </c>
      <c r="AA5220" t="s">
        <v>9943</v>
      </c>
      <c r="AB5220">
        <v>6282312042930</v>
      </c>
      <c r="AC5220" t="s">
        <v>44</v>
      </c>
      <c r="AD5220" t="s">
        <v>45</v>
      </c>
      <c r="AE5220" t="s">
        <v>9956</v>
      </c>
      <c r="AF5220">
        <v>628562565247</v>
      </c>
      <c r="AG5220" s="2">
        <f t="shared" si="81"/>
        <v>0</v>
      </c>
      <c r="AH5220" t="s">
        <v>38</v>
      </c>
    </row>
    <row r="5221" spans="1:34" x14ac:dyDescent="0.3">
      <c r="A5221" t="s">
        <v>9957</v>
      </c>
      <c r="B5221" s="4">
        <v>112204000593</v>
      </c>
      <c r="C5221" s="4">
        <v>8524020200001</v>
      </c>
      <c r="D5221" t="s">
        <v>216</v>
      </c>
      <c r="E5221" t="s">
        <v>2013</v>
      </c>
      <c r="F5221" t="s">
        <v>2025</v>
      </c>
      <c r="G5221" t="s">
        <v>48</v>
      </c>
      <c r="H5221" t="s">
        <v>36</v>
      </c>
      <c r="I5221" s="2">
        <v>0</v>
      </c>
      <c r="J5221" s="2">
        <v>0</v>
      </c>
      <c r="K5221" t="s">
        <v>9870</v>
      </c>
      <c r="L5221" t="s">
        <v>38</v>
      </c>
      <c r="M5221" t="s">
        <v>38</v>
      </c>
      <c r="N5221" t="s">
        <v>44</v>
      </c>
      <c r="O5221" t="s">
        <v>44</v>
      </c>
      <c r="P5221" t="s">
        <v>44</v>
      </c>
      <c r="Q5221" t="s">
        <v>40</v>
      </c>
      <c r="R5221" t="s">
        <v>41</v>
      </c>
      <c r="S5221" t="s">
        <v>38</v>
      </c>
      <c r="T5221" t="s">
        <v>38</v>
      </c>
      <c r="U5221" t="s">
        <v>9871</v>
      </c>
      <c r="V5221" t="s">
        <v>9872</v>
      </c>
      <c r="W5221" s="1">
        <v>45324.605555555558</v>
      </c>
      <c r="X5221" s="2">
        <v>150000</v>
      </c>
      <c r="Y5221">
        <v>0</v>
      </c>
      <c r="Z5221" s="1">
        <v>45327</v>
      </c>
      <c r="AA5221" t="s">
        <v>9886</v>
      </c>
      <c r="AB5221">
        <v>6285741211995</v>
      </c>
      <c r="AC5221" t="s">
        <v>44</v>
      </c>
      <c r="AD5221" t="s">
        <v>45</v>
      </c>
      <c r="AE5221" t="s">
        <v>9958</v>
      </c>
      <c r="AF5221">
        <v>6289659301005</v>
      </c>
      <c r="AG5221" s="2">
        <f t="shared" si="81"/>
        <v>0</v>
      </c>
      <c r="AH5221" t="s">
        <v>38</v>
      </c>
    </row>
    <row r="5222" spans="1:34" x14ac:dyDescent="0.3">
      <c r="A5222" t="s">
        <v>9959</v>
      </c>
      <c r="B5222" s="4">
        <v>112204000679</v>
      </c>
      <c r="C5222" s="4">
        <v>8524030400001</v>
      </c>
      <c r="D5222" t="s">
        <v>216</v>
      </c>
      <c r="E5222" t="s">
        <v>2013</v>
      </c>
      <c r="F5222" t="s">
        <v>2025</v>
      </c>
      <c r="G5222" t="s">
        <v>48</v>
      </c>
      <c r="H5222" t="s">
        <v>36</v>
      </c>
      <c r="I5222" s="2">
        <v>0</v>
      </c>
      <c r="J5222" s="2">
        <v>0</v>
      </c>
      <c r="K5222" t="s">
        <v>9870</v>
      </c>
      <c r="L5222" t="s">
        <v>38</v>
      </c>
      <c r="M5222" t="s">
        <v>38</v>
      </c>
      <c r="N5222" t="s">
        <v>44</v>
      </c>
      <c r="O5222" t="s">
        <v>44</v>
      </c>
      <c r="P5222" t="s">
        <v>44</v>
      </c>
      <c r="Q5222" t="s">
        <v>40</v>
      </c>
      <c r="R5222" t="s">
        <v>41</v>
      </c>
      <c r="S5222" t="s">
        <v>38</v>
      </c>
      <c r="T5222" t="s">
        <v>38</v>
      </c>
      <c r="U5222" t="s">
        <v>9871</v>
      </c>
      <c r="V5222" t="s">
        <v>9872</v>
      </c>
      <c r="W5222" s="1">
        <v>45355.415277777778</v>
      </c>
      <c r="X5222">
        <v>0</v>
      </c>
      <c r="Y5222">
        <v>0</v>
      </c>
      <c r="Z5222" s="1">
        <v>45363</v>
      </c>
      <c r="AA5222" t="s">
        <v>9943</v>
      </c>
      <c r="AB5222">
        <v>6282312042930</v>
      </c>
      <c r="AC5222" t="s">
        <v>44</v>
      </c>
      <c r="AD5222" t="s">
        <v>45</v>
      </c>
      <c r="AE5222" t="s">
        <v>9958</v>
      </c>
      <c r="AF5222">
        <v>6289659301005</v>
      </c>
      <c r="AG5222" s="2">
        <f t="shared" si="81"/>
        <v>0</v>
      </c>
      <c r="AH5222" t="s">
        <v>38</v>
      </c>
    </row>
    <row r="5223" spans="1:34" x14ac:dyDescent="0.3">
      <c r="A5223" t="s">
        <v>9960</v>
      </c>
      <c r="B5223" s="4">
        <v>112204000678</v>
      </c>
      <c r="C5223" s="4">
        <v>8524030500001</v>
      </c>
      <c r="D5223" t="s">
        <v>216</v>
      </c>
      <c r="E5223" t="s">
        <v>2013</v>
      </c>
      <c r="F5223" t="s">
        <v>2025</v>
      </c>
      <c r="G5223" t="s">
        <v>48</v>
      </c>
      <c r="H5223" t="s">
        <v>36</v>
      </c>
      <c r="I5223" s="2">
        <v>0</v>
      </c>
      <c r="J5223" s="2">
        <v>0</v>
      </c>
      <c r="K5223" t="s">
        <v>9961</v>
      </c>
      <c r="L5223" t="s">
        <v>38</v>
      </c>
      <c r="M5223" t="s">
        <v>38</v>
      </c>
      <c r="N5223" t="s">
        <v>44</v>
      </c>
      <c r="O5223" t="s">
        <v>44</v>
      </c>
      <c r="P5223" t="s">
        <v>44</v>
      </c>
      <c r="Q5223" t="s">
        <v>40</v>
      </c>
      <c r="R5223" t="s">
        <v>41</v>
      </c>
      <c r="S5223" t="s">
        <v>38</v>
      </c>
      <c r="T5223" t="s">
        <v>38</v>
      </c>
      <c r="U5223" t="s">
        <v>9871</v>
      </c>
      <c r="V5223" t="s">
        <v>9872</v>
      </c>
      <c r="W5223" s="1">
        <v>45356.418749999997</v>
      </c>
      <c r="X5223">
        <v>0</v>
      </c>
      <c r="Y5223">
        <v>0</v>
      </c>
      <c r="Z5223" s="1">
        <v>45363</v>
      </c>
      <c r="AA5223" t="s">
        <v>9943</v>
      </c>
      <c r="AB5223">
        <v>6282312042930</v>
      </c>
      <c r="AC5223" t="s">
        <v>44</v>
      </c>
      <c r="AD5223" t="s">
        <v>45</v>
      </c>
      <c r="AE5223" t="s">
        <v>9958</v>
      </c>
      <c r="AF5223">
        <v>6289659301005</v>
      </c>
      <c r="AG5223" s="2">
        <f t="shared" si="81"/>
        <v>0</v>
      </c>
      <c r="AH5223" t="s">
        <v>38</v>
      </c>
    </row>
    <row r="5224" spans="1:34" x14ac:dyDescent="0.3">
      <c r="A5224" t="s">
        <v>9962</v>
      </c>
      <c r="B5224" s="4">
        <v>112204001227</v>
      </c>
      <c r="C5224" s="4">
        <v>8524031500001</v>
      </c>
      <c r="D5224" t="s">
        <v>216</v>
      </c>
      <c r="E5224" t="s">
        <v>2013</v>
      </c>
      <c r="F5224" t="s">
        <v>6006</v>
      </c>
      <c r="G5224" t="s">
        <v>48</v>
      </c>
      <c r="H5224" t="s">
        <v>36</v>
      </c>
      <c r="I5224" s="2">
        <v>0</v>
      </c>
      <c r="J5224" s="2">
        <v>0</v>
      </c>
      <c r="K5224" t="s">
        <v>9870</v>
      </c>
      <c r="L5224" t="s">
        <v>38</v>
      </c>
      <c r="M5224" t="s">
        <v>38</v>
      </c>
      <c r="N5224" t="s">
        <v>44</v>
      </c>
      <c r="O5224" t="s">
        <v>44</v>
      </c>
      <c r="P5224" t="s">
        <v>44</v>
      </c>
      <c r="Q5224" t="s">
        <v>40</v>
      </c>
      <c r="R5224" t="s">
        <v>41</v>
      </c>
      <c r="S5224" t="s">
        <v>38</v>
      </c>
      <c r="T5224" t="s">
        <v>38</v>
      </c>
      <c r="U5224" t="s">
        <v>9871</v>
      </c>
      <c r="V5224" t="s">
        <v>9872</v>
      </c>
      <c r="W5224" s="1">
        <v>45366.433333333334</v>
      </c>
      <c r="X5224" s="2">
        <v>23000000</v>
      </c>
      <c r="Y5224">
        <v>0</v>
      </c>
      <c r="Z5224" s="1">
        <v>45373</v>
      </c>
      <c r="AA5224" t="s">
        <v>9886</v>
      </c>
      <c r="AB5224">
        <v>6285741211995</v>
      </c>
      <c r="AC5224" t="s">
        <v>44</v>
      </c>
      <c r="AD5224" t="s">
        <v>45</v>
      </c>
      <c r="AE5224" t="s">
        <v>382</v>
      </c>
      <c r="AF5224">
        <v>6281283061516</v>
      </c>
      <c r="AG5224" s="2">
        <f t="shared" si="81"/>
        <v>0</v>
      </c>
      <c r="AH5224" t="s">
        <v>38</v>
      </c>
    </row>
    <row r="5225" spans="1:34" x14ac:dyDescent="0.3">
      <c r="A5225" t="s">
        <v>9963</v>
      </c>
      <c r="B5225" s="4">
        <v>112401001081</v>
      </c>
      <c r="C5225" s="4">
        <v>8523060500001</v>
      </c>
      <c r="D5225" t="s">
        <v>162</v>
      </c>
      <c r="E5225" t="s">
        <v>2395</v>
      </c>
      <c r="F5225" t="s">
        <v>2395</v>
      </c>
      <c r="G5225" t="s">
        <v>48</v>
      </c>
      <c r="H5225" t="s">
        <v>36</v>
      </c>
      <c r="I5225" s="2">
        <v>0</v>
      </c>
      <c r="J5225" s="2">
        <v>0</v>
      </c>
      <c r="K5225" t="s">
        <v>4559</v>
      </c>
      <c r="L5225" t="s">
        <v>38</v>
      </c>
      <c r="M5225" t="s">
        <v>38</v>
      </c>
      <c r="O5225" t="s">
        <v>44</v>
      </c>
      <c r="P5225" t="s">
        <v>44</v>
      </c>
      <c r="Q5225" t="s">
        <v>40</v>
      </c>
      <c r="R5225" t="s">
        <v>41</v>
      </c>
      <c r="S5225" t="s">
        <v>38</v>
      </c>
      <c r="T5225" t="s">
        <v>38</v>
      </c>
      <c r="U5225" t="s">
        <v>9871</v>
      </c>
      <c r="V5225" t="s">
        <v>9872</v>
      </c>
      <c r="W5225" s="1">
        <v>45082.563888888886</v>
      </c>
      <c r="X5225">
        <v>0</v>
      </c>
      <c r="Y5225">
        <v>0</v>
      </c>
      <c r="Z5225" s="1">
        <v>45082</v>
      </c>
      <c r="AA5225" t="s">
        <v>9873</v>
      </c>
      <c r="AB5225">
        <v>6281770893562</v>
      </c>
      <c r="AC5225" t="s">
        <v>44</v>
      </c>
      <c r="AD5225" t="s">
        <v>45</v>
      </c>
      <c r="AE5225" t="s">
        <v>271</v>
      </c>
      <c r="AF5225">
        <v>6282329363646</v>
      </c>
      <c r="AG5225" s="2">
        <f t="shared" si="81"/>
        <v>0</v>
      </c>
      <c r="AH5225" t="s">
        <v>38</v>
      </c>
    </row>
    <row r="5226" spans="1:34" x14ac:dyDescent="0.3">
      <c r="A5226" t="s">
        <v>9964</v>
      </c>
      <c r="B5226" s="4">
        <v>112401004146</v>
      </c>
      <c r="C5226" s="4">
        <v>8524062000001</v>
      </c>
      <c r="D5226" t="s">
        <v>216</v>
      </c>
      <c r="E5226" t="s">
        <v>2395</v>
      </c>
      <c r="F5226" t="s">
        <v>2395</v>
      </c>
      <c r="G5226" t="s">
        <v>264</v>
      </c>
      <c r="H5226" t="s">
        <v>36</v>
      </c>
      <c r="I5226" s="2">
        <v>0</v>
      </c>
      <c r="J5226" s="2">
        <v>0</v>
      </c>
      <c r="K5226" t="s">
        <v>9965</v>
      </c>
      <c r="L5226" t="s">
        <v>38</v>
      </c>
      <c r="M5226" t="s">
        <v>38</v>
      </c>
      <c r="N5226" t="s">
        <v>44</v>
      </c>
      <c r="O5226" t="s">
        <v>44</v>
      </c>
      <c r="P5226" t="s">
        <v>44</v>
      </c>
      <c r="Q5226" t="s">
        <v>40</v>
      </c>
      <c r="R5226" t="s">
        <v>41</v>
      </c>
      <c r="S5226" t="s">
        <v>38</v>
      </c>
      <c r="T5226" t="s">
        <v>38</v>
      </c>
      <c r="U5226" t="s">
        <v>9790</v>
      </c>
      <c r="V5226" t="s">
        <v>9791</v>
      </c>
      <c r="W5226" s="1">
        <v>45463.495138888888</v>
      </c>
      <c r="X5226">
        <v>0</v>
      </c>
      <c r="Y5226">
        <v>0</v>
      </c>
      <c r="Z5226" s="1">
        <v>45464</v>
      </c>
      <c r="AA5226" t="s">
        <v>9820</v>
      </c>
      <c r="AB5226">
        <v>6281211649394</v>
      </c>
      <c r="AC5226" t="s">
        <v>44</v>
      </c>
      <c r="AD5226" t="s">
        <v>45</v>
      </c>
      <c r="AE5226" t="s">
        <v>382</v>
      </c>
      <c r="AF5226">
        <v>6281283061516</v>
      </c>
      <c r="AG5226" s="2">
        <f t="shared" si="81"/>
        <v>0</v>
      </c>
      <c r="AH5226" t="s">
        <v>38</v>
      </c>
    </row>
    <row r="5227" spans="1:34" x14ac:dyDescent="0.3">
      <c r="A5227" t="s">
        <v>9966</v>
      </c>
      <c r="B5227" s="4">
        <v>112401004147</v>
      </c>
      <c r="C5227" s="4">
        <v>8524062000002</v>
      </c>
      <c r="D5227" t="s">
        <v>216</v>
      </c>
      <c r="E5227" t="s">
        <v>2395</v>
      </c>
      <c r="F5227" t="s">
        <v>2395</v>
      </c>
      <c r="G5227" t="s">
        <v>264</v>
      </c>
      <c r="H5227" t="s">
        <v>36</v>
      </c>
      <c r="I5227" s="2">
        <v>0</v>
      </c>
      <c r="J5227" s="2">
        <v>0</v>
      </c>
      <c r="K5227" t="s">
        <v>9965</v>
      </c>
      <c r="L5227" t="s">
        <v>38</v>
      </c>
      <c r="M5227" t="s">
        <v>38</v>
      </c>
      <c r="N5227" t="s">
        <v>44</v>
      </c>
      <c r="O5227" t="s">
        <v>44</v>
      </c>
      <c r="P5227" t="s">
        <v>44</v>
      </c>
      <c r="Q5227" t="s">
        <v>40</v>
      </c>
      <c r="R5227" t="s">
        <v>41</v>
      </c>
      <c r="S5227" t="s">
        <v>38</v>
      </c>
      <c r="T5227" t="s">
        <v>38</v>
      </c>
      <c r="U5227" t="s">
        <v>9790</v>
      </c>
      <c r="V5227" t="s">
        <v>9791</v>
      </c>
      <c r="W5227" s="1">
        <v>45463.495833333334</v>
      </c>
      <c r="X5227">
        <v>0</v>
      </c>
      <c r="Y5227">
        <v>0</v>
      </c>
      <c r="Z5227" s="1">
        <v>45464</v>
      </c>
      <c r="AA5227" t="s">
        <v>9820</v>
      </c>
      <c r="AB5227">
        <v>6281211649394</v>
      </c>
      <c r="AC5227" t="s">
        <v>44</v>
      </c>
      <c r="AD5227" t="s">
        <v>45</v>
      </c>
      <c r="AE5227" t="s">
        <v>382</v>
      </c>
      <c r="AF5227">
        <v>6281283061516</v>
      </c>
      <c r="AG5227" s="2">
        <f t="shared" si="81"/>
        <v>0</v>
      </c>
      <c r="AH5227" t="s">
        <v>38</v>
      </c>
    </row>
    <row r="5228" spans="1:34" x14ac:dyDescent="0.3">
      <c r="A5228" t="s">
        <v>9967</v>
      </c>
      <c r="B5228" s="4">
        <v>112401005211</v>
      </c>
      <c r="C5228" s="4">
        <v>8524102200001</v>
      </c>
      <c r="D5228" t="s">
        <v>216</v>
      </c>
      <c r="E5228" t="s">
        <v>2395</v>
      </c>
      <c r="F5228" t="s">
        <v>2395</v>
      </c>
      <c r="G5228" t="s">
        <v>48</v>
      </c>
      <c r="H5228" t="s">
        <v>36</v>
      </c>
      <c r="I5228" s="2">
        <v>0</v>
      </c>
      <c r="J5228" s="2">
        <v>0</v>
      </c>
      <c r="K5228" t="s">
        <v>9968</v>
      </c>
      <c r="L5228" t="s">
        <v>38</v>
      </c>
      <c r="M5228" t="s">
        <v>38</v>
      </c>
      <c r="N5228" t="s">
        <v>44</v>
      </c>
      <c r="O5228" t="s">
        <v>44</v>
      </c>
      <c r="P5228" t="s">
        <v>44</v>
      </c>
      <c r="Q5228" t="s">
        <v>40</v>
      </c>
      <c r="R5228" t="s">
        <v>41</v>
      </c>
      <c r="S5228" t="s">
        <v>38</v>
      </c>
      <c r="T5228" t="s">
        <v>38</v>
      </c>
      <c r="U5228" t="s">
        <v>9790</v>
      </c>
      <c r="V5228" t="s">
        <v>9791</v>
      </c>
      <c r="W5228" s="1">
        <v>45587.40347222222</v>
      </c>
      <c r="X5228" s="2">
        <v>19500000</v>
      </c>
      <c r="Y5228">
        <v>0</v>
      </c>
      <c r="Z5228" s="1">
        <v>45590</v>
      </c>
      <c r="AA5228" t="s">
        <v>9820</v>
      </c>
      <c r="AB5228">
        <v>6281211649394</v>
      </c>
      <c r="AC5228" t="s">
        <v>44</v>
      </c>
      <c r="AD5228" t="s">
        <v>45</v>
      </c>
      <c r="AE5228" t="s">
        <v>271</v>
      </c>
      <c r="AF5228">
        <v>6282329363646</v>
      </c>
      <c r="AG5228" s="2">
        <f t="shared" si="81"/>
        <v>0</v>
      </c>
      <c r="AH5228" t="s">
        <v>38</v>
      </c>
    </row>
    <row r="5229" spans="1:34" x14ac:dyDescent="0.3">
      <c r="A5229" t="s">
        <v>9969</v>
      </c>
      <c r="B5229" s="4">
        <v>112401005789</v>
      </c>
      <c r="C5229" s="4">
        <v>8524112100001</v>
      </c>
      <c r="D5229" t="s">
        <v>216</v>
      </c>
      <c r="E5229" t="s">
        <v>2395</v>
      </c>
      <c r="F5229" t="s">
        <v>2395</v>
      </c>
      <c r="G5229" t="s">
        <v>264</v>
      </c>
      <c r="H5229" t="s">
        <v>36</v>
      </c>
      <c r="I5229" s="2">
        <v>0</v>
      </c>
      <c r="J5229" s="2">
        <v>0</v>
      </c>
      <c r="K5229" t="s">
        <v>9970</v>
      </c>
      <c r="L5229" t="s">
        <v>38</v>
      </c>
      <c r="M5229" t="s">
        <v>38</v>
      </c>
      <c r="N5229" t="s">
        <v>44</v>
      </c>
      <c r="O5229" t="s">
        <v>44</v>
      </c>
      <c r="P5229" t="s">
        <v>44</v>
      </c>
      <c r="Q5229" t="s">
        <v>40</v>
      </c>
      <c r="R5229" t="s">
        <v>41</v>
      </c>
      <c r="S5229" t="s">
        <v>38</v>
      </c>
      <c r="T5229" t="s">
        <v>38</v>
      </c>
      <c r="U5229" t="s">
        <v>9790</v>
      </c>
      <c r="V5229" t="s">
        <v>9791</v>
      </c>
      <c r="W5229" s="1">
        <v>45617.513194444444</v>
      </c>
      <c r="X5229" s="2">
        <v>32105000</v>
      </c>
      <c r="Y5229">
        <v>0</v>
      </c>
      <c r="Z5229" s="1">
        <v>45617</v>
      </c>
      <c r="AA5229" t="s">
        <v>9820</v>
      </c>
      <c r="AB5229">
        <v>6281211649394</v>
      </c>
      <c r="AC5229" t="s">
        <v>44</v>
      </c>
      <c r="AD5229" t="s">
        <v>45</v>
      </c>
      <c r="AE5229" t="s">
        <v>271</v>
      </c>
      <c r="AF5229">
        <v>6282329363646</v>
      </c>
      <c r="AG5229" s="2">
        <f t="shared" si="81"/>
        <v>0</v>
      </c>
      <c r="AH5229" t="s">
        <v>38</v>
      </c>
    </row>
    <row r="5230" spans="1:34" x14ac:dyDescent="0.3">
      <c r="A5230" t="s">
        <v>9971</v>
      </c>
      <c r="B5230" s="4">
        <v>112401005967</v>
      </c>
      <c r="C5230" s="4">
        <v>8524121300002</v>
      </c>
      <c r="D5230" t="s">
        <v>216</v>
      </c>
      <c r="E5230" t="s">
        <v>2395</v>
      </c>
      <c r="F5230" t="s">
        <v>2395</v>
      </c>
      <c r="G5230" t="s">
        <v>35</v>
      </c>
      <c r="H5230" t="s">
        <v>36</v>
      </c>
      <c r="I5230" s="2">
        <v>0</v>
      </c>
      <c r="J5230" s="2">
        <v>0</v>
      </c>
      <c r="K5230" t="s">
        <v>9972</v>
      </c>
      <c r="L5230" t="s">
        <v>38</v>
      </c>
      <c r="M5230" t="s">
        <v>38</v>
      </c>
      <c r="N5230" t="s">
        <v>44</v>
      </c>
      <c r="O5230" t="s">
        <v>44</v>
      </c>
      <c r="P5230" t="s">
        <v>44</v>
      </c>
      <c r="Q5230" t="s">
        <v>40</v>
      </c>
      <c r="R5230" t="s">
        <v>41</v>
      </c>
      <c r="S5230" t="s">
        <v>38</v>
      </c>
      <c r="T5230" t="s">
        <v>38</v>
      </c>
      <c r="U5230" t="s">
        <v>9790</v>
      </c>
      <c r="V5230" t="s">
        <v>9791</v>
      </c>
      <c r="W5230" s="1">
        <v>45639.814583333333</v>
      </c>
      <c r="X5230" s="2">
        <v>33526219</v>
      </c>
      <c r="Y5230">
        <v>0</v>
      </c>
      <c r="Z5230" s="1">
        <v>45640</v>
      </c>
      <c r="AA5230" t="s">
        <v>9884</v>
      </c>
      <c r="AB5230">
        <v>6281384235260</v>
      </c>
      <c r="AC5230" t="s">
        <v>44</v>
      </c>
      <c r="AD5230" t="s">
        <v>45</v>
      </c>
      <c r="AE5230" t="s">
        <v>271</v>
      </c>
      <c r="AF5230">
        <v>6282329363646</v>
      </c>
      <c r="AG5230" s="2">
        <f t="shared" si="81"/>
        <v>0</v>
      </c>
      <c r="AH5230" t="s">
        <v>38</v>
      </c>
    </row>
    <row r="5231" spans="1:34" x14ac:dyDescent="0.3">
      <c r="A5231" t="s">
        <v>9973</v>
      </c>
      <c r="B5231" s="4">
        <v>112401005968</v>
      </c>
      <c r="C5231" s="4">
        <v>8524121300002</v>
      </c>
      <c r="D5231" t="s">
        <v>216</v>
      </c>
      <c r="E5231" t="s">
        <v>2395</v>
      </c>
      <c r="F5231" t="s">
        <v>2395</v>
      </c>
      <c r="G5231" t="s">
        <v>35</v>
      </c>
      <c r="H5231" t="s">
        <v>36</v>
      </c>
      <c r="I5231" s="2">
        <v>0</v>
      </c>
      <c r="J5231" s="2">
        <v>0</v>
      </c>
      <c r="K5231" t="s">
        <v>334</v>
      </c>
      <c r="L5231" t="s">
        <v>38</v>
      </c>
      <c r="M5231" t="s">
        <v>38</v>
      </c>
      <c r="N5231" t="s">
        <v>44</v>
      </c>
      <c r="O5231" t="s">
        <v>44</v>
      </c>
      <c r="P5231" t="s">
        <v>44</v>
      </c>
      <c r="Q5231" t="s">
        <v>40</v>
      </c>
      <c r="R5231" t="s">
        <v>41</v>
      </c>
      <c r="S5231" t="s">
        <v>38</v>
      </c>
      <c r="T5231" t="s">
        <v>38</v>
      </c>
      <c r="U5231" t="s">
        <v>9790</v>
      </c>
      <c r="V5231" t="s">
        <v>9791</v>
      </c>
      <c r="W5231" s="1">
        <v>45639.814583333333</v>
      </c>
      <c r="X5231" s="2">
        <v>12646057</v>
      </c>
      <c r="Y5231">
        <v>0</v>
      </c>
      <c r="Z5231" s="1">
        <v>45640</v>
      </c>
      <c r="AA5231" t="s">
        <v>9884</v>
      </c>
      <c r="AB5231">
        <v>6281384235260</v>
      </c>
      <c r="AC5231" t="s">
        <v>44</v>
      </c>
      <c r="AD5231" t="s">
        <v>45</v>
      </c>
      <c r="AE5231" t="s">
        <v>271</v>
      </c>
      <c r="AF5231">
        <v>6282329363646</v>
      </c>
      <c r="AG5231" s="2">
        <f t="shared" si="81"/>
        <v>0</v>
      </c>
      <c r="AH5231" t="s">
        <v>38</v>
      </c>
    </row>
    <row r="5232" spans="1:34" x14ac:dyDescent="0.3">
      <c r="A5232" t="s">
        <v>9974</v>
      </c>
      <c r="B5232" s="4">
        <v>112401005969</v>
      </c>
      <c r="C5232" s="4">
        <v>8524121300002</v>
      </c>
      <c r="D5232" t="s">
        <v>216</v>
      </c>
      <c r="E5232" t="s">
        <v>2395</v>
      </c>
      <c r="F5232" t="s">
        <v>2395</v>
      </c>
      <c r="G5232" t="s">
        <v>35</v>
      </c>
      <c r="H5232" t="s">
        <v>36</v>
      </c>
      <c r="I5232" s="2">
        <v>0</v>
      </c>
      <c r="J5232" s="2">
        <v>0</v>
      </c>
      <c r="K5232" t="s">
        <v>334</v>
      </c>
      <c r="L5232" t="s">
        <v>38</v>
      </c>
      <c r="M5232" t="s">
        <v>38</v>
      </c>
      <c r="N5232" t="s">
        <v>44</v>
      </c>
      <c r="O5232" t="s">
        <v>44</v>
      </c>
      <c r="P5232" t="s">
        <v>44</v>
      </c>
      <c r="Q5232" t="s">
        <v>40</v>
      </c>
      <c r="R5232" t="s">
        <v>41</v>
      </c>
      <c r="S5232" t="s">
        <v>38</v>
      </c>
      <c r="T5232" t="s">
        <v>38</v>
      </c>
      <c r="U5232" t="s">
        <v>9790</v>
      </c>
      <c r="V5232" t="s">
        <v>9791</v>
      </c>
      <c r="W5232" s="1">
        <v>45639.814583333333</v>
      </c>
      <c r="X5232" s="2">
        <v>1707200</v>
      </c>
      <c r="Y5232">
        <v>0</v>
      </c>
      <c r="Z5232" s="1">
        <v>45640</v>
      </c>
      <c r="AA5232" t="s">
        <v>9884</v>
      </c>
      <c r="AB5232">
        <v>6281384235260</v>
      </c>
      <c r="AC5232" t="s">
        <v>44</v>
      </c>
      <c r="AD5232" t="s">
        <v>45</v>
      </c>
      <c r="AE5232" t="s">
        <v>271</v>
      </c>
      <c r="AF5232">
        <v>6282329363646</v>
      </c>
      <c r="AG5232" s="2">
        <f t="shared" si="81"/>
        <v>0</v>
      </c>
      <c r="AH5232" t="s">
        <v>38</v>
      </c>
    </row>
    <row r="5233" spans="1:34" x14ac:dyDescent="0.3">
      <c r="A5233" t="s">
        <v>9975</v>
      </c>
      <c r="B5233" s="4">
        <v>112402003486</v>
      </c>
      <c r="C5233" s="4">
        <v>8526012800001</v>
      </c>
      <c r="D5233" t="s">
        <v>216</v>
      </c>
      <c r="E5233" t="s">
        <v>2505</v>
      </c>
      <c r="F5233" t="s">
        <v>2539</v>
      </c>
      <c r="G5233" t="s">
        <v>35</v>
      </c>
      <c r="H5233" t="s">
        <v>36</v>
      </c>
      <c r="I5233" s="2">
        <v>0</v>
      </c>
      <c r="J5233" s="2">
        <v>0</v>
      </c>
      <c r="K5233" t="s">
        <v>9880</v>
      </c>
      <c r="L5233" t="s">
        <v>38</v>
      </c>
      <c r="M5233" t="s">
        <v>38</v>
      </c>
      <c r="N5233" t="s">
        <v>9880</v>
      </c>
      <c r="O5233" t="s">
        <v>38</v>
      </c>
      <c r="P5233" t="s">
        <v>38</v>
      </c>
      <c r="Q5233" t="s">
        <v>40</v>
      </c>
      <c r="R5233" t="s">
        <v>41</v>
      </c>
      <c r="S5233" t="s">
        <v>38</v>
      </c>
      <c r="T5233" t="s">
        <v>38</v>
      </c>
      <c r="U5233" t="s">
        <v>9790</v>
      </c>
      <c r="V5233" t="s">
        <v>9791</v>
      </c>
      <c r="W5233" s="1">
        <v>46050.737500000003</v>
      </c>
      <c r="X5233" s="2">
        <v>2417699</v>
      </c>
      <c r="Y5233">
        <v>0</v>
      </c>
      <c r="Z5233" s="1">
        <v>46065</v>
      </c>
      <c r="AA5233" t="s">
        <v>9881</v>
      </c>
      <c r="AB5233">
        <v>62811166025</v>
      </c>
      <c r="AC5233" t="s">
        <v>44</v>
      </c>
      <c r="AD5233" t="s">
        <v>45</v>
      </c>
      <c r="AE5233" t="s">
        <v>98</v>
      </c>
      <c r="AF5233">
        <v>6285793069697</v>
      </c>
      <c r="AG5233" s="2">
        <f t="shared" si="81"/>
        <v>0</v>
      </c>
      <c r="AH5233" t="s">
        <v>38</v>
      </c>
    </row>
    <row r="5234" spans="1:34" x14ac:dyDescent="0.3">
      <c r="A5234" t="s">
        <v>9976</v>
      </c>
      <c r="B5234" s="4">
        <v>112402003551</v>
      </c>
      <c r="C5234" s="4">
        <v>8526022300002</v>
      </c>
      <c r="D5234" t="s">
        <v>216</v>
      </c>
      <c r="E5234" t="s">
        <v>2505</v>
      </c>
      <c r="F5234" t="s">
        <v>2524</v>
      </c>
      <c r="G5234" t="s">
        <v>35</v>
      </c>
      <c r="H5234" t="s">
        <v>36</v>
      </c>
      <c r="I5234" s="2">
        <v>0</v>
      </c>
      <c r="J5234" s="2">
        <v>0</v>
      </c>
      <c r="K5234" t="s">
        <v>9880</v>
      </c>
      <c r="L5234" t="s">
        <v>38</v>
      </c>
      <c r="M5234" t="s">
        <v>38</v>
      </c>
      <c r="N5234" t="s">
        <v>44</v>
      </c>
      <c r="O5234" t="s">
        <v>44</v>
      </c>
      <c r="P5234" t="s">
        <v>44</v>
      </c>
      <c r="Q5234" t="s">
        <v>40</v>
      </c>
      <c r="R5234" t="s">
        <v>41</v>
      </c>
      <c r="S5234" t="s">
        <v>38</v>
      </c>
      <c r="T5234" t="s">
        <v>38</v>
      </c>
      <c r="U5234" t="s">
        <v>9790</v>
      </c>
      <c r="V5234" t="s">
        <v>9791</v>
      </c>
      <c r="W5234" s="1">
        <v>46076.570138888892</v>
      </c>
      <c r="X5234" s="2">
        <v>7491291</v>
      </c>
      <c r="Y5234">
        <v>0</v>
      </c>
      <c r="Z5234" s="1">
        <v>46080</v>
      </c>
      <c r="AA5234" t="s">
        <v>9881</v>
      </c>
      <c r="AB5234">
        <v>62811166025</v>
      </c>
      <c r="AC5234" t="s">
        <v>44</v>
      </c>
      <c r="AD5234" t="s">
        <v>45</v>
      </c>
      <c r="AE5234" t="s">
        <v>98</v>
      </c>
      <c r="AF5234">
        <v>6285793069697</v>
      </c>
      <c r="AG5234" s="2">
        <f t="shared" si="81"/>
        <v>0</v>
      </c>
      <c r="AH5234" t="s">
        <v>38</v>
      </c>
    </row>
    <row r="5235" spans="1:34" x14ac:dyDescent="0.3">
      <c r="A5235" t="s">
        <v>9977</v>
      </c>
      <c r="B5235" s="4">
        <v>112402003588</v>
      </c>
      <c r="C5235" s="4">
        <v>8526022600001</v>
      </c>
      <c r="D5235" t="s">
        <v>216</v>
      </c>
      <c r="E5235" t="s">
        <v>2505</v>
      </c>
      <c r="F5235" t="s">
        <v>2524</v>
      </c>
      <c r="G5235" t="s">
        <v>48</v>
      </c>
      <c r="H5235" t="s">
        <v>36</v>
      </c>
      <c r="I5235" s="2">
        <v>0</v>
      </c>
      <c r="J5235" s="2">
        <v>0</v>
      </c>
      <c r="K5235" t="s">
        <v>9978</v>
      </c>
      <c r="L5235" t="s">
        <v>38</v>
      </c>
      <c r="M5235" t="s">
        <v>38</v>
      </c>
      <c r="N5235" t="s">
        <v>44</v>
      </c>
      <c r="O5235" t="s">
        <v>44</v>
      </c>
      <c r="P5235" t="s">
        <v>44</v>
      </c>
      <c r="Q5235" t="s">
        <v>40</v>
      </c>
      <c r="R5235" t="s">
        <v>41</v>
      </c>
      <c r="S5235" t="s">
        <v>38</v>
      </c>
      <c r="T5235" t="s">
        <v>38</v>
      </c>
      <c r="U5235" t="s">
        <v>9790</v>
      </c>
      <c r="V5235" t="s">
        <v>9791</v>
      </c>
      <c r="W5235" s="1">
        <v>46079.513194444444</v>
      </c>
      <c r="X5235" s="2">
        <v>1382200</v>
      </c>
      <c r="Y5235">
        <v>0</v>
      </c>
      <c r="Z5235" s="1">
        <v>46083</v>
      </c>
      <c r="AA5235" t="s">
        <v>9881</v>
      </c>
      <c r="AB5235">
        <v>62811166025</v>
      </c>
      <c r="AC5235" t="s">
        <v>44</v>
      </c>
      <c r="AD5235" t="s">
        <v>45</v>
      </c>
      <c r="AE5235" t="s">
        <v>98</v>
      </c>
      <c r="AF5235">
        <v>6285793069697</v>
      </c>
      <c r="AG5235" s="2">
        <f t="shared" si="81"/>
        <v>0</v>
      </c>
      <c r="AH5235" t="s">
        <v>38</v>
      </c>
    </row>
    <row r="5236" spans="1:34" x14ac:dyDescent="0.3">
      <c r="A5236" t="s">
        <v>9979</v>
      </c>
      <c r="B5236" s="4">
        <v>112402004427</v>
      </c>
      <c r="C5236" s="4">
        <v>8526071300001</v>
      </c>
      <c r="D5236" t="s">
        <v>216</v>
      </c>
      <c r="E5236" t="s">
        <v>2505</v>
      </c>
      <c r="F5236" t="s">
        <v>2512</v>
      </c>
      <c r="G5236" t="s">
        <v>48</v>
      </c>
      <c r="H5236" t="s">
        <v>36</v>
      </c>
      <c r="I5236" s="2">
        <v>0</v>
      </c>
      <c r="J5236" s="2">
        <v>0</v>
      </c>
      <c r="K5236" t="s">
        <v>9980</v>
      </c>
      <c r="L5236" t="s">
        <v>38</v>
      </c>
      <c r="M5236" t="s">
        <v>38</v>
      </c>
      <c r="N5236" t="s">
        <v>44</v>
      </c>
      <c r="O5236" t="s">
        <v>44</v>
      </c>
      <c r="P5236" t="s">
        <v>44</v>
      </c>
      <c r="Q5236" t="s">
        <v>40</v>
      </c>
      <c r="R5236" t="s">
        <v>41</v>
      </c>
      <c r="S5236" t="s">
        <v>38</v>
      </c>
      <c r="T5236" t="s">
        <v>38</v>
      </c>
      <c r="U5236" t="s">
        <v>9790</v>
      </c>
      <c r="V5236" t="s">
        <v>9791</v>
      </c>
      <c r="W5236" s="1">
        <v>46216.565972222219</v>
      </c>
      <c r="X5236" s="2">
        <v>1735568</v>
      </c>
      <c r="Y5236">
        <v>0</v>
      </c>
      <c r="Z5236" s="1">
        <v>46233</v>
      </c>
      <c r="AA5236" t="s">
        <v>9884</v>
      </c>
      <c r="AB5236">
        <v>6281384235260</v>
      </c>
      <c r="AC5236" t="s">
        <v>44</v>
      </c>
      <c r="AD5236" t="s">
        <v>45</v>
      </c>
      <c r="AE5236" t="s">
        <v>98</v>
      </c>
      <c r="AF5236">
        <v>6285793069697</v>
      </c>
      <c r="AG5236" s="2">
        <f t="shared" si="81"/>
        <v>0</v>
      </c>
      <c r="AH5236" t="s">
        <v>38</v>
      </c>
    </row>
    <row r="5237" spans="1:34" x14ac:dyDescent="0.3">
      <c r="A5237" t="s">
        <v>9981</v>
      </c>
      <c r="B5237" s="4">
        <v>111201003117</v>
      </c>
      <c r="C5237" s="4">
        <v>9125032100001</v>
      </c>
      <c r="D5237" t="s">
        <v>216</v>
      </c>
      <c r="E5237" t="s">
        <v>166</v>
      </c>
      <c r="F5237" t="s">
        <v>166</v>
      </c>
      <c r="G5237" t="s">
        <v>48</v>
      </c>
      <c r="H5237" t="s">
        <v>36</v>
      </c>
      <c r="I5237" s="2">
        <v>0</v>
      </c>
      <c r="J5237" s="2">
        <v>0</v>
      </c>
      <c r="K5237" t="s">
        <v>9736</v>
      </c>
      <c r="L5237" t="s">
        <v>38</v>
      </c>
      <c r="M5237" t="s">
        <v>38</v>
      </c>
      <c r="N5237" t="s">
        <v>334</v>
      </c>
      <c r="O5237" t="s">
        <v>38</v>
      </c>
      <c r="P5237" t="s">
        <v>38</v>
      </c>
      <c r="Q5237" t="s">
        <v>40</v>
      </c>
      <c r="R5237" t="s">
        <v>41</v>
      </c>
      <c r="S5237" t="s">
        <v>38</v>
      </c>
      <c r="T5237" t="s">
        <v>38</v>
      </c>
      <c r="U5237" t="s">
        <v>219</v>
      </c>
      <c r="V5237" t="s">
        <v>220</v>
      </c>
      <c r="W5237" s="1">
        <v>45737.604861111111</v>
      </c>
      <c r="X5237" s="2">
        <v>5997647</v>
      </c>
      <c r="Y5237" s="2">
        <v>1530452</v>
      </c>
      <c r="Z5237" s="1">
        <v>45740</v>
      </c>
      <c r="AA5237" t="s">
        <v>335</v>
      </c>
      <c r="AB5237">
        <v>6281295822272</v>
      </c>
      <c r="AC5237" t="s">
        <v>44</v>
      </c>
      <c r="AD5237" t="s">
        <v>45</v>
      </c>
      <c r="AE5237" t="s">
        <v>98</v>
      </c>
      <c r="AF5237">
        <v>6285793069697</v>
      </c>
      <c r="AG5237" s="2">
        <f t="shared" si="81"/>
        <v>0</v>
      </c>
      <c r="AH5237" t="s">
        <v>38</v>
      </c>
    </row>
    <row r="5238" spans="1:34" x14ac:dyDescent="0.3">
      <c r="A5238" t="s">
        <v>9982</v>
      </c>
      <c r="B5238" s="4">
        <v>111201003116</v>
      </c>
      <c r="C5238" s="4">
        <v>9125040800002</v>
      </c>
      <c r="D5238" t="s">
        <v>216</v>
      </c>
      <c r="E5238" t="s">
        <v>166</v>
      </c>
      <c r="F5238" t="s">
        <v>166</v>
      </c>
      <c r="G5238" t="s">
        <v>48</v>
      </c>
      <c r="H5238" t="s">
        <v>36</v>
      </c>
      <c r="I5238" s="2">
        <v>0</v>
      </c>
      <c r="J5238" s="2">
        <v>0</v>
      </c>
      <c r="K5238" t="s">
        <v>9983</v>
      </c>
      <c r="L5238" t="s">
        <v>38</v>
      </c>
      <c r="M5238" t="s">
        <v>38</v>
      </c>
      <c r="N5238" t="s">
        <v>334</v>
      </c>
      <c r="O5238" t="s">
        <v>38</v>
      </c>
      <c r="P5238" t="s">
        <v>38</v>
      </c>
      <c r="Q5238" t="s">
        <v>40</v>
      </c>
      <c r="R5238" t="s">
        <v>41</v>
      </c>
      <c r="S5238" t="s">
        <v>38</v>
      </c>
      <c r="T5238" t="s">
        <v>38</v>
      </c>
      <c r="U5238" t="s">
        <v>219</v>
      </c>
      <c r="V5238" t="s">
        <v>220</v>
      </c>
      <c r="W5238" s="1">
        <v>45755.407638888886</v>
      </c>
      <c r="X5238" s="2">
        <v>40035556</v>
      </c>
      <c r="Y5238" s="2">
        <v>1525722</v>
      </c>
      <c r="Z5238" s="1">
        <v>45756</v>
      </c>
      <c r="AA5238" t="s">
        <v>335</v>
      </c>
      <c r="AB5238">
        <v>6281295822272</v>
      </c>
      <c r="AC5238" t="s">
        <v>44</v>
      </c>
      <c r="AD5238" t="s">
        <v>45</v>
      </c>
      <c r="AE5238" t="s">
        <v>98</v>
      </c>
      <c r="AF5238">
        <v>6285793069697</v>
      </c>
      <c r="AG5238" s="2">
        <f t="shared" si="81"/>
        <v>0</v>
      </c>
      <c r="AH5238" t="s">
        <v>38</v>
      </c>
    </row>
    <row r="5239" spans="1:34" x14ac:dyDescent="0.3">
      <c r="A5239" t="s">
        <v>9984</v>
      </c>
      <c r="B5239" s="4">
        <v>111202018612</v>
      </c>
      <c r="C5239" s="4">
        <v>9123121200001</v>
      </c>
      <c r="D5239" t="s">
        <v>216</v>
      </c>
      <c r="E5239" t="s">
        <v>253</v>
      </c>
      <c r="F5239" t="s">
        <v>277</v>
      </c>
      <c r="G5239" t="s">
        <v>48</v>
      </c>
      <c r="H5239" t="s">
        <v>36</v>
      </c>
      <c r="I5239" s="2">
        <v>0</v>
      </c>
      <c r="J5239" s="2">
        <v>0</v>
      </c>
      <c r="K5239" t="s">
        <v>6324</v>
      </c>
      <c r="L5239" t="s">
        <v>6254</v>
      </c>
      <c r="M5239" t="s">
        <v>6255</v>
      </c>
      <c r="N5239" t="s">
        <v>9985</v>
      </c>
      <c r="O5239" t="s">
        <v>38</v>
      </c>
      <c r="P5239" t="s">
        <v>38</v>
      </c>
      <c r="Q5239" t="s">
        <v>40</v>
      </c>
      <c r="R5239" t="s">
        <v>41</v>
      </c>
      <c r="S5239" t="s">
        <v>38</v>
      </c>
      <c r="T5239" t="s">
        <v>38</v>
      </c>
      <c r="U5239" t="s">
        <v>219</v>
      </c>
      <c r="V5239" t="s">
        <v>220</v>
      </c>
      <c r="W5239" s="1">
        <v>45272.430555555555</v>
      </c>
      <c r="X5239" s="2">
        <v>39163369</v>
      </c>
      <c r="Y5239" s="2">
        <v>196170</v>
      </c>
      <c r="Z5239" s="1">
        <v>45289</v>
      </c>
      <c r="AA5239" t="s">
        <v>335</v>
      </c>
      <c r="AB5239">
        <v>6281295822272</v>
      </c>
      <c r="AC5239" t="s">
        <v>44</v>
      </c>
      <c r="AD5239" t="s">
        <v>45</v>
      </c>
      <c r="AE5239" t="s">
        <v>6325</v>
      </c>
      <c r="AF5239">
        <v>6281377209877</v>
      </c>
      <c r="AG5239" s="2">
        <f t="shared" si="81"/>
        <v>0</v>
      </c>
      <c r="AH5239" t="s">
        <v>6254</v>
      </c>
    </row>
    <row r="5240" spans="1:34" x14ac:dyDescent="0.3">
      <c r="A5240" t="s">
        <v>9986</v>
      </c>
      <c r="B5240" s="4">
        <v>111202018855</v>
      </c>
      <c r="C5240" s="4">
        <v>9124021200003</v>
      </c>
      <c r="D5240" t="s">
        <v>216</v>
      </c>
      <c r="E5240" t="s">
        <v>253</v>
      </c>
      <c r="F5240" t="s">
        <v>277</v>
      </c>
      <c r="G5240" t="s">
        <v>48</v>
      </c>
      <c r="H5240" t="s">
        <v>36</v>
      </c>
      <c r="I5240" s="2">
        <v>0</v>
      </c>
      <c r="J5240" s="2">
        <v>0</v>
      </c>
      <c r="K5240" t="s">
        <v>9987</v>
      </c>
      <c r="L5240" t="s">
        <v>38</v>
      </c>
      <c r="M5240" t="s">
        <v>38</v>
      </c>
      <c r="N5240" t="s">
        <v>9988</v>
      </c>
      <c r="O5240" t="s">
        <v>38</v>
      </c>
      <c r="P5240" t="s">
        <v>38</v>
      </c>
      <c r="Q5240" t="s">
        <v>40</v>
      </c>
      <c r="R5240" t="s">
        <v>41</v>
      </c>
      <c r="S5240" t="s">
        <v>38</v>
      </c>
      <c r="T5240" t="s">
        <v>38</v>
      </c>
      <c r="U5240" t="s">
        <v>219</v>
      </c>
      <c r="V5240" t="s">
        <v>220</v>
      </c>
      <c r="W5240" s="1">
        <v>45334.710416666669</v>
      </c>
      <c r="X5240" s="2">
        <v>1113800</v>
      </c>
      <c r="Y5240" s="2">
        <v>1113800</v>
      </c>
      <c r="Z5240" s="1">
        <v>45338</v>
      </c>
      <c r="AA5240" t="s">
        <v>335</v>
      </c>
      <c r="AB5240">
        <v>6281295822272</v>
      </c>
      <c r="AC5240" t="s">
        <v>44</v>
      </c>
      <c r="AD5240" t="s">
        <v>45</v>
      </c>
      <c r="AE5240" t="s">
        <v>9989</v>
      </c>
      <c r="AF5240">
        <v>6281218057595</v>
      </c>
      <c r="AG5240" s="2">
        <f t="shared" si="81"/>
        <v>0</v>
      </c>
      <c r="AH5240" t="s">
        <v>38</v>
      </c>
    </row>
    <row r="5241" spans="1:34" x14ac:dyDescent="0.3">
      <c r="A5241" t="s">
        <v>9990</v>
      </c>
      <c r="B5241" s="4">
        <v>111202019502</v>
      </c>
      <c r="C5241" s="4">
        <v>9124070400001</v>
      </c>
      <c r="D5241" t="s">
        <v>216</v>
      </c>
      <c r="E5241" t="s">
        <v>253</v>
      </c>
      <c r="F5241" t="s">
        <v>277</v>
      </c>
      <c r="G5241" t="s">
        <v>48</v>
      </c>
      <c r="H5241" t="s">
        <v>36</v>
      </c>
      <c r="I5241" s="2">
        <v>0</v>
      </c>
      <c r="J5241" s="2">
        <v>0</v>
      </c>
      <c r="K5241" t="s">
        <v>9991</v>
      </c>
      <c r="L5241" t="s">
        <v>38</v>
      </c>
      <c r="M5241" t="s">
        <v>38</v>
      </c>
      <c r="N5241" t="s">
        <v>9992</v>
      </c>
      <c r="O5241" t="s">
        <v>38</v>
      </c>
      <c r="P5241" t="s">
        <v>38</v>
      </c>
      <c r="Q5241" t="s">
        <v>40</v>
      </c>
      <c r="R5241" t="s">
        <v>41</v>
      </c>
      <c r="S5241" t="s">
        <v>38</v>
      </c>
      <c r="T5241" t="s">
        <v>38</v>
      </c>
      <c r="U5241" t="s">
        <v>219</v>
      </c>
      <c r="V5241" t="s">
        <v>220</v>
      </c>
      <c r="W5241" s="1">
        <v>45477.449305555558</v>
      </c>
      <c r="X5241" s="2">
        <v>2212644</v>
      </c>
      <c r="Y5241" s="2">
        <v>1113800</v>
      </c>
      <c r="Z5241" s="1">
        <v>45480</v>
      </c>
      <c r="AA5241" t="s">
        <v>335</v>
      </c>
      <c r="AB5241">
        <v>6281295822272</v>
      </c>
      <c r="AC5241" t="s">
        <v>44</v>
      </c>
      <c r="AD5241" t="s">
        <v>45</v>
      </c>
      <c r="AE5241" t="s">
        <v>271</v>
      </c>
      <c r="AF5241">
        <v>6282329363646</v>
      </c>
      <c r="AG5241" s="2">
        <f t="shared" si="81"/>
        <v>0</v>
      </c>
      <c r="AH5241" t="s">
        <v>38</v>
      </c>
    </row>
    <row r="5242" spans="1:34" x14ac:dyDescent="0.3">
      <c r="A5242" t="s">
        <v>9993</v>
      </c>
      <c r="B5242" s="4">
        <v>111202019745</v>
      </c>
      <c r="C5242" s="4">
        <v>9124082300001</v>
      </c>
      <c r="D5242" t="s">
        <v>216</v>
      </c>
      <c r="E5242" t="s">
        <v>253</v>
      </c>
      <c r="F5242" t="s">
        <v>277</v>
      </c>
      <c r="G5242" t="s">
        <v>48</v>
      </c>
      <c r="H5242" t="s">
        <v>36</v>
      </c>
      <c r="I5242" s="2">
        <v>0</v>
      </c>
      <c r="J5242" s="2">
        <v>0</v>
      </c>
      <c r="K5242" t="s">
        <v>9994</v>
      </c>
      <c r="L5242" t="s">
        <v>38</v>
      </c>
      <c r="M5242" t="s">
        <v>38</v>
      </c>
      <c r="N5242" t="s">
        <v>9995</v>
      </c>
      <c r="O5242" t="s">
        <v>38</v>
      </c>
      <c r="P5242" t="s">
        <v>38</v>
      </c>
      <c r="Q5242" t="s">
        <v>40</v>
      </c>
      <c r="R5242" t="s">
        <v>41</v>
      </c>
      <c r="S5242" t="s">
        <v>38</v>
      </c>
      <c r="T5242" t="s">
        <v>38</v>
      </c>
      <c r="U5242" t="s">
        <v>219</v>
      </c>
      <c r="V5242" t="s">
        <v>220</v>
      </c>
      <c r="W5242" s="1">
        <v>45527.415277777778</v>
      </c>
      <c r="X5242">
        <v>0</v>
      </c>
      <c r="Y5242" s="2">
        <v>1098844</v>
      </c>
      <c r="Z5242" s="1">
        <v>45535</v>
      </c>
      <c r="AA5242" t="s">
        <v>335</v>
      </c>
      <c r="AB5242">
        <v>6281295822272</v>
      </c>
      <c r="AC5242" t="s">
        <v>44</v>
      </c>
      <c r="AD5242" t="s">
        <v>45</v>
      </c>
      <c r="AE5242" t="s">
        <v>271</v>
      </c>
      <c r="AF5242">
        <v>6282329363646</v>
      </c>
      <c r="AG5242" s="2">
        <f t="shared" si="81"/>
        <v>0</v>
      </c>
      <c r="AH5242" t="s">
        <v>38</v>
      </c>
    </row>
    <row r="5243" spans="1:34" x14ac:dyDescent="0.3">
      <c r="A5243" t="s">
        <v>9996</v>
      </c>
      <c r="B5243" s="4">
        <v>111202019746</v>
      </c>
      <c r="C5243" s="4">
        <v>9124082300001</v>
      </c>
      <c r="D5243" t="s">
        <v>216</v>
      </c>
      <c r="E5243" t="s">
        <v>253</v>
      </c>
      <c r="F5243" t="s">
        <v>277</v>
      </c>
      <c r="G5243" t="s">
        <v>48</v>
      </c>
      <c r="H5243" t="s">
        <v>36</v>
      </c>
      <c r="I5243" s="2">
        <v>0</v>
      </c>
      <c r="J5243" s="2">
        <v>0</v>
      </c>
      <c r="K5243" t="s">
        <v>9997</v>
      </c>
      <c r="L5243" t="s">
        <v>38</v>
      </c>
      <c r="M5243" t="s">
        <v>38</v>
      </c>
      <c r="N5243" t="s">
        <v>9995</v>
      </c>
      <c r="O5243" t="s">
        <v>38</v>
      </c>
      <c r="P5243" t="s">
        <v>38</v>
      </c>
      <c r="Q5243" t="s">
        <v>40</v>
      </c>
      <c r="R5243" t="s">
        <v>41</v>
      </c>
      <c r="S5243" t="s">
        <v>38</v>
      </c>
      <c r="T5243" t="s">
        <v>38</v>
      </c>
      <c r="U5243" t="s">
        <v>219</v>
      </c>
      <c r="V5243" t="s">
        <v>220</v>
      </c>
      <c r="W5243" s="1">
        <v>45527.415277777778</v>
      </c>
      <c r="X5243">
        <v>0</v>
      </c>
      <c r="Y5243" s="2">
        <v>1587844</v>
      </c>
      <c r="Z5243" s="1">
        <v>45535</v>
      </c>
      <c r="AA5243" t="s">
        <v>335</v>
      </c>
      <c r="AB5243">
        <v>6281295822272</v>
      </c>
      <c r="AC5243" t="s">
        <v>44</v>
      </c>
      <c r="AD5243" t="s">
        <v>45</v>
      </c>
      <c r="AE5243" t="s">
        <v>271</v>
      </c>
      <c r="AF5243">
        <v>6282329363646</v>
      </c>
      <c r="AG5243" s="2">
        <f t="shared" si="81"/>
        <v>0</v>
      </c>
      <c r="AH5243" t="s">
        <v>38</v>
      </c>
    </row>
    <row r="5244" spans="1:34" x14ac:dyDescent="0.3">
      <c r="A5244" t="s">
        <v>9998</v>
      </c>
      <c r="B5244" s="4">
        <v>111202019812</v>
      </c>
      <c r="C5244" s="4">
        <v>9124090300001</v>
      </c>
      <c r="D5244" t="s">
        <v>216</v>
      </c>
      <c r="E5244" t="s">
        <v>253</v>
      </c>
      <c r="F5244" t="s">
        <v>277</v>
      </c>
      <c r="G5244" t="s">
        <v>48</v>
      </c>
      <c r="H5244" t="s">
        <v>36</v>
      </c>
      <c r="I5244" s="2">
        <v>0</v>
      </c>
      <c r="J5244" s="2">
        <v>0</v>
      </c>
      <c r="K5244" t="s">
        <v>9994</v>
      </c>
      <c r="L5244" t="s">
        <v>38</v>
      </c>
      <c r="M5244" t="s">
        <v>38</v>
      </c>
      <c r="N5244" t="s">
        <v>9995</v>
      </c>
      <c r="O5244" t="s">
        <v>38</v>
      </c>
      <c r="P5244" t="s">
        <v>38</v>
      </c>
      <c r="Q5244" t="s">
        <v>40</v>
      </c>
      <c r="R5244" t="s">
        <v>41</v>
      </c>
      <c r="S5244" t="s">
        <v>38</v>
      </c>
      <c r="T5244" t="s">
        <v>38</v>
      </c>
      <c r="U5244" t="s">
        <v>219</v>
      </c>
      <c r="V5244" t="s">
        <v>220</v>
      </c>
      <c r="W5244" s="1">
        <v>45538.4375</v>
      </c>
      <c r="X5244">
        <v>0</v>
      </c>
      <c r="Y5244" s="2">
        <v>1098844</v>
      </c>
      <c r="Z5244" s="1">
        <v>45542</v>
      </c>
      <c r="AA5244" t="s">
        <v>335</v>
      </c>
      <c r="AB5244">
        <v>6281295822272</v>
      </c>
      <c r="AC5244" t="s">
        <v>44</v>
      </c>
      <c r="AD5244" t="s">
        <v>45</v>
      </c>
      <c r="AE5244" t="s">
        <v>44</v>
      </c>
      <c r="AF5244" t="s">
        <v>44</v>
      </c>
      <c r="AG5244" s="2">
        <f t="shared" si="81"/>
        <v>0</v>
      </c>
      <c r="AH5244" t="s">
        <v>38</v>
      </c>
    </row>
    <row r="5245" spans="1:34" x14ac:dyDescent="0.3">
      <c r="A5245" t="s">
        <v>9999</v>
      </c>
      <c r="B5245" s="4">
        <v>111202019813</v>
      </c>
      <c r="C5245" s="4">
        <v>9124090300001</v>
      </c>
      <c r="D5245" t="s">
        <v>216</v>
      </c>
      <c r="E5245" t="s">
        <v>253</v>
      </c>
      <c r="F5245" t="s">
        <v>277</v>
      </c>
      <c r="G5245" t="s">
        <v>48</v>
      </c>
      <c r="H5245" t="s">
        <v>36</v>
      </c>
      <c r="I5245" s="2">
        <v>0</v>
      </c>
      <c r="J5245" s="2">
        <v>0</v>
      </c>
      <c r="K5245" t="s">
        <v>9997</v>
      </c>
      <c r="L5245" t="s">
        <v>38</v>
      </c>
      <c r="M5245" t="s">
        <v>38</v>
      </c>
      <c r="N5245" t="s">
        <v>9995</v>
      </c>
      <c r="O5245" t="s">
        <v>38</v>
      </c>
      <c r="P5245" t="s">
        <v>38</v>
      </c>
      <c r="Q5245" t="s">
        <v>40</v>
      </c>
      <c r="R5245" t="s">
        <v>41</v>
      </c>
      <c r="S5245" t="s">
        <v>38</v>
      </c>
      <c r="T5245" t="s">
        <v>38</v>
      </c>
      <c r="U5245" t="s">
        <v>219</v>
      </c>
      <c r="V5245" t="s">
        <v>220</v>
      </c>
      <c r="W5245" s="1">
        <v>45538.4375</v>
      </c>
      <c r="X5245">
        <v>0</v>
      </c>
      <c r="Y5245" s="2">
        <v>1098844</v>
      </c>
      <c r="Z5245" s="1">
        <v>45542</v>
      </c>
      <c r="AA5245" t="s">
        <v>335</v>
      </c>
      <c r="AB5245">
        <v>6281295822272</v>
      </c>
      <c r="AC5245" t="s">
        <v>44</v>
      </c>
      <c r="AD5245" t="s">
        <v>45</v>
      </c>
      <c r="AE5245" t="s">
        <v>44</v>
      </c>
      <c r="AF5245" t="s">
        <v>44</v>
      </c>
      <c r="AG5245" s="2">
        <f t="shared" si="81"/>
        <v>0</v>
      </c>
      <c r="AH5245" t="s">
        <v>38</v>
      </c>
    </row>
    <row r="5246" spans="1:34" x14ac:dyDescent="0.3">
      <c r="A5246" t="s">
        <v>10000</v>
      </c>
      <c r="B5246" s="4">
        <v>111202021509</v>
      </c>
      <c r="C5246" s="4">
        <v>9124121900001</v>
      </c>
      <c r="D5246" t="s">
        <v>216</v>
      </c>
      <c r="E5246" t="s">
        <v>253</v>
      </c>
      <c r="F5246" t="s">
        <v>277</v>
      </c>
      <c r="G5246" t="s">
        <v>48</v>
      </c>
      <c r="H5246" t="s">
        <v>36</v>
      </c>
      <c r="I5246" s="2">
        <v>0</v>
      </c>
      <c r="J5246" s="2">
        <v>0</v>
      </c>
      <c r="K5246" t="s">
        <v>10001</v>
      </c>
      <c r="L5246" t="s">
        <v>38</v>
      </c>
      <c r="M5246" t="s">
        <v>38</v>
      </c>
      <c r="N5246" t="s">
        <v>10002</v>
      </c>
      <c r="O5246" t="s">
        <v>38</v>
      </c>
      <c r="P5246" t="s">
        <v>38</v>
      </c>
      <c r="Q5246" t="s">
        <v>40</v>
      </c>
      <c r="R5246" t="s">
        <v>41</v>
      </c>
      <c r="S5246" t="s">
        <v>38</v>
      </c>
      <c r="T5246" t="s">
        <v>38</v>
      </c>
      <c r="U5246" t="s">
        <v>219</v>
      </c>
      <c r="V5246" t="s">
        <v>220</v>
      </c>
      <c r="W5246" s="1">
        <v>45645.626388888886</v>
      </c>
      <c r="X5246" s="2">
        <v>26670635</v>
      </c>
      <c r="Y5246" s="2">
        <v>3879178</v>
      </c>
      <c r="Z5246" s="1">
        <v>45649</v>
      </c>
      <c r="AA5246" t="s">
        <v>335</v>
      </c>
      <c r="AB5246">
        <v>6281295822272</v>
      </c>
      <c r="AC5246" t="s">
        <v>44</v>
      </c>
      <c r="AD5246" t="s">
        <v>45</v>
      </c>
      <c r="AE5246" t="s">
        <v>271</v>
      </c>
      <c r="AF5246">
        <v>6282329363646</v>
      </c>
      <c r="AG5246" s="2">
        <f t="shared" si="81"/>
        <v>0</v>
      </c>
      <c r="AH5246" t="s">
        <v>38</v>
      </c>
    </row>
    <row r="5247" spans="1:34" x14ac:dyDescent="0.3">
      <c r="A5247" t="s">
        <v>10003</v>
      </c>
      <c r="B5247" s="4">
        <v>111202022341</v>
      </c>
      <c r="C5247" s="4">
        <v>9125021700001</v>
      </c>
      <c r="D5247" t="s">
        <v>216</v>
      </c>
      <c r="E5247" t="s">
        <v>253</v>
      </c>
      <c r="F5247" t="s">
        <v>277</v>
      </c>
      <c r="G5247" t="s">
        <v>48</v>
      </c>
      <c r="H5247" t="s">
        <v>36</v>
      </c>
      <c r="I5247" s="2">
        <v>0</v>
      </c>
      <c r="J5247" s="2">
        <v>0</v>
      </c>
      <c r="K5247" t="s">
        <v>10004</v>
      </c>
      <c r="L5247" t="s">
        <v>38</v>
      </c>
      <c r="M5247" t="s">
        <v>38</v>
      </c>
      <c r="N5247" t="s">
        <v>10005</v>
      </c>
      <c r="O5247" t="s">
        <v>38</v>
      </c>
      <c r="P5247" t="s">
        <v>38</v>
      </c>
      <c r="Q5247" t="s">
        <v>40</v>
      </c>
      <c r="R5247" t="s">
        <v>41</v>
      </c>
      <c r="S5247" t="s">
        <v>38</v>
      </c>
      <c r="T5247" t="s">
        <v>38</v>
      </c>
      <c r="U5247" t="s">
        <v>219</v>
      </c>
      <c r="V5247" t="s">
        <v>220</v>
      </c>
      <c r="W5247" s="1">
        <v>45705.415277777778</v>
      </c>
      <c r="X5247" s="2">
        <v>19547752</v>
      </c>
      <c r="Y5247" s="2">
        <v>2660975</v>
      </c>
      <c r="Z5247" s="1">
        <v>45705</v>
      </c>
      <c r="AA5247" t="s">
        <v>335</v>
      </c>
      <c r="AB5247">
        <v>6281295822272</v>
      </c>
      <c r="AC5247" t="s">
        <v>44</v>
      </c>
      <c r="AD5247" t="s">
        <v>45</v>
      </c>
      <c r="AE5247" t="s">
        <v>271</v>
      </c>
      <c r="AF5247">
        <v>6282329363646</v>
      </c>
      <c r="AG5247" s="2">
        <f t="shared" si="81"/>
        <v>0</v>
      </c>
      <c r="AH5247" t="s">
        <v>38</v>
      </c>
    </row>
    <row r="5248" spans="1:34" x14ac:dyDescent="0.3">
      <c r="A5248" t="s">
        <v>10006</v>
      </c>
      <c r="B5248" s="4">
        <v>111202022443</v>
      </c>
      <c r="C5248" s="4">
        <v>9125022000002</v>
      </c>
      <c r="D5248" t="s">
        <v>216</v>
      </c>
      <c r="E5248" t="s">
        <v>253</v>
      </c>
      <c r="F5248" t="s">
        <v>277</v>
      </c>
      <c r="G5248" t="s">
        <v>48</v>
      </c>
      <c r="H5248" t="s">
        <v>36</v>
      </c>
      <c r="I5248" s="2">
        <v>0</v>
      </c>
      <c r="J5248" s="2">
        <v>0</v>
      </c>
      <c r="K5248" t="s">
        <v>10007</v>
      </c>
      <c r="L5248" t="s">
        <v>38</v>
      </c>
      <c r="M5248" t="s">
        <v>38</v>
      </c>
      <c r="N5248" t="s">
        <v>10008</v>
      </c>
      <c r="O5248" t="s">
        <v>38</v>
      </c>
      <c r="P5248" t="s">
        <v>38</v>
      </c>
      <c r="Q5248" t="s">
        <v>40</v>
      </c>
      <c r="R5248" t="s">
        <v>41</v>
      </c>
      <c r="S5248" t="s">
        <v>38</v>
      </c>
      <c r="T5248" t="s">
        <v>38</v>
      </c>
      <c r="U5248" t="s">
        <v>219</v>
      </c>
      <c r="V5248" t="s">
        <v>220</v>
      </c>
      <c r="W5248" s="1">
        <v>45708.624305555553</v>
      </c>
      <c r="X5248" s="2">
        <v>1591291</v>
      </c>
      <c r="Y5248" s="2">
        <v>2660975</v>
      </c>
      <c r="Z5248" s="1">
        <v>45710</v>
      </c>
      <c r="AA5248" t="s">
        <v>335</v>
      </c>
      <c r="AB5248">
        <v>6281295822272</v>
      </c>
      <c r="AC5248" t="s">
        <v>44</v>
      </c>
      <c r="AD5248" t="s">
        <v>45</v>
      </c>
      <c r="AE5248" t="s">
        <v>44</v>
      </c>
      <c r="AF5248" t="s">
        <v>44</v>
      </c>
      <c r="AG5248" s="2">
        <f t="shared" si="81"/>
        <v>0</v>
      </c>
      <c r="AH5248" t="s">
        <v>38</v>
      </c>
    </row>
    <row r="5249" spans="1:34" x14ac:dyDescent="0.3">
      <c r="A5249" t="s">
        <v>10009</v>
      </c>
      <c r="B5249" s="4">
        <v>111202022671</v>
      </c>
      <c r="C5249" s="4">
        <v>9125040800003</v>
      </c>
      <c r="D5249" t="s">
        <v>216</v>
      </c>
      <c r="E5249" t="s">
        <v>253</v>
      </c>
      <c r="F5249" t="s">
        <v>277</v>
      </c>
      <c r="G5249" t="s">
        <v>48</v>
      </c>
      <c r="H5249" t="s">
        <v>36</v>
      </c>
      <c r="I5249" s="2">
        <v>0</v>
      </c>
      <c r="J5249" s="2">
        <v>0</v>
      </c>
      <c r="K5249" t="s">
        <v>1633</v>
      </c>
      <c r="L5249" t="s">
        <v>38</v>
      </c>
      <c r="M5249" t="s">
        <v>38</v>
      </c>
      <c r="N5249" t="s">
        <v>334</v>
      </c>
      <c r="O5249" t="s">
        <v>38</v>
      </c>
      <c r="P5249" t="s">
        <v>38</v>
      </c>
      <c r="Q5249" t="s">
        <v>40</v>
      </c>
      <c r="R5249" t="s">
        <v>41</v>
      </c>
      <c r="S5249" t="s">
        <v>38</v>
      </c>
      <c r="T5249" t="s">
        <v>38</v>
      </c>
      <c r="U5249" t="s">
        <v>219</v>
      </c>
      <c r="V5249" t="s">
        <v>220</v>
      </c>
      <c r="W5249" s="1">
        <v>45755.413194444445</v>
      </c>
      <c r="X5249" s="2">
        <v>2110025</v>
      </c>
      <c r="Y5249" s="2">
        <v>1770025</v>
      </c>
      <c r="Z5249" s="1">
        <v>45756</v>
      </c>
      <c r="AA5249" t="s">
        <v>335</v>
      </c>
      <c r="AB5249">
        <v>6281295822272</v>
      </c>
      <c r="AC5249" t="s">
        <v>44</v>
      </c>
      <c r="AD5249" t="s">
        <v>45</v>
      </c>
      <c r="AE5249" t="s">
        <v>44</v>
      </c>
      <c r="AF5249" t="s">
        <v>44</v>
      </c>
      <c r="AG5249" s="2">
        <f t="shared" si="81"/>
        <v>0</v>
      </c>
      <c r="AH5249" t="s">
        <v>38</v>
      </c>
    </row>
    <row r="5250" spans="1:34" x14ac:dyDescent="0.3">
      <c r="A5250" t="s">
        <v>10010</v>
      </c>
      <c r="B5250" s="4">
        <v>111202022931</v>
      </c>
      <c r="C5250" s="4">
        <v>9125060400001</v>
      </c>
      <c r="D5250" t="s">
        <v>216</v>
      </c>
      <c r="E5250" t="s">
        <v>253</v>
      </c>
      <c r="F5250" t="s">
        <v>277</v>
      </c>
      <c r="G5250" t="s">
        <v>48</v>
      </c>
      <c r="H5250" t="s">
        <v>36</v>
      </c>
      <c r="I5250" s="2">
        <v>0</v>
      </c>
      <c r="J5250" s="2">
        <v>0</v>
      </c>
      <c r="K5250" t="s">
        <v>10011</v>
      </c>
      <c r="L5250" t="s">
        <v>38</v>
      </c>
      <c r="M5250" t="s">
        <v>38</v>
      </c>
      <c r="N5250" t="s">
        <v>10012</v>
      </c>
      <c r="O5250" t="s">
        <v>38</v>
      </c>
      <c r="P5250" t="s">
        <v>38</v>
      </c>
      <c r="Q5250" t="s">
        <v>40</v>
      </c>
      <c r="R5250" t="s">
        <v>41</v>
      </c>
      <c r="S5250" t="s">
        <v>38</v>
      </c>
      <c r="T5250" t="s">
        <v>38</v>
      </c>
      <c r="U5250" t="s">
        <v>219</v>
      </c>
      <c r="V5250" t="s">
        <v>220</v>
      </c>
      <c r="W5250" s="1">
        <v>45812.44027777778</v>
      </c>
      <c r="X5250" s="2">
        <v>235959150</v>
      </c>
      <c r="Y5250">
        <v>0</v>
      </c>
      <c r="Z5250" s="1">
        <v>45812</v>
      </c>
      <c r="AA5250" t="s">
        <v>335</v>
      </c>
      <c r="AB5250">
        <v>6281295822272</v>
      </c>
      <c r="AC5250" t="s">
        <v>44</v>
      </c>
      <c r="AD5250" t="s">
        <v>45</v>
      </c>
      <c r="AE5250" t="s">
        <v>44</v>
      </c>
      <c r="AF5250" t="s">
        <v>44</v>
      </c>
      <c r="AG5250" s="2">
        <f t="shared" si="81"/>
        <v>0</v>
      </c>
      <c r="AH5250" t="s">
        <v>38</v>
      </c>
    </row>
    <row r="5251" spans="1:34" x14ac:dyDescent="0.3">
      <c r="A5251" t="s">
        <v>10013</v>
      </c>
      <c r="B5251" s="4">
        <v>111202022981</v>
      </c>
      <c r="C5251" s="4">
        <v>9125061600001</v>
      </c>
      <c r="D5251" t="s">
        <v>216</v>
      </c>
      <c r="E5251" t="s">
        <v>253</v>
      </c>
      <c r="F5251" t="s">
        <v>277</v>
      </c>
      <c r="G5251" t="s">
        <v>48</v>
      </c>
      <c r="H5251" t="s">
        <v>36</v>
      </c>
      <c r="I5251" s="2">
        <v>0</v>
      </c>
      <c r="J5251" s="2">
        <v>0</v>
      </c>
      <c r="K5251" t="s">
        <v>10014</v>
      </c>
      <c r="L5251" t="s">
        <v>38</v>
      </c>
      <c r="M5251" t="s">
        <v>38</v>
      </c>
      <c r="N5251" t="s">
        <v>10015</v>
      </c>
      <c r="O5251" t="s">
        <v>38</v>
      </c>
      <c r="P5251" t="s">
        <v>38</v>
      </c>
      <c r="Q5251" t="s">
        <v>40</v>
      </c>
      <c r="R5251" t="s">
        <v>41</v>
      </c>
      <c r="S5251" t="s">
        <v>38</v>
      </c>
      <c r="T5251" t="s">
        <v>38</v>
      </c>
      <c r="U5251" t="s">
        <v>219</v>
      </c>
      <c r="V5251" t="s">
        <v>220</v>
      </c>
      <c r="W5251" s="1">
        <v>45824.595138888886</v>
      </c>
      <c r="X5251" s="2">
        <v>25234829</v>
      </c>
      <c r="Y5251" s="2">
        <v>6266028</v>
      </c>
      <c r="Z5251" s="1">
        <v>45828</v>
      </c>
      <c r="AA5251" t="s">
        <v>335</v>
      </c>
      <c r="AB5251">
        <v>6281295822272</v>
      </c>
      <c r="AC5251" t="s">
        <v>44</v>
      </c>
      <c r="AD5251" t="s">
        <v>45</v>
      </c>
      <c r="AE5251" t="s">
        <v>271</v>
      </c>
      <c r="AF5251">
        <v>6282329363646</v>
      </c>
      <c r="AG5251" s="2">
        <f t="shared" ref="AG5251:AG5314" si="82">I5251+J5251</f>
        <v>0</v>
      </c>
      <c r="AH5251" t="s">
        <v>38</v>
      </c>
    </row>
    <row r="5252" spans="1:34" x14ac:dyDescent="0.3">
      <c r="A5252" t="s">
        <v>10016</v>
      </c>
      <c r="B5252" s="4">
        <v>111202023048</v>
      </c>
      <c r="C5252" s="4">
        <v>9125062300001</v>
      </c>
      <c r="D5252" t="s">
        <v>216</v>
      </c>
      <c r="E5252" t="s">
        <v>253</v>
      </c>
      <c r="F5252" t="s">
        <v>277</v>
      </c>
      <c r="G5252" t="s">
        <v>48</v>
      </c>
      <c r="H5252" t="s">
        <v>36</v>
      </c>
      <c r="I5252" s="2">
        <v>0</v>
      </c>
      <c r="J5252" s="2">
        <v>0</v>
      </c>
      <c r="K5252" t="s">
        <v>10017</v>
      </c>
      <c r="L5252" t="s">
        <v>38</v>
      </c>
      <c r="M5252" t="s">
        <v>38</v>
      </c>
      <c r="N5252" t="s">
        <v>10018</v>
      </c>
      <c r="O5252" t="s">
        <v>38</v>
      </c>
      <c r="P5252" t="s">
        <v>38</v>
      </c>
      <c r="Q5252" t="s">
        <v>40</v>
      </c>
      <c r="R5252" t="s">
        <v>41</v>
      </c>
      <c r="S5252" t="s">
        <v>38</v>
      </c>
      <c r="T5252" t="s">
        <v>38</v>
      </c>
      <c r="U5252" t="s">
        <v>219</v>
      </c>
      <c r="V5252" t="s">
        <v>220</v>
      </c>
      <c r="W5252" s="1">
        <v>45831.44027777778</v>
      </c>
      <c r="X5252" s="2">
        <v>23495727</v>
      </c>
      <c r="Y5252" s="2">
        <v>879075</v>
      </c>
      <c r="Z5252" s="1">
        <v>45869</v>
      </c>
      <c r="AA5252" t="s">
        <v>221</v>
      </c>
      <c r="AB5252">
        <v>628888888888</v>
      </c>
      <c r="AC5252" t="s">
        <v>44</v>
      </c>
      <c r="AD5252" t="s">
        <v>45</v>
      </c>
      <c r="AE5252" t="s">
        <v>44</v>
      </c>
      <c r="AF5252" t="s">
        <v>44</v>
      </c>
      <c r="AG5252" s="2">
        <f t="shared" si="82"/>
        <v>0</v>
      </c>
      <c r="AH5252" t="s">
        <v>38</v>
      </c>
    </row>
    <row r="5253" spans="1:34" x14ac:dyDescent="0.3">
      <c r="A5253" t="s">
        <v>10019</v>
      </c>
      <c r="B5253" s="4">
        <v>111202023045</v>
      </c>
      <c r="C5253" s="4">
        <v>9125070700001</v>
      </c>
      <c r="D5253" t="s">
        <v>216</v>
      </c>
      <c r="E5253" t="s">
        <v>253</v>
      </c>
      <c r="F5253" t="s">
        <v>277</v>
      </c>
      <c r="G5253" t="s">
        <v>48</v>
      </c>
      <c r="H5253" t="s">
        <v>36</v>
      </c>
      <c r="I5253" s="2">
        <v>0</v>
      </c>
      <c r="J5253" s="2">
        <v>0</v>
      </c>
      <c r="K5253" t="s">
        <v>10020</v>
      </c>
      <c r="L5253" t="s">
        <v>38</v>
      </c>
      <c r="M5253" t="s">
        <v>38</v>
      </c>
      <c r="N5253" t="s">
        <v>10021</v>
      </c>
      <c r="O5253" t="s">
        <v>38</v>
      </c>
      <c r="P5253" t="s">
        <v>38</v>
      </c>
      <c r="Q5253" t="s">
        <v>40</v>
      </c>
      <c r="R5253" t="s">
        <v>41</v>
      </c>
      <c r="S5253" t="s">
        <v>38</v>
      </c>
      <c r="T5253" t="s">
        <v>38</v>
      </c>
      <c r="U5253" t="s">
        <v>219</v>
      </c>
      <c r="V5253" t="s">
        <v>220</v>
      </c>
      <c r="W5253" s="1">
        <v>45845.433333333334</v>
      </c>
      <c r="X5253" s="2">
        <v>13859148</v>
      </c>
      <c r="Y5253">
        <v>0</v>
      </c>
      <c r="Z5253" s="1">
        <v>45852</v>
      </c>
      <c r="AA5253" t="s">
        <v>335</v>
      </c>
      <c r="AB5253">
        <v>6281295822272</v>
      </c>
      <c r="AC5253" t="s">
        <v>44</v>
      </c>
      <c r="AD5253" t="s">
        <v>45</v>
      </c>
      <c r="AE5253" t="s">
        <v>44</v>
      </c>
      <c r="AF5253" t="s">
        <v>44</v>
      </c>
      <c r="AG5253" s="2">
        <f t="shared" si="82"/>
        <v>0</v>
      </c>
      <c r="AH5253" t="s">
        <v>38</v>
      </c>
    </row>
    <row r="5254" spans="1:34" x14ac:dyDescent="0.3">
      <c r="A5254" t="s">
        <v>10022</v>
      </c>
      <c r="B5254" s="4">
        <v>111202023281</v>
      </c>
      <c r="C5254" s="4">
        <v>9125090400003</v>
      </c>
      <c r="D5254" t="s">
        <v>216</v>
      </c>
      <c r="E5254" t="s">
        <v>253</v>
      </c>
      <c r="F5254" t="s">
        <v>277</v>
      </c>
      <c r="G5254" t="s">
        <v>48</v>
      </c>
      <c r="H5254" t="s">
        <v>36</v>
      </c>
      <c r="I5254" s="2">
        <v>0</v>
      </c>
      <c r="J5254" s="2">
        <v>0</v>
      </c>
      <c r="K5254" t="s">
        <v>10023</v>
      </c>
      <c r="L5254" t="s">
        <v>6254</v>
      </c>
      <c r="M5254" t="s">
        <v>6263</v>
      </c>
      <c r="N5254" t="s">
        <v>10024</v>
      </c>
      <c r="O5254" t="s">
        <v>6254</v>
      </c>
      <c r="P5254" t="s">
        <v>6263</v>
      </c>
      <c r="Q5254" t="s">
        <v>40</v>
      </c>
      <c r="R5254" t="s">
        <v>41</v>
      </c>
      <c r="S5254" t="s">
        <v>6254</v>
      </c>
      <c r="T5254" t="s">
        <v>6263</v>
      </c>
      <c r="U5254" t="s">
        <v>219</v>
      </c>
      <c r="V5254" t="s">
        <v>220</v>
      </c>
      <c r="W5254" s="1">
        <v>45904.779861111114</v>
      </c>
      <c r="X5254" s="2">
        <v>7200394</v>
      </c>
      <c r="Y5254">
        <v>0</v>
      </c>
      <c r="Z5254" s="1">
        <v>45908</v>
      </c>
      <c r="AA5254" t="s">
        <v>335</v>
      </c>
      <c r="AB5254">
        <v>6281295822272</v>
      </c>
      <c r="AC5254" t="s">
        <v>44</v>
      </c>
      <c r="AD5254" t="s">
        <v>45</v>
      </c>
      <c r="AE5254" t="s">
        <v>6345</v>
      </c>
      <c r="AF5254">
        <v>6282272994840</v>
      </c>
      <c r="AG5254" s="2">
        <f t="shared" si="82"/>
        <v>0</v>
      </c>
      <c r="AH5254" t="s">
        <v>6254</v>
      </c>
    </row>
    <row r="5255" spans="1:34" x14ac:dyDescent="0.3">
      <c r="A5255" t="s">
        <v>10025</v>
      </c>
      <c r="B5255" s="4">
        <v>111202023344</v>
      </c>
      <c r="C5255" s="4">
        <v>9125092500004</v>
      </c>
      <c r="D5255" t="s">
        <v>216</v>
      </c>
      <c r="E5255" t="s">
        <v>253</v>
      </c>
      <c r="F5255" t="s">
        <v>277</v>
      </c>
      <c r="G5255" t="s">
        <v>48</v>
      </c>
      <c r="H5255" t="s">
        <v>36</v>
      </c>
      <c r="I5255" s="2">
        <v>0</v>
      </c>
      <c r="J5255" s="2">
        <v>0</v>
      </c>
      <c r="K5255" t="s">
        <v>10026</v>
      </c>
      <c r="L5255" t="s">
        <v>38</v>
      </c>
      <c r="M5255" t="s">
        <v>38</v>
      </c>
      <c r="N5255" t="s">
        <v>334</v>
      </c>
      <c r="O5255" t="s">
        <v>38</v>
      </c>
      <c r="P5255" t="s">
        <v>38</v>
      </c>
      <c r="Q5255" t="s">
        <v>40</v>
      </c>
      <c r="R5255" t="s">
        <v>41</v>
      </c>
      <c r="S5255" t="s">
        <v>38</v>
      </c>
      <c r="T5255" t="s">
        <v>38</v>
      </c>
      <c r="U5255" t="s">
        <v>219</v>
      </c>
      <c r="V5255" t="s">
        <v>220</v>
      </c>
      <c r="W5255" s="1">
        <v>45925.416666666664</v>
      </c>
      <c r="X5255" s="2">
        <v>14795477</v>
      </c>
      <c r="Y5255" s="2">
        <v>1261037</v>
      </c>
      <c r="Z5255" s="1">
        <v>45961</v>
      </c>
      <c r="AA5255" t="s">
        <v>221</v>
      </c>
      <c r="AB5255">
        <v>628888888888</v>
      </c>
      <c r="AC5255" t="s">
        <v>44</v>
      </c>
      <c r="AD5255" t="s">
        <v>45</v>
      </c>
      <c r="AE5255" t="s">
        <v>44</v>
      </c>
      <c r="AF5255" t="s">
        <v>44</v>
      </c>
      <c r="AG5255" s="2">
        <f t="shared" si="82"/>
        <v>0</v>
      </c>
      <c r="AH5255" t="s">
        <v>38</v>
      </c>
    </row>
    <row r="5256" spans="1:34" x14ac:dyDescent="0.3">
      <c r="A5256" t="s">
        <v>10027</v>
      </c>
      <c r="B5256" s="4">
        <v>111202023513</v>
      </c>
      <c r="C5256" s="4">
        <v>9125103100002</v>
      </c>
      <c r="D5256" t="s">
        <v>216</v>
      </c>
      <c r="E5256" t="s">
        <v>253</v>
      </c>
      <c r="F5256" t="s">
        <v>277</v>
      </c>
      <c r="G5256" t="s">
        <v>48</v>
      </c>
      <c r="H5256" t="s">
        <v>36</v>
      </c>
      <c r="I5256" s="2">
        <v>0</v>
      </c>
      <c r="J5256" s="2">
        <v>0</v>
      </c>
      <c r="K5256" t="s">
        <v>10028</v>
      </c>
      <c r="L5256" t="s">
        <v>38</v>
      </c>
      <c r="M5256" t="s">
        <v>38</v>
      </c>
      <c r="N5256" t="s">
        <v>10029</v>
      </c>
      <c r="O5256" t="s">
        <v>38</v>
      </c>
      <c r="P5256" t="s">
        <v>38</v>
      </c>
      <c r="Q5256" t="s">
        <v>40</v>
      </c>
      <c r="R5256" t="s">
        <v>41</v>
      </c>
      <c r="S5256" t="s">
        <v>38</v>
      </c>
      <c r="T5256" t="s">
        <v>38</v>
      </c>
      <c r="U5256" t="s">
        <v>219</v>
      </c>
      <c r="V5256" t="s">
        <v>220</v>
      </c>
      <c r="W5256" s="1">
        <v>45961.724305555559</v>
      </c>
      <c r="X5256" s="2">
        <v>7299864</v>
      </c>
      <c r="Y5256">
        <v>0</v>
      </c>
      <c r="Z5256" s="1">
        <v>45971</v>
      </c>
      <c r="AA5256" t="s">
        <v>335</v>
      </c>
      <c r="AB5256">
        <v>6281295822272</v>
      </c>
      <c r="AC5256" t="s">
        <v>44</v>
      </c>
      <c r="AD5256" t="s">
        <v>45</v>
      </c>
      <c r="AE5256" t="s">
        <v>98</v>
      </c>
      <c r="AF5256">
        <v>6285793069697</v>
      </c>
      <c r="AG5256" s="2">
        <f t="shared" si="82"/>
        <v>0</v>
      </c>
      <c r="AH5256" t="s">
        <v>38</v>
      </c>
    </row>
    <row r="5257" spans="1:34" x14ac:dyDescent="0.3">
      <c r="A5257" t="s">
        <v>10030</v>
      </c>
      <c r="B5257" s="4">
        <v>111204000129</v>
      </c>
      <c r="C5257" s="4">
        <v>9124021200003</v>
      </c>
      <c r="D5257" t="s">
        <v>216</v>
      </c>
      <c r="E5257" t="s">
        <v>10031</v>
      </c>
      <c r="F5257" t="s">
        <v>10031</v>
      </c>
      <c r="G5257" t="s">
        <v>48</v>
      </c>
      <c r="H5257" t="s">
        <v>36</v>
      </c>
      <c r="I5257" s="2">
        <v>0</v>
      </c>
      <c r="J5257" s="2">
        <v>0</v>
      </c>
      <c r="K5257" t="s">
        <v>9987</v>
      </c>
      <c r="L5257" t="s">
        <v>38</v>
      </c>
      <c r="M5257" t="s">
        <v>38</v>
      </c>
      <c r="N5257" t="s">
        <v>9988</v>
      </c>
      <c r="O5257" t="s">
        <v>38</v>
      </c>
      <c r="P5257" t="s">
        <v>38</v>
      </c>
      <c r="Q5257" t="s">
        <v>40</v>
      </c>
      <c r="R5257" t="s">
        <v>41</v>
      </c>
      <c r="S5257" t="s">
        <v>38</v>
      </c>
      <c r="T5257" t="s">
        <v>38</v>
      </c>
      <c r="U5257" t="s">
        <v>219</v>
      </c>
      <c r="V5257" t="s">
        <v>220</v>
      </c>
      <c r="W5257" s="1">
        <v>45334.710416666669</v>
      </c>
      <c r="X5257" s="2">
        <v>14018773</v>
      </c>
      <c r="Y5257" s="2">
        <v>2018773</v>
      </c>
      <c r="Z5257" s="1">
        <v>45338</v>
      </c>
      <c r="AA5257" t="s">
        <v>335</v>
      </c>
      <c r="AB5257">
        <v>6281295822272</v>
      </c>
      <c r="AC5257" t="s">
        <v>44</v>
      </c>
      <c r="AD5257" t="s">
        <v>45</v>
      </c>
      <c r="AE5257" t="s">
        <v>9989</v>
      </c>
      <c r="AF5257">
        <v>6281218057595</v>
      </c>
      <c r="AG5257" s="2">
        <f t="shared" si="82"/>
        <v>0</v>
      </c>
      <c r="AH5257" t="s">
        <v>38</v>
      </c>
    </row>
    <row r="5258" spans="1:34" x14ac:dyDescent="0.3">
      <c r="A5258" t="s">
        <v>10032</v>
      </c>
      <c r="B5258" s="4">
        <v>111205023923</v>
      </c>
      <c r="C5258" s="4">
        <v>9123082100001</v>
      </c>
      <c r="D5258" t="s">
        <v>216</v>
      </c>
      <c r="E5258" t="s">
        <v>343</v>
      </c>
      <c r="F5258" t="s">
        <v>343</v>
      </c>
      <c r="G5258" t="s">
        <v>48</v>
      </c>
      <c r="H5258" t="s">
        <v>36</v>
      </c>
      <c r="I5258" s="2">
        <v>0</v>
      </c>
      <c r="J5258" s="2">
        <v>0</v>
      </c>
      <c r="K5258" t="s">
        <v>10033</v>
      </c>
      <c r="L5258" t="s">
        <v>38</v>
      </c>
      <c r="M5258" t="s">
        <v>38</v>
      </c>
      <c r="N5258" t="s">
        <v>10033</v>
      </c>
      <c r="O5258" t="s">
        <v>38</v>
      </c>
      <c r="P5258" t="s">
        <v>38</v>
      </c>
      <c r="Q5258" t="s">
        <v>40</v>
      </c>
      <c r="R5258" t="s">
        <v>41</v>
      </c>
      <c r="S5258" t="s">
        <v>38</v>
      </c>
      <c r="T5258" t="s">
        <v>38</v>
      </c>
      <c r="U5258" t="s">
        <v>219</v>
      </c>
      <c r="V5258" t="s">
        <v>220</v>
      </c>
      <c r="W5258" s="1">
        <v>45159.46875</v>
      </c>
      <c r="X5258" s="2">
        <v>980850</v>
      </c>
      <c r="Y5258">
        <v>0</v>
      </c>
      <c r="Z5258" s="1">
        <v>45160</v>
      </c>
      <c r="AA5258" t="s">
        <v>335</v>
      </c>
      <c r="AB5258">
        <v>6281295822272</v>
      </c>
      <c r="AC5258" t="s">
        <v>44</v>
      </c>
      <c r="AD5258" t="s">
        <v>45</v>
      </c>
      <c r="AE5258" t="s">
        <v>44</v>
      </c>
      <c r="AF5258" t="s">
        <v>44</v>
      </c>
      <c r="AG5258" s="2">
        <f t="shared" si="82"/>
        <v>0</v>
      </c>
      <c r="AH5258" t="s">
        <v>38</v>
      </c>
    </row>
    <row r="5259" spans="1:34" x14ac:dyDescent="0.3">
      <c r="A5259" t="s">
        <v>10034</v>
      </c>
      <c r="B5259" s="4">
        <v>111205024120</v>
      </c>
      <c r="C5259" s="4">
        <v>9123091400001</v>
      </c>
      <c r="D5259" t="s">
        <v>216</v>
      </c>
      <c r="E5259" t="s">
        <v>343</v>
      </c>
      <c r="F5259" t="s">
        <v>343</v>
      </c>
      <c r="G5259" t="s">
        <v>48</v>
      </c>
      <c r="H5259" t="s">
        <v>36</v>
      </c>
      <c r="I5259" s="2">
        <v>0</v>
      </c>
      <c r="J5259" s="2">
        <v>0</v>
      </c>
      <c r="K5259" t="s">
        <v>10035</v>
      </c>
      <c r="L5259" t="s">
        <v>38</v>
      </c>
      <c r="M5259" t="s">
        <v>38</v>
      </c>
      <c r="N5259" t="s">
        <v>10036</v>
      </c>
      <c r="O5259" t="s">
        <v>38</v>
      </c>
      <c r="P5259" t="s">
        <v>38</v>
      </c>
      <c r="Q5259" t="s">
        <v>40</v>
      </c>
      <c r="R5259" t="s">
        <v>41</v>
      </c>
      <c r="S5259" t="s">
        <v>38</v>
      </c>
      <c r="T5259" t="s">
        <v>38</v>
      </c>
      <c r="U5259" t="s">
        <v>219</v>
      </c>
      <c r="V5259" t="s">
        <v>220</v>
      </c>
      <c r="W5259" s="1">
        <v>45183.636111111111</v>
      </c>
      <c r="X5259" s="2">
        <v>1961700</v>
      </c>
      <c r="Y5259">
        <v>0</v>
      </c>
      <c r="Z5259" s="1">
        <v>45189</v>
      </c>
      <c r="AA5259" t="s">
        <v>335</v>
      </c>
      <c r="AB5259">
        <v>6281295822272</v>
      </c>
      <c r="AC5259" t="s">
        <v>44</v>
      </c>
      <c r="AD5259" t="s">
        <v>45</v>
      </c>
      <c r="AE5259" t="s">
        <v>9654</v>
      </c>
      <c r="AF5259">
        <v>6289681855898</v>
      </c>
      <c r="AG5259" s="2">
        <f t="shared" si="82"/>
        <v>0</v>
      </c>
      <c r="AH5259" t="s">
        <v>38</v>
      </c>
    </row>
    <row r="5260" spans="1:34" x14ac:dyDescent="0.3">
      <c r="A5260" t="s">
        <v>10037</v>
      </c>
      <c r="B5260" s="4">
        <v>111205024121</v>
      </c>
      <c r="C5260" s="4">
        <v>9123091400002</v>
      </c>
      <c r="D5260" t="s">
        <v>216</v>
      </c>
      <c r="E5260" t="s">
        <v>343</v>
      </c>
      <c r="F5260" t="s">
        <v>343</v>
      </c>
      <c r="G5260" t="s">
        <v>48</v>
      </c>
      <c r="H5260" t="s">
        <v>36</v>
      </c>
      <c r="I5260" s="2">
        <v>0</v>
      </c>
      <c r="J5260" s="2">
        <v>0</v>
      </c>
      <c r="K5260" t="s">
        <v>10038</v>
      </c>
      <c r="L5260" t="s">
        <v>38</v>
      </c>
      <c r="M5260" t="s">
        <v>38</v>
      </c>
      <c r="N5260" t="s">
        <v>10018</v>
      </c>
      <c r="O5260" t="s">
        <v>38</v>
      </c>
      <c r="P5260" t="s">
        <v>38</v>
      </c>
      <c r="Q5260" t="s">
        <v>40</v>
      </c>
      <c r="R5260" t="s">
        <v>41</v>
      </c>
      <c r="S5260" t="s">
        <v>38</v>
      </c>
      <c r="T5260" t="s">
        <v>38</v>
      </c>
      <c r="U5260" t="s">
        <v>219</v>
      </c>
      <c r="V5260" t="s">
        <v>220</v>
      </c>
      <c r="W5260" s="1">
        <v>45183.636111111111</v>
      </c>
      <c r="X5260" s="2">
        <v>3501700</v>
      </c>
      <c r="Y5260">
        <v>0</v>
      </c>
      <c r="Z5260" s="1">
        <v>45189</v>
      </c>
      <c r="AA5260" t="s">
        <v>335</v>
      </c>
      <c r="AB5260">
        <v>6281295822272</v>
      </c>
      <c r="AC5260" t="s">
        <v>44</v>
      </c>
      <c r="AD5260" t="s">
        <v>45</v>
      </c>
      <c r="AE5260" t="s">
        <v>9654</v>
      </c>
      <c r="AF5260">
        <v>6289681855898</v>
      </c>
      <c r="AG5260" s="2">
        <f t="shared" si="82"/>
        <v>0</v>
      </c>
      <c r="AH5260" t="s">
        <v>38</v>
      </c>
    </row>
    <row r="5261" spans="1:34" x14ac:dyDescent="0.3">
      <c r="A5261" t="s">
        <v>10039</v>
      </c>
      <c r="B5261" s="4">
        <v>111205028758</v>
      </c>
      <c r="C5261" s="4">
        <v>9124073000002</v>
      </c>
      <c r="D5261" t="s">
        <v>216</v>
      </c>
      <c r="E5261" t="s">
        <v>343</v>
      </c>
      <c r="F5261" t="s">
        <v>343</v>
      </c>
      <c r="G5261" t="s">
        <v>48</v>
      </c>
      <c r="H5261" t="s">
        <v>36</v>
      </c>
      <c r="I5261" s="2">
        <v>0</v>
      </c>
      <c r="J5261" s="2">
        <v>0</v>
      </c>
      <c r="K5261" t="s">
        <v>10040</v>
      </c>
      <c r="L5261" t="s">
        <v>38</v>
      </c>
      <c r="M5261" t="s">
        <v>38</v>
      </c>
      <c r="N5261" t="s">
        <v>10041</v>
      </c>
      <c r="O5261" t="s">
        <v>38</v>
      </c>
      <c r="P5261" t="s">
        <v>38</v>
      </c>
      <c r="Q5261" t="s">
        <v>40</v>
      </c>
      <c r="R5261" t="s">
        <v>41</v>
      </c>
      <c r="S5261" t="s">
        <v>38</v>
      </c>
      <c r="T5261" t="s">
        <v>38</v>
      </c>
      <c r="U5261" t="s">
        <v>219</v>
      </c>
      <c r="V5261" t="s">
        <v>220</v>
      </c>
      <c r="W5261" s="1">
        <v>45503.541666666664</v>
      </c>
      <c r="X5261" s="2">
        <v>1321604</v>
      </c>
      <c r="Y5261" s="2">
        <v>1000000</v>
      </c>
      <c r="Z5261" s="1">
        <v>45509</v>
      </c>
      <c r="AA5261" t="s">
        <v>335</v>
      </c>
      <c r="AB5261">
        <v>6281295822272</v>
      </c>
      <c r="AC5261" t="s">
        <v>44</v>
      </c>
      <c r="AD5261" t="s">
        <v>45</v>
      </c>
      <c r="AE5261" t="s">
        <v>242</v>
      </c>
      <c r="AF5261">
        <v>6285647695045</v>
      </c>
      <c r="AG5261" s="2">
        <f t="shared" si="82"/>
        <v>0</v>
      </c>
      <c r="AH5261" t="s">
        <v>38</v>
      </c>
    </row>
    <row r="5262" spans="1:34" x14ac:dyDescent="0.3">
      <c r="A5262" t="s">
        <v>10042</v>
      </c>
      <c r="B5262" s="4">
        <v>111205028759</v>
      </c>
      <c r="C5262" s="4">
        <v>9124073000002</v>
      </c>
      <c r="D5262" t="s">
        <v>216</v>
      </c>
      <c r="E5262" t="s">
        <v>343</v>
      </c>
      <c r="F5262" t="s">
        <v>343</v>
      </c>
      <c r="G5262" t="s">
        <v>48</v>
      </c>
      <c r="H5262" t="s">
        <v>36</v>
      </c>
      <c r="I5262" s="2">
        <v>0</v>
      </c>
      <c r="J5262" s="2">
        <v>0</v>
      </c>
      <c r="K5262" t="s">
        <v>10040</v>
      </c>
      <c r="L5262" t="s">
        <v>38</v>
      </c>
      <c r="M5262" t="s">
        <v>38</v>
      </c>
      <c r="N5262" t="s">
        <v>10043</v>
      </c>
      <c r="O5262" t="s">
        <v>38</v>
      </c>
      <c r="P5262" t="s">
        <v>38</v>
      </c>
      <c r="Q5262" t="s">
        <v>40</v>
      </c>
      <c r="R5262" t="s">
        <v>41</v>
      </c>
      <c r="S5262" t="s">
        <v>38</v>
      </c>
      <c r="T5262" t="s">
        <v>38</v>
      </c>
      <c r="U5262" t="s">
        <v>219</v>
      </c>
      <c r="V5262" t="s">
        <v>220</v>
      </c>
      <c r="W5262" s="1">
        <v>45503.541666666664</v>
      </c>
      <c r="X5262" s="2">
        <v>1321604</v>
      </c>
      <c r="Y5262" s="2">
        <v>1000000</v>
      </c>
      <c r="Z5262" s="1">
        <v>45509</v>
      </c>
      <c r="AA5262" t="s">
        <v>335</v>
      </c>
      <c r="AB5262">
        <v>6281295822272</v>
      </c>
      <c r="AC5262" t="s">
        <v>44</v>
      </c>
      <c r="AD5262" t="s">
        <v>45</v>
      </c>
      <c r="AE5262" t="s">
        <v>242</v>
      </c>
      <c r="AF5262">
        <v>6285647695045</v>
      </c>
      <c r="AG5262" s="2">
        <f t="shared" si="82"/>
        <v>0</v>
      </c>
      <c r="AH5262" t="s">
        <v>38</v>
      </c>
    </row>
    <row r="5263" spans="1:34" x14ac:dyDescent="0.3">
      <c r="A5263" t="s">
        <v>10044</v>
      </c>
      <c r="B5263" s="4">
        <v>111205031553</v>
      </c>
      <c r="C5263" s="4">
        <v>9125010600003</v>
      </c>
      <c r="D5263" t="s">
        <v>216</v>
      </c>
      <c r="E5263" t="s">
        <v>343</v>
      </c>
      <c r="F5263" t="s">
        <v>343</v>
      </c>
      <c r="G5263" t="s">
        <v>48</v>
      </c>
      <c r="H5263" t="s">
        <v>36</v>
      </c>
      <c r="I5263" s="2">
        <v>0</v>
      </c>
      <c r="J5263" s="2">
        <v>0</v>
      </c>
      <c r="K5263" t="s">
        <v>10045</v>
      </c>
      <c r="L5263" t="s">
        <v>38</v>
      </c>
      <c r="M5263" t="s">
        <v>38</v>
      </c>
      <c r="N5263" t="s">
        <v>10046</v>
      </c>
      <c r="O5263" t="s">
        <v>38</v>
      </c>
      <c r="P5263" t="s">
        <v>38</v>
      </c>
      <c r="Q5263" t="s">
        <v>40</v>
      </c>
      <c r="R5263" t="s">
        <v>41</v>
      </c>
      <c r="S5263" t="s">
        <v>38</v>
      </c>
      <c r="T5263" t="s">
        <v>38</v>
      </c>
      <c r="U5263" t="s">
        <v>219</v>
      </c>
      <c r="V5263" t="s">
        <v>220</v>
      </c>
      <c r="W5263" s="1">
        <v>45663.435416666667</v>
      </c>
      <c r="X5263" s="2">
        <v>1124065</v>
      </c>
      <c r="Y5263">
        <v>0</v>
      </c>
      <c r="Z5263" s="1">
        <v>45667</v>
      </c>
      <c r="AA5263" t="s">
        <v>335</v>
      </c>
      <c r="AB5263">
        <v>6281295822272</v>
      </c>
      <c r="AC5263" t="s">
        <v>44</v>
      </c>
      <c r="AD5263" t="s">
        <v>45</v>
      </c>
      <c r="AE5263" t="s">
        <v>44</v>
      </c>
      <c r="AF5263" t="s">
        <v>44</v>
      </c>
      <c r="AG5263" s="2">
        <f t="shared" si="82"/>
        <v>0</v>
      </c>
      <c r="AH5263" t="s">
        <v>38</v>
      </c>
    </row>
    <row r="5264" spans="1:34" x14ac:dyDescent="0.3">
      <c r="A5264" t="s">
        <v>10047</v>
      </c>
      <c r="B5264" s="4">
        <v>111205032139</v>
      </c>
      <c r="C5264" s="4">
        <v>9125062300002</v>
      </c>
      <c r="D5264" t="s">
        <v>216</v>
      </c>
      <c r="E5264" t="s">
        <v>343</v>
      </c>
      <c r="F5264" t="s">
        <v>343</v>
      </c>
      <c r="G5264" t="s">
        <v>48</v>
      </c>
      <c r="H5264" t="s">
        <v>36</v>
      </c>
      <c r="I5264" s="2">
        <v>0</v>
      </c>
      <c r="J5264" s="2">
        <v>0</v>
      </c>
      <c r="K5264" t="s">
        <v>10048</v>
      </c>
      <c r="L5264" t="s">
        <v>38</v>
      </c>
      <c r="M5264" t="s">
        <v>38</v>
      </c>
      <c r="N5264" t="s">
        <v>10049</v>
      </c>
      <c r="O5264" t="s">
        <v>38</v>
      </c>
      <c r="P5264" t="s">
        <v>38</v>
      </c>
      <c r="Q5264" t="s">
        <v>40</v>
      </c>
      <c r="R5264" t="s">
        <v>41</v>
      </c>
      <c r="S5264" t="s">
        <v>38</v>
      </c>
      <c r="T5264" t="s">
        <v>38</v>
      </c>
      <c r="U5264" t="s">
        <v>219</v>
      </c>
      <c r="V5264" t="s">
        <v>220</v>
      </c>
      <c r="W5264" s="1">
        <v>45831.44027777778</v>
      </c>
      <c r="X5264" s="2">
        <v>63616649</v>
      </c>
      <c r="Y5264">
        <v>0</v>
      </c>
      <c r="Z5264" s="1">
        <v>45869</v>
      </c>
      <c r="AA5264" t="s">
        <v>221</v>
      </c>
      <c r="AB5264">
        <v>628888888888</v>
      </c>
      <c r="AC5264" t="s">
        <v>44</v>
      </c>
      <c r="AD5264" t="s">
        <v>45</v>
      </c>
      <c r="AE5264" t="s">
        <v>271</v>
      </c>
      <c r="AF5264">
        <v>6282329363646</v>
      </c>
      <c r="AG5264" s="2">
        <f t="shared" si="82"/>
        <v>0</v>
      </c>
      <c r="AH5264" t="s">
        <v>38</v>
      </c>
    </row>
    <row r="5265" spans="1:34" x14ac:dyDescent="0.3">
      <c r="A5265" t="s">
        <v>10050</v>
      </c>
      <c r="B5265" s="4">
        <v>111205032446</v>
      </c>
      <c r="C5265" s="4">
        <v>9125103100002</v>
      </c>
      <c r="D5265" t="s">
        <v>216</v>
      </c>
      <c r="E5265" t="s">
        <v>343</v>
      </c>
      <c r="F5265" t="s">
        <v>343</v>
      </c>
      <c r="G5265" t="s">
        <v>48</v>
      </c>
      <c r="H5265" t="s">
        <v>36</v>
      </c>
      <c r="I5265" s="2">
        <v>0</v>
      </c>
      <c r="J5265" s="2">
        <v>0</v>
      </c>
      <c r="K5265" t="s">
        <v>10051</v>
      </c>
      <c r="L5265" t="s">
        <v>38</v>
      </c>
      <c r="M5265" t="s">
        <v>38</v>
      </c>
      <c r="N5265" t="s">
        <v>10029</v>
      </c>
      <c r="O5265" t="s">
        <v>38</v>
      </c>
      <c r="P5265" t="s">
        <v>38</v>
      </c>
      <c r="Q5265" t="s">
        <v>40</v>
      </c>
      <c r="R5265" t="s">
        <v>41</v>
      </c>
      <c r="S5265" t="s">
        <v>38</v>
      </c>
      <c r="T5265" t="s">
        <v>38</v>
      </c>
      <c r="U5265" t="s">
        <v>219</v>
      </c>
      <c r="V5265" t="s">
        <v>220</v>
      </c>
      <c r="W5265" s="1">
        <v>45961.724305555559</v>
      </c>
      <c r="X5265" s="2">
        <v>21282863</v>
      </c>
      <c r="Y5265">
        <v>0</v>
      </c>
      <c r="Z5265" s="1">
        <v>45971</v>
      </c>
      <c r="AA5265" t="s">
        <v>335</v>
      </c>
      <c r="AB5265">
        <v>6281295822272</v>
      </c>
      <c r="AC5265" t="s">
        <v>44</v>
      </c>
      <c r="AD5265" t="s">
        <v>45</v>
      </c>
      <c r="AE5265" t="s">
        <v>98</v>
      </c>
      <c r="AF5265">
        <v>6285793069697</v>
      </c>
      <c r="AG5265" s="2">
        <f t="shared" si="82"/>
        <v>0</v>
      </c>
      <c r="AH5265" t="s">
        <v>38</v>
      </c>
    </row>
    <row r="5266" spans="1:34" x14ac:dyDescent="0.3">
      <c r="A5266" t="s">
        <v>10052</v>
      </c>
      <c r="B5266" s="4">
        <v>111205032914</v>
      </c>
      <c r="C5266" s="4">
        <v>9126040800004</v>
      </c>
      <c r="D5266" t="s">
        <v>216</v>
      </c>
      <c r="E5266" t="s">
        <v>343</v>
      </c>
      <c r="F5266" t="s">
        <v>343</v>
      </c>
      <c r="G5266" t="s">
        <v>48</v>
      </c>
      <c r="H5266" t="s">
        <v>36</v>
      </c>
      <c r="I5266" s="2">
        <v>0</v>
      </c>
      <c r="J5266" s="2">
        <v>0</v>
      </c>
      <c r="K5266" t="s">
        <v>10053</v>
      </c>
      <c r="L5266" t="s">
        <v>38</v>
      </c>
      <c r="M5266" t="s">
        <v>38</v>
      </c>
      <c r="N5266" t="s">
        <v>10054</v>
      </c>
      <c r="O5266" t="s">
        <v>38</v>
      </c>
      <c r="P5266" t="s">
        <v>38</v>
      </c>
      <c r="Q5266" t="s">
        <v>40</v>
      </c>
      <c r="R5266" t="s">
        <v>41</v>
      </c>
      <c r="S5266" t="s">
        <v>38</v>
      </c>
      <c r="T5266" t="s">
        <v>38</v>
      </c>
      <c r="U5266" t="s">
        <v>219</v>
      </c>
      <c r="V5266" t="s">
        <v>220</v>
      </c>
      <c r="W5266" s="1">
        <v>46120.572222222225</v>
      </c>
      <c r="X5266" s="2">
        <v>3782699</v>
      </c>
      <c r="Y5266">
        <v>0</v>
      </c>
      <c r="Z5266" s="1">
        <v>46125</v>
      </c>
      <c r="AA5266" t="s">
        <v>335</v>
      </c>
      <c r="AB5266">
        <v>6281295822272</v>
      </c>
      <c r="AC5266" t="s">
        <v>44</v>
      </c>
      <c r="AD5266" t="s">
        <v>45</v>
      </c>
      <c r="AE5266" t="s">
        <v>98</v>
      </c>
      <c r="AF5266">
        <v>6285793069697</v>
      </c>
      <c r="AG5266" s="2">
        <f t="shared" si="82"/>
        <v>0</v>
      </c>
      <c r="AH5266" t="s">
        <v>38</v>
      </c>
    </row>
    <row r="5267" spans="1:34" x14ac:dyDescent="0.3">
      <c r="A5267" t="s">
        <v>10055</v>
      </c>
      <c r="B5267" s="4">
        <v>111303010742</v>
      </c>
      <c r="C5267" s="4">
        <v>9123080300003</v>
      </c>
      <c r="D5267" t="s">
        <v>216</v>
      </c>
      <c r="E5267" t="s">
        <v>528</v>
      </c>
      <c r="F5267" t="s">
        <v>528</v>
      </c>
      <c r="G5267" t="s">
        <v>48</v>
      </c>
      <c r="H5267" t="s">
        <v>36</v>
      </c>
      <c r="I5267" s="2">
        <v>0</v>
      </c>
      <c r="J5267" s="2">
        <v>0</v>
      </c>
      <c r="K5267" t="s">
        <v>10056</v>
      </c>
      <c r="L5267" t="s">
        <v>38</v>
      </c>
      <c r="M5267" t="s">
        <v>38</v>
      </c>
      <c r="O5267" t="s">
        <v>44</v>
      </c>
      <c r="P5267" t="s">
        <v>44</v>
      </c>
      <c r="Q5267" t="s">
        <v>40</v>
      </c>
      <c r="R5267" t="s">
        <v>41</v>
      </c>
      <c r="S5267" t="s">
        <v>38</v>
      </c>
      <c r="T5267" t="s">
        <v>38</v>
      </c>
      <c r="U5267" t="s">
        <v>219</v>
      </c>
      <c r="V5267" t="s">
        <v>220</v>
      </c>
      <c r="W5267" s="1">
        <v>45141.811111111114</v>
      </c>
      <c r="X5267" s="2">
        <v>1051900</v>
      </c>
      <c r="Y5267">
        <v>0</v>
      </c>
      <c r="Z5267" s="1">
        <v>45147</v>
      </c>
      <c r="AA5267" t="s">
        <v>335</v>
      </c>
      <c r="AB5267">
        <v>6281295822272</v>
      </c>
      <c r="AC5267" t="s">
        <v>44</v>
      </c>
      <c r="AD5267" t="s">
        <v>45</v>
      </c>
      <c r="AE5267" t="s">
        <v>98</v>
      </c>
      <c r="AF5267">
        <v>6285793069697</v>
      </c>
      <c r="AG5267" s="2">
        <f t="shared" si="82"/>
        <v>0</v>
      </c>
      <c r="AH5267" t="s">
        <v>38</v>
      </c>
    </row>
    <row r="5268" spans="1:34" x14ac:dyDescent="0.3">
      <c r="A5268" t="s">
        <v>10057</v>
      </c>
      <c r="B5268" s="4">
        <v>111303010894</v>
      </c>
      <c r="C5268" s="4">
        <v>9123090400001</v>
      </c>
      <c r="D5268" t="s">
        <v>216</v>
      </c>
      <c r="E5268" t="s">
        <v>528</v>
      </c>
      <c r="F5268" t="s">
        <v>528</v>
      </c>
      <c r="G5268" t="s">
        <v>48</v>
      </c>
      <c r="H5268" t="s">
        <v>36</v>
      </c>
      <c r="I5268" s="2">
        <v>0</v>
      </c>
      <c r="J5268" s="2">
        <v>0</v>
      </c>
      <c r="K5268" t="s">
        <v>10058</v>
      </c>
      <c r="L5268" t="s">
        <v>38</v>
      </c>
      <c r="M5268" t="s">
        <v>38</v>
      </c>
      <c r="O5268" t="s">
        <v>44</v>
      </c>
      <c r="P5268" t="s">
        <v>44</v>
      </c>
      <c r="Q5268" t="s">
        <v>40</v>
      </c>
      <c r="R5268" t="s">
        <v>41</v>
      </c>
      <c r="S5268" t="s">
        <v>38</v>
      </c>
      <c r="T5268" t="s">
        <v>38</v>
      </c>
      <c r="U5268" t="s">
        <v>219</v>
      </c>
      <c r="V5268" t="s">
        <v>220</v>
      </c>
      <c r="W5268" s="1">
        <v>45173.38958333333</v>
      </c>
      <c r="X5268" s="2">
        <v>196170</v>
      </c>
      <c r="Y5268">
        <v>0</v>
      </c>
      <c r="Z5268" s="1">
        <v>45181</v>
      </c>
      <c r="AA5268" t="s">
        <v>335</v>
      </c>
      <c r="AB5268">
        <v>6281295822272</v>
      </c>
      <c r="AC5268" t="s">
        <v>44</v>
      </c>
      <c r="AD5268" t="s">
        <v>45</v>
      </c>
      <c r="AE5268" t="s">
        <v>44</v>
      </c>
      <c r="AF5268" t="s">
        <v>44</v>
      </c>
      <c r="AG5268" s="2">
        <f t="shared" si="82"/>
        <v>0</v>
      </c>
      <c r="AH5268" t="s">
        <v>38</v>
      </c>
    </row>
    <row r="5269" spans="1:34" x14ac:dyDescent="0.3">
      <c r="A5269" t="s">
        <v>10059</v>
      </c>
      <c r="B5269" s="4">
        <v>111303011821</v>
      </c>
      <c r="C5269" s="4">
        <v>9124010500001</v>
      </c>
      <c r="D5269" t="s">
        <v>216</v>
      </c>
      <c r="E5269" t="s">
        <v>528</v>
      </c>
      <c r="F5269" t="s">
        <v>528</v>
      </c>
      <c r="G5269" t="s">
        <v>48</v>
      </c>
      <c r="H5269" t="s">
        <v>36</v>
      </c>
      <c r="I5269" s="2">
        <v>0</v>
      </c>
      <c r="J5269" s="2">
        <v>0</v>
      </c>
      <c r="K5269" t="s">
        <v>10060</v>
      </c>
      <c r="L5269" t="s">
        <v>38</v>
      </c>
      <c r="M5269" t="s">
        <v>38</v>
      </c>
      <c r="N5269" t="s">
        <v>44</v>
      </c>
      <c r="O5269" t="s">
        <v>44</v>
      </c>
      <c r="P5269" t="s">
        <v>44</v>
      </c>
      <c r="Q5269" t="s">
        <v>40</v>
      </c>
      <c r="R5269" t="s">
        <v>41</v>
      </c>
      <c r="S5269" t="s">
        <v>38</v>
      </c>
      <c r="T5269" t="s">
        <v>38</v>
      </c>
      <c r="U5269" t="s">
        <v>219</v>
      </c>
      <c r="V5269" t="s">
        <v>220</v>
      </c>
      <c r="W5269" s="1">
        <v>45296.55972222222</v>
      </c>
      <c r="X5269" s="2">
        <v>392340</v>
      </c>
      <c r="Y5269">
        <v>0</v>
      </c>
      <c r="Z5269" s="1">
        <v>45303</v>
      </c>
      <c r="AA5269" t="s">
        <v>335</v>
      </c>
      <c r="AB5269">
        <v>6281295822272</v>
      </c>
      <c r="AC5269" t="s">
        <v>44</v>
      </c>
      <c r="AD5269" t="s">
        <v>45</v>
      </c>
      <c r="AE5269" t="s">
        <v>271</v>
      </c>
      <c r="AF5269">
        <v>6282329363646</v>
      </c>
      <c r="AG5269" s="2">
        <f t="shared" si="82"/>
        <v>0</v>
      </c>
      <c r="AH5269" t="s">
        <v>38</v>
      </c>
    </row>
    <row r="5270" spans="1:34" x14ac:dyDescent="0.3">
      <c r="A5270" t="s">
        <v>10061</v>
      </c>
      <c r="B5270" s="4">
        <v>111303012014</v>
      </c>
      <c r="C5270" s="4">
        <v>9124021200003</v>
      </c>
      <c r="D5270" t="s">
        <v>216</v>
      </c>
      <c r="E5270" t="s">
        <v>528</v>
      </c>
      <c r="F5270" t="s">
        <v>528</v>
      </c>
      <c r="G5270" t="s">
        <v>48</v>
      </c>
      <c r="H5270" t="s">
        <v>36</v>
      </c>
      <c r="I5270" s="2">
        <v>0</v>
      </c>
      <c r="J5270" s="2">
        <v>0</v>
      </c>
      <c r="K5270" t="s">
        <v>9987</v>
      </c>
      <c r="L5270" t="s">
        <v>38</v>
      </c>
      <c r="M5270" t="s">
        <v>38</v>
      </c>
      <c r="N5270" t="s">
        <v>44</v>
      </c>
      <c r="O5270" t="s">
        <v>44</v>
      </c>
      <c r="P5270" t="s">
        <v>44</v>
      </c>
      <c r="Q5270" t="s">
        <v>40</v>
      </c>
      <c r="R5270" t="s">
        <v>41</v>
      </c>
      <c r="S5270" t="s">
        <v>38</v>
      </c>
      <c r="T5270" t="s">
        <v>38</v>
      </c>
      <c r="U5270" t="s">
        <v>219</v>
      </c>
      <c r="V5270" t="s">
        <v>220</v>
      </c>
      <c r="W5270" s="1">
        <v>45334.710416666669</v>
      </c>
      <c r="X5270" s="2">
        <v>1113800</v>
      </c>
      <c r="Y5270">
        <v>0</v>
      </c>
      <c r="Z5270" s="1">
        <v>45338</v>
      </c>
      <c r="AA5270" t="s">
        <v>335</v>
      </c>
      <c r="AB5270">
        <v>6281295822272</v>
      </c>
      <c r="AC5270" t="s">
        <v>44</v>
      </c>
      <c r="AD5270" t="s">
        <v>45</v>
      </c>
      <c r="AE5270" t="s">
        <v>9989</v>
      </c>
      <c r="AF5270">
        <v>6281218057595</v>
      </c>
      <c r="AG5270" s="2">
        <f t="shared" si="82"/>
        <v>0</v>
      </c>
      <c r="AH5270" t="s">
        <v>38</v>
      </c>
    </row>
    <row r="5271" spans="1:34" x14ac:dyDescent="0.3">
      <c r="A5271" t="s">
        <v>10062</v>
      </c>
      <c r="B5271" s="4">
        <v>111303012015</v>
      </c>
      <c r="C5271" s="4">
        <v>9124021200003</v>
      </c>
      <c r="D5271" t="s">
        <v>216</v>
      </c>
      <c r="E5271" t="s">
        <v>528</v>
      </c>
      <c r="F5271" t="s">
        <v>528</v>
      </c>
      <c r="G5271" t="s">
        <v>48</v>
      </c>
      <c r="H5271" t="s">
        <v>36</v>
      </c>
      <c r="I5271" s="2">
        <v>0</v>
      </c>
      <c r="J5271" s="2">
        <v>0</v>
      </c>
      <c r="K5271" t="s">
        <v>10063</v>
      </c>
      <c r="L5271" t="s">
        <v>38</v>
      </c>
      <c r="M5271" t="s">
        <v>38</v>
      </c>
      <c r="N5271" t="s">
        <v>44</v>
      </c>
      <c r="O5271" t="s">
        <v>44</v>
      </c>
      <c r="P5271" t="s">
        <v>44</v>
      </c>
      <c r="Q5271" t="s">
        <v>40</v>
      </c>
      <c r="R5271" t="s">
        <v>41</v>
      </c>
      <c r="S5271" t="s">
        <v>38</v>
      </c>
      <c r="T5271" t="s">
        <v>38</v>
      </c>
      <c r="U5271" t="s">
        <v>219</v>
      </c>
      <c r="V5271" t="s">
        <v>220</v>
      </c>
      <c r="W5271" s="1">
        <v>45334.710416666669</v>
      </c>
      <c r="X5271" s="2">
        <v>1113800</v>
      </c>
      <c r="Y5271">
        <v>0</v>
      </c>
      <c r="Z5271" s="1">
        <v>45338</v>
      </c>
      <c r="AA5271" t="s">
        <v>335</v>
      </c>
      <c r="AB5271">
        <v>6281295822272</v>
      </c>
      <c r="AC5271" t="s">
        <v>44</v>
      </c>
      <c r="AD5271" t="s">
        <v>45</v>
      </c>
      <c r="AE5271" t="s">
        <v>9989</v>
      </c>
      <c r="AF5271">
        <v>6281218057595</v>
      </c>
      <c r="AG5271" s="2">
        <f t="shared" si="82"/>
        <v>0</v>
      </c>
      <c r="AH5271" t="s">
        <v>38</v>
      </c>
    </row>
    <row r="5272" spans="1:34" x14ac:dyDescent="0.3">
      <c r="A5272" t="s">
        <v>10064</v>
      </c>
      <c r="B5272" s="4">
        <v>111303012137</v>
      </c>
      <c r="C5272" s="4">
        <v>9124030400001</v>
      </c>
      <c r="D5272" t="s">
        <v>216</v>
      </c>
      <c r="E5272" t="s">
        <v>528</v>
      </c>
      <c r="F5272" t="s">
        <v>528</v>
      </c>
      <c r="G5272" t="s">
        <v>48</v>
      </c>
      <c r="H5272" t="s">
        <v>36</v>
      </c>
      <c r="I5272" s="2">
        <v>0</v>
      </c>
      <c r="J5272" s="2">
        <v>0</v>
      </c>
      <c r="K5272" t="s">
        <v>10065</v>
      </c>
      <c r="L5272" t="s">
        <v>38</v>
      </c>
      <c r="M5272" t="s">
        <v>38</v>
      </c>
      <c r="N5272" t="s">
        <v>44</v>
      </c>
      <c r="O5272" t="s">
        <v>44</v>
      </c>
      <c r="P5272" t="s">
        <v>44</v>
      </c>
      <c r="Q5272" t="s">
        <v>40</v>
      </c>
      <c r="R5272" t="s">
        <v>41</v>
      </c>
      <c r="S5272" t="s">
        <v>38</v>
      </c>
      <c r="T5272" t="s">
        <v>38</v>
      </c>
      <c r="U5272" t="s">
        <v>219</v>
      </c>
      <c r="V5272" t="s">
        <v>220</v>
      </c>
      <c r="W5272" s="1">
        <v>45355.581250000003</v>
      </c>
      <c r="X5272">
        <v>0</v>
      </c>
      <c r="Y5272">
        <v>0</v>
      </c>
      <c r="Z5272" s="1">
        <v>45360</v>
      </c>
      <c r="AA5272" t="s">
        <v>335</v>
      </c>
      <c r="AB5272">
        <v>6281295822272</v>
      </c>
      <c r="AC5272" t="s">
        <v>44</v>
      </c>
      <c r="AD5272" t="s">
        <v>45</v>
      </c>
      <c r="AE5272" t="s">
        <v>256</v>
      </c>
      <c r="AF5272">
        <v>6285156344380</v>
      </c>
      <c r="AG5272" s="2">
        <f t="shared" si="82"/>
        <v>0</v>
      </c>
      <c r="AH5272" t="s">
        <v>38</v>
      </c>
    </row>
    <row r="5273" spans="1:34" x14ac:dyDescent="0.3">
      <c r="A5273" t="s">
        <v>10066</v>
      </c>
      <c r="B5273" s="4">
        <v>111303012256</v>
      </c>
      <c r="C5273" s="4">
        <v>9124031400002</v>
      </c>
      <c r="D5273" t="s">
        <v>216</v>
      </c>
      <c r="E5273" t="s">
        <v>528</v>
      </c>
      <c r="F5273" t="s">
        <v>528</v>
      </c>
      <c r="G5273" t="s">
        <v>48</v>
      </c>
      <c r="H5273" t="s">
        <v>36</v>
      </c>
      <c r="I5273" s="2">
        <v>0</v>
      </c>
      <c r="J5273" s="2">
        <v>0</v>
      </c>
      <c r="K5273" t="s">
        <v>10067</v>
      </c>
      <c r="L5273" t="s">
        <v>38</v>
      </c>
      <c r="M5273" t="s">
        <v>38</v>
      </c>
      <c r="N5273" t="s">
        <v>44</v>
      </c>
      <c r="O5273" t="s">
        <v>44</v>
      </c>
      <c r="P5273" t="s">
        <v>44</v>
      </c>
      <c r="Q5273" t="s">
        <v>40</v>
      </c>
      <c r="R5273" t="s">
        <v>41</v>
      </c>
      <c r="S5273" t="s">
        <v>38</v>
      </c>
      <c r="T5273" t="s">
        <v>38</v>
      </c>
      <c r="U5273" t="s">
        <v>219</v>
      </c>
      <c r="V5273" t="s">
        <v>220</v>
      </c>
      <c r="W5273" s="1">
        <v>45365.512499999997</v>
      </c>
      <c r="X5273" s="2">
        <v>4672573</v>
      </c>
      <c r="Y5273">
        <v>0</v>
      </c>
      <c r="Z5273" s="1">
        <v>45373</v>
      </c>
      <c r="AA5273" t="s">
        <v>335</v>
      </c>
      <c r="AB5273">
        <v>6281295822272</v>
      </c>
      <c r="AC5273" t="s">
        <v>44</v>
      </c>
      <c r="AD5273" t="s">
        <v>45</v>
      </c>
      <c r="AE5273" t="s">
        <v>256</v>
      </c>
      <c r="AF5273">
        <v>6285156344380</v>
      </c>
      <c r="AG5273" s="2">
        <f t="shared" si="82"/>
        <v>0</v>
      </c>
      <c r="AH5273" t="s">
        <v>38</v>
      </c>
    </row>
    <row r="5274" spans="1:34" x14ac:dyDescent="0.3">
      <c r="A5274" t="s">
        <v>10068</v>
      </c>
      <c r="B5274" s="4">
        <v>111303012345</v>
      </c>
      <c r="C5274" s="4">
        <v>9124040300001</v>
      </c>
      <c r="D5274" t="s">
        <v>216</v>
      </c>
      <c r="E5274" t="s">
        <v>528</v>
      </c>
      <c r="F5274" t="s">
        <v>528</v>
      </c>
      <c r="G5274" t="s">
        <v>48</v>
      </c>
      <c r="H5274" t="s">
        <v>36</v>
      </c>
      <c r="I5274" s="2">
        <v>0</v>
      </c>
      <c r="J5274" s="2">
        <v>0</v>
      </c>
      <c r="K5274" t="s">
        <v>9961</v>
      </c>
      <c r="L5274" t="s">
        <v>38</v>
      </c>
      <c r="M5274" t="s">
        <v>38</v>
      </c>
      <c r="N5274" t="s">
        <v>44</v>
      </c>
      <c r="O5274" t="s">
        <v>44</v>
      </c>
      <c r="P5274" t="s">
        <v>44</v>
      </c>
      <c r="Q5274" t="s">
        <v>40</v>
      </c>
      <c r="R5274" t="s">
        <v>41</v>
      </c>
      <c r="S5274" t="s">
        <v>38</v>
      </c>
      <c r="T5274" t="s">
        <v>38</v>
      </c>
      <c r="U5274" t="s">
        <v>219</v>
      </c>
      <c r="V5274" t="s">
        <v>220</v>
      </c>
      <c r="W5274" s="1">
        <v>45385.51666666667</v>
      </c>
      <c r="X5274" s="2">
        <v>11778431</v>
      </c>
      <c r="Y5274">
        <v>0</v>
      </c>
      <c r="Z5274" s="1">
        <v>45387</v>
      </c>
      <c r="AA5274" t="s">
        <v>335</v>
      </c>
      <c r="AB5274">
        <v>6281295822272</v>
      </c>
      <c r="AC5274" t="s">
        <v>44</v>
      </c>
      <c r="AD5274" t="s">
        <v>45</v>
      </c>
      <c r="AE5274" t="s">
        <v>44</v>
      </c>
      <c r="AF5274" t="s">
        <v>44</v>
      </c>
      <c r="AG5274" s="2">
        <f t="shared" si="82"/>
        <v>0</v>
      </c>
      <c r="AH5274" t="s">
        <v>38</v>
      </c>
    </row>
    <row r="5275" spans="1:34" x14ac:dyDescent="0.3">
      <c r="A5275" t="s">
        <v>10069</v>
      </c>
      <c r="B5275" s="4">
        <v>1303000117</v>
      </c>
      <c r="C5275" s="4">
        <v>9124070500001</v>
      </c>
      <c r="D5275" t="s">
        <v>216</v>
      </c>
      <c r="E5275" t="s">
        <v>528</v>
      </c>
      <c r="F5275" t="s">
        <v>528</v>
      </c>
      <c r="G5275" t="s">
        <v>48</v>
      </c>
      <c r="H5275" t="s">
        <v>36</v>
      </c>
      <c r="I5275" s="2">
        <v>0</v>
      </c>
      <c r="J5275" s="2">
        <v>0</v>
      </c>
      <c r="K5275" t="s">
        <v>10070</v>
      </c>
      <c r="L5275" t="s">
        <v>38</v>
      </c>
      <c r="M5275" t="s">
        <v>38</v>
      </c>
      <c r="N5275" t="s">
        <v>44</v>
      </c>
      <c r="O5275" t="s">
        <v>44</v>
      </c>
      <c r="P5275" t="s">
        <v>44</v>
      </c>
      <c r="Q5275" t="s">
        <v>40</v>
      </c>
      <c r="R5275" t="s">
        <v>41</v>
      </c>
      <c r="S5275" t="s">
        <v>38</v>
      </c>
      <c r="T5275" t="s">
        <v>38</v>
      </c>
      <c r="U5275" t="s">
        <v>219</v>
      </c>
      <c r="V5275" t="s">
        <v>220</v>
      </c>
      <c r="W5275" s="1">
        <v>45478.696527777778</v>
      </c>
      <c r="X5275" s="2">
        <v>4624188</v>
      </c>
      <c r="Y5275">
        <v>0</v>
      </c>
      <c r="Z5275" s="1">
        <v>45480</v>
      </c>
      <c r="AA5275" t="s">
        <v>335</v>
      </c>
      <c r="AB5275">
        <v>6281295822272</v>
      </c>
      <c r="AC5275" t="s">
        <v>44</v>
      </c>
      <c r="AD5275" t="s">
        <v>45</v>
      </c>
      <c r="AE5275" t="s">
        <v>271</v>
      </c>
      <c r="AF5275">
        <v>6282329363646</v>
      </c>
      <c r="AG5275" s="2">
        <f t="shared" si="82"/>
        <v>0</v>
      </c>
      <c r="AH5275" t="s">
        <v>38</v>
      </c>
    </row>
    <row r="5276" spans="1:34" x14ac:dyDescent="0.3">
      <c r="A5276" t="s">
        <v>10071</v>
      </c>
      <c r="B5276" s="4">
        <v>111303016031</v>
      </c>
      <c r="C5276" s="4">
        <v>9124101500002</v>
      </c>
      <c r="D5276" t="s">
        <v>216</v>
      </c>
      <c r="E5276" t="s">
        <v>528</v>
      </c>
      <c r="F5276" t="s">
        <v>528</v>
      </c>
      <c r="G5276" t="s">
        <v>48</v>
      </c>
      <c r="H5276" t="s">
        <v>36</v>
      </c>
      <c r="I5276" s="2">
        <v>0</v>
      </c>
      <c r="J5276" s="2">
        <v>0</v>
      </c>
      <c r="K5276" t="s">
        <v>10072</v>
      </c>
      <c r="L5276" t="s">
        <v>38</v>
      </c>
      <c r="M5276" t="s">
        <v>38</v>
      </c>
      <c r="N5276" t="s">
        <v>44</v>
      </c>
      <c r="O5276" t="s">
        <v>44</v>
      </c>
      <c r="P5276" t="s">
        <v>44</v>
      </c>
      <c r="Q5276" t="s">
        <v>40</v>
      </c>
      <c r="R5276" t="s">
        <v>41</v>
      </c>
      <c r="S5276" t="s">
        <v>38</v>
      </c>
      <c r="T5276" t="s">
        <v>38</v>
      </c>
      <c r="U5276" t="s">
        <v>219</v>
      </c>
      <c r="V5276" t="s">
        <v>220</v>
      </c>
      <c r="W5276" s="1">
        <v>45580.633333333331</v>
      </c>
      <c r="X5276" s="2">
        <v>2660975</v>
      </c>
      <c r="Y5276">
        <v>0</v>
      </c>
      <c r="Z5276" s="1">
        <v>45930</v>
      </c>
      <c r="AA5276" t="s">
        <v>221</v>
      </c>
      <c r="AB5276">
        <v>628888888888</v>
      </c>
      <c r="AC5276" t="s">
        <v>44</v>
      </c>
      <c r="AD5276" t="s">
        <v>45</v>
      </c>
      <c r="AE5276" t="s">
        <v>44</v>
      </c>
      <c r="AF5276" t="s">
        <v>44</v>
      </c>
      <c r="AG5276" s="2">
        <f t="shared" si="82"/>
        <v>0</v>
      </c>
      <c r="AH5276" t="s">
        <v>38</v>
      </c>
    </row>
    <row r="5277" spans="1:34" x14ac:dyDescent="0.3">
      <c r="A5277" t="s">
        <v>10073</v>
      </c>
      <c r="B5277" s="4">
        <v>111303014194</v>
      </c>
      <c r="C5277" s="4">
        <v>9124101500006</v>
      </c>
      <c r="D5277" t="s">
        <v>216</v>
      </c>
      <c r="E5277" t="s">
        <v>528</v>
      </c>
      <c r="F5277" t="s">
        <v>528</v>
      </c>
      <c r="G5277" t="s">
        <v>48</v>
      </c>
      <c r="H5277" t="s">
        <v>36</v>
      </c>
      <c r="I5277" s="2">
        <v>0</v>
      </c>
      <c r="J5277" s="2">
        <v>0</v>
      </c>
      <c r="K5277" t="s">
        <v>10074</v>
      </c>
      <c r="L5277" t="s">
        <v>38</v>
      </c>
      <c r="M5277" t="s">
        <v>38</v>
      </c>
      <c r="N5277" t="s">
        <v>44</v>
      </c>
      <c r="O5277" t="s">
        <v>44</v>
      </c>
      <c r="P5277" t="s">
        <v>44</v>
      </c>
      <c r="Q5277" t="s">
        <v>40</v>
      </c>
      <c r="R5277" t="s">
        <v>41</v>
      </c>
      <c r="S5277" t="s">
        <v>38</v>
      </c>
      <c r="T5277" t="s">
        <v>38</v>
      </c>
      <c r="U5277" t="s">
        <v>219</v>
      </c>
      <c r="V5277" t="s">
        <v>220</v>
      </c>
      <c r="W5277" s="1">
        <v>45580.633333333331</v>
      </c>
      <c r="X5277" s="2">
        <v>3560975</v>
      </c>
      <c r="Y5277">
        <v>0</v>
      </c>
      <c r="Z5277" s="1">
        <v>45586</v>
      </c>
      <c r="AA5277" t="s">
        <v>335</v>
      </c>
      <c r="AB5277">
        <v>6281295822272</v>
      </c>
      <c r="AC5277" t="s">
        <v>44</v>
      </c>
      <c r="AD5277" t="s">
        <v>45</v>
      </c>
      <c r="AE5277" t="s">
        <v>44</v>
      </c>
      <c r="AF5277" t="s">
        <v>44</v>
      </c>
      <c r="AG5277" s="2">
        <f t="shared" si="82"/>
        <v>0</v>
      </c>
      <c r="AH5277" t="s">
        <v>38</v>
      </c>
    </row>
    <row r="5278" spans="1:34" x14ac:dyDescent="0.3">
      <c r="A5278" t="s">
        <v>10075</v>
      </c>
      <c r="B5278" s="4">
        <v>111303014328</v>
      </c>
      <c r="C5278" s="4">
        <v>9124110700002</v>
      </c>
      <c r="D5278" t="s">
        <v>216</v>
      </c>
      <c r="E5278" t="s">
        <v>528</v>
      </c>
      <c r="F5278" t="s">
        <v>528</v>
      </c>
      <c r="G5278" t="s">
        <v>48</v>
      </c>
      <c r="H5278" t="s">
        <v>36</v>
      </c>
      <c r="I5278" s="2">
        <v>0</v>
      </c>
      <c r="J5278" s="2">
        <v>0</v>
      </c>
      <c r="K5278" t="s">
        <v>1633</v>
      </c>
      <c r="L5278" t="s">
        <v>38</v>
      </c>
      <c r="M5278" t="s">
        <v>38</v>
      </c>
      <c r="N5278" t="s">
        <v>44</v>
      </c>
      <c r="O5278" t="s">
        <v>44</v>
      </c>
      <c r="P5278" t="s">
        <v>44</v>
      </c>
      <c r="Q5278" t="s">
        <v>40</v>
      </c>
      <c r="R5278" t="s">
        <v>41</v>
      </c>
      <c r="S5278" t="s">
        <v>38</v>
      </c>
      <c r="T5278" t="s">
        <v>38</v>
      </c>
      <c r="U5278" t="s">
        <v>219</v>
      </c>
      <c r="V5278" t="s">
        <v>220</v>
      </c>
      <c r="W5278" s="1">
        <v>45603.493750000001</v>
      </c>
      <c r="X5278" s="2">
        <v>12340197</v>
      </c>
      <c r="Y5278">
        <v>0</v>
      </c>
      <c r="Z5278" s="1">
        <v>45607</v>
      </c>
      <c r="AA5278" t="s">
        <v>335</v>
      </c>
      <c r="AB5278">
        <v>6281295822272</v>
      </c>
      <c r="AC5278" t="s">
        <v>44</v>
      </c>
      <c r="AD5278" t="s">
        <v>45</v>
      </c>
      <c r="AE5278" t="s">
        <v>44</v>
      </c>
      <c r="AF5278" t="s">
        <v>44</v>
      </c>
      <c r="AG5278" s="2">
        <f t="shared" si="82"/>
        <v>0</v>
      </c>
      <c r="AH5278" t="s">
        <v>38</v>
      </c>
    </row>
    <row r="5279" spans="1:34" x14ac:dyDescent="0.3">
      <c r="A5279" t="s">
        <v>10076</v>
      </c>
      <c r="B5279" s="4">
        <v>111303014247</v>
      </c>
      <c r="C5279" s="4">
        <v>9124110800002</v>
      </c>
      <c r="D5279" t="s">
        <v>216</v>
      </c>
      <c r="E5279" t="s">
        <v>528</v>
      </c>
      <c r="F5279" t="s">
        <v>528</v>
      </c>
      <c r="G5279" t="s">
        <v>48</v>
      </c>
      <c r="H5279" t="s">
        <v>36</v>
      </c>
      <c r="I5279" s="2">
        <v>0</v>
      </c>
      <c r="J5279" s="2">
        <v>0</v>
      </c>
      <c r="K5279" t="s">
        <v>10077</v>
      </c>
      <c r="L5279" t="s">
        <v>38</v>
      </c>
      <c r="M5279" t="s">
        <v>38</v>
      </c>
      <c r="N5279" t="s">
        <v>44</v>
      </c>
      <c r="O5279" t="s">
        <v>44</v>
      </c>
      <c r="P5279" t="s">
        <v>44</v>
      </c>
      <c r="Q5279" t="s">
        <v>40</v>
      </c>
      <c r="R5279" t="s">
        <v>41</v>
      </c>
      <c r="S5279" t="s">
        <v>38</v>
      </c>
      <c r="T5279" t="s">
        <v>38</v>
      </c>
      <c r="U5279" t="s">
        <v>219</v>
      </c>
      <c r="V5279" t="s">
        <v>220</v>
      </c>
      <c r="W5279" s="1">
        <v>45604.732638888891</v>
      </c>
      <c r="X5279" s="2">
        <v>48329262</v>
      </c>
      <c r="Y5279">
        <v>0</v>
      </c>
      <c r="Z5279" s="1">
        <v>45616</v>
      </c>
      <c r="AA5279" t="s">
        <v>335</v>
      </c>
      <c r="AB5279">
        <v>6281295822272</v>
      </c>
      <c r="AC5279" t="s">
        <v>44</v>
      </c>
      <c r="AD5279" t="s">
        <v>45</v>
      </c>
      <c r="AE5279" t="s">
        <v>271</v>
      </c>
      <c r="AF5279">
        <v>6282329363646</v>
      </c>
      <c r="AG5279" s="2">
        <f t="shared" si="82"/>
        <v>0</v>
      </c>
      <c r="AH5279" t="s">
        <v>38</v>
      </c>
    </row>
    <row r="5280" spans="1:34" x14ac:dyDescent="0.3">
      <c r="A5280" t="s">
        <v>10078</v>
      </c>
      <c r="B5280" s="4">
        <v>111303014248</v>
      </c>
      <c r="C5280" s="4">
        <v>9124110800002</v>
      </c>
      <c r="D5280" t="s">
        <v>216</v>
      </c>
      <c r="E5280" t="s">
        <v>528</v>
      </c>
      <c r="F5280" t="s">
        <v>528</v>
      </c>
      <c r="G5280" t="s">
        <v>48</v>
      </c>
      <c r="H5280" t="s">
        <v>36</v>
      </c>
      <c r="I5280" s="2">
        <v>0</v>
      </c>
      <c r="J5280" s="2">
        <v>0</v>
      </c>
      <c r="K5280" t="s">
        <v>10077</v>
      </c>
      <c r="L5280" t="s">
        <v>38</v>
      </c>
      <c r="M5280" t="s">
        <v>38</v>
      </c>
      <c r="N5280" t="s">
        <v>44</v>
      </c>
      <c r="O5280" t="s">
        <v>44</v>
      </c>
      <c r="P5280" t="s">
        <v>44</v>
      </c>
      <c r="Q5280" t="s">
        <v>40</v>
      </c>
      <c r="R5280" t="s">
        <v>41</v>
      </c>
      <c r="S5280" t="s">
        <v>38</v>
      </c>
      <c r="T5280" t="s">
        <v>38</v>
      </c>
      <c r="U5280" t="s">
        <v>219</v>
      </c>
      <c r="V5280" t="s">
        <v>220</v>
      </c>
      <c r="W5280" s="1">
        <v>45604.732638888891</v>
      </c>
      <c r="X5280" s="2">
        <v>48329262</v>
      </c>
      <c r="Y5280">
        <v>0</v>
      </c>
      <c r="Z5280" s="1">
        <v>45616</v>
      </c>
      <c r="AA5280" t="s">
        <v>335</v>
      </c>
      <c r="AB5280">
        <v>6281295822272</v>
      </c>
      <c r="AC5280" t="s">
        <v>44</v>
      </c>
      <c r="AD5280" t="s">
        <v>45</v>
      </c>
      <c r="AE5280" t="s">
        <v>271</v>
      </c>
      <c r="AF5280">
        <v>6282329363646</v>
      </c>
      <c r="AG5280" s="2">
        <f t="shared" si="82"/>
        <v>0</v>
      </c>
      <c r="AH5280" t="s">
        <v>38</v>
      </c>
    </row>
    <row r="5281" spans="1:34" x14ac:dyDescent="0.3">
      <c r="A5281" t="s">
        <v>10079</v>
      </c>
      <c r="B5281" s="4">
        <v>111303014975</v>
      </c>
      <c r="C5281" s="4">
        <v>9125031300002</v>
      </c>
      <c r="D5281" t="s">
        <v>216</v>
      </c>
      <c r="E5281" t="s">
        <v>528</v>
      </c>
      <c r="F5281" t="s">
        <v>528</v>
      </c>
      <c r="G5281" t="s">
        <v>48</v>
      </c>
      <c r="H5281" t="s">
        <v>36</v>
      </c>
      <c r="I5281" s="2">
        <v>0</v>
      </c>
      <c r="J5281" s="2">
        <v>0</v>
      </c>
      <c r="K5281" t="s">
        <v>334</v>
      </c>
      <c r="L5281" t="s">
        <v>38</v>
      </c>
      <c r="M5281" t="s">
        <v>38</v>
      </c>
      <c r="N5281" t="s">
        <v>44</v>
      </c>
      <c r="O5281" t="s">
        <v>44</v>
      </c>
      <c r="P5281" t="s">
        <v>44</v>
      </c>
      <c r="Q5281" t="s">
        <v>40</v>
      </c>
      <c r="R5281" t="s">
        <v>41</v>
      </c>
      <c r="S5281" t="s">
        <v>38</v>
      </c>
      <c r="T5281" t="s">
        <v>38</v>
      </c>
      <c r="U5281" t="s">
        <v>219</v>
      </c>
      <c r="V5281" t="s">
        <v>220</v>
      </c>
      <c r="W5281" s="1">
        <v>45729.695138888892</v>
      </c>
      <c r="X5281" s="2">
        <v>3363729</v>
      </c>
      <c r="Y5281">
        <v>0</v>
      </c>
      <c r="Z5281" s="1">
        <v>45733</v>
      </c>
      <c r="AA5281" t="s">
        <v>335</v>
      </c>
      <c r="AB5281">
        <v>6281295822272</v>
      </c>
      <c r="AC5281" t="s">
        <v>44</v>
      </c>
      <c r="AD5281" t="s">
        <v>45</v>
      </c>
      <c r="AE5281" t="s">
        <v>271</v>
      </c>
      <c r="AF5281">
        <v>6282329363646</v>
      </c>
      <c r="AG5281" s="2">
        <f t="shared" si="82"/>
        <v>0</v>
      </c>
      <c r="AH5281" t="s">
        <v>38</v>
      </c>
    </row>
    <row r="5282" spans="1:34" x14ac:dyDescent="0.3">
      <c r="A5282" t="s">
        <v>10080</v>
      </c>
      <c r="B5282" s="4">
        <v>111303014996</v>
      </c>
      <c r="C5282" s="4">
        <v>9125031800004</v>
      </c>
      <c r="D5282" t="s">
        <v>216</v>
      </c>
      <c r="E5282" t="s">
        <v>528</v>
      </c>
      <c r="F5282" t="s">
        <v>528</v>
      </c>
      <c r="G5282" t="s">
        <v>48</v>
      </c>
      <c r="H5282" t="s">
        <v>36</v>
      </c>
      <c r="I5282" s="2">
        <v>0</v>
      </c>
      <c r="J5282" s="2">
        <v>0</v>
      </c>
      <c r="K5282" t="s">
        <v>10081</v>
      </c>
      <c r="L5282" t="s">
        <v>38</v>
      </c>
      <c r="M5282" t="s">
        <v>38</v>
      </c>
      <c r="N5282" t="s">
        <v>44</v>
      </c>
      <c r="O5282" t="s">
        <v>44</v>
      </c>
      <c r="P5282" t="s">
        <v>44</v>
      </c>
      <c r="Q5282" t="s">
        <v>40</v>
      </c>
      <c r="R5282" t="s">
        <v>41</v>
      </c>
      <c r="S5282" t="s">
        <v>38</v>
      </c>
      <c r="T5282" t="s">
        <v>38</v>
      </c>
      <c r="U5282" t="s">
        <v>219</v>
      </c>
      <c r="V5282" t="s">
        <v>220</v>
      </c>
      <c r="W5282" s="1">
        <v>45734.554861111108</v>
      </c>
      <c r="X5282" s="2">
        <v>50647265</v>
      </c>
      <c r="Y5282">
        <v>0</v>
      </c>
      <c r="Z5282" s="1">
        <v>45739</v>
      </c>
      <c r="AA5282" t="s">
        <v>335</v>
      </c>
      <c r="AB5282">
        <v>6281295822272</v>
      </c>
      <c r="AC5282" t="s">
        <v>44</v>
      </c>
      <c r="AD5282" t="s">
        <v>45</v>
      </c>
      <c r="AE5282" t="s">
        <v>271</v>
      </c>
      <c r="AF5282">
        <v>6282329363646</v>
      </c>
      <c r="AG5282" s="2">
        <f t="shared" si="82"/>
        <v>0</v>
      </c>
      <c r="AH5282" t="s">
        <v>38</v>
      </c>
    </row>
    <row r="5283" spans="1:34" x14ac:dyDescent="0.3">
      <c r="A5283" t="s">
        <v>10082</v>
      </c>
      <c r="B5283" s="4">
        <v>111303015057</v>
      </c>
      <c r="C5283" s="4">
        <v>9125040800001</v>
      </c>
      <c r="D5283" t="s">
        <v>216</v>
      </c>
      <c r="E5283" t="s">
        <v>528</v>
      </c>
      <c r="F5283" t="s">
        <v>528</v>
      </c>
      <c r="G5283" t="s">
        <v>48</v>
      </c>
      <c r="H5283" t="s">
        <v>36</v>
      </c>
      <c r="I5283" s="2">
        <v>0</v>
      </c>
      <c r="J5283" s="2">
        <v>0</v>
      </c>
      <c r="K5283" t="s">
        <v>10083</v>
      </c>
      <c r="L5283" t="s">
        <v>38</v>
      </c>
      <c r="M5283" t="s">
        <v>38</v>
      </c>
      <c r="N5283" t="s">
        <v>44</v>
      </c>
      <c r="O5283" t="s">
        <v>44</v>
      </c>
      <c r="P5283" t="s">
        <v>44</v>
      </c>
      <c r="Q5283" t="s">
        <v>40</v>
      </c>
      <c r="R5283" t="s">
        <v>41</v>
      </c>
      <c r="S5283" t="s">
        <v>38</v>
      </c>
      <c r="T5283" t="s">
        <v>38</v>
      </c>
      <c r="U5283" t="s">
        <v>219</v>
      </c>
      <c r="V5283" t="s">
        <v>220</v>
      </c>
      <c r="W5283" s="1">
        <v>45755.406944444447</v>
      </c>
      <c r="X5283" s="2">
        <v>6832766</v>
      </c>
      <c r="Y5283">
        <v>0</v>
      </c>
      <c r="Z5283" s="1">
        <v>45756</v>
      </c>
      <c r="AA5283" t="s">
        <v>335</v>
      </c>
      <c r="AB5283">
        <v>6281295822272</v>
      </c>
      <c r="AC5283" t="s">
        <v>44</v>
      </c>
      <c r="AD5283" t="s">
        <v>45</v>
      </c>
      <c r="AE5283" t="s">
        <v>271</v>
      </c>
      <c r="AF5283">
        <v>6282329363646</v>
      </c>
      <c r="AG5283" s="2">
        <f t="shared" si="82"/>
        <v>0</v>
      </c>
      <c r="AH5283" t="s">
        <v>38</v>
      </c>
    </row>
    <row r="5284" spans="1:34" x14ac:dyDescent="0.3">
      <c r="A5284" t="s">
        <v>10084</v>
      </c>
      <c r="B5284" s="4">
        <v>111303015297</v>
      </c>
      <c r="C5284" s="4">
        <v>9125051600002</v>
      </c>
      <c r="D5284" t="s">
        <v>216</v>
      </c>
      <c r="E5284" t="s">
        <v>528</v>
      </c>
      <c r="F5284" t="s">
        <v>528</v>
      </c>
      <c r="G5284" t="s">
        <v>48</v>
      </c>
      <c r="H5284" t="s">
        <v>36</v>
      </c>
      <c r="I5284" s="2">
        <v>0</v>
      </c>
      <c r="J5284" s="2">
        <v>0</v>
      </c>
      <c r="K5284" t="s">
        <v>10085</v>
      </c>
      <c r="L5284" t="s">
        <v>191</v>
      </c>
      <c r="M5284" t="s">
        <v>192</v>
      </c>
      <c r="O5284" t="s">
        <v>44</v>
      </c>
      <c r="P5284" t="s">
        <v>44</v>
      </c>
      <c r="Q5284" t="s">
        <v>40</v>
      </c>
      <c r="R5284" t="s">
        <v>41</v>
      </c>
      <c r="S5284" t="s">
        <v>191</v>
      </c>
      <c r="T5284" t="s">
        <v>192</v>
      </c>
      <c r="U5284" t="s">
        <v>219</v>
      </c>
      <c r="V5284" t="s">
        <v>220</v>
      </c>
      <c r="W5284" s="1">
        <v>45793.456250000003</v>
      </c>
      <c r="X5284">
        <v>0</v>
      </c>
      <c r="Y5284">
        <v>0</v>
      </c>
      <c r="Z5284" s="1">
        <v>45796</v>
      </c>
      <c r="AA5284" t="s">
        <v>335</v>
      </c>
      <c r="AB5284">
        <v>6281295822272</v>
      </c>
      <c r="AC5284" t="s">
        <v>44</v>
      </c>
      <c r="AD5284" s="3">
        <v>45862</v>
      </c>
      <c r="AE5284" t="s">
        <v>6008</v>
      </c>
      <c r="AF5284">
        <v>6281334391942</v>
      </c>
      <c r="AG5284" s="2">
        <f t="shared" si="82"/>
        <v>0</v>
      </c>
      <c r="AH5284" t="s">
        <v>191</v>
      </c>
    </row>
    <row r="5285" spans="1:34" x14ac:dyDescent="0.3">
      <c r="A5285" t="s">
        <v>10086</v>
      </c>
      <c r="B5285" s="4">
        <v>111303015306</v>
      </c>
      <c r="C5285" s="4">
        <v>9125051600002</v>
      </c>
      <c r="D5285" t="s">
        <v>216</v>
      </c>
      <c r="E5285" t="s">
        <v>528</v>
      </c>
      <c r="F5285" t="s">
        <v>528</v>
      </c>
      <c r="G5285" t="s">
        <v>48</v>
      </c>
      <c r="H5285" t="s">
        <v>36</v>
      </c>
      <c r="I5285" s="2">
        <v>0</v>
      </c>
      <c r="J5285" s="2">
        <v>0</v>
      </c>
      <c r="K5285" t="s">
        <v>334</v>
      </c>
      <c r="L5285" t="s">
        <v>38</v>
      </c>
      <c r="M5285" t="s">
        <v>38</v>
      </c>
      <c r="N5285" t="s">
        <v>44</v>
      </c>
      <c r="O5285" t="s">
        <v>44</v>
      </c>
      <c r="P5285" t="s">
        <v>44</v>
      </c>
      <c r="Q5285" t="s">
        <v>40</v>
      </c>
      <c r="R5285" t="s">
        <v>41</v>
      </c>
      <c r="S5285" t="s">
        <v>38</v>
      </c>
      <c r="T5285" t="s">
        <v>38</v>
      </c>
      <c r="U5285" t="s">
        <v>219</v>
      </c>
      <c r="V5285" t="s">
        <v>220</v>
      </c>
      <c r="W5285" s="1">
        <v>45793.456250000003</v>
      </c>
      <c r="X5285">
        <v>0</v>
      </c>
      <c r="Y5285">
        <v>0</v>
      </c>
      <c r="Z5285" s="1">
        <v>45796</v>
      </c>
      <c r="AA5285" t="s">
        <v>335</v>
      </c>
      <c r="AB5285">
        <v>6281295822272</v>
      </c>
      <c r="AC5285" t="s">
        <v>44</v>
      </c>
      <c r="AD5285" t="s">
        <v>45</v>
      </c>
      <c r="AE5285" t="s">
        <v>44</v>
      </c>
      <c r="AF5285" t="s">
        <v>44</v>
      </c>
      <c r="AG5285" s="2">
        <f t="shared" si="82"/>
        <v>0</v>
      </c>
      <c r="AH5285" t="s">
        <v>38</v>
      </c>
    </row>
    <row r="5286" spans="1:34" x14ac:dyDescent="0.3">
      <c r="A5286" t="s">
        <v>10087</v>
      </c>
      <c r="B5286" s="4">
        <v>111303015307</v>
      </c>
      <c r="C5286" s="4">
        <v>9125051600002</v>
      </c>
      <c r="D5286" t="s">
        <v>216</v>
      </c>
      <c r="E5286" t="s">
        <v>528</v>
      </c>
      <c r="F5286" t="s">
        <v>528</v>
      </c>
      <c r="G5286" t="s">
        <v>48</v>
      </c>
      <c r="H5286" t="s">
        <v>36</v>
      </c>
      <c r="I5286" s="2">
        <v>0</v>
      </c>
      <c r="J5286" s="2">
        <v>0</v>
      </c>
      <c r="K5286" t="s">
        <v>10088</v>
      </c>
      <c r="L5286" t="s">
        <v>38</v>
      </c>
      <c r="M5286" t="s">
        <v>38</v>
      </c>
      <c r="N5286" t="s">
        <v>44</v>
      </c>
      <c r="O5286" t="s">
        <v>44</v>
      </c>
      <c r="P5286" t="s">
        <v>44</v>
      </c>
      <c r="Q5286" t="s">
        <v>40</v>
      </c>
      <c r="R5286" t="s">
        <v>41</v>
      </c>
      <c r="S5286" t="s">
        <v>38</v>
      </c>
      <c r="T5286" t="s">
        <v>38</v>
      </c>
      <c r="U5286" t="s">
        <v>219</v>
      </c>
      <c r="V5286" t="s">
        <v>220</v>
      </c>
      <c r="W5286" s="1">
        <v>45793.456250000003</v>
      </c>
      <c r="X5286">
        <v>0</v>
      </c>
      <c r="Y5286">
        <v>0</v>
      </c>
      <c r="Z5286" s="1">
        <v>45796</v>
      </c>
      <c r="AA5286" t="s">
        <v>335</v>
      </c>
      <c r="AB5286">
        <v>6281295822272</v>
      </c>
      <c r="AC5286" t="s">
        <v>44</v>
      </c>
      <c r="AD5286" t="s">
        <v>45</v>
      </c>
      <c r="AE5286" t="s">
        <v>44</v>
      </c>
      <c r="AF5286" t="s">
        <v>44</v>
      </c>
      <c r="AG5286" s="2">
        <f t="shared" si="82"/>
        <v>0</v>
      </c>
      <c r="AH5286" t="s">
        <v>38</v>
      </c>
    </row>
    <row r="5287" spans="1:34" x14ac:dyDescent="0.3">
      <c r="A5287" t="s">
        <v>10089</v>
      </c>
      <c r="B5287" s="4">
        <v>111303015308</v>
      </c>
      <c r="C5287" s="4">
        <v>9125051600002</v>
      </c>
      <c r="D5287" t="s">
        <v>216</v>
      </c>
      <c r="E5287" t="s">
        <v>528</v>
      </c>
      <c r="F5287" t="s">
        <v>528</v>
      </c>
      <c r="G5287" t="s">
        <v>48</v>
      </c>
      <c r="H5287" t="s">
        <v>36</v>
      </c>
      <c r="I5287" s="2">
        <v>0</v>
      </c>
      <c r="J5287" s="2">
        <v>0</v>
      </c>
      <c r="K5287" t="s">
        <v>1633</v>
      </c>
      <c r="L5287" t="s">
        <v>38</v>
      </c>
      <c r="M5287" t="s">
        <v>38</v>
      </c>
      <c r="N5287" t="s">
        <v>44</v>
      </c>
      <c r="O5287" t="s">
        <v>44</v>
      </c>
      <c r="P5287" t="s">
        <v>44</v>
      </c>
      <c r="Q5287" t="s">
        <v>40</v>
      </c>
      <c r="R5287" t="s">
        <v>41</v>
      </c>
      <c r="S5287" t="s">
        <v>38</v>
      </c>
      <c r="T5287" t="s">
        <v>38</v>
      </c>
      <c r="U5287" t="s">
        <v>219</v>
      </c>
      <c r="V5287" t="s">
        <v>220</v>
      </c>
      <c r="W5287" s="1">
        <v>45793.456250000003</v>
      </c>
      <c r="X5287">
        <v>0</v>
      </c>
      <c r="Y5287">
        <v>0</v>
      </c>
      <c r="Z5287" s="1">
        <v>45796</v>
      </c>
      <c r="AA5287" t="s">
        <v>335</v>
      </c>
      <c r="AB5287">
        <v>6281295822272</v>
      </c>
      <c r="AC5287" t="s">
        <v>44</v>
      </c>
      <c r="AD5287" t="s">
        <v>45</v>
      </c>
      <c r="AE5287" t="s">
        <v>44</v>
      </c>
      <c r="AF5287" t="s">
        <v>44</v>
      </c>
      <c r="AG5287" s="2">
        <f t="shared" si="82"/>
        <v>0</v>
      </c>
      <c r="AH5287" t="s">
        <v>38</v>
      </c>
    </row>
    <row r="5288" spans="1:34" x14ac:dyDescent="0.3">
      <c r="A5288" t="s">
        <v>10090</v>
      </c>
      <c r="B5288" s="4">
        <v>111303015413</v>
      </c>
      <c r="C5288" s="4">
        <v>9125070100002</v>
      </c>
      <c r="D5288" t="s">
        <v>216</v>
      </c>
      <c r="E5288" t="s">
        <v>528</v>
      </c>
      <c r="F5288" t="s">
        <v>528</v>
      </c>
      <c r="G5288" t="s">
        <v>48</v>
      </c>
      <c r="H5288" t="s">
        <v>36</v>
      </c>
      <c r="I5288" s="2">
        <v>0</v>
      </c>
      <c r="J5288" s="2">
        <v>0</v>
      </c>
      <c r="K5288" t="s">
        <v>10091</v>
      </c>
      <c r="L5288" t="s">
        <v>38</v>
      </c>
      <c r="M5288" t="s">
        <v>38</v>
      </c>
      <c r="N5288" t="s">
        <v>44</v>
      </c>
      <c r="O5288" t="s">
        <v>44</v>
      </c>
      <c r="P5288" t="s">
        <v>44</v>
      </c>
      <c r="Q5288" t="s">
        <v>40</v>
      </c>
      <c r="R5288" t="s">
        <v>41</v>
      </c>
      <c r="S5288" t="s">
        <v>38</v>
      </c>
      <c r="T5288" t="s">
        <v>38</v>
      </c>
      <c r="U5288" t="s">
        <v>219</v>
      </c>
      <c r="V5288" t="s">
        <v>220</v>
      </c>
      <c r="W5288" s="1">
        <v>45839.504166666666</v>
      </c>
      <c r="X5288" s="2">
        <v>15547265</v>
      </c>
      <c r="Y5288">
        <v>0</v>
      </c>
      <c r="Z5288" s="1">
        <v>45841</v>
      </c>
      <c r="AA5288" t="s">
        <v>335</v>
      </c>
      <c r="AB5288">
        <v>6281295822272</v>
      </c>
      <c r="AC5288" t="s">
        <v>44</v>
      </c>
      <c r="AD5288" t="s">
        <v>45</v>
      </c>
      <c r="AE5288" t="s">
        <v>271</v>
      </c>
      <c r="AF5288">
        <v>6282329363646</v>
      </c>
      <c r="AG5288" s="2">
        <f t="shared" si="82"/>
        <v>0</v>
      </c>
      <c r="AH5288" t="s">
        <v>38</v>
      </c>
    </row>
    <row r="5289" spans="1:34" x14ac:dyDescent="0.3">
      <c r="A5289" t="s">
        <v>10092</v>
      </c>
      <c r="B5289" s="4">
        <v>111303015426</v>
      </c>
      <c r="C5289" s="4">
        <v>9125070700004</v>
      </c>
      <c r="D5289" t="s">
        <v>216</v>
      </c>
      <c r="E5289" t="s">
        <v>528</v>
      </c>
      <c r="F5289" t="s">
        <v>529</v>
      </c>
      <c r="G5289" t="s">
        <v>48</v>
      </c>
      <c r="H5289" t="s">
        <v>36</v>
      </c>
      <c r="I5289" s="2">
        <v>0</v>
      </c>
      <c r="J5289" s="2">
        <v>0</v>
      </c>
      <c r="K5289" t="s">
        <v>10093</v>
      </c>
      <c r="L5289" t="s">
        <v>38</v>
      </c>
      <c r="M5289" t="s">
        <v>38</v>
      </c>
      <c r="N5289" t="s">
        <v>44</v>
      </c>
      <c r="O5289" t="s">
        <v>44</v>
      </c>
      <c r="P5289" t="s">
        <v>44</v>
      </c>
      <c r="Q5289" t="s">
        <v>40</v>
      </c>
      <c r="R5289" t="s">
        <v>41</v>
      </c>
      <c r="S5289" t="s">
        <v>38</v>
      </c>
      <c r="T5289" t="s">
        <v>38</v>
      </c>
      <c r="U5289" t="s">
        <v>219</v>
      </c>
      <c r="V5289" t="s">
        <v>220</v>
      </c>
      <c r="W5289" s="1">
        <v>45845.570833333331</v>
      </c>
      <c r="X5289" s="2">
        <v>17647031</v>
      </c>
      <c r="Y5289">
        <v>0</v>
      </c>
      <c r="Z5289" s="1">
        <v>45848</v>
      </c>
      <c r="AA5289" t="s">
        <v>335</v>
      </c>
      <c r="AB5289">
        <v>6281295822272</v>
      </c>
      <c r="AC5289" t="s">
        <v>44</v>
      </c>
      <c r="AD5289" t="s">
        <v>45</v>
      </c>
      <c r="AE5289" t="s">
        <v>271</v>
      </c>
      <c r="AF5289">
        <v>6282329363646</v>
      </c>
      <c r="AG5289" s="2">
        <f t="shared" si="82"/>
        <v>0</v>
      </c>
      <c r="AH5289" t="s">
        <v>38</v>
      </c>
    </row>
    <row r="5290" spans="1:34" x14ac:dyDescent="0.3">
      <c r="A5290" t="s">
        <v>10094</v>
      </c>
      <c r="B5290" s="4">
        <v>111303015976</v>
      </c>
      <c r="C5290" s="4">
        <v>9125090400003</v>
      </c>
      <c r="D5290" t="s">
        <v>216</v>
      </c>
      <c r="E5290" t="s">
        <v>528</v>
      </c>
      <c r="F5290" t="s">
        <v>528</v>
      </c>
      <c r="G5290" t="s">
        <v>48</v>
      </c>
      <c r="H5290" t="s">
        <v>36</v>
      </c>
      <c r="I5290" s="2">
        <v>0</v>
      </c>
      <c r="J5290" s="2">
        <v>0</v>
      </c>
      <c r="K5290" t="s">
        <v>10023</v>
      </c>
      <c r="L5290" t="s">
        <v>6254</v>
      </c>
      <c r="M5290" t="s">
        <v>6263</v>
      </c>
      <c r="N5290" t="s">
        <v>44</v>
      </c>
      <c r="O5290" t="s">
        <v>44</v>
      </c>
      <c r="P5290" t="s">
        <v>44</v>
      </c>
      <c r="Q5290" t="s">
        <v>40</v>
      </c>
      <c r="R5290" t="s">
        <v>41</v>
      </c>
      <c r="S5290" t="s">
        <v>6254</v>
      </c>
      <c r="T5290" t="s">
        <v>6263</v>
      </c>
      <c r="U5290" t="s">
        <v>219</v>
      </c>
      <c r="V5290" t="s">
        <v>220</v>
      </c>
      <c r="W5290" s="1">
        <v>45904.779861111114</v>
      </c>
      <c r="X5290">
        <v>0</v>
      </c>
      <c r="Y5290">
        <v>0</v>
      </c>
      <c r="Z5290" s="1">
        <v>45908</v>
      </c>
      <c r="AA5290" t="s">
        <v>335</v>
      </c>
      <c r="AB5290">
        <v>6281295822272</v>
      </c>
      <c r="AC5290" t="s">
        <v>44</v>
      </c>
      <c r="AD5290" t="s">
        <v>45</v>
      </c>
      <c r="AE5290" t="s">
        <v>6345</v>
      </c>
      <c r="AF5290">
        <v>6282272994840</v>
      </c>
      <c r="AG5290" s="2">
        <f t="shared" si="82"/>
        <v>0</v>
      </c>
      <c r="AH5290" t="s">
        <v>6254</v>
      </c>
    </row>
    <row r="5291" spans="1:34" x14ac:dyDescent="0.3">
      <c r="A5291" t="s">
        <v>10095</v>
      </c>
      <c r="B5291" s="4">
        <v>111303016142</v>
      </c>
      <c r="C5291" s="4">
        <v>9125100100002</v>
      </c>
      <c r="D5291" t="s">
        <v>216</v>
      </c>
      <c r="E5291" t="s">
        <v>528</v>
      </c>
      <c r="F5291" t="s">
        <v>528</v>
      </c>
      <c r="G5291" t="s">
        <v>48</v>
      </c>
      <c r="H5291" t="s">
        <v>36</v>
      </c>
      <c r="I5291" s="2">
        <v>0</v>
      </c>
      <c r="J5291" s="2">
        <v>0</v>
      </c>
      <c r="K5291" t="s">
        <v>10096</v>
      </c>
      <c r="L5291" t="s">
        <v>38</v>
      </c>
      <c r="M5291" t="s">
        <v>38</v>
      </c>
      <c r="N5291" t="s">
        <v>44</v>
      </c>
      <c r="O5291" t="s">
        <v>44</v>
      </c>
      <c r="P5291" t="s">
        <v>44</v>
      </c>
      <c r="Q5291" t="s">
        <v>40</v>
      </c>
      <c r="R5291" t="s">
        <v>41</v>
      </c>
      <c r="S5291" t="s">
        <v>38</v>
      </c>
      <c r="T5291" t="s">
        <v>38</v>
      </c>
      <c r="U5291" t="s">
        <v>219</v>
      </c>
      <c r="V5291" t="s">
        <v>220</v>
      </c>
      <c r="W5291" s="1">
        <v>45931.376388888886</v>
      </c>
      <c r="X5291" s="2">
        <v>11357625</v>
      </c>
      <c r="Y5291">
        <v>0</v>
      </c>
      <c r="Z5291" s="1">
        <v>45961</v>
      </c>
      <c r="AA5291" t="s">
        <v>221</v>
      </c>
      <c r="AB5291">
        <v>628888888888</v>
      </c>
      <c r="AC5291" t="s">
        <v>44</v>
      </c>
      <c r="AD5291" t="s">
        <v>45</v>
      </c>
      <c r="AE5291" t="s">
        <v>271</v>
      </c>
      <c r="AF5291">
        <v>6282329363646</v>
      </c>
      <c r="AG5291" s="2">
        <f t="shared" si="82"/>
        <v>0</v>
      </c>
      <c r="AH5291" t="s">
        <v>38</v>
      </c>
    </row>
    <row r="5292" spans="1:34" x14ac:dyDescent="0.3">
      <c r="A5292" t="s">
        <v>10097</v>
      </c>
      <c r="B5292" s="4">
        <v>111303016246</v>
      </c>
      <c r="C5292" s="4">
        <v>9125100600004</v>
      </c>
      <c r="D5292" t="s">
        <v>216</v>
      </c>
      <c r="E5292" t="s">
        <v>528</v>
      </c>
      <c r="F5292" t="s">
        <v>528</v>
      </c>
      <c r="G5292" t="s">
        <v>48</v>
      </c>
      <c r="H5292" t="s">
        <v>36</v>
      </c>
      <c r="I5292" s="2">
        <v>0</v>
      </c>
      <c r="J5292" s="2">
        <v>0</v>
      </c>
      <c r="K5292" t="s">
        <v>334</v>
      </c>
      <c r="L5292" t="s">
        <v>38</v>
      </c>
      <c r="M5292" t="s">
        <v>38</v>
      </c>
      <c r="N5292" t="s">
        <v>44</v>
      </c>
      <c r="O5292" t="s">
        <v>44</v>
      </c>
      <c r="P5292" t="s">
        <v>44</v>
      </c>
      <c r="Q5292" t="s">
        <v>40</v>
      </c>
      <c r="R5292" t="s">
        <v>41</v>
      </c>
      <c r="S5292" t="s">
        <v>38</v>
      </c>
      <c r="T5292" t="s">
        <v>38</v>
      </c>
      <c r="U5292" t="s">
        <v>219</v>
      </c>
      <c r="V5292" t="s">
        <v>220</v>
      </c>
      <c r="W5292" s="1">
        <v>45936.352083333331</v>
      </c>
      <c r="X5292">
        <v>0</v>
      </c>
      <c r="Y5292">
        <v>0</v>
      </c>
      <c r="Z5292" s="1">
        <v>45940</v>
      </c>
      <c r="AA5292" t="s">
        <v>335</v>
      </c>
      <c r="AB5292">
        <v>6281295822272</v>
      </c>
      <c r="AC5292" t="s">
        <v>44</v>
      </c>
      <c r="AD5292" t="s">
        <v>45</v>
      </c>
      <c r="AE5292" t="s">
        <v>98</v>
      </c>
      <c r="AF5292">
        <v>6285793069697</v>
      </c>
      <c r="AG5292" s="2">
        <f t="shared" si="82"/>
        <v>0</v>
      </c>
      <c r="AH5292" t="s">
        <v>38</v>
      </c>
    </row>
    <row r="5293" spans="1:34" x14ac:dyDescent="0.3">
      <c r="A5293" t="s">
        <v>10098</v>
      </c>
      <c r="B5293" s="4">
        <v>111303016475</v>
      </c>
      <c r="C5293" s="4">
        <v>9125103100002</v>
      </c>
      <c r="D5293" t="s">
        <v>216</v>
      </c>
      <c r="E5293" t="s">
        <v>528</v>
      </c>
      <c r="F5293" t="s">
        <v>528</v>
      </c>
      <c r="G5293" t="s">
        <v>48</v>
      </c>
      <c r="H5293" t="s">
        <v>36</v>
      </c>
      <c r="I5293" s="2">
        <v>0</v>
      </c>
      <c r="J5293" s="2">
        <v>0</v>
      </c>
      <c r="K5293" t="s">
        <v>10099</v>
      </c>
      <c r="L5293" t="s">
        <v>38</v>
      </c>
      <c r="M5293" t="s">
        <v>38</v>
      </c>
      <c r="N5293" t="s">
        <v>44</v>
      </c>
      <c r="O5293" t="s">
        <v>44</v>
      </c>
      <c r="P5293" t="s">
        <v>44</v>
      </c>
      <c r="Q5293" t="s">
        <v>40</v>
      </c>
      <c r="R5293" t="s">
        <v>41</v>
      </c>
      <c r="S5293" t="s">
        <v>38</v>
      </c>
      <c r="T5293" t="s">
        <v>38</v>
      </c>
      <c r="U5293" t="s">
        <v>219</v>
      </c>
      <c r="V5293" t="s">
        <v>220</v>
      </c>
      <c r="W5293" s="1">
        <v>45961.724305555559</v>
      </c>
      <c r="X5293" s="2">
        <v>1620291</v>
      </c>
      <c r="Y5293">
        <v>0</v>
      </c>
      <c r="Z5293" s="1">
        <v>45971</v>
      </c>
      <c r="AA5293" t="s">
        <v>335</v>
      </c>
      <c r="AB5293">
        <v>6281295822272</v>
      </c>
      <c r="AC5293" t="s">
        <v>44</v>
      </c>
      <c r="AD5293" t="s">
        <v>45</v>
      </c>
      <c r="AE5293" t="s">
        <v>98</v>
      </c>
      <c r="AF5293">
        <v>6285793069697</v>
      </c>
      <c r="AG5293" s="2">
        <f t="shared" si="82"/>
        <v>0</v>
      </c>
      <c r="AH5293" t="s">
        <v>38</v>
      </c>
    </row>
    <row r="5294" spans="1:34" x14ac:dyDescent="0.3">
      <c r="A5294" t="s">
        <v>10100</v>
      </c>
      <c r="B5294" s="4">
        <v>111303016623</v>
      </c>
      <c r="C5294" s="4">
        <v>9125120300004</v>
      </c>
      <c r="D5294" t="s">
        <v>216</v>
      </c>
      <c r="E5294" t="s">
        <v>528</v>
      </c>
      <c r="F5294" t="s">
        <v>528</v>
      </c>
      <c r="G5294" t="s">
        <v>48</v>
      </c>
      <c r="H5294" t="s">
        <v>36</v>
      </c>
      <c r="I5294" s="2">
        <v>0</v>
      </c>
      <c r="J5294" s="2">
        <v>0</v>
      </c>
      <c r="K5294" t="s">
        <v>10101</v>
      </c>
      <c r="L5294" t="s">
        <v>38</v>
      </c>
      <c r="M5294" t="s">
        <v>38</v>
      </c>
      <c r="N5294" t="s">
        <v>44</v>
      </c>
      <c r="O5294" t="s">
        <v>44</v>
      </c>
      <c r="P5294" t="s">
        <v>44</v>
      </c>
      <c r="Q5294" t="s">
        <v>40</v>
      </c>
      <c r="R5294" t="s">
        <v>41</v>
      </c>
      <c r="S5294" t="s">
        <v>38</v>
      </c>
      <c r="T5294" t="s">
        <v>38</v>
      </c>
      <c r="U5294" t="s">
        <v>219</v>
      </c>
      <c r="V5294" t="s">
        <v>220</v>
      </c>
      <c r="W5294" s="1">
        <v>45994.453472222223</v>
      </c>
      <c r="X5294" s="2">
        <v>1120909</v>
      </c>
      <c r="Y5294">
        <v>0</v>
      </c>
      <c r="Z5294" s="1">
        <v>46003</v>
      </c>
      <c r="AA5294" t="s">
        <v>221</v>
      </c>
      <c r="AB5294">
        <v>628888888888</v>
      </c>
      <c r="AC5294" t="s">
        <v>44</v>
      </c>
      <c r="AD5294" t="s">
        <v>45</v>
      </c>
      <c r="AE5294" t="s">
        <v>98</v>
      </c>
      <c r="AF5294">
        <v>6285793069697</v>
      </c>
      <c r="AG5294" s="2">
        <f t="shared" si="82"/>
        <v>0</v>
      </c>
      <c r="AH5294" t="s">
        <v>38</v>
      </c>
    </row>
    <row r="5295" spans="1:34" x14ac:dyDescent="0.3">
      <c r="A5295" t="s">
        <v>10102</v>
      </c>
      <c r="B5295" s="4">
        <v>111303017244</v>
      </c>
      <c r="C5295" s="4">
        <v>9126040800004</v>
      </c>
      <c r="D5295" t="s">
        <v>216</v>
      </c>
      <c r="E5295" t="s">
        <v>528</v>
      </c>
      <c r="F5295" t="s">
        <v>528</v>
      </c>
      <c r="G5295" t="s">
        <v>48</v>
      </c>
      <c r="H5295" t="s">
        <v>36</v>
      </c>
      <c r="I5295" s="2">
        <v>0</v>
      </c>
      <c r="J5295" s="2">
        <v>0</v>
      </c>
      <c r="K5295" t="s">
        <v>10053</v>
      </c>
      <c r="L5295" t="s">
        <v>38</v>
      </c>
      <c r="M5295" t="s">
        <v>38</v>
      </c>
      <c r="N5295" t="s">
        <v>44</v>
      </c>
      <c r="O5295" t="s">
        <v>44</v>
      </c>
      <c r="P5295" t="s">
        <v>44</v>
      </c>
      <c r="Q5295" t="s">
        <v>40</v>
      </c>
      <c r="R5295" t="s">
        <v>41</v>
      </c>
      <c r="S5295" t="s">
        <v>38</v>
      </c>
      <c r="T5295" t="s">
        <v>38</v>
      </c>
      <c r="U5295" t="s">
        <v>219</v>
      </c>
      <c r="V5295" t="s">
        <v>220</v>
      </c>
      <c r="W5295" s="1">
        <v>46120.572222222225</v>
      </c>
      <c r="X5295" s="2">
        <v>1604981</v>
      </c>
      <c r="Y5295">
        <v>0</v>
      </c>
      <c r="Z5295" s="1">
        <v>46125</v>
      </c>
      <c r="AA5295" t="s">
        <v>335</v>
      </c>
      <c r="AB5295">
        <v>6281295822272</v>
      </c>
      <c r="AC5295" t="s">
        <v>44</v>
      </c>
      <c r="AD5295" t="s">
        <v>45</v>
      </c>
      <c r="AE5295" t="s">
        <v>98</v>
      </c>
      <c r="AF5295">
        <v>6285793069697</v>
      </c>
      <c r="AG5295" s="2">
        <f t="shared" si="82"/>
        <v>0</v>
      </c>
      <c r="AH5295" t="s">
        <v>38</v>
      </c>
    </row>
    <row r="5296" spans="1:34" x14ac:dyDescent="0.3">
      <c r="A5296" t="s">
        <v>10103</v>
      </c>
      <c r="B5296" s="4">
        <v>111401010749</v>
      </c>
      <c r="C5296" s="4">
        <v>9126051200002</v>
      </c>
      <c r="D5296" t="s">
        <v>216</v>
      </c>
      <c r="E5296" t="s">
        <v>607</v>
      </c>
      <c r="F5296" t="s">
        <v>607</v>
      </c>
      <c r="G5296" t="s">
        <v>48</v>
      </c>
      <c r="H5296" t="s">
        <v>36</v>
      </c>
      <c r="I5296" s="2">
        <v>0</v>
      </c>
      <c r="J5296" s="2">
        <v>0</v>
      </c>
      <c r="K5296" t="s">
        <v>10104</v>
      </c>
      <c r="L5296" t="s">
        <v>467</v>
      </c>
      <c r="M5296" t="s">
        <v>7416</v>
      </c>
      <c r="N5296" t="s">
        <v>44</v>
      </c>
      <c r="O5296" t="s">
        <v>44</v>
      </c>
      <c r="P5296" t="s">
        <v>44</v>
      </c>
      <c r="Q5296" t="s">
        <v>40</v>
      </c>
      <c r="R5296" t="s">
        <v>41</v>
      </c>
      <c r="S5296" t="s">
        <v>467</v>
      </c>
      <c r="T5296" t="s">
        <v>7416</v>
      </c>
      <c r="U5296" t="s">
        <v>219</v>
      </c>
      <c r="V5296" t="s">
        <v>220</v>
      </c>
      <c r="W5296" s="1">
        <v>46154.40625</v>
      </c>
      <c r="X5296" s="2">
        <v>56113333</v>
      </c>
      <c r="Y5296">
        <v>0</v>
      </c>
      <c r="Z5296" s="1">
        <v>46160</v>
      </c>
      <c r="AA5296" t="s">
        <v>335</v>
      </c>
      <c r="AB5296">
        <v>6281295822272</v>
      </c>
      <c r="AC5296" t="s">
        <v>44</v>
      </c>
      <c r="AD5296" t="s">
        <v>45</v>
      </c>
      <c r="AE5296" t="s">
        <v>7419</v>
      </c>
      <c r="AF5296">
        <v>6285259776917</v>
      </c>
      <c r="AG5296" s="2">
        <f t="shared" si="82"/>
        <v>0</v>
      </c>
      <c r="AH5296" t="s">
        <v>467</v>
      </c>
    </row>
    <row r="5297" spans="1:34" x14ac:dyDescent="0.3">
      <c r="A5297" t="s">
        <v>10105</v>
      </c>
      <c r="B5297" s="4">
        <v>111501000150</v>
      </c>
      <c r="C5297" s="4">
        <v>9124021200003</v>
      </c>
      <c r="D5297" t="s">
        <v>216</v>
      </c>
      <c r="E5297" t="s">
        <v>611</v>
      </c>
      <c r="F5297" t="s">
        <v>631</v>
      </c>
      <c r="G5297" t="s">
        <v>48</v>
      </c>
      <c r="H5297" t="s">
        <v>36</v>
      </c>
      <c r="I5297" s="2">
        <v>0</v>
      </c>
      <c r="J5297" s="2">
        <v>0</v>
      </c>
      <c r="K5297" t="s">
        <v>9987</v>
      </c>
      <c r="L5297" t="s">
        <v>38</v>
      </c>
      <c r="M5297" t="s">
        <v>38</v>
      </c>
      <c r="N5297" t="s">
        <v>44</v>
      </c>
      <c r="O5297" t="s">
        <v>44</v>
      </c>
      <c r="P5297" t="s">
        <v>44</v>
      </c>
      <c r="Q5297" t="s">
        <v>40</v>
      </c>
      <c r="R5297" t="s">
        <v>41</v>
      </c>
      <c r="S5297" t="s">
        <v>38</v>
      </c>
      <c r="T5297" t="s">
        <v>38</v>
      </c>
      <c r="U5297" t="s">
        <v>219</v>
      </c>
      <c r="V5297" t="s">
        <v>220</v>
      </c>
      <c r="W5297" s="1">
        <v>45334.710416666669</v>
      </c>
      <c r="X5297">
        <v>0</v>
      </c>
      <c r="Y5297">
        <v>0</v>
      </c>
      <c r="Z5297" s="1">
        <v>45338</v>
      </c>
      <c r="AA5297" t="s">
        <v>335</v>
      </c>
      <c r="AB5297">
        <v>6281295822272</v>
      </c>
      <c r="AC5297" t="s">
        <v>44</v>
      </c>
      <c r="AD5297" t="s">
        <v>45</v>
      </c>
      <c r="AE5297" t="s">
        <v>9989</v>
      </c>
      <c r="AF5297">
        <v>6281218057595</v>
      </c>
      <c r="AG5297" s="2">
        <f t="shared" si="82"/>
        <v>0</v>
      </c>
      <c r="AH5297" t="s">
        <v>38</v>
      </c>
    </row>
    <row r="5298" spans="1:34" x14ac:dyDescent="0.3">
      <c r="A5298" t="s">
        <v>10106</v>
      </c>
      <c r="B5298" s="4">
        <v>111501000151</v>
      </c>
      <c r="C5298" s="4">
        <v>9124021200003</v>
      </c>
      <c r="D5298" t="s">
        <v>216</v>
      </c>
      <c r="E5298" t="s">
        <v>611</v>
      </c>
      <c r="F5298" t="s">
        <v>631</v>
      </c>
      <c r="G5298" t="s">
        <v>48</v>
      </c>
      <c r="H5298" t="s">
        <v>36</v>
      </c>
      <c r="I5298" s="2">
        <v>0</v>
      </c>
      <c r="J5298" s="2">
        <v>0</v>
      </c>
      <c r="K5298" t="s">
        <v>10063</v>
      </c>
      <c r="L5298" t="s">
        <v>38</v>
      </c>
      <c r="M5298" t="s">
        <v>38</v>
      </c>
      <c r="N5298" t="s">
        <v>44</v>
      </c>
      <c r="O5298" t="s">
        <v>44</v>
      </c>
      <c r="P5298" t="s">
        <v>44</v>
      </c>
      <c r="Q5298" t="s">
        <v>40</v>
      </c>
      <c r="R5298" t="s">
        <v>41</v>
      </c>
      <c r="S5298" t="s">
        <v>38</v>
      </c>
      <c r="T5298" t="s">
        <v>38</v>
      </c>
      <c r="U5298" t="s">
        <v>219</v>
      </c>
      <c r="V5298" t="s">
        <v>220</v>
      </c>
      <c r="W5298" s="1">
        <v>45334.710416666669</v>
      </c>
      <c r="X5298">
        <v>0</v>
      </c>
      <c r="Y5298">
        <v>0</v>
      </c>
      <c r="Z5298" s="1">
        <v>45338</v>
      </c>
      <c r="AA5298" t="s">
        <v>335</v>
      </c>
      <c r="AB5298">
        <v>6281295822272</v>
      </c>
      <c r="AC5298" t="s">
        <v>44</v>
      </c>
      <c r="AD5298" t="s">
        <v>45</v>
      </c>
      <c r="AE5298" t="s">
        <v>9989</v>
      </c>
      <c r="AF5298">
        <v>6281218057595</v>
      </c>
      <c r="AG5298" s="2">
        <f t="shared" si="82"/>
        <v>0</v>
      </c>
      <c r="AH5298" t="s">
        <v>38</v>
      </c>
    </row>
    <row r="5299" spans="1:34" x14ac:dyDescent="0.3">
      <c r="A5299" t="s">
        <v>10107</v>
      </c>
      <c r="B5299" s="4">
        <v>111501000222</v>
      </c>
      <c r="C5299" s="4">
        <v>9125073000006</v>
      </c>
      <c r="D5299" t="s">
        <v>216</v>
      </c>
      <c r="E5299" t="s">
        <v>611</v>
      </c>
      <c r="F5299" t="s">
        <v>616</v>
      </c>
      <c r="G5299" t="s">
        <v>48</v>
      </c>
      <c r="H5299" t="s">
        <v>36</v>
      </c>
      <c r="I5299" s="2">
        <v>0</v>
      </c>
      <c r="J5299" s="2">
        <v>0</v>
      </c>
      <c r="K5299" t="s">
        <v>10108</v>
      </c>
      <c r="L5299" t="s">
        <v>38</v>
      </c>
      <c r="M5299" t="s">
        <v>38</v>
      </c>
      <c r="N5299" t="s">
        <v>44</v>
      </c>
      <c r="O5299" t="s">
        <v>44</v>
      </c>
      <c r="P5299" t="s">
        <v>44</v>
      </c>
      <c r="Q5299" t="s">
        <v>40</v>
      </c>
      <c r="R5299" t="s">
        <v>41</v>
      </c>
      <c r="S5299" t="s">
        <v>38</v>
      </c>
      <c r="T5299" t="s">
        <v>38</v>
      </c>
      <c r="U5299" t="s">
        <v>219</v>
      </c>
      <c r="V5299" t="s">
        <v>220</v>
      </c>
      <c r="W5299" s="1">
        <v>45868.727083333331</v>
      </c>
      <c r="X5299" s="2">
        <v>47014626</v>
      </c>
      <c r="Y5299">
        <v>0</v>
      </c>
      <c r="Z5299" s="1">
        <v>45900</v>
      </c>
      <c r="AA5299" t="s">
        <v>221</v>
      </c>
      <c r="AB5299">
        <v>628888888888</v>
      </c>
      <c r="AC5299" t="s">
        <v>44</v>
      </c>
      <c r="AD5299" t="s">
        <v>45</v>
      </c>
      <c r="AE5299" t="s">
        <v>242</v>
      </c>
      <c r="AF5299">
        <v>6285647695045</v>
      </c>
      <c r="AG5299" s="2">
        <f t="shared" si="82"/>
        <v>0</v>
      </c>
      <c r="AH5299" t="s">
        <v>38</v>
      </c>
    </row>
    <row r="5300" spans="1:34" x14ac:dyDescent="0.3">
      <c r="A5300" t="s">
        <v>10109</v>
      </c>
      <c r="B5300" s="4">
        <v>111502000767</v>
      </c>
      <c r="C5300" s="4">
        <v>9123080300003</v>
      </c>
      <c r="D5300" t="s">
        <v>216</v>
      </c>
      <c r="E5300" t="s">
        <v>649</v>
      </c>
      <c r="F5300" t="s">
        <v>7081</v>
      </c>
      <c r="G5300" t="s">
        <v>48</v>
      </c>
      <c r="H5300" t="s">
        <v>36</v>
      </c>
      <c r="I5300" s="2">
        <v>0</v>
      </c>
      <c r="J5300" s="2">
        <v>0</v>
      </c>
      <c r="K5300" t="s">
        <v>10110</v>
      </c>
      <c r="L5300" t="s">
        <v>38</v>
      </c>
      <c r="M5300" t="s">
        <v>38</v>
      </c>
      <c r="O5300" t="s">
        <v>44</v>
      </c>
      <c r="P5300" t="s">
        <v>44</v>
      </c>
      <c r="Q5300" t="s">
        <v>40</v>
      </c>
      <c r="R5300" t="s">
        <v>41</v>
      </c>
      <c r="S5300" t="s">
        <v>38</v>
      </c>
      <c r="T5300" t="s">
        <v>38</v>
      </c>
      <c r="U5300" t="s">
        <v>219</v>
      </c>
      <c r="V5300" t="s">
        <v>220</v>
      </c>
      <c r="W5300" s="1">
        <v>45141.811111111114</v>
      </c>
      <c r="X5300">
        <v>0</v>
      </c>
      <c r="Y5300">
        <v>0</v>
      </c>
      <c r="Z5300" s="1">
        <v>45147</v>
      </c>
      <c r="AA5300" t="s">
        <v>335</v>
      </c>
      <c r="AB5300">
        <v>6281295822272</v>
      </c>
      <c r="AC5300" t="s">
        <v>44</v>
      </c>
      <c r="AD5300" t="s">
        <v>45</v>
      </c>
      <c r="AE5300" t="s">
        <v>98</v>
      </c>
      <c r="AF5300">
        <v>6285793069697</v>
      </c>
      <c r="AG5300" s="2">
        <f t="shared" si="82"/>
        <v>0</v>
      </c>
      <c r="AH5300" t="s">
        <v>38</v>
      </c>
    </row>
    <row r="5301" spans="1:34" x14ac:dyDescent="0.3">
      <c r="A5301" t="s">
        <v>10111</v>
      </c>
      <c r="B5301" s="4">
        <v>111502001213</v>
      </c>
      <c r="C5301" s="4">
        <v>9123112300002</v>
      </c>
      <c r="D5301" t="s">
        <v>216</v>
      </c>
      <c r="E5301" t="s">
        <v>649</v>
      </c>
      <c r="F5301" t="s">
        <v>709</v>
      </c>
      <c r="G5301" t="s">
        <v>48</v>
      </c>
      <c r="H5301" t="s">
        <v>36</v>
      </c>
      <c r="I5301" s="2">
        <v>0</v>
      </c>
      <c r="J5301" s="2">
        <v>0</v>
      </c>
      <c r="K5301" t="s">
        <v>4559</v>
      </c>
      <c r="L5301" t="s">
        <v>38</v>
      </c>
      <c r="M5301" t="s">
        <v>38</v>
      </c>
      <c r="N5301" t="s">
        <v>44</v>
      </c>
      <c r="O5301" t="s">
        <v>44</v>
      </c>
      <c r="P5301" t="s">
        <v>44</v>
      </c>
      <c r="Q5301" t="s">
        <v>40</v>
      </c>
      <c r="R5301" t="s">
        <v>41</v>
      </c>
      <c r="S5301" t="s">
        <v>38</v>
      </c>
      <c r="T5301" t="s">
        <v>38</v>
      </c>
      <c r="U5301" t="s">
        <v>219</v>
      </c>
      <c r="V5301" t="s">
        <v>220</v>
      </c>
      <c r="W5301" s="1">
        <v>45253.665277777778</v>
      </c>
      <c r="X5301">
        <v>0</v>
      </c>
      <c r="Y5301">
        <v>0</v>
      </c>
      <c r="Z5301" s="1">
        <v>45260</v>
      </c>
      <c r="AA5301" t="s">
        <v>10112</v>
      </c>
      <c r="AB5301">
        <v>6285263622205</v>
      </c>
      <c r="AC5301" t="s">
        <v>44</v>
      </c>
      <c r="AD5301" t="s">
        <v>45</v>
      </c>
      <c r="AE5301" t="s">
        <v>44</v>
      </c>
      <c r="AF5301" t="s">
        <v>44</v>
      </c>
      <c r="AG5301" s="2">
        <f t="shared" si="82"/>
        <v>0</v>
      </c>
      <c r="AH5301" t="s">
        <v>38</v>
      </c>
    </row>
    <row r="5302" spans="1:34" x14ac:dyDescent="0.3">
      <c r="A5302" t="s">
        <v>10113</v>
      </c>
      <c r="B5302" s="4">
        <v>111502001214</v>
      </c>
      <c r="C5302" s="4">
        <v>9123112300002</v>
      </c>
      <c r="D5302" t="s">
        <v>216</v>
      </c>
      <c r="E5302" t="s">
        <v>649</v>
      </c>
      <c r="F5302" t="s">
        <v>709</v>
      </c>
      <c r="G5302" t="s">
        <v>48</v>
      </c>
      <c r="H5302" t="s">
        <v>36</v>
      </c>
      <c r="I5302" s="2">
        <v>0</v>
      </c>
      <c r="J5302" s="2">
        <v>0</v>
      </c>
      <c r="K5302" t="s">
        <v>4559</v>
      </c>
      <c r="L5302" t="s">
        <v>38</v>
      </c>
      <c r="M5302" t="s">
        <v>38</v>
      </c>
      <c r="O5302" t="s">
        <v>44</v>
      </c>
      <c r="P5302" t="s">
        <v>44</v>
      </c>
      <c r="Q5302" t="s">
        <v>40</v>
      </c>
      <c r="R5302" t="s">
        <v>41</v>
      </c>
      <c r="S5302" t="s">
        <v>38</v>
      </c>
      <c r="T5302" t="s">
        <v>38</v>
      </c>
      <c r="U5302" t="s">
        <v>219</v>
      </c>
      <c r="V5302" t="s">
        <v>220</v>
      </c>
      <c r="W5302" s="1">
        <v>45253.665277777778</v>
      </c>
      <c r="X5302">
        <v>0</v>
      </c>
      <c r="Y5302">
        <v>0</v>
      </c>
      <c r="Z5302" s="1">
        <v>45260</v>
      </c>
      <c r="AA5302" t="s">
        <v>10112</v>
      </c>
      <c r="AB5302">
        <v>6285263622205</v>
      </c>
      <c r="AC5302" t="s">
        <v>44</v>
      </c>
      <c r="AD5302" t="s">
        <v>45</v>
      </c>
      <c r="AE5302" t="s">
        <v>44</v>
      </c>
      <c r="AF5302" t="s">
        <v>44</v>
      </c>
      <c r="AG5302" s="2">
        <f t="shared" si="82"/>
        <v>0</v>
      </c>
      <c r="AH5302" t="s">
        <v>38</v>
      </c>
    </row>
    <row r="5303" spans="1:34" x14ac:dyDescent="0.3">
      <c r="A5303" t="s">
        <v>10114</v>
      </c>
      <c r="B5303" s="4">
        <v>111502001349</v>
      </c>
      <c r="C5303" s="4">
        <v>9124021200001</v>
      </c>
      <c r="D5303" t="s">
        <v>216</v>
      </c>
      <c r="E5303" t="s">
        <v>649</v>
      </c>
      <c r="F5303" t="s">
        <v>709</v>
      </c>
      <c r="G5303" t="s">
        <v>48</v>
      </c>
      <c r="H5303" t="s">
        <v>36</v>
      </c>
      <c r="I5303" s="2">
        <v>0</v>
      </c>
      <c r="J5303" s="2">
        <v>0</v>
      </c>
      <c r="K5303" t="s">
        <v>10115</v>
      </c>
      <c r="L5303" t="s">
        <v>38</v>
      </c>
      <c r="M5303" t="s">
        <v>38</v>
      </c>
      <c r="N5303" t="s">
        <v>44</v>
      </c>
      <c r="O5303" t="s">
        <v>44</v>
      </c>
      <c r="P5303" t="s">
        <v>44</v>
      </c>
      <c r="Q5303" t="s">
        <v>40</v>
      </c>
      <c r="R5303" t="s">
        <v>41</v>
      </c>
      <c r="S5303" t="s">
        <v>38</v>
      </c>
      <c r="T5303" t="s">
        <v>38</v>
      </c>
      <c r="U5303" t="s">
        <v>219</v>
      </c>
      <c r="V5303" t="s">
        <v>220</v>
      </c>
      <c r="W5303" s="1">
        <v>45334.710416666669</v>
      </c>
      <c r="X5303">
        <v>0</v>
      </c>
      <c r="Y5303">
        <v>0</v>
      </c>
      <c r="Z5303" s="1">
        <v>45338</v>
      </c>
      <c r="AA5303" t="s">
        <v>335</v>
      </c>
      <c r="AB5303">
        <v>6281295822272</v>
      </c>
      <c r="AC5303" t="s">
        <v>44</v>
      </c>
      <c r="AD5303" t="s">
        <v>45</v>
      </c>
      <c r="AE5303" t="s">
        <v>548</v>
      </c>
      <c r="AF5303">
        <v>62888888888</v>
      </c>
      <c r="AG5303" s="2">
        <f t="shared" si="82"/>
        <v>0</v>
      </c>
      <c r="AH5303" t="s">
        <v>38</v>
      </c>
    </row>
    <row r="5304" spans="1:34" x14ac:dyDescent="0.3">
      <c r="A5304" t="s">
        <v>10116</v>
      </c>
      <c r="B5304" s="4">
        <v>111502001350</v>
      </c>
      <c r="C5304" s="4">
        <v>9124021200001</v>
      </c>
      <c r="D5304" t="s">
        <v>216</v>
      </c>
      <c r="E5304" t="s">
        <v>649</v>
      </c>
      <c r="F5304" t="s">
        <v>709</v>
      </c>
      <c r="G5304" t="s">
        <v>48</v>
      </c>
      <c r="H5304" t="s">
        <v>36</v>
      </c>
      <c r="I5304" s="2">
        <v>0</v>
      </c>
      <c r="J5304" s="2">
        <v>0</v>
      </c>
      <c r="K5304" t="s">
        <v>10115</v>
      </c>
      <c r="L5304" t="s">
        <v>38</v>
      </c>
      <c r="M5304" t="s">
        <v>38</v>
      </c>
      <c r="O5304" t="s">
        <v>44</v>
      </c>
      <c r="P5304" t="s">
        <v>44</v>
      </c>
      <c r="Q5304" t="s">
        <v>40</v>
      </c>
      <c r="R5304" t="s">
        <v>41</v>
      </c>
      <c r="S5304" t="s">
        <v>38</v>
      </c>
      <c r="T5304" t="s">
        <v>38</v>
      </c>
      <c r="U5304" t="s">
        <v>219</v>
      </c>
      <c r="V5304" t="s">
        <v>220</v>
      </c>
      <c r="W5304" s="1">
        <v>45334.710416666669</v>
      </c>
      <c r="X5304">
        <v>0</v>
      </c>
      <c r="Y5304">
        <v>0</v>
      </c>
      <c r="Z5304" s="1">
        <v>45338</v>
      </c>
      <c r="AA5304" t="s">
        <v>335</v>
      </c>
      <c r="AB5304">
        <v>6281295822272</v>
      </c>
      <c r="AC5304" t="s">
        <v>44</v>
      </c>
      <c r="AD5304" t="s">
        <v>45</v>
      </c>
      <c r="AE5304" t="s">
        <v>548</v>
      </c>
      <c r="AF5304">
        <v>62888888888</v>
      </c>
      <c r="AG5304" s="2">
        <f t="shared" si="82"/>
        <v>0</v>
      </c>
      <c r="AH5304" t="s">
        <v>38</v>
      </c>
    </row>
    <row r="5305" spans="1:34" x14ac:dyDescent="0.3">
      <c r="A5305" t="s">
        <v>10117</v>
      </c>
      <c r="B5305" s="4">
        <v>111502001351</v>
      </c>
      <c r="C5305" s="4">
        <v>9124021200001</v>
      </c>
      <c r="D5305" t="s">
        <v>216</v>
      </c>
      <c r="E5305" t="s">
        <v>649</v>
      </c>
      <c r="F5305" t="s">
        <v>709</v>
      </c>
      <c r="G5305" t="s">
        <v>48</v>
      </c>
      <c r="H5305" t="s">
        <v>36</v>
      </c>
      <c r="I5305" s="2">
        <v>0</v>
      </c>
      <c r="J5305" s="2">
        <v>0</v>
      </c>
      <c r="K5305" t="s">
        <v>10115</v>
      </c>
      <c r="L5305" t="s">
        <v>38</v>
      </c>
      <c r="M5305" t="s">
        <v>38</v>
      </c>
      <c r="O5305" t="s">
        <v>44</v>
      </c>
      <c r="P5305" t="s">
        <v>44</v>
      </c>
      <c r="Q5305" t="s">
        <v>40</v>
      </c>
      <c r="R5305" t="s">
        <v>41</v>
      </c>
      <c r="S5305" t="s">
        <v>38</v>
      </c>
      <c r="T5305" t="s">
        <v>38</v>
      </c>
      <c r="U5305" t="s">
        <v>219</v>
      </c>
      <c r="V5305" t="s">
        <v>220</v>
      </c>
      <c r="W5305" s="1">
        <v>45334.710416666669</v>
      </c>
      <c r="X5305">
        <v>0</v>
      </c>
      <c r="Y5305">
        <v>0</v>
      </c>
      <c r="Z5305" s="1">
        <v>45338</v>
      </c>
      <c r="AA5305" t="s">
        <v>335</v>
      </c>
      <c r="AB5305">
        <v>6281295822272</v>
      </c>
      <c r="AC5305" t="s">
        <v>44</v>
      </c>
      <c r="AD5305" t="s">
        <v>45</v>
      </c>
      <c r="AE5305" t="s">
        <v>548</v>
      </c>
      <c r="AF5305">
        <v>62888888888</v>
      </c>
      <c r="AG5305" s="2">
        <f t="shared" si="82"/>
        <v>0</v>
      </c>
      <c r="AH5305" t="s">
        <v>38</v>
      </c>
    </row>
    <row r="5306" spans="1:34" x14ac:dyDescent="0.3">
      <c r="A5306" t="s">
        <v>10118</v>
      </c>
      <c r="B5306" s="4">
        <v>111502001352</v>
      </c>
      <c r="C5306" s="4">
        <v>9124021200001</v>
      </c>
      <c r="D5306" t="s">
        <v>216</v>
      </c>
      <c r="E5306" t="s">
        <v>649</v>
      </c>
      <c r="F5306" t="s">
        <v>709</v>
      </c>
      <c r="G5306" t="s">
        <v>48</v>
      </c>
      <c r="H5306" t="s">
        <v>36</v>
      </c>
      <c r="I5306" s="2">
        <v>0</v>
      </c>
      <c r="J5306" s="2">
        <v>0</v>
      </c>
      <c r="K5306" t="s">
        <v>10115</v>
      </c>
      <c r="L5306" t="s">
        <v>38</v>
      </c>
      <c r="M5306" t="s">
        <v>38</v>
      </c>
      <c r="O5306" t="s">
        <v>44</v>
      </c>
      <c r="P5306" t="s">
        <v>44</v>
      </c>
      <c r="Q5306" t="s">
        <v>40</v>
      </c>
      <c r="R5306" t="s">
        <v>41</v>
      </c>
      <c r="S5306" t="s">
        <v>38</v>
      </c>
      <c r="T5306" t="s">
        <v>38</v>
      </c>
      <c r="U5306" t="s">
        <v>219</v>
      </c>
      <c r="V5306" t="s">
        <v>220</v>
      </c>
      <c r="W5306" s="1">
        <v>45334.710416666669</v>
      </c>
      <c r="X5306">
        <v>0</v>
      </c>
      <c r="Y5306">
        <v>0</v>
      </c>
      <c r="Z5306" s="1">
        <v>45338</v>
      </c>
      <c r="AA5306" t="s">
        <v>335</v>
      </c>
      <c r="AB5306">
        <v>6281295822272</v>
      </c>
      <c r="AC5306" t="s">
        <v>44</v>
      </c>
      <c r="AD5306" t="s">
        <v>45</v>
      </c>
      <c r="AE5306" t="s">
        <v>548</v>
      </c>
      <c r="AF5306">
        <v>62888888888</v>
      </c>
      <c r="AG5306" s="2">
        <f t="shared" si="82"/>
        <v>0</v>
      </c>
      <c r="AH5306" t="s">
        <v>38</v>
      </c>
    </row>
    <row r="5307" spans="1:34" x14ac:dyDescent="0.3">
      <c r="A5307" t="s">
        <v>10119</v>
      </c>
      <c r="B5307" s="4">
        <v>111502001460</v>
      </c>
      <c r="C5307" s="4">
        <v>9124031400003</v>
      </c>
      <c r="D5307" t="s">
        <v>216</v>
      </c>
      <c r="E5307" t="s">
        <v>649</v>
      </c>
      <c r="F5307" t="s">
        <v>709</v>
      </c>
      <c r="G5307" t="s">
        <v>48</v>
      </c>
      <c r="H5307" t="s">
        <v>36</v>
      </c>
      <c r="I5307" s="2">
        <v>0</v>
      </c>
      <c r="J5307" s="2">
        <v>0</v>
      </c>
      <c r="K5307" t="s">
        <v>10067</v>
      </c>
      <c r="L5307" t="s">
        <v>38</v>
      </c>
      <c r="M5307" t="s">
        <v>38</v>
      </c>
      <c r="N5307" t="s">
        <v>44</v>
      </c>
      <c r="O5307" t="s">
        <v>44</v>
      </c>
      <c r="P5307" t="s">
        <v>44</v>
      </c>
      <c r="Q5307" t="s">
        <v>40</v>
      </c>
      <c r="R5307" t="s">
        <v>41</v>
      </c>
      <c r="S5307" t="s">
        <v>38</v>
      </c>
      <c r="T5307" t="s">
        <v>38</v>
      </c>
      <c r="U5307" t="s">
        <v>219</v>
      </c>
      <c r="V5307" t="s">
        <v>220</v>
      </c>
      <c r="W5307" s="1">
        <v>45365.512499999997</v>
      </c>
      <c r="X5307">
        <v>0</v>
      </c>
      <c r="Y5307">
        <v>0</v>
      </c>
      <c r="Z5307" s="1">
        <v>45367</v>
      </c>
      <c r="AA5307" t="s">
        <v>335</v>
      </c>
      <c r="AB5307">
        <v>6281295822272</v>
      </c>
      <c r="AC5307" t="s">
        <v>44</v>
      </c>
      <c r="AD5307" t="s">
        <v>45</v>
      </c>
      <c r="AE5307" t="s">
        <v>44</v>
      </c>
      <c r="AF5307" t="s">
        <v>44</v>
      </c>
      <c r="AG5307" s="2">
        <f t="shared" si="82"/>
        <v>0</v>
      </c>
      <c r="AH5307" t="s">
        <v>38</v>
      </c>
    </row>
    <row r="5308" spans="1:34" x14ac:dyDescent="0.3">
      <c r="A5308" t="s">
        <v>10120</v>
      </c>
      <c r="B5308" s="4">
        <v>111502001461</v>
      </c>
      <c r="C5308" s="4">
        <v>9124031400003</v>
      </c>
      <c r="D5308" t="s">
        <v>216</v>
      </c>
      <c r="E5308" t="s">
        <v>649</v>
      </c>
      <c r="F5308" t="s">
        <v>709</v>
      </c>
      <c r="G5308" t="s">
        <v>48</v>
      </c>
      <c r="H5308" t="s">
        <v>36</v>
      </c>
      <c r="I5308" s="2">
        <v>0</v>
      </c>
      <c r="J5308" s="2">
        <v>0</v>
      </c>
      <c r="K5308" t="s">
        <v>10067</v>
      </c>
      <c r="L5308" t="s">
        <v>38</v>
      </c>
      <c r="M5308" t="s">
        <v>38</v>
      </c>
      <c r="O5308" t="s">
        <v>44</v>
      </c>
      <c r="P5308" t="s">
        <v>44</v>
      </c>
      <c r="Q5308" t="s">
        <v>40</v>
      </c>
      <c r="R5308" t="s">
        <v>41</v>
      </c>
      <c r="S5308" t="s">
        <v>38</v>
      </c>
      <c r="T5308" t="s">
        <v>38</v>
      </c>
      <c r="U5308" t="s">
        <v>219</v>
      </c>
      <c r="V5308" t="s">
        <v>220</v>
      </c>
      <c r="W5308" s="1">
        <v>45365.512499999997</v>
      </c>
      <c r="X5308">
        <v>0</v>
      </c>
      <c r="Y5308">
        <v>0</v>
      </c>
      <c r="Z5308" s="1">
        <v>45367</v>
      </c>
      <c r="AA5308" t="s">
        <v>335</v>
      </c>
      <c r="AB5308">
        <v>6281295822272</v>
      </c>
      <c r="AC5308" t="s">
        <v>44</v>
      </c>
      <c r="AD5308" t="s">
        <v>45</v>
      </c>
      <c r="AE5308" t="s">
        <v>44</v>
      </c>
      <c r="AF5308" t="s">
        <v>44</v>
      </c>
      <c r="AG5308" s="2">
        <f t="shared" si="82"/>
        <v>0</v>
      </c>
      <c r="AH5308" t="s">
        <v>38</v>
      </c>
    </row>
    <row r="5309" spans="1:34" x14ac:dyDescent="0.3">
      <c r="A5309" t="s">
        <v>10121</v>
      </c>
      <c r="B5309" s="4">
        <v>111502001913</v>
      </c>
      <c r="C5309" s="4">
        <v>9124082000001</v>
      </c>
      <c r="D5309" t="s">
        <v>216</v>
      </c>
      <c r="E5309" t="s">
        <v>649</v>
      </c>
      <c r="F5309" t="s">
        <v>709</v>
      </c>
      <c r="G5309" t="s">
        <v>48</v>
      </c>
      <c r="H5309" t="s">
        <v>36</v>
      </c>
      <c r="I5309" s="2">
        <v>0</v>
      </c>
      <c r="J5309" s="2">
        <v>0</v>
      </c>
      <c r="K5309" t="s">
        <v>10122</v>
      </c>
      <c r="L5309" t="s">
        <v>38</v>
      </c>
      <c r="M5309" t="s">
        <v>38</v>
      </c>
      <c r="N5309" t="s">
        <v>44</v>
      </c>
      <c r="O5309" t="s">
        <v>44</v>
      </c>
      <c r="P5309" t="s">
        <v>44</v>
      </c>
      <c r="Q5309" t="s">
        <v>40</v>
      </c>
      <c r="R5309" t="s">
        <v>41</v>
      </c>
      <c r="S5309" t="s">
        <v>38</v>
      </c>
      <c r="T5309" t="s">
        <v>38</v>
      </c>
      <c r="U5309" t="s">
        <v>219</v>
      </c>
      <c r="V5309" t="s">
        <v>220</v>
      </c>
      <c r="W5309" s="1">
        <v>45524.402777777781</v>
      </c>
      <c r="X5309">
        <v>0</v>
      </c>
      <c r="Y5309">
        <v>0</v>
      </c>
      <c r="Z5309" s="1">
        <v>45527</v>
      </c>
      <c r="AA5309" t="s">
        <v>335</v>
      </c>
      <c r="AB5309">
        <v>6281295822272</v>
      </c>
      <c r="AC5309" t="s">
        <v>44</v>
      </c>
      <c r="AD5309" t="s">
        <v>45</v>
      </c>
      <c r="AE5309" t="s">
        <v>44</v>
      </c>
      <c r="AF5309" t="s">
        <v>44</v>
      </c>
      <c r="AG5309" s="2">
        <f t="shared" si="82"/>
        <v>0</v>
      </c>
      <c r="AH5309" t="s">
        <v>38</v>
      </c>
    </row>
    <row r="5310" spans="1:34" x14ac:dyDescent="0.3">
      <c r="A5310" t="s">
        <v>10123</v>
      </c>
      <c r="B5310" s="4">
        <v>111502002003</v>
      </c>
      <c r="C5310" s="4">
        <v>9124091300001</v>
      </c>
      <c r="D5310" t="s">
        <v>216</v>
      </c>
      <c r="E5310" t="s">
        <v>649</v>
      </c>
      <c r="F5310" t="s">
        <v>709</v>
      </c>
      <c r="G5310" t="s">
        <v>48</v>
      </c>
      <c r="H5310" t="s">
        <v>36</v>
      </c>
      <c r="I5310" s="2">
        <v>0</v>
      </c>
      <c r="J5310" s="2">
        <v>0</v>
      </c>
      <c r="K5310" t="s">
        <v>10124</v>
      </c>
      <c r="L5310" t="s">
        <v>38</v>
      </c>
      <c r="M5310" t="s">
        <v>38</v>
      </c>
      <c r="N5310" t="s">
        <v>44</v>
      </c>
      <c r="O5310" t="s">
        <v>44</v>
      </c>
      <c r="P5310" t="s">
        <v>44</v>
      </c>
      <c r="Q5310" t="s">
        <v>40</v>
      </c>
      <c r="R5310" t="s">
        <v>41</v>
      </c>
      <c r="S5310" t="s">
        <v>38</v>
      </c>
      <c r="T5310" t="s">
        <v>38</v>
      </c>
      <c r="U5310" t="s">
        <v>219</v>
      </c>
      <c r="V5310" t="s">
        <v>220</v>
      </c>
      <c r="W5310" s="1">
        <v>45548.615972222222</v>
      </c>
      <c r="X5310">
        <v>0</v>
      </c>
      <c r="Y5310">
        <v>0</v>
      </c>
      <c r="Z5310" s="1">
        <v>45555</v>
      </c>
      <c r="AA5310" t="s">
        <v>335</v>
      </c>
      <c r="AB5310">
        <v>6281295822272</v>
      </c>
      <c r="AC5310" t="s">
        <v>44</v>
      </c>
      <c r="AD5310" t="s">
        <v>45</v>
      </c>
      <c r="AE5310" t="s">
        <v>44</v>
      </c>
      <c r="AF5310" t="s">
        <v>44</v>
      </c>
      <c r="AG5310" s="2">
        <f t="shared" si="82"/>
        <v>0</v>
      </c>
      <c r="AH5310" t="s">
        <v>38</v>
      </c>
    </row>
    <row r="5311" spans="1:34" x14ac:dyDescent="0.3">
      <c r="A5311" t="s">
        <v>10125</v>
      </c>
      <c r="B5311" s="4">
        <v>111502002004</v>
      </c>
      <c r="C5311" s="4">
        <v>9124091300001</v>
      </c>
      <c r="D5311" t="s">
        <v>216</v>
      </c>
      <c r="E5311" t="s">
        <v>649</v>
      </c>
      <c r="F5311" t="s">
        <v>709</v>
      </c>
      <c r="G5311" t="s">
        <v>48</v>
      </c>
      <c r="H5311" t="s">
        <v>36</v>
      </c>
      <c r="I5311" s="2">
        <v>0</v>
      </c>
      <c r="J5311" s="2">
        <v>0</v>
      </c>
      <c r="K5311" t="s">
        <v>10124</v>
      </c>
      <c r="L5311" t="s">
        <v>38</v>
      </c>
      <c r="M5311" t="s">
        <v>38</v>
      </c>
      <c r="O5311" t="s">
        <v>44</v>
      </c>
      <c r="P5311" t="s">
        <v>44</v>
      </c>
      <c r="Q5311" t="s">
        <v>40</v>
      </c>
      <c r="R5311" t="s">
        <v>41</v>
      </c>
      <c r="S5311" t="s">
        <v>38</v>
      </c>
      <c r="T5311" t="s">
        <v>38</v>
      </c>
      <c r="U5311" t="s">
        <v>219</v>
      </c>
      <c r="V5311" t="s">
        <v>220</v>
      </c>
      <c r="W5311" s="1">
        <v>45548.615972222222</v>
      </c>
      <c r="X5311">
        <v>0</v>
      </c>
      <c r="Y5311">
        <v>0</v>
      </c>
      <c r="Z5311" s="1">
        <v>45555</v>
      </c>
      <c r="AA5311" t="s">
        <v>335</v>
      </c>
      <c r="AB5311">
        <v>6281295822272</v>
      </c>
      <c r="AC5311" t="s">
        <v>44</v>
      </c>
      <c r="AD5311" t="s">
        <v>45</v>
      </c>
      <c r="AE5311" t="s">
        <v>44</v>
      </c>
      <c r="AF5311" t="s">
        <v>44</v>
      </c>
      <c r="AG5311" s="2">
        <f t="shared" si="82"/>
        <v>0</v>
      </c>
      <c r="AH5311" t="s">
        <v>38</v>
      </c>
    </row>
    <row r="5312" spans="1:34" x14ac:dyDescent="0.3">
      <c r="A5312" t="s">
        <v>10126</v>
      </c>
      <c r="B5312" s="4">
        <v>111502002100</v>
      </c>
      <c r="C5312" s="4">
        <v>9124110400002</v>
      </c>
      <c r="D5312" t="s">
        <v>216</v>
      </c>
      <c r="E5312" t="s">
        <v>649</v>
      </c>
      <c r="F5312" t="s">
        <v>10127</v>
      </c>
      <c r="G5312" t="s">
        <v>48</v>
      </c>
      <c r="H5312" t="s">
        <v>36</v>
      </c>
      <c r="I5312" s="2">
        <v>0</v>
      </c>
      <c r="J5312" s="2">
        <v>0</v>
      </c>
      <c r="K5312" t="s">
        <v>10128</v>
      </c>
      <c r="L5312" t="s">
        <v>38</v>
      </c>
      <c r="M5312" t="s">
        <v>38</v>
      </c>
      <c r="N5312" t="s">
        <v>44</v>
      </c>
      <c r="O5312" t="s">
        <v>44</v>
      </c>
      <c r="P5312" t="s">
        <v>44</v>
      </c>
      <c r="Q5312" t="s">
        <v>40</v>
      </c>
      <c r="R5312" t="s">
        <v>41</v>
      </c>
      <c r="S5312" t="s">
        <v>38</v>
      </c>
      <c r="T5312" t="s">
        <v>38</v>
      </c>
      <c r="U5312" t="s">
        <v>219</v>
      </c>
      <c r="V5312" t="s">
        <v>220</v>
      </c>
      <c r="W5312" s="1">
        <v>45600.65902777778</v>
      </c>
      <c r="X5312">
        <v>0</v>
      </c>
      <c r="Y5312">
        <v>0</v>
      </c>
      <c r="Z5312" s="1">
        <v>45601</v>
      </c>
      <c r="AA5312" t="s">
        <v>335</v>
      </c>
      <c r="AB5312">
        <v>6281295822272</v>
      </c>
      <c r="AC5312" t="s">
        <v>44</v>
      </c>
      <c r="AD5312" t="s">
        <v>45</v>
      </c>
      <c r="AE5312" t="s">
        <v>44</v>
      </c>
      <c r="AF5312" t="s">
        <v>44</v>
      </c>
      <c r="AG5312" s="2">
        <f t="shared" si="82"/>
        <v>0</v>
      </c>
      <c r="AH5312" t="s">
        <v>38</v>
      </c>
    </row>
    <row r="5313" spans="1:34" x14ac:dyDescent="0.3">
      <c r="A5313" t="s">
        <v>10129</v>
      </c>
      <c r="B5313" s="4">
        <v>111502002684</v>
      </c>
      <c r="C5313" s="4">
        <v>9125070700003</v>
      </c>
      <c r="D5313" t="s">
        <v>216</v>
      </c>
      <c r="E5313" t="s">
        <v>649</v>
      </c>
      <c r="F5313" t="s">
        <v>709</v>
      </c>
      <c r="G5313" t="s">
        <v>48</v>
      </c>
      <c r="H5313" t="s">
        <v>36</v>
      </c>
      <c r="I5313" s="2">
        <v>0</v>
      </c>
      <c r="J5313" s="2">
        <v>0</v>
      </c>
      <c r="K5313" t="s">
        <v>334</v>
      </c>
      <c r="L5313" t="s">
        <v>38</v>
      </c>
      <c r="M5313" t="s">
        <v>38</v>
      </c>
      <c r="N5313" t="s">
        <v>44</v>
      </c>
      <c r="O5313" t="s">
        <v>44</v>
      </c>
      <c r="P5313" t="s">
        <v>44</v>
      </c>
      <c r="Q5313" t="s">
        <v>40</v>
      </c>
      <c r="R5313" t="s">
        <v>41</v>
      </c>
      <c r="S5313" t="s">
        <v>38</v>
      </c>
      <c r="T5313" t="s">
        <v>38</v>
      </c>
      <c r="U5313" t="s">
        <v>219</v>
      </c>
      <c r="V5313" t="s">
        <v>220</v>
      </c>
      <c r="W5313" s="1">
        <v>45845.5</v>
      </c>
      <c r="X5313">
        <v>0</v>
      </c>
      <c r="Y5313">
        <v>0</v>
      </c>
      <c r="Z5313" s="1">
        <v>45845</v>
      </c>
      <c r="AA5313" t="s">
        <v>335</v>
      </c>
      <c r="AB5313">
        <v>6281295822272</v>
      </c>
      <c r="AC5313" t="s">
        <v>44</v>
      </c>
      <c r="AD5313" t="s">
        <v>45</v>
      </c>
      <c r="AE5313" t="s">
        <v>271</v>
      </c>
      <c r="AF5313">
        <v>6282329363646</v>
      </c>
      <c r="AG5313" s="2">
        <f t="shared" si="82"/>
        <v>0</v>
      </c>
      <c r="AH5313" t="s">
        <v>38</v>
      </c>
    </row>
    <row r="5314" spans="1:34" x14ac:dyDescent="0.3">
      <c r="A5314" t="s">
        <v>10130</v>
      </c>
      <c r="B5314" s="4">
        <v>111502002685</v>
      </c>
      <c r="C5314" s="4">
        <v>9125070700003</v>
      </c>
      <c r="D5314" t="s">
        <v>216</v>
      </c>
      <c r="E5314" t="s">
        <v>649</v>
      </c>
      <c r="F5314" t="s">
        <v>709</v>
      </c>
      <c r="G5314" t="s">
        <v>48</v>
      </c>
      <c r="H5314" t="s">
        <v>36</v>
      </c>
      <c r="I5314" s="2">
        <v>0</v>
      </c>
      <c r="J5314" s="2">
        <v>0</v>
      </c>
      <c r="K5314" t="s">
        <v>334</v>
      </c>
      <c r="L5314" t="s">
        <v>38</v>
      </c>
      <c r="M5314" t="s">
        <v>38</v>
      </c>
      <c r="O5314" t="s">
        <v>44</v>
      </c>
      <c r="P5314" t="s">
        <v>44</v>
      </c>
      <c r="Q5314" t="s">
        <v>40</v>
      </c>
      <c r="R5314" t="s">
        <v>41</v>
      </c>
      <c r="S5314" t="s">
        <v>38</v>
      </c>
      <c r="T5314" t="s">
        <v>38</v>
      </c>
      <c r="U5314" t="s">
        <v>219</v>
      </c>
      <c r="V5314" t="s">
        <v>220</v>
      </c>
      <c r="W5314" s="1">
        <v>45845.5</v>
      </c>
      <c r="X5314">
        <v>0</v>
      </c>
      <c r="Y5314">
        <v>0</v>
      </c>
      <c r="Z5314" s="1">
        <v>45845</v>
      </c>
      <c r="AA5314" t="s">
        <v>335</v>
      </c>
      <c r="AB5314">
        <v>6281295822272</v>
      </c>
      <c r="AC5314" t="s">
        <v>44</v>
      </c>
      <c r="AD5314" t="s">
        <v>45</v>
      </c>
      <c r="AE5314" t="s">
        <v>271</v>
      </c>
      <c r="AF5314">
        <v>6282329363646</v>
      </c>
      <c r="AG5314" s="2">
        <f t="shared" si="82"/>
        <v>0</v>
      </c>
      <c r="AH5314" t="s">
        <v>38</v>
      </c>
    </row>
    <row r="5315" spans="1:34" x14ac:dyDescent="0.3">
      <c r="A5315" t="s">
        <v>10131</v>
      </c>
      <c r="B5315" s="4">
        <v>111502002686</v>
      </c>
      <c r="C5315" s="4">
        <v>9125070700003</v>
      </c>
      <c r="D5315" t="s">
        <v>216</v>
      </c>
      <c r="E5315" t="s">
        <v>649</v>
      </c>
      <c r="F5315" t="s">
        <v>709</v>
      </c>
      <c r="G5315" t="s">
        <v>48</v>
      </c>
      <c r="H5315" t="s">
        <v>36</v>
      </c>
      <c r="I5315" s="2">
        <v>0</v>
      </c>
      <c r="J5315" s="2">
        <v>0</v>
      </c>
      <c r="K5315" t="s">
        <v>334</v>
      </c>
      <c r="L5315" t="s">
        <v>38</v>
      </c>
      <c r="M5315" t="s">
        <v>38</v>
      </c>
      <c r="O5315" t="s">
        <v>44</v>
      </c>
      <c r="P5315" t="s">
        <v>44</v>
      </c>
      <c r="Q5315" t="s">
        <v>40</v>
      </c>
      <c r="R5315" t="s">
        <v>41</v>
      </c>
      <c r="S5315" t="s">
        <v>38</v>
      </c>
      <c r="T5315" t="s">
        <v>38</v>
      </c>
      <c r="U5315" t="s">
        <v>219</v>
      </c>
      <c r="V5315" t="s">
        <v>220</v>
      </c>
      <c r="W5315" s="1">
        <v>45845.5</v>
      </c>
      <c r="X5315">
        <v>0</v>
      </c>
      <c r="Y5315">
        <v>0</v>
      </c>
      <c r="Z5315" s="1">
        <v>45845</v>
      </c>
      <c r="AA5315" t="s">
        <v>335</v>
      </c>
      <c r="AB5315">
        <v>6281295822272</v>
      </c>
      <c r="AC5315" t="s">
        <v>44</v>
      </c>
      <c r="AD5315" t="s">
        <v>45</v>
      </c>
      <c r="AE5315" t="s">
        <v>271</v>
      </c>
      <c r="AF5315">
        <v>6282329363646</v>
      </c>
      <c r="AG5315" s="2">
        <f t="shared" ref="AG5315:AG5378" si="83">I5315+J5315</f>
        <v>0</v>
      </c>
      <c r="AH5315" t="s">
        <v>38</v>
      </c>
    </row>
    <row r="5316" spans="1:34" x14ac:dyDescent="0.3">
      <c r="A5316" t="s">
        <v>10132</v>
      </c>
      <c r="B5316" s="4">
        <v>111502003353</v>
      </c>
      <c r="C5316" s="4">
        <v>9125080100004</v>
      </c>
      <c r="D5316" t="s">
        <v>216</v>
      </c>
      <c r="E5316" t="s">
        <v>649</v>
      </c>
      <c r="F5316" t="s">
        <v>709</v>
      </c>
      <c r="G5316" t="s">
        <v>48</v>
      </c>
      <c r="H5316" t="s">
        <v>36</v>
      </c>
      <c r="I5316" s="2">
        <v>0</v>
      </c>
      <c r="J5316" s="2">
        <v>0</v>
      </c>
      <c r="K5316" t="s">
        <v>334</v>
      </c>
      <c r="L5316" t="s">
        <v>38</v>
      </c>
      <c r="M5316" t="s">
        <v>38</v>
      </c>
      <c r="N5316" t="s">
        <v>44</v>
      </c>
      <c r="O5316" t="s">
        <v>44</v>
      </c>
      <c r="P5316" t="s">
        <v>44</v>
      </c>
      <c r="Q5316" t="s">
        <v>40</v>
      </c>
      <c r="R5316" t="s">
        <v>41</v>
      </c>
      <c r="S5316" t="s">
        <v>38</v>
      </c>
      <c r="T5316" t="s">
        <v>38</v>
      </c>
      <c r="U5316" t="s">
        <v>219</v>
      </c>
      <c r="V5316" t="s">
        <v>220</v>
      </c>
      <c r="W5316" s="1">
        <v>45870.586111111108</v>
      </c>
      <c r="X5316">
        <v>0</v>
      </c>
      <c r="Y5316">
        <v>0</v>
      </c>
      <c r="Z5316" s="1">
        <v>45873</v>
      </c>
      <c r="AA5316" t="s">
        <v>335</v>
      </c>
      <c r="AB5316">
        <v>6281295822272</v>
      </c>
      <c r="AC5316" t="s">
        <v>44</v>
      </c>
      <c r="AD5316" t="s">
        <v>45</v>
      </c>
      <c r="AE5316" t="s">
        <v>271</v>
      </c>
      <c r="AF5316">
        <v>6282329363646</v>
      </c>
      <c r="AG5316" s="2">
        <f t="shared" si="83"/>
        <v>0</v>
      </c>
      <c r="AH5316" t="s">
        <v>38</v>
      </c>
    </row>
    <row r="5317" spans="1:34" x14ac:dyDescent="0.3">
      <c r="A5317" t="s">
        <v>10133</v>
      </c>
      <c r="B5317" s="4">
        <v>111502003354</v>
      </c>
      <c r="C5317" s="4">
        <v>9125080100004</v>
      </c>
      <c r="D5317" t="s">
        <v>216</v>
      </c>
      <c r="E5317" t="s">
        <v>649</v>
      </c>
      <c r="F5317" t="s">
        <v>709</v>
      </c>
      <c r="G5317" t="s">
        <v>48</v>
      </c>
      <c r="H5317" t="s">
        <v>36</v>
      </c>
      <c r="I5317" s="2">
        <v>0</v>
      </c>
      <c r="J5317" s="2">
        <v>0</v>
      </c>
      <c r="K5317" t="s">
        <v>334</v>
      </c>
      <c r="L5317" t="s">
        <v>38</v>
      </c>
      <c r="M5317" t="s">
        <v>38</v>
      </c>
      <c r="O5317" t="s">
        <v>44</v>
      </c>
      <c r="P5317" t="s">
        <v>44</v>
      </c>
      <c r="Q5317" t="s">
        <v>40</v>
      </c>
      <c r="R5317" t="s">
        <v>41</v>
      </c>
      <c r="S5317" t="s">
        <v>38</v>
      </c>
      <c r="T5317" t="s">
        <v>38</v>
      </c>
      <c r="U5317" t="s">
        <v>219</v>
      </c>
      <c r="V5317" t="s">
        <v>220</v>
      </c>
      <c r="W5317" s="1">
        <v>45870.586111111108</v>
      </c>
      <c r="X5317">
        <v>0</v>
      </c>
      <c r="Y5317">
        <v>0</v>
      </c>
      <c r="Z5317" s="1">
        <v>45873</v>
      </c>
      <c r="AA5317" t="s">
        <v>335</v>
      </c>
      <c r="AB5317">
        <v>6281295822272</v>
      </c>
      <c r="AC5317" t="s">
        <v>44</v>
      </c>
      <c r="AD5317" t="s">
        <v>45</v>
      </c>
      <c r="AE5317" t="s">
        <v>271</v>
      </c>
      <c r="AF5317">
        <v>6282329363646</v>
      </c>
      <c r="AG5317" s="2">
        <f t="shared" si="83"/>
        <v>0</v>
      </c>
      <c r="AH5317" t="s">
        <v>38</v>
      </c>
    </row>
    <row r="5318" spans="1:34" x14ac:dyDescent="0.3">
      <c r="A5318" t="s">
        <v>10134</v>
      </c>
      <c r="B5318" s="4">
        <v>111502003355</v>
      </c>
      <c r="C5318" s="4">
        <v>9125080100004</v>
      </c>
      <c r="D5318" t="s">
        <v>216</v>
      </c>
      <c r="E5318" t="s">
        <v>649</v>
      </c>
      <c r="F5318" t="s">
        <v>709</v>
      </c>
      <c r="G5318" t="s">
        <v>48</v>
      </c>
      <c r="H5318" t="s">
        <v>36</v>
      </c>
      <c r="I5318" s="2">
        <v>0</v>
      </c>
      <c r="J5318" s="2">
        <v>0</v>
      </c>
      <c r="K5318" t="s">
        <v>334</v>
      </c>
      <c r="L5318" t="s">
        <v>38</v>
      </c>
      <c r="M5318" t="s">
        <v>38</v>
      </c>
      <c r="O5318" t="s">
        <v>44</v>
      </c>
      <c r="P5318" t="s">
        <v>44</v>
      </c>
      <c r="Q5318" t="s">
        <v>40</v>
      </c>
      <c r="R5318" t="s">
        <v>41</v>
      </c>
      <c r="S5318" t="s">
        <v>38</v>
      </c>
      <c r="T5318" t="s">
        <v>38</v>
      </c>
      <c r="U5318" t="s">
        <v>219</v>
      </c>
      <c r="V5318" t="s">
        <v>220</v>
      </c>
      <c r="W5318" s="1">
        <v>45870.586111111108</v>
      </c>
      <c r="X5318">
        <v>0</v>
      </c>
      <c r="Y5318">
        <v>0</v>
      </c>
      <c r="Z5318" s="1">
        <v>45873</v>
      </c>
      <c r="AA5318" t="s">
        <v>335</v>
      </c>
      <c r="AB5318">
        <v>6281295822272</v>
      </c>
      <c r="AC5318" t="s">
        <v>44</v>
      </c>
      <c r="AD5318" t="s">
        <v>45</v>
      </c>
      <c r="AE5318" t="s">
        <v>271</v>
      </c>
      <c r="AF5318">
        <v>6282329363646</v>
      </c>
      <c r="AG5318" s="2">
        <f t="shared" si="83"/>
        <v>0</v>
      </c>
      <c r="AH5318" t="s">
        <v>38</v>
      </c>
    </row>
    <row r="5319" spans="1:34" x14ac:dyDescent="0.3">
      <c r="A5319" t="s">
        <v>10135</v>
      </c>
      <c r="B5319" s="4">
        <v>111502003356</v>
      </c>
      <c r="C5319" s="4">
        <v>9125080100004</v>
      </c>
      <c r="D5319" t="s">
        <v>216</v>
      </c>
      <c r="E5319" t="s">
        <v>649</v>
      </c>
      <c r="F5319" t="s">
        <v>709</v>
      </c>
      <c r="G5319" t="s">
        <v>48</v>
      </c>
      <c r="H5319" t="s">
        <v>36</v>
      </c>
      <c r="I5319" s="2">
        <v>0</v>
      </c>
      <c r="J5319" s="2">
        <v>0</v>
      </c>
      <c r="K5319" t="s">
        <v>334</v>
      </c>
      <c r="L5319" t="s">
        <v>38</v>
      </c>
      <c r="M5319" t="s">
        <v>38</v>
      </c>
      <c r="O5319" t="s">
        <v>44</v>
      </c>
      <c r="P5319" t="s">
        <v>44</v>
      </c>
      <c r="Q5319" t="s">
        <v>40</v>
      </c>
      <c r="R5319" t="s">
        <v>41</v>
      </c>
      <c r="S5319" t="s">
        <v>38</v>
      </c>
      <c r="T5319" t="s">
        <v>38</v>
      </c>
      <c r="U5319" t="s">
        <v>219</v>
      </c>
      <c r="V5319" t="s">
        <v>220</v>
      </c>
      <c r="W5319" s="1">
        <v>45870.586111111108</v>
      </c>
      <c r="X5319">
        <v>0</v>
      </c>
      <c r="Y5319">
        <v>0</v>
      </c>
      <c r="Z5319" s="1">
        <v>45873</v>
      </c>
      <c r="AA5319" t="s">
        <v>335</v>
      </c>
      <c r="AB5319">
        <v>6281295822272</v>
      </c>
      <c r="AC5319" t="s">
        <v>44</v>
      </c>
      <c r="AD5319" t="s">
        <v>45</v>
      </c>
      <c r="AE5319" t="s">
        <v>271</v>
      </c>
      <c r="AF5319">
        <v>6282329363646</v>
      </c>
      <c r="AG5319" s="2">
        <f t="shared" si="83"/>
        <v>0</v>
      </c>
      <c r="AH5319" t="s">
        <v>38</v>
      </c>
    </row>
    <row r="5320" spans="1:34" x14ac:dyDescent="0.3">
      <c r="A5320" t="s">
        <v>10136</v>
      </c>
      <c r="B5320" s="4">
        <v>111502003371</v>
      </c>
      <c r="C5320" s="4">
        <v>9125080700003</v>
      </c>
      <c r="D5320" t="s">
        <v>216</v>
      </c>
      <c r="E5320" t="s">
        <v>649</v>
      </c>
      <c r="F5320" t="s">
        <v>709</v>
      </c>
      <c r="G5320" t="s">
        <v>48</v>
      </c>
      <c r="H5320" t="s">
        <v>36</v>
      </c>
      <c r="I5320" s="2">
        <v>0</v>
      </c>
      <c r="J5320" s="2">
        <v>0</v>
      </c>
      <c r="K5320" t="s">
        <v>10137</v>
      </c>
      <c r="L5320" t="s">
        <v>38</v>
      </c>
      <c r="M5320" t="s">
        <v>38</v>
      </c>
      <c r="N5320" t="s">
        <v>44</v>
      </c>
      <c r="O5320" t="s">
        <v>44</v>
      </c>
      <c r="P5320" t="s">
        <v>44</v>
      </c>
      <c r="Q5320" t="s">
        <v>40</v>
      </c>
      <c r="R5320" t="s">
        <v>41</v>
      </c>
      <c r="S5320" t="s">
        <v>38</v>
      </c>
      <c r="T5320" t="s">
        <v>38</v>
      </c>
      <c r="U5320" t="s">
        <v>219</v>
      </c>
      <c r="V5320" t="s">
        <v>220</v>
      </c>
      <c r="W5320" s="1">
        <v>45876.597916666666</v>
      </c>
      <c r="X5320">
        <v>0</v>
      </c>
      <c r="Y5320">
        <v>0</v>
      </c>
      <c r="Z5320" s="1">
        <v>45900</v>
      </c>
      <c r="AA5320" t="s">
        <v>221</v>
      </c>
      <c r="AB5320">
        <v>628888888888</v>
      </c>
      <c r="AC5320" t="s">
        <v>44</v>
      </c>
      <c r="AD5320" t="s">
        <v>45</v>
      </c>
      <c r="AE5320" t="s">
        <v>44</v>
      </c>
      <c r="AF5320" t="s">
        <v>44</v>
      </c>
      <c r="AG5320" s="2">
        <f t="shared" si="83"/>
        <v>0</v>
      </c>
      <c r="AH5320" t="s">
        <v>38</v>
      </c>
    </row>
    <row r="5321" spans="1:34" x14ac:dyDescent="0.3">
      <c r="A5321" t="s">
        <v>10138</v>
      </c>
      <c r="B5321" s="4">
        <v>111502003770</v>
      </c>
      <c r="C5321" s="4">
        <v>9125100700004</v>
      </c>
      <c r="D5321" t="s">
        <v>216</v>
      </c>
      <c r="E5321" t="s">
        <v>649</v>
      </c>
      <c r="F5321" t="s">
        <v>692</v>
      </c>
      <c r="G5321" t="s">
        <v>48</v>
      </c>
      <c r="H5321" t="s">
        <v>36</v>
      </c>
      <c r="I5321" s="2">
        <v>0</v>
      </c>
      <c r="J5321" s="2">
        <v>0</v>
      </c>
      <c r="K5321" t="s">
        <v>10139</v>
      </c>
      <c r="L5321" t="s">
        <v>38</v>
      </c>
      <c r="M5321" t="s">
        <v>38</v>
      </c>
      <c r="O5321" t="s">
        <v>44</v>
      </c>
      <c r="P5321" t="s">
        <v>44</v>
      </c>
      <c r="Q5321" t="s">
        <v>40</v>
      </c>
      <c r="R5321" t="s">
        <v>41</v>
      </c>
      <c r="S5321" t="s">
        <v>38</v>
      </c>
      <c r="T5321" t="s">
        <v>38</v>
      </c>
      <c r="U5321" t="s">
        <v>219</v>
      </c>
      <c r="V5321" t="s">
        <v>220</v>
      </c>
      <c r="W5321" s="1">
        <v>45937.677083333336</v>
      </c>
      <c r="X5321">
        <v>0</v>
      </c>
      <c r="Y5321">
        <v>0</v>
      </c>
      <c r="Z5321" s="1">
        <v>45961</v>
      </c>
      <c r="AA5321" t="s">
        <v>221</v>
      </c>
      <c r="AB5321">
        <v>628888888888</v>
      </c>
      <c r="AC5321" t="s">
        <v>44</v>
      </c>
      <c r="AD5321" t="s">
        <v>45</v>
      </c>
      <c r="AE5321" t="s">
        <v>44</v>
      </c>
      <c r="AF5321" t="s">
        <v>44</v>
      </c>
      <c r="AG5321" s="2">
        <f t="shared" si="83"/>
        <v>0</v>
      </c>
      <c r="AH5321" t="s">
        <v>38</v>
      </c>
    </row>
    <row r="5322" spans="1:34" x14ac:dyDescent="0.3">
      <c r="A5322" t="s">
        <v>10140</v>
      </c>
      <c r="B5322" s="4">
        <v>111502004757</v>
      </c>
      <c r="C5322" s="4">
        <v>9126031100002</v>
      </c>
      <c r="D5322" t="s">
        <v>216</v>
      </c>
      <c r="E5322" t="s">
        <v>649</v>
      </c>
      <c r="F5322" t="s">
        <v>709</v>
      </c>
      <c r="G5322" t="s">
        <v>48</v>
      </c>
      <c r="H5322" t="s">
        <v>36</v>
      </c>
      <c r="I5322" s="2">
        <v>0</v>
      </c>
      <c r="J5322" s="2">
        <v>0</v>
      </c>
      <c r="K5322" t="s">
        <v>334</v>
      </c>
      <c r="L5322" t="s">
        <v>38</v>
      </c>
      <c r="M5322" t="s">
        <v>38</v>
      </c>
      <c r="N5322" t="s">
        <v>44</v>
      </c>
      <c r="O5322" t="s">
        <v>44</v>
      </c>
      <c r="P5322" t="s">
        <v>44</v>
      </c>
      <c r="Q5322" t="s">
        <v>40</v>
      </c>
      <c r="R5322" t="s">
        <v>41</v>
      </c>
      <c r="S5322" t="s">
        <v>38</v>
      </c>
      <c r="T5322" t="s">
        <v>38</v>
      </c>
      <c r="U5322" t="s">
        <v>219</v>
      </c>
      <c r="V5322" t="s">
        <v>220</v>
      </c>
      <c r="W5322" s="1">
        <v>46092.574999999997</v>
      </c>
      <c r="X5322">
        <v>0</v>
      </c>
      <c r="Y5322">
        <v>0</v>
      </c>
      <c r="Z5322" s="1">
        <v>46298</v>
      </c>
      <c r="AA5322" t="s">
        <v>335</v>
      </c>
      <c r="AB5322">
        <v>6281295822272</v>
      </c>
      <c r="AC5322" t="s">
        <v>44</v>
      </c>
      <c r="AD5322" t="s">
        <v>45</v>
      </c>
      <c r="AE5322" t="s">
        <v>44</v>
      </c>
      <c r="AF5322" t="s">
        <v>44</v>
      </c>
      <c r="AG5322" s="2">
        <f t="shared" si="83"/>
        <v>0</v>
      </c>
      <c r="AH5322" t="s">
        <v>38</v>
      </c>
    </row>
    <row r="5323" spans="1:34" x14ac:dyDescent="0.3">
      <c r="A5323" t="s">
        <v>10141</v>
      </c>
      <c r="B5323" s="4">
        <v>111502004758</v>
      </c>
      <c r="C5323" s="4">
        <v>9126031100002</v>
      </c>
      <c r="D5323" t="s">
        <v>216</v>
      </c>
      <c r="E5323" t="s">
        <v>649</v>
      </c>
      <c r="F5323" t="s">
        <v>709</v>
      </c>
      <c r="G5323" t="s">
        <v>48</v>
      </c>
      <c r="H5323" t="s">
        <v>36</v>
      </c>
      <c r="I5323" s="2">
        <v>0</v>
      </c>
      <c r="J5323" s="2">
        <v>0</v>
      </c>
      <c r="K5323" t="s">
        <v>334</v>
      </c>
      <c r="L5323" t="s">
        <v>38</v>
      </c>
      <c r="M5323" t="s">
        <v>38</v>
      </c>
      <c r="N5323" t="s">
        <v>44</v>
      </c>
      <c r="O5323" t="s">
        <v>44</v>
      </c>
      <c r="P5323" t="s">
        <v>44</v>
      </c>
      <c r="Q5323" t="s">
        <v>40</v>
      </c>
      <c r="R5323" t="s">
        <v>41</v>
      </c>
      <c r="S5323" t="s">
        <v>38</v>
      </c>
      <c r="T5323" t="s">
        <v>38</v>
      </c>
      <c r="U5323" t="s">
        <v>219</v>
      </c>
      <c r="V5323" t="s">
        <v>220</v>
      </c>
      <c r="W5323" s="1">
        <v>46092.574999999997</v>
      </c>
      <c r="X5323">
        <v>0</v>
      </c>
      <c r="Y5323">
        <v>0</v>
      </c>
      <c r="Z5323" s="1">
        <v>46298</v>
      </c>
      <c r="AA5323" t="s">
        <v>335</v>
      </c>
      <c r="AB5323">
        <v>6281295822272</v>
      </c>
      <c r="AC5323" t="s">
        <v>44</v>
      </c>
      <c r="AD5323" t="s">
        <v>45</v>
      </c>
      <c r="AE5323" t="s">
        <v>44</v>
      </c>
      <c r="AF5323" t="s">
        <v>44</v>
      </c>
      <c r="AG5323" s="2">
        <f t="shared" si="83"/>
        <v>0</v>
      </c>
      <c r="AH5323" t="s">
        <v>38</v>
      </c>
    </row>
    <row r="5324" spans="1:34" x14ac:dyDescent="0.3">
      <c r="A5324" t="s">
        <v>10142</v>
      </c>
      <c r="B5324" s="4">
        <v>111502004759</v>
      </c>
      <c r="C5324" s="4">
        <v>9126031100002</v>
      </c>
      <c r="D5324" t="s">
        <v>216</v>
      </c>
      <c r="E5324" t="s">
        <v>649</v>
      </c>
      <c r="F5324" t="s">
        <v>709</v>
      </c>
      <c r="G5324" t="s">
        <v>48</v>
      </c>
      <c r="H5324" t="s">
        <v>36</v>
      </c>
      <c r="I5324" s="2">
        <v>0</v>
      </c>
      <c r="J5324" s="2">
        <v>0</v>
      </c>
      <c r="K5324" t="s">
        <v>334</v>
      </c>
      <c r="L5324" t="s">
        <v>38</v>
      </c>
      <c r="M5324" t="s">
        <v>38</v>
      </c>
      <c r="N5324" t="s">
        <v>44</v>
      </c>
      <c r="O5324" t="s">
        <v>44</v>
      </c>
      <c r="P5324" t="s">
        <v>44</v>
      </c>
      <c r="Q5324" t="s">
        <v>40</v>
      </c>
      <c r="R5324" t="s">
        <v>41</v>
      </c>
      <c r="S5324" t="s">
        <v>38</v>
      </c>
      <c r="T5324" t="s">
        <v>38</v>
      </c>
      <c r="U5324" t="s">
        <v>219</v>
      </c>
      <c r="V5324" t="s">
        <v>220</v>
      </c>
      <c r="W5324" s="1">
        <v>46092.574999999997</v>
      </c>
      <c r="X5324">
        <v>0</v>
      </c>
      <c r="Y5324">
        <v>0</v>
      </c>
      <c r="Z5324" s="1">
        <v>46298</v>
      </c>
      <c r="AA5324" t="s">
        <v>335</v>
      </c>
      <c r="AB5324">
        <v>6281295822272</v>
      </c>
      <c r="AC5324" t="s">
        <v>44</v>
      </c>
      <c r="AD5324" t="s">
        <v>45</v>
      </c>
      <c r="AE5324" t="s">
        <v>44</v>
      </c>
      <c r="AF5324" t="s">
        <v>44</v>
      </c>
      <c r="AG5324" s="2">
        <f t="shared" si="83"/>
        <v>0</v>
      </c>
      <c r="AH5324" t="s">
        <v>38</v>
      </c>
    </row>
    <row r="5325" spans="1:34" x14ac:dyDescent="0.3">
      <c r="A5325" t="s">
        <v>10143</v>
      </c>
      <c r="B5325" s="4">
        <v>111502004760</v>
      </c>
      <c r="C5325" s="4">
        <v>9126031100002</v>
      </c>
      <c r="D5325" t="s">
        <v>216</v>
      </c>
      <c r="E5325" t="s">
        <v>649</v>
      </c>
      <c r="F5325" t="s">
        <v>709</v>
      </c>
      <c r="G5325" t="s">
        <v>48</v>
      </c>
      <c r="H5325" t="s">
        <v>36</v>
      </c>
      <c r="I5325" s="2">
        <v>0</v>
      </c>
      <c r="J5325" s="2">
        <v>0</v>
      </c>
      <c r="K5325" t="s">
        <v>334</v>
      </c>
      <c r="L5325" t="s">
        <v>38</v>
      </c>
      <c r="M5325" t="s">
        <v>38</v>
      </c>
      <c r="N5325" t="s">
        <v>44</v>
      </c>
      <c r="O5325" t="s">
        <v>44</v>
      </c>
      <c r="P5325" t="s">
        <v>44</v>
      </c>
      <c r="Q5325" t="s">
        <v>40</v>
      </c>
      <c r="R5325" t="s">
        <v>41</v>
      </c>
      <c r="S5325" t="s">
        <v>38</v>
      </c>
      <c r="T5325" t="s">
        <v>38</v>
      </c>
      <c r="U5325" t="s">
        <v>219</v>
      </c>
      <c r="V5325" t="s">
        <v>220</v>
      </c>
      <c r="W5325" s="1">
        <v>46092.574999999997</v>
      </c>
      <c r="X5325">
        <v>0</v>
      </c>
      <c r="Y5325">
        <v>0</v>
      </c>
      <c r="Z5325" s="1">
        <v>46298</v>
      </c>
      <c r="AA5325" t="s">
        <v>335</v>
      </c>
      <c r="AB5325">
        <v>6281295822272</v>
      </c>
      <c r="AC5325" t="s">
        <v>44</v>
      </c>
      <c r="AD5325" t="s">
        <v>45</v>
      </c>
      <c r="AE5325" t="s">
        <v>44</v>
      </c>
      <c r="AF5325" t="s">
        <v>44</v>
      </c>
      <c r="AG5325" s="2">
        <f t="shared" si="83"/>
        <v>0</v>
      </c>
      <c r="AH5325" t="s">
        <v>38</v>
      </c>
    </row>
    <row r="5326" spans="1:34" x14ac:dyDescent="0.3">
      <c r="A5326" t="s">
        <v>10144</v>
      </c>
      <c r="B5326" s="4">
        <v>111502004761</v>
      </c>
      <c r="C5326" s="4">
        <v>9126031100002</v>
      </c>
      <c r="D5326" t="s">
        <v>216</v>
      </c>
      <c r="E5326" t="s">
        <v>649</v>
      </c>
      <c r="F5326" t="s">
        <v>709</v>
      </c>
      <c r="G5326" t="s">
        <v>48</v>
      </c>
      <c r="H5326" t="s">
        <v>36</v>
      </c>
      <c r="I5326" s="2">
        <v>0</v>
      </c>
      <c r="J5326" s="2">
        <v>0</v>
      </c>
      <c r="K5326" t="s">
        <v>334</v>
      </c>
      <c r="L5326" t="s">
        <v>38</v>
      </c>
      <c r="M5326" t="s">
        <v>38</v>
      </c>
      <c r="N5326" t="s">
        <v>44</v>
      </c>
      <c r="O5326" t="s">
        <v>44</v>
      </c>
      <c r="P5326" t="s">
        <v>44</v>
      </c>
      <c r="Q5326" t="s">
        <v>40</v>
      </c>
      <c r="R5326" t="s">
        <v>41</v>
      </c>
      <c r="S5326" t="s">
        <v>38</v>
      </c>
      <c r="T5326" t="s">
        <v>38</v>
      </c>
      <c r="U5326" t="s">
        <v>219</v>
      </c>
      <c r="V5326" t="s">
        <v>220</v>
      </c>
      <c r="W5326" s="1">
        <v>46092.574999999997</v>
      </c>
      <c r="X5326">
        <v>0</v>
      </c>
      <c r="Y5326">
        <v>0</v>
      </c>
      <c r="Z5326" s="1">
        <v>46298</v>
      </c>
      <c r="AA5326" t="s">
        <v>335</v>
      </c>
      <c r="AB5326">
        <v>6281295822272</v>
      </c>
      <c r="AC5326" t="s">
        <v>44</v>
      </c>
      <c r="AD5326" t="s">
        <v>45</v>
      </c>
      <c r="AE5326" t="s">
        <v>44</v>
      </c>
      <c r="AF5326" t="s">
        <v>44</v>
      </c>
      <c r="AG5326" s="2">
        <f t="shared" si="83"/>
        <v>0</v>
      </c>
      <c r="AH5326" t="s">
        <v>38</v>
      </c>
    </row>
    <row r="5327" spans="1:34" x14ac:dyDescent="0.3">
      <c r="A5327" t="s">
        <v>10145</v>
      </c>
      <c r="B5327" s="4">
        <v>111601012024</v>
      </c>
      <c r="C5327" s="4">
        <v>9123121200002</v>
      </c>
      <c r="D5327" t="s">
        <v>216</v>
      </c>
      <c r="E5327" t="s">
        <v>727</v>
      </c>
      <c r="F5327" t="s">
        <v>731</v>
      </c>
      <c r="G5327" t="s">
        <v>48</v>
      </c>
      <c r="H5327" t="s">
        <v>36</v>
      </c>
      <c r="I5327" s="2">
        <v>0</v>
      </c>
      <c r="J5327" s="2">
        <v>0</v>
      </c>
      <c r="K5327" t="s">
        <v>10146</v>
      </c>
      <c r="L5327" t="s">
        <v>38</v>
      </c>
      <c r="M5327" t="s">
        <v>38</v>
      </c>
      <c r="N5327" t="s">
        <v>44</v>
      </c>
      <c r="O5327" t="s">
        <v>44</v>
      </c>
      <c r="P5327" t="s">
        <v>44</v>
      </c>
      <c r="Q5327" t="s">
        <v>40</v>
      </c>
      <c r="R5327" t="s">
        <v>41</v>
      </c>
      <c r="S5327" t="s">
        <v>38</v>
      </c>
      <c r="T5327" t="s">
        <v>38</v>
      </c>
      <c r="U5327" t="s">
        <v>219</v>
      </c>
      <c r="V5327" t="s">
        <v>220</v>
      </c>
      <c r="W5327" s="1">
        <v>45272.430555555555</v>
      </c>
      <c r="X5327" s="2">
        <v>8800000</v>
      </c>
      <c r="Y5327">
        <v>0</v>
      </c>
      <c r="Z5327" s="1">
        <v>45273</v>
      </c>
      <c r="AA5327" t="s">
        <v>335</v>
      </c>
      <c r="AB5327">
        <v>6281295822272</v>
      </c>
      <c r="AC5327" t="s">
        <v>44</v>
      </c>
      <c r="AD5327" t="s">
        <v>45</v>
      </c>
      <c r="AE5327" t="s">
        <v>44</v>
      </c>
      <c r="AF5327" t="s">
        <v>44</v>
      </c>
      <c r="AG5327" s="2">
        <f t="shared" si="83"/>
        <v>0</v>
      </c>
      <c r="AH5327" t="s">
        <v>38</v>
      </c>
    </row>
    <row r="5328" spans="1:34" x14ac:dyDescent="0.3">
      <c r="A5328" t="s">
        <v>10147</v>
      </c>
      <c r="B5328" s="4">
        <v>111601012190</v>
      </c>
      <c r="C5328" s="4">
        <v>9124011600001</v>
      </c>
      <c r="D5328" t="s">
        <v>216</v>
      </c>
      <c r="E5328" t="s">
        <v>727</v>
      </c>
      <c r="F5328" t="s">
        <v>735</v>
      </c>
      <c r="G5328" t="s">
        <v>48</v>
      </c>
      <c r="H5328" t="s">
        <v>36</v>
      </c>
      <c r="I5328" s="2">
        <v>0</v>
      </c>
      <c r="J5328" s="2">
        <v>0</v>
      </c>
      <c r="K5328" t="s">
        <v>10148</v>
      </c>
      <c r="L5328" t="s">
        <v>38</v>
      </c>
      <c r="M5328" t="s">
        <v>38</v>
      </c>
      <c r="O5328" t="s">
        <v>44</v>
      </c>
      <c r="P5328" t="s">
        <v>44</v>
      </c>
      <c r="Q5328" t="s">
        <v>40</v>
      </c>
      <c r="R5328" t="s">
        <v>41</v>
      </c>
      <c r="S5328" t="s">
        <v>38</v>
      </c>
      <c r="T5328" t="s">
        <v>38</v>
      </c>
      <c r="U5328" t="s">
        <v>219</v>
      </c>
      <c r="V5328" t="s">
        <v>220</v>
      </c>
      <c r="W5328" s="1">
        <v>45307.805555555555</v>
      </c>
      <c r="X5328" s="2">
        <v>57200000</v>
      </c>
      <c r="Y5328">
        <v>0</v>
      </c>
      <c r="Z5328" s="1">
        <v>45311</v>
      </c>
      <c r="AA5328" t="s">
        <v>335</v>
      </c>
      <c r="AB5328">
        <v>6281295822272</v>
      </c>
      <c r="AC5328" t="s">
        <v>44</v>
      </c>
      <c r="AD5328" t="s">
        <v>45</v>
      </c>
      <c r="AE5328" t="s">
        <v>44</v>
      </c>
      <c r="AF5328" t="s">
        <v>44</v>
      </c>
      <c r="AG5328" s="2">
        <f t="shared" si="83"/>
        <v>0</v>
      </c>
      <c r="AH5328" t="s">
        <v>38</v>
      </c>
    </row>
    <row r="5329" spans="1:34" x14ac:dyDescent="0.3">
      <c r="A5329" t="s">
        <v>10149</v>
      </c>
      <c r="B5329" s="4">
        <v>111601012191</v>
      </c>
      <c r="C5329" s="4">
        <v>9124011600001</v>
      </c>
      <c r="D5329" t="s">
        <v>216</v>
      </c>
      <c r="E5329" t="s">
        <v>727</v>
      </c>
      <c r="F5329" t="s">
        <v>735</v>
      </c>
      <c r="G5329" t="s">
        <v>48</v>
      </c>
      <c r="H5329" t="s">
        <v>36</v>
      </c>
      <c r="I5329" s="2">
        <v>0</v>
      </c>
      <c r="J5329" s="2">
        <v>0</v>
      </c>
      <c r="K5329" t="s">
        <v>10150</v>
      </c>
      <c r="L5329" t="s">
        <v>38</v>
      </c>
      <c r="M5329" t="s">
        <v>38</v>
      </c>
      <c r="N5329" t="s">
        <v>44</v>
      </c>
      <c r="O5329" t="s">
        <v>44</v>
      </c>
      <c r="P5329" t="s">
        <v>44</v>
      </c>
      <c r="Q5329" t="s">
        <v>40</v>
      </c>
      <c r="R5329" t="s">
        <v>41</v>
      </c>
      <c r="S5329" t="s">
        <v>38</v>
      </c>
      <c r="T5329" t="s">
        <v>38</v>
      </c>
      <c r="U5329" t="s">
        <v>219</v>
      </c>
      <c r="V5329" t="s">
        <v>220</v>
      </c>
      <c r="W5329" s="1">
        <v>45307.805555555555</v>
      </c>
      <c r="X5329" s="2">
        <v>57200000</v>
      </c>
      <c r="Y5329">
        <v>0</v>
      </c>
      <c r="Z5329" s="1">
        <v>45311</v>
      </c>
      <c r="AA5329" t="s">
        <v>335</v>
      </c>
      <c r="AB5329">
        <v>6281295822272</v>
      </c>
      <c r="AC5329" t="s">
        <v>44</v>
      </c>
      <c r="AD5329" t="s">
        <v>45</v>
      </c>
      <c r="AE5329" t="s">
        <v>44</v>
      </c>
      <c r="AF5329" t="s">
        <v>44</v>
      </c>
      <c r="AG5329" s="2">
        <f t="shared" si="83"/>
        <v>0</v>
      </c>
      <c r="AH5329" t="s">
        <v>38</v>
      </c>
    </row>
    <row r="5330" spans="1:34" x14ac:dyDescent="0.3">
      <c r="A5330" t="s">
        <v>10151</v>
      </c>
      <c r="B5330" s="4">
        <v>111601012318</v>
      </c>
      <c r="C5330" s="4">
        <v>9124031400002</v>
      </c>
      <c r="D5330" t="s">
        <v>216</v>
      </c>
      <c r="E5330" t="s">
        <v>727</v>
      </c>
      <c r="F5330" t="s">
        <v>735</v>
      </c>
      <c r="G5330" t="s">
        <v>48</v>
      </c>
      <c r="H5330" t="s">
        <v>36</v>
      </c>
      <c r="I5330" s="2">
        <v>0</v>
      </c>
      <c r="J5330" s="2">
        <v>0</v>
      </c>
      <c r="K5330" t="s">
        <v>10067</v>
      </c>
      <c r="L5330" t="s">
        <v>38</v>
      </c>
      <c r="M5330" t="s">
        <v>38</v>
      </c>
      <c r="N5330" t="s">
        <v>44</v>
      </c>
      <c r="O5330" t="s">
        <v>44</v>
      </c>
      <c r="P5330" t="s">
        <v>44</v>
      </c>
      <c r="Q5330" t="s">
        <v>40</v>
      </c>
      <c r="R5330" t="s">
        <v>41</v>
      </c>
      <c r="S5330" t="s">
        <v>38</v>
      </c>
      <c r="T5330" t="s">
        <v>38</v>
      </c>
      <c r="U5330" t="s">
        <v>219</v>
      </c>
      <c r="V5330" t="s">
        <v>220</v>
      </c>
      <c r="W5330" s="1">
        <v>45365.512499999997</v>
      </c>
      <c r="X5330" s="2">
        <v>57422760</v>
      </c>
      <c r="Y5330">
        <v>0</v>
      </c>
      <c r="Z5330" s="1">
        <v>45373</v>
      </c>
      <c r="AA5330" t="s">
        <v>335</v>
      </c>
      <c r="AB5330">
        <v>6281295822272</v>
      </c>
      <c r="AC5330" t="s">
        <v>44</v>
      </c>
      <c r="AD5330" t="s">
        <v>45</v>
      </c>
      <c r="AE5330" t="s">
        <v>256</v>
      </c>
      <c r="AF5330">
        <v>6285156344380</v>
      </c>
      <c r="AG5330" s="2">
        <f t="shared" si="83"/>
        <v>0</v>
      </c>
      <c r="AH5330" t="s">
        <v>38</v>
      </c>
    </row>
    <row r="5331" spans="1:34" x14ac:dyDescent="0.3">
      <c r="A5331" t="s">
        <v>10152</v>
      </c>
      <c r="B5331" s="4">
        <v>1601000012</v>
      </c>
      <c r="C5331" s="4">
        <v>9124070500001</v>
      </c>
      <c r="D5331" t="s">
        <v>216</v>
      </c>
      <c r="E5331" t="s">
        <v>727</v>
      </c>
      <c r="F5331" t="s">
        <v>735</v>
      </c>
      <c r="G5331" t="s">
        <v>48</v>
      </c>
      <c r="H5331" t="s">
        <v>36</v>
      </c>
      <c r="I5331" s="2">
        <v>0</v>
      </c>
      <c r="J5331" s="2">
        <v>0</v>
      </c>
      <c r="K5331" t="s">
        <v>10070</v>
      </c>
      <c r="L5331" t="s">
        <v>38</v>
      </c>
      <c r="M5331" t="s">
        <v>38</v>
      </c>
      <c r="N5331" t="s">
        <v>44</v>
      </c>
      <c r="O5331" t="s">
        <v>44</v>
      </c>
      <c r="P5331" t="s">
        <v>44</v>
      </c>
      <c r="Q5331" t="s">
        <v>40</v>
      </c>
      <c r="R5331" t="s">
        <v>41</v>
      </c>
      <c r="S5331" t="s">
        <v>38</v>
      </c>
      <c r="T5331" t="s">
        <v>38</v>
      </c>
      <c r="U5331" t="s">
        <v>219</v>
      </c>
      <c r="V5331" t="s">
        <v>220</v>
      </c>
      <c r="W5331" s="1">
        <v>45478.696527777778</v>
      </c>
      <c r="X5331" s="2">
        <v>9022760</v>
      </c>
      <c r="Y5331">
        <v>0</v>
      </c>
      <c r="Z5331" s="1">
        <v>45480</v>
      </c>
      <c r="AA5331" t="s">
        <v>335</v>
      </c>
      <c r="AB5331">
        <v>6281295822272</v>
      </c>
      <c r="AC5331" t="s">
        <v>44</v>
      </c>
      <c r="AD5331" t="s">
        <v>45</v>
      </c>
      <c r="AE5331" t="s">
        <v>271</v>
      </c>
      <c r="AF5331">
        <v>6282329363646</v>
      </c>
      <c r="AG5331" s="2">
        <f t="shared" si="83"/>
        <v>0</v>
      </c>
      <c r="AH5331" t="s">
        <v>38</v>
      </c>
    </row>
    <row r="5332" spans="1:34" x14ac:dyDescent="0.3">
      <c r="A5332" t="s">
        <v>10153</v>
      </c>
      <c r="B5332" s="4">
        <v>111601012704</v>
      </c>
      <c r="C5332" s="4">
        <v>9124100400001</v>
      </c>
      <c r="D5332" t="s">
        <v>216</v>
      </c>
      <c r="E5332" t="s">
        <v>727</v>
      </c>
      <c r="F5332" t="s">
        <v>735</v>
      </c>
      <c r="G5332" t="s">
        <v>48</v>
      </c>
      <c r="H5332" t="s">
        <v>36</v>
      </c>
      <c r="I5332" s="2">
        <v>0</v>
      </c>
      <c r="J5332" s="2">
        <v>0</v>
      </c>
      <c r="K5332" t="s">
        <v>10154</v>
      </c>
      <c r="L5332" t="s">
        <v>38</v>
      </c>
      <c r="M5332" t="s">
        <v>38</v>
      </c>
      <c r="O5332" t="s">
        <v>44</v>
      </c>
      <c r="P5332" t="s">
        <v>44</v>
      </c>
      <c r="Q5332" t="s">
        <v>40</v>
      </c>
      <c r="R5332" t="s">
        <v>41</v>
      </c>
      <c r="S5332" t="s">
        <v>38</v>
      </c>
      <c r="T5332" t="s">
        <v>38</v>
      </c>
      <c r="U5332" t="s">
        <v>219</v>
      </c>
      <c r="V5332" t="s">
        <v>220</v>
      </c>
      <c r="W5332" s="1">
        <v>45569.621527777781</v>
      </c>
      <c r="X5332" s="2">
        <v>50469075</v>
      </c>
      <c r="Y5332">
        <v>0</v>
      </c>
      <c r="Z5332" s="1">
        <v>45569</v>
      </c>
      <c r="AA5332" t="s">
        <v>221</v>
      </c>
      <c r="AB5332">
        <v>628888888888</v>
      </c>
      <c r="AC5332" t="s">
        <v>44</v>
      </c>
      <c r="AD5332" t="s">
        <v>45</v>
      </c>
      <c r="AE5332" t="s">
        <v>98</v>
      </c>
      <c r="AF5332">
        <v>6285793069697</v>
      </c>
      <c r="AG5332" s="2">
        <f t="shared" si="83"/>
        <v>0</v>
      </c>
      <c r="AH5332" t="s">
        <v>38</v>
      </c>
    </row>
    <row r="5333" spans="1:34" x14ac:dyDescent="0.3">
      <c r="A5333" t="s">
        <v>10155</v>
      </c>
      <c r="B5333" s="4">
        <v>111601012705</v>
      </c>
      <c r="C5333" s="4">
        <v>9124100400001</v>
      </c>
      <c r="D5333" t="s">
        <v>216</v>
      </c>
      <c r="E5333" t="s">
        <v>727</v>
      </c>
      <c r="F5333" t="s">
        <v>735</v>
      </c>
      <c r="G5333" t="s">
        <v>48</v>
      </c>
      <c r="H5333" t="s">
        <v>36</v>
      </c>
      <c r="I5333" s="2">
        <v>0</v>
      </c>
      <c r="J5333" s="2">
        <v>0</v>
      </c>
      <c r="K5333" t="s">
        <v>10154</v>
      </c>
      <c r="L5333" t="s">
        <v>38</v>
      </c>
      <c r="M5333" t="s">
        <v>38</v>
      </c>
      <c r="O5333" t="s">
        <v>44</v>
      </c>
      <c r="P5333" t="s">
        <v>44</v>
      </c>
      <c r="Q5333" t="s">
        <v>40</v>
      </c>
      <c r="R5333" t="s">
        <v>41</v>
      </c>
      <c r="S5333" t="s">
        <v>38</v>
      </c>
      <c r="T5333" t="s">
        <v>38</v>
      </c>
      <c r="U5333" t="s">
        <v>219</v>
      </c>
      <c r="V5333" t="s">
        <v>220</v>
      </c>
      <c r="W5333" s="1">
        <v>45569.621527777781</v>
      </c>
      <c r="X5333" s="2">
        <v>51205018</v>
      </c>
      <c r="Y5333">
        <v>0</v>
      </c>
      <c r="Z5333" s="1">
        <v>45569</v>
      </c>
      <c r="AA5333" t="s">
        <v>221</v>
      </c>
      <c r="AB5333">
        <v>628888888888</v>
      </c>
      <c r="AC5333" t="s">
        <v>44</v>
      </c>
      <c r="AD5333" t="s">
        <v>45</v>
      </c>
      <c r="AE5333" t="s">
        <v>98</v>
      </c>
      <c r="AF5333">
        <v>6285793069697</v>
      </c>
      <c r="AG5333" s="2">
        <f t="shared" si="83"/>
        <v>0</v>
      </c>
      <c r="AH5333" t="s">
        <v>38</v>
      </c>
    </row>
    <row r="5334" spans="1:34" x14ac:dyDescent="0.3">
      <c r="A5334" t="s">
        <v>10156</v>
      </c>
      <c r="B5334" s="4">
        <v>111601012706</v>
      </c>
      <c r="C5334" s="4">
        <v>9124100400001</v>
      </c>
      <c r="D5334" t="s">
        <v>216</v>
      </c>
      <c r="E5334" t="s">
        <v>727</v>
      </c>
      <c r="F5334" t="s">
        <v>735</v>
      </c>
      <c r="G5334" t="s">
        <v>48</v>
      </c>
      <c r="H5334" t="s">
        <v>36</v>
      </c>
      <c r="I5334" s="2">
        <v>0</v>
      </c>
      <c r="J5334" s="2">
        <v>0</v>
      </c>
      <c r="K5334" t="s">
        <v>10157</v>
      </c>
      <c r="L5334" t="s">
        <v>38</v>
      </c>
      <c r="M5334" t="s">
        <v>38</v>
      </c>
      <c r="O5334" t="s">
        <v>44</v>
      </c>
      <c r="P5334" t="s">
        <v>44</v>
      </c>
      <c r="Q5334" t="s">
        <v>40</v>
      </c>
      <c r="R5334" t="s">
        <v>41</v>
      </c>
      <c r="S5334" t="s">
        <v>38</v>
      </c>
      <c r="T5334" t="s">
        <v>38</v>
      </c>
      <c r="U5334" t="s">
        <v>219</v>
      </c>
      <c r="V5334" t="s">
        <v>220</v>
      </c>
      <c r="W5334" s="1">
        <v>45569.621527777781</v>
      </c>
      <c r="X5334" s="2">
        <v>50469075</v>
      </c>
      <c r="Y5334">
        <v>0</v>
      </c>
      <c r="Z5334" s="1">
        <v>45569</v>
      </c>
      <c r="AA5334" t="s">
        <v>221</v>
      </c>
      <c r="AB5334">
        <v>628888888888</v>
      </c>
      <c r="AC5334" t="s">
        <v>44</v>
      </c>
      <c r="AD5334" t="s">
        <v>45</v>
      </c>
      <c r="AE5334" t="s">
        <v>98</v>
      </c>
      <c r="AF5334">
        <v>6285793069697</v>
      </c>
      <c r="AG5334" s="2">
        <f t="shared" si="83"/>
        <v>0</v>
      </c>
      <c r="AH5334" t="s">
        <v>38</v>
      </c>
    </row>
    <row r="5335" spans="1:34" x14ac:dyDescent="0.3">
      <c r="A5335" t="s">
        <v>10158</v>
      </c>
      <c r="B5335" s="4">
        <v>111601012707</v>
      </c>
      <c r="C5335" s="4">
        <v>9124100400001</v>
      </c>
      <c r="D5335" t="s">
        <v>216</v>
      </c>
      <c r="E5335" t="s">
        <v>727</v>
      </c>
      <c r="F5335" t="s">
        <v>735</v>
      </c>
      <c r="G5335" t="s">
        <v>48</v>
      </c>
      <c r="H5335" t="s">
        <v>36</v>
      </c>
      <c r="I5335" s="2">
        <v>0</v>
      </c>
      <c r="J5335" s="2">
        <v>0</v>
      </c>
      <c r="K5335" t="s">
        <v>10157</v>
      </c>
      <c r="L5335" t="s">
        <v>38</v>
      </c>
      <c r="M5335" t="s">
        <v>38</v>
      </c>
      <c r="O5335" t="s">
        <v>44</v>
      </c>
      <c r="P5335" t="s">
        <v>44</v>
      </c>
      <c r="Q5335" t="s">
        <v>40</v>
      </c>
      <c r="R5335" t="s">
        <v>41</v>
      </c>
      <c r="S5335" t="s">
        <v>38</v>
      </c>
      <c r="T5335" t="s">
        <v>38</v>
      </c>
      <c r="U5335" t="s">
        <v>219</v>
      </c>
      <c r="V5335" t="s">
        <v>220</v>
      </c>
      <c r="W5335" s="1">
        <v>45569.621527777781</v>
      </c>
      <c r="X5335" s="2">
        <v>51205018</v>
      </c>
      <c r="Y5335">
        <v>0</v>
      </c>
      <c r="Z5335" s="1">
        <v>45569</v>
      </c>
      <c r="AA5335" t="s">
        <v>221</v>
      </c>
      <c r="AB5335">
        <v>628888888888</v>
      </c>
      <c r="AC5335" t="s">
        <v>44</v>
      </c>
      <c r="AD5335" t="s">
        <v>45</v>
      </c>
      <c r="AE5335" t="s">
        <v>98</v>
      </c>
      <c r="AF5335">
        <v>6285793069697</v>
      </c>
      <c r="AG5335" s="2">
        <f t="shared" si="83"/>
        <v>0</v>
      </c>
      <c r="AH5335" t="s">
        <v>38</v>
      </c>
    </row>
    <row r="5336" spans="1:34" x14ac:dyDescent="0.3">
      <c r="A5336" t="s">
        <v>10159</v>
      </c>
      <c r="B5336" s="4">
        <v>111601013308</v>
      </c>
      <c r="C5336" s="4">
        <v>9124101500002</v>
      </c>
      <c r="D5336" t="s">
        <v>216</v>
      </c>
      <c r="E5336" t="s">
        <v>727</v>
      </c>
      <c r="F5336" t="s">
        <v>735</v>
      </c>
      <c r="G5336" t="s">
        <v>48</v>
      </c>
      <c r="H5336" t="s">
        <v>36</v>
      </c>
      <c r="I5336" s="2">
        <v>0</v>
      </c>
      <c r="J5336" s="2">
        <v>0</v>
      </c>
      <c r="K5336" t="s">
        <v>10072</v>
      </c>
      <c r="L5336" t="s">
        <v>38</v>
      </c>
      <c r="M5336" t="s">
        <v>38</v>
      </c>
      <c r="N5336" t="s">
        <v>44</v>
      </c>
      <c r="O5336" t="s">
        <v>44</v>
      </c>
      <c r="P5336" t="s">
        <v>44</v>
      </c>
      <c r="Q5336" t="s">
        <v>40</v>
      </c>
      <c r="R5336" t="s">
        <v>41</v>
      </c>
      <c r="S5336" t="s">
        <v>38</v>
      </c>
      <c r="T5336" t="s">
        <v>38</v>
      </c>
      <c r="U5336" t="s">
        <v>219</v>
      </c>
      <c r="V5336" t="s">
        <v>220</v>
      </c>
      <c r="W5336" s="1">
        <v>45580.633333333331</v>
      </c>
      <c r="X5336" s="2">
        <v>58970025</v>
      </c>
      <c r="Y5336">
        <v>0</v>
      </c>
      <c r="Z5336" s="1">
        <v>45930</v>
      </c>
      <c r="AA5336" t="s">
        <v>221</v>
      </c>
      <c r="AB5336">
        <v>628888888888</v>
      </c>
      <c r="AC5336" t="s">
        <v>44</v>
      </c>
      <c r="AD5336" t="s">
        <v>45</v>
      </c>
      <c r="AE5336" t="s">
        <v>44</v>
      </c>
      <c r="AF5336" t="s">
        <v>44</v>
      </c>
      <c r="AG5336" s="2">
        <f t="shared" si="83"/>
        <v>0</v>
      </c>
      <c r="AH5336" t="s">
        <v>38</v>
      </c>
    </row>
    <row r="5337" spans="1:34" x14ac:dyDescent="0.3">
      <c r="A5337" t="s">
        <v>10160</v>
      </c>
      <c r="B5337" s="4">
        <v>111601013309</v>
      </c>
      <c r="C5337" s="4">
        <v>9124101500002</v>
      </c>
      <c r="D5337" t="s">
        <v>216</v>
      </c>
      <c r="E5337" t="s">
        <v>727</v>
      </c>
      <c r="F5337" t="s">
        <v>735</v>
      </c>
      <c r="G5337" t="s">
        <v>48</v>
      </c>
      <c r="H5337" t="s">
        <v>36</v>
      </c>
      <c r="I5337" s="2">
        <v>0</v>
      </c>
      <c r="J5337" s="2">
        <v>0</v>
      </c>
      <c r="K5337" t="s">
        <v>10161</v>
      </c>
      <c r="L5337" t="s">
        <v>38</v>
      </c>
      <c r="M5337" t="s">
        <v>38</v>
      </c>
      <c r="O5337" t="s">
        <v>44</v>
      </c>
      <c r="P5337" t="s">
        <v>44</v>
      </c>
      <c r="Q5337" t="s">
        <v>40</v>
      </c>
      <c r="R5337" t="s">
        <v>41</v>
      </c>
      <c r="S5337" t="s">
        <v>38</v>
      </c>
      <c r="T5337" t="s">
        <v>38</v>
      </c>
      <c r="U5337" t="s">
        <v>219</v>
      </c>
      <c r="V5337" t="s">
        <v>220</v>
      </c>
      <c r="W5337" s="1">
        <v>45580.633333333331</v>
      </c>
      <c r="X5337" s="2">
        <v>58970025</v>
      </c>
      <c r="Y5337">
        <v>0</v>
      </c>
      <c r="Z5337" s="1">
        <v>45930</v>
      </c>
      <c r="AA5337" t="s">
        <v>221</v>
      </c>
      <c r="AB5337">
        <v>628888888888</v>
      </c>
      <c r="AC5337" t="s">
        <v>44</v>
      </c>
      <c r="AD5337" t="s">
        <v>45</v>
      </c>
      <c r="AE5337" t="s">
        <v>44</v>
      </c>
      <c r="AF5337" t="s">
        <v>44</v>
      </c>
      <c r="AG5337" s="2">
        <f t="shared" si="83"/>
        <v>0</v>
      </c>
      <c r="AH5337" t="s">
        <v>38</v>
      </c>
    </row>
    <row r="5338" spans="1:34" x14ac:dyDescent="0.3">
      <c r="A5338" t="s">
        <v>10162</v>
      </c>
      <c r="B5338" s="4">
        <v>111601012803</v>
      </c>
      <c r="C5338" s="4">
        <v>9124110800002</v>
      </c>
      <c r="D5338" t="s">
        <v>216</v>
      </c>
      <c r="E5338" t="s">
        <v>727</v>
      </c>
      <c r="F5338" t="s">
        <v>745</v>
      </c>
      <c r="G5338" t="s">
        <v>48</v>
      </c>
      <c r="H5338" t="s">
        <v>36</v>
      </c>
      <c r="I5338" s="2">
        <v>0</v>
      </c>
      <c r="J5338" s="2">
        <v>0</v>
      </c>
      <c r="K5338" t="s">
        <v>10077</v>
      </c>
      <c r="L5338" t="s">
        <v>38</v>
      </c>
      <c r="M5338" t="s">
        <v>38</v>
      </c>
      <c r="N5338" t="s">
        <v>44</v>
      </c>
      <c r="O5338" t="s">
        <v>44</v>
      </c>
      <c r="P5338" t="s">
        <v>44</v>
      </c>
      <c r="Q5338" t="s">
        <v>40</v>
      </c>
      <c r="R5338" t="s">
        <v>41</v>
      </c>
      <c r="S5338" t="s">
        <v>38</v>
      </c>
      <c r="T5338" t="s">
        <v>38</v>
      </c>
      <c r="U5338" t="s">
        <v>219</v>
      </c>
      <c r="V5338" t="s">
        <v>220</v>
      </c>
      <c r="W5338" s="1">
        <v>45604.732638888891</v>
      </c>
      <c r="X5338" s="2">
        <v>25907265</v>
      </c>
      <c r="Y5338">
        <v>0</v>
      </c>
      <c r="Z5338" s="1">
        <v>45616</v>
      </c>
      <c r="AA5338" t="s">
        <v>335</v>
      </c>
      <c r="AB5338">
        <v>6281295822272</v>
      </c>
      <c r="AC5338" t="s">
        <v>44</v>
      </c>
      <c r="AD5338" t="s">
        <v>45</v>
      </c>
      <c r="AE5338" t="s">
        <v>271</v>
      </c>
      <c r="AF5338">
        <v>6282329363646</v>
      </c>
      <c r="AG5338" s="2">
        <f t="shared" si="83"/>
        <v>0</v>
      </c>
      <c r="AH5338" t="s">
        <v>38</v>
      </c>
    </row>
    <row r="5339" spans="1:34" x14ac:dyDescent="0.3">
      <c r="A5339" t="s">
        <v>10163</v>
      </c>
      <c r="B5339" s="4">
        <v>111601013148</v>
      </c>
      <c r="C5339" s="4">
        <v>9125070100006</v>
      </c>
      <c r="D5339" t="s">
        <v>216</v>
      </c>
      <c r="E5339" t="s">
        <v>727</v>
      </c>
      <c r="F5339" t="s">
        <v>745</v>
      </c>
      <c r="G5339" t="s">
        <v>48</v>
      </c>
      <c r="H5339" t="s">
        <v>36</v>
      </c>
      <c r="I5339" s="2">
        <v>0</v>
      </c>
      <c r="J5339" s="2">
        <v>0</v>
      </c>
      <c r="K5339" t="s">
        <v>10164</v>
      </c>
      <c r="L5339" t="s">
        <v>38</v>
      </c>
      <c r="M5339" t="s">
        <v>38</v>
      </c>
      <c r="N5339" t="s">
        <v>44</v>
      </c>
      <c r="O5339" t="s">
        <v>44</v>
      </c>
      <c r="P5339" t="s">
        <v>44</v>
      </c>
      <c r="Q5339" t="s">
        <v>40</v>
      </c>
      <c r="R5339" t="s">
        <v>41</v>
      </c>
      <c r="S5339" t="s">
        <v>38</v>
      </c>
      <c r="T5339" t="s">
        <v>38</v>
      </c>
      <c r="U5339" t="s">
        <v>219</v>
      </c>
      <c r="V5339" t="s">
        <v>220</v>
      </c>
      <c r="W5339" s="1">
        <v>45839.620833333334</v>
      </c>
      <c r="X5339" s="2">
        <v>24679375</v>
      </c>
      <c r="Y5339">
        <v>0</v>
      </c>
      <c r="Z5339" s="1">
        <v>45839</v>
      </c>
      <c r="AA5339" t="s">
        <v>335</v>
      </c>
      <c r="AB5339">
        <v>6281295822272</v>
      </c>
      <c r="AC5339" t="s">
        <v>44</v>
      </c>
      <c r="AD5339" t="s">
        <v>45</v>
      </c>
      <c r="AE5339" t="s">
        <v>271</v>
      </c>
      <c r="AF5339">
        <v>6282329363646</v>
      </c>
      <c r="AG5339" s="2">
        <f t="shared" si="83"/>
        <v>0</v>
      </c>
      <c r="AH5339" t="s">
        <v>38</v>
      </c>
    </row>
    <row r="5340" spans="1:34" x14ac:dyDescent="0.3">
      <c r="A5340" t="s">
        <v>10165</v>
      </c>
      <c r="B5340" s="4">
        <v>111601013156</v>
      </c>
      <c r="C5340" s="4">
        <v>9125070700004</v>
      </c>
      <c r="D5340" t="s">
        <v>216</v>
      </c>
      <c r="E5340" t="s">
        <v>727</v>
      </c>
      <c r="F5340" t="s">
        <v>735</v>
      </c>
      <c r="G5340" t="s">
        <v>48</v>
      </c>
      <c r="H5340" t="s">
        <v>36</v>
      </c>
      <c r="I5340" s="2">
        <v>0</v>
      </c>
      <c r="J5340" s="2">
        <v>0</v>
      </c>
      <c r="K5340" t="s">
        <v>10093</v>
      </c>
      <c r="L5340" t="s">
        <v>38</v>
      </c>
      <c r="M5340" t="s">
        <v>38</v>
      </c>
      <c r="N5340" t="s">
        <v>44</v>
      </c>
      <c r="O5340" t="s">
        <v>44</v>
      </c>
      <c r="P5340" t="s">
        <v>44</v>
      </c>
      <c r="Q5340" t="s">
        <v>40</v>
      </c>
      <c r="R5340" t="s">
        <v>41</v>
      </c>
      <c r="S5340" t="s">
        <v>38</v>
      </c>
      <c r="T5340" t="s">
        <v>38</v>
      </c>
      <c r="U5340" t="s">
        <v>219</v>
      </c>
      <c r="V5340" t="s">
        <v>220</v>
      </c>
      <c r="W5340" s="1">
        <v>45845.570833333331</v>
      </c>
      <c r="X5340" s="2">
        <v>43136899</v>
      </c>
      <c r="Y5340">
        <v>0</v>
      </c>
      <c r="Z5340" s="1">
        <v>45848</v>
      </c>
      <c r="AA5340" t="s">
        <v>335</v>
      </c>
      <c r="AB5340">
        <v>6281295822272</v>
      </c>
      <c r="AC5340" t="s">
        <v>44</v>
      </c>
      <c r="AD5340" t="s">
        <v>45</v>
      </c>
      <c r="AE5340" t="s">
        <v>271</v>
      </c>
      <c r="AF5340">
        <v>6282329363646</v>
      </c>
      <c r="AG5340" s="2">
        <f t="shared" si="83"/>
        <v>0</v>
      </c>
      <c r="AH5340" t="s">
        <v>38</v>
      </c>
    </row>
    <row r="5341" spans="1:34" x14ac:dyDescent="0.3">
      <c r="A5341" t="s">
        <v>10166</v>
      </c>
      <c r="B5341" s="4">
        <v>111601013303</v>
      </c>
      <c r="C5341" s="4">
        <v>9125090400001</v>
      </c>
      <c r="D5341" t="s">
        <v>216</v>
      </c>
      <c r="E5341" t="s">
        <v>727</v>
      </c>
      <c r="F5341" t="s">
        <v>728</v>
      </c>
      <c r="G5341" t="s">
        <v>48</v>
      </c>
      <c r="H5341" t="s">
        <v>36</v>
      </c>
      <c r="I5341" s="2">
        <v>0</v>
      </c>
      <c r="J5341" s="2">
        <v>0</v>
      </c>
      <c r="K5341" t="s">
        <v>10167</v>
      </c>
      <c r="L5341" t="s">
        <v>38</v>
      </c>
      <c r="M5341" t="s">
        <v>38</v>
      </c>
      <c r="N5341" t="s">
        <v>44</v>
      </c>
      <c r="O5341" t="s">
        <v>44</v>
      </c>
      <c r="P5341" t="s">
        <v>44</v>
      </c>
      <c r="Q5341" t="s">
        <v>40</v>
      </c>
      <c r="R5341" t="s">
        <v>41</v>
      </c>
      <c r="S5341" t="s">
        <v>38</v>
      </c>
      <c r="T5341" t="s">
        <v>38</v>
      </c>
      <c r="U5341" t="s">
        <v>219</v>
      </c>
      <c r="V5341" t="s">
        <v>220</v>
      </c>
      <c r="W5341" s="1">
        <v>45904.768055555556</v>
      </c>
      <c r="X5341" s="2">
        <v>2071455</v>
      </c>
      <c r="Y5341">
        <v>0</v>
      </c>
      <c r="Z5341" s="1">
        <v>45904</v>
      </c>
      <c r="AA5341" t="s">
        <v>335</v>
      </c>
      <c r="AB5341">
        <v>6281295822272</v>
      </c>
      <c r="AC5341" t="s">
        <v>44</v>
      </c>
      <c r="AD5341" t="s">
        <v>45</v>
      </c>
      <c r="AE5341" t="s">
        <v>44</v>
      </c>
      <c r="AF5341" t="s">
        <v>44</v>
      </c>
      <c r="AG5341" s="2">
        <f t="shared" si="83"/>
        <v>0</v>
      </c>
      <c r="AH5341" t="s">
        <v>38</v>
      </c>
    </row>
    <row r="5342" spans="1:34" x14ac:dyDescent="0.3">
      <c r="A5342" t="s">
        <v>10168</v>
      </c>
      <c r="B5342" s="4">
        <v>111601013305</v>
      </c>
      <c r="C5342" s="4">
        <v>9125091100002</v>
      </c>
      <c r="D5342" t="s">
        <v>216</v>
      </c>
      <c r="E5342" t="s">
        <v>727</v>
      </c>
      <c r="F5342" t="s">
        <v>745</v>
      </c>
      <c r="G5342" t="s">
        <v>48</v>
      </c>
      <c r="H5342" t="s">
        <v>36</v>
      </c>
      <c r="I5342" s="2">
        <v>0</v>
      </c>
      <c r="J5342" s="2">
        <v>0</v>
      </c>
      <c r="K5342" t="s">
        <v>10169</v>
      </c>
      <c r="L5342" t="s">
        <v>38</v>
      </c>
      <c r="M5342" t="s">
        <v>38</v>
      </c>
      <c r="N5342" t="s">
        <v>44</v>
      </c>
      <c r="O5342" t="s">
        <v>44</v>
      </c>
      <c r="P5342" t="s">
        <v>44</v>
      </c>
      <c r="Q5342" t="s">
        <v>40</v>
      </c>
      <c r="R5342" t="s">
        <v>41</v>
      </c>
      <c r="S5342" t="s">
        <v>38</v>
      </c>
      <c r="T5342" t="s">
        <v>38</v>
      </c>
      <c r="U5342" t="s">
        <v>219</v>
      </c>
      <c r="V5342" t="s">
        <v>220</v>
      </c>
      <c r="W5342" s="1">
        <v>45911.431250000001</v>
      </c>
      <c r="X5342" s="2">
        <v>11591275</v>
      </c>
      <c r="Y5342">
        <v>0</v>
      </c>
      <c r="Z5342" s="1">
        <v>45914</v>
      </c>
      <c r="AA5342" t="s">
        <v>335</v>
      </c>
      <c r="AB5342">
        <v>6281295822272</v>
      </c>
      <c r="AC5342" t="s">
        <v>44</v>
      </c>
      <c r="AD5342" t="s">
        <v>45</v>
      </c>
      <c r="AE5342" t="s">
        <v>271</v>
      </c>
      <c r="AF5342">
        <v>6282329363646</v>
      </c>
      <c r="AG5342" s="2">
        <f t="shared" si="83"/>
        <v>0</v>
      </c>
      <c r="AH5342" t="s">
        <v>38</v>
      </c>
    </row>
    <row r="5343" spans="1:34" x14ac:dyDescent="0.3">
      <c r="A5343" t="s">
        <v>10170</v>
      </c>
      <c r="B5343" s="4">
        <v>111601013328</v>
      </c>
      <c r="C5343" s="4">
        <v>9125092500004</v>
      </c>
      <c r="D5343" t="s">
        <v>216</v>
      </c>
      <c r="E5343" t="s">
        <v>727</v>
      </c>
      <c r="F5343" t="s">
        <v>735</v>
      </c>
      <c r="G5343" t="s">
        <v>48</v>
      </c>
      <c r="H5343" t="s">
        <v>36</v>
      </c>
      <c r="I5343" s="2">
        <v>0</v>
      </c>
      <c r="J5343" s="2">
        <v>0</v>
      </c>
      <c r="K5343" t="s">
        <v>10171</v>
      </c>
      <c r="L5343" t="s">
        <v>38</v>
      </c>
      <c r="M5343" t="s">
        <v>38</v>
      </c>
      <c r="N5343" t="s">
        <v>44</v>
      </c>
      <c r="O5343" t="s">
        <v>44</v>
      </c>
      <c r="P5343" t="s">
        <v>44</v>
      </c>
      <c r="Q5343" t="s">
        <v>40</v>
      </c>
      <c r="R5343" t="s">
        <v>41</v>
      </c>
      <c r="S5343" t="s">
        <v>38</v>
      </c>
      <c r="T5343" t="s">
        <v>38</v>
      </c>
      <c r="U5343" t="s">
        <v>219</v>
      </c>
      <c r="V5343" t="s">
        <v>220</v>
      </c>
      <c r="W5343" s="1">
        <v>45925.416666666664</v>
      </c>
      <c r="X5343" s="2">
        <v>43518861</v>
      </c>
      <c r="Y5343">
        <v>0</v>
      </c>
      <c r="Z5343" s="1">
        <v>45961</v>
      </c>
      <c r="AA5343" t="s">
        <v>221</v>
      </c>
      <c r="AB5343">
        <v>628888888888</v>
      </c>
      <c r="AC5343" t="s">
        <v>44</v>
      </c>
      <c r="AD5343" t="s">
        <v>45</v>
      </c>
      <c r="AE5343" t="s">
        <v>44</v>
      </c>
      <c r="AF5343" t="s">
        <v>44</v>
      </c>
      <c r="AG5343" s="2">
        <f t="shared" si="83"/>
        <v>0</v>
      </c>
      <c r="AH5343" t="s">
        <v>38</v>
      </c>
    </row>
    <row r="5344" spans="1:34" x14ac:dyDescent="0.3">
      <c r="A5344" t="s">
        <v>10172</v>
      </c>
      <c r="B5344" s="4">
        <v>111601013329</v>
      </c>
      <c r="C5344" s="4">
        <v>9125092500004</v>
      </c>
      <c r="D5344" t="s">
        <v>216</v>
      </c>
      <c r="E5344" t="s">
        <v>727</v>
      </c>
      <c r="F5344" t="s">
        <v>735</v>
      </c>
      <c r="G5344" t="s">
        <v>48</v>
      </c>
      <c r="H5344" t="s">
        <v>36</v>
      </c>
      <c r="I5344" s="2">
        <v>0</v>
      </c>
      <c r="J5344" s="2">
        <v>0</v>
      </c>
      <c r="K5344" t="s">
        <v>10171</v>
      </c>
      <c r="L5344" t="s">
        <v>38</v>
      </c>
      <c r="M5344" t="s">
        <v>38</v>
      </c>
      <c r="O5344" t="s">
        <v>44</v>
      </c>
      <c r="P5344" t="s">
        <v>44</v>
      </c>
      <c r="Q5344" t="s">
        <v>40</v>
      </c>
      <c r="R5344" t="s">
        <v>41</v>
      </c>
      <c r="S5344" t="s">
        <v>38</v>
      </c>
      <c r="T5344" t="s">
        <v>38</v>
      </c>
      <c r="U5344" t="s">
        <v>219</v>
      </c>
      <c r="V5344" t="s">
        <v>220</v>
      </c>
      <c r="W5344" s="1">
        <v>45925.416666666664</v>
      </c>
      <c r="X5344" s="2">
        <v>43518861</v>
      </c>
      <c r="Y5344">
        <v>0</v>
      </c>
      <c r="Z5344" s="1">
        <v>45961</v>
      </c>
      <c r="AA5344" t="s">
        <v>221</v>
      </c>
      <c r="AB5344">
        <v>628888888888</v>
      </c>
      <c r="AC5344" t="s">
        <v>44</v>
      </c>
      <c r="AD5344" t="s">
        <v>45</v>
      </c>
      <c r="AE5344" t="s">
        <v>44</v>
      </c>
      <c r="AF5344" t="s">
        <v>44</v>
      </c>
      <c r="AG5344" s="2">
        <f t="shared" si="83"/>
        <v>0</v>
      </c>
      <c r="AH5344" t="s">
        <v>38</v>
      </c>
    </row>
    <row r="5345" spans="1:34" x14ac:dyDescent="0.3">
      <c r="A5345" t="s">
        <v>10173</v>
      </c>
      <c r="B5345" s="4">
        <v>111601013330</v>
      </c>
      <c r="C5345" s="4">
        <v>9125100100002</v>
      </c>
      <c r="D5345" t="s">
        <v>216</v>
      </c>
      <c r="E5345" t="s">
        <v>727</v>
      </c>
      <c r="F5345" t="s">
        <v>731</v>
      </c>
      <c r="G5345" t="s">
        <v>48</v>
      </c>
      <c r="H5345" t="s">
        <v>36</v>
      </c>
      <c r="I5345" s="2">
        <v>0</v>
      </c>
      <c r="J5345" s="2">
        <v>0</v>
      </c>
      <c r="K5345" t="s">
        <v>10096</v>
      </c>
      <c r="L5345" t="s">
        <v>38</v>
      </c>
      <c r="M5345" t="s">
        <v>38</v>
      </c>
      <c r="N5345" t="s">
        <v>44</v>
      </c>
      <c r="O5345" t="s">
        <v>44</v>
      </c>
      <c r="P5345" t="s">
        <v>44</v>
      </c>
      <c r="Q5345" t="s">
        <v>40</v>
      </c>
      <c r="R5345" t="s">
        <v>41</v>
      </c>
      <c r="S5345" t="s">
        <v>38</v>
      </c>
      <c r="T5345" t="s">
        <v>38</v>
      </c>
      <c r="U5345" t="s">
        <v>219</v>
      </c>
      <c r="V5345" t="s">
        <v>220</v>
      </c>
      <c r="W5345" s="1">
        <v>45931.376388888886</v>
      </c>
      <c r="X5345" s="2">
        <v>8983675</v>
      </c>
      <c r="Y5345">
        <v>0</v>
      </c>
      <c r="Z5345" s="1">
        <v>45961</v>
      </c>
      <c r="AA5345" t="s">
        <v>221</v>
      </c>
      <c r="AB5345">
        <v>628888888888</v>
      </c>
      <c r="AC5345" t="s">
        <v>44</v>
      </c>
      <c r="AD5345" t="s">
        <v>45</v>
      </c>
      <c r="AE5345" t="s">
        <v>271</v>
      </c>
      <c r="AF5345">
        <v>6282329363646</v>
      </c>
      <c r="AG5345" s="2">
        <f t="shared" si="83"/>
        <v>0</v>
      </c>
      <c r="AH5345" t="s">
        <v>38</v>
      </c>
    </row>
    <row r="5346" spans="1:34" x14ac:dyDescent="0.3">
      <c r="A5346" t="s">
        <v>10174</v>
      </c>
      <c r="B5346" s="4">
        <v>111601013463</v>
      </c>
      <c r="C5346" s="4">
        <v>9125120300004</v>
      </c>
      <c r="D5346" t="s">
        <v>216</v>
      </c>
      <c r="E5346" t="s">
        <v>727</v>
      </c>
      <c r="F5346" t="s">
        <v>735</v>
      </c>
      <c r="G5346" t="s">
        <v>48</v>
      </c>
      <c r="H5346" t="s">
        <v>36</v>
      </c>
      <c r="I5346" s="2">
        <v>0</v>
      </c>
      <c r="J5346" s="2">
        <v>0</v>
      </c>
      <c r="K5346" t="s">
        <v>10101</v>
      </c>
      <c r="L5346" t="s">
        <v>38</v>
      </c>
      <c r="M5346" t="s">
        <v>38</v>
      </c>
      <c r="N5346" t="s">
        <v>44</v>
      </c>
      <c r="O5346" t="s">
        <v>44</v>
      </c>
      <c r="P5346" t="s">
        <v>44</v>
      </c>
      <c r="Q5346" t="s">
        <v>40</v>
      </c>
      <c r="R5346" t="s">
        <v>41</v>
      </c>
      <c r="S5346" t="s">
        <v>38</v>
      </c>
      <c r="T5346" t="s">
        <v>38</v>
      </c>
      <c r="U5346" t="s">
        <v>219</v>
      </c>
      <c r="V5346" t="s">
        <v>220</v>
      </c>
      <c r="W5346" s="1">
        <v>45994.453472222223</v>
      </c>
      <c r="X5346" s="2">
        <v>43293819</v>
      </c>
      <c r="Y5346">
        <v>0</v>
      </c>
      <c r="Z5346" s="1">
        <v>46003</v>
      </c>
      <c r="AA5346" t="s">
        <v>221</v>
      </c>
      <c r="AB5346">
        <v>628888888888</v>
      </c>
      <c r="AC5346" t="s">
        <v>44</v>
      </c>
      <c r="AD5346" t="s">
        <v>45</v>
      </c>
      <c r="AE5346" t="s">
        <v>98</v>
      </c>
      <c r="AF5346">
        <v>6285793069697</v>
      </c>
      <c r="AG5346" s="2">
        <f t="shared" si="83"/>
        <v>0</v>
      </c>
      <c r="AH5346" t="s">
        <v>38</v>
      </c>
    </row>
    <row r="5347" spans="1:34" x14ac:dyDescent="0.3">
      <c r="A5347" t="s">
        <v>10175</v>
      </c>
      <c r="B5347" s="4">
        <v>111601013530</v>
      </c>
      <c r="C5347" s="4">
        <v>9125123100002</v>
      </c>
      <c r="D5347" t="s">
        <v>216</v>
      </c>
      <c r="E5347" t="s">
        <v>727</v>
      </c>
      <c r="F5347" t="s">
        <v>735</v>
      </c>
      <c r="G5347" t="s">
        <v>48</v>
      </c>
      <c r="H5347" t="s">
        <v>36</v>
      </c>
      <c r="I5347" s="2">
        <v>0</v>
      </c>
      <c r="J5347" s="2">
        <v>0</v>
      </c>
      <c r="K5347" t="s">
        <v>10176</v>
      </c>
      <c r="L5347" t="s">
        <v>38</v>
      </c>
      <c r="M5347" t="s">
        <v>38</v>
      </c>
      <c r="N5347" t="s">
        <v>44</v>
      </c>
      <c r="O5347" t="s">
        <v>44</v>
      </c>
      <c r="P5347" t="s">
        <v>44</v>
      </c>
      <c r="Q5347" t="s">
        <v>40</v>
      </c>
      <c r="R5347" t="s">
        <v>41</v>
      </c>
      <c r="S5347" t="s">
        <v>38</v>
      </c>
      <c r="T5347" t="s">
        <v>38</v>
      </c>
      <c r="U5347" t="s">
        <v>219</v>
      </c>
      <c r="V5347" t="s">
        <v>220</v>
      </c>
      <c r="W5347" s="1">
        <v>46022.361111111109</v>
      </c>
      <c r="X5347" s="2">
        <v>43493279</v>
      </c>
      <c r="Y5347">
        <v>0</v>
      </c>
      <c r="Z5347" s="1">
        <v>46033</v>
      </c>
      <c r="AA5347" t="s">
        <v>335</v>
      </c>
      <c r="AB5347">
        <v>6281295822272</v>
      </c>
      <c r="AC5347" t="s">
        <v>44</v>
      </c>
      <c r="AD5347" t="s">
        <v>45</v>
      </c>
      <c r="AE5347" t="s">
        <v>242</v>
      </c>
      <c r="AF5347">
        <v>6285647695045</v>
      </c>
      <c r="AG5347" s="2">
        <f t="shared" si="83"/>
        <v>0</v>
      </c>
      <c r="AH5347" t="s">
        <v>38</v>
      </c>
    </row>
    <row r="5348" spans="1:34" x14ac:dyDescent="0.3">
      <c r="A5348" t="s">
        <v>10177</v>
      </c>
      <c r="B5348" s="4">
        <v>111601014324</v>
      </c>
      <c r="C5348" s="4">
        <v>9126051200002</v>
      </c>
      <c r="D5348" t="s">
        <v>216</v>
      </c>
      <c r="E5348" t="s">
        <v>727</v>
      </c>
      <c r="F5348" t="s">
        <v>745</v>
      </c>
      <c r="G5348" t="s">
        <v>48</v>
      </c>
      <c r="H5348" t="s">
        <v>36</v>
      </c>
      <c r="I5348" s="2">
        <v>0</v>
      </c>
      <c r="J5348" s="2">
        <v>0</v>
      </c>
      <c r="K5348" t="s">
        <v>10104</v>
      </c>
      <c r="L5348" t="s">
        <v>467</v>
      </c>
      <c r="M5348" t="s">
        <v>7416</v>
      </c>
      <c r="O5348" t="s">
        <v>44</v>
      </c>
      <c r="P5348" t="s">
        <v>44</v>
      </c>
      <c r="Q5348" t="s">
        <v>40</v>
      </c>
      <c r="R5348" t="s">
        <v>41</v>
      </c>
      <c r="S5348" t="s">
        <v>467</v>
      </c>
      <c r="T5348" t="s">
        <v>7416</v>
      </c>
      <c r="U5348" t="s">
        <v>219</v>
      </c>
      <c r="V5348" t="s">
        <v>220</v>
      </c>
      <c r="W5348" s="1">
        <v>46154.40625</v>
      </c>
      <c r="X5348">
        <v>0</v>
      </c>
      <c r="Y5348">
        <v>0</v>
      </c>
      <c r="Z5348" s="1">
        <v>46160</v>
      </c>
      <c r="AA5348" t="s">
        <v>335</v>
      </c>
      <c r="AB5348">
        <v>6281295822272</v>
      </c>
      <c r="AC5348" t="s">
        <v>44</v>
      </c>
      <c r="AD5348" t="s">
        <v>45</v>
      </c>
      <c r="AE5348" t="s">
        <v>7419</v>
      </c>
      <c r="AF5348">
        <v>6285259776917</v>
      </c>
      <c r="AG5348" s="2">
        <f t="shared" si="83"/>
        <v>0</v>
      </c>
      <c r="AH5348" t="s">
        <v>467</v>
      </c>
    </row>
    <row r="5349" spans="1:34" x14ac:dyDescent="0.3">
      <c r="A5349" t="s">
        <v>10178</v>
      </c>
      <c r="B5349" s="4">
        <v>111602008594</v>
      </c>
      <c r="C5349" s="4">
        <v>9123052600001</v>
      </c>
      <c r="D5349" t="s">
        <v>162</v>
      </c>
      <c r="E5349" t="s">
        <v>9559</v>
      </c>
      <c r="F5349" t="s">
        <v>770</v>
      </c>
      <c r="G5349" t="s">
        <v>48</v>
      </c>
      <c r="H5349" t="s">
        <v>36</v>
      </c>
      <c r="I5349" s="2">
        <v>0</v>
      </c>
      <c r="J5349" s="2">
        <v>0</v>
      </c>
      <c r="K5349" t="s">
        <v>10067</v>
      </c>
      <c r="L5349" t="s">
        <v>38</v>
      </c>
      <c r="M5349" t="s">
        <v>38</v>
      </c>
      <c r="O5349" t="s">
        <v>44</v>
      </c>
      <c r="P5349" t="s">
        <v>44</v>
      </c>
      <c r="Q5349" t="s">
        <v>40</v>
      </c>
      <c r="R5349" t="s">
        <v>41</v>
      </c>
      <c r="S5349" t="s">
        <v>38</v>
      </c>
      <c r="T5349" t="s">
        <v>38</v>
      </c>
      <c r="U5349" t="s">
        <v>219</v>
      </c>
      <c r="V5349" t="s">
        <v>220</v>
      </c>
      <c r="W5349" s="1">
        <v>45072.688888888886</v>
      </c>
      <c r="X5349" s="2">
        <v>7925000</v>
      </c>
      <c r="Y5349">
        <v>0</v>
      </c>
      <c r="Z5349" s="1">
        <v>45076</v>
      </c>
      <c r="AA5349" t="s">
        <v>335</v>
      </c>
      <c r="AB5349">
        <v>6281295822272</v>
      </c>
      <c r="AC5349" t="s">
        <v>44</v>
      </c>
      <c r="AD5349" t="s">
        <v>45</v>
      </c>
      <c r="AE5349" t="s">
        <v>9561</v>
      </c>
      <c r="AF5349">
        <v>6289674982184</v>
      </c>
      <c r="AG5349" s="2">
        <f t="shared" si="83"/>
        <v>0</v>
      </c>
      <c r="AH5349" t="s">
        <v>38</v>
      </c>
    </row>
    <row r="5350" spans="1:34" x14ac:dyDescent="0.3">
      <c r="A5350" t="s">
        <v>10179</v>
      </c>
      <c r="B5350" s="4">
        <v>111602008595</v>
      </c>
      <c r="C5350" s="4">
        <v>9123052600001</v>
      </c>
      <c r="D5350" t="s">
        <v>162</v>
      </c>
      <c r="E5350" t="s">
        <v>9559</v>
      </c>
      <c r="F5350" t="s">
        <v>770</v>
      </c>
      <c r="G5350" t="s">
        <v>48</v>
      </c>
      <c r="H5350" t="s">
        <v>36</v>
      </c>
      <c r="I5350" s="2">
        <v>0</v>
      </c>
      <c r="J5350" s="2">
        <v>0</v>
      </c>
      <c r="K5350" t="s">
        <v>10067</v>
      </c>
      <c r="L5350" t="s">
        <v>38</v>
      </c>
      <c r="M5350" t="s">
        <v>38</v>
      </c>
      <c r="O5350" t="s">
        <v>44</v>
      </c>
      <c r="P5350" t="s">
        <v>44</v>
      </c>
      <c r="Q5350" t="s">
        <v>40</v>
      </c>
      <c r="R5350" t="s">
        <v>41</v>
      </c>
      <c r="S5350" t="s">
        <v>38</v>
      </c>
      <c r="T5350" t="s">
        <v>38</v>
      </c>
      <c r="U5350" t="s">
        <v>219</v>
      </c>
      <c r="V5350" t="s">
        <v>220</v>
      </c>
      <c r="W5350" s="1">
        <v>45072.688888888886</v>
      </c>
      <c r="X5350" s="2">
        <v>7925000</v>
      </c>
      <c r="Y5350">
        <v>0</v>
      </c>
      <c r="Z5350" s="1">
        <v>45076</v>
      </c>
      <c r="AA5350" t="s">
        <v>335</v>
      </c>
      <c r="AB5350">
        <v>6281295822272</v>
      </c>
      <c r="AC5350" t="s">
        <v>44</v>
      </c>
      <c r="AD5350" t="s">
        <v>45</v>
      </c>
      <c r="AE5350" t="s">
        <v>9561</v>
      </c>
      <c r="AF5350">
        <v>6289674982184</v>
      </c>
      <c r="AG5350" s="2">
        <f t="shared" si="83"/>
        <v>0</v>
      </c>
      <c r="AH5350" t="s">
        <v>38</v>
      </c>
    </row>
    <row r="5351" spans="1:34" x14ac:dyDescent="0.3">
      <c r="A5351" t="s">
        <v>10180</v>
      </c>
      <c r="B5351" s="4">
        <v>111602008596</v>
      </c>
      <c r="C5351" s="4">
        <v>9123052600001</v>
      </c>
      <c r="D5351" t="s">
        <v>162</v>
      </c>
      <c r="E5351" t="s">
        <v>9559</v>
      </c>
      <c r="F5351" t="s">
        <v>770</v>
      </c>
      <c r="G5351" t="s">
        <v>48</v>
      </c>
      <c r="H5351" t="s">
        <v>36</v>
      </c>
      <c r="I5351" s="2">
        <v>0</v>
      </c>
      <c r="J5351" s="2">
        <v>0</v>
      </c>
      <c r="K5351" t="s">
        <v>10067</v>
      </c>
      <c r="L5351" t="s">
        <v>38</v>
      </c>
      <c r="M5351" t="s">
        <v>38</v>
      </c>
      <c r="O5351" t="s">
        <v>44</v>
      </c>
      <c r="P5351" t="s">
        <v>44</v>
      </c>
      <c r="Q5351" t="s">
        <v>40</v>
      </c>
      <c r="R5351" t="s">
        <v>41</v>
      </c>
      <c r="S5351" t="s">
        <v>38</v>
      </c>
      <c r="T5351" t="s">
        <v>38</v>
      </c>
      <c r="U5351" t="s">
        <v>219</v>
      </c>
      <c r="V5351" t="s">
        <v>220</v>
      </c>
      <c r="W5351" s="1">
        <v>45072.688888888886</v>
      </c>
      <c r="X5351" s="2">
        <v>7925000</v>
      </c>
      <c r="Y5351">
        <v>0</v>
      </c>
      <c r="Z5351" s="1">
        <v>45076</v>
      </c>
      <c r="AA5351" t="s">
        <v>335</v>
      </c>
      <c r="AB5351">
        <v>6281295822272</v>
      </c>
      <c r="AC5351" t="s">
        <v>44</v>
      </c>
      <c r="AD5351" t="s">
        <v>45</v>
      </c>
      <c r="AE5351" t="s">
        <v>9561</v>
      </c>
      <c r="AF5351">
        <v>6289674982184</v>
      </c>
      <c r="AG5351" s="2">
        <f t="shared" si="83"/>
        <v>0</v>
      </c>
      <c r="AH5351" t="s">
        <v>38</v>
      </c>
    </row>
    <row r="5352" spans="1:34" x14ac:dyDescent="0.3">
      <c r="A5352" t="s">
        <v>10181</v>
      </c>
      <c r="B5352" s="4">
        <v>111602008597</v>
      </c>
      <c r="C5352" s="4">
        <v>9123052600001</v>
      </c>
      <c r="D5352" t="s">
        <v>162</v>
      </c>
      <c r="E5352" t="s">
        <v>9559</v>
      </c>
      <c r="F5352" t="s">
        <v>770</v>
      </c>
      <c r="G5352" t="s">
        <v>48</v>
      </c>
      <c r="H5352" t="s">
        <v>36</v>
      </c>
      <c r="I5352" s="2">
        <v>0</v>
      </c>
      <c r="J5352" s="2">
        <v>0</v>
      </c>
      <c r="K5352" t="s">
        <v>10067</v>
      </c>
      <c r="L5352" t="s">
        <v>38</v>
      </c>
      <c r="M5352" t="s">
        <v>38</v>
      </c>
      <c r="O5352" t="s">
        <v>44</v>
      </c>
      <c r="P5352" t="s">
        <v>44</v>
      </c>
      <c r="Q5352" t="s">
        <v>40</v>
      </c>
      <c r="R5352" t="s">
        <v>41</v>
      </c>
      <c r="S5352" t="s">
        <v>38</v>
      </c>
      <c r="T5352" t="s">
        <v>38</v>
      </c>
      <c r="U5352" t="s">
        <v>219</v>
      </c>
      <c r="V5352" t="s">
        <v>220</v>
      </c>
      <c r="W5352" s="1">
        <v>45072.688888888886</v>
      </c>
      <c r="X5352" s="2">
        <v>7925000</v>
      </c>
      <c r="Y5352">
        <v>0</v>
      </c>
      <c r="Z5352" s="1">
        <v>45076</v>
      </c>
      <c r="AA5352" t="s">
        <v>335</v>
      </c>
      <c r="AB5352">
        <v>6281295822272</v>
      </c>
      <c r="AC5352" t="s">
        <v>44</v>
      </c>
      <c r="AD5352" t="s">
        <v>45</v>
      </c>
      <c r="AE5352" t="s">
        <v>9561</v>
      </c>
      <c r="AF5352">
        <v>6289674982184</v>
      </c>
      <c r="AG5352" s="2">
        <f t="shared" si="83"/>
        <v>0</v>
      </c>
      <c r="AH5352" t="s">
        <v>38</v>
      </c>
    </row>
    <row r="5353" spans="1:34" x14ac:dyDescent="0.3">
      <c r="A5353" t="s">
        <v>10182</v>
      </c>
      <c r="B5353" s="4">
        <v>111602008598</v>
      </c>
      <c r="C5353" s="4">
        <v>9123052600001</v>
      </c>
      <c r="D5353" t="s">
        <v>162</v>
      </c>
      <c r="E5353" t="s">
        <v>9559</v>
      </c>
      <c r="F5353" t="s">
        <v>770</v>
      </c>
      <c r="G5353" t="s">
        <v>48</v>
      </c>
      <c r="H5353" t="s">
        <v>36</v>
      </c>
      <c r="I5353" s="2">
        <v>0</v>
      </c>
      <c r="J5353" s="2">
        <v>0</v>
      </c>
      <c r="K5353" t="s">
        <v>10067</v>
      </c>
      <c r="L5353" t="s">
        <v>38</v>
      </c>
      <c r="M5353" t="s">
        <v>38</v>
      </c>
      <c r="O5353" t="s">
        <v>44</v>
      </c>
      <c r="P5353" t="s">
        <v>44</v>
      </c>
      <c r="Q5353" t="s">
        <v>40</v>
      </c>
      <c r="R5353" t="s">
        <v>41</v>
      </c>
      <c r="S5353" t="s">
        <v>38</v>
      </c>
      <c r="T5353" t="s">
        <v>38</v>
      </c>
      <c r="U5353" t="s">
        <v>219</v>
      </c>
      <c r="V5353" t="s">
        <v>220</v>
      </c>
      <c r="W5353" s="1">
        <v>45072.688888888886</v>
      </c>
      <c r="X5353" s="2">
        <v>7925000</v>
      </c>
      <c r="Y5353">
        <v>0</v>
      </c>
      <c r="Z5353" s="1">
        <v>45076</v>
      </c>
      <c r="AA5353" t="s">
        <v>335</v>
      </c>
      <c r="AB5353">
        <v>6281295822272</v>
      </c>
      <c r="AC5353" t="s">
        <v>44</v>
      </c>
      <c r="AD5353" t="s">
        <v>45</v>
      </c>
      <c r="AE5353" t="s">
        <v>9561</v>
      </c>
      <c r="AF5353">
        <v>6289674982184</v>
      </c>
      <c r="AG5353" s="2">
        <f t="shared" si="83"/>
        <v>0</v>
      </c>
      <c r="AH5353" t="s">
        <v>38</v>
      </c>
    </row>
    <row r="5354" spans="1:34" x14ac:dyDescent="0.3">
      <c r="A5354" t="s">
        <v>10183</v>
      </c>
      <c r="B5354" s="4">
        <v>111602008599</v>
      </c>
      <c r="C5354" s="4">
        <v>9123052600001</v>
      </c>
      <c r="D5354" t="s">
        <v>162</v>
      </c>
      <c r="E5354" t="s">
        <v>9559</v>
      </c>
      <c r="F5354" t="s">
        <v>770</v>
      </c>
      <c r="G5354" t="s">
        <v>48</v>
      </c>
      <c r="H5354" t="s">
        <v>36</v>
      </c>
      <c r="I5354" s="2">
        <v>0</v>
      </c>
      <c r="J5354" s="2">
        <v>0</v>
      </c>
      <c r="K5354" t="s">
        <v>10067</v>
      </c>
      <c r="L5354" t="s">
        <v>38</v>
      </c>
      <c r="M5354" t="s">
        <v>38</v>
      </c>
      <c r="O5354" t="s">
        <v>44</v>
      </c>
      <c r="P5354" t="s">
        <v>44</v>
      </c>
      <c r="Q5354" t="s">
        <v>40</v>
      </c>
      <c r="R5354" t="s">
        <v>41</v>
      </c>
      <c r="S5354" t="s">
        <v>38</v>
      </c>
      <c r="T5354" t="s">
        <v>38</v>
      </c>
      <c r="U5354" t="s">
        <v>219</v>
      </c>
      <c r="V5354" t="s">
        <v>220</v>
      </c>
      <c r="W5354" s="1">
        <v>45072.688888888886</v>
      </c>
      <c r="X5354" s="2">
        <v>7925000</v>
      </c>
      <c r="Y5354">
        <v>0</v>
      </c>
      <c r="Z5354" s="1">
        <v>45076</v>
      </c>
      <c r="AA5354" t="s">
        <v>335</v>
      </c>
      <c r="AB5354">
        <v>6281295822272</v>
      </c>
      <c r="AC5354" t="s">
        <v>44</v>
      </c>
      <c r="AD5354" t="s">
        <v>45</v>
      </c>
      <c r="AE5354" t="s">
        <v>9561</v>
      </c>
      <c r="AF5354">
        <v>6289674982184</v>
      </c>
      <c r="AG5354" s="2">
        <f t="shared" si="83"/>
        <v>0</v>
      </c>
      <c r="AH5354" t="s">
        <v>38</v>
      </c>
    </row>
    <row r="5355" spans="1:34" x14ac:dyDescent="0.3">
      <c r="A5355" t="s">
        <v>10184</v>
      </c>
      <c r="B5355" s="4">
        <v>111602008600</v>
      </c>
      <c r="C5355" s="4">
        <v>9123052600001</v>
      </c>
      <c r="D5355" t="s">
        <v>162</v>
      </c>
      <c r="E5355" t="s">
        <v>9559</v>
      </c>
      <c r="F5355" t="s">
        <v>770</v>
      </c>
      <c r="G5355" t="s">
        <v>48</v>
      </c>
      <c r="H5355" t="s">
        <v>36</v>
      </c>
      <c r="I5355" s="2">
        <v>0</v>
      </c>
      <c r="J5355" s="2">
        <v>0</v>
      </c>
      <c r="K5355" t="s">
        <v>10067</v>
      </c>
      <c r="L5355" t="s">
        <v>38</v>
      </c>
      <c r="M5355" t="s">
        <v>38</v>
      </c>
      <c r="O5355" t="s">
        <v>44</v>
      </c>
      <c r="P5355" t="s">
        <v>44</v>
      </c>
      <c r="Q5355" t="s">
        <v>40</v>
      </c>
      <c r="R5355" t="s">
        <v>41</v>
      </c>
      <c r="S5355" t="s">
        <v>38</v>
      </c>
      <c r="T5355" t="s">
        <v>38</v>
      </c>
      <c r="U5355" t="s">
        <v>219</v>
      </c>
      <c r="V5355" t="s">
        <v>220</v>
      </c>
      <c r="W5355" s="1">
        <v>45072.688888888886</v>
      </c>
      <c r="X5355" s="2">
        <v>7925000</v>
      </c>
      <c r="Y5355">
        <v>0</v>
      </c>
      <c r="Z5355" s="1">
        <v>45076</v>
      </c>
      <c r="AA5355" t="s">
        <v>335</v>
      </c>
      <c r="AB5355">
        <v>6281295822272</v>
      </c>
      <c r="AC5355" t="s">
        <v>44</v>
      </c>
      <c r="AD5355" t="s">
        <v>45</v>
      </c>
      <c r="AE5355" t="s">
        <v>9561</v>
      </c>
      <c r="AF5355">
        <v>6289674982184</v>
      </c>
      <c r="AG5355" s="2">
        <f t="shared" si="83"/>
        <v>0</v>
      </c>
      <c r="AH5355" t="s">
        <v>38</v>
      </c>
    </row>
    <row r="5356" spans="1:34" x14ac:dyDescent="0.3">
      <c r="A5356" t="s">
        <v>10185</v>
      </c>
      <c r="B5356" s="4">
        <v>111602008601</v>
      </c>
      <c r="C5356" s="4">
        <v>9123052600001</v>
      </c>
      <c r="D5356" t="s">
        <v>162</v>
      </c>
      <c r="E5356" t="s">
        <v>9559</v>
      </c>
      <c r="F5356" t="s">
        <v>770</v>
      </c>
      <c r="G5356" t="s">
        <v>48</v>
      </c>
      <c r="H5356" t="s">
        <v>36</v>
      </c>
      <c r="I5356" s="2">
        <v>0</v>
      </c>
      <c r="J5356" s="2">
        <v>0</v>
      </c>
      <c r="K5356" t="s">
        <v>10067</v>
      </c>
      <c r="L5356" t="s">
        <v>38</v>
      </c>
      <c r="M5356" t="s">
        <v>38</v>
      </c>
      <c r="O5356" t="s">
        <v>44</v>
      </c>
      <c r="P5356" t="s">
        <v>44</v>
      </c>
      <c r="Q5356" t="s">
        <v>40</v>
      </c>
      <c r="R5356" t="s">
        <v>41</v>
      </c>
      <c r="S5356" t="s">
        <v>38</v>
      </c>
      <c r="T5356" t="s">
        <v>38</v>
      </c>
      <c r="U5356" t="s">
        <v>219</v>
      </c>
      <c r="V5356" t="s">
        <v>220</v>
      </c>
      <c r="W5356" s="1">
        <v>45072.688888888886</v>
      </c>
      <c r="X5356" s="2">
        <v>7925000</v>
      </c>
      <c r="Y5356">
        <v>0</v>
      </c>
      <c r="Z5356" s="1">
        <v>45076</v>
      </c>
      <c r="AA5356" t="s">
        <v>335</v>
      </c>
      <c r="AB5356">
        <v>6281295822272</v>
      </c>
      <c r="AC5356" t="s">
        <v>44</v>
      </c>
      <c r="AD5356" t="s">
        <v>45</v>
      </c>
      <c r="AE5356" t="s">
        <v>9561</v>
      </c>
      <c r="AF5356">
        <v>6289674982184</v>
      </c>
      <c r="AG5356" s="2">
        <f t="shared" si="83"/>
        <v>0</v>
      </c>
      <c r="AH5356" t="s">
        <v>38</v>
      </c>
    </row>
    <row r="5357" spans="1:34" x14ac:dyDescent="0.3">
      <c r="A5357" t="s">
        <v>10186</v>
      </c>
      <c r="B5357" s="4">
        <v>111602008602</v>
      </c>
      <c r="C5357" s="4">
        <v>9123052600001</v>
      </c>
      <c r="D5357" t="s">
        <v>162</v>
      </c>
      <c r="E5357" t="s">
        <v>9559</v>
      </c>
      <c r="F5357" t="s">
        <v>770</v>
      </c>
      <c r="G5357" t="s">
        <v>48</v>
      </c>
      <c r="H5357" t="s">
        <v>36</v>
      </c>
      <c r="I5357" s="2">
        <v>0</v>
      </c>
      <c r="J5357" s="2">
        <v>0</v>
      </c>
      <c r="K5357" t="s">
        <v>10067</v>
      </c>
      <c r="L5357" t="s">
        <v>38</v>
      </c>
      <c r="M5357" t="s">
        <v>38</v>
      </c>
      <c r="O5357" t="s">
        <v>44</v>
      </c>
      <c r="P5357" t="s">
        <v>44</v>
      </c>
      <c r="Q5357" t="s">
        <v>40</v>
      </c>
      <c r="R5357" t="s">
        <v>41</v>
      </c>
      <c r="S5357" t="s">
        <v>38</v>
      </c>
      <c r="T5357" t="s">
        <v>38</v>
      </c>
      <c r="U5357" t="s">
        <v>219</v>
      </c>
      <c r="V5357" t="s">
        <v>220</v>
      </c>
      <c r="W5357" s="1">
        <v>45072.688888888886</v>
      </c>
      <c r="X5357" s="2">
        <v>7925000</v>
      </c>
      <c r="Y5357">
        <v>0</v>
      </c>
      <c r="Z5357" s="1">
        <v>45076</v>
      </c>
      <c r="AA5357" t="s">
        <v>335</v>
      </c>
      <c r="AB5357">
        <v>6281295822272</v>
      </c>
      <c r="AC5357" t="s">
        <v>44</v>
      </c>
      <c r="AD5357" t="s">
        <v>45</v>
      </c>
      <c r="AE5357" t="s">
        <v>9561</v>
      </c>
      <c r="AF5357">
        <v>6289674982184</v>
      </c>
      <c r="AG5357" s="2">
        <f t="shared" si="83"/>
        <v>0</v>
      </c>
      <c r="AH5357" t="s">
        <v>38</v>
      </c>
    </row>
    <row r="5358" spans="1:34" x14ac:dyDescent="0.3">
      <c r="A5358" t="s">
        <v>10187</v>
      </c>
      <c r="B5358" s="4">
        <v>111602008603</v>
      </c>
      <c r="C5358" s="4">
        <v>9123052600001</v>
      </c>
      <c r="D5358" t="s">
        <v>162</v>
      </c>
      <c r="E5358" t="s">
        <v>9559</v>
      </c>
      <c r="F5358" t="s">
        <v>770</v>
      </c>
      <c r="G5358" t="s">
        <v>48</v>
      </c>
      <c r="H5358" t="s">
        <v>36</v>
      </c>
      <c r="I5358" s="2">
        <v>0</v>
      </c>
      <c r="J5358" s="2">
        <v>0</v>
      </c>
      <c r="K5358" t="s">
        <v>10067</v>
      </c>
      <c r="L5358" t="s">
        <v>38</v>
      </c>
      <c r="M5358" t="s">
        <v>38</v>
      </c>
      <c r="O5358" t="s">
        <v>44</v>
      </c>
      <c r="P5358" t="s">
        <v>44</v>
      </c>
      <c r="Q5358" t="s">
        <v>40</v>
      </c>
      <c r="R5358" t="s">
        <v>41</v>
      </c>
      <c r="S5358" t="s">
        <v>38</v>
      </c>
      <c r="T5358" t="s">
        <v>38</v>
      </c>
      <c r="U5358" t="s">
        <v>219</v>
      </c>
      <c r="V5358" t="s">
        <v>220</v>
      </c>
      <c r="W5358" s="1">
        <v>45072.688888888886</v>
      </c>
      <c r="X5358" s="2">
        <v>7925000</v>
      </c>
      <c r="Y5358">
        <v>0</v>
      </c>
      <c r="Z5358" s="1">
        <v>45076</v>
      </c>
      <c r="AA5358" t="s">
        <v>335</v>
      </c>
      <c r="AB5358">
        <v>6281295822272</v>
      </c>
      <c r="AC5358" t="s">
        <v>44</v>
      </c>
      <c r="AD5358" t="s">
        <v>45</v>
      </c>
      <c r="AE5358" t="s">
        <v>9561</v>
      </c>
      <c r="AF5358">
        <v>6289674982184</v>
      </c>
      <c r="AG5358" s="2">
        <f t="shared" si="83"/>
        <v>0</v>
      </c>
      <c r="AH5358" t="s">
        <v>38</v>
      </c>
    </row>
    <row r="5359" spans="1:34" x14ac:dyDescent="0.3">
      <c r="A5359" t="s">
        <v>10188</v>
      </c>
      <c r="B5359" s="4">
        <v>111602008604</v>
      </c>
      <c r="C5359" s="4">
        <v>9123052600001</v>
      </c>
      <c r="D5359" t="s">
        <v>162</v>
      </c>
      <c r="E5359" t="s">
        <v>9559</v>
      </c>
      <c r="F5359" t="s">
        <v>770</v>
      </c>
      <c r="G5359" t="s">
        <v>48</v>
      </c>
      <c r="H5359" t="s">
        <v>36</v>
      </c>
      <c r="I5359" s="2">
        <v>0</v>
      </c>
      <c r="J5359" s="2">
        <v>0</v>
      </c>
      <c r="K5359" t="s">
        <v>10067</v>
      </c>
      <c r="L5359" t="s">
        <v>38</v>
      </c>
      <c r="M5359" t="s">
        <v>38</v>
      </c>
      <c r="O5359" t="s">
        <v>44</v>
      </c>
      <c r="P5359" t="s">
        <v>44</v>
      </c>
      <c r="Q5359" t="s">
        <v>40</v>
      </c>
      <c r="R5359" t="s">
        <v>41</v>
      </c>
      <c r="S5359" t="s">
        <v>38</v>
      </c>
      <c r="T5359" t="s">
        <v>38</v>
      </c>
      <c r="U5359" t="s">
        <v>219</v>
      </c>
      <c r="V5359" t="s">
        <v>220</v>
      </c>
      <c r="W5359" s="1">
        <v>45072.688888888886</v>
      </c>
      <c r="X5359" s="2">
        <v>7925000</v>
      </c>
      <c r="Y5359">
        <v>0</v>
      </c>
      <c r="Z5359" s="1">
        <v>45076</v>
      </c>
      <c r="AA5359" t="s">
        <v>335</v>
      </c>
      <c r="AB5359">
        <v>6281295822272</v>
      </c>
      <c r="AC5359" t="s">
        <v>44</v>
      </c>
      <c r="AD5359" t="s">
        <v>45</v>
      </c>
      <c r="AE5359" t="s">
        <v>9561</v>
      </c>
      <c r="AF5359">
        <v>6289674982184</v>
      </c>
      <c r="AG5359" s="2">
        <f t="shared" si="83"/>
        <v>0</v>
      </c>
      <c r="AH5359" t="s">
        <v>38</v>
      </c>
    </row>
    <row r="5360" spans="1:34" x14ac:dyDescent="0.3">
      <c r="A5360" t="s">
        <v>10189</v>
      </c>
      <c r="B5360" s="4">
        <v>111602008605</v>
      </c>
      <c r="C5360" s="4">
        <v>9123052600001</v>
      </c>
      <c r="D5360" t="s">
        <v>162</v>
      </c>
      <c r="E5360" t="s">
        <v>9559</v>
      </c>
      <c r="F5360" t="s">
        <v>770</v>
      </c>
      <c r="G5360" t="s">
        <v>48</v>
      </c>
      <c r="H5360" t="s">
        <v>36</v>
      </c>
      <c r="I5360" s="2">
        <v>0</v>
      </c>
      <c r="J5360" s="2">
        <v>0</v>
      </c>
      <c r="K5360" t="s">
        <v>10067</v>
      </c>
      <c r="L5360" t="s">
        <v>38</v>
      </c>
      <c r="M5360" t="s">
        <v>38</v>
      </c>
      <c r="O5360" t="s">
        <v>44</v>
      </c>
      <c r="P5360" t="s">
        <v>44</v>
      </c>
      <c r="Q5360" t="s">
        <v>40</v>
      </c>
      <c r="R5360" t="s">
        <v>41</v>
      </c>
      <c r="S5360" t="s">
        <v>38</v>
      </c>
      <c r="T5360" t="s">
        <v>38</v>
      </c>
      <c r="U5360" t="s">
        <v>219</v>
      </c>
      <c r="V5360" t="s">
        <v>220</v>
      </c>
      <c r="W5360" s="1">
        <v>45072.688888888886</v>
      </c>
      <c r="X5360" s="2">
        <v>7925000</v>
      </c>
      <c r="Y5360">
        <v>0</v>
      </c>
      <c r="Z5360" s="1">
        <v>45076</v>
      </c>
      <c r="AA5360" t="s">
        <v>335</v>
      </c>
      <c r="AB5360">
        <v>6281295822272</v>
      </c>
      <c r="AC5360" t="s">
        <v>44</v>
      </c>
      <c r="AD5360" t="s">
        <v>45</v>
      </c>
      <c r="AE5360" t="s">
        <v>9561</v>
      </c>
      <c r="AF5360">
        <v>6289674982184</v>
      </c>
      <c r="AG5360" s="2">
        <f t="shared" si="83"/>
        <v>0</v>
      </c>
      <c r="AH5360" t="s">
        <v>38</v>
      </c>
    </row>
    <row r="5361" spans="1:34" x14ac:dyDescent="0.3">
      <c r="A5361" t="s">
        <v>10190</v>
      </c>
      <c r="B5361" s="4">
        <v>111602008606</v>
      </c>
      <c r="C5361" s="4">
        <v>9123052600001</v>
      </c>
      <c r="D5361" t="s">
        <v>162</v>
      </c>
      <c r="E5361" t="s">
        <v>9559</v>
      </c>
      <c r="F5361" t="s">
        <v>770</v>
      </c>
      <c r="G5361" t="s">
        <v>48</v>
      </c>
      <c r="H5361" t="s">
        <v>36</v>
      </c>
      <c r="I5361" s="2">
        <v>0</v>
      </c>
      <c r="J5361" s="2">
        <v>0</v>
      </c>
      <c r="K5361" t="s">
        <v>10067</v>
      </c>
      <c r="L5361" t="s">
        <v>38</v>
      </c>
      <c r="M5361" t="s">
        <v>38</v>
      </c>
      <c r="O5361" t="s">
        <v>44</v>
      </c>
      <c r="P5361" t="s">
        <v>44</v>
      </c>
      <c r="Q5361" t="s">
        <v>40</v>
      </c>
      <c r="R5361" t="s">
        <v>41</v>
      </c>
      <c r="S5361" t="s">
        <v>38</v>
      </c>
      <c r="T5361" t="s">
        <v>38</v>
      </c>
      <c r="U5361" t="s">
        <v>219</v>
      </c>
      <c r="V5361" t="s">
        <v>220</v>
      </c>
      <c r="W5361" s="1">
        <v>45072.688888888886</v>
      </c>
      <c r="X5361" s="2">
        <v>7925000</v>
      </c>
      <c r="Y5361">
        <v>0</v>
      </c>
      <c r="Z5361" s="1">
        <v>45076</v>
      </c>
      <c r="AA5361" t="s">
        <v>335</v>
      </c>
      <c r="AB5361">
        <v>6281295822272</v>
      </c>
      <c r="AC5361" t="s">
        <v>44</v>
      </c>
      <c r="AD5361" t="s">
        <v>45</v>
      </c>
      <c r="AE5361" t="s">
        <v>9561</v>
      </c>
      <c r="AF5361">
        <v>6289674982184</v>
      </c>
      <c r="AG5361" s="2">
        <f t="shared" si="83"/>
        <v>0</v>
      </c>
      <c r="AH5361" t="s">
        <v>38</v>
      </c>
    </row>
    <row r="5362" spans="1:34" x14ac:dyDescent="0.3">
      <c r="A5362" t="s">
        <v>10191</v>
      </c>
      <c r="B5362" s="4">
        <v>111602008607</v>
      </c>
      <c r="C5362" s="4">
        <v>9123052600001</v>
      </c>
      <c r="D5362" t="s">
        <v>162</v>
      </c>
      <c r="E5362" t="s">
        <v>9559</v>
      </c>
      <c r="F5362" t="s">
        <v>770</v>
      </c>
      <c r="G5362" t="s">
        <v>48</v>
      </c>
      <c r="H5362" t="s">
        <v>36</v>
      </c>
      <c r="I5362" s="2">
        <v>0</v>
      </c>
      <c r="J5362" s="2">
        <v>0</v>
      </c>
      <c r="K5362" t="s">
        <v>10067</v>
      </c>
      <c r="L5362" t="s">
        <v>38</v>
      </c>
      <c r="M5362" t="s">
        <v>38</v>
      </c>
      <c r="O5362" t="s">
        <v>44</v>
      </c>
      <c r="P5362" t="s">
        <v>44</v>
      </c>
      <c r="Q5362" t="s">
        <v>40</v>
      </c>
      <c r="R5362" t="s">
        <v>41</v>
      </c>
      <c r="S5362" t="s">
        <v>38</v>
      </c>
      <c r="T5362" t="s">
        <v>38</v>
      </c>
      <c r="U5362" t="s">
        <v>219</v>
      </c>
      <c r="V5362" t="s">
        <v>220</v>
      </c>
      <c r="W5362" s="1">
        <v>45072.688888888886</v>
      </c>
      <c r="X5362" s="2">
        <v>7925000</v>
      </c>
      <c r="Y5362">
        <v>0</v>
      </c>
      <c r="Z5362" s="1">
        <v>45076</v>
      </c>
      <c r="AA5362" t="s">
        <v>335</v>
      </c>
      <c r="AB5362">
        <v>6281295822272</v>
      </c>
      <c r="AC5362" t="s">
        <v>44</v>
      </c>
      <c r="AD5362" t="s">
        <v>45</v>
      </c>
      <c r="AE5362" t="s">
        <v>9561</v>
      </c>
      <c r="AF5362">
        <v>6289674982184</v>
      </c>
      <c r="AG5362" s="2">
        <f t="shared" si="83"/>
        <v>0</v>
      </c>
      <c r="AH5362" t="s">
        <v>38</v>
      </c>
    </row>
    <row r="5363" spans="1:34" x14ac:dyDescent="0.3">
      <c r="A5363" t="s">
        <v>10192</v>
      </c>
      <c r="B5363" s="4">
        <v>111602008608</v>
      </c>
      <c r="C5363" s="4">
        <v>9123052600001</v>
      </c>
      <c r="D5363" t="s">
        <v>162</v>
      </c>
      <c r="E5363" t="s">
        <v>9559</v>
      </c>
      <c r="F5363" t="s">
        <v>770</v>
      </c>
      <c r="G5363" t="s">
        <v>48</v>
      </c>
      <c r="H5363" t="s">
        <v>36</v>
      </c>
      <c r="I5363" s="2">
        <v>0</v>
      </c>
      <c r="J5363" s="2">
        <v>0</v>
      </c>
      <c r="K5363" t="s">
        <v>10067</v>
      </c>
      <c r="L5363" t="s">
        <v>38</v>
      </c>
      <c r="M5363" t="s">
        <v>38</v>
      </c>
      <c r="O5363" t="s">
        <v>44</v>
      </c>
      <c r="P5363" t="s">
        <v>44</v>
      </c>
      <c r="Q5363" t="s">
        <v>40</v>
      </c>
      <c r="R5363" t="s">
        <v>41</v>
      </c>
      <c r="S5363" t="s">
        <v>38</v>
      </c>
      <c r="T5363" t="s">
        <v>38</v>
      </c>
      <c r="U5363" t="s">
        <v>219</v>
      </c>
      <c r="V5363" t="s">
        <v>220</v>
      </c>
      <c r="W5363" s="1">
        <v>45072.688888888886</v>
      </c>
      <c r="X5363" s="2">
        <v>7925000</v>
      </c>
      <c r="Y5363">
        <v>0</v>
      </c>
      <c r="Z5363" s="1">
        <v>45076</v>
      </c>
      <c r="AA5363" t="s">
        <v>335</v>
      </c>
      <c r="AB5363">
        <v>6281295822272</v>
      </c>
      <c r="AC5363" t="s">
        <v>44</v>
      </c>
      <c r="AD5363" t="s">
        <v>45</v>
      </c>
      <c r="AE5363" t="s">
        <v>9561</v>
      </c>
      <c r="AF5363">
        <v>6289674982184</v>
      </c>
      <c r="AG5363" s="2">
        <f t="shared" si="83"/>
        <v>0</v>
      </c>
      <c r="AH5363" t="s">
        <v>38</v>
      </c>
    </row>
    <row r="5364" spans="1:34" x14ac:dyDescent="0.3">
      <c r="A5364" t="s">
        <v>10193</v>
      </c>
      <c r="B5364" s="4">
        <v>111602008609</v>
      </c>
      <c r="C5364" s="4">
        <v>9123052600001</v>
      </c>
      <c r="D5364" t="s">
        <v>162</v>
      </c>
      <c r="E5364" t="s">
        <v>9559</v>
      </c>
      <c r="F5364" t="s">
        <v>770</v>
      </c>
      <c r="G5364" t="s">
        <v>48</v>
      </c>
      <c r="H5364" t="s">
        <v>36</v>
      </c>
      <c r="I5364" s="2">
        <v>0</v>
      </c>
      <c r="J5364" s="2">
        <v>0</v>
      </c>
      <c r="K5364" t="s">
        <v>10067</v>
      </c>
      <c r="L5364" t="s">
        <v>38</v>
      </c>
      <c r="M5364" t="s">
        <v>38</v>
      </c>
      <c r="O5364" t="s">
        <v>44</v>
      </c>
      <c r="P5364" t="s">
        <v>44</v>
      </c>
      <c r="Q5364" t="s">
        <v>40</v>
      </c>
      <c r="R5364" t="s">
        <v>41</v>
      </c>
      <c r="S5364" t="s">
        <v>38</v>
      </c>
      <c r="T5364" t="s">
        <v>38</v>
      </c>
      <c r="U5364" t="s">
        <v>219</v>
      </c>
      <c r="V5364" t="s">
        <v>220</v>
      </c>
      <c r="W5364" s="1">
        <v>45072.688888888886</v>
      </c>
      <c r="X5364" s="2">
        <v>7925000</v>
      </c>
      <c r="Y5364">
        <v>0</v>
      </c>
      <c r="Z5364" s="1">
        <v>45076</v>
      </c>
      <c r="AA5364" t="s">
        <v>335</v>
      </c>
      <c r="AB5364">
        <v>6281295822272</v>
      </c>
      <c r="AC5364" t="s">
        <v>44</v>
      </c>
      <c r="AD5364" t="s">
        <v>45</v>
      </c>
      <c r="AE5364" t="s">
        <v>9561</v>
      </c>
      <c r="AF5364">
        <v>6289674982184</v>
      </c>
      <c r="AG5364" s="2">
        <f t="shared" si="83"/>
        <v>0</v>
      </c>
      <c r="AH5364" t="s">
        <v>38</v>
      </c>
    </row>
    <row r="5365" spans="1:34" x14ac:dyDescent="0.3">
      <c r="A5365" t="s">
        <v>10194</v>
      </c>
      <c r="B5365" s="4">
        <v>111602008610</v>
      </c>
      <c r="C5365" s="4">
        <v>9123052600001</v>
      </c>
      <c r="D5365" t="s">
        <v>162</v>
      </c>
      <c r="E5365" t="s">
        <v>9559</v>
      </c>
      <c r="F5365" t="s">
        <v>770</v>
      </c>
      <c r="G5365" t="s">
        <v>48</v>
      </c>
      <c r="H5365" t="s">
        <v>36</v>
      </c>
      <c r="I5365" s="2">
        <v>0</v>
      </c>
      <c r="J5365" s="2">
        <v>0</v>
      </c>
      <c r="K5365" t="s">
        <v>10067</v>
      </c>
      <c r="L5365" t="s">
        <v>38</v>
      </c>
      <c r="M5365" t="s">
        <v>38</v>
      </c>
      <c r="O5365" t="s">
        <v>44</v>
      </c>
      <c r="P5365" t="s">
        <v>44</v>
      </c>
      <c r="Q5365" t="s">
        <v>40</v>
      </c>
      <c r="R5365" t="s">
        <v>41</v>
      </c>
      <c r="S5365" t="s">
        <v>38</v>
      </c>
      <c r="T5365" t="s">
        <v>38</v>
      </c>
      <c r="U5365" t="s">
        <v>219</v>
      </c>
      <c r="V5365" t="s">
        <v>220</v>
      </c>
      <c r="W5365" s="1">
        <v>45072.688888888886</v>
      </c>
      <c r="X5365" s="2">
        <v>7925000</v>
      </c>
      <c r="Y5365">
        <v>0</v>
      </c>
      <c r="Z5365" s="1">
        <v>45076</v>
      </c>
      <c r="AA5365" t="s">
        <v>335</v>
      </c>
      <c r="AB5365">
        <v>6281295822272</v>
      </c>
      <c r="AC5365" t="s">
        <v>44</v>
      </c>
      <c r="AD5365" t="s">
        <v>45</v>
      </c>
      <c r="AE5365" t="s">
        <v>9561</v>
      </c>
      <c r="AF5365">
        <v>6289674982184</v>
      </c>
      <c r="AG5365" s="2">
        <f t="shared" si="83"/>
        <v>0</v>
      </c>
      <c r="AH5365" t="s">
        <v>38</v>
      </c>
    </row>
    <row r="5366" spans="1:34" x14ac:dyDescent="0.3">
      <c r="A5366" t="s">
        <v>10195</v>
      </c>
      <c r="B5366" s="4">
        <v>111602008611</v>
      </c>
      <c r="C5366" s="4">
        <v>9123052600001</v>
      </c>
      <c r="D5366" t="s">
        <v>162</v>
      </c>
      <c r="E5366" t="s">
        <v>9559</v>
      </c>
      <c r="F5366" t="s">
        <v>770</v>
      </c>
      <c r="G5366" t="s">
        <v>48</v>
      </c>
      <c r="H5366" t="s">
        <v>36</v>
      </c>
      <c r="I5366" s="2">
        <v>0</v>
      </c>
      <c r="J5366" s="2">
        <v>0</v>
      </c>
      <c r="K5366" t="s">
        <v>10067</v>
      </c>
      <c r="L5366" t="s">
        <v>38</v>
      </c>
      <c r="M5366" t="s">
        <v>38</v>
      </c>
      <c r="O5366" t="s">
        <v>44</v>
      </c>
      <c r="P5366" t="s">
        <v>44</v>
      </c>
      <c r="Q5366" t="s">
        <v>40</v>
      </c>
      <c r="R5366" t="s">
        <v>41</v>
      </c>
      <c r="S5366" t="s">
        <v>38</v>
      </c>
      <c r="T5366" t="s">
        <v>38</v>
      </c>
      <c r="U5366" t="s">
        <v>219</v>
      </c>
      <c r="V5366" t="s">
        <v>220</v>
      </c>
      <c r="W5366" s="1">
        <v>45072.688888888886</v>
      </c>
      <c r="X5366" s="2">
        <v>7925000</v>
      </c>
      <c r="Y5366">
        <v>0</v>
      </c>
      <c r="Z5366" s="1">
        <v>45076</v>
      </c>
      <c r="AA5366" t="s">
        <v>335</v>
      </c>
      <c r="AB5366">
        <v>6281295822272</v>
      </c>
      <c r="AC5366" t="s">
        <v>44</v>
      </c>
      <c r="AD5366" t="s">
        <v>45</v>
      </c>
      <c r="AE5366" t="s">
        <v>9561</v>
      </c>
      <c r="AF5366">
        <v>6289674982184</v>
      </c>
      <c r="AG5366" s="2">
        <f t="shared" si="83"/>
        <v>0</v>
      </c>
      <c r="AH5366" t="s">
        <v>38</v>
      </c>
    </row>
    <row r="5367" spans="1:34" x14ac:dyDescent="0.3">
      <c r="A5367" t="s">
        <v>10196</v>
      </c>
      <c r="B5367" s="4">
        <v>111602008612</v>
      </c>
      <c r="C5367" s="4">
        <v>9123052600001</v>
      </c>
      <c r="D5367" t="s">
        <v>162</v>
      </c>
      <c r="E5367" t="s">
        <v>9559</v>
      </c>
      <c r="F5367" t="s">
        <v>770</v>
      </c>
      <c r="G5367" t="s">
        <v>48</v>
      </c>
      <c r="H5367" t="s">
        <v>36</v>
      </c>
      <c r="I5367" s="2">
        <v>0</v>
      </c>
      <c r="J5367" s="2">
        <v>0</v>
      </c>
      <c r="K5367" t="s">
        <v>10067</v>
      </c>
      <c r="L5367" t="s">
        <v>38</v>
      </c>
      <c r="M5367" t="s">
        <v>38</v>
      </c>
      <c r="O5367" t="s">
        <v>44</v>
      </c>
      <c r="P5367" t="s">
        <v>44</v>
      </c>
      <c r="Q5367" t="s">
        <v>40</v>
      </c>
      <c r="R5367" t="s">
        <v>41</v>
      </c>
      <c r="S5367" t="s">
        <v>38</v>
      </c>
      <c r="T5367" t="s">
        <v>38</v>
      </c>
      <c r="U5367" t="s">
        <v>219</v>
      </c>
      <c r="V5367" t="s">
        <v>220</v>
      </c>
      <c r="W5367" s="1">
        <v>45072.688888888886</v>
      </c>
      <c r="X5367" s="2">
        <v>7925000</v>
      </c>
      <c r="Y5367">
        <v>0</v>
      </c>
      <c r="Z5367" s="1">
        <v>45076</v>
      </c>
      <c r="AA5367" t="s">
        <v>335</v>
      </c>
      <c r="AB5367">
        <v>6281295822272</v>
      </c>
      <c r="AC5367" t="s">
        <v>44</v>
      </c>
      <c r="AD5367" t="s">
        <v>45</v>
      </c>
      <c r="AE5367" t="s">
        <v>9561</v>
      </c>
      <c r="AF5367">
        <v>6289674982184</v>
      </c>
      <c r="AG5367" s="2">
        <f t="shared" si="83"/>
        <v>0</v>
      </c>
      <c r="AH5367" t="s">
        <v>38</v>
      </c>
    </row>
    <row r="5368" spans="1:34" x14ac:dyDescent="0.3">
      <c r="A5368" t="s">
        <v>10197</v>
      </c>
      <c r="B5368" s="4">
        <v>111602008613</v>
      </c>
      <c r="C5368" s="4">
        <v>9123052600001</v>
      </c>
      <c r="D5368" t="s">
        <v>162</v>
      </c>
      <c r="E5368" t="s">
        <v>9559</v>
      </c>
      <c r="F5368" t="s">
        <v>770</v>
      </c>
      <c r="G5368" t="s">
        <v>48</v>
      </c>
      <c r="H5368" t="s">
        <v>36</v>
      </c>
      <c r="I5368" s="2">
        <v>0</v>
      </c>
      <c r="J5368" s="2">
        <v>0</v>
      </c>
      <c r="K5368" t="s">
        <v>10067</v>
      </c>
      <c r="L5368" t="s">
        <v>38</v>
      </c>
      <c r="M5368" t="s">
        <v>38</v>
      </c>
      <c r="O5368" t="s">
        <v>44</v>
      </c>
      <c r="P5368" t="s">
        <v>44</v>
      </c>
      <c r="Q5368" t="s">
        <v>40</v>
      </c>
      <c r="R5368" t="s">
        <v>41</v>
      </c>
      <c r="S5368" t="s">
        <v>38</v>
      </c>
      <c r="T5368" t="s">
        <v>38</v>
      </c>
      <c r="U5368" t="s">
        <v>219</v>
      </c>
      <c r="V5368" t="s">
        <v>220</v>
      </c>
      <c r="W5368" s="1">
        <v>45072.688888888886</v>
      </c>
      <c r="X5368" s="2">
        <v>7925000</v>
      </c>
      <c r="Y5368">
        <v>0</v>
      </c>
      <c r="Z5368" s="1">
        <v>45076</v>
      </c>
      <c r="AA5368" t="s">
        <v>335</v>
      </c>
      <c r="AB5368">
        <v>6281295822272</v>
      </c>
      <c r="AC5368" t="s">
        <v>44</v>
      </c>
      <c r="AD5368" t="s">
        <v>45</v>
      </c>
      <c r="AE5368" t="s">
        <v>9561</v>
      </c>
      <c r="AF5368">
        <v>6289674982184</v>
      </c>
      <c r="AG5368" s="2">
        <f t="shared" si="83"/>
        <v>0</v>
      </c>
      <c r="AH5368" t="s">
        <v>38</v>
      </c>
    </row>
    <row r="5369" spans="1:34" x14ac:dyDescent="0.3">
      <c r="A5369" t="s">
        <v>10198</v>
      </c>
      <c r="B5369" s="4">
        <v>111602008614</v>
      </c>
      <c r="C5369" s="4">
        <v>9123052600001</v>
      </c>
      <c r="D5369" t="s">
        <v>162</v>
      </c>
      <c r="E5369" t="s">
        <v>9559</v>
      </c>
      <c r="F5369" t="s">
        <v>770</v>
      </c>
      <c r="G5369" t="s">
        <v>48</v>
      </c>
      <c r="H5369" t="s">
        <v>36</v>
      </c>
      <c r="I5369" s="2">
        <v>0</v>
      </c>
      <c r="J5369" s="2">
        <v>0</v>
      </c>
      <c r="K5369" t="s">
        <v>10067</v>
      </c>
      <c r="L5369" t="s">
        <v>38</v>
      </c>
      <c r="M5369" t="s">
        <v>38</v>
      </c>
      <c r="O5369" t="s">
        <v>44</v>
      </c>
      <c r="P5369" t="s">
        <v>44</v>
      </c>
      <c r="Q5369" t="s">
        <v>40</v>
      </c>
      <c r="R5369" t="s">
        <v>41</v>
      </c>
      <c r="S5369" t="s">
        <v>38</v>
      </c>
      <c r="T5369" t="s">
        <v>38</v>
      </c>
      <c r="U5369" t="s">
        <v>219</v>
      </c>
      <c r="V5369" t="s">
        <v>220</v>
      </c>
      <c r="W5369" s="1">
        <v>45072.688888888886</v>
      </c>
      <c r="X5369" s="2">
        <v>7925000</v>
      </c>
      <c r="Y5369">
        <v>0</v>
      </c>
      <c r="Z5369" s="1">
        <v>45076</v>
      </c>
      <c r="AA5369" t="s">
        <v>335</v>
      </c>
      <c r="AB5369">
        <v>6281295822272</v>
      </c>
      <c r="AC5369" t="s">
        <v>44</v>
      </c>
      <c r="AD5369" t="s">
        <v>45</v>
      </c>
      <c r="AE5369" t="s">
        <v>9561</v>
      </c>
      <c r="AF5369">
        <v>6289674982184</v>
      </c>
      <c r="AG5369" s="2">
        <f t="shared" si="83"/>
        <v>0</v>
      </c>
      <c r="AH5369" t="s">
        <v>38</v>
      </c>
    </row>
    <row r="5370" spans="1:34" x14ac:dyDescent="0.3">
      <c r="A5370" t="s">
        <v>10199</v>
      </c>
      <c r="B5370" s="4">
        <v>111602008615</v>
      </c>
      <c r="C5370" s="4">
        <v>9123052600001</v>
      </c>
      <c r="D5370" t="s">
        <v>162</v>
      </c>
      <c r="E5370" t="s">
        <v>9559</v>
      </c>
      <c r="F5370" t="s">
        <v>770</v>
      </c>
      <c r="G5370" t="s">
        <v>48</v>
      </c>
      <c r="H5370" t="s">
        <v>36</v>
      </c>
      <c r="I5370" s="2">
        <v>0</v>
      </c>
      <c r="J5370" s="2">
        <v>0</v>
      </c>
      <c r="K5370" t="s">
        <v>10067</v>
      </c>
      <c r="L5370" t="s">
        <v>38</v>
      </c>
      <c r="M5370" t="s">
        <v>38</v>
      </c>
      <c r="O5370" t="s">
        <v>44</v>
      </c>
      <c r="P5370" t="s">
        <v>44</v>
      </c>
      <c r="Q5370" t="s">
        <v>40</v>
      </c>
      <c r="R5370" t="s">
        <v>41</v>
      </c>
      <c r="S5370" t="s">
        <v>38</v>
      </c>
      <c r="T5370" t="s">
        <v>38</v>
      </c>
      <c r="U5370" t="s">
        <v>219</v>
      </c>
      <c r="V5370" t="s">
        <v>220</v>
      </c>
      <c r="W5370" s="1">
        <v>45072.688888888886</v>
      </c>
      <c r="X5370" s="2">
        <v>7925000</v>
      </c>
      <c r="Y5370">
        <v>0</v>
      </c>
      <c r="Z5370" s="1">
        <v>45076</v>
      </c>
      <c r="AA5370" t="s">
        <v>335</v>
      </c>
      <c r="AB5370">
        <v>6281295822272</v>
      </c>
      <c r="AC5370" t="s">
        <v>44</v>
      </c>
      <c r="AD5370" t="s">
        <v>45</v>
      </c>
      <c r="AE5370" t="s">
        <v>9561</v>
      </c>
      <c r="AF5370">
        <v>6289674982184</v>
      </c>
      <c r="AG5370" s="2">
        <f t="shared" si="83"/>
        <v>0</v>
      </c>
      <c r="AH5370" t="s">
        <v>38</v>
      </c>
    </row>
    <row r="5371" spans="1:34" x14ac:dyDescent="0.3">
      <c r="A5371" t="s">
        <v>10200</v>
      </c>
      <c r="B5371" s="4">
        <v>111602008616</v>
      </c>
      <c r="C5371" s="4">
        <v>9123052600001</v>
      </c>
      <c r="D5371" t="s">
        <v>162</v>
      </c>
      <c r="E5371" t="s">
        <v>9559</v>
      </c>
      <c r="F5371" t="s">
        <v>770</v>
      </c>
      <c r="G5371" t="s">
        <v>48</v>
      </c>
      <c r="H5371" t="s">
        <v>36</v>
      </c>
      <c r="I5371" s="2">
        <v>0</v>
      </c>
      <c r="J5371" s="2">
        <v>0</v>
      </c>
      <c r="K5371" t="s">
        <v>10067</v>
      </c>
      <c r="L5371" t="s">
        <v>38</v>
      </c>
      <c r="M5371" t="s">
        <v>38</v>
      </c>
      <c r="O5371" t="s">
        <v>44</v>
      </c>
      <c r="P5371" t="s">
        <v>44</v>
      </c>
      <c r="Q5371" t="s">
        <v>40</v>
      </c>
      <c r="R5371" t="s">
        <v>41</v>
      </c>
      <c r="S5371" t="s">
        <v>38</v>
      </c>
      <c r="T5371" t="s">
        <v>38</v>
      </c>
      <c r="U5371" t="s">
        <v>219</v>
      </c>
      <c r="V5371" t="s">
        <v>220</v>
      </c>
      <c r="W5371" s="1">
        <v>45072.688888888886</v>
      </c>
      <c r="X5371" s="2">
        <v>7925000</v>
      </c>
      <c r="Y5371">
        <v>0</v>
      </c>
      <c r="Z5371" s="1">
        <v>45076</v>
      </c>
      <c r="AA5371" t="s">
        <v>335</v>
      </c>
      <c r="AB5371">
        <v>6281295822272</v>
      </c>
      <c r="AC5371" t="s">
        <v>44</v>
      </c>
      <c r="AD5371" t="s">
        <v>45</v>
      </c>
      <c r="AE5371" t="s">
        <v>9561</v>
      </c>
      <c r="AF5371">
        <v>6289674982184</v>
      </c>
      <c r="AG5371" s="2">
        <f t="shared" si="83"/>
        <v>0</v>
      </c>
      <c r="AH5371" t="s">
        <v>38</v>
      </c>
    </row>
    <row r="5372" spans="1:34" x14ac:dyDescent="0.3">
      <c r="A5372" t="s">
        <v>10201</v>
      </c>
      <c r="B5372" s="4">
        <v>111602008617</v>
      </c>
      <c r="C5372" s="4">
        <v>9123052600001</v>
      </c>
      <c r="D5372" t="s">
        <v>162</v>
      </c>
      <c r="E5372" t="s">
        <v>9559</v>
      </c>
      <c r="F5372" t="s">
        <v>770</v>
      </c>
      <c r="G5372" t="s">
        <v>48</v>
      </c>
      <c r="H5372" t="s">
        <v>36</v>
      </c>
      <c r="I5372" s="2">
        <v>0</v>
      </c>
      <c r="J5372" s="2">
        <v>0</v>
      </c>
      <c r="K5372" t="s">
        <v>10067</v>
      </c>
      <c r="L5372" t="s">
        <v>38</v>
      </c>
      <c r="M5372" t="s">
        <v>38</v>
      </c>
      <c r="O5372" t="s">
        <v>44</v>
      </c>
      <c r="P5372" t="s">
        <v>44</v>
      </c>
      <c r="Q5372" t="s">
        <v>40</v>
      </c>
      <c r="R5372" t="s">
        <v>41</v>
      </c>
      <c r="S5372" t="s">
        <v>38</v>
      </c>
      <c r="T5372" t="s">
        <v>38</v>
      </c>
      <c r="U5372" t="s">
        <v>219</v>
      </c>
      <c r="V5372" t="s">
        <v>220</v>
      </c>
      <c r="W5372" s="1">
        <v>45072.688888888886</v>
      </c>
      <c r="X5372" s="2">
        <v>7925000</v>
      </c>
      <c r="Y5372">
        <v>0</v>
      </c>
      <c r="Z5372" s="1">
        <v>45076</v>
      </c>
      <c r="AA5372" t="s">
        <v>335</v>
      </c>
      <c r="AB5372">
        <v>6281295822272</v>
      </c>
      <c r="AC5372" t="s">
        <v>44</v>
      </c>
      <c r="AD5372" t="s">
        <v>45</v>
      </c>
      <c r="AE5372" t="s">
        <v>9561</v>
      </c>
      <c r="AF5372">
        <v>6289674982184</v>
      </c>
      <c r="AG5372" s="2">
        <f t="shared" si="83"/>
        <v>0</v>
      </c>
      <c r="AH5372" t="s">
        <v>38</v>
      </c>
    </row>
    <row r="5373" spans="1:34" x14ac:dyDescent="0.3">
      <c r="A5373" t="s">
        <v>10202</v>
      </c>
      <c r="B5373" s="4">
        <v>111602008618</v>
      </c>
      <c r="C5373" s="4">
        <v>9123052600001</v>
      </c>
      <c r="D5373" t="s">
        <v>162</v>
      </c>
      <c r="E5373" t="s">
        <v>9559</v>
      </c>
      <c r="F5373" t="s">
        <v>770</v>
      </c>
      <c r="G5373" t="s">
        <v>48</v>
      </c>
      <c r="H5373" t="s">
        <v>36</v>
      </c>
      <c r="I5373" s="2">
        <v>0</v>
      </c>
      <c r="J5373" s="2">
        <v>0</v>
      </c>
      <c r="K5373" t="s">
        <v>10067</v>
      </c>
      <c r="L5373" t="s">
        <v>38</v>
      </c>
      <c r="M5373" t="s">
        <v>38</v>
      </c>
      <c r="O5373" t="s">
        <v>44</v>
      </c>
      <c r="P5373" t="s">
        <v>44</v>
      </c>
      <c r="Q5373" t="s">
        <v>40</v>
      </c>
      <c r="R5373" t="s">
        <v>41</v>
      </c>
      <c r="S5373" t="s">
        <v>38</v>
      </c>
      <c r="T5373" t="s">
        <v>38</v>
      </c>
      <c r="U5373" t="s">
        <v>219</v>
      </c>
      <c r="V5373" t="s">
        <v>220</v>
      </c>
      <c r="W5373" s="1">
        <v>45072.688888888886</v>
      </c>
      <c r="X5373" s="2">
        <v>7925000</v>
      </c>
      <c r="Y5373">
        <v>0</v>
      </c>
      <c r="Z5373" s="1">
        <v>45076</v>
      </c>
      <c r="AA5373" t="s">
        <v>335</v>
      </c>
      <c r="AB5373">
        <v>6281295822272</v>
      </c>
      <c r="AC5373" t="s">
        <v>44</v>
      </c>
      <c r="AD5373" t="s">
        <v>45</v>
      </c>
      <c r="AE5373" t="s">
        <v>9561</v>
      </c>
      <c r="AF5373">
        <v>6289674982184</v>
      </c>
      <c r="AG5373" s="2">
        <f t="shared" si="83"/>
        <v>0</v>
      </c>
      <c r="AH5373" t="s">
        <v>38</v>
      </c>
    </row>
    <row r="5374" spans="1:34" x14ac:dyDescent="0.3">
      <c r="A5374" t="s">
        <v>10203</v>
      </c>
      <c r="B5374" s="4">
        <v>111602008619</v>
      </c>
      <c r="C5374" s="4">
        <v>9123052600001</v>
      </c>
      <c r="D5374" t="s">
        <v>162</v>
      </c>
      <c r="E5374" t="s">
        <v>9559</v>
      </c>
      <c r="F5374" t="s">
        <v>770</v>
      </c>
      <c r="G5374" t="s">
        <v>48</v>
      </c>
      <c r="H5374" t="s">
        <v>36</v>
      </c>
      <c r="I5374" s="2">
        <v>0</v>
      </c>
      <c r="J5374" s="2">
        <v>0</v>
      </c>
      <c r="K5374" t="s">
        <v>10067</v>
      </c>
      <c r="L5374" t="s">
        <v>38</v>
      </c>
      <c r="M5374" t="s">
        <v>38</v>
      </c>
      <c r="O5374" t="s">
        <v>44</v>
      </c>
      <c r="P5374" t="s">
        <v>44</v>
      </c>
      <c r="Q5374" t="s">
        <v>40</v>
      </c>
      <c r="R5374" t="s">
        <v>41</v>
      </c>
      <c r="S5374" t="s">
        <v>38</v>
      </c>
      <c r="T5374" t="s">
        <v>38</v>
      </c>
      <c r="U5374" t="s">
        <v>219</v>
      </c>
      <c r="V5374" t="s">
        <v>220</v>
      </c>
      <c r="W5374" s="1">
        <v>45072.688888888886</v>
      </c>
      <c r="X5374" s="2">
        <v>7925000</v>
      </c>
      <c r="Y5374">
        <v>0</v>
      </c>
      <c r="Z5374" s="1">
        <v>45076</v>
      </c>
      <c r="AA5374" t="s">
        <v>335</v>
      </c>
      <c r="AB5374">
        <v>6281295822272</v>
      </c>
      <c r="AC5374" t="s">
        <v>44</v>
      </c>
      <c r="AD5374" t="s">
        <v>45</v>
      </c>
      <c r="AE5374" t="s">
        <v>9561</v>
      </c>
      <c r="AF5374">
        <v>6289674982184</v>
      </c>
      <c r="AG5374" s="2">
        <f t="shared" si="83"/>
        <v>0</v>
      </c>
      <c r="AH5374" t="s">
        <v>38</v>
      </c>
    </row>
    <row r="5375" spans="1:34" x14ac:dyDescent="0.3">
      <c r="A5375" t="s">
        <v>10204</v>
      </c>
      <c r="B5375" s="4">
        <v>111602008620</v>
      </c>
      <c r="C5375" s="4">
        <v>9123052600001</v>
      </c>
      <c r="D5375" t="s">
        <v>162</v>
      </c>
      <c r="E5375" t="s">
        <v>9559</v>
      </c>
      <c r="F5375" t="s">
        <v>770</v>
      </c>
      <c r="G5375" t="s">
        <v>48</v>
      </c>
      <c r="H5375" t="s">
        <v>36</v>
      </c>
      <c r="I5375" s="2">
        <v>0</v>
      </c>
      <c r="J5375" s="2">
        <v>0</v>
      </c>
      <c r="K5375" t="s">
        <v>10067</v>
      </c>
      <c r="L5375" t="s">
        <v>38</v>
      </c>
      <c r="M5375" t="s">
        <v>38</v>
      </c>
      <c r="O5375" t="s">
        <v>44</v>
      </c>
      <c r="P5375" t="s">
        <v>44</v>
      </c>
      <c r="Q5375" t="s">
        <v>40</v>
      </c>
      <c r="R5375" t="s">
        <v>41</v>
      </c>
      <c r="S5375" t="s">
        <v>38</v>
      </c>
      <c r="T5375" t="s">
        <v>38</v>
      </c>
      <c r="U5375" t="s">
        <v>219</v>
      </c>
      <c r="V5375" t="s">
        <v>220</v>
      </c>
      <c r="W5375" s="1">
        <v>45072.688888888886</v>
      </c>
      <c r="X5375" s="2">
        <v>7925000</v>
      </c>
      <c r="Y5375">
        <v>0</v>
      </c>
      <c r="Z5375" s="1">
        <v>45076</v>
      </c>
      <c r="AA5375" t="s">
        <v>335</v>
      </c>
      <c r="AB5375">
        <v>6281295822272</v>
      </c>
      <c r="AC5375" t="s">
        <v>44</v>
      </c>
      <c r="AD5375" t="s">
        <v>45</v>
      </c>
      <c r="AE5375" t="s">
        <v>9561</v>
      </c>
      <c r="AF5375">
        <v>6289674982184</v>
      </c>
      <c r="AG5375" s="2">
        <f t="shared" si="83"/>
        <v>0</v>
      </c>
      <c r="AH5375" t="s">
        <v>38</v>
      </c>
    </row>
    <row r="5376" spans="1:34" x14ac:dyDescent="0.3">
      <c r="A5376" t="s">
        <v>10205</v>
      </c>
      <c r="B5376" s="4">
        <v>111602008621</v>
      </c>
      <c r="C5376" s="4">
        <v>9123052600001</v>
      </c>
      <c r="D5376" t="s">
        <v>162</v>
      </c>
      <c r="E5376" t="s">
        <v>9559</v>
      </c>
      <c r="F5376" t="s">
        <v>770</v>
      </c>
      <c r="G5376" t="s">
        <v>48</v>
      </c>
      <c r="H5376" t="s">
        <v>36</v>
      </c>
      <c r="I5376" s="2">
        <v>0</v>
      </c>
      <c r="J5376" s="2">
        <v>0</v>
      </c>
      <c r="K5376" t="s">
        <v>10067</v>
      </c>
      <c r="L5376" t="s">
        <v>38</v>
      </c>
      <c r="M5376" t="s">
        <v>38</v>
      </c>
      <c r="O5376" t="s">
        <v>44</v>
      </c>
      <c r="P5376" t="s">
        <v>44</v>
      </c>
      <c r="Q5376" t="s">
        <v>40</v>
      </c>
      <c r="R5376" t="s">
        <v>41</v>
      </c>
      <c r="S5376" t="s">
        <v>38</v>
      </c>
      <c r="T5376" t="s">
        <v>38</v>
      </c>
      <c r="U5376" t="s">
        <v>219</v>
      </c>
      <c r="V5376" t="s">
        <v>220</v>
      </c>
      <c r="W5376" s="1">
        <v>45072.688888888886</v>
      </c>
      <c r="X5376" s="2">
        <v>7925000</v>
      </c>
      <c r="Y5376">
        <v>0</v>
      </c>
      <c r="Z5376" s="1">
        <v>45076</v>
      </c>
      <c r="AA5376" t="s">
        <v>335</v>
      </c>
      <c r="AB5376">
        <v>6281295822272</v>
      </c>
      <c r="AC5376" t="s">
        <v>44</v>
      </c>
      <c r="AD5376" t="s">
        <v>45</v>
      </c>
      <c r="AE5376" t="s">
        <v>9561</v>
      </c>
      <c r="AF5376">
        <v>6289674982184</v>
      </c>
      <c r="AG5376" s="2">
        <f t="shared" si="83"/>
        <v>0</v>
      </c>
      <c r="AH5376" t="s">
        <v>38</v>
      </c>
    </row>
    <row r="5377" spans="1:34" x14ac:dyDescent="0.3">
      <c r="A5377" t="s">
        <v>10206</v>
      </c>
      <c r="B5377" s="4">
        <v>111602008622</v>
      </c>
      <c r="C5377" s="4">
        <v>9123052600001</v>
      </c>
      <c r="D5377" t="s">
        <v>162</v>
      </c>
      <c r="E5377" t="s">
        <v>9559</v>
      </c>
      <c r="F5377" t="s">
        <v>770</v>
      </c>
      <c r="G5377" t="s">
        <v>48</v>
      </c>
      <c r="H5377" t="s">
        <v>36</v>
      </c>
      <c r="I5377" s="2">
        <v>0</v>
      </c>
      <c r="J5377" s="2">
        <v>0</v>
      </c>
      <c r="K5377" t="s">
        <v>10067</v>
      </c>
      <c r="L5377" t="s">
        <v>38</v>
      </c>
      <c r="M5377" t="s">
        <v>38</v>
      </c>
      <c r="O5377" t="s">
        <v>44</v>
      </c>
      <c r="P5377" t="s">
        <v>44</v>
      </c>
      <c r="Q5377" t="s">
        <v>40</v>
      </c>
      <c r="R5377" t="s">
        <v>41</v>
      </c>
      <c r="S5377" t="s">
        <v>38</v>
      </c>
      <c r="T5377" t="s">
        <v>38</v>
      </c>
      <c r="U5377" t="s">
        <v>219</v>
      </c>
      <c r="V5377" t="s">
        <v>220</v>
      </c>
      <c r="W5377" s="1">
        <v>45072.688888888886</v>
      </c>
      <c r="X5377" s="2">
        <v>7925000</v>
      </c>
      <c r="Y5377">
        <v>0</v>
      </c>
      <c r="Z5377" s="1">
        <v>45076</v>
      </c>
      <c r="AA5377" t="s">
        <v>335</v>
      </c>
      <c r="AB5377">
        <v>6281295822272</v>
      </c>
      <c r="AC5377" t="s">
        <v>44</v>
      </c>
      <c r="AD5377" t="s">
        <v>45</v>
      </c>
      <c r="AE5377" t="s">
        <v>9561</v>
      </c>
      <c r="AF5377">
        <v>6289674982184</v>
      </c>
      <c r="AG5377" s="2">
        <f t="shared" si="83"/>
        <v>0</v>
      </c>
      <c r="AH5377" t="s">
        <v>38</v>
      </c>
    </row>
    <row r="5378" spans="1:34" x14ac:dyDescent="0.3">
      <c r="A5378" t="s">
        <v>10207</v>
      </c>
      <c r="B5378" s="4">
        <v>111602008623</v>
      </c>
      <c r="C5378" s="4">
        <v>9123052600001</v>
      </c>
      <c r="D5378" t="s">
        <v>162</v>
      </c>
      <c r="E5378" t="s">
        <v>9559</v>
      </c>
      <c r="F5378" t="s">
        <v>770</v>
      </c>
      <c r="G5378" t="s">
        <v>48</v>
      </c>
      <c r="H5378" t="s">
        <v>36</v>
      </c>
      <c r="I5378" s="2">
        <v>0</v>
      </c>
      <c r="J5378" s="2">
        <v>0</v>
      </c>
      <c r="K5378" t="s">
        <v>10067</v>
      </c>
      <c r="L5378" t="s">
        <v>38</v>
      </c>
      <c r="M5378" t="s">
        <v>38</v>
      </c>
      <c r="O5378" t="s">
        <v>44</v>
      </c>
      <c r="P5378" t="s">
        <v>44</v>
      </c>
      <c r="Q5378" t="s">
        <v>40</v>
      </c>
      <c r="R5378" t="s">
        <v>41</v>
      </c>
      <c r="S5378" t="s">
        <v>38</v>
      </c>
      <c r="T5378" t="s">
        <v>38</v>
      </c>
      <c r="U5378" t="s">
        <v>219</v>
      </c>
      <c r="V5378" t="s">
        <v>220</v>
      </c>
      <c r="W5378" s="1">
        <v>45072.688888888886</v>
      </c>
      <c r="X5378" s="2">
        <v>7925000</v>
      </c>
      <c r="Y5378">
        <v>0</v>
      </c>
      <c r="Z5378" s="1">
        <v>45076</v>
      </c>
      <c r="AA5378" t="s">
        <v>335</v>
      </c>
      <c r="AB5378">
        <v>6281295822272</v>
      </c>
      <c r="AC5378" t="s">
        <v>44</v>
      </c>
      <c r="AD5378" t="s">
        <v>45</v>
      </c>
      <c r="AE5378" t="s">
        <v>9561</v>
      </c>
      <c r="AF5378">
        <v>6289674982184</v>
      </c>
      <c r="AG5378" s="2">
        <f t="shared" si="83"/>
        <v>0</v>
      </c>
      <c r="AH5378" t="s">
        <v>38</v>
      </c>
    </row>
    <row r="5379" spans="1:34" x14ac:dyDescent="0.3">
      <c r="A5379" t="s">
        <v>10208</v>
      </c>
      <c r="B5379" s="4">
        <v>111602008624</v>
      </c>
      <c r="C5379" s="4">
        <v>9123052600001</v>
      </c>
      <c r="D5379" t="s">
        <v>162</v>
      </c>
      <c r="E5379" t="s">
        <v>9559</v>
      </c>
      <c r="F5379" t="s">
        <v>770</v>
      </c>
      <c r="G5379" t="s">
        <v>48</v>
      </c>
      <c r="H5379" t="s">
        <v>36</v>
      </c>
      <c r="I5379" s="2">
        <v>0</v>
      </c>
      <c r="J5379" s="2">
        <v>0</v>
      </c>
      <c r="K5379" t="s">
        <v>10067</v>
      </c>
      <c r="L5379" t="s">
        <v>38</v>
      </c>
      <c r="M5379" t="s">
        <v>38</v>
      </c>
      <c r="O5379" t="s">
        <v>44</v>
      </c>
      <c r="P5379" t="s">
        <v>44</v>
      </c>
      <c r="Q5379" t="s">
        <v>40</v>
      </c>
      <c r="R5379" t="s">
        <v>41</v>
      </c>
      <c r="S5379" t="s">
        <v>38</v>
      </c>
      <c r="T5379" t="s">
        <v>38</v>
      </c>
      <c r="U5379" t="s">
        <v>219</v>
      </c>
      <c r="V5379" t="s">
        <v>220</v>
      </c>
      <c r="W5379" s="1">
        <v>45072.688888888886</v>
      </c>
      <c r="X5379" s="2">
        <v>7925000</v>
      </c>
      <c r="Y5379">
        <v>0</v>
      </c>
      <c r="Z5379" s="1">
        <v>45076</v>
      </c>
      <c r="AA5379" t="s">
        <v>335</v>
      </c>
      <c r="AB5379">
        <v>6281295822272</v>
      </c>
      <c r="AC5379" t="s">
        <v>44</v>
      </c>
      <c r="AD5379" t="s">
        <v>45</v>
      </c>
      <c r="AE5379" t="s">
        <v>9561</v>
      </c>
      <c r="AF5379">
        <v>6289674982184</v>
      </c>
      <c r="AG5379" s="2">
        <f t="shared" ref="AG5379:AG5442" si="84">I5379+J5379</f>
        <v>0</v>
      </c>
      <c r="AH5379" t="s">
        <v>38</v>
      </c>
    </row>
    <row r="5380" spans="1:34" x14ac:dyDescent="0.3">
      <c r="A5380" t="s">
        <v>10209</v>
      </c>
      <c r="B5380" s="4">
        <v>111602008625</v>
      </c>
      <c r="C5380" s="4">
        <v>9123052600001</v>
      </c>
      <c r="D5380" t="s">
        <v>162</v>
      </c>
      <c r="E5380" t="s">
        <v>9559</v>
      </c>
      <c r="F5380" t="s">
        <v>770</v>
      </c>
      <c r="G5380" t="s">
        <v>48</v>
      </c>
      <c r="H5380" t="s">
        <v>36</v>
      </c>
      <c r="I5380" s="2">
        <v>0</v>
      </c>
      <c r="J5380" s="2">
        <v>0</v>
      </c>
      <c r="K5380" t="s">
        <v>10067</v>
      </c>
      <c r="L5380" t="s">
        <v>38</v>
      </c>
      <c r="M5380" t="s">
        <v>38</v>
      </c>
      <c r="O5380" t="s">
        <v>44</v>
      </c>
      <c r="P5380" t="s">
        <v>44</v>
      </c>
      <c r="Q5380" t="s">
        <v>40</v>
      </c>
      <c r="R5380" t="s">
        <v>41</v>
      </c>
      <c r="S5380" t="s">
        <v>38</v>
      </c>
      <c r="T5380" t="s">
        <v>38</v>
      </c>
      <c r="U5380" t="s">
        <v>219</v>
      </c>
      <c r="V5380" t="s">
        <v>220</v>
      </c>
      <c r="W5380" s="1">
        <v>45072.688888888886</v>
      </c>
      <c r="X5380" s="2">
        <v>7925000</v>
      </c>
      <c r="Y5380">
        <v>0</v>
      </c>
      <c r="Z5380" s="1">
        <v>45076</v>
      </c>
      <c r="AA5380" t="s">
        <v>335</v>
      </c>
      <c r="AB5380">
        <v>6281295822272</v>
      </c>
      <c r="AC5380" t="s">
        <v>44</v>
      </c>
      <c r="AD5380" t="s">
        <v>45</v>
      </c>
      <c r="AE5380" t="s">
        <v>9561</v>
      </c>
      <c r="AF5380">
        <v>6289674982184</v>
      </c>
      <c r="AG5380" s="2">
        <f t="shared" si="84"/>
        <v>0</v>
      </c>
      <c r="AH5380" t="s">
        <v>38</v>
      </c>
    </row>
    <row r="5381" spans="1:34" x14ac:dyDescent="0.3">
      <c r="A5381" t="s">
        <v>10210</v>
      </c>
      <c r="B5381" s="4">
        <v>111602008626</v>
      </c>
      <c r="C5381" s="4">
        <v>9123052600001</v>
      </c>
      <c r="D5381" t="s">
        <v>162</v>
      </c>
      <c r="E5381" t="s">
        <v>9559</v>
      </c>
      <c r="F5381" t="s">
        <v>770</v>
      </c>
      <c r="G5381" t="s">
        <v>48</v>
      </c>
      <c r="H5381" t="s">
        <v>36</v>
      </c>
      <c r="I5381" s="2">
        <v>0</v>
      </c>
      <c r="J5381" s="2">
        <v>0</v>
      </c>
      <c r="K5381" t="s">
        <v>10067</v>
      </c>
      <c r="L5381" t="s">
        <v>38</v>
      </c>
      <c r="M5381" t="s">
        <v>38</v>
      </c>
      <c r="O5381" t="s">
        <v>44</v>
      </c>
      <c r="P5381" t="s">
        <v>44</v>
      </c>
      <c r="Q5381" t="s">
        <v>40</v>
      </c>
      <c r="R5381" t="s">
        <v>41</v>
      </c>
      <c r="S5381" t="s">
        <v>38</v>
      </c>
      <c r="T5381" t="s">
        <v>38</v>
      </c>
      <c r="U5381" t="s">
        <v>219</v>
      </c>
      <c r="V5381" t="s">
        <v>220</v>
      </c>
      <c r="W5381" s="1">
        <v>45072.688888888886</v>
      </c>
      <c r="X5381" s="2">
        <v>7925000</v>
      </c>
      <c r="Y5381">
        <v>0</v>
      </c>
      <c r="Z5381" s="1">
        <v>45076</v>
      </c>
      <c r="AA5381" t="s">
        <v>335</v>
      </c>
      <c r="AB5381">
        <v>6281295822272</v>
      </c>
      <c r="AC5381" t="s">
        <v>44</v>
      </c>
      <c r="AD5381" t="s">
        <v>45</v>
      </c>
      <c r="AE5381" t="s">
        <v>9561</v>
      </c>
      <c r="AF5381">
        <v>6289674982184</v>
      </c>
      <c r="AG5381" s="2">
        <f t="shared" si="84"/>
        <v>0</v>
      </c>
      <c r="AH5381" t="s">
        <v>38</v>
      </c>
    </row>
    <row r="5382" spans="1:34" x14ac:dyDescent="0.3">
      <c r="A5382" t="s">
        <v>10211</v>
      </c>
      <c r="B5382" s="4">
        <v>111602008627</v>
      </c>
      <c r="C5382" s="4">
        <v>9123052600001</v>
      </c>
      <c r="D5382" t="s">
        <v>162</v>
      </c>
      <c r="E5382" t="s">
        <v>9559</v>
      </c>
      <c r="F5382" t="s">
        <v>770</v>
      </c>
      <c r="G5382" t="s">
        <v>48</v>
      </c>
      <c r="H5382" t="s">
        <v>36</v>
      </c>
      <c r="I5382" s="2">
        <v>0</v>
      </c>
      <c r="J5382" s="2">
        <v>0</v>
      </c>
      <c r="K5382" t="s">
        <v>10067</v>
      </c>
      <c r="L5382" t="s">
        <v>38</v>
      </c>
      <c r="M5382" t="s">
        <v>38</v>
      </c>
      <c r="O5382" t="s">
        <v>44</v>
      </c>
      <c r="P5382" t="s">
        <v>44</v>
      </c>
      <c r="Q5382" t="s">
        <v>40</v>
      </c>
      <c r="R5382" t="s">
        <v>41</v>
      </c>
      <c r="S5382" t="s">
        <v>38</v>
      </c>
      <c r="T5382" t="s">
        <v>38</v>
      </c>
      <c r="U5382" t="s">
        <v>219</v>
      </c>
      <c r="V5382" t="s">
        <v>220</v>
      </c>
      <c r="W5382" s="1">
        <v>45072.688888888886</v>
      </c>
      <c r="X5382" s="2">
        <v>7925000</v>
      </c>
      <c r="Y5382">
        <v>0</v>
      </c>
      <c r="Z5382" s="1">
        <v>45076</v>
      </c>
      <c r="AA5382" t="s">
        <v>335</v>
      </c>
      <c r="AB5382">
        <v>6281295822272</v>
      </c>
      <c r="AC5382" t="s">
        <v>44</v>
      </c>
      <c r="AD5382" t="s">
        <v>45</v>
      </c>
      <c r="AE5382" t="s">
        <v>9561</v>
      </c>
      <c r="AF5382">
        <v>6289674982184</v>
      </c>
      <c r="AG5382" s="2">
        <f t="shared" si="84"/>
        <v>0</v>
      </c>
      <c r="AH5382" t="s">
        <v>38</v>
      </c>
    </row>
    <row r="5383" spans="1:34" x14ac:dyDescent="0.3">
      <c r="A5383" t="s">
        <v>10212</v>
      </c>
      <c r="B5383" s="4">
        <v>111602008628</v>
      </c>
      <c r="C5383" s="4">
        <v>9123052600001</v>
      </c>
      <c r="D5383" t="s">
        <v>162</v>
      </c>
      <c r="E5383" t="s">
        <v>9559</v>
      </c>
      <c r="F5383" t="s">
        <v>770</v>
      </c>
      <c r="G5383" t="s">
        <v>48</v>
      </c>
      <c r="H5383" t="s">
        <v>36</v>
      </c>
      <c r="I5383" s="2">
        <v>0</v>
      </c>
      <c r="J5383" s="2">
        <v>0</v>
      </c>
      <c r="K5383" t="s">
        <v>10067</v>
      </c>
      <c r="L5383" t="s">
        <v>38</v>
      </c>
      <c r="M5383" t="s">
        <v>38</v>
      </c>
      <c r="O5383" t="s">
        <v>44</v>
      </c>
      <c r="P5383" t="s">
        <v>44</v>
      </c>
      <c r="Q5383" t="s">
        <v>40</v>
      </c>
      <c r="R5383" t="s">
        <v>41</v>
      </c>
      <c r="S5383" t="s">
        <v>38</v>
      </c>
      <c r="T5383" t="s">
        <v>38</v>
      </c>
      <c r="U5383" t="s">
        <v>219</v>
      </c>
      <c r="V5383" t="s">
        <v>220</v>
      </c>
      <c r="W5383" s="1">
        <v>45072.688888888886</v>
      </c>
      <c r="X5383" s="2">
        <v>7925000</v>
      </c>
      <c r="Y5383">
        <v>0</v>
      </c>
      <c r="Z5383" s="1">
        <v>45076</v>
      </c>
      <c r="AA5383" t="s">
        <v>335</v>
      </c>
      <c r="AB5383">
        <v>6281295822272</v>
      </c>
      <c r="AC5383" t="s">
        <v>44</v>
      </c>
      <c r="AD5383" t="s">
        <v>45</v>
      </c>
      <c r="AE5383" t="s">
        <v>9561</v>
      </c>
      <c r="AF5383">
        <v>6289674982184</v>
      </c>
      <c r="AG5383" s="2">
        <f t="shared" si="84"/>
        <v>0</v>
      </c>
      <c r="AH5383" t="s">
        <v>38</v>
      </c>
    </row>
    <row r="5384" spans="1:34" x14ac:dyDescent="0.3">
      <c r="A5384" t="s">
        <v>10213</v>
      </c>
      <c r="B5384" s="4">
        <v>111602008629</v>
      </c>
      <c r="C5384" s="4">
        <v>9123052600001</v>
      </c>
      <c r="D5384" t="s">
        <v>162</v>
      </c>
      <c r="E5384" t="s">
        <v>9559</v>
      </c>
      <c r="F5384" t="s">
        <v>770</v>
      </c>
      <c r="G5384" t="s">
        <v>48</v>
      </c>
      <c r="H5384" t="s">
        <v>36</v>
      </c>
      <c r="I5384" s="2">
        <v>0</v>
      </c>
      <c r="J5384" s="2">
        <v>0</v>
      </c>
      <c r="K5384" t="s">
        <v>10067</v>
      </c>
      <c r="L5384" t="s">
        <v>38</v>
      </c>
      <c r="M5384" t="s">
        <v>38</v>
      </c>
      <c r="O5384" t="s">
        <v>44</v>
      </c>
      <c r="P5384" t="s">
        <v>44</v>
      </c>
      <c r="Q5384" t="s">
        <v>40</v>
      </c>
      <c r="R5384" t="s">
        <v>41</v>
      </c>
      <c r="S5384" t="s">
        <v>38</v>
      </c>
      <c r="T5384" t="s">
        <v>38</v>
      </c>
      <c r="U5384" t="s">
        <v>219</v>
      </c>
      <c r="V5384" t="s">
        <v>220</v>
      </c>
      <c r="W5384" s="1">
        <v>45072.688888888886</v>
      </c>
      <c r="X5384" s="2">
        <v>7925000</v>
      </c>
      <c r="Y5384">
        <v>0</v>
      </c>
      <c r="Z5384" s="1">
        <v>45076</v>
      </c>
      <c r="AA5384" t="s">
        <v>335</v>
      </c>
      <c r="AB5384">
        <v>6281295822272</v>
      </c>
      <c r="AC5384" t="s">
        <v>44</v>
      </c>
      <c r="AD5384" t="s">
        <v>45</v>
      </c>
      <c r="AE5384" t="s">
        <v>9561</v>
      </c>
      <c r="AF5384">
        <v>6289674982184</v>
      </c>
      <c r="AG5384" s="2">
        <f t="shared" si="84"/>
        <v>0</v>
      </c>
      <c r="AH5384" t="s">
        <v>38</v>
      </c>
    </row>
    <row r="5385" spans="1:34" x14ac:dyDescent="0.3">
      <c r="A5385" t="s">
        <v>10214</v>
      </c>
      <c r="B5385" s="4">
        <v>111602008630</v>
      </c>
      <c r="C5385" s="4">
        <v>9123052600001</v>
      </c>
      <c r="D5385" t="s">
        <v>162</v>
      </c>
      <c r="E5385" t="s">
        <v>9559</v>
      </c>
      <c r="F5385" t="s">
        <v>770</v>
      </c>
      <c r="G5385" t="s">
        <v>48</v>
      </c>
      <c r="H5385" t="s">
        <v>36</v>
      </c>
      <c r="I5385" s="2">
        <v>0</v>
      </c>
      <c r="J5385" s="2">
        <v>0</v>
      </c>
      <c r="K5385" t="s">
        <v>10067</v>
      </c>
      <c r="L5385" t="s">
        <v>38</v>
      </c>
      <c r="M5385" t="s">
        <v>38</v>
      </c>
      <c r="O5385" t="s">
        <v>44</v>
      </c>
      <c r="P5385" t="s">
        <v>44</v>
      </c>
      <c r="Q5385" t="s">
        <v>40</v>
      </c>
      <c r="R5385" t="s">
        <v>41</v>
      </c>
      <c r="S5385" t="s">
        <v>38</v>
      </c>
      <c r="T5385" t="s">
        <v>38</v>
      </c>
      <c r="U5385" t="s">
        <v>219</v>
      </c>
      <c r="V5385" t="s">
        <v>220</v>
      </c>
      <c r="W5385" s="1">
        <v>45072.688888888886</v>
      </c>
      <c r="X5385" s="2">
        <v>7925000</v>
      </c>
      <c r="Y5385">
        <v>0</v>
      </c>
      <c r="Z5385" s="1">
        <v>45076</v>
      </c>
      <c r="AA5385" t="s">
        <v>335</v>
      </c>
      <c r="AB5385">
        <v>6281295822272</v>
      </c>
      <c r="AC5385" t="s">
        <v>44</v>
      </c>
      <c r="AD5385" t="s">
        <v>45</v>
      </c>
      <c r="AE5385" t="s">
        <v>9561</v>
      </c>
      <c r="AF5385">
        <v>6289674982184</v>
      </c>
      <c r="AG5385" s="2">
        <f t="shared" si="84"/>
        <v>0</v>
      </c>
      <c r="AH5385" t="s">
        <v>38</v>
      </c>
    </row>
    <row r="5386" spans="1:34" x14ac:dyDescent="0.3">
      <c r="A5386" t="s">
        <v>10215</v>
      </c>
      <c r="B5386" s="4">
        <v>111602008631</v>
      </c>
      <c r="C5386" s="4">
        <v>9123052600001</v>
      </c>
      <c r="D5386" t="s">
        <v>162</v>
      </c>
      <c r="E5386" t="s">
        <v>9559</v>
      </c>
      <c r="F5386" t="s">
        <v>770</v>
      </c>
      <c r="G5386" t="s">
        <v>48</v>
      </c>
      <c r="H5386" t="s">
        <v>36</v>
      </c>
      <c r="I5386" s="2">
        <v>0</v>
      </c>
      <c r="J5386" s="2">
        <v>0</v>
      </c>
      <c r="K5386" t="s">
        <v>10067</v>
      </c>
      <c r="L5386" t="s">
        <v>38</v>
      </c>
      <c r="M5386" t="s">
        <v>38</v>
      </c>
      <c r="O5386" t="s">
        <v>44</v>
      </c>
      <c r="P5386" t="s">
        <v>44</v>
      </c>
      <c r="Q5386" t="s">
        <v>40</v>
      </c>
      <c r="R5386" t="s">
        <v>41</v>
      </c>
      <c r="S5386" t="s">
        <v>38</v>
      </c>
      <c r="T5386" t="s">
        <v>38</v>
      </c>
      <c r="U5386" t="s">
        <v>219</v>
      </c>
      <c r="V5386" t="s">
        <v>220</v>
      </c>
      <c r="W5386" s="1">
        <v>45072.688888888886</v>
      </c>
      <c r="X5386" s="2">
        <v>7925000</v>
      </c>
      <c r="Y5386">
        <v>0</v>
      </c>
      <c r="Z5386" s="1">
        <v>45076</v>
      </c>
      <c r="AA5386" t="s">
        <v>335</v>
      </c>
      <c r="AB5386">
        <v>6281295822272</v>
      </c>
      <c r="AC5386" t="s">
        <v>44</v>
      </c>
      <c r="AD5386" t="s">
        <v>45</v>
      </c>
      <c r="AE5386" t="s">
        <v>9561</v>
      </c>
      <c r="AF5386">
        <v>6289674982184</v>
      </c>
      <c r="AG5386" s="2">
        <f t="shared" si="84"/>
        <v>0</v>
      </c>
      <c r="AH5386" t="s">
        <v>38</v>
      </c>
    </row>
    <row r="5387" spans="1:34" x14ac:dyDescent="0.3">
      <c r="A5387" t="s">
        <v>10216</v>
      </c>
      <c r="B5387" s="4">
        <v>111602008637</v>
      </c>
      <c r="C5387" s="4">
        <v>9123052600001</v>
      </c>
      <c r="D5387" t="s">
        <v>162</v>
      </c>
      <c r="E5387" t="s">
        <v>9559</v>
      </c>
      <c r="F5387" t="s">
        <v>770</v>
      </c>
      <c r="G5387" t="s">
        <v>48</v>
      </c>
      <c r="H5387" t="s">
        <v>36</v>
      </c>
      <c r="I5387" s="2">
        <v>0</v>
      </c>
      <c r="J5387" s="2">
        <v>0</v>
      </c>
      <c r="K5387" t="s">
        <v>10067</v>
      </c>
      <c r="L5387" t="s">
        <v>38</v>
      </c>
      <c r="M5387" t="s">
        <v>38</v>
      </c>
      <c r="O5387" t="s">
        <v>44</v>
      </c>
      <c r="P5387" t="s">
        <v>44</v>
      </c>
      <c r="Q5387" t="s">
        <v>40</v>
      </c>
      <c r="R5387" t="s">
        <v>41</v>
      </c>
      <c r="S5387" t="s">
        <v>38</v>
      </c>
      <c r="T5387" t="s">
        <v>38</v>
      </c>
      <c r="U5387" t="s">
        <v>219</v>
      </c>
      <c r="V5387" t="s">
        <v>220</v>
      </c>
      <c r="W5387" s="1">
        <v>45072.688888888886</v>
      </c>
      <c r="X5387" s="2">
        <v>7925000</v>
      </c>
      <c r="Y5387">
        <v>0</v>
      </c>
      <c r="Z5387" s="1">
        <v>45076</v>
      </c>
      <c r="AA5387" t="s">
        <v>335</v>
      </c>
      <c r="AB5387">
        <v>6281295822272</v>
      </c>
      <c r="AC5387" t="s">
        <v>44</v>
      </c>
      <c r="AD5387" t="s">
        <v>45</v>
      </c>
      <c r="AE5387" t="s">
        <v>9561</v>
      </c>
      <c r="AF5387">
        <v>6289674982184</v>
      </c>
      <c r="AG5387" s="2">
        <f t="shared" si="84"/>
        <v>0</v>
      </c>
      <c r="AH5387" t="s">
        <v>38</v>
      </c>
    </row>
    <row r="5388" spans="1:34" x14ac:dyDescent="0.3">
      <c r="A5388" t="s">
        <v>10217</v>
      </c>
      <c r="B5388" s="4">
        <v>111602008632</v>
      </c>
      <c r="C5388" s="4">
        <v>9123052600001</v>
      </c>
      <c r="D5388" t="s">
        <v>162</v>
      </c>
      <c r="E5388" t="s">
        <v>9559</v>
      </c>
      <c r="F5388" t="s">
        <v>770</v>
      </c>
      <c r="G5388" t="s">
        <v>48</v>
      </c>
      <c r="H5388" t="s">
        <v>36</v>
      </c>
      <c r="I5388" s="2">
        <v>0</v>
      </c>
      <c r="J5388" s="2">
        <v>0</v>
      </c>
      <c r="K5388" t="s">
        <v>10067</v>
      </c>
      <c r="L5388" t="s">
        <v>38</v>
      </c>
      <c r="M5388" t="s">
        <v>38</v>
      </c>
      <c r="O5388" t="s">
        <v>44</v>
      </c>
      <c r="P5388" t="s">
        <v>44</v>
      </c>
      <c r="Q5388" t="s">
        <v>40</v>
      </c>
      <c r="R5388" t="s">
        <v>41</v>
      </c>
      <c r="S5388" t="s">
        <v>38</v>
      </c>
      <c r="T5388" t="s">
        <v>38</v>
      </c>
      <c r="U5388" t="s">
        <v>219</v>
      </c>
      <c r="V5388" t="s">
        <v>220</v>
      </c>
      <c r="W5388" s="1">
        <v>45072.688888888886</v>
      </c>
      <c r="X5388" s="2">
        <v>7925000</v>
      </c>
      <c r="Y5388">
        <v>0</v>
      </c>
      <c r="Z5388" s="1">
        <v>45076</v>
      </c>
      <c r="AA5388" t="s">
        <v>335</v>
      </c>
      <c r="AB5388">
        <v>6281295822272</v>
      </c>
      <c r="AC5388" t="s">
        <v>44</v>
      </c>
      <c r="AD5388" t="s">
        <v>45</v>
      </c>
      <c r="AE5388" t="s">
        <v>9561</v>
      </c>
      <c r="AF5388">
        <v>6289674982184</v>
      </c>
      <c r="AG5388" s="2">
        <f t="shared" si="84"/>
        <v>0</v>
      </c>
      <c r="AH5388" t="s">
        <v>38</v>
      </c>
    </row>
    <row r="5389" spans="1:34" x14ac:dyDescent="0.3">
      <c r="A5389" t="s">
        <v>10218</v>
      </c>
      <c r="B5389" s="4">
        <v>111602008633</v>
      </c>
      <c r="C5389" s="4">
        <v>9123052600001</v>
      </c>
      <c r="D5389" t="s">
        <v>162</v>
      </c>
      <c r="E5389" t="s">
        <v>9559</v>
      </c>
      <c r="F5389" t="s">
        <v>770</v>
      </c>
      <c r="G5389" t="s">
        <v>48</v>
      </c>
      <c r="H5389" t="s">
        <v>36</v>
      </c>
      <c r="I5389" s="2">
        <v>0</v>
      </c>
      <c r="J5389" s="2">
        <v>0</v>
      </c>
      <c r="K5389" t="s">
        <v>10067</v>
      </c>
      <c r="L5389" t="s">
        <v>38</v>
      </c>
      <c r="M5389" t="s">
        <v>38</v>
      </c>
      <c r="O5389" t="s">
        <v>44</v>
      </c>
      <c r="P5389" t="s">
        <v>44</v>
      </c>
      <c r="Q5389" t="s">
        <v>40</v>
      </c>
      <c r="R5389" t="s">
        <v>41</v>
      </c>
      <c r="S5389" t="s">
        <v>38</v>
      </c>
      <c r="T5389" t="s">
        <v>38</v>
      </c>
      <c r="U5389" t="s">
        <v>219</v>
      </c>
      <c r="V5389" t="s">
        <v>220</v>
      </c>
      <c r="W5389" s="1">
        <v>45072.688888888886</v>
      </c>
      <c r="X5389" s="2">
        <v>7925000</v>
      </c>
      <c r="Y5389">
        <v>0</v>
      </c>
      <c r="Z5389" s="1">
        <v>45076</v>
      </c>
      <c r="AA5389" t="s">
        <v>335</v>
      </c>
      <c r="AB5389">
        <v>6281295822272</v>
      </c>
      <c r="AC5389" t="s">
        <v>44</v>
      </c>
      <c r="AD5389" t="s">
        <v>45</v>
      </c>
      <c r="AE5389" t="s">
        <v>9561</v>
      </c>
      <c r="AF5389">
        <v>6289674982184</v>
      </c>
      <c r="AG5389" s="2">
        <f t="shared" si="84"/>
        <v>0</v>
      </c>
      <c r="AH5389" t="s">
        <v>38</v>
      </c>
    </row>
    <row r="5390" spans="1:34" x14ac:dyDescent="0.3">
      <c r="A5390" t="s">
        <v>10219</v>
      </c>
      <c r="B5390" s="4">
        <v>111602008634</v>
      </c>
      <c r="C5390" s="4">
        <v>9123052600001</v>
      </c>
      <c r="D5390" t="s">
        <v>162</v>
      </c>
      <c r="E5390" t="s">
        <v>9559</v>
      </c>
      <c r="F5390" t="s">
        <v>770</v>
      </c>
      <c r="G5390" t="s">
        <v>48</v>
      </c>
      <c r="H5390" t="s">
        <v>36</v>
      </c>
      <c r="I5390" s="2">
        <v>0</v>
      </c>
      <c r="J5390" s="2">
        <v>0</v>
      </c>
      <c r="K5390" t="s">
        <v>10067</v>
      </c>
      <c r="L5390" t="s">
        <v>38</v>
      </c>
      <c r="M5390" t="s">
        <v>38</v>
      </c>
      <c r="O5390" t="s">
        <v>44</v>
      </c>
      <c r="P5390" t="s">
        <v>44</v>
      </c>
      <c r="Q5390" t="s">
        <v>40</v>
      </c>
      <c r="R5390" t="s">
        <v>41</v>
      </c>
      <c r="S5390" t="s">
        <v>38</v>
      </c>
      <c r="T5390" t="s">
        <v>38</v>
      </c>
      <c r="U5390" t="s">
        <v>219</v>
      </c>
      <c r="V5390" t="s">
        <v>220</v>
      </c>
      <c r="W5390" s="1">
        <v>45072.688888888886</v>
      </c>
      <c r="X5390" s="2">
        <v>7925000</v>
      </c>
      <c r="Y5390">
        <v>0</v>
      </c>
      <c r="Z5390" s="1">
        <v>45076</v>
      </c>
      <c r="AA5390" t="s">
        <v>335</v>
      </c>
      <c r="AB5390">
        <v>6281295822272</v>
      </c>
      <c r="AC5390" t="s">
        <v>44</v>
      </c>
      <c r="AD5390" t="s">
        <v>45</v>
      </c>
      <c r="AE5390" t="s">
        <v>9561</v>
      </c>
      <c r="AF5390">
        <v>6289674982184</v>
      </c>
      <c r="AG5390" s="2">
        <f t="shared" si="84"/>
        <v>0</v>
      </c>
      <c r="AH5390" t="s">
        <v>38</v>
      </c>
    </row>
    <row r="5391" spans="1:34" x14ac:dyDescent="0.3">
      <c r="A5391" t="s">
        <v>10220</v>
      </c>
      <c r="B5391" s="4">
        <v>111602008635</v>
      </c>
      <c r="C5391" s="4">
        <v>9123052600001</v>
      </c>
      <c r="D5391" t="s">
        <v>162</v>
      </c>
      <c r="E5391" t="s">
        <v>9559</v>
      </c>
      <c r="F5391" t="s">
        <v>770</v>
      </c>
      <c r="G5391" t="s">
        <v>48</v>
      </c>
      <c r="H5391" t="s">
        <v>36</v>
      </c>
      <c r="I5391" s="2">
        <v>0</v>
      </c>
      <c r="J5391" s="2">
        <v>0</v>
      </c>
      <c r="K5391" t="s">
        <v>10067</v>
      </c>
      <c r="L5391" t="s">
        <v>38</v>
      </c>
      <c r="M5391" t="s">
        <v>38</v>
      </c>
      <c r="O5391" t="s">
        <v>44</v>
      </c>
      <c r="P5391" t="s">
        <v>44</v>
      </c>
      <c r="Q5391" t="s">
        <v>40</v>
      </c>
      <c r="R5391" t="s">
        <v>41</v>
      </c>
      <c r="S5391" t="s">
        <v>38</v>
      </c>
      <c r="T5391" t="s">
        <v>38</v>
      </c>
      <c r="U5391" t="s">
        <v>219</v>
      </c>
      <c r="V5391" t="s">
        <v>220</v>
      </c>
      <c r="W5391" s="1">
        <v>45072.688888888886</v>
      </c>
      <c r="X5391" s="2">
        <v>7925000</v>
      </c>
      <c r="Y5391">
        <v>0</v>
      </c>
      <c r="Z5391" s="1">
        <v>45076</v>
      </c>
      <c r="AA5391" t="s">
        <v>335</v>
      </c>
      <c r="AB5391">
        <v>6281295822272</v>
      </c>
      <c r="AC5391" t="s">
        <v>44</v>
      </c>
      <c r="AD5391" t="s">
        <v>45</v>
      </c>
      <c r="AE5391" t="s">
        <v>9561</v>
      </c>
      <c r="AF5391">
        <v>6289674982184</v>
      </c>
      <c r="AG5391" s="2">
        <f t="shared" si="84"/>
        <v>0</v>
      </c>
      <c r="AH5391" t="s">
        <v>38</v>
      </c>
    </row>
    <row r="5392" spans="1:34" x14ac:dyDescent="0.3">
      <c r="A5392" t="s">
        <v>10221</v>
      </c>
      <c r="B5392" s="4">
        <v>111602008636</v>
      </c>
      <c r="C5392" s="4">
        <v>9123052600001</v>
      </c>
      <c r="D5392" t="s">
        <v>162</v>
      </c>
      <c r="E5392" t="s">
        <v>9559</v>
      </c>
      <c r="F5392" t="s">
        <v>770</v>
      </c>
      <c r="G5392" t="s">
        <v>48</v>
      </c>
      <c r="H5392" t="s">
        <v>36</v>
      </c>
      <c r="I5392" s="2">
        <v>0</v>
      </c>
      <c r="J5392" s="2">
        <v>0</v>
      </c>
      <c r="K5392" t="s">
        <v>10067</v>
      </c>
      <c r="L5392" t="s">
        <v>38</v>
      </c>
      <c r="M5392" t="s">
        <v>38</v>
      </c>
      <c r="O5392" t="s">
        <v>44</v>
      </c>
      <c r="P5392" t="s">
        <v>44</v>
      </c>
      <c r="Q5392" t="s">
        <v>40</v>
      </c>
      <c r="R5392" t="s">
        <v>41</v>
      </c>
      <c r="S5392" t="s">
        <v>38</v>
      </c>
      <c r="T5392" t="s">
        <v>38</v>
      </c>
      <c r="U5392" t="s">
        <v>219</v>
      </c>
      <c r="V5392" t="s">
        <v>220</v>
      </c>
      <c r="W5392" s="1">
        <v>45072.688888888886</v>
      </c>
      <c r="X5392" s="2">
        <v>7925000</v>
      </c>
      <c r="Y5392">
        <v>0</v>
      </c>
      <c r="Z5392" s="1">
        <v>45076</v>
      </c>
      <c r="AA5392" t="s">
        <v>335</v>
      </c>
      <c r="AB5392">
        <v>6281295822272</v>
      </c>
      <c r="AC5392" t="s">
        <v>44</v>
      </c>
      <c r="AD5392" t="s">
        <v>45</v>
      </c>
      <c r="AE5392" t="s">
        <v>9561</v>
      </c>
      <c r="AF5392">
        <v>6289674982184</v>
      </c>
      <c r="AG5392" s="2">
        <f t="shared" si="84"/>
        <v>0</v>
      </c>
      <c r="AH5392" t="s">
        <v>38</v>
      </c>
    </row>
    <row r="5393" spans="1:34" x14ac:dyDescent="0.3">
      <c r="A5393" t="s">
        <v>10222</v>
      </c>
      <c r="B5393" s="4">
        <v>111602008639</v>
      </c>
      <c r="C5393" s="4">
        <v>9123052600001</v>
      </c>
      <c r="D5393" t="s">
        <v>162</v>
      </c>
      <c r="E5393" t="s">
        <v>9559</v>
      </c>
      <c r="F5393" t="s">
        <v>770</v>
      </c>
      <c r="G5393" t="s">
        <v>48</v>
      </c>
      <c r="H5393" t="s">
        <v>36</v>
      </c>
      <c r="I5393" s="2">
        <v>0</v>
      </c>
      <c r="J5393" s="2">
        <v>0</v>
      </c>
      <c r="K5393" t="s">
        <v>10067</v>
      </c>
      <c r="L5393" t="s">
        <v>38</v>
      </c>
      <c r="M5393" t="s">
        <v>38</v>
      </c>
      <c r="O5393" t="s">
        <v>44</v>
      </c>
      <c r="P5393" t="s">
        <v>44</v>
      </c>
      <c r="Q5393" t="s">
        <v>40</v>
      </c>
      <c r="R5393" t="s">
        <v>41</v>
      </c>
      <c r="S5393" t="s">
        <v>38</v>
      </c>
      <c r="T5393" t="s">
        <v>38</v>
      </c>
      <c r="U5393" t="s">
        <v>219</v>
      </c>
      <c r="V5393" t="s">
        <v>220</v>
      </c>
      <c r="W5393" s="1">
        <v>45072.688888888886</v>
      </c>
      <c r="X5393" s="2">
        <v>7925000</v>
      </c>
      <c r="Y5393">
        <v>0</v>
      </c>
      <c r="Z5393" s="1">
        <v>45076</v>
      </c>
      <c r="AA5393" t="s">
        <v>335</v>
      </c>
      <c r="AB5393">
        <v>6281295822272</v>
      </c>
      <c r="AC5393" t="s">
        <v>44</v>
      </c>
      <c r="AD5393" t="s">
        <v>45</v>
      </c>
      <c r="AE5393" t="s">
        <v>9561</v>
      </c>
      <c r="AF5393">
        <v>6289674982184</v>
      </c>
      <c r="AG5393" s="2">
        <f t="shared" si="84"/>
        <v>0</v>
      </c>
      <c r="AH5393" t="s">
        <v>38</v>
      </c>
    </row>
    <row r="5394" spans="1:34" x14ac:dyDescent="0.3">
      <c r="A5394" t="s">
        <v>10223</v>
      </c>
      <c r="B5394" s="4">
        <v>111602008640</v>
      </c>
      <c r="C5394" s="4">
        <v>9123052600001</v>
      </c>
      <c r="D5394" t="s">
        <v>162</v>
      </c>
      <c r="E5394" t="s">
        <v>9559</v>
      </c>
      <c r="F5394" t="s">
        <v>770</v>
      </c>
      <c r="G5394" t="s">
        <v>48</v>
      </c>
      <c r="H5394" t="s">
        <v>36</v>
      </c>
      <c r="I5394" s="2">
        <v>0</v>
      </c>
      <c r="J5394" s="2">
        <v>0</v>
      </c>
      <c r="K5394" t="s">
        <v>10067</v>
      </c>
      <c r="L5394" t="s">
        <v>38</v>
      </c>
      <c r="M5394" t="s">
        <v>38</v>
      </c>
      <c r="O5394" t="s">
        <v>44</v>
      </c>
      <c r="P5394" t="s">
        <v>44</v>
      </c>
      <c r="Q5394" t="s">
        <v>40</v>
      </c>
      <c r="R5394" t="s">
        <v>41</v>
      </c>
      <c r="S5394" t="s">
        <v>38</v>
      </c>
      <c r="T5394" t="s">
        <v>38</v>
      </c>
      <c r="U5394" t="s">
        <v>219</v>
      </c>
      <c r="V5394" t="s">
        <v>220</v>
      </c>
      <c r="W5394" s="1">
        <v>45072.688888888886</v>
      </c>
      <c r="X5394" s="2">
        <v>7925000</v>
      </c>
      <c r="Y5394">
        <v>0</v>
      </c>
      <c r="Z5394" s="1">
        <v>45076</v>
      </c>
      <c r="AA5394" t="s">
        <v>335</v>
      </c>
      <c r="AB5394">
        <v>6281295822272</v>
      </c>
      <c r="AC5394" t="s">
        <v>44</v>
      </c>
      <c r="AD5394" t="s">
        <v>45</v>
      </c>
      <c r="AE5394" t="s">
        <v>9561</v>
      </c>
      <c r="AF5394">
        <v>6289674982184</v>
      </c>
      <c r="AG5394" s="2">
        <f t="shared" si="84"/>
        <v>0</v>
      </c>
      <c r="AH5394" t="s">
        <v>38</v>
      </c>
    </row>
    <row r="5395" spans="1:34" x14ac:dyDescent="0.3">
      <c r="A5395" t="s">
        <v>10224</v>
      </c>
      <c r="B5395" s="4">
        <v>111602008641</v>
      </c>
      <c r="C5395" s="4">
        <v>9123052600001</v>
      </c>
      <c r="D5395" t="s">
        <v>162</v>
      </c>
      <c r="E5395" t="s">
        <v>9559</v>
      </c>
      <c r="F5395" t="s">
        <v>770</v>
      </c>
      <c r="G5395" t="s">
        <v>48</v>
      </c>
      <c r="H5395" t="s">
        <v>36</v>
      </c>
      <c r="I5395" s="2">
        <v>0</v>
      </c>
      <c r="J5395" s="2">
        <v>0</v>
      </c>
      <c r="K5395" t="s">
        <v>10067</v>
      </c>
      <c r="L5395" t="s">
        <v>38</v>
      </c>
      <c r="M5395" t="s">
        <v>38</v>
      </c>
      <c r="O5395" t="s">
        <v>44</v>
      </c>
      <c r="P5395" t="s">
        <v>44</v>
      </c>
      <c r="Q5395" t="s">
        <v>40</v>
      </c>
      <c r="R5395" t="s">
        <v>41</v>
      </c>
      <c r="S5395" t="s">
        <v>38</v>
      </c>
      <c r="T5395" t="s">
        <v>38</v>
      </c>
      <c r="U5395" t="s">
        <v>219</v>
      </c>
      <c r="V5395" t="s">
        <v>220</v>
      </c>
      <c r="W5395" s="1">
        <v>45072.688888888886</v>
      </c>
      <c r="X5395" s="2">
        <v>7925000</v>
      </c>
      <c r="Y5395">
        <v>0</v>
      </c>
      <c r="Z5395" s="1">
        <v>45076</v>
      </c>
      <c r="AA5395" t="s">
        <v>335</v>
      </c>
      <c r="AB5395">
        <v>6281295822272</v>
      </c>
      <c r="AC5395" t="s">
        <v>44</v>
      </c>
      <c r="AD5395" t="s">
        <v>45</v>
      </c>
      <c r="AE5395" t="s">
        <v>9561</v>
      </c>
      <c r="AF5395">
        <v>6289674982184</v>
      </c>
      <c r="AG5395" s="2">
        <f t="shared" si="84"/>
        <v>0</v>
      </c>
      <c r="AH5395" t="s">
        <v>38</v>
      </c>
    </row>
    <row r="5396" spans="1:34" x14ac:dyDescent="0.3">
      <c r="A5396" t="s">
        <v>10225</v>
      </c>
      <c r="B5396" s="4">
        <v>111602008642</v>
      </c>
      <c r="C5396" s="4">
        <v>9123052600001</v>
      </c>
      <c r="D5396" t="s">
        <v>162</v>
      </c>
      <c r="E5396" t="s">
        <v>9559</v>
      </c>
      <c r="F5396" t="s">
        <v>770</v>
      </c>
      <c r="G5396" t="s">
        <v>48</v>
      </c>
      <c r="H5396" t="s">
        <v>36</v>
      </c>
      <c r="I5396" s="2">
        <v>0</v>
      </c>
      <c r="J5396" s="2">
        <v>0</v>
      </c>
      <c r="K5396" t="s">
        <v>10067</v>
      </c>
      <c r="L5396" t="s">
        <v>38</v>
      </c>
      <c r="M5396" t="s">
        <v>38</v>
      </c>
      <c r="O5396" t="s">
        <v>44</v>
      </c>
      <c r="P5396" t="s">
        <v>44</v>
      </c>
      <c r="Q5396" t="s">
        <v>40</v>
      </c>
      <c r="R5396" t="s">
        <v>41</v>
      </c>
      <c r="S5396" t="s">
        <v>38</v>
      </c>
      <c r="T5396" t="s">
        <v>38</v>
      </c>
      <c r="U5396" t="s">
        <v>219</v>
      </c>
      <c r="V5396" t="s">
        <v>220</v>
      </c>
      <c r="W5396" s="1">
        <v>45072.688888888886</v>
      </c>
      <c r="X5396" s="2">
        <v>7925000</v>
      </c>
      <c r="Y5396">
        <v>0</v>
      </c>
      <c r="Z5396" s="1">
        <v>45076</v>
      </c>
      <c r="AA5396" t="s">
        <v>335</v>
      </c>
      <c r="AB5396">
        <v>6281295822272</v>
      </c>
      <c r="AC5396" t="s">
        <v>44</v>
      </c>
      <c r="AD5396" t="s">
        <v>45</v>
      </c>
      <c r="AE5396" t="s">
        <v>9561</v>
      </c>
      <c r="AF5396">
        <v>6289674982184</v>
      </c>
      <c r="AG5396" s="2">
        <f t="shared" si="84"/>
        <v>0</v>
      </c>
      <c r="AH5396" t="s">
        <v>38</v>
      </c>
    </row>
    <row r="5397" spans="1:34" x14ac:dyDescent="0.3">
      <c r="A5397" t="s">
        <v>10226</v>
      </c>
      <c r="B5397" s="4">
        <v>111602008638</v>
      </c>
      <c r="C5397" s="4">
        <v>9123052600001</v>
      </c>
      <c r="D5397" t="s">
        <v>162</v>
      </c>
      <c r="E5397" t="s">
        <v>9559</v>
      </c>
      <c r="F5397" t="s">
        <v>770</v>
      </c>
      <c r="G5397" t="s">
        <v>48</v>
      </c>
      <c r="H5397" t="s">
        <v>36</v>
      </c>
      <c r="I5397" s="2">
        <v>0</v>
      </c>
      <c r="J5397" s="2">
        <v>0</v>
      </c>
      <c r="K5397" t="s">
        <v>10067</v>
      </c>
      <c r="L5397" t="s">
        <v>38</v>
      </c>
      <c r="M5397" t="s">
        <v>38</v>
      </c>
      <c r="O5397" t="s">
        <v>44</v>
      </c>
      <c r="P5397" t="s">
        <v>44</v>
      </c>
      <c r="Q5397" t="s">
        <v>40</v>
      </c>
      <c r="R5397" t="s">
        <v>41</v>
      </c>
      <c r="S5397" t="s">
        <v>38</v>
      </c>
      <c r="T5397" t="s">
        <v>38</v>
      </c>
      <c r="U5397" t="s">
        <v>219</v>
      </c>
      <c r="V5397" t="s">
        <v>220</v>
      </c>
      <c r="W5397" s="1">
        <v>45072.688888888886</v>
      </c>
      <c r="X5397" s="2">
        <v>7925000</v>
      </c>
      <c r="Y5397">
        <v>0</v>
      </c>
      <c r="Z5397" s="1">
        <v>45076</v>
      </c>
      <c r="AA5397" t="s">
        <v>335</v>
      </c>
      <c r="AB5397">
        <v>6281295822272</v>
      </c>
      <c r="AC5397" t="s">
        <v>44</v>
      </c>
      <c r="AD5397" t="s">
        <v>45</v>
      </c>
      <c r="AE5397" t="s">
        <v>9561</v>
      </c>
      <c r="AF5397">
        <v>6289674982184</v>
      </c>
      <c r="AG5397" s="2">
        <f t="shared" si="84"/>
        <v>0</v>
      </c>
      <c r="AH5397" t="s">
        <v>38</v>
      </c>
    </row>
    <row r="5398" spans="1:34" x14ac:dyDescent="0.3">
      <c r="A5398" t="s">
        <v>10227</v>
      </c>
      <c r="B5398" s="4">
        <v>111602008643</v>
      </c>
      <c r="C5398" s="4">
        <v>9123052600001</v>
      </c>
      <c r="D5398" t="s">
        <v>162</v>
      </c>
      <c r="E5398" t="s">
        <v>9559</v>
      </c>
      <c r="F5398" t="s">
        <v>770</v>
      </c>
      <c r="G5398" t="s">
        <v>48</v>
      </c>
      <c r="H5398" t="s">
        <v>36</v>
      </c>
      <c r="I5398" s="2">
        <v>0</v>
      </c>
      <c r="J5398" s="2">
        <v>0</v>
      </c>
      <c r="K5398" t="s">
        <v>10067</v>
      </c>
      <c r="L5398" t="s">
        <v>38</v>
      </c>
      <c r="M5398" t="s">
        <v>38</v>
      </c>
      <c r="O5398" t="s">
        <v>44</v>
      </c>
      <c r="P5398" t="s">
        <v>44</v>
      </c>
      <c r="Q5398" t="s">
        <v>40</v>
      </c>
      <c r="R5398" t="s">
        <v>41</v>
      </c>
      <c r="S5398" t="s">
        <v>38</v>
      </c>
      <c r="T5398" t="s">
        <v>38</v>
      </c>
      <c r="U5398" t="s">
        <v>219</v>
      </c>
      <c r="V5398" t="s">
        <v>220</v>
      </c>
      <c r="W5398" s="1">
        <v>45072.688888888886</v>
      </c>
      <c r="X5398" s="2">
        <v>7925000</v>
      </c>
      <c r="Y5398">
        <v>0</v>
      </c>
      <c r="Z5398" s="1">
        <v>45076</v>
      </c>
      <c r="AA5398" t="s">
        <v>335</v>
      </c>
      <c r="AB5398">
        <v>6281295822272</v>
      </c>
      <c r="AC5398" t="s">
        <v>44</v>
      </c>
      <c r="AD5398" t="s">
        <v>45</v>
      </c>
      <c r="AE5398" t="s">
        <v>9561</v>
      </c>
      <c r="AF5398">
        <v>6289674982184</v>
      </c>
      <c r="AG5398" s="2">
        <f t="shared" si="84"/>
        <v>0</v>
      </c>
      <c r="AH5398" t="s">
        <v>38</v>
      </c>
    </row>
    <row r="5399" spans="1:34" x14ac:dyDescent="0.3">
      <c r="A5399" t="s">
        <v>10228</v>
      </c>
      <c r="B5399" s="4">
        <v>111602008644</v>
      </c>
      <c r="C5399" s="4">
        <v>9123052600001</v>
      </c>
      <c r="D5399" t="s">
        <v>162</v>
      </c>
      <c r="E5399" t="s">
        <v>9559</v>
      </c>
      <c r="F5399" t="s">
        <v>770</v>
      </c>
      <c r="G5399" t="s">
        <v>48</v>
      </c>
      <c r="H5399" t="s">
        <v>36</v>
      </c>
      <c r="I5399" s="2">
        <v>0</v>
      </c>
      <c r="J5399" s="2">
        <v>0</v>
      </c>
      <c r="K5399" t="s">
        <v>10067</v>
      </c>
      <c r="L5399" t="s">
        <v>38</v>
      </c>
      <c r="M5399" t="s">
        <v>38</v>
      </c>
      <c r="O5399" t="s">
        <v>44</v>
      </c>
      <c r="P5399" t="s">
        <v>44</v>
      </c>
      <c r="Q5399" t="s">
        <v>40</v>
      </c>
      <c r="R5399" t="s">
        <v>41</v>
      </c>
      <c r="S5399" t="s">
        <v>38</v>
      </c>
      <c r="T5399" t="s">
        <v>38</v>
      </c>
      <c r="U5399" t="s">
        <v>219</v>
      </c>
      <c r="V5399" t="s">
        <v>220</v>
      </c>
      <c r="W5399" s="1">
        <v>45072.688888888886</v>
      </c>
      <c r="X5399" s="2">
        <v>7925000</v>
      </c>
      <c r="Y5399">
        <v>0</v>
      </c>
      <c r="Z5399" s="1">
        <v>45076</v>
      </c>
      <c r="AA5399" t="s">
        <v>335</v>
      </c>
      <c r="AB5399">
        <v>6281295822272</v>
      </c>
      <c r="AC5399" t="s">
        <v>44</v>
      </c>
      <c r="AD5399" t="s">
        <v>45</v>
      </c>
      <c r="AE5399" t="s">
        <v>9561</v>
      </c>
      <c r="AF5399">
        <v>6289674982184</v>
      </c>
      <c r="AG5399" s="2">
        <f t="shared" si="84"/>
        <v>0</v>
      </c>
      <c r="AH5399" t="s">
        <v>38</v>
      </c>
    </row>
    <row r="5400" spans="1:34" x14ac:dyDescent="0.3">
      <c r="A5400" t="s">
        <v>10229</v>
      </c>
      <c r="B5400" s="4">
        <v>111602008645</v>
      </c>
      <c r="C5400" s="4">
        <v>9123052600001</v>
      </c>
      <c r="D5400" t="s">
        <v>162</v>
      </c>
      <c r="E5400" t="s">
        <v>9559</v>
      </c>
      <c r="F5400" t="s">
        <v>770</v>
      </c>
      <c r="G5400" t="s">
        <v>48</v>
      </c>
      <c r="H5400" t="s">
        <v>36</v>
      </c>
      <c r="I5400" s="2">
        <v>0</v>
      </c>
      <c r="J5400" s="2">
        <v>0</v>
      </c>
      <c r="K5400" t="s">
        <v>10067</v>
      </c>
      <c r="L5400" t="s">
        <v>38</v>
      </c>
      <c r="M5400" t="s">
        <v>38</v>
      </c>
      <c r="O5400" t="s">
        <v>44</v>
      </c>
      <c r="P5400" t="s">
        <v>44</v>
      </c>
      <c r="Q5400" t="s">
        <v>40</v>
      </c>
      <c r="R5400" t="s">
        <v>41</v>
      </c>
      <c r="S5400" t="s">
        <v>38</v>
      </c>
      <c r="T5400" t="s">
        <v>38</v>
      </c>
      <c r="U5400" t="s">
        <v>219</v>
      </c>
      <c r="V5400" t="s">
        <v>220</v>
      </c>
      <c r="W5400" s="1">
        <v>45072.688888888886</v>
      </c>
      <c r="X5400" s="2">
        <v>7925000</v>
      </c>
      <c r="Y5400">
        <v>0</v>
      </c>
      <c r="Z5400" s="1">
        <v>45076</v>
      </c>
      <c r="AA5400" t="s">
        <v>335</v>
      </c>
      <c r="AB5400">
        <v>6281295822272</v>
      </c>
      <c r="AC5400" t="s">
        <v>44</v>
      </c>
      <c r="AD5400" t="s">
        <v>45</v>
      </c>
      <c r="AE5400" t="s">
        <v>9561</v>
      </c>
      <c r="AF5400">
        <v>6289674982184</v>
      </c>
      <c r="AG5400" s="2">
        <f t="shared" si="84"/>
        <v>0</v>
      </c>
      <c r="AH5400" t="s">
        <v>38</v>
      </c>
    </row>
    <row r="5401" spans="1:34" x14ac:dyDescent="0.3">
      <c r="A5401" t="s">
        <v>10230</v>
      </c>
      <c r="B5401" s="4">
        <v>111602008646</v>
      </c>
      <c r="C5401" s="4">
        <v>9123052600001</v>
      </c>
      <c r="D5401" t="s">
        <v>162</v>
      </c>
      <c r="E5401" t="s">
        <v>9559</v>
      </c>
      <c r="F5401" t="s">
        <v>770</v>
      </c>
      <c r="G5401" t="s">
        <v>48</v>
      </c>
      <c r="H5401" t="s">
        <v>36</v>
      </c>
      <c r="I5401" s="2">
        <v>0</v>
      </c>
      <c r="J5401" s="2">
        <v>0</v>
      </c>
      <c r="K5401" t="s">
        <v>10067</v>
      </c>
      <c r="L5401" t="s">
        <v>38</v>
      </c>
      <c r="M5401" t="s">
        <v>38</v>
      </c>
      <c r="O5401" t="s">
        <v>44</v>
      </c>
      <c r="P5401" t="s">
        <v>44</v>
      </c>
      <c r="Q5401" t="s">
        <v>40</v>
      </c>
      <c r="R5401" t="s">
        <v>41</v>
      </c>
      <c r="S5401" t="s">
        <v>38</v>
      </c>
      <c r="T5401" t="s">
        <v>38</v>
      </c>
      <c r="U5401" t="s">
        <v>219</v>
      </c>
      <c r="V5401" t="s">
        <v>220</v>
      </c>
      <c r="W5401" s="1">
        <v>45072.688888888886</v>
      </c>
      <c r="X5401" s="2">
        <v>7925000</v>
      </c>
      <c r="Y5401">
        <v>0</v>
      </c>
      <c r="Z5401" s="1">
        <v>45076</v>
      </c>
      <c r="AA5401" t="s">
        <v>335</v>
      </c>
      <c r="AB5401">
        <v>6281295822272</v>
      </c>
      <c r="AC5401" t="s">
        <v>44</v>
      </c>
      <c r="AD5401" t="s">
        <v>45</v>
      </c>
      <c r="AE5401" t="s">
        <v>9561</v>
      </c>
      <c r="AF5401">
        <v>6289674982184</v>
      </c>
      <c r="AG5401" s="2">
        <f t="shared" si="84"/>
        <v>0</v>
      </c>
      <c r="AH5401" t="s">
        <v>38</v>
      </c>
    </row>
    <row r="5402" spans="1:34" x14ac:dyDescent="0.3">
      <c r="A5402" t="s">
        <v>10231</v>
      </c>
      <c r="B5402" s="4">
        <v>111602008647</v>
      </c>
      <c r="C5402" s="4">
        <v>9123052600001</v>
      </c>
      <c r="D5402" t="s">
        <v>162</v>
      </c>
      <c r="E5402" t="s">
        <v>9559</v>
      </c>
      <c r="F5402" t="s">
        <v>770</v>
      </c>
      <c r="G5402" t="s">
        <v>48</v>
      </c>
      <c r="H5402" t="s">
        <v>36</v>
      </c>
      <c r="I5402" s="2">
        <v>0</v>
      </c>
      <c r="J5402" s="2">
        <v>0</v>
      </c>
      <c r="K5402" t="s">
        <v>10067</v>
      </c>
      <c r="L5402" t="s">
        <v>38</v>
      </c>
      <c r="M5402" t="s">
        <v>38</v>
      </c>
      <c r="O5402" t="s">
        <v>44</v>
      </c>
      <c r="P5402" t="s">
        <v>44</v>
      </c>
      <c r="Q5402" t="s">
        <v>40</v>
      </c>
      <c r="R5402" t="s">
        <v>41</v>
      </c>
      <c r="S5402" t="s">
        <v>38</v>
      </c>
      <c r="T5402" t="s">
        <v>38</v>
      </c>
      <c r="U5402" t="s">
        <v>219</v>
      </c>
      <c r="V5402" t="s">
        <v>220</v>
      </c>
      <c r="W5402" s="1">
        <v>45072.688888888886</v>
      </c>
      <c r="X5402" s="2">
        <v>7925000</v>
      </c>
      <c r="Y5402">
        <v>0</v>
      </c>
      <c r="Z5402" s="1">
        <v>45076</v>
      </c>
      <c r="AA5402" t="s">
        <v>335</v>
      </c>
      <c r="AB5402">
        <v>6281295822272</v>
      </c>
      <c r="AC5402" t="s">
        <v>44</v>
      </c>
      <c r="AD5402" t="s">
        <v>45</v>
      </c>
      <c r="AE5402" t="s">
        <v>9561</v>
      </c>
      <c r="AF5402">
        <v>6289674982184</v>
      </c>
      <c r="AG5402" s="2">
        <f t="shared" si="84"/>
        <v>0</v>
      </c>
      <c r="AH5402" t="s">
        <v>38</v>
      </c>
    </row>
    <row r="5403" spans="1:34" x14ac:dyDescent="0.3">
      <c r="A5403" t="s">
        <v>10232</v>
      </c>
      <c r="B5403" s="4">
        <v>111602008648</v>
      </c>
      <c r="C5403" s="4">
        <v>9123052600001</v>
      </c>
      <c r="D5403" t="s">
        <v>162</v>
      </c>
      <c r="E5403" t="s">
        <v>9559</v>
      </c>
      <c r="F5403" t="s">
        <v>770</v>
      </c>
      <c r="G5403" t="s">
        <v>48</v>
      </c>
      <c r="H5403" t="s">
        <v>36</v>
      </c>
      <c r="I5403" s="2">
        <v>0</v>
      </c>
      <c r="J5403" s="2">
        <v>0</v>
      </c>
      <c r="K5403" t="s">
        <v>10067</v>
      </c>
      <c r="L5403" t="s">
        <v>38</v>
      </c>
      <c r="M5403" t="s">
        <v>38</v>
      </c>
      <c r="O5403" t="s">
        <v>44</v>
      </c>
      <c r="P5403" t="s">
        <v>44</v>
      </c>
      <c r="Q5403" t="s">
        <v>40</v>
      </c>
      <c r="R5403" t="s">
        <v>41</v>
      </c>
      <c r="S5403" t="s">
        <v>38</v>
      </c>
      <c r="T5403" t="s">
        <v>38</v>
      </c>
      <c r="U5403" t="s">
        <v>219</v>
      </c>
      <c r="V5403" t="s">
        <v>220</v>
      </c>
      <c r="W5403" s="1">
        <v>45072.688888888886</v>
      </c>
      <c r="X5403" s="2">
        <v>7925000</v>
      </c>
      <c r="Y5403">
        <v>0</v>
      </c>
      <c r="Z5403" s="1">
        <v>45076</v>
      </c>
      <c r="AA5403" t="s">
        <v>335</v>
      </c>
      <c r="AB5403">
        <v>6281295822272</v>
      </c>
      <c r="AC5403" t="s">
        <v>44</v>
      </c>
      <c r="AD5403" t="s">
        <v>45</v>
      </c>
      <c r="AE5403" t="s">
        <v>9561</v>
      </c>
      <c r="AF5403">
        <v>6289674982184</v>
      </c>
      <c r="AG5403" s="2">
        <f t="shared" si="84"/>
        <v>0</v>
      </c>
      <c r="AH5403" t="s">
        <v>38</v>
      </c>
    </row>
    <row r="5404" spans="1:34" x14ac:dyDescent="0.3">
      <c r="A5404" t="s">
        <v>10233</v>
      </c>
      <c r="B5404" s="4">
        <v>111602008649</v>
      </c>
      <c r="C5404" s="4">
        <v>9123052600001</v>
      </c>
      <c r="D5404" t="s">
        <v>162</v>
      </c>
      <c r="E5404" t="s">
        <v>9559</v>
      </c>
      <c r="F5404" t="s">
        <v>770</v>
      </c>
      <c r="G5404" t="s">
        <v>48</v>
      </c>
      <c r="H5404" t="s">
        <v>36</v>
      </c>
      <c r="I5404" s="2">
        <v>0</v>
      </c>
      <c r="J5404" s="2">
        <v>0</v>
      </c>
      <c r="K5404" t="s">
        <v>10067</v>
      </c>
      <c r="L5404" t="s">
        <v>38</v>
      </c>
      <c r="M5404" t="s">
        <v>38</v>
      </c>
      <c r="O5404" t="s">
        <v>44</v>
      </c>
      <c r="P5404" t="s">
        <v>44</v>
      </c>
      <c r="Q5404" t="s">
        <v>40</v>
      </c>
      <c r="R5404" t="s">
        <v>41</v>
      </c>
      <c r="S5404" t="s">
        <v>38</v>
      </c>
      <c r="T5404" t="s">
        <v>38</v>
      </c>
      <c r="U5404" t="s">
        <v>219</v>
      </c>
      <c r="V5404" t="s">
        <v>220</v>
      </c>
      <c r="W5404" s="1">
        <v>45072.688888888886</v>
      </c>
      <c r="X5404" s="2">
        <v>7925000</v>
      </c>
      <c r="Y5404">
        <v>0</v>
      </c>
      <c r="Z5404" s="1">
        <v>45076</v>
      </c>
      <c r="AA5404" t="s">
        <v>335</v>
      </c>
      <c r="AB5404">
        <v>6281295822272</v>
      </c>
      <c r="AC5404" t="s">
        <v>44</v>
      </c>
      <c r="AD5404" t="s">
        <v>45</v>
      </c>
      <c r="AE5404" t="s">
        <v>9561</v>
      </c>
      <c r="AF5404">
        <v>6289674982184</v>
      </c>
      <c r="AG5404" s="2">
        <f t="shared" si="84"/>
        <v>0</v>
      </c>
      <c r="AH5404" t="s">
        <v>38</v>
      </c>
    </row>
    <row r="5405" spans="1:34" x14ac:dyDescent="0.3">
      <c r="A5405" t="s">
        <v>10234</v>
      </c>
      <c r="B5405" s="4">
        <v>111602008650</v>
      </c>
      <c r="C5405" s="4">
        <v>9123052600001</v>
      </c>
      <c r="D5405" t="s">
        <v>162</v>
      </c>
      <c r="E5405" t="s">
        <v>9559</v>
      </c>
      <c r="F5405" t="s">
        <v>770</v>
      </c>
      <c r="G5405" t="s">
        <v>48</v>
      </c>
      <c r="H5405" t="s">
        <v>36</v>
      </c>
      <c r="I5405" s="2">
        <v>0</v>
      </c>
      <c r="J5405" s="2">
        <v>0</v>
      </c>
      <c r="K5405" t="s">
        <v>10067</v>
      </c>
      <c r="L5405" t="s">
        <v>38</v>
      </c>
      <c r="M5405" t="s">
        <v>38</v>
      </c>
      <c r="O5405" t="s">
        <v>44</v>
      </c>
      <c r="P5405" t="s">
        <v>44</v>
      </c>
      <c r="Q5405" t="s">
        <v>40</v>
      </c>
      <c r="R5405" t="s">
        <v>41</v>
      </c>
      <c r="S5405" t="s">
        <v>38</v>
      </c>
      <c r="T5405" t="s">
        <v>38</v>
      </c>
      <c r="U5405" t="s">
        <v>219</v>
      </c>
      <c r="V5405" t="s">
        <v>220</v>
      </c>
      <c r="W5405" s="1">
        <v>45072.688888888886</v>
      </c>
      <c r="X5405" s="2">
        <v>7925000</v>
      </c>
      <c r="Y5405">
        <v>0</v>
      </c>
      <c r="Z5405" s="1">
        <v>45076</v>
      </c>
      <c r="AA5405" t="s">
        <v>335</v>
      </c>
      <c r="AB5405">
        <v>6281295822272</v>
      </c>
      <c r="AC5405" t="s">
        <v>44</v>
      </c>
      <c r="AD5405" t="s">
        <v>45</v>
      </c>
      <c r="AE5405" t="s">
        <v>9561</v>
      </c>
      <c r="AF5405">
        <v>6289674982184</v>
      </c>
      <c r="AG5405" s="2">
        <f t="shared" si="84"/>
        <v>0</v>
      </c>
      <c r="AH5405" t="s">
        <v>38</v>
      </c>
    </row>
    <row r="5406" spans="1:34" x14ac:dyDescent="0.3">
      <c r="A5406" t="s">
        <v>10235</v>
      </c>
      <c r="B5406" s="4">
        <v>111602008651</v>
      </c>
      <c r="C5406" s="4">
        <v>9123052600001</v>
      </c>
      <c r="D5406" t="s">
        <v>162</v>
      </c>
      <c r="E5406" t="s">
        <v>9559</v>
      </c>
      <c r="F5406" t="s">
        <v>770</v>
      </c>
      <c r="G5406" t="s">
        <v>48</v>
      </c>
      <c r="H5406" t="s">
        <v>36</v>
      </c>
      <c r="I5406" s="2">
        <v>0</v>
      </c>
      <c r="J5406" s="2">
        <v>0</v>
      </c>
      <c r="K5406" t="s">
        <v>10067</v>
      </c>
      <c r="L5406" t="s">
        <v>38</v>
      </c>
      <c r="M5406" t="s">
        <v>38</v>
      </c>
      <c r="O5406" t="s">
        <v>44</v>
      </c>
      <c r="P5406" t="s">
        <v>44</v>
      </c>
      <c r="Q5406" t="s">
        <v>40</v>
      </c>
      <c r="R5406" t="s">
        <v>41</v>
      </c>
      <c r="S5406" t="s">
        <v>38</v>
      </c>
      <c r="T5406" t="s">
        <v>38</v>
      </c>
      <c r="U5406" t="s">
        <v>219</v>
      </c>
      <c r="V5406" t="s">
        <v>220</v>
      </c>
      <c r="W5406" s="1">
        <v>45072.688888888886</v>
      </c>
      <c r="X5406" s="2">
        <v>7925000</v>
      </c>
      <c r="Y5406">
        <v>0</v>
      </c>
      <c r="Z5406" s="1">
        <v>45076</v>
      </c>
      <c r="AA5406" t="s">
        <v>335</v>
      </c>
      <c r="AB5406">
        <v>6281295822272</v>
      </c>
      <c r="AC5406" t="s">
        <v>44</v>
      </c>
      <c r="AD5406" t="s">
        <v>45</v>
      </c>
      <c r="AE5406" t="s">
        <v>9561</v>
      </c>
      <c r="AF5406">
        <v>6289674982184</v>
      </c>
      <c r="AG5406" s="2">
        <f t="shared" si="84"/>
        <v>0</v>
      </c>
      <c r="AH5406" t="s">
        <v>38</v>
      </c>
    </row>
    <row r="5407" spans="1:34" x14ac:dyDescent="0.3">
      <c r="A5407" t="s">
        <v>10236</v>
      </c>
      <c r="B5407" s="4">
        <v>111602008653</v>
      </c>
      <c r="C5407" s="4">
        <v>9123052600001</v>
      </c>
      <c r="D5407" t="s">
        <v>162</v>
      </c>
      <c r="E5407" t="s">
        <v>9559</v>
      </c>
      <c r="F5407" t="s">
        <v>770</v>
      </c>
      <c r="G5407" t="s">
        <v>48</v>
      </c>
      <c r="H5407" t="s">
        <v>36</v>
      </c>
      <c r="I5407" s="2">
        <v>0</v>
      </c>
      <c r="J5407" s="2">
        <v>0</v>
      </c>
      <c r="K5407" t="s">
        <v>10067</v>
      </c>
      <c r="L5407" t="s">
        <v>38</v>
      </c>
      <c r="M5407" t="s">
        <v>38</v>
      </c>
      <c r="O5407" t="s">
        <v>44</v>
      </c>
      <c r="P5407" t="s">
        <v>44</v>
      </c>
      <c r="Q5407" t="s">
        <v>40</v>
      </c>
      <c r="R5407" t="s">
        <v>41</v>
      </c>
      <c r="S5407" t="s">
        <v>38</v>
      </c>
      <c r="T5407" t="s">
        <v>38</v>
      </c>
      <c r="U5407" t="s">
        <v>219</v>
      </c>
      <c r="V5407" t="s">
        <v>220</v>
      </c>
      <c r="W5407" s="1">
        <v>45072.688888888886</v>
      </c>
      <c r="X5407" s="2">
        <v>7925000</v>
      </c>
      <c r="Y5407">
        <v>0</v>
      </c>
      <c r="Z5407" s="1">
        <v>45076</v>
      </c>
      <c r="AA5407" t="s">
        <v>335</v>
      </c>
      <c r="AB5407">
        <v>6281295822272</v>
      </c>
      <c r="AC5407" t="s">
        <v>44</v>
      </c>
      <c r="AD5407" t="s">
        <v>45</v>
      </c>
      <c r="AE5407" t="s">
        <v>9561</v>
      </c>
      <c r="AF5407">
        <v>6289674982184</v>
      </c>
      <c r="AG5407" s="2">
        <f t="shared" si="84"/>
        <v>0</v>
      </c>
      <c r="AH5407" t="s">
        <v>38</v>
      </c>
    </row>
    <row r="5408" spans="1:34" x14ac:dyDescent="0.3">
      <c r="A5408" t="s">
        <v>10237</v>
      </c>
      <c r="B5408" s="4">
        <v>111602008654</v>
      </c>
      <c r="C5408" s="4">
        <v>9123052600001</v>
      </c>
      <c r="D5408" t="s">
        <v>162</v>
      </c>
      <c r="E5408" t="s">
        <v>9559</v>
      </c>
      <c r="F5408" t="s">
        <v>770</v>
      </c>
      <c r="G5408" t="s">
        <v>48</v>
      </c>
      <c r="H5408" t="s">
        <v>36</v>
      </c>
      <c r="I5408" s="2">
        <v>0</v>
      </c>
      <c r="J5408" s="2">
        <v>0</v>
      </c>
      <c r="K5408" t="s">
        <v>10067</v>
      </c>
      <c r="L5408" t="s">
        <v>38</v>
      </c>
      <c r="M5408" t="s">
        <v>38</v>
      </c>
      <c r="O5408" t="s">
        <v>44</v>
      </c>
      <c r="P5408" t="s">
        <v>44</v>
      </c>
      <c r="Q5408" t="s">
        <v>40</v>
      </c>
      <c r="R5408" t="s">
        <v>41</v>
      </c>
      <c r="S5408" t="s">
        <v>38</v>
      </c>
      <c r="T5408" t="s">
        <v>38</v>
      </c>
      <c r="U5408" t="s">
        <v>219</v>
      </c>
      <c r="V5408" t="s">
        <v>220</v>
      </c>
      <c r="W5408" s="1">
        <v>45072.688888888886</v>
      </c>
      <c r="X5408" s="2">
        <v>7925000</v>
      </c>
      <c r="Y5408">
        <v>0</v>
      </c>
      <c r="Z5408" s="1">
        <v>45076</v>
      </c>
      <c r="AA5408" t="s">
        <v>335</v>
      </c>
      <c r="AB5408">
        <v>6281295822272</v>
      </c>
      <c r="AC5408" t="s">
        <v>44</v>
      </c>
      <c r="AD5408" t="s">
        <v>45</v>
      </c>
      <c r="AE5408" t="s">
        <v>9561</v>
      </c>
      <c r="AF5408">
        <v>6289674982184</v>
      </c>
      <c r="AG5408" s="2">
        <f t="shared" si="84"/>
        <v>0</v>
      </c>
      <c r="AH5408" t="s">
        <v>38</v>
      </c>
    </row>
    <row r="5409" spans="1:34" x14ac:dyDescent="0.3">
      <c r="A5409" t="s">
        <v>10238</v>
      </c>
      <c r="B5409" s="4">
        <v>111602008652</v>
      </c>
      <c r="C5409" s="4">
        <v>9123052600001</v>
      </c>
      <c r="D5409" t="s">
        <v>162</v>
      </c>
      <c r="E5409" t="s">
        <v>9559</v>
      </c>
      <c r="F5409" t="s">
        <v>770</v>
      </c>
      <c r="G5409" t="s">
        <v>48</v>
      </c>
      <c r="H5409" t="s">
        <v>36</v>
      </c>
      <c r="I5409" s="2">
        <v>0</v>
      </c>
      <c r="J5409" s="2">
        <v>0</v>
      </c>
      <c r="K5409" t="s">
        <v>10067</v>
      </c>
      <c r="L5409" t="s">
        <v>38</v>
      </c>
      <c r="M5409" t="s">
        <v>38</v>
      </c>
      <c r="O5409" t="s">
        <v>44</v>
      </c>
      <c r="P5409" t="s">
        <v>44</v>
      </c>
      <c r="Q5409" t="s">
        <v>40</v>
      </c>
      <c r="R5409" t="s">
        <v>41</v>
      </c>
      <c r="S5409" t="s">
        <v>38</v>
      </c>
      <c r="T5409" t="s">
        <v>38</v>
      </c>
      <c r="U5409" t="s">
        <v>219</v>
      </c>
      <c r="V5409" t="s">
        <v>220</v>
      </c>
      <c r="W5409" s="1">
        <v>45072.688888888886</v>
      </c>
      <c r="X5409" s="2">
        <v>7925000</v>
      </c>
      <c r="Y5409">
        <v>0</v>
      </c>
      <c r="Z5409" s="1">
        <v>45076</v>
      </c>
      <c r="AA5409" t="s">
        <v>335</v>
      </c>
      <c r="AB5409">
        <v>6281295822272</v>
      </c>
      <c r="AC5409" t="s">
        <v>44</v>
      </c>
      <c r="AD5409" t="s">
        <v>45</v>
      </c>
      <c r="AE5409" t="s">
        <v>9561</v>
      </c>
      <c r="AF5409">
        <v>6289674982184</v>
      </c>
      <c r="AG5409" s="2">
        <f t="shared" si="84"/>
        <v>0</v>
      </c>
      <c r="AH5409" t="s">
        <v>38</v>
      </c>
    </row>
    <row r="5410" spans="1:34" x14ac:dyDescent="0.3">
      <c r="A5410" t="s">
        <v>10239</v>
      </c>
      <c r="B5410" s="4">
        <v>111602008655</v>
      </c>
      <c r="C5410" s="4">
        <v>9123052600001</v>
      </c>
      <c r="D5410" t="s">
        <v>162</v>
      </c>
      <c r="E5410" t="s">
        <v>9559</v>
      </c>
      <c r="F5410" t="s">
        <v>770</v>
      </c>
      <c r="G5410" t="s">
        <v>48</v>
      </c>
      <c r="H5410" t="s">
        <v>36</v>
      </c>
      <c r="I5410" s="2">
        <v>0</v>
      </c>
      <c r="J5410" s="2">
        <v>0</v>
      </c>
      <c r="K5410" t="s">
        <v>10067</v>
      </c>
      <c r="L5410" t="s">
        <v>38</v>
      </c>
      <c r="M5410" t="s">
        <v>38</v>
      </c>
      <c r="O5410" t="s">
        <v>44</v>
      </c>
      <c r="P5410" t="s">
        <v>44</v>
      </c>
      <c r="Q5410" t="s">
        <v>40</v>
      </c>
      <c r="R5410" t="s">
        <v>41</v>
      </c>
      <c r="S5410" t="s">
        <v>38</v>
      </c>
      <c r="T5410" t="s">
        <v>38</v>
      </c>
      <c r="U5410" t="s">
        <v>219</v>
      </c>
      <c r="V5410" t="s">
        <v>220</v>
      </c>
      <c r="W5410" s="1">
        <v>45072.688888888886</v>
      </c>
      <c r="X5410" s="2">
        <v>7925000</v>
      </c>
      <c r="Y5410">
        <v>0</v>
      </c>
      <c r="Z5410" s="1">
        <v>45076</v>
      </c>
      <c r="AA5410" t="s">
        <v>335</v>
      </c>
      <c r="AB5410">
        <v>6281295822272</v>
      </c>
      <c r="AC5410" t="s">
        <v>44</v>
      </c>
      <c r="AD5410" t="s">
        <v>45</v>
      </c>
      <c r="AE5410" t="s">
        <v>9561</v>
      </c>
      <c r="AF5410">
        <v>6289674982184</v>
      </c>
      <c r="AG5410" s="2">
        <f t="shared" si="84"/>
        <v>0</v>
      </c>
      <c r="AH5410" t="s">
        <v>38</v>
      </c>
    </row>
    <row r="5411" spans="1:34" x14ac:dyDescent="0.3">
      <c r="A5411" t="s">
        <v>10240</v>
      </c>
      <c r="B5411" s="4">
        <v>111602008658</v>
      </c>
      <c r="C5411" s="4">
        <v>9123052600001</v>
      </c>
      <c r="D5411" t="s">
        <v>162</v>
      </c>
      <c r="E5411" t="s">
        <v>9559</v>
      </c>
      <c r="F5411" t="s">
        <v>770</v>
      </c>
      <c r="G5411" t="s">
        <v>48</v>
      </c>
      <c r="H5411" t="s">
        <v>36</v>
      </c>
      <c r="I5411" s="2">
        <v>0</v>
      </c>
      <c r="J5411" s="2">
        <v>0</v>
      </c>
      <c r="K5411" t="s">
        <v>10067</v>
      </c>
      <c r="L5411" t="s">
        <v>38</v>
      </c>
      <c r="M5411" t="s">
        <v>38</v>
      </c>
      <c r="O5411" t="s">
        <v>44</v>
      </c>
      <c r="P5411" t="s">
        <v>44</v>
      </c>
      <c r="Q5411" t="s">
        <v>40</v>
      </c>
      <c r="R5411" t="s">
        <v>41</v>
      </c>
      <c r="S5411" t="s">
        <v>38</v>
      </c>
      <c r="T5411" t="s">
        <v>38</v>
      </c>
      <c r="U5411" t="s">
        <v>219</v>
      </c>
      <c r="V5411" t="s">
        <v>220</v>
      </c>
      <c r="W5411" s="1">
        <v>45072.688888888886</v>
      </c>
      <c r="X5411" s="2">
        <v>7925000</v>
      </c>
      <c r="Y5411">
        <v>0</v>
      </c>
      <c r="Z5411" s="1">
        <v>45076</v>
      </c>
      <c r="AA5411" t="s">
        <v>335</v>
      </c>
      <c r="AB5411">
        <v>6281295822272</v>
      </c>
      <c r="AC5411" t="s">
        <v>44</v>
      </c>
      <c r="AD5411" t="s">
        <v>45</v>
      </c>
      <c r="AE5411" t="s">
        <v>9561</v>
      </c>
      <c r="AF5411">
        <v>6289674982184</v>
      </c>
      <c r="AG5411" s="2">
        <f t="shared" si="84"/>
        <v>0</v>
      </c>
      <c r="AH5411" t="s">
        <v>38</v>
      </c>
    </row>
    <row r="5412" spans="1:34" x14ac:dyDescent="0.3">
      <c r="A5412" t="s">
        <v>10241</v>
      </c>
      <c r="B5412" s="4">
        <v>111602008659</v>
      </c>
      <c r="C5412" s="4">
        <v>9123052600001</v>
      </c>
      <c r="D5412" t="s">
        <v>162</v>
      </c>
      <c r="E5412" t="s">
        <v>9559</v>
      </c>
      <c r="F5412" t="s">
        <v>770</v>
      </c>
      <c r="G5412" t="s">
        <v>48</v>
      </c>
      <c r="H5412" t="s">
        <v>36</v>
      </c>
      <c r="I5412" s="2">
        <v>0</v>
      </c>
      <c r="J5412" s="2">
        <v>0</v>
      </c>
      <c r="K5412" t="s">
        <v>10067</v>
      </c>
      <c r="L5412" t="s">
        <v>38</v>
      </c>
      <c r="M5412" t="s">
        <v>38</v>
      </c>
      <c r="O5412" t="s">
        <v>44</v>
      </c>
      <c r="P5412" t="s">
        <v>44</v>
      </c>
      <c r="Q5412" t="s">
        <v>40</v>
      </c>
      <c r="R5412" t="s">
        <v>41</v>
      </c>
      <c r="S5412" t="s">
        <v>38</v>
      </c>
      <c r="T5412" t="s">
        <v>38</v>
      </c>
      <c r="U5412" t="s">
        <v>219</v>
      </c>
      <c r="V5412" t="s">
        <v>220</v>
      </c>
      <c r="W5412" s="1">
        <v>45072.688888888886</v>
      </c>
      <c r="X5412" s="2">
        <v>7925000</v>
      </c>
      <c r="Y5412">
        <v>0</v>
      </c>
      <c r="Z5412" s="1">
        <v>45076</v>
      </c>
      <c r="AA5412" t="s">
        <v>335</v>
      </c>
      <c r="AB5412">
        <v>6281295822272</v>
      </c>
      <c r="AC5412" t="s">
        <v>44</v>
      </c>
      <c r="AD5412" t="s">
        <v>45</v>
      </c>
      <c r="AE5412" t="s">
        <v>9561</v>
      </c>
      <c r="AF5412">
        <v>6289674982184</v>
      </c>
      <c r="AG5412" s="2">
        <f t="shared" si="84"/>
        <v>0</v>
      </c>
      <c r="AH5412" t="s">
        <v>38</v>
      </c>
    </row>
    <row r="5413" spans="1:34" x14ac:dyDescent="0.3">
      <c r="A5413" t="s">
        <v>10242</v>
      </c>
      <c r="B5413" s="4">
        <v>111602008656</v>
      </c>
      <c r="C5413" s="4">
        <v>9123052600001</v>
      </c>
      <c r="D5413" t="s">
        <v>162</v>
      </c>
      <c r="E5413" t="s">
        <v>9559</v>
      </c>
      <c r="F5413" t="s">
        <v>770</v>
      </c>
      <c r="G5413" t="s">
        <v>48</v>
      </c>
      <c r="H5413" t="s">
        <v>36</v>
      </c>
      <c r="I5413" s="2">
        <v>0</v>
      </c>
      <c r="J5413" s="2">
        <v>0</v>
      </c>
      <c r="K5413" t="s">
        <v>10067</v>
      </c>
      <c r="L5413" t="s">
        <v>38</v>
      </c>
      <c r="M5413" t="s">
        <v>38</v>
      </c>
      <c r="O5413" t="s">
        <v>44</v>
      </c>
      <c r="P5413" t="s">
        <v>44</v>
      </c>
      <c r="Q5413" t="s">
        <v>40</v>
      </c>
      <c r="R5413" t="s">
        <v>41</v>
      </c>
      <c r="S5413" t="s">
        <v>38</v>
      </c>
      <c r="T5413" t="s">
        <v>38</v>
      </c>
      <c r="U5413" t="s">
        <v>219</v>
      </c>
      <c r="V5413" t="s">
        <v>220</v>
      </c>
      <c r="W5413" s="1">
        <v>45072.688888888886</v>
      </c>
      <c r="X5413" s="2">
        <v>7925000</v>
      </c>
      <c r="Y5413">
        <v>0</v>
      </c>
      <c r="Z5413" s="1">
        <v>45076</v>
      </c>
      <c r="AA5413" t="s">
        <v>335</v>
      </c>
      <c r="AB5413">
        <v>6281295822272</v>
      </c>
      <c r="AC5413" t="s">
        <v>44</v>
      </c>
      <c r="AD5413" t="s">
        <v>45</v>
      </c>
      <c r="AE5413" t="s">
        <v>9561</v>
      </c>
      <c r="AF5413">
        <v>6289674982184</v>
      </c>
      <c r="AG5413" s="2">
        <f t="shared" si="84"/>
        <v>0</v>
      </c>
      <c r="AH5413" t="s">
        <v>38</v>
      </c>
    </row>
    <row r="5414" spans="1:34" x14ac:dyDescent="0.3">
      <c r="A5414" t="s">
        <v>10243</v>
      </c>
      <c r="B5414" s="4">
        <v>111602008657</v>
      </c>
      <c r="C5414" s="4">
        <v>9123052600001</v>
      </c>
      <c r="D5414" t="s">
        <v>162</v>
      </c>
      <c r="E5414" t="s">
        <v>9559</v>
      </c>
      <c r="F5414" t="s">
        <v>770</v>
      </c>
      <c r="G5414" t="s">
        <v>48</v>
      </c>
      <c r="H5414" t="s">
        <v>36</v>
      </c>
      <c r="I5414" s="2">
        <v>0</v>
      </c>
      <c r="J5414" s="2">
        <v>0</v>
      </c>
      <c r="K5414" t="s">
        <v>10067</v>
      </c>
      <c r="L5414" t="s">
        <v>38</v>
      </c>
      <c r="M5414" t="s">
        <v>38</v>
      </c>
      <c r="O5414" t="s">
        <v>44</v>
      </c>
      <c r="P5414" t="s">
        <v>44</v>
      </c>
      <c r="Q5414" t="s">
        <v>40</v>
      </c>
      <c r="R5414" t="s">
        <v>41</v>
      </c>
      <c r="S5414" t="s">
        <v>38</v>
      </c>
      <c r="T5414" t="s">
        <v>38</v>
      </c>
      <c r="U5414" t="s">
        <v>219</v>
      </c>
      <c r="V5414" t="s">
        <v>220</v>
      </c>
      <c r="W5414" s="1">
        <v>45072.688888888886</v>
      </c>
      <c r="X5414" s="2">
        <v>7925000</v>
      </c>
      <c r="Y5414">
        <v>0</v>
      </c>
      <c r="Z5414" s="1">
        <v>45076</v>
      </c>
      <c r="AA5414" t="s">
        <v>335</v>
      </c>
      <c r="AB5414">
        <v>6281295822272</v>
      </c>
      <c r="AC5414" t="s">
        <v>44</v>
      </c>
      <c r="AD5414" t="s">
        <v>45</v>
      </c>
      <c r="AE5414" t="s">
        <v>9561</v>
      </c>
      <c r="AF5414">
        <v>6289674982184</v>
      </c>
      <c r="AG5414" s="2">
        <f t="shared" si="84"/>
        <v>0</v>
      </c>
      <c r="AH5414" t="s">
        <v>38</v>
      </c>
    </row>
    <row r="5415" spans="1:34" x14ac:dyDescent="0.3">
      <c r="A5415" t="s">
        <v>10244</v>
      </c>
      <c r="B5415" s="4">
        <v>111602008660</v>
      </c>
      <c r="C5415" s="4">
        <v>9123052600001</v>
      </c>
      <c r="D5415" t="s">
        <v>162</v>
      </c>
      <c r="E5415" t="s">
        <v>9559</v>
      </c>
      <c r="F5415" t="s">
        <v>770</v>
      </c>
      <c r="G5415" t="s">
        <v>48</v>
      </c>
      <c r="H5415" t="s">
        <v>36</v>
      </c>
      <c r="I5415" s="2">
        <v>0</v>
      </c>
      <c r="J5415" s="2">
        <v>0</v>
      </c>
      <c r="K5415" t="s">
        <v>10067</v>
      </c>
      <c r="L5415" t="s">
        <v>38</v>
      </c>
      <c r="M5415" t="s">
        <v>38</v>
      </c>
      <c r="O5415" t="s">
        <v>44</v>
      </c>
      <c r="P5415" t="s">
        <v>44</v>
      </c>
      <c r="Q5415" t="s">
        <v>40</v>
      </c>
      <c r="R5415" t="s">
        <v>41</v>
      </c>
      <c r="S5415" t="s">
        <v>38</v>
      </c>
      <c r="T5415" t="s">
        <v>38</v>
      </c>
      <c r="U5415" t="s">
        <v>219</v>
      </c>
      <c r="V5415" t="s">
        <v>220</v>
      </c>
      <c r="W5415" s="1">
        <v>45072.688888888886</v>
      </c>
      <c r="X5415" s="2">
        <v>7925000</v>
      </c>
      <c r="Y5415">
        <v>0</v>
      </c>
      <c r="Z5415" s="1">
        <v>45076</v>
      </c>
      <c r="AA5415" t="s">
        <v>335</v>
      </c>
      <c r="AB5415">
        <v>6281295822272</v>
      </c>
      <c r="AC5415" t="s">
        <v>44</v>
      </c>
      <c r="AD5415" t="s">
        <v>45</v>
      </c>
      <c r="AE5415" t="s">
        <v>9561</v>
      </c>
      <c r="AF5415">
        <v>6289674982184</v>
      </c>
      <c r="AG5415" s="2">
        <f t="shared" si="84"/>
        <v>0</v>
      </c>
      <c r="AH5415" t="s">
        <v>38</v>
      </c>
    </row>
    <row r="5416" spans="1:34" x14ac:dyDescent="0.3">
      <c r="A5416" t="s">
        <v>10245</v>
      </c>
      <c r="B5416" s="4">
        <v>111602008661</v>
      </c>
      <c r="C5416" s="4">
        <v>9123052600001</v>
      </c>
      <c r="D5416" t="s">
        <v>162</v>
      </c>
      <c r="E5416" t="s">
        <v>9559</v>
      </c>
      <c r="F5416" t="s">
        <v>770</v>
      </c>
      <c r="G5416" t="s">
        <v>48</v>
      </c>
      <c r="H5416" t="s">
        <v>36</v>
      </c>
      <c r="I5416" s="2">
        <v>0</v>
      </c>
      <c r="J5416" s="2">
        <v>0</v>
      </c>
      <c r="K5416" t="s">
        <v>10067</v>
      </c>
      <c r="L5416" t="s">
        <v>38</v>
      </c>
      <c r="M5416" t="s">
        <v>38</v>
      </c>
      <c r="O5416" t="s">
        <v>44</v>
      </c>
      <c r="P5416" t="s">
        <v>44</v>
      </c>
      <c r="Q5416" t="s">
        <v>40</v>
      </c>
      <c r="R5416" t="s">
        <v>41</v>
      </c>
      <c r="S5416" t="s">
        <v>38</v>
      </c>
      <c r="T5416" t="s">
        <v>38</v>
      </c>
      <c r="U5416" t="s">
        <v>219</v>
      </c>
      <c r="V5416" t="s">
        <v>220</v>
      </c>
      <c r="W5416" s="1">
        <v>45072.688888888886</v>
      </c>
      <c r="X5416" s="2">
        <v>7925000</v>
      </c>
      <c r="Y5416">
        <v>0</v>
      </c>
      <c r="Z5416" s="1">
        <v>45076</v>
      </c>
      <c r="AA5416" t="s">
        <v>335</v>
      </c>
      <c r="AB5416">
        <v>6281295822272</v>
      </c>
      <c r="AC5416" t="s">
        <v>44</v>
      </c>
      <c r="AD5416" t="s">
        <v>45</v>
      </c>
      <c r="AE5416" t="s">
        <v>9561</v>
      </c>
      <c r="AF5416">
        <v>6289674982184</v>
      </c>
      <c r="AG5416" s="2">
        <f t="shared" si="84"/>
        <v>0</v>
      </c>
      <c r="AH5416" t="s">
        <v>38</v>
      </c>
    </row>
    <row r="5417" spans="1:34" x14ac:dyDescent="0.3">
      <c r="A5417" t="s">
        <v>10246</v>
      </c>
      <c r="B5417" s="4">
        <v>111602008662</v>
      </c>
      <c r="C5417" s="4">
        <v>9123052600001</v>
      </c>
      <c r="D5417" t="s">
        <v>162</v>
      </c>
      <c r="E5417" t="s">
        <v>9559</v>
      </c>
      <c r="F5417" t="s">
        <v>770</v>
      </c>
      <c r="G5417" t="s">
        <v>48</v>
      </c>
      <c r="H5417" t="s">
        <v>36</v>
      </c>
      <c r="I5417" s="2">
        <v>0</v>
      </c>
      <c r="J5417" s="2">
        <v>0</v>
      </c>
      <c r="K5417" t="s">
        <v>10067</v>
      </c>
      <c r="L5417" t="s">
        <v>38</v>
      </c>
      <c r="M5417" t="s">
        <v>38</v>
      </c>
      <c r="O5417" t="s">
        <v>44</v>
      </c>
      <c r="P5417" t="s">
        <v>44</v>
      </c>
      <c r="Q5417" t="s">
        <v>40</v>
      </c>
      <c r="R5417" t="s">
        <v>41</v>
      </c>
      <c r="S5417" t="s">
        <v>38</v>
      </c>
      <c r="T5417" t="s">
        <v>38</v>
      </c>
      <c r="U5417" t="s">
        <v>219</v>
      </c>
      <c r="V5417" t="s">
        <v>220</v>
      </c>
      <c r="W5417" s="1">
        <v>45072.688888888886</v>
      </c>
      <c r="X5417" s="2">
        <v>7925000</v>
      </c>
      <c r="Y5417">
        <v>0</v>
      </c>
      <c r="Z5417" s="1">
        <v>45076</v>
      </c>
      <c r="AA5417" t="s">
        <v>335</v>
      </c>
      <c r="AB5417">
        <v>6281295822272</v>
      </c>
      <c r="AC5417" t="s">
        <v>44</v>
      </c>
      <c r="AD5417" t="s">
        <v>45</v>
      </c>
      <c r="AE5417" t="s">
        <v>9561</v>
      </c>
      <c r="AF5417">
        <v>6289674982184</v>
      </c>
      <c r="AG5417" s="2">
        <f t="shared" si="84"/>
        <v>0</v>
      </c>
      <c r="AH5417" t="s">
        <v>38</v>
      </c>
    </row>
    <row r="5418" spans="1:34" x14ac:dyDescent="0.3">
      <c r="A5418" t="s">
        <v>10247</v>
      </c>
      <c r="B5418" s="4">
        <v>111602008663</v>
      </c>
      <c r="C5418" s="4">
        <v>9123052600001</v>
      </c>
      <c r="D5418" t="s">
        <v>162</v>
      </c>
      <c r="E5418" t="s">
        <v>9559</v>
      </c>
      <c r="F5418" t="s">
        <v>770</v>
      </c>
      <c r="G5418" t="s">
        <v>48</v>
      </c>
      <c r="H5418" t="s">
        <v>36</v>
      </c>
      <c r="I5418" s="2">
        <v>0</v>
      </c>
      <c r="J5418" s="2">
        <v>0</v>
      </c>
      <c r="K5418" t="s">
        <v>10067</v>
      </c>
      <c r="L5418" t="s">
        <v>38</v>
      </c>
      <c r="M5418" t="s">
        <v>38</v>
      </c>
      <c r="O5418" t="s">
        <v>44</v>
      </c>
      <c r="P5418" t="s">
        <v>44</v>
      </c>
      <c r="Q5418" t="s">
        <v>40</v>
      </c>
      <c r="R5418" t="s">
        <v>41</v>
      </c>
      <c r="S5418" t="s">
        <v>38</v>
      </c>
      <c r="T5418" t="s">
        <v>38</v>
      </c>
      <c r="U5418" t="s">
        <v>219</v>
      </c>
      <c r="V5418" t="s">
        <v>220</v>
      </c>
      <c r="W5418" s="1">
        <v>45072.688888888886</v>
      </c>
      <c r="X5418" s="2">
        <v>7925000</v>
      </c>
      <c r="Y5418">
        <v>0</v>
      </c>
      <c r="Z5418" s="1">
        <v>45076</v>
      </c>
      <c r="AA5418" t="s">
        <v>335</v>
      </c>
      <c r="AB5418">
        <v>6281295822272</v>
      </c>
      <c r="AC5418" t="s">
        <v>44</v>
      </c>
      <c r="AD5418" t="s">
        <v>45</v>
      </c>
      <c r="AE5418" t="s">
        <v>9561</v>
      </c>
      <c r="AF5418">
        <v>6289674982184</v>
      </c>
      <c r="AG5418" s="2">
        <f t="shared" si="84"/>
        <v>0</v>
      </c>
      <c r="AH5418" t="s">
        <v>38</v>
      </c>
    </row>
    <row r="5419" spans="1:34" x14ac:dyDescent="0.3">
      <c r="A5419" t="s">
        <v>10248</v>
      </c>
      <c r="B5419" s="4">
        <v>111602008664</v>
      </c>
      <c r="C5419" s="4">
        <v>9123052600001</v>
      </c>
      <c r="D5419" t="s">
        <v>162</v>
      </c>
      <c r="E5419" t="s">
        <v>9559</v>
      </c>
      <c r="F5419" t="s">
        <v>770</v>
      </c>
      <c r="G5419" t="s">
        <v>48</v>
      </c>
      <c r="H5419" t="s">
        <v>36</v>
      </c>
      <c r="I5419" s="2">
        <v>0</v>
      </c>
      <c r="J5419" s="2">
        <v>0</v>
      </c>
      <c r="K5419" t="s">
        <v>10067</v>
      </c>
      <c r="L5419" t="s">
        <v>38</v>
      </c>
      <c r="M5419" t="s">
        <v>38</v>
      </c>
      <c r="O5419" t="s">
        <v>44</v>
      </c>
      <c r="P5419" t="s">
        <v>44</v>
      </c>
      <c r="Q5419" t="s">
        <v>40</v>
      </c>
      <c r="R5419" t="s">
        <v>41</v>
      </c>
      <c r="S5419" t="s">
        <v>38</v>
      </c>
      <c r="T5419" t="s">
        <v>38</v>
      </c>
      <c r="U5419" t="s">
        <v>219</v>
      </c>
      <c r="V5419" t="s">
        <v>220</v>
      </c>
      <c r="W5419" s="1">
        <v>45072.688888888886</v>
      </c>
      <c r="X5419" s="2">
        <v>7925000</v>
      </c>
      <c r="Y5419">
        <v>0</v>
      </c>
      <c r="Z5419" s="1">
        <v>45076</v>
      </c>
      <c r="AA5419" t="s">
        <v>335</v>
      </c>
      <c r="AB5419">
        <v>6281295822272</v>
      </c>
      <c r="AC5419" t="s">
        <v>44</v>
      </c>
      <c r="AD5419" t="s">
        <v>45</v>
      </c>
      <c r="AE5419" t="s">
        <v>9561</v>
      </c>
      <c r="AF5419">
        <v>6289674982184</v>
      </c>
      <c r="AG5419" s="2">
        <f t="shared" si="84"/>
        <v>0</v>
      </c>
      <c r="AH5419" t="s">
        <v>38</v>
      </c>
    </row>
    <row r="5420" spans="1:34" x14ac:dyDescent="0.3">
      <c r="A5420" t="s">
        <v>10249</v>
      </c>
      <c r="B5420" s="4">
        <v>111602008665</v>
      </c>
      <c r="C5420" s="4">
        <v>9123052600001</v>
      </c>
      <c r="D5420" t="s">
        <v>162</v>
      </c>
      <c r="E5420" t="s">
        <v>9559</v>
      </c>
      <c r="F5420" t="s">
        <v>770</v>
      </c>
      <c r="G5420" t="s">
        <v>48</v>
      </c>
      <c r="H5420" t="s">
        <v>36</v>
      </c>
      <c r="I5420" s="2">
        <v>0</v>
      </c>
      <c r="J5420" s="2">
        <v>0</v>
      </c>
      <c r="K5420" t="s">
        <v>10067</v>
      </c>
      <c r="L5420" t="s">
        <v>38</v>
      </c>
      <c r="M5420" t="s">
        <v>38</v>
      </c>
      <c r="O5420" t="s">
        <v>44</v>
      </c>
      <c r="P5420" t="s">
        <v>44</v>
      </c>
      <c r="Q5420" t="s">
        <v>40</v>
      </c>
      <c r="R5420" t="s">
        <v>41</v>
      </c>
      <c r="S5420" t="s">
        <v>38</v>
      </c>
      <c r="T5420" t="s">
        <v>38</v>
      </c>
      <c r="U5420" t="s">
        <v>219</v>
      </c>
      <c r="V5420" t="s">
        <v>220</v>
      </c>
      <c r="W5420" s="1">
        <v>45072.688888888886</v>
      </c>
      <c r="X5420" s="2">
        <v>7925000</v>
      </c>
      <c r="Y5420">
        <v>0</v>
      </c>
      <c r="Z5420" s="1">
        <v>45076</v>
      </c>
      <c r="AA5420" t="s">
        <v>335</v>
      </c>
      <c r="AB5420">
        <v>6281295822272</v>
      </c>
      <c r="AC5420" t="s">
        <v>44</v>
      </c>
      <c r="AD5420" t="s">
        <v>45</v>
      </c>
      <c r="AE5420" t="s">
        <v>9561</v>
      </c>
      <c r="AF5420">
        <v>6289674982184</v>
      </c>
      <c r="AG5420" s="2">
        <f t="shared" si="84"/>
        <v>0</v>
      </c>
      <c r="AH5420" t="s">
        <v>38</v>
      </c>
    </row>
    <row r="5421" spans="1:34" x14ac:dyDescent="0.3">
      <c r="A5421" t="s">
        <v>10250</v>
      </c>
      <c r="B5421" s="4">
        <v>111602008666</v>
      </c>
      <c r="C5421" s="4">
        <v>9123052600001</v>
      </c>
      <c r="D5421" t="s">
        <v>162</v>
      </c>
      <c r="E5421" t="s">
        <v>9559</v>
      </c>
      <c r="F5421" t="s">
        <v>770</v>
      </c>
      <c r="G5421" t="s">
        <v>48</v>
      </c>
      <c r="H5421" t="s">
        <v>36</v>
      </c>
      <c r="I5421" s="2">
        <v>0</v>
      </c>
      <c r="J5421" s="2">
        <v>0</v>
      </c>
      <c r="K5421" t="s">
        <v>10067</v>
      </c>
      <c r="L5421" t="s">
        <v>38</v>
      </c>
      <c r="M5421" t="s">
        <v>38</v>
      </c>
      <c r="O5421" t="s">
        <v>44</v>
      </c>
      <c r="P5421" t="s">
        <v>44</v>
      </c>
      <c r="Q5421" t="s">
        <v>40</v>
      </c>
      <c r="R5421" t="s">
        <v>41</v>
      </c>
      <c r="S5421" t="s">
        <v>38</v>
      </c>
      <c r="T5421" t="s">
        <v>38</v>
      </c>
      <c r="U5421" t="s">
        <v>219</v>
      </c>
      <c r="V5421" t="s">
        <v>220</v>
      </c>
      <c r="W5421" s="1">
        <v>45072.688888888886</v>
      </c>
      <c r="X5421" s="2">
        <v>7925000</v>
      </c>
      <c r="Y5421">
        <v>0</v>
      </c>
      <c r="Z5421" s="1">
        <v>45076</v>
      </c>
      <c r="AA5421" t="s">
        <v>335</v>
      </c>
      <c r="AB5421">
        <v>6281295822272</v>
      </c>
      <c r="AC5421" t="s">
        <v>44</v>
      </c>
      <c r="AD5421" t="s">
        <v>45</v>
      </c>
      <c r="AE5421" t="s">
        <v>9561</v>
      </c>
      <c r="AF5421">
        <v>6289674982184</v>
      </c>
      <c r="AG5421" s="2">
        <f t="shared" si="84"/>
        <v>0</v>
      </c>
      <c r="AH5421" t="s">
        <v>38</v>
      </c>
    </row>
    <row r="5422" spans="1:34" x14ac:dyDescent="0.3">
      <c r="A5422" t="s">
        <v>10251</v>
      </c>
      <c r="B5422" s="4">
        <v>111602008667</v>
      </c>
      <c r="C5422" s="4">
        <v>9123052600001</v>
      </c>
      <c r="D5422" t="s">
        <v>162</v>
      </c>
      <c r="E5422" t="s">
        <v>9559</v>
      </c>
      <c r="F5422" t="s">
        <v>770</v>
      </c>
      <c r="G5422" t="s">
        <v>48</v>
      </c>
      <c r="H5422" t="s">
        <v>36</v>
      </c>
      <c r="I5422" s="2">
        <v>0</v>
      </c>
      <c r="J5422" s="2">
        <v>0</v>
      </c>
      <c r="K5422" t="s">
        <v>10067</v>
      </c>
      <c r="L5422" t="s">
        <v>38</v>
      </c>
      <c r="M5422" t="s">
        <v>38</v>
      </c>
      <c r="O5422" t="s">
        <v>44</v>
      </c>
      <c r="P5422" t="s">
        <v>44</v>
      </c>
      <c r="Q5422" t="s">
        <v>40</v>
      </c>
      <c r="R5422" t="s">
        <v>41</v>
      </c>
      <c r="S5422" t="s">
        <v>38</v>
      </c>
      <c r="T5422" t="s">
        <v>38</v>
      </c>
      <c r="U5422" t="s">
        <v>219</v>
      </c>
      <c r="V5422" t="s">
        <v>220</v>
      </c>
      <c r="W5422" s="1">
        <v>45072.688888888886</v>
      </c>
      <c r="X5422" s="2">
        <v>7925000</v>
      </c>
      <c r="Y5422">
        <v>0</v>
      </c>
      <c r="Z5422" s="1">
        <v>45076</v>
      </c>
      <c r="AA5422" t="s">
        <v>335</v>
      </c>
      <c r="AB5422">
        <v>6281295822272</v>
      </c>
      <c r="AC5422" t="s">
        <v>44</v>
      </c>
      <c r="AD5422" t="s">
        <v>45</v>
      </c>
      <c r="AE5422" t="s">
        <v>9561</v>
      </c>
      <c r="AF5422">
        <v>6289674982184</v>
      </c>
      <c r="AG5422" s="2">
        <f t="shared" si="84"/>
        <v>0</v>
      </c>
      <c r="AH5422" t="s">
        <v>38</v>
      </c>
    </row>
    <row r="5423" spans="1:34" x14ac:dyDescent="0.3">
      <c r="A5423" t="s">
        <v>10252</v>
      </c>
      <c r="B5423" s="4">
        <v>111602008668</v>
      </c>
      <c r="C5423" s="4">
        <v>9123052600001</v>
      </c>
      <c r="D5423" t="s">
        <v>162</v>
      </c>
      <c r="E5423" t="s">
        <v>9559</v>
      </c>
      <c r="F5423" t="s">
        <v>770</v>
      </c>
      <c r="G5423" t="s">
        <v>48</v>
      </c>
      <c r="H5423" t="s">
        <v>36</v>
      </c>
      <c r="I5423" s="2">
        <v>0</v>
      </c>
      <c r="J5423" s="2">
        <v>0</v>
      </c>
      <c r="K5423" t="s">
        <v>10067</v>
      </c>
      <c r="L5423" t="s">
        <v>38</v>
      </c>
      <c r="M5423" t="s">
        <v>38</v>
      </c>
      <c r="O5423" t="s">
        <v>44</v>
      </c>
      <c r="P5423" t="s">
        <v>44</v>
      </c>
      <c r="Q5423" t="s">
        <v>40</v>
      </c>
      <c r="R5423" t="s">
        <v>41</v>
      </c>
      <c r="S5423" t="s">
        <v>38</v>
      </c>
      <c r="T5423" t="s">
        <v>38</v>
      </c>
      <c r="U5423" t="s">
        <v>219</v>
      </c>
      <c r="V5423" t="s">
        <v>220</v>
      </c>
      <c r="W5423" s="1">
        <v>45072.688888888886</v>
      </c>
      <c r="X5423" s="2">
        <v>7925000</v>
      </c>
      <c r="Y5423">
        <v>0</v>
      </c>
      <c r="Z5423" s="1">
        <v>45076</v>
      </c>
      <c r="AA5423" t="s">
        <v>335</v>
      </c>
      <c r="AB5423">
        <v>6281295822272</v>
      </c>
      <c r="AC5423" t="s">
        <v>44</v>
      </c>
      <c r="AD5423" t="s">
        <v>45</v>
      </c>
      <c r="AE5423" t="s">
        <v>9561</v>
      </c>
      <c r="AF5423">
        <v>6289674982184</v>
      </c>
      <c r="AG5423" s="2">
        <f t="shared" si="84"/>
        <v>0</v>
      </c>
      <c r="AH5423" t="s">
        <v>38</v>
      </c>
    </row>
    <row r="5424" spans="1:34" x14ac:dyDescent="0.3">
      <c r="A5424" t="s">
        <v>10253</v>
      </c>
      <c r="B5424" s="4">
        <v>111602008669</v>
      </c>
      <c r="C5424" s="4">
        <v>9123052600001</v>
      </c>
      <c r="D5424" t="s">
        <v>162</v>
      </c>
      <c r="E5424" t="s">
        <v>9559</v>
      </c>
      <c r="F5424" t="s">
        <v>770</v>
      </c>
      <c r="G5424" t="s">
        <v>48</v>
      </c>
      <c r="H5424" t="s">
        <v>36</v>
      </c>
      <c r="I5424" s="2">
        <v>0</v>
      </c>
      <c r="J5424" s="2">
        <v>0</v>
      </c>
      <c r="K5424" t="s">
        <v>10067</v>
      </c>
      <c r="L5424" t="s">
        <v>38</v>
      </c>
      <c r="M5424" t="s">
        <v>38</v>
      </c>
      <c r="O5424" t="s">
        <v>44</v>
      </c>
      <c r="P5424" t="s">
        <v>44</v>
      </c>
      <c r="Q5424" t="s">
        <v>40</v>
      </c>
      <c r="R5424" t="s">
        <v>41</v>
      </c>
      <c r="S5424" t="s">
        <v>38</v>
      </c>
      <c r="T5424" t="s">
        <v>38</v>
      </c>
      <c r="U5424" t="s">
        <v>219</v>
      </c>
      <c r="V5424" t="s">
        <v>220</v>
      </c>
      <c r="W5424" s="1">
        <v>45072.688888888886</v>
      </c>
      <c r="X5424" s="2">
        <v>7925000</v>
      </c>
      <c r="Y5424">
        <v>0</v>
      </c>
      <c r="Z5424" s="1">
        <v>45076</v>
      </c>
      <c r="AA5424" t="s">
        <v>335</v>
      </c>
      <c r="AB5424">
        <v>6281295822272</v>
      </c>
      <c r="AC5424" t="s">
        <v>44</v>
      </c>
      <c r="AD5424" t="s">
        <v>45</v>
      </c>
      <c r="AE5424" t="s">
        <v>9561</v>
      </c>
      <c r="AF5424">
        <v>6289674982184</v>
      </c>
      <c r="AG5424" s="2">
        <f t="shared" si="84"/>
        <v>0</v>
      </c>
      <c r="AH5424" t="s">
        <v>38</v>
      </c>
    </row>
    <row r="5425" spans="1:34" x14ac:dyDescent="0.3">
      <c r="A5425" t="s">
        <v>10254</v>
      </c>
      <c r="B5425" s="4">
        <v>111602008670</v>
      </c>
      <c r="C5425" s="4">
        <v>9123052600001</v>
      </c>
      <c r="D5425" t="s">
        <v>162</v>
      </c>
      <c r="E5425" t="s">
        <v>9559</v>
      </c>
      <c r="F5425" t="s">
        <v>770</v>
      </c>
      <c r="G5425" t="s">
        <v>48</v>
      </c>
      <c r="H5425" t="s">
        <v>36</v>
      </c>
      <c r="I5425" s="2">
        <v>0</v>
      </c>
      <c r="J5425" s="2">
        <v>0</v>
      </c>
      <c r="K5425" t="s">
        <v>10067</v>
      </c>
      <c r="L5425" t="s">
        <v>38</v>
      </c>
      <c r="M5425" t="s">
        <v>38</v>
      </c>
      <c r="O5425" t="s">
        <v>44</v>
      </c>
      <c r="P5425" t="s">
        <v>44</v>
      </c>
      <c r="Q5425" t="s">
        <v>40</v>
      </c>
      <c r="R5425" t="s">
        <v>41</v>
      </c>
      <c r="S5425" t="s">
        <v>38</v>
      </c>
      <c r="T5425" t="s">
        <v>38</v>
      </c>
      <c r="U5425" t="s">
        <v>219</v>
      </c>
      <c r="V5425" t="s">
        <v>220</v>
      </c>
      <c r="W5425" s="1">
        <v>45072.688888888886</v>
      </c>
      <c r="X5425" s="2">
        <v>7925000</v>
      </c>
      <c r="Y5425">
        <v>0</v>
      </c>
      <c r="Z5425" s="1">
        <v>45076</v>
      </c>
      <c r="AA5425" t="s">
        <v>335</v>
      </c>
      <c r="AB5425">
        <v>6281295822272</v>
      </c>
      <c r="AC5425" t="s">
        <v>44</v>
      </c>
      <c r="AD5425" t="s">
        <v>45</v>
      </c>
      <c r="AE5425" t="s">
        <v>9561</v>
      </c>
      <c r="AF5425">
        <v>6289674982184</v>
      </c>
      <c r="AG5425" s="2">
        <f t="shared" si="84"/>
        <v>0</v>
      </c>
      <c r="AH5425" t="s">
        <v>38</v>
      </c>
    </row>
    <row r="5426" spans="1:34" x14ac:dyDescent="0.3">
      <c r="A5426" t="s">
        <v>10255</v>
      </c>
      <c r="B5426" s="4">
        <v>111602008671</v>
      </c>
      <c r="C5426" s="4">
        <v>9123052600001</v>
      </c>
      <c r="D5426" t="s">
        <v>162</v>
      </c>
      <c r="E5426" t="s">
        <v>9559</v>
      </c>
      <c r="F5426" t="s">
        <v>770</v>
      </c>
      <c r="G5426" t="s">
        <v>48</v>
      </c>
      <c r="H5426" t="s">
        <v>36</v>
      </c>
      <c r="I5426" s="2">
        <v>0</v>
      </c>
      <c r="J5426" s="2">
        <v>0</v>
      </c>
      <c r="K5426" t="s">
        <v>10067</v>
      </c>
      <c r="L5426" t="s">
        <v>38</v>
      </c>
      <c r="M5426" t="s">
        <v>38</v>
      </c>
      <c r="O5426" t="s">
        <v>44</v>
      </c>
      <c r="P5426" t="s">
        <v>44</v>
      </c>
      <c r="Q5426" t="s">
        <v>40</v>
      </c>
      <c r="R5426" t="s">
        <v>41</v>
      </c>
      <c r="S5426" t="s">
        <v>38</v>
      </c>
      <c r="T5426" t="s">
        <v>38</v>
      </c>
      <c r="U5426" t="s">
        <v>219</v>
      </c>
      <c r="V5426" t="s">
        <v>220</v>
      </c>
      <c r="W5426" s="1">
        <v>45072.688888888886</v>
      </c>
      <c r="X5426" s="2">
        <v>7925000</v>
      </c>
      <c r="Y5426">
        <v>0</v>
      </c>
      <c r="Z5426" s="1">
        <v>45076</v>
      </c>
      <c r="AA5426" t="s">
        <v>335</v>
      </c>
      <c r="AB5426">
        <v>6281295822272</v>
      </c>
      <c r="AC5426" t="s">
        <v>44</v>
      </c>
      <c r="AD5426" t="s">
        <v>45</v>
      </c>
      <c r="AE5426" t="s">
        <v>9561</v>
      </c>
      <c r="AF5426">
        <v>6289674982184</v>
      </c>
      <c r="AG5426" s="2">
        <f t="shared" si="84"/>
        <v>0</v>
      </c>
      <c r="AH5426" t="s">
        <v>38</v>
      </c>
    </row>
    <row r="5427" spans="1:34" x14ac:dyDescent="0.3">
      <c r="A5427" t="s">
        <v>10256</v>
      </c>
      <c r="B5427" s="4">
        <v>111602008672</v>
      </c>
      <c r="C5427" s="4">
        <v>9123052600001</v>
      </c>
      <c r="D5427" t="s">
        <v>162</v>
      </c>
      <c r="E5427" t="s">
        <v>9559</v>
      </c>
      <c r="F5427" t="s">
        <v>770</v>
      </c>
      <c r="G5427" t="s">
        <v>48</v>
      </c>
      <c r="H5427" t="s">
        <v>36</v>
      </c>
      <c r="I5427" s="2">
        <v>0</v>
      </c>
      <c r="J5427" s="2">
        <v>0</v>
      </c>
      <c r="K5427" t="s">
        <v>10067</v>
      </c>
      <c r="L5427" t="s">
        <v>38</v>
      </c>
      <c r="M5427" t="s">
        <v>38</v>
      </c>
      <c r="O5427" t="s">
        <v>44</v>
      </c>
      <c r="P5427" t="s">
        <v>44</v>
      </c>
      <c r="Q5427" t="s">
        <v>40</v>
      </c>
      <c r="R5427" t="s">
        <v>41</v>
      </c>
      <c r="S5427" t="s">
        <v>38</v>
      </c>
      <c r="T5427" t="s">
        <v>38</v>
      </c>
      <c r="U5427" t="s">
        <v>219</v>
      </c>
      <c r="V5427" t="s">
        <v>220</v>
      </c>
      <c r="W5427" s="1">
        <v>45072.688888888886</v>
      </c>
      <c r="X5427" s="2">
        <v>7925000</v>
      </c>
      <c r="Y5427">
        <v>0</v>
      </c>
      <c r="Z5427" s="1">
        <v>45076</v>
      </c>
      <c r="AA5427" t="s">
        <v>335</v>
      </c>
      <c r="AB5427">
        <v>6281295822272</v>
      </c>
      <c r="AC5427" t="s">
        <v>44</v>
      </c>
      <c r="AD5427" t="s">
        <v>45</v>
      </c>
      <c r="AE5427" t="s">
        <v>9561</v>
      </c>
      <c r="AF5427">
        <v>6289674982184</v>
      </c>
      <c r="AG5427" s="2">
        <f t="shared" si="84"/>
        <v>0</v>
      </c>
      <c r="AH5427" t="s">
        <v>38</v>
      </c>
    </row>
    <row r="5428" spans="1:34" x14ac:dyDescent="0.3">
      <c r="A5428" t="s">
        <v>10257</v>
      </c>
      <c r="B5428" s="4">
        <v>111602008673</v>
      </c>
      <c r="C5428" s="4">
        <v>9123052600001</v>
      </c>
      <c r="D5428" t="s">
        <v>162</v>
      </c>
      <c r="E5428" t="s">
        <v>9559</v>
      </c>
      <c r="F5428" t="s">
        <v>770</v>
      </c>
      <c r="G5428" t="s">
        <v>48</v>
      </c>
      <c r="H5428" t="s">
        <v>36</v>
      </c>
      <c r="I5428" s="2">
        <v>0</v>
      </c>
      <c r="J5428" s="2">
        <v>0</v>
      </c>
      <c r="K5428" t="s">
        <v>10067</v>
      </c>
      <c r="L5428" t="s">
        <v>38</v>
      </c>
      <c r="M5428" t="s">
        <v>38</v>
      </c>
      <c r="O5428" t="s">
        <v>44</v>
      </c>
      <c r="P5428" t="s">
        <v>44</v>
      </c>
      <c r="Q5428" t="s">
        <v>40</v>
      </c>
      <c r="R5428" t="s">
        <v>41</v>
      </c>
      <c r="S5428" t="s">
        <v>38</v>
      </c>
      <c r="T5428" t="s">
        <v>38</v>
      </c>
      <c r="U5428" t="s">
        <v>219</v>
      </c>
      <c r="V5428" t="s">
        <v>220</v>
      </c>
      <c r="W5428" s="1">
        <v>45072.688888888886</v>
      </c>
      <c r="X5428" s="2">
        <v>7925000</v>
      </c>
      <c r="Y5428">
        <v>0</v>
      </c>
      <c r="Z5428" s="1">
        <v>45076</v>
      </c>
      <c r="AA5428" t="s">
        <v>335</v>
      </c>
      <c r="AB5428">
        <v>6281295822272</v>
      </c>
      <c r="AC5428" t="s">
        <v>44</v>
      </c>
      <c r="AD5428" t="s">
        <v>45</v>
      </c>
      <c r="AE5428" t="s">
        <v>9561</v>
      </c>
      <c r="AF5428">
        <v>6289674982184</v>
      </c>
      <c r="AG5428" s="2">
        <f t="shared" si="84"/>
        <v>0</v>
      </c>
      <c r="AH5428" t="s">
        <v>38</v>
      </c>
    </row>
    <row r="5429" spans="1:34" x14ac:dyDescent="0.3">
      <c r="A5429" t="s">
        <v>10258</v>
      </c>
      <c r="B5429" s="4">
        <v>111602008674</v>
      </c>
      <c r="C5429" s="4">
        <v>9123052600001</v>
      </c>
      <c r="D5429" t="s">
        <v>162</v>
      </c>
      <c r="E5429" t="s">
        <v>9559</v>
      </c>
      <c r="F5429" t="s">
        <v>770</v>
      </c>
      <c r="G5429" t="s">
        <v>48</v>
      </c>
      <c r="H5429" t="s">
        <v>36</v>
      </c>
      <c r="I5429" s="2">
        <v>0</v>
      </c>
      <c r="J5429" s="2">
        <v>0</v>
      </c>
      <c r="K5429" t="s">
        <v>10067</v>
      </c>
      <c r="L5429" t="s">
        <v>38</v>
      </c>
      <c r="M5429" t="s">
        <v>38</v>
      </c>
      <c r="O5429" t="s">
        <v>44</v>
      </c>
      <c r="P5429" t="s">
        <v>44</v>
      </c>
      <c r="Q5429" t="s">
        <v>40</v>
      </c>
      <c r="R5429" t="s">
        <v>41</v>
      </c>
      <c r="S5429" t="s">
        <v>38</v>
      </c>
      <c r="T5429" t="s">
        <v>38</v>
      </c>
      <c r="U5429" t="s">
        <v>219</v>
      </c>
      <c r="V5429" t="s">
        <v>220</v>
      </c>
      <c r="W5429" s="1">
        <v>45072.688888888886</v>
      </c>
      <c r="X5429" s="2">
        <v>7925000</v>
      </c>
      <c r="Y5429">
        <v>0</v>
      </c>
      <c r="Z5429" s="1">
        <v>45076</v>
      </c>
      <c r="AA5429" t="s">
        <v>335</v>
      </c>
      <c r="AB5429">
        <v>6281295822272</v>
      </c>
      <c r="AC5429" t="s">
        <v>44</v>
      </c>
      <c r="AD5429" t="s">
        <v>45</v>
      </c>
      <c r="AE5429" t="s">
        <v>9561</v>
      </c>
      <c r="AF5429">
        <v>6289674982184</v>
      </c>
      <c r="AG5429" s="2">
        <f t="shared" si="84"/>
        <v>0</v>
      </c>
      <c r="AH5429" t="s">
        <v>38</v>
      </c>
    </row>
    <row r="5430" spans="1:34" x14ac:dyDescent="0.3">
      <c r="A5430" t="s">
        <v>10259</v>
      </c>
      <c r="B5430" s="4">
        <v>111602008675</v>
      </c>
      <c r="C5430" s="4">
        <v>9123052600001</v>
      </c>
      <c r="D5430" t="s">
        <v>162</v>
      </c>
      <c r="E5430" t="s">
        <v>9559</v>
      </c>
      <c r="F5430" t="s">
        <v>770</v>
      </c>
      <c r="G5430" t="s">
        <v>48</v>
      </c>
      <c r="H5430" t="s">
        <v>36</v>
      </c>
      <c r="I5430" s="2">
        <v>0</v>
      </c>
      <c r="J5430" s="2">
        <v>0</v>
      </c>
      <c r="K5430" t="s">
        <v>10067</v>
      </c>
      <c r="L5430" t="s">
        <v>38</v>
      </c>
      <c r="M5430" t="s">
        <v>38</v>
      </c>
      <c r="O5430" t="s">
        <v>44</v>
      </c>
      <c r="P5430" t="s">
        <v>44</v>
      </c>
      <c r="Q5430" t="s">
        <v>40</v>
      </c>
      <c r="R5430" t="s">
        <v>41</v>
      </c>
      <c r="S5430" t="s">
        <v>38</v>
      </c>
      <c r="T5430" t="s">
        <v>38</v>
      </c>
      <c r="U5430" t="s">
        <v>219</v>
      </c>
      <c r="V5430" t="s">
        <v>220</v>
      </c>
      <c r="W5430" s="1">
        <v>45072.688888888886</v>
      </c>
      <c r="X5430" s="2">
        <v>7925000</v>
      </c>
      <c r="Y5430">
        <v>0</v>
      </c>
      <c r="Z5430" s="1">
        <v>45076</v>
      </c>
      <c r="AA5430" t="s">
        <v>335</v>
      </c>
      <c r="AB5430">
        <v>6281295822272</v>
      </c>
      <c r="AC5430" t="s">
        <v>44</v>
      </c>
      <c r="AD5430" t="s">
        <v>45</v>
      </c>
      <c r="AE5430" t="s">
        <v>9561</v>
      </c>
      <c r="AF5430">
        <v>6289674982184</v>
      </c>
      <c r="AG5430" s="2">
        <f t="shared" si="84"/>
        <v>0</v>
      </c>
      <c r="AH5430" t="s">
        <v>38</v>
      </c>
    </row>
    <row r="5431" spans="1:34" x14ac:dyDescent="0.3">
      <c r="A5431" t="s">
        <v>10260</v>
      </c>
      <c r="B5431" s="4">
        <v>111602008676</v>
      </c>
      <c r="C5431" s="4">
        <v>9123052600001</v>
      </c>
      <c r="D5431" t="s">
        <v>162</v>
      </c>
      <c r="E5431" t="s">
        <v>9559</v>
      </c>
      <c r="F5431" t="s">
        <v>770</v>
      </c>
      <c r="G5431" t="s">
        <v>48</v>
      </c>
      <c r="H5431" t="s">
        <v>36</v>
      </c>
      <c r="I5431" s="2">
        <v>0</v>
      </c>
      <c r="J5431" s="2">
        <v>0</v>
      </c>
      <c r="K5431" t="s">
        <v>10067</v>
      </c>
      <c r="L5431" t="s">
        <v>38</v>
      </c>
      <c r="M5431" t="s">
        <v>38</v>
      </c>
      <c r="O5431" t="s">
        <v>44</v>
      </c>
      <c r="P5431" t="s">
        <v>44</v>
      </c>
      <c r="Q5431" t="s">
        <v>40</v>
      </c>
      <c r="R5431" t="s">
        <v>41</v>
      </c>
      <c r="S5431" t="s">
        <v>38</v>
      </c>
      <c r="T5431" t="s">
        <v>38</v>
      </c>
      <c r="U5431" t="s">
        <v>219</v>
      </c>
      <c r="V5431" t="s">
        <v>220</v>
      </c>
      <c r="W5431" s="1">
        <v>45072.688888888886</v>
      </c>
      <c r="X5431" s="2">
        <v>7925000</v>
      </c>
      <c r="Y5431">
        <v>0</v>
      </c>
      <c r="Z5431" s="1">
        <v>45076</v>
      </c>
      <c r="AA5431" t="s">
        <v>335</v>
      </c>
      <c r="AB5431">
        <v>6281295822272</v>
      </c>
      <c r="AC5431" t="s">
        <v>44</v>
      </c>
      <c r="AD5431" t="s">
        <v>45</v>
      </c>
      <c r="AE5431" t="s">
        <v>9561</v>
      </c>
      <c r="AF5431">
        <v>6289674982184</v>
      </c>
      <c r="AG5431" s="2">
        <f t="shared" si="84"/>
        <v>0</v>
      </c>
      <c r="AH5431" t="s">
        <v>38</v>
      </c>
    </row>
    <row r="5432" spans="1:34" x14ac:dyDescent="0.3">
      <c r="A5432" t="s">
        <v>10261</v>
      </c>
      <c r="B5432" s="4">
        <v>111602008677</v>
      </c>
      <c r="C5432" s="4">
        <v>9123052600001</v>
      </c>
      <c r="D5432" t="s">
        <v>162</v>
      </c>
      <c r="E5432" t="s">
        <v>9559</v>
      </c>
      <c r="F5432" t="s">
        <v>770</v>
      </c>
      <c r="G5432" t="s">
        <v>48</v>
      </c>
      <c r="H5432" t="s">
        <v>36</v>
      </c>
      <c r="I5432" s="2">
        <v>0</v>
      </c>
      <c r="J5432" s="2">
        <v>0</v>
      </c>
      <c r="K5432" t="s">
        <v>10067</v>
      </c>
      <c r="L5432" t="s">
        <v>38</v>
      </c>
      <c r="M5432" t="s">
        <v>38</v>
      </c>
      <c r="O5432" t="s">
        <v>44</v>
      </c>
      <c r="P5432" t="s">
        <v>44</v>
      </c>
      <c r="Q5432" t="s">
        <v>40</v>
      </c>
      <c r="R5432" t="s">
        <v>41</v>
      </c>
      <c r="S5432" t="s">
        <v>38</v>
      </c>
      <c r="T5432" t="s">
        <v>38</v>
      </c>
      <c r="U5432" t="s">
        <v>219</v>
      </c>
      <c r="V5432" t="s">
        <v>220</v>
      </c>
      <c r="W5432" s="1">
        <v>45072.688888888886</v>
      </c>
      <c r="X5432" s="2">
        <v>7925000</v>
      </c>
      <c r="Y5432">
        <v>0</v>
      </c>
      <c r="Z5432" s="1">
        <v>45076</v>
      </c>
      <c r="AA5432" t="s">
        <v>335</v>
      </c>
      <c r="AB5432">
        <v>6281295822272</v>
      </c>
      <c r="AC5432" t="s">
        <v>44</v>
      </c>
      <c r="AD5432" t="s">
        <v>45</v>
      </c>
      <c r="AE5432" t="s">
        <v>9561</v>
      </c>
      <c r="AF5432">
        <v>6289674982184</v>
      </c>
      <c r="AG5432" s="2">
        <f t="shared" si="84"/>
        <v>0</v>
      </c>
      <c r="AH5432" t="s">
        <v>38</v>
      </c>
    </row>
    <row r="5433" spans="1:34" x14ac:dyDescent="0.3">
      <c r="A5433" t="s">
        <v>10262</v>
      </c>
      <c r="B5433" s="4">
        <v>111602008678</v>
      </c>
      <c r="C5433" s="4">
        <v>9123052600001</v>
      </c>
      <c r="D5433" t="s">
        <v>162</v>
      </c>
      <c r="E5433" t="s">
        <v>9559</v>
      </c>
      <c r="F5433" t="s">
        <v>770</v>
      </c>
      <c r="G5433" t="s">
        <v>48</v>
      </c>
      <c r="H5433" t="s">
        <v>36</v>
      </c>
      <c r="I5433" s="2">
        <v>0</v>
      </c>
      <c r="J5433" s="2">
        <v>0</v>
      </c>
      <c r="K5433" t="s">
        <v>10067</v>
      </c>
      <c r="L5433" t="s">
        <v>38</v>
      </c>
      <c r="M5433" t="s">
        <v>38</v>
      </c>
      <c r="O5433" t="s">
        <v>44</v>
      </c>
      <c r="P5433" t="s">
        <v>44</v>
      </c>
      <c r="Q5433" t="s">
        <v>40</v>
      </c>
      <c r="R5433" t="s">
        <v>41</v>
      </c>
      <c r="S5433" t="s">
        <v>38</v>
      </c>
      <c r="T5433" t="s">
        <v>38</v>
      </c>
      <c r="U5433" t="s">
        <v>219</v>
      </c>
      <c r="V5433" t="s">
        <v>220</v>
      </c>
      <c r="W5433" s="1">
        <v>45072.688888888886</v>
      </c>
      <c r="X5433" s="2">
        <v>7925000</v>
      </c>
      <c r="Y5433">
        <v>0</v>
      </c>
      <c r="Z5433" s="1">
        <v>45076</v>
      </c>
      <c r="AA5433" t="s">
        <v>335</v>
      </c>
      <c r="AB5433">
        <v>6281295822272</v>
      </c>
      <c r="AC5433" t="s">
        <v>44</v>
      </c>
      <c r="AD5433" t="s">
        <v>45</v>
      </c>
      <c r="AE5433" t="s">
        <v>9561</v>
      </c>
      <c r="AF5433">
        <v>6289674982184</v>
      </c>
      <c r="AG5433" s="2">
        <f t="shared" si="84"/>
        <v>0</v>
      </c>
      <c r="AH5433" t="s">
        <v>38</v>
      </c>
    </row>
    <row r="5434" spans="1:34" x14ac:dyDescent="0.3">
      <c r="A5434" t="s">
        <v>10263</v>
      </c>
      <c r="B5434" s="4">
        <v>111602008679</v>
      </c>
      <c r="C5434" s="4">
        <v>9123052600001</v>
      </c>
      <c r="D5434" t="s">
        <v>162</v>
      </c>
      <c r="E5434" t="s">
        <v>9559</v>
      </c>
      <c r="F5434" t="s">
        <v>770</v>
      </c>
      <c r="G5434" t="s">
        <v>48</v>
      </c>
      <c r="H5434" t="s">
        <v>36</v>
      </c>
      <c r="I5434" s="2">
        <v>0</v>
      </c>
      <c r="J5434" s="2">
        <v>0</v>
      </c>
      <c r="K5434" t="s">
        <v>10067</v>
      </c>
      <c r="L5434" t="s">
        <v>38</v>
      </c>
      <c r="M5434" t="s">
        <v>38</v>
      </c>
      <c r="O5434" t="s">
        <v>44</v>
      </c>
      <c r="P5434" t="s">
        <v>44</v>
      </c>
      <c r="Q5434" t="s">
        <v>40</v>
      </c>
      <c r="R5434" t="s">
        <v>41</v>
      </c>
      <c r="S5434" t="s">
        <v>38</v>
      </c>
      <c r="T5434" t="s">
        <v>38</v>
      </c>
      <c r="U5434" t="s">
        <v>219</v>
      </c>
      <c r="V5434" t="s">
        <v>220</v>
      </c>
      <c r="W5434" s="1">
        <v>45072.688888888886</v>
      </c>
      <c r="X5434" s="2">
        <v>7925000</v>
      </c>
      <c r="Y5434">
        <v>0</v>
      </c>
      <c r="Z5434" s="1">
        <v>45076</v>
      </c>
      <c r="AA5434" t="s">
        <v>335</v>
      </c>
      <c r="AB5434">
        <v>6281295822272</v>
      </c>
      <c r="AC5434" t="s">
        <v>44</v>
      </c>
      <c r="AD5434" t="s">
        <v>45</v>
      </c>
      <c r="AE5434" t="s">
        <v>9561</v>
      </c>
      <c r="AF5434">
        <v>6289674982184</v>
      </c>
      <c r="AG5434" s="2">
        <f t="shared" si="84"/>
        <v>0</v>
      </c>
      <c r="AH5434" t="s">
        <v>38</v>
      </c>
    </row>
    <row r="5435" spans="1:34" x14ac:dyDescent="0.3">
      <c r="A5435" t="s">
        <v>10264</v>
      </c>
      <c r="B5435" s="4">
        <v>111602008682</v>
      </c>
      <c r="C5435" s="4">
        <v>9123052600001</v>
      </c>
      <c r="D5435" t="s">
        <v>162</v>
      </c>
      <c r="E5435" t="s">
        <v>9559</v>
      </c>
      <c r="F5435" t="s">
        <v>770</v>
      </c>
      <c r="G5435" t="s">
        <v>48</v>
      </c>
      <c r="H5435" t="s">
        <v>36</v>
      </c>
      <c r="I5435" s="2">
        <v>0</v>
      </c>
      <c r="J5435" s="2">
        <v>0</v>
      </c>
      <c r="K5435" t="s">
        <v>10067</v>
      </c>
      <c r="L5435" t="s">
        <v>38</v>
      </c>
      <c r="M5435" t="s">
        <v>38</v>
      </c>
      <c r="O5435" t="s">
        <v>44</v>
      </c>
      <c r="P5435" t="s">
        <v>44</v>
      </c>
      <c r="Q5435" t="s">
        <v>40</v>
      </c>
      <c r="R5435" t="s">
        <v>41</v>
      </c>
      <c r="S5435" t="s">
        <v>38</v>
      </c>
      <c r="T5435" t="s">
        <v>38</v>
      </c>
      <c r="U5435" t="s">
        <v>219</v>
      </c>
      <c r="V5435" t="s">
        <v>220</v>
      </c>
      <c r="W5435" s="1">
        <v>45072.688888888886</v>
      </c>
      <c r="X5435" s="2">
        <v>7925000</v>
      </c>
      <c r="Y5435">
        <v>0</v>
      </c>
      <c r="Z5435" s="1">
        <v>45076</v>
      </c>
      <c r="AA5435" t="s">
        <v>335</v>
      </c>
      <c r="AB5435">
        <v>6281295822272</v>
      </c>
      <c r="AC5435" t="s">
        <v>44</v>
      </c>
      <c r="AD5435" t="s">
        <v>45</v>
      </c>
      <c r="AE5435" t="s">
        <v>9561</v>
      </c>
      <c r="AF5435">
        <v>6289674982184</v>
      </c>
      <c r="AG5435" s="2">
        <f t="shared" si="84"/>
        <v>0</v>
      </c>
      <c r="AH5435" t="s">
        <v>38</v>
      </c>
    </row>
    <row r="5436" spans="1:34" x14ac:dyDescent="0.3">
      <c r="A5436" t="s">
        <v>10265</v>
      </c>
      <c r="B5436" s="4">
        <v>111602008683</v>
      </c>
      <c r="C5436" s="4">
        <v>9123052600001</v>
      </c>
      <c r="D5436" t="s">
        <v>162</v>
      </c>
      <c r="E5436" t="s">
        <v>9559</v>
      </c>
      <c r="F5436" t="s">
        <v>770</v>
      </c>
      <c r="G5436" t="s">
        <v>48</v>
      </c>
      <c r="H5436" t="s">
        <v>36</v>
      </c>
      <c r="I5436" s="2">
        <v>0</v>
      </c>
      <c r="J5436" s="2">
        <v>0</v>
      </c>
      <c r="K5436" t="s">
        <v>10067</v>
      </c>
      <c r="L5436" t="s">
        <v>38</v>
      </c>
      <c r="M5436" t="s">
        <v>38</v>
      </c>
      <c r="O5436" t="s">
        <v>44</v>
      </c>
      <c r="P5436" t="s">
        <v>44</v>
      </c>
      <c r="Q5436" t="s">
        <v>40</v>
      </c>
      <c r="R5436" t="s">
        <v>41</v>
      </c>
      <c r="S5436" t="s">
        <v>38</v>
      </c>
      <c r="T5436" t="s">
        <v>38</v>
      </c>
      <c r="U5436" t="s">
        <v>219</v>
      </c>
      <c r="V5436" t="s">
        <v>220</v>
      </c>
      <c r="W5436" s="1">
        <v>45072.688888888886</v>
      </c>
      <c r="X5436" s="2">
        <v>7925000</v>
      </c>
      <c r="Y5436">
        <v>0</v>
      </c>
      <c r="Z5436" s="1">
        <v>45076</v>
      </c>
      <c r="AA5436" t="s">
        <v>335</v>
      </c>
      <c r="AB5436">
        <v>6281295822272</v>
      </c>
      <c r="AC5436" t="s">
        <v>44</v>
      </c>
      <c r="AD5436" t="s">
        <v>45</v>
      </c>
      <c r="AE5436" t="s">
        <v>9561</v>
      </c>
      <c r="AF5436">
        <v>6289674982184</v>
      </c>
      <c r="AG5436" s="2">
        <f t="shared" si="84"/>
        <v>0</v>
      </c>
      <c r="AH5436" t="s">
        <v>38</v>
      </c>
    </row>
    <row r="5437" spans="1:34" x14ac:dyDescent="0.3">
      <c r="A5437" t="s">
        <v>10266</v>
      </c>
      <c r="B5437" s="4">
        <v>111602008680</v>
      </c>
      <c r="C5437" s="4">
        <v>9123052600001</v>
      </c>
      <c r="D5437" t="s">
        <v>162</v>
      </c>
      <c r="E5437" t="s">
        <v>9559</v>
      </c>
      <c r="F5437" t="s">
        <v>770</v>
      </c>
      <c r="G5437" t="s">
        <v>48</v>
      </c>
      <c r="H5437" t="s">
        <v>36</v>
      </c>
      <c r="I5437" s="2">
        <v>0</v>
      </c>
      <c r="J5437" s="2">
        <v>0</v>
      </c>
      <c r="K5437" t="s">
        <v>10067</v>
      </c>
      <c r="L5437" t="s">
        <v>38</v>
      </c>
      <c r="M5437" t="s">
        <v>38</v>
      </c>
      <c r="O5437" t="s">
        <v>44</v>
      </c>
      <c r="P5437" t="s">
        <v>44</v>
      </c>
      <c r="Q5437" t="s">
        <v>40</v>
      </c>
      <c r="R5437" t="s">
        <v>41</v>
      </c>
      <c r="S5437" t="s">
        <v>38</v>
      </c>
      <c r="T5437" t="s">
        <v>38</v>
      </c>
      <c r="U5437" t="s">
        <v>219</v>
      </c>
      <c r="V5437" t="s">
        <v>220</v>
      </c>
      <c r="W5437" s="1">
        <v>45072.688888888886</v>
      </c>
      <c r="X5437" s="2">
        <v>7925000</v>
      </c>
      <c r="Y5437">
        <v>0</v>
      </c>
      <c r="Z5437" s="1">
        <v>45076</v>
      </c>
      <c r="AA5437" t="s">
        <v>335</v>
      </c>
      <c r="AB5437">
        <v>6281295822272</v>
      </c>
      <c r="AC5437" t="s">
        <v>44</v>
      </c>
      <c r="AD5437" t="s">
        <v>45</v>
      </c>
      <c r="AE5437" t="s">
        <v>9561</v>
      </c>
      <c r="AF5437">
        <v>6289674982184</v>
      </c>
      <c r="AG5437" s="2">
        <f t="shared" si="84"/>
        <v>0</v>
      </c>
      <c r="AH5437" t="s">
        <v>38</v>
      </c>
    </row>
    <row r="5438" spans="1:34" x14ac:dyDescent="0.3">
      <c r="A5438" t="s">
        <v>10267</v>
      </c>
      <c r="B5438" s="4">
        <v>111602008681</v>
      </c>
      <c r="C5438" s="4">
        <v>9123052600001</v>
      </c>
      <c r="D5438" t="s">
        <v>162</v>
      </c>
      <c r="E5438" t="s">
        <v>9559</v>
      </c>
      <c r="F5438" t="s">
        <v>770</v>
      </c>
      <c r="G5438" t="s">
        <v>48</v>
      </c>
      <c r="H5438" t="s">
        <v>36</v>
      </c>
      <c r="I5438" s="2">
        <v>0</v>
      </c>
      <c r="J5438" s="2">
        <v>0</v>
      </c>
      <c r="K5438" t="s">
        <v>10067</v>
      </c>
      <c r="L5438" t="s">
        <v>38</v>
      </c>
      <c r="M5438" t="s">
        <v>38</v>
      </c>
      <c r="O5438" t="s">
        <v>44</v>
      </c>
      <c r="P5438" t="s">
        <v>44</v>
      </c>
      <c r="Q5438" t="s">
        <v>40</v>
      </c>
      <c r="R5438" t="s">
        <v>41</v>
      </c>
      <c r="S5438" t="s">
        <v>38</v>
      </c>
      <c r="T5438" t="s">
        <v>38</v>
      </c>
      <c r="U5438" t="s">
        <v>219</v>
      </c>
      <c r="V5438" t="s">
        <v>220</v>
      </c>
      <c r="W5438" s="1">
        <v>45072.688888888886</v>
      </c>
      <c r="X5438" s="2">
        <v>7925000</v>
      </c>
      <c r="Y5438">
        <v>0</v>
      </c>
      <c r="Z5438" s="1">
        <v>45076</v>
      </c>
      <c r="AA5438" t="s">
        <v>335</v>
      </c>
      <c r="AB5438">
        <v>6281295822272</v>
      </c>
      <c r="AC5438" t="s">
        <v>44</v>
      </c>
      <c r="AD5438" t="s">
        <v>45</v>
      </c>
      <c r="AE5438" t="s">
        <v>9561</v>
      </c>
      <c r="AF5438">
        <v>6289674982184</v>
      </c>
      <c r="AG5438" s="2">
        <f t="shared" si="84"/>
        <v>0</v>
      </c>
      <c r="AH5438" t="s">
        <v>38</v>
      </c>
    </row>
    <row r="5439" spans="1:34" x14ac:dyDescent="0.3">
      <c r="A5439" t="s">
        <v>10268</v>
      </c>
      <c r="B5439" s="4">
        <v>111602008686</v>
      </c>
      <c r="C5439" s="4">
        <v>9123052600001</v>
      </c>
      <c r="D5439" t="s">
        <v>162</v>
      </c>
      <c r="E5439" t="s">
        <v>9559</v>
      </c>
      <c r="F5439" t="s">
        <v>770</v>
      </c>
      <c r="G5439" t="s">
        <v>48</v>
      </c>
      <c r="H5439" t="s">
        <v>36</v>
      </c>
      <c r="I5439" s="2">
        <v>0</v>
      </c>
      <c r="J5439" s="2">
        <v>0</v>
      </c>
      <c r="K5439" t="s">
        <v>10067</v>
      </c>
      <c r="L5439" t="s">
        <v>38</v>
      </c>
      <c r="M5439" t="s">
        <v>38</v>
      </c>
      <c r="O5439" t="s">
        <v>44</v>
      </c>
      <c r="P5439" t="s">
        <v>44</v>
      </c>
      <c r="Q5439" t="s">
        <v>40</v>
      </c>
      <c r="R5439" t="s">
        <v>41</v>
      </c>
      <c r="S5439" t="s">
        <v>38</v>
      </c>
      <c r="T5439" t="s">
        <v>38</v>
      </c>
      <c r="U5439" t="s">
        <v>219</v>
      </c>
      <c r="V5439" t="s">
        <v>220</v>
      </c>
      <c r="W5439" s="1">
        <v>45072.688888888886</v>
      </c>
      <c r="X5439" s="2">
        <v>7925000</v>
      </c>
      <c r="Y5439">
        <v>0</v>
      </c>
      <c r="Z5439" s="1">
        <v>45076</v>
      </c>
      <c r="AA5439" t="s">
        <v>335</v>
      </c>
      <c r="AB5439">
        <v>6281295822272</v>
      </c>
      <c r="AC5439" t="s">
        <v>44</v>
      </c>
      <c r="AD5439" t="s">
        <v>45</v>
      </c>
      <c r="AE5439" t="s">
        <v>9561</v>
      </c>
      <c r="AF5439">
        <v>6289674982184</v>
      </c>
      <c r="AG5439" s="2">
        <f t="shared" si="84"/>
        <v>0</v>
      </c>
      <c r="AH5439" t="s">
        <v>38</v>
      </c>
    </row>
    <row r="5440" spans="1:34" x14ac:dyDescent="0.3">
      <c r="A5440" t="s">
        <v>10269</v>
      </c>
      <c r="B5440" s="4">
        <v>111602008684</v>
      </c>
      <c r="C5440" s="4">
        <v>9123052600001</v>
      </c>
      <c r="D5440" t="s">
        <v>162</v>
      </c>
      <c r="E5440" t="s">
        <v>9559</v>
      </c>
      <c r="F5440" t="s">
        <v>770</v>
      </c>
      <c r="G5440" t="s">
        <v>48</v>
      </c>
      <c r="H5440" t="s">
        <v>36</v>
      </c>
      <c r="I5440" s="2">
        <v>0</v>
      </c>
      <c r="J5440" s="2">
        <v>0</v>
      </c>
      <c r="K5440" t="s">
        <v>10067</v>
      </c>
      <c r="L5440" t="s">
        <v>38</v>
      </c>
      <c r="M5440" t="s">
        <v>38</v>
      </c>
      <c r="O5440" t="s">
        <v>44</v>
      </c>
      <c r="P5440" t="s">
        <v>44</v>
      </c>
      <c r="Q5440" t="s">
        <v>40</v>
      </c>
      <c r="R5440" t="s">
        <v>41</v>
      </c>
      <c r="S5440" t="s">
        <v>38</v>
      </c>
      <c r="T5440" t="s">
        <v>38</v>
      </c>
      <c r="U5440" t="s">
        <v>219</v>
      </c>
      <c r="V5440" t="s">
        <v>220</v>
      </c>
      <c r="W5440" s="1">
        <v>45072.688888888886</v>
      </c>
      <c r="X5440" s="2">
        <v>7925000</v>
      </c>
      <c r="Y5440">
        <v>0</v>
      </c>
      <c r="Z5440" s="1">
        <v>45076</v>
      </c>
      <c r="AA5440" t="s">
        <v>335</v>
      </c>
      <c r="AB5440">
        <v>6281295822272</v>
      </c>
      <c r="AC5440" t="s">
        <v>44</v>
      </c>
      <c r="AD5440" t="s">
        <v>45</v>
      </c>
      <c r="AE5440" t="s">
        <v>9561</v>
      </c>
      <c r="AF5440">
        <v>6289674982184</v>
      </c>
      <c r="AG5440" s="2">
        <f t="shared" si="84"/>
        <v>0</v>
      </c>
      <c r="AH5440" t="s">
        <v>38</v>
      </c>
    </row>
    <row r="5441" spans="1:34" x14ac:dyDescent="0.3">
      <c r="A5441" t="s">
        <v>10270</v>
      </c>
      <c r="B5441" s="4">
        <v>111602008687</v>
      </c>
      <c r="C5441" s="4">
        <v>9123052600001</v>
      </c>
      <c r="D5441" t="s">
        <v>162</v>
      </c>
      <c r="E5441" t="s">
        <v>9559</v>
      </c>
      <c r="F5441" t="s">
        <v>770</v>
      </c>
      <c r="G5441" t="s">
        <v>48</v>
      </c>
      <c r="H5441" t="s">
        <v>36</v>
      </c>
      <c r="I5441" s="2">
        <v>0</v>
      </c>
      <c r="J5441" s="2">
        <v>0</v>
      </c>
      <c r="K5441" t="s">
        <v>10067</v>
      </c>
      <c r="L5441" t="s">
        <v>38</v>
      </c>
      <c r="M5441" t="s">
        <v>38</v>
      </c>
      <c r="O5441" t="s">
        <v>44</v>
      </c>
      <c r="P5441" t="s">
        <v>44</v>
      </c>
      <c r="Q5441" t="s">
        <v>40</v>
      </c>
      <c r="R5441" t="s">
        <v>41</v>
      </c>
      <c r="S5441" t="s">
        <v>38</v>
      </c>
      <c r="T5441" t="s">
        <v>38</v>
      </c>
      <c r="U5441" t="s">
        <v>219</v>
      </c>
      <c r="V5441" t="s">
        <v>220</v>
      </c>
      <c r="W5441" s="1">
        <v>45072.688888888886</v>
      </c>
      <c r="X5441" s="2">
        <v>7925000</v>
      </c>
      <c r="Y5441">
        <v>0</v>
      </c>
      <c r="Z5441" s="1">
        <v>45076</v>
      </c>
      <c r="AA5441" t="s">
        <v>335</v>
      </c>
      <c r="AB5441">
        <v>6281295822272</v>
      </c>
      <c r="AC5441" t="s">
        <v>44</v>
      </c>
      <c r="AD5441" t="s">
        <v>45</v>
      </c>
      <c r="AE5441" t="s">
        <v>9561</v>
      </c>
      <c r="AF5441">
        <v>6289674982184</v>
      </c>
      <c r="AG5441" s="2">
        <f t="shared" si="84"/>
        <v>0</v>
      </c>
      <c r="AH5441" t="s">
        <v>38</v>
      </c>
    </row>
    <row r="5442" spans="1:34" x14ac:dyDescent="0.3">
      <c r="A5442" t="s">
        <v>10271</v>
      </c>
      <c r="B5442" s="4">
        <v>111602008688</v>
      </c>
      <c r="C5442" s="4">
        <v>9123052600001</v>
      </c>
      <c r="D5442" t="s">
        <v>162</v>
      </c>
      <c r="E5442" t="s">
        <v>9559</v>
      </c>
      <c r="F5442" t="s">
        <v>770</v>
      </c>
      <c r="G5442" t="s">
        <v>48</v>
      </c>
      <c r="H5442" t="s">
        <v>36</v>
      </c>
      <c r="I5442" s="2">
        <v>0</v>
      </c>
      <c r="J5442" s="2">
        <v>0</v>
      </c>
      <c r="K5442" t="s">
        <v>10067</v>
      </c>
      <c r="L5442" t="s">
        <v>38</v>
      </c>
      <c r="M5442" t="s">
        <v>38</v>
      </c>
      <c r="O5442" t="s">
        <v>44</v>
      </c>
      <c r="P5442" t="s">
        <v>44</v>
      </c>
      <c r="Q5442" t="s">
        <v>40</v>
      </c>
      <c r="R5442" t="s">
        <v>41</v>
      </c>
      <c r="S5442" t="s">
        <v>38</v>
      </c>
      <c r="T5442" t="s">
        <v>38</v>
      </c>
      <c r="U5442" t="s">
        <v>219</v>
      </c>
      <c r="V5442" t="s">
        <v>220</v>
      </c>
      <c r="W5442" s="1">
        <v>45072.688888888886</v>
      </c>
      <c r="X5442" s="2">
        <v>7925000</v>
      </c>
      <c r="Y5442">
        <v>0</v>
      </c>
      <c r="Z5442" s="1">
        <v>45076</v>
      </c>
      <c r="AA5442" t="s">
        <v>335</v>
      </c>
      <c r="AB5442">
        <v>6281295822272</v>
      </c>
      <c r="AC5442" t="s">
        <v>44</v>
      </c>
      <c r="AD5442" t="s">
        <v>45</v>
      </c>
      <c r="AE5442" t="s">
        <v>9561</v>
      </c>
      <c r="AF5442">
        <v>6289674982184</v>
      </c>
      <c r="AG5442" s="2">
        <f t="shared" si="84"/>
        <v>0</v>
      </c>
      <c r="AH5442" t="s">
        <v>38</v>
      </c>
    </row>
    <row r="5443" spans="1:34" x14ac:dyDescent="0.3">
      <c r="A5443" t="s">
        <v>10272</v>
      </c>
      <c r="B5443" s="4">
        <v>111602008689</v>
      </c>
      <c r="C5443" s="4">
        <v>9123052600001</v>
      </c>
      <c r="D5443" t="s">
        <v>162</v>
      </c>
      <c r="E5443" t="s">
        <v>9559</v>
      </c>
      <c r="F5443" t="s">
        <v>770</v>
      </c>
      <c r="G5443" t="s">
        <v>48</v>
      </c>
      <c r="H5443" t="s">
        <v>36</v>
      </c>
      <c r="I5443" s="2">
        <v>0</v>
      </c>
      <c r="J5443" s="2">
        <v>0</v>
      </c>
      <c r="K5443" t="s">
        <v>10067</v>
      </c>
      <c r="L5443" t="s">
        <v>38</v>
      </c>
      <c r="M5443" t="s">
        <v>38</v>
      </c>
      <c r="O5443" t="s">
        <v>44</v>
      </c>
      <c r="P5443" t="s">
        <v>44</v>
      </c>
      <c r="Q5443" t="s">
        <v>40</v>
      </c>
      <c r="R5443" t="s">
        <v>41</v>
      </c>
      <c r="S5443" t="s">
        <v>38</v>
      </c>
      <c r="T5443" t="s">
        <v>38</v>
      </c>
      <c r="U5443" t="s">
        <v>219</v>
      </c>
      <c r="V5443" t="s">
        <v>220</v>
      </c>
      <c r="W5443" s="1">
        <v>45072.688888888886</v>
      </c>
      <c r="X5443" s="2">
        <v>7925000</v>
      </c>
      <c r="Y5443">
        <v>0</v>
      </c>
      <c r="Z5443" s="1">
        <v>45076</v>
      </c>
      <c r="AA5443" t="s">
        <v>335</v>
      </c>
      <c r="AB5443">
        <v>6281295822272</v>
      </c>
      <c r="AC5443" t="s">
        <v>44</v>
      </c>
      <c r="AD5443" t="s">
        <v>45</v>
      </c>
      <c r="AE5443" t="s">
        <v>9561</v>
      </c>
      <c r="AF5443">
        <v>6289674982184</v>
      </c>
      <c r="AG5443" s="2">
        <f t="shared" ref="AG5443:AG5506" si="85">I5443+J5443</f>
        <v>0</v>
      </c>
      <c r="AH5443" t="s">
        <v>38</v>
      </c>
    </row>
    <row r="5444" spans="1:34" x14ac:dyDescent="0.3">
      <c r="A5444" t="s">
        <v>10273</v>
      </c>
      <c r="B5444" s="4">
        <v>111602008690</v>
      </c>
      <c r="C5444" s="4">
        <v>9123052600001</v>
      </c>
      <c r="D5444" t="s">
        <v>162</v>
      </c>
      <c r="E5444" t="s">
        <v>9559</v>
      </c>
      <c r="F5444" t="s">
        <v>770</v>
      </c>
      <c r="G5444" t="s">
        <v>48</v>
      </c>
      <c r="H5444" t="s">
        <v>36</v>
      </c>
      <c r="I5444" s="2">
        <v>0</v>
      </c>
      <c r="J5444" s="2">
        <v>0</v>
      </c>
      <c r="K5444" t="s">
        <v>10067</v>
      </c>
      <c r="L5444" t="s">
        <v>38</v>
      </c>
      <c r="M5444" t="s">
        <v>38</v>
      </c>
      <c r="O5444" t="s">
        <v>44</v>
      </c>
      <c r="P5444" t="s">
        <v>44</v>
      </c>
      <c r="Q5444" t="s">
        <v>40</v>
      </c>
      <c r="R5444" t="s">
        <v>41</v>
      </c>
      <c r="S5444" t="s">
        <v>38</v>
      </c>
      <c r="T5444" t="s">
        <v>38</v>
      </c>
      <c r="U5444" t="s">
        <v>219</v>
      </c>
      <c r="V5444" t="s">
        <v>220</v>
      </c>
      <c r="W5444" s="1">
        <v>45072.688888888886</v>
      </c>
      <c r="X5444" s="2">
        <v>7925000</v>
      </c>
      <c r="Y5444">
        <v>0</v>
      </c>
      <c r="Z5444" s="1">
        <v>45076</v>
      </c>
      <c r="AA5444" t="s">
        <v>335</v>
      </c>
      <c r="AB5444">
        <v>6281295822272</v>
      </c>
      <c r="AC5444" t="s">
        <v>44</v>
      </c>
      <c r="AD5444" t="s">
        <v>45</v>
      </c>
      <c r="AE5444" t="s">
        <v>9561</v>
      </c>
      <c r="AF5444">
        <v>6289674982184</v>
      </c>
      <c r="AG5444" s="2">
        <f t="shared" si="85"/>
        <v>0</v>
      </c>
      <c r="AH5444" t="s">
        <v>38</v>
      </c>
    </row>
    <row r="5445" spans="1:34" x14ac:dyDescent="0.3">
      <c r="A5445" t="s">
        <v>10274</v>
      </c>
      <c r="B5445" s="4">
        <v>111602008691</v>
      </c>
      <c r="C5445" s="4">
        <v>9123052600001</v>
      </c>
      <c r="D5445" t="s">
        <v>162</v>
      </c>
      <c r="E5445" t="s">
        <v>9559</v>
      </c>
      <c r="F5445" t="s">
        <v>770</v>
      </c>
      <c r="G5445" t="s">
        <v>48</v>
      </c>
      <c r="H5445" t="s">
        <v>36</v>
      </c>
      <c r="I5445" s="2">
        <v>0</v>
      </c>
      <c r="J5445" s="2">
        <v>0</v>
      </c>
      <c r="K5445" t="s">
        <v>10067</v>
      </c>
      <c r="L5445" t="s">
        <v>38</v>
      </c>
      <c r="M5445" t="s">
        <v>38</v>
      </c>
      <c r="O5445" t="s">
        <v>44</v>
      </c>
      <c r="P5445" t="s">
        <v>44</v>
      </c>
      <c r="Q5445" t="s">
        <v>40</v>
      </c>
      <c r="R5445" t="s">
        <v>41</v>
      </c>
      <c r="S5445" t="s">
        <v>38</v>
      </c>
      <c r="T5445" t="s">
        <v>38</v>
      </c>
      <c r="U5445" t="s">
        <v>219</v>
      </c>
      <c r="V5445" t="s">
        <v>220</v>
      </c>
      <c r="W5445" s="1">
        <v>45072.688888888886</v>
      </c>
      <c r="X5445" s="2">
        <v>7925000</v>
      </c>
      <c r="Y5445">
        <v>0</v>
      </c>
      <c r="Z5445" s="1">
        <v>45076</v>
      </c>
      <c r="AA5445" t="s">
        <v>335</v>
      </c>
      <c r="AB5445">
        <v>6281295822272</v>
      </c>
      <c r="AC5445" t="s">
        <v>44</v>
      </c>
      <c r="AD5445" t="s">
        <v>45</v>
      </c>
      <c r="AE5445" t="s">
        <v>9561</v>
      </c>
      <c r="AF5445">
        <v>6289674982184</v>
      </c>
      <c r="AG5445" s="2">
        <f t="shared" si="85"/>
        <v>0</v>
      </c>
      <c r="AH5445" t="s">
        <v>38</v>
      </c>
    </row>
    <row r="5446" spans="1:34" x14ac:dyDescent="0.3">
      <c r="A5446" t="s">
        <v>10275</v>
      </c>
      <c r="B5446" s="4">
        <v>111602008692</v>
      </c>
      <c r="C5446" s="4">
        <v>9123052600001</v>
      </c>
      <c r="D5446" t="s">
        <v>162</v>
      </c>
      <c r="E5446" t="s">
        <v>9559</v>
      </c>
      <c r="F5446" t="s">
        <v>770</v>
      </c>
      <c r="G5446" t="s">
        <v>48</v>
      </c>
      <c r="H5446" t="s">
        <v>36</v>
      </c>
      <c r="I5446" s="2">
        <v>0</v>
      </c>
      <c r="J5446" s="2">
        <v>0</v>
      </c>
      <c r="K5446" t="s">
        <v>10067</v>
      </c>
      <c r="L5446" t="s">
        <v>38</v>
      </c>
      <c r="M5446" t="s">
        <v>38</v>
      </c>
      <c r="O5446" t="s">
        <v>44</v>
      </c>
      <c r="P5446" t="s">
        <v>44</v>
      </c>
      <c r="Q5446" t="s">
        <v>40</v>
      </c>
      <c r="R5446" t="s">
        <v>41</v>
      </c>
      <c r="S5446" t="s">
        <v>38</v>
      </c>
      <c r="T5446" t="s">
        <v>38</v>
      </c>
      <c r="U5446" t="s">
        <v>219</v>
      </c>
      <c r="V5446" t="s">
        <v>220</v>
      </c>
      <c r="W5446" s="1">
        <v>45072.688888888886</v>
      </c>
      <c r="X5446" s="2">
        <v>7925000</v>
      </c>
      <c r="Y5446">
        <v>0</v>
      </c>
      <c r="Z5446" s="1">
        <v>45076</v>
      </c>
      <c r="AA5446" t="s">
        <v>335</v>
      </c>
      <c r="AB5446">
        <v>6281295822272</v>
      </c>
      <c r="AC5446" t="s">
        <v>44</v>
      </c>
      <c r="AD5446" t="s">
        <v>45</v>
      </c>
      <c r="AE5446" t="s">
        <v>9561</v>
      </c>
      <c r="AF5446">
        <v>6289674982184</v>
      </c>
      <c r="AG5446" s="2">
        <f t="shared" si="85"/>
        <v>0</v>
      </c>
      <c r="AH5446" t="s">
        <v>38</v>
      </c>
    </row>
    <row r="5447" spans="1:34" x14ac:dyDescent="0.3">
      <c r="A5447" t="s">
        <v>10276</v>
      </c>
      <c r="B5447" s="4">
        <v>111602008693</v>
      </c>
      <c r="C5447" s="4">
        <v>9123052600001</v>
      </c>
      <c r="D5447" t="s">
        <v>162</v>
      </c>
      <c r="E5447" t="s">
        <v>9559</v>
      </c>
      <c r="F5447" t="s">
        <v>770</v>
      </c>
      <c r="G5447" t="s">
        <v>48</v>
      </c>
      <c r="H5447" t="s">
        <v>36</v>
      </c>
      <c r="I5447" s="2">
        <v>0</v>
      </c>
      <c r="J5447" s="2">
        <v>0</v>
      </c>
      <c r="K5447" t="s">
        <v>10067</v>
      </c>
      <c r="L5447" t="s">
        <v>38</v>
      </c>
      <c r="M5447" t="s">
        <v>38</v>
      </c>
      <c r="O5447" t="s">
        <v>44</v>
      </c>
      <c r="P5447" t="s">
        <v>44</v>
      </c>
      <c r="Q5447" t="s">
        <v>40</v>
      </c>
      <c r="R5447" t="s">
        <v>41</v>
      </c>
      <c r="S5447" t="s">
        <v>38</v>
      </c>
      <c r="T5447" t="s">
        <v>38</v>
      </c>
      <c r="U5447" t="s">
        <v>219</v>
      </c>
      <c r="V5447" t="s">
        <v>220</v>
      </c>
      <c r="W5447" s="1">
        <v>45072.688888888886</v>
      </c>
      <c r="X5447" s="2">
        <v>7925000</v>
      </c>
      <c r="Y5447">
        <v>0</v>
      </c>
      <c r="Z5447" s="1">
        <v>45076</v>
      </c>
      <c r="AA5447" t="s">
        <v>335</v>
      </c>
      <c r="AB5447">
        <v>6281295822272</v>
      </c>
      <c r="AC5447" t="s">
        <v>44</v>
      </c>
      <c r="AD5447" t="s">
        <v>45</v>
      </c>
      <c r="AE5447" t="s">
        <v>9561</v>
      </c>
      <c r="AF5447">
        <v>6289674982184</v>
      </c>
      <c r="AG5447" s="2">
        <f t="shared" si="85"/>
        <v>0</v>
      </c>
      <c r="AH5447" t="s">
        <v>38</v>
      </c>
    </row>
    <row r="5448" spans="1:34" x14ac:dyDescent="0.3">
      <c r="A5448" t="s">
        <v>10277</v>
      </c>
      <c r="B5448" s="4">
        <v>111602008694</v>
      </c>
      <c r="C5448" s="4">
        <v>9123052600001</v>
      </c>
      <c r="D5448" t="s">
        <v>162</v>
      </c>
      <c r="E5448" t="s">
        <v>9559</v>
      </c>
      <c r="F5448" t="s">
        <v>770</v>
      </c>
      <c r="G5448" t="s">
        <v>48</v>
      </c>
      <c r="H5448" t="s">
        <v>36</v>
      </c>
      <c r="I5448" s="2">
        <v>0</v>
      </c>
      <c r="J5448" s="2">
        <v>0</v>
      </c>
      <c r="K5448" t="s">
        <v>10067</v>
      </c>
      <c r="L5448" t="s">
        <v>38</v>
      </c>
      <c r="M5448" t="s">
        <v>38</v>
      </c>
      <c r="O5448" t="s">
        <v>44</v>
      </c>
      <c r="P5448" t="s">
        <v>44</v>
      </c>
      <c r="Q5448" t="s">
        <v>40</v>
      </c>
      <c r="R5448" t="s">
        <v>41</v>
      </c>
      <c r="S5448" t="s">
        <v>38</v>
      </c>
      <c r="T5448" t="s">
        <v>38</v>
      </c>
      <c r="U5448" t="s">
        <v>219</v>
      </c>
      <c r="V5448" t="s">
        <v>220</v>
      </c>
      <c r="W5448" s="1">
        <v>45072.688888888886</v>
      </c>
      <c r="X5448" s="2">
        <v>7925000</v>
      </c>
      <c r="Y5448">
        <v>0</v>
      </c>
      <c r="Z5448" s="1">
        <v>45076</v>
      </c>
      <c r="AA5448" t="s">
        <v>335</v>
      </c>
      <c r="AB5448">
        <v>6281295822272</v>
      </c>
      <c r="AC5448" t="s">
        <v>44</v>
      </c>
      <c r="AD5448" t="s">
        <v>45</v>
      </c>
      <c r="AE5448" t="s">
        <v>9561</v>
      </c>
      <c r="AF5448">
        <v>6289674982184</v>
      </c>
      <c r="AG5448" s="2">
        <f t="shared" si="85"/>
        <v>0</v>
      </c>
      <c r="AH5448" t="s">
        <v>38</v>
      </c>
    </row>
    <row r="5449" spans="1:34" x14ac:dyDescent="0.3">
      <c r="A5449" t="s">
        <v>10278</v>
      </c>
      <c r="B5449" s="4">
        <v>111602008695</v>
      </c>
      <c r="C5449" s="4">
        <v>9123052600001</v>
      </c>
      <c r="D5449" t="s">
        <v>162</v>
      </c>
      <c r="E5449" t="s">
        <v>9559</v>
      </c>
      <c r="F5449" t="s">
        <v>770</v>
      </c>
      <c r="G5449" t="s">
        <v>48</v>
      </c>
      <c r="H5449" t="s">
        <v>36</v>
      </c>
      <c r="I5449" s="2">
        <v>0</v>
      </c>
      <c r="J5449" s="2">
        <v>0</v>
      </c>
      <c r="K5449" t="s">
        <v>10067</v>
      </c>
      <c r="L5449" t="s">
        <v>38</v>
      </c>
      <c r="M5449" t="s">
        <v>38</v>
      </c>
      <c r="O5449" t="s">
        <v>44</v>
      </c>
      <c r="P5449" t="s">
        <v>44</v>
      </c>
      <c r="Q5449" t="s">
        <v>40</v>
      </c>
      <c r="R5449" t="s">
        <v>41</v>
      </c>
      <c r="S5449" t="s">
        <v>38</v>
      </c>
      <c r="T5449" t="s">
        <v>38</v>
      </c>
      <c r="U5449" t="s">
        <v>219</v>
      </c>
      <c r="V5449" t="s">
        <v>220</v>
      </c>
      <c r="W5449" s="1">
        <v>45072.688888888886</v>
      </c>
      <c r="X5449" s="2">
        <v>7925000</v>
      </c>
      <c r="Y5449">
        <v>0</v>
      </c>
      <c r="Z5449" s="1">
        <v>45076</v>
      </c>
      <c r="AA5449" t="s">
        <v>335</v>
      </c>
      <c r="AB5449">
        <v>6281295822272</v>
      </c>
      <c r="AC5449" t="s">
        <v>44</v>
      </c>
      <c r="AD5449" t="s">
        <v>45</v>
      </c>
      <c r="AE5449" t="s">
        <v>9561</v>
      </c>
      <c r="AF5449">
        <v>6289674982184</v>
      </c>
      <c r="AG5449" s="2">
        <f t="shared" si="85"/>
        <v>0</v>
      </c>
      <c r="AH5449" t="s">
        <v>38</v>
      </c>
    </row>
    <row r="5450" spans="1:34" x14ac:dyDescent="0.3">
      <c r="A5450" t="s">
        <v>10279</v>
      </c>
      <c r="B5450" s="4">
        <v>111602008696</v>
      </c>
      <c r="C5450" s="4">
        <v>9123052600001</v>
      </c>
      <c r="D5450" t="s">
        <v>162</v>
      </c>
      <c r="E5450" t="s">
        <v>9559</v>
      </c>
      <c r="F5450" t="s">
        <v>770</v>
      </c>
      <c r="G5450" t="s">
        <v>48</v>
      </c>
      <c r="H5450" t="s">
        <v>36</v>
      </c>
      <c r="I5450" s="2">
        <v>0</v>
      </c>
      <c r="J5450" s="2">
        <v>0</v>
      </c>
      <c r="K5450" t="s">
        <v>10067</v>
      </c>
      <c r="L5450" t="s">
        <v>38</v>
      </c>
      <c r="M5450" t="s">
        <v>38</v>
      </c>
      <c r="O5450" t="s">
        <v>44</v>
      </c>
      <c r="P5450" t="s">
        <v>44</v>
      </c>
      <c r="Q5450" t="s">
        <v>40</v>
      </c>
      <c r="R5450" t="s">
        <v>41</v>
      </c>
      <c r="S5450" t="s">
        <v>38</v>
      </c>
      <c r="T5450" t="s">
        <v>38</v>
      </c>
      <c r="U5450" t="s">
        <v>219</v>
      </c>
      <c r="V5450" t="s">
        <v>220</v>
      </c>
      <c r="W5450" s="1">
        <v>45072.688888888886</v>
      </c>
      <c r="X5450" s="2">
        <v>7925000</v>
      </c>
      <c r="Y5450">
        <v>0</v>
      </c>
      <c r="Z5450" s="1">
        <v>45076</v>
      </c>
      <c r="AA5450" t="s">
        <v>335</v>
      </c>
      <c r="AB5450">
        <v>6281295822272</v>
      </c>
      <c r="AC5450" t="s">
        <v>44</v>
      </c>
      <c r="AD5450" t="s">
        <v>45</v>
      </c>
      <c r="AE5450" t="s">
        <v>9561</v>
      </c>
      <c r="AF5450">
        <v>6289674982184</v>
      </c>
      <c r="AG5450" s="2">
        <f t="shared" si="85"/>
        <v>0</v>
      </c>
      <c r="AH5450" t="s">
        <v>38</v>
      </c>
    </row>
    <row r="5451" spans="1:34" x14ac:dyDescent="0.3">
      <c r="A5451" t="s">
        <v>10280</v>
      </c>
      <c r="B5451" s="4">
        <v>111602008697</v>
      </c>
      <c r="C5451" s="4">
        <v>9123052600001</v>
      </c>
      <c r="D5451" t="s">
        <v>162</v>
      </c>
      <c r="E5451" t="s">
        <v>9559</v>
      </c>
      <c r="F5451" t="s">
        <v>770</v>
      </c>
      <c r="G5451" t="s">
        <v>48</v>
      </c>
      <c r="H5451" t="s">
        <v>36</v>
      </c>
      <c r="I5451" s="2">
        <v>0</v>
      </c>
      <c r="J5451" s="2">
        <v>0</v>
      </c>
      <c r="K5451" t="s">
        <v>10067</v>
      </c>
      <c r="L5451" t="s">
        <v>38</v>
      </c>
      <c r="M5451" t="s">
        <v>38</v>
      </c>
      <c r="O5451" t="s">
        <v>44</v>
      </c>
      <c r="P5451" t="s">
        <v>44</v>
      </c>
      <c r="Q5451" t="s">
        <v>40</v>
      </c>
      <c r="R5451" t="s">
        <v>41</v>
      </c>
      <c r="S5451" t="s">
        <v>38</v>
      </c>
      <c r="T5451" t="s">
        <v>38</v>
      </c>
      <c r="U5451" t="s">
        <v>219</v>
      </c>
      <c r="V5451" t="s">
        <v>220</v>
      </c>
      <c r="W5451" s="1">
        <v>45072.688888888886</v>
      </c>
      <c r="X5451" s="2">
        <v>7925000</v>
      </c>
      <c r="Y5451">
        <v>0</v>
      </c>
      <c r="Z5451" s="1">
        <v>45076</v>
      </c>
      <c r="AA5451" t="s">
        <v>335</v>
      </c>
      <c r="AB5451">
        <v>6281295822272</v>
      </c>
      <c r="AC5451" t="s">
        <v>44</v>
      </c>
      <c r="AD5451" t="s">
        <v>45</v>
      </c>
      <c r="AE5451" t="s">
        <v>9561</v>
      </c>
      <c r="AF5451">
        <v>6289674982184</v>
      </c>
      <c r="AG5451" s="2">
        <f t="shared" si="85"/>
        <v>0</v>
      </c>
      <c r="AH5451" t="s">
        <v>38</v>
      </c>
    </row>
    <row r="5452" spans="1:34" x14ac:dyDescent="0.3">
      <c r="A5452" t="s">
        <v>10281</v>
      </c>
      <c r="B5452" s="4">
        <v>111602008698</v>
      </c>
      <c r="C5452" s="4">
        <v>9123052600001</v>
      </c>
      <c r="D5452" t="s">
        <v>162</v>
      </c>
      <c r="E5452" t="s">
        <v>9559</v>
      </c>
      <c r="F5452" t="s">
        <v>770</v>
      </c>
      <c r="G5452" t="s">
        <v>48</v>
      </c>
      <c r="H5452" t="s">
        <v>36</v>
      </c>
      <c r="I5452" s="2">
        <v>0</v>
      </c>
      <c r="J5452" s="2">
        <v>0</v>
      </c>
      <c r="K5452" t="s">
        <v>10067</v>
      </c>
      <c r="L5452" t="s">
        <v>38</v>
      </c>
      <c r="M5452" t="s">
        <v>38</v>
      </c>
      <c r="O5452" t="s">
        <v>44</v>
      </c>
      <c r="P5452" t="s">
        <v>44</v>
      </c>
      <c r="Q5452" t="s">
        <v>40</v>
      </c>
      <c r="R5452" t="s">
        <v>41</v>
      </c>
      <c r="S5452" t="s">
        <v>38</v>
      </c>
      <c r="T5452" t="s">
        <v>38</v>
      </c>
      <c r="U5452" t="s">
        <v>219</v>
      </c>
      <c r="V5452" t="s">
        <v>220</v>
      </c>
      <c r="W5452" s="1">
        <v>45072.688888888886</v>
      </c>
      <c r="X5452" s="2">
        <v>7925000</v>
      </c>
      <c r="Y5452">
        <v>0</v>
      </c>
      <c r="Z5452" s="1">
        <v>45076</v>
      </c>
      <c r="AA5452" t="s">
        <v>335</v>
      </c>
      <c r="AB5452">
        <v>6281295822272</v>
      </c>
      <c r="AC5452" t="s">
        <v>44</v>
      </c>
      <c r="AD5452" t="s">
        <v>45</v>
      </c>
      <c r="AE5452" t="s">
        <v>9561</v>
      </c>
      <c r="AF5452">
        <v>6289674982184</v>
      </c>
      <c r="AG5452" s="2">
        <f t="shared" si="85"/>
        <v>0</v>
      </c>
      <c r="AH5452" t="s">
        <v>38</v>
      </c>
    </row>
    <row r="5453" spans="1:34" x14ac:dyDescent="0.3">
      <c r="A5453" t="s">
        <v>10282</v>
      </c>
      <c r="B5453" s="4">
        <v>111602008699</v>
      </c>
      <c r="C5453" s="4">
        <v>9123052600001</v>
      </c>
      <c r="D5453" t="s">
        <v>162</v>
      </c>
      <c r="E5453" t="s">
        <v>9559</v>
      </c>
      <c r="F5453" t="s">
        <v>770</v>
      </c>
      <c r="G5453" t="s">
        <v>48</v>
      </c>
      <c r="H5453" t="s">
        <v>36</v>
      </c>
      <c r="I5453" s="2">
        <v>0</v>
      </c>
      <c r="J5453" s="2">
        <v>0</v>
      </c>
      <c r="K5453" t="s">
        <v>10067</v>
      </c>
      <c r="L5453" t="s">
        <v>38</v>
      </c>
      <c r="M5453" t="s">
        <v>38</v>
      </c>
      <c r="O5453" t="s">
        <v>44</v>
      </c>
      <c r="P5453" t="s">
        <v>44</v>
      </c>
      <c r="Q5453" t="s">
        <v>40</v>
      </c>
      <c r="R5453" t="s">
        <v>41</v>
      </c>
      <c r="S5453" t="s">
        <v>38</v>
      </c>
      <c r="T5453" t="s">
        <v>38</v>
      </c>
      <c r="U5453" t="s">
        <v>219</v>
      </c>
      <c r="V5453" t="s">
        <v>220</v>
      </c>
      <c r="W5453" s="1">
        <v>45072.688888888886</v>
      </c>
      <c r="X5453" s="2">
        <v>7925000</v>
      </c>
      <c r="Y5453">
        <v>0</v>
      </c>
      <c r="Z5453" s="1">
        <v>45076</v>
      </c>
      <c r="AA5453" t="s">
        <v>335</v>
      </c>
      <c r="AB5453">
        <v>6281295822272</v>
      </c>
      <c r="AC5453" t="s">
        <v>44</v>
      </c>
      <c r="AD5453" t="s">
        <v>45</v>
      </c>
      <c r="AE5453" t="s">
        <v>9561</v>
      </c>
      <c r="AF5453">
        <v>6289674982184</v>
      </c>
      <c r="AG5453" s="2">
        <f t="shared" si="85"/>
        <v>0</v>
      </c>
      <c r="AH5453" t="s">
        <v>38</v>
      </c>
    </row>
    <row r="5454" spans="1:34" x14ac:dyDescent="0.3">
      <c r="A5454" t="s">
        <v>10283</v>
      </c>
      <c r="B5454" s="4">
        <v>111602008700</v>
      </c>
      <c r="C5454" s="4">
        <v>9123052600001</v>
      </c>
      <c r="D5454" t="s">
        <v>162</v>
      </c>
      <c r="E5454" t="s">
        <v>9559</v>
      </c>
      <c r="F5454" t="s">
        <v>770</v>
      </c>
      <c r="G5454" t="s">
        <v>48</v>
      </c>
      <c r="H5454" t="s">
        <v>36</v>
      </c>
      <c r="I5454" s="2">
        <v>0</v>
      </c>
      <c r="J5454" s="2">
        <v>0</v>
      </c>
      <c r="K5454" t="s">
        <v>10067</v>
      </c>
      <c r="L5454" t="s">
        <v>38</v>
      </c>
      <c r="M5454" t="s">
        <v>38</v>
      </c>
      <c r="O5454" t="s">
        <v>44</v>
      </c>
      <c r="P5454" t="s">
        <v>44</v>
      </c>
      <c r="Q5454" t="s">
        <v>40</v>
      </c>
      <c r="R5454" t="s">
        <v>41</v>
      </c>
      <c r="S5454" t="s">
        <v>38</v>
      </c>
      <c r="T5454" t="s">
        <v>38</v>
      </c>
      <c r="U5454" t="s">
        <v>219</v>
      </c>
      <c r="V5454" t="s">
        <v>220</v>
      </c>
      <c r="W5454" s="1">
        <v>45072.688888888886</v>
      </c>
      <c r="X5454" s="2">
        <v>7925000</v>
      </c>
      <c r="Y5454">
        <v>0</v>
      </c>
      <c r="Z5454" s="1">
        <v>45076</v>
      </c>
      <c r="AA5454" t="s">
        <v>335</v>
      </c>
      <c r="AB5454">
        <v>6281295822272</v>
      </c>
      <c r="AC5454" t="s">
        <v>44</v>
      </c>
      <c r="AD5454" t="s">
        <v>45</v>
      </c>
      <c r="AE5454" t="s">
        <v>9561</v>
      </c>
      <c r="AF5454">
        <v>6289674982184</v>
      </c>
      <c r="AG5454" s="2">
        <f t="shared" si="85"/>
        <v>0</v>
      </c>
      <c r="AH5454" t="s">
        <v>38</v>
      </c>
    </row>
    <row r="5455" spans="1:34" x14ac:dyDescent="0.3">
      <c r="A5455" t="s">
        <v>10284</v>
      </c>
      <c r="B5455" s="4">
        <v>111602008701</v>
      </c>
      <c r="C5455" s="4">
        <v>9123052600001</v>
      </c>
      <c r="D5455" t="s">
        <v>162</v>
      </c>
      <c r="E5455" t="s">
        <v>9559</v>
      </c>
      <c r="F5455" t="s">
        <v>770</v>
      </c>
      <c r="G5455" t="s">
        <v>48</v>
      </c>
      <c r="H5455" t="s">
        <v>36</v>
      </c>
      <c r="I5455" s="2">
        <v>0</v>
      </c>
      <c r="J5455" s="2">
        <v>0</v>
      </c>
      <c r="K5455" t="s">
        <v>10067</v>
      </c>
      <c r="L5455" t="s">
        <v>38</v>
      </c>
      <c r="M5455" t="s">
        <v>38</v>
      </c>
      <c r="O5455" t="s">
        <v>44</v>
      </c>
      <c r="P5455" t="s">
        <v>44</v>
      </c>
      <c r="Q5455" t="s">
        <v>40</v>
      </c>
      <c r="R5455" t="s">
        <v>41</v>
      </c>
      <c r="S5455" t="s">
        <v>38</v>
      </c>
      <c r="T5455" t="s">
        <v>38</v>
      </c>
      <c r="U5455" t="s">
        <v>219</v>
      </c>
      <c r="V5455" t="s">
        <v>220</v>
      </c>
      <c r="W5455" s="1">
        <v>45072.688888888886</v>
      </c>
      <c r="X5455" s="2">
        <v>7925000</v>
      </c>
      <c r="Y5455">
        <v>0</v>
      </c>
      <c r="Z5455" s="1">
        <v>45076</v>
      </c>
      <c r="AA5455" t="s">
        <v>335</v>
      </c>
      <c r="AB5455">
        <v>6281295822272</v>
      </c>
      <c r="AC5455" t="s">
        <v>44</v>
      </c>
      <c r="AD5455" t="s">
        <v>45</v>
      </c>
      <c r="AE5455" t="s">
        <v>9561</v>
      </c>
      <c r="AF5455">
        <v>6289674982184</v>
      </c>
      <c r="AG5455" s="2">
        <f t="shared" si="85"/>
        <v>0</v>
      </c>
      <c r="AH5455" t="s">
        <v>38</v>
      </c>
    </row>
    <row r="5456" spans="1:34" x14ac:dyDescent="0.3">
      <c r="A5456" t="s">
        <v>10285</v>
      </c>
      <c r="B5456" s="4">
        <v>111602008702</v>
      </c>
      <c r="C5456" s="4">
        <v>9123052600001</v>
      </c>
      <c r="D5456" t="s">
        <v>162</v>
      </c>
      <c r="E5456" t="s">
        <v>9559</v>
      </c>
      <c r="F5456" t="s">
        <v>770</v>
      </c>
      <c r="G5456" t="s">
        <v>48</v>
      </c>
      <c r="H5456" t="s">
        <v>36</v>
      </c>
      <c r="I5456" s="2">
        <v>0</v>
      </c>
      <c r="J5456" s="2">
        <v>0</v>
      </c>
      <c r="K5456" t="s">
        <v>10067</v>
      </c>
      <c r="L5456" t="s">
        <v>38</v>
      </c>
      <c r="M5456" t="s">
        <v>38</v>
      </c>
      <c r="O5456" t="s">
        <v>44</v>
      </c>
      <c r="P5456" t="s">
        <v>44</v>
      </c>
      <c r="Q5456" t="s">
        <v>40</v>
      </c>
      <c r="R5456" t="s">
        <v>41</v>
      </c>
      <c r="S5456" t="s">
        <v>38</v>
      </c>
      <c r="T5456" t="s">
        <v>38</v>
      </c>
      <c r="U5456" t="s">
        <v>219</v>
      </c>
      <c r="V5456" t="s">
        <v>220</v>
      </c>
      <c r="W5456" s="1">
        <v>45072.688888888886</v>
      </c>
      <c r="X5456" s="2">
        <v>7925000</v>
      </c>
      <c r="Y5456">
        <v>0</v>
      </c>
      <c r="Z5456" s="1">
        <v>45076</v>
      </c>
      <c r="AA5456" t="s">
        <v>335</v>
      </c>
      <c r="AB5456">
        <v>6281295822272</v>
      </c>
      <c r="AC5456" t="s">
        <v>44</v>
      </c>
      <c r="AD5456" t="s">
        <v>45</v>
      </c>
      <c r="AE5456" t="s">
        <v>9561</v>
      </c>
      <c r="AF5456">
        <v>6289674982184</v>
      </c>
      <c r="AG5456" s="2">
        <f t="shared" si="85"/>
        <v>0</v>
      </c>
      <c r="AH5456" t="s">
        <v>38</v>
      </c>
    </row>
    <row r="5457" spans="1:34" x14ac:dyDescent="0.3">
      <c r="A5457" t="s">
        <v>10286</v>
      </c>
      <c r="B5457" s="4">
        <v>111602008703</v>
      </c>
      <c r="C5457" s="4">
        <v>9123052600001</v>
      </c>
      <c r="D5457" t="s">
        <v>162</v>
      </c>
      <c r="E5457" t="s">
        <v>9559</v>
      </c>
      <c r="F5457" t="s">
        <v>770</v>
      </c>
      <c r="G5457" t="s">
        <v>48</v>
      </c>
      <c r="H5457" t="s">
        <v>36</v>
      </c>
      <c r="I5457" s="2">
        <v>0</v>
      </c>
      <c r="J5457" s="2">
        <v>0</v>
      </c>
      <c r="K5457" t="s">
        <v>10067</v>
      </c>
      <c r="L5457" t="s">
        <v>38</v>
      </c>
      <c r="M5457" t="s">
        <v>38</v>
      </c>
      <c r="O5457" t="s">
        <v>44</v>
      </c>
      <c r="P5457" t="s">
        <v>44</v>
      </c>
      <c r="Q5457" t="s">
        <v>40</v>
      </c>
      <c r="R5457" t="s">
        <v>41</v>
      </c>
      <c r="S5457" t="s">
        <v>38</v>
      </c>
      <c r="T5457" t="s">
        <v>38</v>
      </c>
      <c r="U5457" t="s">
        <v>219</v>
      </c>
      <c r="V5457" t="s">
        <v>220</v>
      </c>
      <c r="W5457" s="1">
        <v>45072.688888888886</v>
      </c>
      <c r="X5457" s="2">
        <v>7925000</v>
      </c>
      <c r="Y5457">
        <v>0</v>
      </c>
      <c r="Z5457" s="1">
        <v>45076</v>
      </c>
      <c r="AA5457" t="s">
        <v>335</v>
      </c>
      <c r="AB5457">
        <v>6281295822272</v>
      </c>
      <c r="AC5457" t="s">
        <v>44</v>
      </c>
      <c r="AD5457" t="s">
        <v>45</v>
      </c>
      <c r="AE5457" t="s">
        <v>9561</v>
      </c>
      <c r="AF5457">
        <v>6289674982184</v>
      </c>
      <c r="AG5457" s="2">
        <f t="shared" si="85"/>
        <v>0</v>
      </c>
      <c r="AH5457" t="s">
        <v>38</v>
      </c>
    </row>
    <row r="5458" spans="1:34" x14ac:dyDescent="0.3">
      <c r="A5458" t="s">
        <v>10287</v>
      </c>
      <c r="B5458" s="4">
        <v>111602008704</v>
      </c>
      <c r="C5458" s="4">
        <v>9123052600001</v>
      </c>
      <c r="D5458" t="s">
        <v>162</v>
      </c>
      <c r="E5458" t="s">
        <v>9559</v>
      </c>
      <c r="F5458" t="s">
        <v>770</v>
      </c>
      <c r="G5458" t="s">
        <v>48</v>
      </c>
      <c r="H5458" t="s">
        <v>36</v>
      </c>
      <c r="I5458" s="2">
        <v>0</v>
      </c>
      <c r="J5458" s="2">
        <v>0</v>
      </c>
      <c r="K5458" t="s">
        <v>10067</v>
      </c>
      <c r="L5458" t="s">
        <v>38</v>
      </c>
      <c r="M5458" t="s">
        <v>38</v>
      </c>
      <c r="O5458" t="s">
        <v>44</v>
      </c>
      <c r="P5458" t="s">
        <v>44</v>
      </c>
      <c r="Q5458" t="s">
        <v>40</v>
      </c>
      <c r="R5458" t="s">
        <v>41</v>
      </c>
      <c r="S5458" t="s">
        <v>38</v>
      </c>
      <c r="T5458" t="s">
        <v>38</v>
      </c>
      <c r="U5458" t="s">
        <v>219</v>
      </c>
      <c r="V5458" t="s">
        <v>220</v>
      </c>
      <c r="W5458" s="1">
        <v>45072.688888888886</v>
      </c>
      <c r="X5458" s="2">
        <v>7925000</v>
      </c>
      <c r="Y5458">
        <v>0</v>
      </c>
      <c r="Z5458" s="1">
        <v>45076</v>
      </c>
      <c r="AA5458" t="s">
        <v>335</v>
      </c>
      <c r="AB5458">
        <v>6281295822272</v>
      </c>
      <c r="AC5458" t="s">
        <v>44</v>
      </c>
      <c r="AD5458" t="s">
        <v>45</v>
      </c>
      <c r="AE5458" t="s">
        <v>9561</v>
      </c>
      <c r="AF5458">
        <v>6289674982184</v>
      </c>
      <c r="AG5458" s="2">
        <f t="shared" si="85"/>
        <v>0</v>
      </c>
      <c r="AH5458" t="s">
        <v>38</v>
      </c>
    </row>
    <row r="5459" spans="1:34" x14ac:dyDescent="0.3">
      <c r="A5459" t="s">
        <v>10288</v>
      </c>
      <c r="B5459" s="4">
        <v>111602008705</v>
      </c>
      <c r="C5459" s="4">
        <v>9123052600001</v>
      </c>
      <c r="D5459" t="s">
        <v>162</v>
      </c>
      <c r="E5459" t="s">
        <v>9559</v>
      </c>
      <c r="F5459" t="s">
        <v>770</v>
      </c>
      <c r="G5459" t="s">
        <v>48</v>
      </c>
      <c r="H5459" t="s">
        <v>36</v>
      </c>
      <c r="I5459" s="2">
        <v>0</v>
      </c>
      <c r="J5459" s="2">
        <v>0</v>
      </c>
      <c r="K5459" t="s">
        <v>10067</v>
      </c>
      <c r="L5459" t="s">
        <v>38</v>
      </c>
      <c r="M5459" t="s">
        <v>38</v>
      </c>
      <c r="O5459" t="s">
        <v>44</v>
      </c>
      <c r="P5459" t="s">
        <v>44</v>
      </c>
      <c r="Q5459" t="s">
        <v>40</v>
      </c>
      <c r="R5459" t="s">
        <v>41</v>
      </c>
      <c r="S5459" t="s">
        <v>38</v>
      </c>
      <c r="T5459" t="s">
        <v>38</v>
      </c>
      <c r="U5459" t="s">
        <v>219</v>
      </c>
      <c r="V5459" t="s">
        <v>220</v>
      </c>
      <c r="W5459" s="1">
        <v>45072.688888888886</v>
      </c>
      <c r="X5459" s="2">
        <v>7925000</v>
      </c>
      <c r="Y5459">
        <v>0</v>
      </c>
      <c r="Z5459" s="1">
        <v>45076</v>
      </c>
      <c r="AA5459" t="s">
        <v>335</v>
      </c>
      <c r="AB5459">
        <v>6281295822272</v>
      </c>
      <c r="AC5459" t="s">
        <v>44</v>
      </c>
      <c r="AD5459" t="s">
        <v>45</v>
      </c>
      <c r="AE5459" t="s">
        <v>9561</v>
      </c>
      <c r="AF5459">
        <v>6289674982184</v>
      </c>
      <c r="AG5459" s="2">
        <f t="shared" si="85"/>
        <v>0</v>
      </c>
      <c r="AH5459" t="s">
        <v>38</v>
      </c>
    </row>
    <row r="5460" spans="1:34" x14ac:dyDescent="0.3">
      <c r="A5460" t="s">
        <v>10289</v>
      </c>
      <c r="B5460" s="4">
        <v>111602008706</v>
      </c>
      <c r="C5460" s="4">
        <v>9123052600001</v>
      </c>
      <c r="D5460" t="s">
        <v>162</v>
      </c>
      <c r="E5460" t="s">
        <v>9559</v>
      </c>
      <c r="F5460" t="s">
        <v>770</v>
      </c>
      <c r="G5460" t="s">
        <v>48</v>
      </c>
      <c r="H5460" t="s">
        <v>36</v>
      </c>
      <c r="I5460" s="2">
        <v>0</v>
      </c>
      <c r="J5460" s="2">
        <v>0</v>
      </c>
      <c r="K5460" t="s">
        <v>10067</v>
      </c>
      <c r="L5460" t="s">
        <v>38</v>
      </c>
      <c r="M5460" t="s">
        <v>38</v>
      </c>
      <c r="O5460" t="s">
        <v>44</v>
      </c>
      <c r="P5460" t="s">
        <v>44</v>
      </c>
      <c r="Q5460" t="s">
        <v>40</v>
      </c>
      <c r="R5460" t="s">
        <v>41</v>
      </c>
      <c r="S5460" t="s">
        <v>38</v>
      </c>
      <c r="T5460" t="s">
        <v>38</v>
      </c>
      <c r="U5460" t="s">
        <v>219</v>
      </c>
      <c r="V5460" t="s">
        <v>220</v>
      </c>
      <c r="W5460" s="1">
        <v>45072.688888888886</v>
      </c>
      <c r="X5460" s="2">
        <v>7925000</v>
      </c>
      <c r="Y5460">
        <v>0</v>
      </c>
      <c r="Z5460" s="1">
        <v>45076</v>
      </c>
      <c r="AA5460" t="s">
        <v>335</v>
      </c>
      <c r="AB5460">
        <v>6281295822272</v>
      </c>
      <c r="AC5460" t="s">
        <v>44</v>
      </c>
      <c r="AD5460" t="s">
        <v>45</v>
      </c>
      <c r="AE5460" t="s">
        <v>9561</v>
      </c>
      <c r="AF5460">
        <v>6289674982184</v>
      </c>
      <c r="AG5460" s="2">
        <f t="shared" si="85"/>
        <v>0</v>
      </c>
      <c r="AH5460" t="s">
        <v>38</v>
      </c>
    </row>
    <row r="5461" spans="1:34" x14ac:dyDescent="0.3">
      <c r="A5461" t="s">
        <v>10290</v>
      </c>
      <c r="B5461" s="4">
        <v>111602008707</v>
      </c>
      <c r="C5461" s="4">
        <v>9123052600001</v>
      </c>
      <c r="D5461" t="s">
        <v>162</v>
      </c>
      <c r="E5461" t="s">
        <v>9559</v>
      </c>
      <c r="F5461" t="s">
        <v>770</v>
      </c>
      <c r="G5461" t="s">
        <v>48</v>
      </c>
      <c r="H5461" t="s">
        <v>36</v>
      </c>
      <c r="I5461" s="2">
        <v>0</v>
      </c>
      <c r="J5461" s="2">
        <v>0</v>
      </c>
      <c r="K5461" t="s">
        <v>10067</v>
      </c>
      <c r="L5461" t="s">
        <v>38</v>
      </c>
      <c r="M5461" t="s">
        <v>38</v>
      </c>
      <c r="O5461" t="s">
        <v>44</v>
      </c>
      <c r="P5461" t="s">
        <v>44</v>
      </c>
      <c r="Q5461" t="s">
        <v>40</v>
      </c>
      <c r="R5461" t="s">
        <v>41</v>
      </c>
      <c r="S5461" t="s">
        <v>38</v>
      </c>
      <c r="T5461" t="s">
        <v>38</v>
      </c>
      <c r="U5461" t="s">
        <v>219</v>
      </c>
      <c r="V5461" t="s">
        <v>220</v>
      </c>
      <c r="W5461" s="1">
        <v>45072.688888888886</v>
      </c>
      <c r="X5461" s="2">
        <v>7925000</v>
      </c>
      <c r="Y5461">
        <v>0</v>
      </c>
      <c r="Z5461" s="1">
        <v>45076</v>
      </c>
      <c r="AA5461" t="s">
        <v>335</v>
      </c>
      <c r="AB5461">
        <v>6281295822272</v>
      </c>
      <c r="AC5461" t="s">
        <v>44</v>
      </c>
      <c r="AD5461" t="s">
        <v>45</v>
      </c>
      <c r="AE5461" t="s">
        <v>9561</v>
      </c>
      <c r="AF5461">
        <v>6289674982184</v>
      </c>
      <c r="AG5461" s="2">
        <f t="shared" si="85"/>
        <v>0</v>
      </c>
      <c r="AH5461" t="s">
        <v>38</v>
      </c>
    </row>
    <row r="5462" spans="1:34" x14ac:dyDescent="0.3">
      <c r="A5462" t="s">
        <v>10291</v>
      </c>
      <c r="B5462" s="4">
        <v>111602008710</v>
      </c>
      <c r="C5462" s="4">
        <v>9123052600001</v>
      </c>
      <c r="D5462" t="s">
        <v>162</v>
      </c>
      <c r="E5462" t="s">
        <v>9559</v>
      </c>
      <c r="F5462" t="s">
        <v>770</v>
      </c>
      <c r="G5462" t="s">
        <v>48</v>
      </c>
      <c r="H5462" t="s">
        <v>36</v>
      </c>
      <c r="I5462" s="2">
        <v>0</v>
      </c>
      <c r="J5462" s="2">
        <v>0</v>
      </c>
      <c r="K5462" t="s">
        <v>10067</v>
      </c>
      <c r="L5462" t="s">
        <v>38</v>
      </c>
      <c r="M5462" t="s">
        <v>38</v>
      </c>
      <c r="O5462" t="s">
        <v>44</v>
      </c>
      <c r="P5462" t="s">
        <v>44</v>
      </c>
      <c r="Q5462" t="s">
        <v>40</v>
      </c>
      <c r="R5462" t="s">
        <v>41</v>
      </c>
      <c r="S5462" t="s">
        <v>38</v>
      </c>
      <c r="T5462" t="s">
        <v>38</v>
      </c>
      <c r="U5462" t="s">
        <v>219</v>
      </c>
      <c r="V5462" t="s">
        <v>220</v>
      </c>
      <c r="W5462" s="1">
        <v>45072.688888888886</v>
      </c>
      <c r="X5462" s="2">
        <v>7925000</v>
      </c>
      <c r="Y5462">
        <v>0</v>
      </c>
      <c r="Z5462" s="1">
        <v>45076</v>
      </c>
      <c r="AA5462" t="s">
        <v>335</v>
      </c>
      <c r="AB5462">
        <v>6281295822272</v>
      </c>
      <c r="AC5462" t="s">
        <v>44</v>
      </c>
      <c r="AD5462" t="s">
        <v>45</v>
      </c>
      <c r="AE5462" t="s">
        <v>9561</v>
      </c>
      <c r="AF5462">
        <v>6289674982184</v>
      </c>
      <c r="AG5462" s="2">
        <f t="shared" si="85"/>
        <v>0</v>
      </c>
      <c r="AH5462" t="s">
        <v>38</v>
      </c>
    </row>
    <row r="5463" spans="1:34" x14ac:dyDescent="0.3">
      <c r="A5463" t="s">
        <v>10292</v>
      </c>
      <c r="B5463" s="4">
        <v>111602008711</v>
      </c>
      <c r="C5463" s="4">
        <v>9123052600001</v>
      </c>
      <c r="D5463" t="s">
        <v>162</v>
      </c>
      <c r="E5463" t="s">
        <v>9559</v>
      </c>
      <c r="F5463" t="s">
        <v>770</v>
      </c>
      <c r="G5463" t="s">
        <v>48</v>
      </c>
      <c r="H5463" t="s">
        <v>36</v>
      </c>
      <c r="I5463" s="2">
        <v>0</v>
      </c>
      <c r="J5463" s="2">
        <v>0</v>
      </c>
      <c r="K5463" t="s">
        <v>10067</v>
      </c>
      <c r="L5463" t="s">
        <v>38</v>
      </c>
      <c r="M5463" t="s">
        <v>38</v>
      </c>
      <c r="O5463" t="s">
        <v>44</v>
      </c>
      <c r="P5463" t="s">
        <v>44</v>
      </c>
      <c r="Q5463" t="s">
        <v>40</v>
      </c>
      <c r="R5463" t="s">
        <v>41</v>
      </c>
      <c r="S5463" t="s">
        <v>38</v>
      </c>
      <c r="T5463" t="s">
        <v>38</v>
      </c>
      <c r="U5463" t="s">
        <v>219</v>
      </c>
      <c r="V5463" t="s">
        <v>220</v>
      </c>
      <c r="W5463" s="1">
        <v>45072.688888888886</v>
      </c>
      <c r="X5463" s="2">
        <v>7925000</v>
      </c>
      <c r="Y5463">
        <v>0</v>
      </c>
      <c r="Z5463" s="1">
        <v>45076</v>
      </c>
      <c r="AA5463" t="s">
        <v>335</v>
      </c>
      <c r="AB5463">
        <v>6281295822272</v>
      </c>
      <c r="AC5463" t="s">
        <v>44</v>
      </c>
      <c r="AD5463" t="s">
        <v>45</v>
      </c>
      <c r="AE5463" t="s">
        <v>9561</v>
      </c>
      <c r="AF5463">
        <v>6289674982184</v>
      </c>
      <c r="AG5463" s="2">
        <f t="shared" si="85"/>
        <v>0</v>
      </c>
      <c r="AH5463" t="s">
        <v>38</v>
      </c>
    </row>
    <row r="5464" spans="1:34" x14ac:dyDescent="0.3">
      <c r="A5464" t="s">
        <v>10293</v>
      </c>
      <c r="B5464" s="4">
        <v>111602008708</v>
      </c>
      <c r="C5464" s="4">
        <v>9123052600001</v>
      </c>
      <c r="D5464" t="s">
        <v>162</v>
      </c>
      <c r="E5464" t="s">
        <v>9559</v>
      </c>
      <c r="F5464" t="s">
        <v>770</v>
      </c>
      <c r="G5464" t="s">
        <v>48</v>
      </c>
      <c r="H5464" t="s">
        <v>36</v>
      </c>
      <c r="I5464" s="2">
        <v>0</v>
      </c>
      <c r="J5464" s="2">
        <v>0</v>
      </c>
      <c r="K5464" t="s">
        <v>10067</v>
      </c>
      <c r="L5464" t="s">
        <v>38</v>
      </c>
      <c r="M5464" t="s">
        <v>38</v>
      </c>
      <c r="O5464" t="s">
        <v>44</v>
      </c>
      <c r="P5464" t="s">
        <v>44</v>
      </c>
      <c r="Q5464" t="s">
        <v>40</v>
      </c>
      <c r="R5464" t="s">
        <v>41</v>
      </c>
      <c r="S5464" t="s">
        <v>38</v>
      </c>
      <c r="T5464" t="s">
        <v>38</v>
      </c>
      <c r="U5464" t="s">
        <v>219</v>
      </c>
      <c r="V5464" t="s">
        <v>220</v>
      </c>
      <c r="W5464" s="1">
        <v>45072.688888888886</v>
      </c>
      <c r="X5464" s="2">
        <v>7925000</v>
      </c>
      <c r="Y5464">
        <v>0</v>
      </c>
      <c r="Z5464" s="1">
        <v>45076</v>
      </c>
      <c r="AA5464" t="s">
        <v>335</v>
      </c>
      <c r="AB5464">
        <v>6281295822272</v>
      </c>
      <c r="AC5464" t="s">
        <v>44</v>
      </c>
      <c r="AD5464" t="s">
        <v>45</v>
      </c>
      <c r="AE5464" t="s">
        <v>9561</v>
      </c>
      <c r="AF5464">
        <v>6289674982184</v>
      </c>
      <c r="AG5464" s="2">
        <f t="shared" si="85"/>
        <v>0</v>
      </c>
      <c r="AH5464" t="s">
        <v>38</v>
      </c>
    </row>
    <row r="5465" spans="1:34" x14ac:dyDescent="0.3">
      <c r="A5465" t="s">
        <v>10294</v>
      </c>
      <c r="B5465" s="4">
        <v>111602008709</v>
      </c>
      <c r="C5465" s="4">
        <v>9123052600001</v>
      </c>
      <c r="D5465" t="s">
        <v>162</v>
      </c>
      <c r="E5465" t="s">
        <v>9559</v>
      </c>
      <c r="F5465" t="s">
        <v>770</v>
      </c>
      <c r="G5465" t="s">
        <v>48</v>
      </c>
      <c r="H5465" t="s">
        <v>36</v>
      </c>
      <c r="I5465" s="2">
        <v>0</v>
      </c>
      <c r="J5465" s="2">
        <v>0</v>
      </c>
      <c r="K5465" t="s">
        <v>10067</v>
      </c>
      <c r="L5465" t="s">
        <v>38</v>
      </c>
      <c r="M5465" t="s">
        <v>38</v>
      </c>
      <c r="O5465" t="s">
        <v>44</v>
      </c>
      <c r="P5465" t="s">
        <v>44</v>
      </c>
      <c r="Q5465" t="s">
        <v>40</v>
      </c>
      <c r="R5465" t="s">
        <v>41</v>
      </c>
      <c r="S5465" t="s">
        <v>38</v>
      </c>
      <c r="T5465" t="s">
        <v>38</v>
      </c>
      <c r="U5465" t="s">
        <v>219</v>
      </c>
      <c r="V5465" t="s">
        <v>220</v>
      </c>
      <c r="W5465" s="1">
        <v>45072.688888888886</v>
      </c>
      <c r="X5465" s="2">
        <v>7925000</v>
      </c>
      <c r="Y5465">
        <v>0</v>
      </c>
      <c r="Z5465" s="1">
        <v>45076</v>
      </c>
      <c r="AA5465" t="s">
        <v>335</v>
      </c>
      <c r="AB5465">
        <v>6281295822272</v>
      </c>
      <c r="AC5465" t="s">
        <v>44</v>
      </c>
      <c r="AD5465" t="s">
        <v>45</v>
      </c>
      <c r="AE5465" t="s">
        <v>9561</v>
      </c>
      <c r="AF5465">
        <v>6289674982184</v>
      </c>
      <c r="AG5465" s="2">
        <f t="shared" si="85"/>
        <v>0</v>
      </c>
      <c r="AH5465" t="s">
        <v>38</v>
      </c>
    </row>
    <row r="5466" spans="1:34" x14ac:dyDescent="0.3">
      <c r="A5466" t="s">
        <v>10295</v>
      </c>
      <c r="B5466" s="4">
        <v>111602008712</v>
      </c>
      <c r="C5466" s="4">
        <v>9123052600001</v>
      </c>
      <c r="D5466" t="s">
        <v>162</v>
      </c>
      <c r="E5466" t="s">
        <v>9559</v>
      </c>
      <c r="F5466" t="s">
        <v>770</v>
      </c>
      <c r="G5466" t="s">
        <v>48</v>
      </c>
      <c r="H5466" t="s">
        <v>36</v>
      </c>
      <c r="I5466" s="2">
        <v>0</v>
      </c>
      <c r="J5466" s="2">
        <v>0</v>
      </c>
      <c r="K5466" t="s">
        <v>10067</v>
      </c>
      <c r="L5466" t="s">
        <v>38</v>
      </c>
      <c r="M5466" t="s">
        <v>38</v>
      </c>
      <c r="O5466" t="s">
        <v>44</v>
      </c>
      <c r="P5466" t="s">
        <v>44</v>
      </c>
      <c r="Q5466" t="s">
        <v>40</v>
      </c>
      <c r="R5466" t="s">
        <v>41</v>
      </c>
      <c r="S5466" t="s">
        <v>38</v>
      </c>
      <c r="T5466" t="s">
        <v>38</v>
      </c>
      <c r="U5466" t="s">
        <v>219</v>
      </c>
      <c r="V5466" t="s">
        <v>220</v>
      </c>
      <c r="W5466" s="1">
        <v>45072.688888888886</v>
      </c>
      <c r="X5466" s="2">
        <v>7925000</v>
      </c>
      <c r="Y5466">
        <v>0</v>
      </c>
      <c r="Z5466" s="1">
        <v>45076</v>
      </c>
      <c r="AA5466" t="s">
        <v>335</v>
      </c>
      <c r="AB5466">
        <v>6281295822272</v>
      </c>
      <c r="AC5466" t="s">
        <v>44</v>
      </c>
      <c r="AD5466" t="s">
        <v>45</v>
      </c>
      <c r="AE5466" t="s">
        <v>9561</v>
      </c>
      <c r="AF5466">
        <v>6289674982184</v>
      </c>
      <c r="AG5466" s="2">
        <f t="shared" si="85"/>
        <v>0</v>
      </c>
      <c r="AH5466" t="s">
        <v>38</v>
      </c>
    </row>
    <row r="5467" spans="1:34" x14ac:dyDescent="0.3">
      <c r="A5467" t="s">
        <v>10296</v>
      </c>
      <c r="B5467" s="4">
        <v>111602008713</v>
      </c>
      <c r="C5467" s="4">
        <v>9123052600001</v>
      </c>
      <c r="D5467" t="s">
        <v>162</v>
      </c>
      <c r="E5467" t="s">
        <v>9559</v>
      </c>
      <c r="F5467" t="s">
        <v>770</v>
      </c>
      <c r="G5467" t="s">
        <v>48</v>
      </c>
      <c r="H5467" t="s">
        <v>36</v>
      </c>
      <c r="I5467" s="2">
        <v>0</v>
      </c>
      <c r="J5467" s="2">
        <v>0</v>
      </c>
      <c r="K5467" t="s">
        <v>10067</v>
      </c>
      <c r="L5467" t="s">
        <v>38</v>
      </c>
      <c r="M5467" t="s">
        <v>38</v>
      </c>
      <c r="O5467" t="s">
        <v>44</v>
      </c>
      <c r="P5467" t="s">
        <v>44</v>
      </c>
      <c r="Q5467" t="s">
        <v>40</v>
      </c>
      <c r="R5467" t="s">
        <v>41</v>
      </c>
      <c r="S5467" t="s">
        <v>38</v>
      </c>
      <c r="T5467" t="s">
        <v>38</v>
      </c>
      <c r="U5467" t="s">
        <v>219</v>
      </c>
      <c r="V5467" t="s">
        <v>220</v>
      </c>
      <c r="W5467" s="1">
        <v>45072.688888888886</v>
      </c>
      <c r="X5467" s="2">
        <v>7925000</v>
      </c>
      <c r="Y5467">
        <v>0</v>
      </c>
      <c r="Z5467" s="1">
        <v>45076</v>
      </c>
      <c r="AA5467" t="s">
        <v>335</v>
      </c>
      <c r="AB5467">
        <v>6281295822272</v>
      </c>
      <c r="AC5467" t="s">
        <v>44</v>
      </c>
      <c r="AD5467" t="s">
        <v>45</v>
      </c>
      <c r="AE5467" t="s">
        <v>9561</v>
      </c>
      <c r="AF5467">
        <v>6289674982184</v>
      </c>
      <c r="AG5467" s="2">
        <f t="shared" si="85"/>
        <v>0</v>
      </c>
      <c r="AH5467" t="s">
        <v>38</v>
      </c>
    </row>
    <row r="5468" spans="1:34" x14ac:dyDescent="0.3">
      <c r="A5468" t="s">
        <v>10297</v>
      </c>
      <c r="B5468" s="4">
        <v>111602008717</v>
      </c>
      <c r="C5468" s="4">
        <v>9123052600001</v>
      </c>
      <c r="D5468" t="s">
        <v>162</v>
      </c>
      <c r="E5468" t="s">
        <v>9559</v>
      </c>
      <c r="F5468" t="s">
        <v>770</v>
      </c>
      <c r="G5468" t="s">
        <v>48</v>
      </c>
      <c r="H5468" t="s">
        <v>36</v>
      </c>
      <c r="I5468" s="2">
        <v>0</v>
      </c>
      <c r="J5468" s="2">
        <v>0</v>
      </c>
      <c r="K5468" t="s">
        <v>10067</v>
      </c>
      <c r="L5468" t="s">
        <v>38</v>
      </c>
      <c r="M5468" t="s">
        <v>38</v>
      </c>
      <c r="O5468" t="s">
        <v>44</v>
      </c>
      <c r="P5468" t="s">
        <v>44</v>
      </c>
      <c r="Q5468" t="s">
        <v>40</v>
      </c>
      <c r="R5468" t="s">
        <v>41</v>
      </c>
      <c r="S5468" t="s">
        <v>38</v>
      </c>
      <c r="T5468" t="s">
        <v>38</v>
      </c>
      <c r="U5468" t="s">
        <v>219</v>
      </c>
      <c r="V5468" t="s">
        <v>220</v>
      </c>
      <c r="W5468" s="1">
        <v>45072.688888888886</v>
      </c>
      <c r="X5468" s="2">
        <v>7925000</v>
      </c>
      <c r="Y5468">
        <v>0</v>
      </c>
      <c r="Z5468" s="1">
        <v>45076</v>
      </c>
      <c r="AA5468" t="s">
        <v>335</v>
      </c>
      <c r="AB5468">
        <v>6281295822272</v>
      </c>
      <c r="AC5468" t="s">
        <v>44</v>
      </c>
      <c r="AD5468" t="s">
        <v>45</v>
      </c>
      <c r="AE5468" t="s">
        <v>9561</v>
      </c>
      <c r="AF5468">
        <v>6289674982184</v>
      </c>
      <c r="AG5468" s="2">
        <f t="shared" si="85"/>
        <v>0</v>
      </c>
      <c r="AH5468" t="s">
        <v>38</v>
      </c>
    </row>
    <row r="5469" spans="1:34" x14ac:dyDescent="0.3">
      <c r="A5469" t="s">
        <v>10298</v>
      </c>
      <c r="B5469" s="4">
        <v>111602008718</v>
      </c>
      <c r="C5469" s="4">
        <v>9123052600001</v>
      </c>
      <c r="D5469" t="s">
        <v>162</v>
      </c>
      <c r="E5469" t="s">
        <v>9559</v>
      </c>
      <c r="F5469" t="s">
        <v>770</v>
      </c>
      <c r="G5469" t="s">
        <v>48</v>
      </c>
      <c r="H5469" t="s">
        <v>36</v>
      </c>
      <c r="I5469" s="2">
        <v>0</v>
      </c>
      <c r="J5469" s="2">
        <v>0</v>
      </c>
      <c r="K5469" t="s">
        <v>10067</v>
      </c>
      <c r="L5469" t="s">
        <v>38</v>
      </c>
      <c r="M5469" t="s">
        <v>38</v>
      </c>
      <c r="O5469" t="s">
        <v>44</v>
      </c>
      <c r="P5469" t="s">
        <v>44</v>
      </c>
      <c r="Q5469" t="s">
        <v>40</v>
      </c>
      <c r="R5469" t="s">
        <v>41</v>
      </c>
      <c r="S5469" t="s">
        <v>38</v>
      </c>
      <c r="T5469" t="s">
        <v>38</v>
      </c>
      <c r="U5469" t="s">
        <v>219</v>
      </c>
      <c r="V5469" t="s">
        <v>220</v>
      </c>
      <c r="W5469" s="1">
        <v>45072.688888888886</v>
      </c>
      <c r="X5469" s="2">
        <v>7925000</v>
      </c>
      <c r="Y5469">
        <v>0</v>
      </c>
      <c r="Z5469" s="1">
        <v>45076</v>
      </c>
      <c r="AA5469" t="s">
        <v>335</v>
      </c>
      <c r="AB5469">
        <v>6281295822272</v>
      </c>
      <c r="AC5469" t="s">
        <v>44</v>
      </c>
      <c r="AD5469" t="s">
        <v>45</v>
      </c>
      <c r="AE5469" t="s">
        <v>9561</v>
      </c>
      <c r="AF5469">
        <v>6289674982184</v>
      </c>
      <c r="AG5469" s="2">
        <f t="shared" si="85"/>
        <v>0</v>
      </c>
      <c r="AH5469" t="s">
        <v>38</v>
      </c>
    </row>
    <row r="5470" spans="1:34" x14ac:dyDescent="0.3">
      <c r="A5470" t="s">
        <v>10299</v>
      </c>
      <c r="B5470" s="4">
        <v>111602008719</v>
      </c>
      <c r="C5470" s="4">
        <v>9123052600001</v>
      </c>
      <c r="D5470" t="s">
        <v>162</v>
      </c>
      <c r="E5470" t="s">
        <v>9559</v>
      </c>
      <c r="F5470" t="s">
        <v>770</v>
      </c>
      <c r="G5470" t="s">
        <v>48</v>
      </c>
      <c r="H5470" t="s">
        <v>36</v>
      </c>
      <c r="I5470" s="2">
        <v>0</v>
      </c>
      <c r="J5470" s="2">
        <v>0</v>
      </c>
      <c r="K5470" t="s">
        <v>10067</v>
      </c>
      <c r="L5470" t="s">
        <v>38</v>
      </c>
      <c r="M5470" t="s">
        <v>38</v>
      </c>
      <c r="O5470" t="s">
        <v>44</v>
      </c>
      <c r="P5470" t="s">
        <v>44</v>
      </c>
      <c r="Q5470" t="s">
        <v>40</v>
      </c>
      <c r="R5470" t="s">
        <v>41</v>
      </c>
      <c r="S5470" t="s">
        <v>38</v>
      </c>
      <c r="T5470" t="s">
        <v>38</v>
      </c>
      <c r="U5470" t="s">
        <v>219</v>
      </c>
      <c r="V5470" t="s">
        <v>220</v>
      </c>
      <c r="W5470" s="1">
        <v>45072.688888888886</v>
      </c>
      <c r="X5470" s="2">
        <v>7925000</v>
      </c>
      <c r="Y5470">
        <v>0</v>
      </c>
      <c r="Z5470" s="1">
        <v>45076</v>
      </c>
      <c r="AA5470" t="s">
        <v>335</v>
      </c>
      <c r="AB5470">
        <v>6281295822272</v>
      </c>
      <c r="AC5470" t="s">
        <v>44</v>
      </c>
      <c r="AD5470" t="s">
        <v>45</v>
      </c>
      <c r="AE5470" t="s">
        <v>9561</v>
      </c>
      <c r="AF5470">
        <v>6289674982184</v>
      </c>
      <c r="AG5470" s="2">
        <f t="shared" si="85"/>
        <v>0</v>
      </c>
      <c r="AH5470" t="s">
        <v>38</v>
      </c>
    </row>
    <row r="5471" spans="1:34" x14ac:dyDescent="0.3">
      <c r="A5471" t="s">
        <v>10300</v>
      </c>
      <c r="B5471" s="4">
        <v>111602008720</v>
      </c>
      <c r="C5471" s="4">
        <v>9123052600001</v>
      </c>
      <c r="D5471" t="s">
        <v>162</v>
      </c>
      <c r="E5471" t="s">
        <v>9559</v>
      </c>
      <c r="F5471" t="s">
        <v>770</v>
      </c>
      <c r="G5471" t="s">
        <v>48</v>
      </c>
      <c r="H5471" t="s">
        <v>36</v>
      </c>
      <c r="I5471" s="2">
        <v>0</v>
      </c>
      <c r="J5471" s="2">
        <v>0</v>
      </c>
      <c r="K5471" t="s">
        <v>10067</v>
      </c>
      <c r="L5471" t="s">
        <v>38</v>
      </c>
      <c r="M5471" t="s">
        <v>38</v>
      </c>
      <c r="O5471" t="s">
        <v>44</v>
      </c>
      <c r="P5471" t="s">
        <v>44</v>
      </c>
      <c r="Q5471" t="s">
        <v>40</v>
      </c>
      <c r="R5471" t="s">
        <v>41</v>
      </c>
      <c r="S5471" t="s">
        <v>38</v>
      </c>
      <c r="T5471" t="s">
        <v>38</v>
      </c>
      <c r="U5471" t="s">
        <v>219</v>
      </c>
      <c r="V5471" t="s">
        <v>220</v>
      </c>
      <c r="W5471" s="1">
        <v>45072.688888888886</v>
      </c>
      <c r="X5471" s="2">
        <v>7925000</v>
      </c>
      <c r="Y5471">
        <v>0</v>
      </c>
      <c r="Z5471" s="1">
        <v>45076</v>
      </c>
      <c r="AA5471" t="s">
        <v>335</v>
      </c>
      <c r="AB5471">
        <v>6281295822272</v>
      </c>
      <c r="AC5471" t="s">
        <v>44</v>
      </c>
      <c r="AD5471" t="s">
        <v>45</v>
      </c>
      <c r="AE5471" t="s">
        <v>9561</v>
      </c>
      <c r="AF5471">
        <v>6289674982184</v>
      </c>
      <c r="AG5471" s="2">
        <f t="shared" si="85"/>
        <v>0</v>
      </c>
      <c r="AH5471" t="s">
        <v>38</v>
      </c>
    </row>
    <row r="5472" spans="1:34" x14ac:dyDescent="0.3">
      <c r="A5472" t="s">
        <v>10301</v>
      </c>
      <c r="B5472" s="4">
        <v>111602008715</v>
      </c>
      <c r="C5472" s="4">
        <v>9123052600001</v>
      </c>
      <c r="D5472" t="s">
        <v>162</v>
      </c>
      <c r="E5472" t="s">
        <v>9559</v>
      </c>
      <c r="F5472" t="s">
        <v>770</v>
      </c>
      <c r="G5472" t="s">
        <v>48</v>
      </c>
      <c r="H5472" t="s">
        <v>36</v>
      </c>
      <c r="I5472" s="2">
        <v>0</v>
      </c>
      <c r="J5472" s="2">
        <v>0</v>
      </c>
      <c r="K5472" t="s">
        <v>10067</v>
      </c>
      <c r="L5472" t="s">
        <v>38</v>
      </c>
      <c r="M5472" t="s">
        <v>38</v>
      </c>
      <c r="O5472" t="s">
        <v>44</v>
      </c>
      <c r="P5472" t="s">
        <v>44</v>
      </c>
      <c r="Q5472" t="s">
        <v>40</v>
      </c>
      <c r="R5472" t="s">
        <v>41</v>
      </c>
      <c r="S5472" t="s">
        <v>38</v>
      </c>
      <c r="T5472" t="s">
        <v>38</v>
      </c>
      <c r="U5472" t="s">
        <v>219</v>
      </c>
      <c r="V5472" t="s">
        <v>220</v>
      </c>
      <c r="W5472" s="1">
        <v>45072.688888888886</v>
      </c>
      <c r="X5472" s="2">
        <v>7925000</v>
      </c>
      <c r="Y5472">
        <v>0</v>
      </c>
      <c r="Z5472" s="1">
        <v>45076</v>
      </c>
      <c r="AA5472" t="s">
        <v>335</v>
      </c>
      <c r="AB5472">
        <v>6281295822272</v>
      </c>
      <c r="AC5472" t="s">
        <v>44</v>
      </c>
      <c r="AD5472" t="s">
        <v>45</v>
      </c>
      <c r="AE5472" t="s">
        <v>9561</v>
      </c>
      <c r="AF5472">
        <v>6289674982184</v>
      </c>
      <c r="AG5472" s="2">
        <f t="shared" si="85"/>
        <v>0</v>
      </c>
      <c r="AH5472" t="s">
        <v>38</v>
      </c>
    </row>
    <row r="5473" spans="1:34" x14ac:dyDescent="0.3">
      <c r="A5473" t="s">
        <v>10302</v>
      </c>
      <c r="B5473" s="4">
        <v>111602008716</v>
      </c>
      <c r="C5473" s="4">
        <v>9123052600001</v>
      </c>
      <c r="D5473" t="s">
        <v>162</v>
      </c>
      <c r="E5473" t="s">
        <v>9559</v>
      </c>
      <c r="F5473" t="s">
        <v>770</v>
      </c>
      <c r="G5473" t="s">
        <v>48</v>
      </c>
      <c r="H5473" t="s">
        <v>36</v>
      </c>
      <c r="I5473" s="2">
        <v>0</v>
      </c>
      <c r="J5473" s="2">
        <v>0</v>
      </c>
      <c r="K5473" t="s">
        <v>10067</v>
      </c>
      <c r="L5473" t="s">
        <v>38</v>
      </c>
      <c r="M5473" t="s">
        <v>38</v>
      </c>
      <c r="O5473" t="s">
        <v>44</v>
      </c>
      <c r="P5473" t="s">
        <v>44</v>
      </c>
      <c r="Q5473" t="s">
        <v>40</v>
      </c>
      <c r="R5473" t="s">
        <v>41</v>
      </c>
      <c r="S5473" t="s">
        <v>38</v>
      </c>
      <c r="T5473" t="s">
        <v>38</v>
      </c>
      <c r="U5473" t="s">
        <v>219</v>
      </c>
      <c r="V5473" t="s">
        <v>220</v>
      </c>
      <c r="W5473" s="1">
        <v>45072.688888888886</v>
      </c>
      <c r="X5473" s="2">
        <v>7925000</v>
      </c>
      <c r="Y5473">
        <v>0</v>
      </c>
      <c r="Z5473" s="1">
        <v>45076</v>
      </c>
      <c r="AA5473" t="s">
        <v>335</v>
      </c>
      <c r="AB5473">
        <v>6281295822272</v>
      </c>
      <c r="AC5473" t="s">
        <v>44</v>
      </c>
      <c r="AD5473" t="s">
        <v>45</v>
      </c>
      <c r="AE5473" t="s">
        <v>9561</v>
      </c>
      <c r="AF5473">
        <v>6289674982184</v>
      </c>
      <c r="AG5473" s="2">
        <f t="shared" si="85"/>
        <v>0</v>
      </c>
      <c r="AH5473" t="s">
        <v>38</v>
      </c>
    </row>
    <row r="5474" spans="1:34" x14ac:dyDescent="0.3">
      <c r="A5474" t="s">
        <v>10303</v>
      </c>
      <c r="B5474" s="4">
        <v>111602008714</v>
      </c>
      <c r="C5474" s="4">
        <v>9123052600001</v>
      </c>
      <c r="D5474" t="s">
        <v>162</v>
      </c>
      <c r="E5474" t="s">
        <v>9559</v>
      </c>
      <c r="F5474" t="s">
        <v>770</v>
      </c>
      <c r="G5474" t="s">
        <v>48</v>
      </c>
      <c r="H5474" t="s">
        <v>36</v>
      </c>
      <c r="I5474" s="2">
        <v>0</v>
      </c>
      <c r="J5474" s="2">
        <v>0</v>
      </c>
      <c r="K5474" t="s">
        <v>10067</v>
      </c>
      <c r="L5474" t="s">
        <v>38</v>
      </c>
      <c r="M5474" t="s">
        <v>38</v>
      </c>
      <c r="O5474" t="s">
        <v>44</v>
      </c>
      <c r="P5474" t="s">
        <v>44</v>
      </c>
      <c r="Q5474" t="s">
        <v>40</v>
      </c>
      <c r="R5474" t="s">
        <v>41</v>
      </c>
      <c r="S5474" t="s">
        <v>38</v>
      </c>
      <c r="T5474" t="s">
        <v>38</v>
      </c>
      <c r="U5474" t="s">
        <v>219</v>
      </c>
      <c r="V5474" t="s">
        <v>220</v>
      </c>
      <c r="W5474" s="1">
        <v>45072.688888888886</v>
      </c>
      <c r="X5474" s="2">
        <v>7925000</v>
      </c>
      <c r="Y5474">
        <v>0</v>
      </c>
      <c r="Z5474" s="1">
        <v>45076</v>
      </c>
      <c r="AA5474" t="s">
        <v>335</v>
      </c>
      <c r="AB5474">
        <v>6281295822272</v>
      </c>
      <c r="AC5474" t="s">
        <v>44</v>
      </c>
      <c r="AD5474" t="s">
        <v>45</v>
      </c>
      <c r="AE5474" t="s">
        <v>9561</v>
      </c>
      <c r="AF5474">
        <v>6289674982184</v>
      </c>
      <c r="AG5474" s="2">
        <f t="shared" si="85"/>
        <v>0</v>
      </c>
      <c r="AH5474" t="s">
        <v>38</v>
      </c>
    </row>
    <row r="5475" spans="1:34" x14ac:dyDescent="0.3">
      <c r="A5475" t="s">
        <v>10304</v>
      </c>
      <c r="B5475" s="4">
        <v>111602008721</v>
      </c>
      <c r="C5475" s="4">
        <v>9123052600001</v>
      </c>
      <c r="D5475" t="s">
        <v>162</v>
      </c>
      <c r="E5475" t="s">
        <v>9559</v>
      </c>
      <c r="F5475" t="s">
        <v>770</v>
      </c>
      <c r="G5475" t="s">
        <v>48</v>
      </c>
      <c r="H5475" t="s">
        <v>36</v>
      </c>
      <c r="I5475" s="2">
        <v>0</v>
      </c>
      <c r="J5475" s="2">
        <v>0</v>
      </c>
      <c r="K5475" t="s">
        <v>10067</v>
      </c>
      <c r="L5475" t="s">
        <v>38</v>
      </c>
      <c r="M5475" t="s">
        <v>38</v>
      </c>
      <c r="O5475" t="s">
        <v>44</v>
      </c>
      <c r="P5475" t="s">
        <v>44</v>
      </c>
      <c r="Q5475" t="s">
        <v>40</v>
      </c>
      <c r="R5475" t="s">
        <v>41</v>
      </c>
      <c r="S5475" t="s">
        <v>38</v>
      </c>
      <c r="T5475" t="s">
        <v>38</v>
      </c>
      <c r="U5475" t="s">
        <v>219</v>
      </c>
      <c r="V5475" t="s">
        <v>220</v>
      </c>
      <c r="W5475" s="1">
        <v>45072.688888888886</v>
      </c>
      <c r="X5475" s="2">
        <v>7925000</v>
      </c>
      <c r="Y5475">
        <v>0</v>
      </c>
      <c r="Z5475" s="1">
        <v>45076</v>
      </c>
      <c r="AA5475" t="s">
        <v>335</v>
      </c>
      <c r="AB5475">
        <v>6281295822272</v>
      </c>
      <c r="AC5475" t="s">
        <v>44</v>
      </c>
      <c r="AD5475" t="s">
        <v>45</v>
      </c>
      <c r="AE5475" t="s">
        <v>9561</v>
      </c>
      <c r="AF5475">
        <v>6289674982184</v>
      </c>
      <c r="AG5475" s="2">
        <f t="shared" si="85"/>
        <v>0</v>
      </c>
      <c r="AH5475" t="s">
        <v>38</v>
      </c>
    </row>
    <row r="5476" spans="1:34" x14ac:dyDescent="0.3">
      <c r="A5476" t="s">
        <v>10305</v>
      </c>
      <c r="B5476" s="4">
        <v>111602008722</v>
      </c>
      <c r="C5476" s="4">
        <v>9123052600001</v>
      </c>
      <c r="D5476" t="s">
        <v>162</v>
      </c>
      <c r="E5476" t="s">
        <v>9559</v>
      </c>
      <c r="F5476" t="s">
        <v>770</v>
      </c>
      <c r="G5476" t="s">
        <v>48</v>
      </c>
      <c r="H5476" t="s">
        <v>36</v>
      </c>
      <c r="I5476" s="2">
        <v>0</v>
      </c>
      <c r="J5476" s="2">
        <v>0</v>
      </c>
      <c r="K5476" t="s">
        <v>10067</v>
      </c>
      <c r="L5476" t="s">
        <v>38</v>
      </c>
      <c r="M5476" t="s">
        <v>38</v>
      </c>
      <c r="O5476" t="s">
        <v>44</v>
      </c>
      <c r="P5476" t="s">
        <v>44</v>
      </c>
      <c r="Q5476" t="s">
        <v>40</v>
      </c>
      <c r="R5476" t="s">
        <v>41</v>
      </c>
      <c r="S5476" t="s">
        <v>38</v>
      </c>
      <c r="T5476" t="s">
        <v>38</v>
      </c>
      <c r="U5476" t="s">
        <v>219</v>
      </c>
      <c r="V5476" t="s">
        <v>220</v>
      </c>
      <c r="W5476" s="1">
        <v>45072.688888888886</v>
      </c>
      <c r="X5476" s="2">
        <v>7925000</v>
      </c>
      <c r="Y5476">
        <v>0</v>
      </c>
      <c r="Z5476" s="1">
        <v>45076</v>
      </c>
      <c r="AA5476" t="s">
        <v>335</v>
      </c>
      <c r="AB5476">
        <v>6281295822272</v>
      </c>
      <c r="AC5476" t="s">
        <v>44</v>
      </c>
      <c r="AD5476" t="s">
        <v>45</v>
      </c>
      <c r="AE5476" t="s">
        <v>9561</v>
      </c>
      <c r="AF5476">
        <v>6289674982184</v>
      </c>
      <c r="AG5476" s="2">
        <f t="shared" si="85"/>
        <v>0</v>
      </c>
      <c r="AH5476" t="s">
        <v>38</v>
      </c>
    </row>
    <row r="5477" spans="1:34" x14ac:dyDescent="0.3">
      <c r="A5477" t="s">
        <v>10306</v>
      </c>
      <c r="B5477" s="4">
        <v>111602008723</v>
      </c>
      <c r="C5477" s="4">
        <v>9123052600001</v>
      </c>
      <c r="D5477" t="s">
        <v>162</v>
      </c>
      <c r="E5477" t="s">
        <v>9559</v>
      </c>
      <c r="F5477" t="s">
        <v>770</v>
      </c>
      <c r="G5477" t="s">
        <v>48</v>
      </c>
      <c r="H5477" t="s">
        <v>36</v>
      </c>
      <c r="I5477" s="2">
        <v>0</v>
      </c>
      <c r="J5477" s="2">
        <v>0</v>
      </c>
      <c r="K5477" t="s">
        <v>10067</v>
      </c>
      <c r="L5477" t="s">
        <v>38</v>
      </c>
      <c r="M5477" t="s">
        <v>38</v>
      </c>
      <c r="O5477" t="s">
        <v>44</v>
      </c>
      <c r="P5477" t="s">
        <v>44</v>
      </c>
      <c r="Q5477" t="s">
        <v>40</v>
      </c>
      <c r="R5477" t="s">
        <v>41</v>
      </c>
      <c r="S5477" t="s">
        <v>38</v>
      </c>
      <c r="T5477" t="s">
        <v>38</v>
      </c>
      <c r="U5477" t="s">
        <v>219</v>
      </c>
      <c r="V5477" t="s">
        <v>220</v>
      </c>
      <c r="W5477" s="1">
        <v>45072.688888888886</v>
      </c>
      <c r="X5477" s="2">
        <v>7925000</v>
      </c>
      <c r="Y5477">
        <v>0</v>
      </c>
      <c r="Z5477" s="1">
        <v>45076</v>
      </c>
      <c r="AA5477" t="s">
        <v>335</v>
      </c>
      <c r="AB5477">
        <v>6281295822272</v>
      </c>
      <c r="AC5477" t="s">
        <v>44</v>
      </c>
      <c r="AD5477" t="s">
        <v>45</v>
      </c>
      <c r="AE5477" t="s">
        <v>9561</v>
      </c>
      <c r="AF5477">
        <v>6289674982184</v>
      </c>
      <c r="AG5477" s="2">
        <f t="shared" si="85"/>
        <v>0</v>
      </c>
      <c r="AH5477" t="s">
        <v>38</v>
      </c>
    </row>
    <row r="5478" spans="1:34" x14ac:dyDescent="0.3">
      <c r="A5478" t="s">
        <v>10307</v>
      </c>
      <c r="B5478" s="4">
        <v>111602008726</v>
      </c>
      <c r="C5478" s="4">
        <v>9123052600001</v>
      </c>
      <c r="D5478" t="s">
        <v>162</v>
      </c>
      <c r="E5478" t="s">
        <v>9559</v>
      </c>
      <c r="F5478" t="s">
        <v>770</v>
      </c>
      <c r="G5478" t="s">
        <v>48</v>
      </c>
      <c r="H5478" t="s">
        <v>36</v>
      </c>
      <c r="I5478" s="2">
        <v>0</v>
      </c>
      <c r="J5478" s="2">
        <v>0</v>
      </c>
      <c r="K5478" t="s">
        <v>10067</v>
      </c>
      <c r="L5478" t="s">
        <v>38</v>
      </c>
      <c r="M5478" t="s">
        <v>38</v>
      </c>
      <c r="O5478" t="s">
        <v>44</v>
      </c>
      <c r="P5478" t="s">
        <v>44</v>
      </c>
      <c r="Q5478" t="s">
        <v>40</v>
      </c>
      <c r="R5478" t="s">
        <v>41</v>
      </c>
      <c r="S5478" t="s">
        <v>38</v>
      </c>
      <c r="T5478" t="s">
        <v>38</v>
      </c>
      <c r="U5478" t="s">
        <v>219</v>
      </c>
      <c r="V5478" t="s">
        <v>220</v>
      </c>
      <c r="W5478" s="1">
        <v>45072.688888888886</v>
      </c>
      <c r="X5478" s="2">
        <v>7925000</v>
      </c>
      <c r="Y5478">
        <v>0</v>
      </c>
      <c r="Z5478" s="1">
        <v>45076</v>
      </c>
      <c r="AA5478" t="s">
        <v>335</v>
      </c>
      <c r="AB5478">
        <v>6281295822272</v>
      </c>
      <c r="AC5478" t="s">
        <v>44</v>
      </c>
      <c r="AD5478" t="s">
        <v>45</v>
      </c>
      <c r="AE5478" t="s">
        <v>9561</v>
      </c>
      <c r="AF5478">
        <v>6289674982184</v>
      </c>
      <c r="AG5478" s="2">
        <f t="shared" si="85"/>
        <v>0</v>
      </c>
      <c r="AH5478" t="s">
        <v>38</v>
      </c>
    </row>
    <row r="5479" spans="1:34" x14ac:dyDescent="0.3">
      <c r="A5479" t="s">
        <v>10308</v>
      </c>
      <c r="B5479" s="4">
        <v>111602008727</v>
      </c>
      <c r="C5479" s="4">
        <v>9123052600001</v>
      </c>
      <c r="D5479" t="s">
        <v>162</v>
      </c>
      <c r="E5479" t="s">
        <v>9559</v>
      </c>
      <c r="F5479" t="s">
        <v>770</v>
      </c>
      <c r="G5479" t="s">
        <v>48</v>
      </c>
      <c r="H5479" t="s">
        <v>36</v>
      </c>
      <c r="I5479" s="2">
        <v>0</v>
      </c>
      <c r="J5479" s="2">
        <v>0</v>
      </c>
      <c r="K5479" t="s">
        <v>10067</v>
      </c>
      <c r="L5479" t="s">
        <v>38</v>
      </c>
      <c r="M5479" t="s">
        <v>38</v>
      </c>
      <c r="O5479" t="s">
        <v>44</v>
      </c>
      <c r="P5479" t="s">
        <v>44</v>
      </c>
      <c r="Q5479" t="s">
        <v>40</v>
      </c>
      <c r="R5479" t="s">
        <v>41</v>
      </c>
      <c r="S5479" t="s">
        <v>38</v>
      </c>
      <c r="T5479" t="s">
        <v>38</v>
      </c>
      <c r="U5479" t="s">
        <v>219</v>
      </c>
      <c r="V5479" t="s">
        <v>220</v>
      </c>
      <c r="W5479" s="1">
        <v>45072.688888888886</v>
      </c>
      <c r="X5479" s="2">
        <v>7925000</v>
      </c>
      <c r="Y5479">
        <v>0</v>
      </c>
      <c r="Z5479" s="1">
        <v>45076</v>
      </c>
      <c r="AA5479" t="s">
        <v>335</v>
      </c>
      <c r="AB5479">
        <v>6281295822272</v>
      </c>
      <c r="AC5479" t="s">
        <v>44</v>
      </c>
      <c r="AD5479" t="s">
        <v>45</v>
      </c>
      <c r="AE5479" t="s">
        <v>9561</v>
      </c>
      <c r="AF5479">
        <v>6289674982184</v>
      </c>
      <c r="AG5479" s="2">
        <f t="shared" si="85"/>
        <v>0</v>
      </c>
      <c r="AH5479" t="s">
        <v>38</v>
      </c>
    </row>
    <row r="5480" spans="1:34" x14ac:dyDescent="0.3">
      <c r="A5480" t="s">
        <v>10309</v>
      </c>
      <c r="B5480" s="4">
        <v>111602008724</v>
      </c>
      <c r="C5480" s="4">
        <v>9123052600001</v>
      </c>
      <c r="D5480" t="s">
        <v>162</v>
      </c>
      <c r="E5480" t="s">
        <v>9559</v>
      </c>
      <c r="F5480" t="s">
        <v>770</v>
      </c>
      <c r="G5480" t="s">
        <v>48</v>
      </c>
      <c r="H5480" t="s">
        <v>36</v>
      </c>
      <c r="I5480" s="2">
        <v>0</v>
      </c>
      <c r="J5480" s="2">
        <v>0</v>
      </c>
      <c r="K5480" t="s">
        <v>10067</v>
      </c>
      <c r="L5480" t="s">
        <v>38</v>
      </c>
      <c r="M5480" t="s">
        <v>38</v>
      </c>
      <c r="O5480" t="s">
        <v>44</v>
      </c>
      <c r="P5480" t="s">
        <v>44</v>
      </c>
      <c r="Q5480" t="s">
        <v>40</v>
      </c>
      <c r="R5480" t="s">
        <v>41</v>
      </c>
      <c r="S5480" t="s">
        <v>38</v>
      </c>
      <c r="T5480" t="s">
        <v>38</v>
      </c>
      <c r="U5480" t="s">
        <v>219</v>
      </c>
      <c r="V5480" t="s">
        <v>220</v>
      </c>
      <c r="W5480" s="1">
        <v>45072.688888888886</v>
      </c>
      <c r="X5480" s="2">
        <v>7925000</v>
      </c>
      <c r="Y5480">
        <v>0</v>
      </c>
      <c r="Z5480" s="1">
        <v>45076</v>
      </c>
      <c r="AA5480" t="s">
        <v>335</v>
      </c>
      <c r="AB5480">
        <v>6281295822272</v>
      </c>
      <c r="AC5480" t="s">
        <v>44</v>
      </c>
      <c r="AD5480" t="s">
        <v>45</v>
      </c>
      <c r="AE5480" t="s">
        <v>9561</v>
      </c>
      <c r="AF5480">
        <v>6289674982184</v>
      </c>
      <c r="AG5480" s="2">
        <f t="shared" si="85"/>
        <v>0</v>
      </c>
      <c r="AH5480" t="s">
        <v>38</v>
      </c>
    </row>
    <row r="5481" spans="1:34" x14ac:dyDescent="0.3">
      <c r="A5481" t="s">
        <v>10310</v>
      </c>
      <c r="B5481" s="4">
        <v>111602008725</v>
      </c>
      <c r="C5481" s="4">
        <v>9123052600001</v>
      </c>
      <c r="D5481" t="s">
        <v>162</v>
      </c>
      <c r="E5481" t="s">
        <v>9559</v>
      </c>
      <c r="F5481" t="s">
        <v>770</v>
      </c>
      <c r="G5481" t="s">
        <v>48</v>
      </c>
      <c r="H5481" t="s">
        <v>36</v>
      </c>
      <c r="I5481" s="2">
        <v>0</v>
      </c>
      <c r="J5481" s="2">
        <v>0</v>
      </c>
      <c r="K5481" t="s">
        <v>10067</v>
      </c>
      <c r="L5481" t="s">
        <v>38</v>
      </c>
      <c r="M5481" t="s">
        <v>38</v>
      </c>
      <c r="O5481" t="s">
        <v>44</v>
      </c>
      <c r="P5481" t="s">
        <v>44</v>
      </c>
      <c r="Q5481" t="s">
        <v>40</v>
      </c>
      <c r="R5481" t="s">
        <v>41</v>
      </c>
      <c r="S5481" t="s">
        <v>38</v>
      </c>
      <c r="T5481" t="s">
        <v>38</v>
      </c>
      <c r="U5481" t="s">
        <v>219</v>
      </c>
      <c r="V5481" t="s">
        <v>220</v>
      </c>
      <c r="W5481" s="1">
        <v>45072.688888888886</v>
      </c>
      <c r="X5481" s="2">
        <v>7925000</v>
      </c>
      <c r="Y5481">
        <v>0</v>
      </c>
      <c r="Z5481" s="1">
        <v>45076</v>
      </c>
      <c r="AA5481" t="s">
        <v>335</v>
      </c>
      <c r="AB5481">
        <v>6281295822272</v>
      </c>
      <c r="AC5481" t="s">
        <v>44</v>
      </c>
      <c r="AD5481" t="s">
        <v>45</v>
      </c>
      <c r="AE5481" t="s">
        <v>9561</v>
      </c>
      <c r="AF5481">
        <v>6289674982184</v>
      </c>
      <c r="AG5481" s="2">
        <f t="shared" si="85"/>
        <v>0</v>
      </c>
      <c r="AH5481" t="s">
        <v>38</v>
      </c>
    </row>
    <row r="5482" spans="1:34" x14ac:dyDescent="0.3">
      <c r="A5482" t="s">
        <v>10311</v>
      </c>
      <c r="B5482" s="4">
        <v>111602008728</v>
      </c>
      <c r="C5482" s="4">
        <v>9123052600001</v>
      </c>
      <c r="D5482" t="s">
        <v>162</v>
      </c>
      <c r="E5482" t="s">
        <v>9559</v>
      </c>
      <c r="F5482" t="s">
        <v>770</v>
      </c>
      <c r="G5482" t="s">
        <v>48</v>
      </c>
      <c r="H5482" t="s">
        <v>36</v>
      </c>
      <c r="I5482" s="2">
        <v>0</v>
      </c>
      <c r="J5482" s="2">
        <v>0</v>
      </c>
      <c r="K5482" t="s">
        <v>10067</v>
      </c>
      <c r="L5482" t="s">
        <v>38</v>
      </c>
      <c r="M5482" t="s">
        <v>38</v>
      </c>
      <c r="O5482" t="s">
        <v>44</v>
      </c>
      <c r="P5482" t="s">
        <v>44</v>
      </c>
      <c r="Q5482" t="s">
        <v>40</v>
      </c>
      <c r="R5482" t="s">
        <v>41</v>
      </c>
      <c r="S5482" t="s">
        <v>38</v>
      </c>
      <c r="T5482" t="s">
        <v>38</v>
      </c>
      <c r="U5482" t="s">
        <v>219</v>
      </c>
      <c r="V5482" t="s">
        <v>220</v>
      </c>
      <c r="W5482" s="1">
        <v>45072.688888888886</v>
      </c>
      <c r="X5482" s="2">
        <v>7925000</v>
      </c>
      <c r="Y5482">
        <v>0</v>
      </c>
      <c r="Z5482" s="1">
        <v>45076</v>
      </c>
      <c r="AA5482" t="s">
        <v>335</v>
      </c>
      <c r="AB5482">
        <v>6281295822272</v>
      </c>
      <c r="AC5482" t="s">
        <v>44</v>
      </c>
      <c r="AD5482" t="s">
        <v>45</v>
      </c>
      <c r="AE5482" t="s">
        <v>9561</v>
      </c>
      <c r="AF5482">
        <v>6289674982184</v>
      </c>
      <c r="AG5482" s="2">
        <f t="shared" si="85"/>
        <v>0</v>
      </c>
      <c r="AH5482" t="s">
        <v>38</v>
      </c>
    </row>
    <row r="5483" spans="1:34" x14ac:dyDescent="0.3">
      <c r="A5483" t="s">
        <v>10312</v>
      </c>
      <c r="B5483" s="4">
        <v>111602008729</v>
      </c>
      <c r="C5483" s="4">
        <v>9123052600001</v>
      </c>
      <c r="D5483" t="s">
        <v>162</v>
      </c>
      <c r="E5483" t="s">
        <v>9559</v>
      </c>
      <c r="F5483" t="s">
        <v>770</v>
      </c>
      <c r="G5483" t="s">
        <v>48</v>
      </c>
      <c r="H5483" t="s">
        <v>36</v>
      </c>
      <c r="I5483" s="2">
        <v>0</v>
      </c>
      <c r="J5483" s="2">
        <v>0</v>
      </c>
      <c r="K5483" t="s">
        <v>10067</v>
      </c>
      <c r="L5483" t="s">
        <v>38</v>
      </c>
      <c r="M5483" t="s">
        <v>38</v>
      </c>
      <c r="O5483" t="s">
        <v>44</v>
      </c>
      <c r="P5483" t="s">
        <v>44</v>
      </c>
      <c r="Q5483" t="s">
        <v>40</v>
      </c>
      <c r="R5483" t="s">
        <v>41</v>
      </c>
      <c r="S5483" t="s">
        <v>38</v>
      </c>
      <c r="T5483" t="s">
        <v>38</v>
      </c>
      <c r="U5483" t="s">
        <v>219</v>
      </c>
      <c r="V5483" t="s">
        <v>220</v>
      </c>
      <c r="W5483" s="1">
        <v>45072.688888888886</v>
      </c>
      <c r="X5483" s="2">
        <v>7925000</v>
      </c>
      <c r="Y5483">
        <v>0</v>
      </c>
      <c r="Z5483" s="1">
        <v>45076</v>
      </c>
      <c r="AA5483" t="s">
        <v>335</v>
      </c>
      <c r="AB5483">
        <v>6281295822272</v>
      </c>
      <c r="AC5483" t="s">
        <v>44</v>
      </c>
      <c r="AD5483" t="s">
        <v>45</v>
      </c>
      <c r="AE5483" t="s">
        <v>9561</v>
      </c>
      <c r="AF5483">
        <v>6289674982184</v>
      </c>
      <c r="AG5483" s="2">
        <f t="shared" si="85"/>
        <v>0</v>
      </c>
      <c r="AH5483" t="s">
        <v>38</v>
      </c>
    </row>
    <row r="5484" spans="1:34" x14ac:dyDescent="0.3">
      <c r="A5484" t="s">
        <v>10313</v>
      </c>
      <c r="B5484" s="4">
        <v>111602008733</v>
      </c>
      <c r="C5484" s="4">
        <v>9123052600001</v>
      </c>
      <c r="D5484" t="s">
        <v>162</v>
      </c>
      <c r="E5484" t="s">
        <v>9559</v>
      </c>
      <c r="F5484" t="s">
        <v>770</v>
      </c>
      <c r="G5484" t="s">
        <v>48</v>
      </c>
      <c r="H5484" t="s">
        <v>36</v>
      </c>
      <c r="I5484" s="2">
        <v>0</v>
      </c>
      <c r="J5484" s="2">
        <v>0</v>
      </c>
      <c r="K5484" t="s">
        <v>10067</v>
      </c>
      <c r="L5484" t="s">
        <v>38</v>
      </c>
      <c r="M5484" t="s">
        <v>38</v>
      </c>
      <c r="O5484" t="s">
        <v>44</v>
      </c>
      <c r="P5484" t="s">
        <v>44</v>
      </c>
      <c r="Q5484" t="s">
        <v>40</v>
      </c>
      <c r="R5484" t="s">
        <v>41</v>
      </c>
      <c r="S5484" t="s">
        <v>38</v>
      </c>
      <c r="T5484" t="s">
        <v>38</v>
      </c>
      <c r="U5484" t="s">
        <v>219</v>
      </c>
      <c r="V5484" t="s">
        <v>220</v>
      </c>
      <c r="W5484" s="1">
        <v>45072.688888888886</v>
      </c>
      <c r="X5484" s="2">
        <v>7925000</v>
      </c>
      <c r="Y5484">
        <v>0</v>
      </c>
      <c r="Z5484" s="1">
        <v>45076</v>
      </c>
      <c r="AA5484" t="s">
        <v>335</v>
      </c>
      <c r="AB5484">
        <v>6281295822272</v>
      </c>
      <c r="AC5484" t="s">
        <v>44</v>
      </c>
      <c r="AD5484" t="s">
        <v>45</v>
      </c>
      <c r="AE5484" t="s">
        <v>9561</v>
      </c>
      <c r="AF5484">
        <v>6289674982184</v>
      </c>
      <c r="AG5484" s="2">
        <f t="shared" si="85"/>
        <v>0</v>
      </c>
      <c r="AH5484" t="s">
        <v>38</v>
      </c>
    </row>
    <row r="5485" spans="1:34" x14ac:dyDescent="0.3">
      <c r="A5485" t="s">
        <v>10314</v>
      </c>
      <c r="B5485" s="4">
        <v>111602008734</v>
      </c>
      <c r="C5485" s="4">
        <v>9123052600001</v>
      </c>
      <c r="D5485" t="s">
        <v>162</v>
      </c>
      <c r="E5485" t="s">
        <v>9559</v>
      </c>
      <c r="F5485" t="s">
        <v>770</v>
      </c>
      <c r="G5485" t="s">
        <v>48</v>
      </c>
      <c r="H5485" t="s">
        <v>36</v>
      </c>
      <c r="I5485" s="2">
        <v>0</v>
      </c>
      <c r="J5485" s="2">
        <v>0</v>
      </c>
      <c r="K5485" t="s">
        <v>10067</v>
      </c>
      <c r="L5485" t="s">
        <v>38</v>
      </c>
      <c r="M5485" t="s">
        <v>38</v>
      </c>
      <c r="O5485" t="s">
        <v>44</v>
      </c>
      <c r="P5485" t="s">
        <v>44</v>
      </c>
      <c r="Q5485" t="s">
        <v>40</v>
      </c>
      <c r="R5485" t="s">
        <v>41</v>
      </c>
      <c r="S5485" t="s">
        <v>38</v>
      </c>
      <c r="T5485" t="s">
        <v>38</v>
      </c>
      <c r="U5485" t="s">
        <v>219</v>
      </c>
      <c r="V5485" t="s">
        <v>220</v>
      </c>
      <c r="W5485" s="1">
        <v>45072.688888888886</v>
      </c>
      <c r="X5485" s="2">
        <v>7925000</v>
      </c>
      <c r="Y5485">
        <v>0</v>
      </c>
      <c r="Z5485" s="1">
        <v>45076</v>
      </c>
      <c r="AA5485" t="s">
        <v>335</v>
      </c>
      <c r="AB5485">
        <v>6281295822272</v>
      </c>
      <c r="AC5485" t="s">
        <v>44</v>
      </c>
      <c r="AD5485" t="s">
        <v>45</v>
      </c>
      <c r="AE5485" t="s">
        <v>9561</v>
      </c>
      <c r="AF5485">
        <v>6289674982184</v>
      </c>
      <c r="AG5485" s="2">
        <f t="shared" si="85"/>
        <v>0</v>
      </c>
      <c r="AH5485" t="s">
        <v>38</v>
      </c>
    </row>
    <row r="5486" spans="1:34" x14ac:dyDescent="0.3">
      <c r="A5486" t="s">
        <v>10315</v>
      </c>
      <c r="B5486" s="4">
        <v>111602008730</v>
      </c>
      <c r="C5486" s="4">
        <v>9123052600001</v>
      </c>
      <c r="D5486" t="s">
        <v>162</v>
      </c>
      <c r="E5486" t="s">
        <v>9559</v>
      </c>
      <c r="F5486" t="s">
        <v>770</v>
      </c>
      <c r="G5486" t="s">
        <v>48</v>
      </c>
      <c r="H5486" t="s">
        <v>36</v>
      </c>
      <c r="I5486" s="2">
        <v>0</v>
      </c>
      <c r="J5486" s="2">
        <v>0</v>
      </c>
      <c r="K5486" t="s">
        <v>10067</v>
      </c>
      <c r="L5486" t="s">
        <v>38</v>
      </c>
      <c r="M5486" t="s">
        <v>38</v>
      </c>
      <c r="O5486" t="s">
        <v>44</v>
      </c>
      <c r="P5486" t="s">
        <v>44</v>
      </c>
      <c r="Q5486" t="s">
        <v>40</v>
      </c>
      <c r="R5486" t="s">
        <v>41</v>
      </c>
      <c r="S5486" t="s">
        <v>38</v>
      </c>
      <c r="T5486" t="s">
        <v>38</v>
      </c>
      <c r="U5486" t="s">
        <v>219</v>
      </c>
      <c r="V5486" t="s">
        <v>220</v>
      </c>
      <c r="W5486" s="1">
        <v>45072.688888888886</v>
      </c>
      <c r="X5486" s="2">
        <v>7925000</v>
      </c>
      <c r="Y5486">
        <v>0</v>
      </c>
      <c r="Z5486" s="1">
        <v>45076</v>
      </c>
      <c r="AA5486" t="s">
        <v>335</v>
      </c>
      <c r="AB5486">
        <v>6281295822272</v>
      </c>
      <c r="AC5486" t="s">
        <v>44</v>
      </c>
      <c r="AD5486" t="s">
        <v>45</v>
      </c>
      <c r="AE5486" t="s">
        <v>9561</v>
      </c>
      <c r="AF5486">
        <v>6289674982184</v>
      </c>
      <c r="AG5486" s="2">
        <f t="shared" si="85"/>
        <v>0</v>
      </c>
      <c r="AH5486" t="s">
        <v>38</v>
      </c>
    </row>
    <row r="5487" spans="1:34" x14ac:dyDescent="0.3">
      <c r="A5487" t="s">
        <v>10316</v>
      </c>
      <c r="B5487" s="4">
        <v>111602008731</v>
      </c>
      <c r="C5487" s="4">
        <v>9123052600001</v>
      </c>
      <c r="D5487" t="s">
        <v>162</v>
      </c>
      <c r="E5487" t="s">
        <v>9559</v>
      </c>
      <c r="F5487" t="s">
        <v>770</v>
      </c>
      <c r="G5487" t="s">
        <v>48</v>
      </c>
      <c r="H5487" t="s">
        <v>36</v>
      </c>
      <c r="I5487" s="2">
        <v>0</v>
      </c>
      <c r="J5487" s="2">
        <v>0</v>
      </c>
      <c r="K5487" t="s">
        <v>10067</v>
      </c>
      <c r="L5487" t="s">
        <v>38</v>
      </c>
      <c r="M5487" t="s">
        <v>38</v>
      </c>
      <c r="O5487" t="s">
        <v>44</v>
      </c>
      <c r="P5487" t="s">
        <v>44</v>
      </c>
      <c r="Q5487" t="s">
        <v>40</v>
      </c>
      <c r="R5487" t="s">
        <v>41</v>
      </c>
      <c r="S5487" t="s">
        <v>38</v>
      </c>
      <c r="T5487" t="s">
        <v>38</v>
      </c>
      <c r="U5487" t="s">
        <v>219</v>
      </c>
      <c r="V5487" t="s">
        <v>220</v>
      </c>
      <c r="W5487" s="1">
        <v>45072.688888888886</v>
      </c>
      <c r="X5487" s="2">
        <v>7925000</v>
      </c>
      <c r="Y5487">
        <v>0</v>
      </c>
      <c r="Z5487" s="1">
        <v>45076</v>
      </c>
      <c r="AA5487" t="s">
        <v>335</v>
      </c>
      <c r="AB5487">
        <v>6281295822272</v>
      </c>
      <c r="AC5487" t="s">
        <v>44</v>
      </c>
      <c r="AD5487" t="s">
        <v>45</v>
      </c>
      <c r="AE5487" t="s">
        <v>9561</v>
      </c>
      <c r="AF5487">
        <v>6289674982184</v>
      </c>
      <c r="AG5487" s="2">
        <f t="shared" si="85"/>
        <v>0</v>
      </c>
      <c r="AH5487" t="s">
        <v>38</v>
      </c>
    </row>
    <row r="5488" spans="1:34" x14ac:dyDescent="0.3">
      <c r="A5488" t="s">
        <v>10317</v>
      </c>
      <c r="B5488" s="4">
        <v>111602008732</v>
      </c>
      <c r="C5488" s="4">
        <v>9123052600001</v>
      </c>
      <c r="D5488" t="s">
        <v>162</v>
      </c>
      <c r="E5488" t="s">
        <v>9559</v>
      </c>
      <c r="F5488" t="s">
        <v>770</v>
      </c>
      <c r="G5488" t="s">
        <v>48</v>
      </c>
      <c r="H5488" t="s">
        <v>36</v>
      </c>
      <c r="I5488" s="2">
        <v>0</v>
      </c>
      <c r="J5488" s="2">
        <v>0</v>
      </c>
      <c r="K5488" t="s">
        <v>10067</v>
      </c>
      <c r="L5488" t="s">
        <v>38</v>
      </c>
      <c r="M5488" t="s">
        <v>38</v>
      </c>
      <c r="O5488" t="s">
        <v>44</v>
      </c>
      <c r="P5488" t="s">
        <v>44</v>
      </c>
      <c r="Q5488" t="s">
        <v>40</v>
      </c>
      <c r="R5488" t="s">
        <v>41</v>
      </c>
      <c r="S5488" t="s">
        <v>38</v>
      </c>
      <c r="T5488" t="s">
        <v>38</v>
      </c>
      <c r="U5488" t="s">
        <v>219</v>
      </c>
      <c r="V5488" t="s">
        <v>220</v>
      </c>
      <c r="W5488" s="1">
        <v>45072.688888888886</v>
      </c>
      <c r="X5488" s="2">
        <v>7925000</v>
      </c>
      <c r="Y5488">
        <v>0</v>
      </c>
      <c r="Z5488" s="1">
        <v>45076</v>
      </c>
      <c r="AA5488" t="s">
        <v>335</v>
      </c>
      <c r="AB5488">
        <v>6281295822272</v>
      </c>
      <c r="AC5488" t="s">
        <v>44</v>
      </c>
      <c r="AD5488" t="s">
        <v>45</v>
      </c>
      <c r="AE5488" t="s">
        <v>9561</v>
      </c>
      <c r="AF5488">
        <v>6289674982184</v>
      </c>
      <c r="AG5488" s="2">
        <f t="shared" si="85"/>
        <v>0</v>
      </c>
      <c r="AH5488" t="s">
        <v>38</v>
      </c>
    </row>
    <row r="5489" spans="1:34" x14ac:dyDescent="0.3">
      <c r="A5489" t="s">
        <v>10318</v>
      </c>
      <c r="B5489" s="4">
        <v>111602008735</v>
      </c>
      <c r="C5489" s="4">
        <v>9123052600001</v>
      </c>
      <c r="D5489" t="s">
        <v>162</v>
      </c>
      <c r="E5489" t="s">
        <v>9559</v>
      </c>
      <c r="F5489" t="s">
        <v>770</v>
      </c>
      <c r="G5489" t="s">
        <v>48</v>
      </c>
      <c r="H5489" t="s">
        <v>36</v>
      </c>
      <c r="I5489" s="2">
        <v>0</v>
      </c>
      <c r="J5489" s="2">
        <v>0</v>
      </c>
      <c r="K5489" t="s">
        <v>10067</v>
      </c>
      <c r="L5489" t="s">
        <v>38</v>
      </c>
      <c r="M5489" t="s">
        <v>38</v>
      </c>
      <c r="O5489" t="s">
        <v>44</v>
      </c>
      <c r="P5489" t="s">
        <v>44</v>
      </c>
      <c r="Q5489" t="s">
        <v>40</v>
      </c>
      <c r="R5489" t="s">
        <v>41</v>
      </c>
      <c r="S5489" t="s">
        <v>38</v>
      </c>
      <c r="T5489" t="s">
        <v>38</v>
      </c>
      <c r="U5489" t="s">
        <v>219</v>
      </c>
      <c r="V5489" t="s">
        <v>220</v>
      </c>
      <c r="W5489" s="1">
        <v>45072.688888888886</v>
      </c>
      <c r="X5489" s="2">
        <v>7925000</v>
      </c>
      <c r="Y5489">
        <v>0</v>
      </c>
      <c r="Z5489" s="1">
        <v>45076</v>
      </c>
      <c r="AA5489" t="s">
        <v>335</v>
      </c>
      <c r="AB5489">
        <v>6281295822272</v>
      </c>
      <c r="AC5489" t="s">
        <v>44</v>
      </c>
      <c r="AD5489" t="s">
        <v>45</v>
      </c>
      <c r="AE5489" t="s">
        <v>9561</v>
      </c>
      <c r="AF5489">
        <v>6289674982184</v>
      </c>
      <c r="AG5489" s="2">
        <f t="shared" si="85"/>
        <v>0</v>
      </c>
      <c r="AH5489" t="s">
        <v>38</v>
      </c>
    </row>
    <row r="5490" spans="1:34" x14ac:dyDescent="0.3">
      <c r="A5490" t="s">
        <v>10319</v>
      </c>
      <c r="B5490" s="4">
        <v>111602008736</v>
      </c>
      <c r="C5490" s="4">
        <v>9123052600001</v>
      </c>
      <c r="D5490" t="s">
        <v>162</v>
      </c>
      <c r="E5490" t="s">
        <v>9559</v>
      </c>
      <c r="F5490" t="s">
        <v>770</v>
      </c>
      <c r="G5490" t="s">
        <v>48</v>
      </c>
      <c r="H5490" t="s">
        <v>36</v>
      </c>
      <c r="I5490" s="2">
        <v>0</v>
      </c>
      <c r="J5490" s="2">
        <v>0</v>
      </c>
      <c r="K5490" t="s">
        <v>10067</v>
      </c>
      <c r="L5490" t="s">
        <v>38</v>
      </c>
      <c r="M5490" t="s">
        <v>38</v>
      </c>
      <c r="O5490" t="s">
        <v>44</v>
      </c>
      <c r="P5490" t="s">
        <v>44</v>
      </c>
      <c r="Q5490" t="s">
        <v>40</v>
      </c>
      <c r="R5490" t="s">
        <v>41</v>
      </c>
      <c r="S5490" t="s">
        <v>38</v>
      </c>
      <c r="T5490" t="s">
        <v>38</v>
      </c>
      <c r="U5490" t="s">
        <v>219</v>
      </c>
      <c r="V5490" t="s">
        <v>220</v>
      </c>
      <c r="W5490" s="1">
        <v>45072.688888888886</v>
      </c>
      <c r="X5490" s="2">
        <v>7925000</v>
      </c>
      <c r="Y5490">
        <v>0</v>
      </c>
      <c r="Z5490" s="1">
        <v>45076</v>
      </c>
      <c r="AA5490" t="s">
        <v>335</v>
      </c>
      <c r="AB5490">
        <v>6281295822272</v>
      </c>
      <c r="AC5490" t="s">
        <v>44</v>
      </c>
      <c r="AD5490" t="s">
        <v>45</v>
      </c>
      <c r="AE5490" t="s">
        <v>9561</v>
      </c>
      <c r="AF5490">
        <v>6289674982184</v>
      </c>
      <c r="AG5490" s="2">
        <f t="shared" si="85"/>
        <v>0</v>
      </c>
      <c r="AH5490" t="s">
        <v>38</v>
      </c>
    </row>
    <row r="5491" spans="1:34" x14ac:dyDescent="0.3">
      <c r="A5491" t="s">
        <v>10320</v>
      </c>
      <c r="B5491" s="4">
        <v>111602008737</v>
      </c>
      <c r="C5491" s="4">
        <v>9123052600001</v>
      </c>
      <c r="D5491" t="s">
        <v>162</v>
      </c>
      <c r="E5491" t="s">
        <v>9559</v>
      </c>
      <c r="F5491" t="s">
        <v>770</v>
      </c>
      <c r="G5491" t="s">
        <v>48</v>
      </c>
      <c r="H5491" t="s">
        <v>36</v>
      </c>
      <c r="I5491" s="2">
        <v>0</v>
      </c>
      <c r="J5491" s="2">
        <v>0</v>
      </c>
      <c r="K5491" t="s">
        <v>10067</v>
      </c>
      <c r="L5491" t="s">
        <v>38</v>
      </c>
      <c r="M5491" t="s">
        <v>38</v>
      </c>
      <c r="O5491" t="s">
        <v>44</v>
      </c>
      <c r="P5491" t="s">
        <v>44</v>
      </c>
      <c r="Q5491" t="s">
        <v>40</v>
      </c>
      <c r="R5491" t="s">
        <v>41</v>
      </c>
      <c r="S5491" t="s">
        <v>38</v>
      </c>
      <c r="T5491" t="s">
        <v>38</v>
      </c>
      <c r="U5491" t="s">
        <v>219</v>
      </c>
      <c r="V5491" t="s">
        <v>220</v>
      </c>
      <c r="W5491" s="1">
        <v>45072.688888888886</v>
      </c>
      <c r="X5491" s="2">
        <v>7925000</v>
      </c>
      <c r="Y5491">
        <v>0</v>
      </c>
      <c r="Z5491" s="1">
        <v>45076</v>
      </c>
      <c r="AA5491" t="s">
        <v>335</v>
      </c>
      <c r="AB5491">
        <v>6281295822272</v>
      </c>
      <c r="AC5491" t="s">
        <v>44</v>
      </c>
      <c r="AD5491" t="s">
        <v>45</v>
      </c>
      <c r="AE5491" t="s">
        <v>9561</v>
      </c>
      <c r="AF5491">
        <v>6289674982184</v>
      </c>
      <c r="AG5491" s="2">
        <f t="shared" si="85"/>
        <v>0</v>
      </c>
      <c r="AH5491" t="s">
        <v>38</v>
      </c>
    </row>
    <row r="5492" spans="1:34" x14ac:dyDescent="0.3">
      <c r="A5492" t="s">
        <v>10321</v>
      </c>
      <c r="B5492" s="4">
        <v>111602008738</v>
      </c>
      <c r="C5492" s="4">
        <v>9123052600001</v>
      </c>
      <c r="D5492" t="s">
        <v>162</v>
      </c>
      <c r="E5492" t="s">
        <v>9559</v>
      </c>
      <c r="F5492" t="s">
        <v>770</v>
      </c>
      <c r="G5492" t="s">
        <v>48</v>
      </c>
      <c r="H5492" t="s">
        <v>36</v>
      </c>
      <c r="I5492" s="2">
        <v>0</v>
      </c>
      <c r="J5492" s="2">
        <v>0</v>
      </c>
      <c r="K5492" t="s">
        <v>10067</v>
      </c>
      <c r="L5492" t="s">
        <v>38</v>
      </c>
      <c r="M5492" t="s">
        <v>38</v>
      </c>
      <c r="O5492" t="s">
        <v>44</v>
      </c>
      <c r="P5492" t="s">
        <v>44</v>
      </c>
      <c r="Q5492" t="s">
        <v>40</v>
      </c>
      <c r="R5492" t="s">
        <v>41</v>
      </c>
      <c r="S5492" t="s">
        <v>38</v>
      </c>
      <c r="T5492" t="s">
        <v>38</v>
      </c>
      <c r="U5492" t="s">
        <v>219</v>
      </c>
      <c r="V5492" t="s">
        <v>220</v>
      </c>
      <c r="W5492" s="1">
        <v>45072.688888888886</v>
      </c>
      <c r="X5492" s="2">
        <v>7925000</v>
      </c>
      <c r="Y5492">
        <v>0</v>
      </c>
      <c r="Z5492" s="1">
        <v>45076</v>
      </c>
      <c r="AA5492" t="s">
        <v>335</v>
      </c>
      <c r="AB5492">
        <v>6281295822272</v>
      </c>
      <c r="AC5492" t="s">
        <v>44</v>
      </c>
      <c r="AD5492" t="s">
        <v>45</v>
      </c>
      <c r="AE5492" t="s">
        <v>9561</v>
      </c>
      <c r="AF5492">
        <v>6289674982184</v>
      </c>
      <c r="AG5492" s="2">
        <f t="shared" si="85"/>
        <v>0</v>
      </c>
      <c r="AH5492" t="s">
        <v>38</v>
      </c>
    </row>
    <row r="5493" spans="1:34" x14ac:dyDescent="0.3">
      <c r="A5493" t="s">
        <v>10322</v>
      </c>
      <c r="B5493" s="4">
        <v>111602008739</v>
      </c>
      <c r="C5493" s="4">
        <v>9123052600001</v>
      </c>
      <c r="D5493" t="s">
        <v>162</v>
      </c>
      <c r="E5493" t="s">
        <v>9559</v>
      </c>
      <c r="F5493" t="s">
        <v>770</v>
      </c>
      <c r="G5493" t="s">
        <v>48</v>
      </c>
      <c r="H5493" t="s">
        <v>36</v>
      </c>
      <c r="I5493" s="2">
        <v>0</v>
      </c>
      <c r="J5493" s="2">
        <v>0</v>
      </c>
      <c r="K5493" t="s">
        <v>10067</v>
      </c>
      <c r="L5493" t="s">
        <v>38</v>
      </c>
      <c r="M5493" t="s">
        <v>38</v>
      </c>
      <c r="O5493" t="s">
        <v>44</v>
      </c>
      <c r="P5493" t="s">
        <v>44</v>
      </c>
      <c r="Q5493" t="s">
        <v>40</v>
      </c>
      <c r="R5493" t="s">
        <v>41</v>
      </c>
      <c r="S5493" t="s">
        <v>38</v>
      </c>
      <c r="T5493" t="s">
        <v>38</v>
      </c>
      <c r="U5493" t="s">
        <v>219</v>
      </c>
      <c r="V5493" t="s">
        <v>220</v>
      </c>
      <c r="W5493" s="1">
        <v>45072.688888888886</v>
      </c>
      <c r="X5493" s="2">
        <v>7925000</v>
      </c>
      <c r="Y5493">
        <v>0</v>
      </c>
      <c r="Z5493" s="1">
        <v>45076</v>
      </c>
      <c r="AA5493" t="s">
        <v>335</v>
      </c>
      <c r="AB5493">
        <v>6281295822272</v>
      </c>
      <c r="AC5493" t="s">
        <v>44</v>
      </c>
      <c r="AD5493" t="s">
        <v>45</v>
      </c>
      <c r="AE5493" t="s">
        <v>9561</v>
      </c>
      <c r="AF5493">
        <v>6289674982184</v>
      </c>
      <c r="AG5493" s="2">
        <f t="shared" si="85"/>
        <v>0</v>
      </c>
      <c r="AH5493" t="s">
        <v>38</v>
      </c>
    </row>
    <row r="5494" spans="1:34" x14ac:dyDescent="0.3">
      <c r="A5494" t="s">
        <v>10323</v>
      </c>
      <c r="B5494" s="4">
        <v>111602008740</v>
      </c>
      <c r="C5494" s="4">
        <v>9123052600001</v>
      </c>
      <c r="D5494" t="s">
        <v>162</v>
      </c>
      <c r="E5494" t="s">
        <v>9559</v>
      </c>
      <c r="F5494" t="s">
        <v>770</v>
      </c>
      <c r="G5494" t="s">
        <v>48</v>
      </c>
      <c r="H5494" t="s">
        <v>36</v>
      </c>
      <c r="I5494" s="2">
        <v>0</v>
      </c>
      <c r="J5494" s="2">
        <v>0</v>
      </c>
      <c r="K5494" t="s">
        <v>10067</v>
      </c>
      <c r="L5494" t="s">
        <v>38</v>
      </c>
      <c r="M5494" t="s">
        <v>38</v>
      </c>
      <c r="O5494" t="s">
        <v>44</v>
      </c>
      <c r="P5494" t="s">
        <v>44</v>
      </c>
      <c r="Q5494" t="s">
        <v>40</v>
      </c>
      <c r="R5494" t="s">
        <v>41</v>
      </c>
      <c r="S5494" t="s">
        <v>38</v>
      </c>
      <c r="T5494" t="s">
        <v>38</v>
      </c>
      <c r="U5494" t="s">
        <v>219</v>
      </c>
      <c r="V5494" t="s">
        <v>220</v>
      </c>
      <c r="W5494" s="1">
        <v>45072.688888888886</v>
      </c>
      <c r="X5494" s="2">
        <v>7925000</v>
      </c>
      <c r="Y5494">
        <v>0</v>
      </c>
      <c r="Z5494" s="1">
        <v>45076</v>
      </c>
      <c r="AA5494" t="s">
        <v>335</v>
      </c>
      <c r="AB5494">
        <v>6281295822272</v>
      </c>
      <c r="AC5494" t="s">
        <v>44</v>
      </c>
      <c r="AD5494" t="s">
        <v>45</v>
      </c>
      <c r="AE5494" t="s">
        <v>9561</v>
      </c>
      <c r="AF5494">
        <v>6289674982184</v>
      </c>
      <c r="AG5494" s="2">
        <f t="shared" si="85"/>
        <v>0</v>
      </c>
      <c r="AH5494" t="s">
        <v>38</v>
      </c>
    </row>
    <row r="5495" spans="1:34" x14ac:dyDescent="0.3">
      <c r="A5495" t="s">
        <v>10324</v>
      </c>
      <c r="B5495" s="4">
        <v>111602008741</v>
      </c>
      <c r="C5495" s="4">
        <v>9123052600001</v>
      </c>
      <c r="D5495" t="s">
        <v>162</v>
      </c>
      <c r="E5495" t="s">
        <v>9559</v>
      </c>
      <c r="F5495" t="s">
        <v>770</v>
      </c>
      <c r="G5495" t="s">
        <v>48</v>
      </c>
      <c r="H5495" t="s">
        <v>36</v>
      </c>
      <c r="I5495" s="2">
        <v>0</v>
      </c>
      <c r="J5495" s="2">
        <v>0</v>
      </c>
      <c r="K5495" t="s">
        <v>10067</v>
      </c>
      <c r="L5495" t="s">
        <v>38</v>
      </c>
      <c r="M5495" t="s">
        <v>38</v>
      </c>
      <c r="O5495" t="s">
        <v>44</v>
      </c>
      <c r="P5495" t="s">
        <v>44</v>
      </c>
      <c r="Q5495" t="s">
        <v>40</v>
      </c>
      <c r="R5495" t="s">
        <v>41</v>
      </c>
      <c r="S5495" t="s">
        <v>38</v>
      </c>
      <c r="T5495" t="s">
        <v>38</v>
      </c>
      <c r="U5495" t="s">
        <v>219</v>
      </c>
      <c r="V5495" t="s">
        <v>220</v>
      </c>
      <c r="W5495" s="1">
        <v>45072.688888888886</v>
      </c>
      <c r="X5495" s="2">
        <v>7925000</v>
      </c>
      <c r="Y5495">
        <v>0</v>
      </c>
      <c r="Z5495" s="1">
        <v>45076</v>
      </c>
      <c r="AA5495" t="s">
        <v>335</v>
      </c>
      <c r="AB5495">
        <v>6281295822272</v>
      </c>
      <c r="AC5495" t="s">
        <v>44</v>
      </c>
      <c r="AD5495" t="s">
        <v>45</v>
      </c>
      <c r="AE5495" t="s">
        <v>9561</v>
      </c>
      <c r="AF5495">
        <v>6289674982184</v>
      </c>
      <c r="AG5495" s="2">
        <f t="shared" si="85"/>
        <v>0</v>
      </c>
      <c r="AH5495" t="s">
        <v>38</v>
      </c>
    </row>
    <row r="5496" spans="1:34" x14ac:dyDescent="0.3">
      <c r="A5496" t="s">
        <v>10325</v>
      </c>
      <c r="B5496" s="4">
        <v>111602008742</v>
      </c>
      <c r="C5496" s="4">
        <v>9123052600001</v>
      </c>
      <c r="D5496" t="s">
        <v>162</v>
      </c>
      <c r="E5496" t="s">
        <v>9559</v>
      </c>
      <c r="F5496" t="s">
        <v>770</v>
      </c>
      <c r="G5496" t="s">
        <v>48</v>
      </c>
      <c r="H5496" t="s">
        <v>36</v>
      </c>
      <c r="I5496" s="2">
        <v>0</v>
      </c>
      <c r="J5496" s="2">
        <v>0</v>
      </c>
      <c r="K5496" t="s">
        <v>10067</v>
      </c>
      <c r="L5496" t="s">
        <v>38</v>
      </c>
      <c r="M5496" t="s">
        <v>38</v>
      </c>
      <c r="O5496" t="s">
        <v>44</v>
      </c>
      <c r="P5496" t="s">
        <v>44</v>
      </c>
      <c r="Q5496" t="s">
        <v>40</v>
      </c>
      <c r="R5496" t="s">
        <v>41</v>
      </c>
      <c r="S5496" t="s">
        <v>38</v>
      </c>
      <c r="T5496" t="s">
        <v>38</v>
      </c>
      <c r="U5496" t="s">
        <v>219</v>
      </c>
      <c r="V5496" t="s">
        <v>220</v>
      </c>
      <c r="W5496" s="1">
        <v>45072.688888888886</v>
      </c>
      <c r="X5496" s="2">
        <v>7925000</v>
      </c>
      <c r="Y5496">
        <v>0</v>
      </c>
      <c r="Z5496" s="1">
        <v>45076</v>
      </c>
      <c r="AA5496" t="s">
        <v>335</v>
      </c>
      <c r="AB5496">
        <v>6281295822272</v>
      </c>
      <c r="AC5496" t="s">
        <v>44</v>
      </c>
      <c r="AD5496" t="s">
        <v>45</v>
      </c>
      <c r="AE5496" t="s">
        <v>9561</v>
      </c>
      <c r="AF5496">
        <v>6289674982184</v>
      </c>
      <c r="AG5496" s="2">
        <f t="shared" si="85"/>
        <v>0</v>
      </c>
      <c r="AH5496" t="s">
        <v>38</v>
      </c>
    </row>
    <row r="5497" spans="1:34" x14ac:dyDescent="0.3">
      <c r="A5497" t="s">
        <v>10326</v>
      </c>
      <c r="B5497" s="4">
        <v>111602008743</v>
      </c>
      <c r="C5497" s="4">
        <v>9123052600001</v>
      </c>
      <c r="D5497" t="s">
        <v>162</v>
      </c>
      <c r="E5497" t="s">
        <v>9559</v>
      </c>
      <c r="F5497" t="s">
        <v>770</v>
      </c>
      <c r="G5497" t="s">
        <v>48</v>
      </c>
      <c r="H5497" t="s">
        <v>36</v>
      </c>
      <c r="I5497" s="2">
        <v>0</v>
      </c>
      <c r="J5497" s="2">
        <v>0</v>
      </c>
      <c r="K5497" t="s">
        <v>10067</v>
      </c>
      <c r="L5497" t="s">
        <v>38</v>
      </c>
      <c r="M5497" t="s">
        <v>38</v>
      </c>
      <c r="O5497" t="s">
        <v>44</v>
      </c>
      <c r="P5497" t="s">
        <v>44</v>
      </c>
      <c r="Q5497" t="s">
        <v>40</v>
      </c>
      <c r="R5497" t="s">
        <v>41</v>
      </c>
      <c r="S5497" t="s">
        <v>38</v>
      </c>
      <c r="T5497" t="s">
        <v>38</v>
      </c>
      <c r="U5497" t="s">
        <v>219</v>
      </c>
      <c r="V5497" t="s">
        <v>220</v>
      </c>
      <c r="W5497" s="1">
        <v>45072.688888888886</v>
      </c>
      <c r="X5497" s="2">
        <v>7925000</v>
      </c>
      <c r="Y5497">
        <v>0</v>
      </c>
      <c r="Z5497" s="1">
        <v>45076</v>
      </c>
      <c r="AA5497" t="s">
        <v>335</v>
      </c>
      <c r="AB5497">
        <v>6281295822272</v>
      </c>
      <c r="AC5497" t="s">
        <v>44</v>
      </c>
      <c r="AD5497" t="s">
        <v>45</v>
      </c>
      <c r="AE5497" t="s">
        <v>9561</v>
      </c>
      <c r="AF5497">
        <v>6289674982184</v>
      </c>
      <c r="AG5497" s="2">
        <f t="shared" si="85"/>
        <v>0</v>
      </c>
      <c r="AH5497" t="s">
        <v>38</v>
      </c>
    </row>
    <row r="5498" spans="1:34" x14ac:dyDescent="0.3">
      <c r="A5498" t="s">
        <v>10327</v>
      </c>
      <c r="B5498" s="4">
        <v>111602008744</v>
      </c>
      <c r="C5498" s="4">
        <v>9123052600001</v>
      </c>
      <c r="D5498" t="s">
        <v>162</v>
      </c>
      <c r="E5498" t="s">
        <v>9559</v>
      </c>
      <c r="F5498" t="s">
        <v>770</v>
      </c>
      <c r="G5498" t="s">
        <v>48</v>
      </c>
      <c r="H5498" t="s">
        <v>36</v>
      </c>
      <c r="I5498" s="2">
        <v>0</v>
      </c>
      <c r="J5498" s="2">
        <v>0</v>
      </c>
      <c r="K5498" t="s">
        <v>10067</v>
      </c>
      <c r="L5498" t="s">
        <v>38</v>
      </c>
      <c r="M5498" t="s">
        <v>38</v>
      </c>
      <c r="O5498" t="s">
        <v>44</v>
      </c>
      <c r="P5498" t="s">
        <v>44</v>
      </c>
      <c r="Q5498" t="s">
        <v>40</v>
      </c>
      <c r="R5498" t="s">
        <v>41</v>
      </c>
      <c r="S5498" t="s">
        <v>38</v>
      </c>
      <c r="T5498" t="s">
        <v>38</v>
      </c>
      <c r="U5498" t="s">
        <v>219</v>
      </c>
      <c r="V5498" t="s">
        <v>220</v>
      </c>
      <c r="W5498" s="1">
        <v>45072.688888888886</v>
      </c>
      <c r="X5498" s="2">
        <v>7925000</v>
      </c>
      <c r="Y5498">
        <v>0</v>
      </c>
      <c r="Z5498" s="1">
        <v>45076</v>
      </c>
      <c r="AA5498" t="s">
        <v>335</v>
      </c>
      <c r="AB5498">
        <v>6281295822272</v>
      </c>
      <c r="AC5498" t="s">
        <v>44</v>
      </c>
      <c r="AD5498" t="s">
        <v>45</v>
      </c>
      <c r="AE5498" t="s">
        <v>9561</v>
      </c>
      <c r="AF5498">
        <v>6289674982184</v>
      </c>
      <c r="AG5498" s="2">
        <f t="shared" si="85"/>
        <v>0</v>
      </c>
      <c r="AH5498" t="s">
        <v>38</v>
      </c>
    </row>
    <row r="5499" spans="1:34" x14ac:dyDescent="0.3">
      <c r="A5499" t="s">
        <v>10328</v>
      </c>
      <c r="B5499" s="4">
        <v>111602008745</v>
      </c>
      <c r="C5499" s="4">
        <v>9123052600001</v>
      </c>
      <c r="D5499" t="s">
        <v>162</v>
      </c>
      <c r="E5499" t="s">
        <v>9559</v>
      </c>
      <c r="F5499" t="s">
        <v>770</v>
      </c>
      <c r="G5499" t="s">
        <v>48</v>
      </c>
      <c r="H5499" t="s">
        <v>36</v>
      </c>
      <c r="I5499" s="2">
        <v>0</v>
      </c>
      <c r="J5499" s="2">
        <v>0</v>
      </c>
      <c r="K5499" t="s">
        <v>10067</v>
      </c>
      <c r="L5499" t="s">
        <v>38</v>
      </c>
      <c r="M5499" t="s">
        <v>38</v>
      </c>
      <c r="O5499" t="s">
        <v>44</v>
      </c>
      <c r="P5499" t="s">
        <v>44</v>
      </c>
      <c r="Q5499" t="s">
        <v>40</v>
      </c>
      <c r="R5499" t="s">
        <v>41</v>
      </c>
      <c r="S5499" t="s">
        <v>38</v>
      </c>
      <c r="T5499" t="s">
        <v>38</v>
      </c>
      <c r="U5499" t="s">
        <v>219</v>
      </c>
      <c r="V5499" t="s">
        <v>220</v>
      </c>
      <c r="W5499" s="1">
        <v>45072.688888888886</v>
      </c>
      <c r="X5499" s="2">
        <v>7925000</v>
      </c>
      <c r="Y5499">
        <v>0</v>
      </c>
      <c r="Z5499" s="1">
        <v>45076</v>
      </c>
      <c r="AA5499" t="s">
        <v>335</v>
      </c>
      <c r="AB5499">
        <v>6281295822272</v>
      </c>
      <c r="AC5499" t="s">
        <v>44</v>
      </c>
      <c r="AD5499" t="s">
        <v>45</v>
      </c>
      <c r="AE5499" t="s">
        <v>9561</v>
      </c>
      <c r="AF5499">
        <v>6289674982184</v>
      </c>
      <c r="AG5499" s="2">
        <f t="shared" si="85"/>
        <v>0</v>
      </c>
      <c r="AH5499" t="s">
        <v>38</v>
      </c>
    </row>
    <row r="5500" spans="1:34" x14ac:dyDescent="0.3">
      <c r="A5500" t="s">
        <v>10329</v>
      </c>
      <c r="B5500" s="4">
        <v>111602008746</v>
      </c>
      <c r="C5500" s="4">
        <v>9123052600001</v>
      </c>
      <c r="D5500" t="s">
        <v>162</v>
      </c>
      <c r="E5500" t="s">
        <v>9559</v>
      </c>
      <c r="F5500" t="s">
        <v>770</v>
      </c>
      <c r="G5500" t="s">
        <v>48</v>
      </c>
      <c r="H5500" t="s">
        <v>36</v>
      </c>
      <c r="I5500" s="2">
        <v>0</v>
      </c>
      <c r="J5500" s="2">
        <v>0</v>
      </c>
      <c r="K5500" t="s">
        <v>10067</v>
      </c>
      <c r="L5500" t="s">
        <v>38</v>
      </c>
      <c r="M5500" t="s">
        <v>38</v>
      </c>
      <c r="O5500" t="s">
        <v>44</v>
      </c>
      <c r="P5500" t="s">
        <v>44</v>
      </c>
      <c r="Q5500" t="s">
        <v>40</v>
      </c>
      <c r="R5500" t="s">
        <v>41</v>
      </c>
      <c r="S5500" t="s">
        <v>38</v>
      </c>
      <c r="T5500" t="s">
        <v>38</v>
      </c>
      <c r="U5500" t="s">
        <v>219</v>
      </c>
      <c r="V5500" t="s">
        <v>220</v>
      </c>
      <c r="W5500" s="1">
        <v>45072.688888888886</v>
      </c>
      <c r="X5500" s="2">
        <v>7925000</v>
      </c>
      <c r="Y5500">
        <v>0</v>
      </c>
      <c r="Z5500" s="1">
        <v>45076</v>
      </c>
      <c r="AA5500" t="s">
        <v>335</v>
      </c>
      <c r="AB5500">
        <v>6281295822272</v>
      </c>
      <c r="AC5500" t="s">
        <v>44</v>
      </c>
      <c r="AD5500" t="s">
        <v>45</v>
      </c>
      <c r="AE5500" t="s">
        <v>9561</v>
      </c>
      <c r="AF5500">
        <v>6289674982184</v>
      </c>
      <c r="AG5500" s="2">
        <f t="shared" si="85"/>
        <v>0</v>
      </c>
      <c r="AH5500" t="s">
        <v>38</v>
      </c>
    </row>
    <row r="5501" spans="1:34" x14ac:dyDescent="0.3">
      <c r="A5501" t="s">
        <v>10330</v>
      </c>
      <c r="B5501" s="4">
        <v>111602008747</v>
      </c>
      <c r="C5501" s="4">
        <v>9123052600001</v>
      </c>
      <c r="D5501" t="s">
        <v>162</v>
      </c>
      <c r="E5501" t="s">
        <v>9559</v>
      </c>
      <c r="F5501" t="s">
        <v>770</v>
      </c>
      <c r="G5501" t="s">
        <v>48</v>
      </c>
      <c r="H5501" t="s">
        <v>36</v>
      </c>
      <c r="I5501" s="2">
        <v>0</v>
      </c>
      <c r="J5501" s="2">
        <v>0</v>
      </c>
      <c r="K5501" t="s">
        <v>10067</v>
      </c>
      <c r="L5501" t="s">
        <v>38</v>
      </c>
      <c r="M5501" t="s">
        <v>38</v>
      </c>
      <c r="O5501" t="s">
        <v>44</v>
      </c>
      <c r="P5501" t="s">
        <v>44</v>
      </c>
      <c r="Q5501" t="s">
        <v>40</v>
      </c>
      <c r="R5501" t="s">
        <v>41</v>
      </c>
      <c r="S5501" t="s">
        <v>38</v>
      </c>
      <c r="T5501" t="s">
        <v>38</v>
      </c>
      <c r="U5501" t="s">
        <v>219</v>
      </c>
      <c r="V5501" t="s">
        <v>220</v>
      </c>
      <c r="W5501" s="1">
        <v>45072.688888888886</v>
      </c>
      <c r="X5501" s="2">
        <v>7925000</v>
      </c>
      <c r="Y5501">
        <v>0</v>
      </c>
      <c r="Z5501" s="1">
        <v>45076</v>
      </c>
      <c r="AA5501" t="s">
        <v>335</v>
      </c>
      <c r="AB5501">
        <v>6281295822272</v>
      </c>
      <c r="AC5501" t="s">
        <v>44</v>
      </c>
      <c r="AD5501" t="s">
        <v>45</v>
      </c>
      <c r="AE5501" t="s">
        <v>9561</v>
      </c>
      <c r="AF5501">
        <v>6289674982184</v>
      </c>
      <c r="AG5501" s="2">
        <f t="shared" si="85"/>
        <v>0</v>
      </c>
      <c r="AH5501" t="s">
        <v>38</v>
      </c>
    </row>
    <row r="5502" spans="1:34" x14ac:dyDescent="0.3">
      <c r="A5502" t="s">
        <v>10331</v>
      </c>
      <c r="B5502" s="4">
        <v>111602008748</v>
      </c>
      <c r="C5502" s="4">
        <v>9123052600001</v>
      </c>
      <c r="D5502" t="s">
        <v>162</v>
      </c>
      <c r="E5502" t="s">
        <v>9559</v>
      </c>
      <c r="F5502" t="s">
        <v>770</v>
      </c>
      <c r="G5502" t="s">
        <v>48</v>
      </c>
      <c r="H5502" t="s">
        <v>36</v>
      </c>
      <c r="I5502" s="2">
        <v>0</v>
      </c>
      <c r="J5502" s="2">
        <v>0</v>
      </c>
      <c r="K5502" t="s">
        <v>10067</v>
      </c>
      <c r="L5502" t="s">
        <v>38</v>
      </c>
      <c r="M5502" t="s">
        <v>38</v>
      </c>
      <c r="O5502" t="s">
        <v>44</v>
      </c>
      <c r="P5502" t="s">
        <v>44</v>
      </c>
      <c r="Q5502" t="s">
        <v>40</v>
      </c>
      <c r="R5502" t="s">
        <v>41</v>
      </c>
      <c r="S5502" t="s">
        <v>38</v>
      </c>
      <c r="T5502" t="s">
        <v>38</v>
      </c>
      <c r="U5502" t="s">
        <v>219</v>
      </c>
      <c r="V5502" t="s">
        <v>220</v>
      </c>
      <c r="W5502" s="1">
        <v>45072.688888888886</v>
      </c>
      <c r="X5502" s="2">
        <v>7925000</v>
      </c>
      <c r="Y5502">
        <v>0</v>
      </c>
      <c r="Z5502" s="1">
        <v>45076</v>
      </c>
      <c r="AA5502" t="s">
        <v>335</v>
      </c>
      <c r="AB5502">
        <v>6281295822272</v>
      </c>
      <c r="AC5502" t="s">
        <v>44</v>
      </c>
      <c r="AD5502" t="s">
        <v>45</v>
      </c>
      <c r="AE5502" t="s">
        <v>9561</v>
      </c>
      <c r="AF5502">
        <v>6289674982184</v>
      </c>
      <c r="AG5502" s="2">
        <f t="shared" si="85"/>
        <v>0</v>
      </c>
      <c r="AH5502" t="s">
        <v>38</v>
      </c>
    </row>
    <row r="5503" spans="1:34" x14ac:dyDescent="0.3">
      <c r="A5503" t="s">
        <v>10332</v>
      </c>
      <c r="B5503" s="4">
        <v>111602008749</v>
      </c>
      <c r="C5503" s="4">
        <v>9123052600001</v>
      </c>
      <c r="D5503" t="s">
        <v>162</v>
      </c>
      <c r="E5503" t="s">
        <v>9559</v>
      </c>
      <c r="F5503" t="s">
        <v>770</v>
      </c>
      <c r="G5503" t="s">
        <v>48</v>
      </c>
      <c r="H5503" t="s">
        <v>36</v>
      </c>
      <c r="I5503" s="2">
        <v>0</v>
      </c>
      <c r="J5503" s="2">
        <v>0</v>
      </c>
      <c r="K5503" t="s">
        <v>10067</v>
      </c>
      <c r="L5503" t="s">
        <v>38</v>
      </c>
      <c r="M5503" t="s">
        <v>38</v>
      </c>
      <c r="O5503" t="s">
        <v>44</v>
      </c>
      <c r="P5503" t="s">
        <v>44</v>
      </c>
      <c r="Q5503" t="s">
        <v>40</v>
      </c>
      <c r="R5503" t="s">
        <v>41</v>
      </c>
      <c r="S5503" t="s">
        <v>38</v>
      </c>
      <c r="T5503" t="s">
        <v>38</v>
      </c>
      <c r="U5503" t="s">
        <v>219</v>
      </c>
      <c r="V5503" t="s">
        <v>220</v>
      </c>
      <c r="W5503" s="1">
        <v>45072.688888888886</v>
      </c>
      <c r="X5503" s="2">
        <v>7925000</v>
      </c>
      <c r="Y5503">
        <v>0</v>
      </c>
      <c r="Z5503" s="1">
        <v>45076</v>
      </c>
      <c r="AA5503" t="s">
        <v>335</v>
      </c>
      <c r="AB5503">
        <v>6281295822272</v>
      </c>
      <c r="AC5503" t="s">
        <v>44</v>
      </c>
      <c r="AD5503" t="s">
        <v>45</v>
      </c>
      <c r="AE5503" t="s">
        <v>9561</v>
      </c>
      <c r="AF5503">
        <v>6289674982184</v>
      </c>
      <c r="AG5503" s="2">
        <f t="shared" si="85"/>
        <v>0</v>
      </c>
      <c r="AH5503" t="s">
        <v>38</v>
      </c>
    </row>
    <row r="5504" spans="1:34" x14ac:dyDescent="0.3">
      <c r="A5504" t="s">
        <v>10333</v>
      </c>
      <c r="B5504" s="4">
        <v>111602008752</v>
      </c>
      <c r="C5504" s="4">
        <v>9123052600001</v>
      </c>
      <c r="D5504" t="s">
        <v>162</v>
      </c>
      <c r="E5504" t="s">
        <v>9559</v>
      </c>
      <c r="F5504" t="s">
        <v>770</v>
      </c>
      <c r="G5504" t="s">
        <v>48</v>
      </c>
      <c r="H5504" t="s">
        <v>36</v>
      </c>
      <c r="I5504" s="2">
        <v>0</v>
      </c>
      <c r="J5504" s="2">
        <v>0</v>
      </c>
      <c r="K5504" t="s">
        <v>10067</v>
      </c>
      <c r="L5504" t="s">
        <v>38</v>
      </c>
      <c r="M5504" t="s">
        <v>38</v>
      </c>
      <c r="O5504" t="s">
        <v>44</v>
      </c>
      <c r="P5504" t="s">
        <v>44</v>
      </c>
      <c r="Q5504" t="s">
        <v>40</v>
      </c>
      <c r="R5504" t="s">
        <v>41</v>
      </c>
      <c r="S5504" t="s">
        <v>38</v>
      </c>
      <c r="T5504" t="s">
        <v>38</v>
      </c>
      <c r="U5504" t="s">
        <v>219</v>
      </c>
      <c r="V5504" t="s">
        <v>220</v>
      </c>
      <c r="W5504" s="1">
        <v>45072.688888888886</v>
      </c>
      <c r="X5504" s="2">
        <v>7925000</v>
      </c>
      <c r="Y5504">
        <v>0</v>
      </c>
      <c r="Z5504" s="1">
        <v>45076</v>
      </c>
      <c r="AA5504" t="s">
        <v>335</v>
      </c>
      <c r="AB5504">
        <v>6281295822272</v>
      </c>
      <c r="AC5504" t="s">
        <v>44</v>
      </c>
      <c r="AD5504" t="s">
        <v>45</v>
      </c>
      <c r="AE5504" t="s">
        <v>9561</v>
      </c>
      <c r="AF5504">
        <v>6289674982184</v>
      </c>
      <c r="AG5504" s="2">
        <f t="shared" si="85"/>
        <v>0</v>
      </c>
      <c r="AH5504" t="s">
        <v>38</v>
      </c>
    </row>
    <row r="5505" spans="1:34" x14ac:dyDescent="0.3">
      <c r="A5505" t="s">
        <v>10334</v>
      </c>
      <c r="B5505" s="4">
        <v>111602008753</v>
      </c>
      <c r="C5505" s="4">
        <v>9123052600001</v>
      </c>
      <c r="D5505" t="s">
        <v>162</v>
      </c>
      <c r="E5505" t="s">
        <v>9559</v>
      </c>
      <c r="F5505" t="s">
        <v>770</v>
      </c>
      <c r="G5505" t="s">
        <v>48</v>
      </c>
      <c r="H5505" t="s">
        <v>36</v>
      </c>
      <c r="I5505" s="2">
        <v>0</v>
      </c>
      <c r="J5505" s="2">
        <v>0</v>
      </c>
      <c r="K5505" t="s">
        <v>10067</v>
      </c>
      <c r="L5505" t="s">
        <v>38</v>
      </c>
      <c r="M5505" t="s">
        <v>38</v>
      </c>
      <c r="O5505" t="s">
        <v>44</v>
      </c>
      <c r="P5505" t="s">
        <v>44</v>
      </c>
      <c r="Q5505" t="s">
        <v>40</v>
      </c>
      <c r="R5505" t="s">
        <v>41</v>
      </c>
      <c r="S5505" t="s">
        <v>38</v>
      </c>
      <c r="T5505" t="s">
        <v>38</v>
      </c>
      <c r="U5505" t="s">
        <v>219</v>
      </c>
      <c r="V5505" t="s">
        <v>220</v>
      </c>
      <c r="W5505" s="1">
        <v>45072.688888888886</v>
      </c>
      <c r="X5505" s="2">
        <v>7925000</v>
      </c>
      <c r="Y5505">
        <v>0</v>
      </c>
      <c r="Z5505" s="1">
        <v>45076</v>
      </c>
      <c r="AA5505" t="s">
        <v>335</v>
      </c>
      <c r="AB5505">
        <v>6281295822272</v>
      </c>
      <c r="AC5505" t="s">
        <v>44</v>
      </c>
      <c r="AD5505" t="s">
        <v>45</v>
      </c>
      <c r="AE5505" t="s">
        <v>9561</v>
      </c>
      <c r="AF5505">
        <v>6289674982184</v>
      </c>
      <c r="AG5505" s="2">
        <f t="shared" si="85"/>
        <v>0</v>
      </c>
      <c r="AH5505" t="s">
        <v>38</v>
      </c>
    </row>
    <row r="5506" spans="1:34" x14ac:dyDescent="0.3">
      <c r="A5506" t="s">
        <v>10335</v>
      </c>
      <c r="B5506" s="4">
        <v>111602008750</v>
      </c>
      <c r="C5506" s="4">
        <v>9123052600001</v>
      </c>
      <c r="D5506" t="s">
        <v>162</v>
      </c>
      <c r="E5506" t="s">
        <v>9559</v>
      </c>
      <c r="F5506" t="s">
        <v>770</v>
      </c>
      <c r="G5506" t="s">
        <v>48</v>
      </c>
      <c r="H5506" t="s">
        <v>36</v>
      </c>
      <c r="I5506" s="2">
        <v>0</v>
      </c>
      <c r="J5506" s="2">
        <v>0</v>
      </c>
      <c r="K5506" t="s">
        <v>10067</v>
      </c>
      <c r="L5506" t="s">
        <v>38</v>
      </c>
      <c r="M5506" t="s">
        <v>38</v>
      </c>
      <c r="O5506" t="s">
        <v>44</v>
      </c>
      <c r="P5506" t="s">
        <v>44</v>
      </c>
      <c r="Q5506" t="s">
        <v>40</v>
      </c>
      <c r="R5506" t="s">
        <v>41</v>
      </c>
      <c r="S5506" t="s">
        <v>38</v>
      </c>
      <c r="T5506" t="s">
        <v>38</v>
      </c>
      <c r="U5506" t="s">
        <v>219</v>
      </c>
      <c r="V5506" t="s">
        <v>220</v>
      </c>
      <c r="W5506" s="1">
        <v>45072.688888888886</v>
      </c>
      <c r="X5506" s="2">
        <v>7925000</v>
      </c>
      <c r="Y5506">
        <v>0</v>
      </c>
      <c r="Z5506" s="1">
        <v>45076</v>
      </c>
      <c r="AA5506" t="s">
        <v>335</v>
      </c>
      <c r="AB5506">
        <v>6281295822272</v>
      </c>
      <c r="AC5506" t="s">
        <v>44</v>
      </c>
      <c r="AD5506" t="s">
        <v>45</v>
      </c>
      <c r="AE5506" t="s">
        <v>9561</v>
      </c>
      <c r="AF5506">
        <v>6289674982184</v>
      </c>
      <c r="AG5506" s="2">
        <f t="shared" si="85"/>
        <v>0</v>
      </c>
      <c r="AH5506" t="s">
        <v>38</v>
      </c>
    </row>
    <row r="5507" spans="1:34" x14ac:dyDescent="0.3">
      <c r="A5507" t="s">
        <v>10336</v>
      </c>
      <c r="B5507" s="4">
        <v>111602008751</v>
      </c>
      <c r="C5507" s="4">
        <v>9123052600001</v>
      </c>
      <c r="D5507" t="s">
        <v>162</v>
      </c>
      <c r="E5507" t="s">
        <v>9559</v>
      </c>
      <c r="F5507" t="s">
        <v>770</v>
      </c>
      <c r="G5507" t="s">
        <v>48</v>
      </c>
      <c r="H5507" t="s">
        <v>36</v>
      </c>
      <c r="I5507" s="2">
        <v>0</v>
      </c>
      <c r="J5507" s="2">
        <v>0</v>
      </c>
      <c r="K5507" t="s">
        <v>10067</v>
      </c>
      <c r="L5507" t="s">
        <v>38</v>
      </c>
      <c r="M5507" t="s">
        <v>38</v>
      </c>
      <c r="O5507" t="s">
        <v>44</v>
      </c>
      <c r="P5507" t="s">
        <v>44</v>
      </c>
      <c r="Q5507" t="s">
        <v>40</v>
      </c>
      <c r="R5507" t="s">
        <v>41</v>
      </c>
      <c r="S5507" t="s">
        <v>38</v>
      </c>
      <c r="T5507" t="s">
        <v>38</v>
      </c>
      <c r="U5507" t="s">
        <v>219</v>
      </c>
      <c r="V5507" t="s">
        <v>220</v>
      </c>
      <c r="W5507" s="1">
        <v>45072.688888888886</v>
      </c>
      <c r="X5507" s="2">
        <v>7925000</v>
      </c>
      <c r="Y5507">
        <v>0</v>
      </c>
      <c r="Z5507" s="1">
        <v>45076</v>
      </c>
      <c r="AA5507" t="s">
        <v>335</v>
      </c>
      <c r="AB5507">
        <v>6281295822272</v>
      </c>
      <c r="AC5507" t="s">
        <v>44</v>
      </c>
      <c r="AD5507" t="s">
        <v>45</v>
      </c>
      <c r="AE5507" t="s">
        <v>9561</v>
      </c>
      <c r="AF5507">
        <v>6289674982184</v>
      </c>
      <c r="AG5507" s="2">
        <f t="shared" ref="AG5507:AG5570" si="86">I5507+J5507</f>
        <v>0</v>
      </c>
      <c r="AH5507" t="s">
        <v>38</v>
      </c>
    </row>
    <row r="5508" spans="1:34" x14ac:dyDescent="0.3">
      <c r="A5508" t="s">
        <v>10337</v>
      </c>
      <c r="B5508" s="4">
        <v>111602008754</v>
      </c>
      <c r="C5508" s="4">
        <v>9123052600001</v>
      </c>
      <c r="D5508" t="s">
        <v>162</v>
      </c>
      <c r="E5508" t="s">
        <v>9559</v>
      </c>
      <c r="F5508" t="s">
        <v>770</v>
      </c>
      <c r="G5508" t="s">
        <v>48</v>
      </c>
      <c r="H5508" t="s">
        <v>36</v>
      </c>
      <c r="I5508" s="2">
        <v>0</v>
      </c>
      <c r="J5508" s="2">
        <v>0</v>
      </c>
      <c r="K5508" t="s">
        <v>10067</v>
      </c>
      <c r="L5508" t="s">
        <v>38</v>
      </c>
      <c r="M5508" t="s">
        <v>38</v>
      </c>
      <c r="O5508" t="s">
        <v>44</v>
      </c>
      <c r="P5508" t="s">
        <v>44</v>
      </c>
      <c r="Q5508" t="s">
        <v>40</v>
      </c>
      <c r="R5508" t="s">
        <v>41</v>
      </c>
      <c r="S5508" t="s">
        <v>38</v>
      </c>
      <c r="T5508" t="s">
        <v>38</v>
      </c>
      <c r="U5508" t="s">
        <v>219</v>
      </c>
      <c r="V5508" t="s">
        <v>220</v>
      </c>
      <c r="W5508" s="1">
        <v>45072.688888888886</v>
      </c>
      <c r="X5508" s="2">
        <v>7925000</v>
      </c>
      <c r="Y5508">
        <v>0</v>
      </c>
      <c r="Z5508" s="1">
        <v>45076</v>
      </c>
      <c r="AA5508" t="s">
        <v>335</v>
      </c>
      <c r="AB5508">
        <v>6281295822272</v>
      </c>
      <c r="AC5508" t="s">
        <v>44</v>
      </c>
      <c r="AD5508" t="s">
        <v>45</v>
      </c>
      <c r="AE5508" t="s">
        <v>9561</v>
      </c>
      <c r="AF5508">
        <v>6289674982184</v>
      </c>
      <c r="AG5508" s="2">
        <f t="shared" si="86"/>
        <v>0</v>
      </c>
      <c r="AH5508" t="s">
        <v>38</v>
      </c>
    </row>
    <row r="5509" spans="1:34" x14ac:dyDescent="0.3">
      <c r="A5509" t="s">
        <v>10338</v>
      </c>
      <c r="B5509" s="4">
        <v>111602008755</v>
      </c>
      <c r="C5509" s="4">
        <v>9123052600001</v>
      </c>
      <c r="D5509" t="s">
        <v>162</v>
      </c>
      <c r="E5509" t="s">
        <v>9559</v>
      </c>
      <c r="F5509" t="s">
        <v>770</v>
      </c>
      <c r="G5509" t="s">
        <v>48</v>
      </c>
      <c r="H5509" t="s">
        <v>36</v>
      </c>
      <c r="I5509" s="2">
        <v>0</v>
      </c>
      <c r="J5509" s="2">
        <v>0</v>
      </c>
      <c r="K5509" t="s">
        <v>10067</v>
      </c>
      <c r="L5509" t="s">
        <v>38</v>
      </c>
      <c r="M5509" t="s">
        <v>38</v>
      </c>
      <c r="O5509" t="s">
        <v>44</v>
      </c>
      <c r="P5509" t="s">
        <v>44</v>
      </c>
      <c r="Q5509" t="s">
        <v>40</v>
      </c>
      <c r="R5509" t="s">
        <v>41</v>
      </c>
      <c r="S5509" t="s">
        <v>38</v>
      </c>
      <c r="T5509" t="s">
        <v>38</v>
      </c>
      <c r="U5509" t="s">
        <v>219</v>
      </c>
      <c r="V5509" t="s">
        <v>220</v>
      </c>
      <c r="W5509" s="1">
        <v>45072.688888888886</v>
      </c>
      <c r="X5509" s="2">
        <v>7925000</v>
      </c>
      <c r="Y5509">
        <v>0</v>
      </c>
      <c r="Z5509" s="1">
        <v>45076</v>
      </c>
      <c r="AA5509" t="s">
        <v>335</v>
      </c>
      <c r="AB5509">
        <v>6281295822272</v>
      </c>
      <c r="AC5509" t="s">
        <v>44</v>
      </c>
      <c r="AD5509" t="s">
        <v>45</v>
      </c>
      <c r="AE5509" t="s">
        <v>9561</v>
      </c>
      <c r="AF5509">
        <v>6289674982184</v>
      </c>
      <c r="AG5509" s="2">
        <f t="shared" si="86"/>
        <v>0</v>
      </c>
      <c r="AH5509" t="s">
        <v>38</v>
      </c>
    </row>
    <row r="5510" spans="1:34" x14ac:dyDescent="0.3">
      <c r="A5510" t="s">
        <v>10339</v>
      </c>
      <c r="B5510" s="4">
        <v>111602008758</v>
      </c>
      <c r="C5510" s="4">
        <v>9123052600001</v>
      </c>
      <c r="D5510" t="s">
        <v>162</v>
      </c>
      <c r="E5510" t="s">
        <v>9559</v>
      </c>
      <c r="F5510" t="s">
        <v>770</v>
      </c>
      <c r="G5510" t="s">
        <v>48</v>
      </c>
      <c r="H5510" t="s">
        <v>36</v>
      </c>
      <c r="I5510" s="2">
        <v>0</v>
      </c>
      <c r="J5510" s="2">
        <v>0</v>
      </c>
      <c r="K5510" t="s">
        <v>10067</v>
      </c>
      <c r="L5510" t="s">
        <v>38</v>
      </c>
      <c r="M5510" t="s">
        <v>38</v>
      </c>
      <c r="O5510" t="s">
        <v>44</v>
      </c>
      <c r="P5510" t="s">
        <v>44</v>
      </c>
      <c r="Q5510" t="s">
        <v>40</v>
      </c>
      <c r="R5510" t="s">
        <v>41</v>
      </c>
      <c r="S5510" t="s">
        <v>38</v>
      </c>
      <c r="T5510" t="s">
        <v>38</v>
      </c>
      <c r="U5510" t="s">
        <v>219</v>
      </c>
      <c r="V5510" t="s">
        <v>220</v>
      </c>
      <c r="W5510" s="1">
        <v>45072.688888888886</v>
      </c>
      <c r="X5510" s="2">
        <v>7925000</v>
      </c>
      <c r="Y5510">
        <v>0</v>
      </c>
      <c r="Z5510" s="1">
        <v>45076</v>
      </c>
      <c r="AA5510" t="s">
        <v>335</v>
      </c>
      <c r="AB5510">
        <v>6281295822272</v>
      </c>
      <c r="AC5510" t="s">
        <v>44</v>
      </c>
      <c r="AD5510" t="s">
        <v>45</v>
      </c>
      <c r="AE5510" t="s">
        <v>9561</v>
      </c>
      <c r="AF5510">
        <v>6289674982184</v>
      </c>
      <c r="AG5510" s="2">
        <f t="shared" si="86"/>
        <v>0</v>
      </c>
      <c r="AH5510" t="s">
        <v>38</v>
      </c>
    </row>
    <row r="5511" spans="1:34" x14ac:dyDescent="0.3">
      <c r="A5511" t="s">
        <v>10340</v>
      </c>
      <c r="B5511" s="4">
        <v>111602008759</v>
      </c>
      <c r="C5511" s="4">
        <v>9123052600001</v>
      </c>
      <c r="D5511" t="s">
        <v>162</v>
      </c>
      <c r="E5511" t="s">
        <v>9559</v>
      </c>
      <c r="F5511" t="s">
        <v>770</v>
      </c>
      <c r="G5511" t="s">
        <v>48</v>
      </c>
      <c r="H5511" t="s">
        <v>36</v>
      </c>
      <c r="I5511" s="2">
        <v>0</v>
      </c>
      <c r="J5511" s="2">
        <v>0</v>
      </c>
      <c r="K5511" t="s">
        <v>10067</v>
      </c>
      <c r="L5511" t="s">
        <v>38</v>
      </c>
      <c r="M5511" t="s">
        <v>38</v>
      </c>
      <c r="O5511" t="s">
        <v>44</v>
      </c>
      <c r="P5511" t="s">
        <v>44</v>
      </c>
      <c r="Q5511" t="s">
        <v>40</v>
      </c>
      <c r="R5511" t="s">
        <v>41</v>
      </c>
      <c r="S5511" t="s">
        <v>38</v>
      </c>
      <c r="T5511" t="s">
        <v>38</v>
      </c>
      <c r="U5511" t="s">
        <v>219</v>
      </c>
      <c r="V5511" t="s">
        <v>220</v>
      </c>
      <c r="W5511" s="1">
        <v>45072.688888888886</v>
      </c>
      <c r="X5511" s="2">
        <v>7925000</v>
      </c>
      <c r="Y5511">
        <v>0</v>
      </c>
      <c r="Z5511" s="1">
        <v>45076</v>
      </c>
      <c r="AA5511" t="s">
        <v>335</v>
      </c>
      <c r="AB5511">
        <v>6281295822272</v>
      </c>
      <c r="AC5511" t="s">
        <v>44</v>
      </c>
      <c r="AD5511" t="s">
        <v>45</v>
      </c>
      <c r="AE5511" t="s">
        <v>9561</v>
      </c>
      <c r="AF5511">
        <v>6289674982184</v>
      </c>
      <c r="AG5511" s="2">
        <f t="shared" si="86"/>
        <v>0</v>
      </c>
      <c r="AH5511" t="s">
        <v>38</v>
      </c>
    </row>
    <row r="5512" spans="1:34" x14ac:dyDescent="0.3">
      <c r="A5512" t="s">
        <v>10341</v>
      </c>
      <c r="B5512" s="4">
        <v>111602008756</v>
      </c>
      <c r="C5512" s="4">
        <v>9123052600001</v>
      </c>
      <c r="D5512" t="s">
        <v>162</v>
      </c>
      <c r="E5512" t="s">
        <v>9559</v>
      </c>
      <c r="F5512" t="s">
        <v>770</v>
      </c>
      <c r="G5512" t="s">
        <v>48</v>
      </c>
      <c r="H5512" t="s">
        <v>36</v>
      </c>
      <c r="I5512" s="2">
        <v>0</v>
      </c>
      <c r="J5512" s="2">
        <v>0</v>
      </c>
      <c r="K5512" t="s">
        <v>10067</v>
      </c>
      <c r="L5512" t="s">
        <v>38</v>
      </c>
      <c r="M5512" t="s">
        <v>38</v>
      </c>
      <c r="O5512" t="s">
        <v>44</v>
      </c>
      <c r="P5512" t="s">
        <v>44</v>
      </c>
      <c r="Q5512" t="s">
        <v>40</v>
      </c>
      <c r="R5512" t="s">
        <v>41</v>
      </c>
      <c r="S5512" t="s">
        <v>38</v>
      </c>
      <c r="T5512" t="s">
        <v>38</v>
      </c>
      <c r="U5512" t="s">
        <v>219</v>
      </c>
      <c r="V5512" t="s">
        <v>220</v>
      </c>
      <c r="W5512" s="1">
        <v>45072.688888888886</v>
      </c>
      <c r="X5512" s="2">
        <v>7925000</v>
      </c>
      <c r="Y5512">
        <v>0</v>
      </c>
      <c r="Z5512" s="1">
        <v>45076</v>
      </c>
      <c r="AA5512" t="s">
        <v>335</v>
      </c>
      <c r="AB5512">
        <v>6281295822272</v>
      </c>
      <c r="AC5512" t="s">
        <v>44</v>
      </c>
      <c r="AD5512" t="s">
        <v>45</v>
      </c>
      <c r="AE5512" t="s">
        <v>9561</v>
      </c>
      <c r="AF5512">
        <v>6289674982184</v>
      </c>
      <c r="AG5512" s="2">
        <f t="shared" si="86"/>
        <v>0</v>
      </c>
      <c r="AH5512" t="s">
        <v>38</v>
      </c>
    </row>
    <row r="5513" spans="1:34" x14ac:dyDescent="0.3">
      <c r="A5513" t="s">
        <v>10342</v>
      </c>
      <c r="B5513" s="4">
        <v>111602008757</v>
      </c>
      <c r="C5513" s="4">
        <v>9123052600001</v>
      </c>
      <c r="D5513" t="s">
        <v>162</v>
      </c>
      <c r="E5513" t="s">
        <v>9559</v>
      </c>
      <c r="F5513" t="s">
        <v>770</v>
      </c>
      <c r="G5513" t="s">
        <v>48</v>
      </c>
      <c r="H5513" t="s">
        <v>36</v>
      </c>
      <c r="I5513" s="2">
        <v>0</v>
      </c>
      <c r="J5513" s="2">
        <v>0</v>
      </c>
      <c r="K5513" t="s">
        <v>10067</v>
      </c>
      <c r="L5513" t="s">
        <v>38</v>
      </c>
      <c r="M5513" t="s">
        <v>38</v>
      </c>
      <c r="O5513" t="s">
        <v>44</v>
      </c>
      <c r="P5513" t="s">
        <v>44</v>
      </c>
      <c r="Q5513" t="s">
        <v>40</v>
      </c>
      <c r="R5513" t="s">
        <v>41</v>
      </c>
      <c r="S5513" t="s">
        <v>38</v>
      </c>
      <c r="T5513" t="s">
        <v>38</v>
      </c>
      <c r="U5513" t="s">
        <v>219</v>
      </c>
      <c r="V5513" t="s">
        <v>220</v>
      </c>
      <c r="W5513" s="1">
        <v>45072.688888888886</v>
      </c>
      <c r="X5513" s="2">
        <v>7925000</v>
      </c>
      <c r="Y5513">
        <v>0</v>
      </c>
      <c r="Z5513" s="1">
        <v>45076</v>
      </c>
      <c r="AA5513" t="s">
        <v>335</v>
      </c>
      <c r="AB5513">
        <v>6281295822272</v>
      </c>
      <c r="AC5513" t="s">
        <v>44</v>
      </c>
      <c r="AD5513" t="s">
        <v>45</v>
      </c>
      <c r="AE5513" t="s">
        <v>9561</v>
      </c>
      <c r="AF5513">
        <v>6289674982184</v>
      </c>
      <c r="AG5513" s="2">
        <f t="shared" si="86"/>
        <v>0</v>
      </c>
      <c r="AH5513" t="s">
        <v>38</v>
      </c>
    </row>
    <row r="5514" spans="1:34" x14ac:dyDescent="0.3">
      <c r="A5514" t="s">
        <v>10343</v>
      </c>
      <c r="B5514" s="4">
        <v>111602008760</v>
      </c>
      <c r="C5514" s="4">
        <v>9123052600001</v>
      </c>
      <c r="D5514" t="s">
        <v>162</v>
      </c>
      <c r="E5514" t="s">
        <v>9559</v>
      </c>
      <c r="F5514" t="s">
        <v>770</v>
      </c>
      <c r="G5514" t="s">
        <v>48</v>
      </c>
      <c r="H5514" t="s">
        <v>36</v>
      </c>
      <c r="I5514" s="2">
        <v>0</v>
      </c>
      <c r="J5514" s="2">
        <v>0</v>
      </c>
      <c r="K5514" t="s">
        <v>10067</v>
      </c>
      <c r="L5514" t="s">
        <v>38</v>
      </c>
      <c r="M5514" t="s">
        <v>38</v>
      </c>
      <c r="O5514" t="s">
        <v>44</v>
      </c>
      <c r="P5514" t="s">
        <v>44</v>
      </c>
      <c r="Q5514" t="s">
        <v>40</v>
      </c>
      <c r="R5514" t="s">
        <v>41</v>
      </c>
      <c r="S5514" t="s">
        <v>38</v>
      </c>
      <c r="T5514" t="s">
        <v>38</v>
      </c>
      <c r="U5514" t="s">
        <v>219</v>
      </c>
      <c r="V5514" t="s">
        <v>220</v>
      </c>
      <c r="W5514" s="1">
        <v>45072.688888888886</v>
      </c>
      <c r="X5514" s="2">
        <v>7925000</v>
      </c>
      <c r="Y5514">
        <v>0</v>
      </c>
      <c r="Z5514" s="1">
        <v>45076</v>
      </c>
      <c r="AA5514" t="s">
        <v>335</v>
      </c>
      <c r="AB5514">
        <v>6281295822272</v>
      </c>
      <c r="AC5514" t="s">
        <v>44</v>
      </c>
      <c r="AD5514" t="s">
        <v>45</v>
      </c>
      <c r="AE5514" t="s">
        <v>9561</v>
      </c>
      <c r="AF5514">
        <v>6289674982184</v>
      </c>
      <c r="AG5514" s="2">
        <f t="shared" si="86"/>
        <v>0</v>
      </c>
      <c r="AH5514" t="s">
        <v>38</v>
      </c>
    </row>
    <row r="5515" spans="1:34" x14ac:dyDescent="0.3">
      <c r="A5515" t="s">
        <v>10344</v>
      </c>
      <c r="B5515" s="4">
        <v>111602008761</v>
      </c>
      <c r="C5515" s="4">
        <v>9123052600001</v>
      </c>
      <c r="D5515" t="s">
        <v>162</v>
      </c>
      <c r="E5515" t="s">
        <v>9559</v>
      </c>
      <c r="F5515" t="s">
        <v>770</v>
      </c>
      <c r="G5515" t="s">
        <v>48</v>
      </c>
      <c r="H5515" t="s">
        <v>36</v>
      </c>
      <c r="I5515" s="2">
        <v>0</v>
      </c>
      <c r="J5515" s="2">
        <v>0</v>
      </c>
      <c r="K5515" t="s">
        <v>10067</v>
      </c>
      <c r="L5515" t="s">
        <v>38</v>
      </c>
      <c r="M5515" t="s">
        <v>38</v>
      </c>
      <c r="O5515" t="s">
        <v>44</v>
      </c>
      <c r="P5515" t="s">
        <v>44</v>
      </c>
      <c r="Q5515" t="s">
        <v>40</v>
      </c>
      <c r="R5515" t="s">
        <v>41</v>
      </c>
      <c r="S5515" t="s">
        <v>38</v>
      </c>
      <c r="T5515" t="s">
        <v>38</v>
      </c>
      <c r="U5515" t="s">
        <v>219</v>
      </c>
      <c r="V5515" t="s">
        <v>220</v>
      </c>
      <c r="W5515" s="1">
        <v>45072.688888888886</v>
      </c>
      <c r="X5515" s="2">
        <v>7925000</v>
      </c>
      <c r="Y5515">
        <v>0</v>
      </c>
      <c r="Z5515" s="1">
        <v>45076</v>
      </c>
      <c r="AA5515" t="s">
        <v>335</v>
      </c>
      <c r="AB5515">
        <v>6281295822272</v>
      </c>
      <c r="AC5515" t="s">
        <v>44</v>
      </c>
      <c r="AD5515" t="s">
        <v>45</v>
      </c>
      <c r="AE5515" t="s">
        <v>9561</v>
      </c>
      <c r="AF5515">
        <v>6289674982184</v>
      </c>
      <c r="AG5515" s="2">
        <f t="shared" si="86"/>
        <v>0</v>
      </c>
      <c r="AH5515" t="s">
        <v>38</v>
      </c>
    </row>
    <row r="5516" spans="1:34" x14ac:dyDescent="0.3">
      <c r="A5516" t="s">
        <v>10345</v>
      </c>
      <c r="B5516" s="4">
        <v>111602008762</v>
      </c>
      <c r="C5516" s="4">
        <v>9123052600001</v>
      </c>
      <c r="D5516" t="s">
        <v>162</v>
      </c>
      <c r="E5516" t="s">
        <v>9559</v>
      </c>
      <c r="F5516" t="s">
        <v>770</v>
      </c>
      <c r="G5516" t="s">
        <v>48</v>
      </c>
      <c r="H5516" t="s">
        <v>36</v>
      </c>
      <c r="I5516" s="2">
        <v>0</v>
      </c>
      <c r="J5516" s="2">
        <v>0</v>
      </c>
      <c r="K5516" t="s">
        <v>10067</v>
      </c>
      <c r="L5516" t="s">
        <v>38</v>
      </c>
      <c r="M5516" t="s">
        <v>38</v>
      </c>
      <c r="O5516" t="s">
        <v>44</v>
      </c>
      <c r="P5516" t="s">
        <v>44</v>
      </c>
      <c r="Q5516" t="s">
        <v>40</v>
      </c>
      <c r="R5516" t="s">
        <v>41</v>
      </c>
      <c r="S5516" t="s">
        <v>38</v>
      </c>
      <c r="T5516" t="s">
        <v>38</v>
      </c>
      <c r="U5516" t="s">
        <v>219</v>
      </c>
      <c r="V5516" t="s">
        <v>220</v>
      </c>
      <c r="W5516" s="1">
        <v>45072.688888888886</v>
      </c>
      <c r="X5516" s="2">
        <v>7925000</v>
      </c>
      <c r="Y5516">
        <v>0</v>
      </c>
      <c r="Z5516" s="1">
        <v>45076</v>
      </c>
      <c r="AA5516" t="s">
        <v>335</v>
      </c>
      <c r="AB5516">
        <v>6281295822272</v>
      </c>
      <c r="AC5516" t="s">
        <v>44</v>
      </c>
      <c r="AD5516" t="s">
        <v>45</v>
      </c>
      <c r="AE5516" t="s">
        <v>9561</v>
      </c>
      <c r="AF5516">
        <v>6289674982184</v>
      </c>
      <c r="AG5516" s="2">
        <f t="shared" si="86"/>
        <v>0</v>
      </c>
      <c r="AH5516" t="s">
        <v>38</v>
      </c>
    </row>
    <row r="5517" spans="1:34" x14ac:dyDescent="0.3">
      <c r="A5517" t="s">
        <v>10346</v>
      </c>
      <c r="B5517" s="4">
        <v>111602008763</v>
      </c>
      <c r="C5517" s="4">
        <v>9123052600001</v>
      </c>
      <c r="D5517" t="s">
        <v>162</v>
      </c>
      <c r="E5517" t="s">
        <v>9559</v>
      </c>
      <c r="F5517" t="s">
        <v>770</v>
      </c>
      <c r="G5517" t="s">
        <v>48</v>
      </c>
      <c r="H5517" t="s">
        <v>36</v>
      </c>
      <c r="I5517" s="2">
        <v>0</v>
      </c>
      <c r="J5517" s="2">
        <v>0</v>
      </c>
      <c r="K5517" t="s">
        <v>10067</v>
      </c>
      <c r="L5517" t="s">
        <v>38</v>
      </c>
      <c r="M5517" t="s">
        <v>38</v>
      </c>
      <c r="O5517" t="s">
        <v>44</v>
      </c>
      <c r="P5517" t="s">
        <v>44</v>
      </c>
      <c r="Q5517" t="s">
        <v>40</v>
      </c>
      <c r="R5517" t="s">
        <v>41</v>
      </c>
      <c r="S5517" t="s">
        <v>38</v>
      </c>
      <c r="T5517" t="s">
        <v>38</v>
      </c>
      <c r="U5517" t="s">
        <v>219</v>
      </c>
      <c r="V5517" t="s">
        <v>220</v>
      </c>
      <c r="W5517" s="1">
        <v>45072.688888888886</v>
      </c>
      <c r="X5517" s="2">
        <v>7925000</v>
      </c>
      <c r="Y5517">
        <v>0</v>
      </c>
      <c r="Z5517" s="1">
        <v>45076</v>
      </c>
      <c r="AA5517" t="s">
        <v>335</v>
      </c>
      <c r="AB5517">
        <v>6281295822272</v>
      </c>
      <c r="AC5517" t="s">
        <v>44</v>
      </c>
      <c r="AD5517" t="s">
        <v>45</v>
      </c>
      <c r="AE5517" t="s">
        <v>9561</v>
      </c>
      <c r="AF5517">
        <v>6289674982184</v>
      </c>
      <c r="AG5517" s="2">
        <f t="shared" si="86"/>
        <v>0</v>
      </c>
      <c r="AH5517" t="s">
        <v>38</v>
      </c>
    </row>
    <row r="5518" spans="1:34" x14ac:dyDescent="0.3">
      <c r="A5518" t="s">
        <v>10347</v>
      </c>
      <c r="B5518" s="4">
        <v>111602008764</v>
      </c>
      <c r="C5518" s="4">
        <v>9123052600001</v>
      </c>
      <c r="D5518" t="s">
        <v>162</v>
      </c>
      <c r="E5518" t="s">
        <v>9559</v>
      </c>
      <c r="F5518" t="s">
        <v>770</v>
      </c>
      <c r="G5518" t="s">
        <v>48</v>
      </c>
      <c r="H5518" t="s">
        <v>36</v>
      </c>
      <c r="I5518" s="2">
        <v>0</v>
      </c>
      <c r="J5518" s="2">
        <v>0</v>
      </c>
      <c r="K5518" t="s">
        <v>10067</v>
      </c>
      <c r="L5518" t="s">
        <v>38</v>
      </c>
      <c r="M5518" t="s">
        <v>38</v>
      </c>
      <c r="O5518" t="s">
        <v>44</v>
      </c>
      <c r="P5518" t="s">
        <v>44</v>
      </c>
      <c r="Q5518" t="s">
        <v>40</v>
      </c>
      <c r="R5518" t="s">
        <v>41</v>
      </c>
      <c r="S5518" t="s">
        <v>38</v>
      </c>
      <c r="T5518" t="s">
        <v>38</v>
      </c>
      <c r="U5518" t="s">
        <v>219</v>
      </c>
      <c r="V5518" t="s">
        <v>220</v>
      </c>
      <c r="W5518" s="1">
        <v>45072.688888888886</v>
      </c>
      <c r="X5518" s="2">
        <v>7925000</v>
      </c>
      <c r="Y5518">
        <v>0</v>
      </c>
      <c r="Z5518" s="1">
        <v>45076</v>
      </c>
      <c r="AA5518" t="s">
        <v>335</v>
      </c>
      <c r="AB5518">
        <v>6281295822272</v>
      </c>
      <c r="AC5518" t="s">
        <v>44</v>
      </c>
      <c r="AD5518" t="s">
        <v>45</v>
      </c>
      <c r="AE5518" t="s">
        <v>9561</v>
      </c>
      <c r="AF5518">
        <v>6289674982184</v>
      </c>
      <c r="AG5518" s="2">
        <f t="shared" si="86"/>
        <v>0</v>
      </c>
      <c r="AH5518" t="s">
        <v>38</v>
      </c>
    </row>
    <row r="5519" spans="1:34" x14ac:dyDescent="0.3">
      <c r="A5519" t="s">
        <v>10348</v>
      </c>
      <c r="B5519" s="4">
        <v>111602008765</v>
      </c>
      <c r="C5519" s="4">
        <v>9123052600001</v>
      </c>
      <c r="D5519" t="s">
        <v>162</v>
      </c>
      <c r="E5519" t="s">
        <v>9559</v>
      </c>
      <c r="F5519" t="s">
        <v>770</v>
      </c>
      <c r="G5519" t="s">
        <v>48</v>
      </c>
      <c r="H5519" t="s">
        <v>36</v>
      </c>
      <c r="I5519" s="2">
        <v>0</v>
      </c>
      <c r="J5519" s="2">
        <v>0</v>
      </c>
      <c r="K5519" t="s">
        <v>10067</v>
      </c>
      <c r="L5519" t="s">
        <v>38</v>
      </c>
      <c r="M5519" t="s">
        <v>38</v>
      </c>
      <c r="O5519" t="s">
        <v>44</v>
      </c>
      <c r="P5519" t="s">
        <v>44</v>
      </c>
      <c r="Q5519" t="s">
        <v>40</v>
      </c>
      <c r="R5519" t="s">
        <v>41</v>
      </c>
      <c r="S5519" t="s">
        <v>38</v>
      </c>
      <c r="T5519" t="s">
        <v>38</v>
      </c>
      <c r="U5519" t="s">
        <v>219</v>
      </c>
      <c r="V5519" t="s">
        <v>220</v>
      </c>
      <c r="W5519" s="1">
        <v>45072.688888888886</v>
      </c>
      <c r="X5519" s="2">
        <v>7925000</v>
      </c>
      <c r="Y5519">
        <v>0</v>
      </c>
      <c r="Z5519" s="1">
        <v>45076</v>
      </c>
      <c r="AA5519" t="s">
        <v>335</v>
      </c>
      <c r="AB5519">
        <v>6281295822272</v>
      </c>
      <c r="AC5519" t="s">
        <v>44</v>
      </c>
      <c r="AD5519" t="s">
        <v>45</v>
      </c>
      <c r="AE5519" t="s">
        <v>9561</v>
      </c>
      <c r="AF5519">
        <v>6289674982184</v>
      </c>
      <c r="AG5519" s="2">
        <f t="shared" si="86"/>
        <v>0</v>
      </c>
      <c r="AH5519" t="s">
        <v>38</v>
      </c>
    </row>
    <row r="5520" spans="1:34" x14ac:dyDescent="0.3">
      <c r="A5520" t="s">
        <v>10349</v>
      </c>
      <c r="B5520" s="4">
        <v>111602008766</v>
      </c>
      <c r="C5520" s="4">
        <v>9123052600001</v>
      </c>
      <c r="D5520" t="s">
        <v>162</v>
      </c>
      <c r="E5520" t="s">
        <v>9559</v>
      </c>
      <c r="F5520" t="s">
        <v>770</v>
      </c>
      <c r="G5520" t="s">
        <v>48</v>
      </c>
      <c r="H5520" t="s">
        <v>36</v>
      </c>
      <c r="I5520" s="2">
        <v>0</v>
      </c>
      <c r="J5520" s="2">
        <v>0</v>
      </c>
      <c r="K5520" t="s">
        <v>10067</v>
      </c>
      <c r="L5520" t="s">
        <v>38</v>
      </c>
      <c r="M5520" t="s">
        <v>38</v>
      </c>
      <c r="O5520" t="s">
        <v>44</v>
      </c>
      <c r="P5520" t="s">
        <v>44</v>
      </c>
      <c r="Q5520" t="s">
        <v>40</v>
      </c>
      <c r="R5520" t="s">
        <v>41</v>
      </c>
      <c r="S5520" t="s">
        <v>38</v>
      </c>
      <c r="T5520" t="s">
        <v>38</v>
      </c>
      <c r="U5520" t="s">
        <v>219</v>
      </c>
      <c r="V5520" t="s">
        <v>220</v>
      </c>
      <c r="W5520" s="1">
        <v>45072.688888888886</v>
      </c>
      <c r="X5520" s="2">
        <v>7925000</v>
      </c>
      <c r="Y5520">
        <v>0</v>
      </c>
      <c r="Z5520" s="1">
        <v>45076</v>
      </c>
      <c r="AA5520" t="s">
        <v>335</v>
      </c>
      <c r="AB5520">
        <v>6281295822272</v>
      </c>
      <c r="AC5520" t="s">
        <v>44</v>
      </c>
      <c r="AD5520" t="s">
        <v>45</v>
      </c>
      <c r="AE5520" t="s">
        <v>9561</v>
      </c>
      <c r="AF5520">
        <v>6289674982184</v>
      </c>
      <c r="AG5520" s="2">
        <f t="shared" si="86"/>
        <v>0</v>
      </c>
      <c r="AH5520" t="s">
        <v>38</v>
      </c>
    </row>
    <row r="5521" spans="1:34" x14ac:dyDescent="0.3">
      <c r="A5521" t="s">
        <v>10350</v>
      </c>
      <c r="B5521" s="4">
        <v>111602008767</v>
      </c>
      <c r="C5521" s="4">
        <v>9123052600001</v>
      </c>
      <c r="D5521" t="s">
        <v>162</v>
      </c>
      <c r="E5521" t="s">
        <v>9559</v>
      </c>
      <c r="F5521" t="s">
        <v>770</v>
      </c>
      <c r="G5521" t="s">
        <v>48</v>
      </c>
      <c r="H5521" t="s">
        <v>36</v>
      </c>
      <c r="I5521" s="2">
        <v>0</v>
      </c>
      <c r="J5521" s="2">
        <v>0</v>
      </c>
      <c r="K5521" t="s">
        <v>10067</v>
      </c>
      <c r="L5521" t="s">
        <v>38</v>
      </c>
      <c r="M5521" t="s">
        <v>38</v>
      </c>
      <c r="O5521" t="s">
        <v>44</v>
      </c>
      <c r="P5521" t="s">
        <v>44</v>
      </c>
      <c r="Q5521" t="s">
        <v>40</v>
      </c>
      <c r="R5521" t="s">
        <v>41</v>
      </c>
      <c r="S5521" t="s">
        <v>38</v>
      </c>
      <c r="T5521" t="s">
        <v>38</v>
      </c>
      <c r="U5521" t="s">
        <v>219</v>
      </c>
      <c r="V5521" t="s">
        <v>220</v>
      </c>
      <c r="W5521" s="1">
        <v>45072.688888888886</v>
      </c>
      <c r="X5521" s="2">
        <v>7925000</v>
      </c>
      <c r="Y5521">
        <v>0</v>
      </c>
      <c r="Z5521" s="1">
        <v>45076</v>
      </c>
      <c r="AA5521" t="s">
        <v>335</v>
      </c>
      <c r="AB5521">
        <v>6281295822272</v>
      </c>
      <c r="AC5521" t="s">
        <v>44</v>
      </c>
      <c r="AD5521" t="s">
        <v>45</v>
      </c>
      <c r="AE5521" t="s">
        <v>9561</v>
      </c>
      <c r="AF5521">
        <v>6289674982184</v>
      </c>
      <c r="AG5521" s="2">
        <f t="shared" si="86"/>
        <v>0</v>
      </c>
      <c r="AH5521" t="s">
        <v>38</v>
      </c>
    </row>
    <row r="5522" spans="1:34" x14ac:dyDescent="0.3">
      <c r="A5522" t="s">
        <v>10351</v>
      </c>
      <c r="B5522" s="4">
        <v>111602008768</v>
      </c>
      <c r="C5522" s="4">
        <v>9123052600001</v>
      </c>
      <c r="D5522" t="s">
        <v>162</v>
      </c>
      <c r="E5522" t="s">
        <v>9559</v>
      </c>
      <c r="F5522" t="s">
        <v>770</v>
      </c>
      <c r="G5522" t="s">
        <v>48</v>
      </c>
      <c r="H5522" t="s">
        <v>36</v>
      </c>
      <c r="I5522" s="2">
        <v>0</v>
      </c>
      <c r="J5522" s="2">
        <v>0</v>
      </c>
      <c r="K5522" t="s">
        <v>10067</v>
      </c>
      <c r="L5522" t="s">
        <v>38</v>
      </c>
      <c r="M5522" t="s">
        <v>38</v>
      </c>
      <c r="O5522" t="s">
        <v>44</v>
      </c>
      <c r="P5522" t="s">
        <v>44</v>
      </c>
      <c r="Q5522" t="s">
        <v>40</v>
      </c>
      <c r="R5522" t="s">
        <v>41</v>
      </c>
      <c r="S5522" t="s">
        <v>38</v>
      </c>
      <c r="T5522" t="s">
        <v>38</v>
      </c>
      <c r="U5522" t="s">
        <v>219</v>
      </c>
      <c r="V5522" t="s">
        <v>220</v>
      </c>
      <c r="W5522" s="1">
        <v>45072.688888888886</v>
      </c>
      <c r="X5522" s="2">
        <v>7925000</v>
      </c>
      <c r="Y5522">
        <v>0</v>
      </c>
      <c r="Z5522" s="1">
        <v>45076</v>
      </c>
      <c r="AA5522" t="s">
        <v>335</v>
      </c>
      <c r="AB5522">
        <v>6281295822272</v>
      </c>
      <c r="AC5522" t="s">
        <v>44</v>
      </c>
      <c r="AD5522" t="s">
        <v>45</v>
      </c>
      <c r="AE5522" t="s">
        <v>9561</v>
      </c>
      <c r="AF5522">
        <v>6289674982184</v>
      </c>
      <c r="AG5522" s="2">
        <f t="shared" si="86"/>
        <v>0</v>
      </c>
      <c r="AH5522" t="s">
        <v>38</v>
      </c>
    </row>
    <row r="5523" spans="1:34" x14ac:dyDescent="0.3">
      <c r="A5523" t="s">
        <v>10352</v>
      </c>
      <c r="B5523" s="4">
        <v>111602008769</v>
      </c>
      <c r="C5523" s="4">
        <v>9123052600001</v>
      </c>
      <c r="D5523" t="s">
        <v>162</v>
      </c>
      <c r="E5523" t="s">
        <v>9559</v>
      </c>
      <c r="F5523" t="s">
        <v>770</v>
      </c>
      <c r="G5523" t="s">
        <v>48</v>
      </c>
      <c r="H5523" t="s">
        <v>36</v>
      </c>
      <c r="I5523" s="2">
        <v>0</v>
      </c>
      <c r="J5523" s="2">
        <v>0</v>
      </c>
      <c r="K5523" t="s">
        <v>10067</v>
      </c>
      <c r="L5523" t="s">
        <v>38</v>
      </c>
      <c r="M5523" t="s">
        <v>38</v>
      </c>
      <c r="O5523" t="s">
        <v>44</v>
      </c>
      <c r="P5523" t="s">
        <v>44</v>
      </c>
      <c r="Q5523" t="s">
        <v>40</v>
      </c>
      <c r="R5523" t="s">
        <v>41</v>
      </c>
      <c r="S5523" t="s">
        <v>38</v>
      </c>
      <c r="T5523" t="s">
        <v>38</v>
      </c>
      <c r="U5523" t="s">
        <v>219</v>
      </c>
      <c r="V5523" t="s">
        <v>220</v>
      </c>
      <c r="W5523" s="1">
        <v>45072.688888888886</v>
      </c>
      <c r="X5523" s="2">
        <v>7925000</v>
      </c>
      <c r="Y5523">
        <v>0</v>
      </c>
      <c r="Z5523" s="1">
        <v>45076</v>
      </c>
      <c r="AA5523" t="s">
        <v>335</v>
      </c>
      <c r="AB5523">
        <v>6281295822272</v>
      </c>
      <c r="AC5523" t="s">
        <v>44</v>
      </c>
      <c r="AD5523" t="s">
        <v>45</v>
      </c>
      <c r="AE5523" t="s">
        <v>9561</v>
      </c>
      <c r="AF5523">
        <v>6289674982184</v>
      </c>
      <c r="AG5523" s="2">
        <f t="shared" si="86"/>
        <v>0</v>
      </c>
      <c r="AH5523" t="s">
        <v>38</v>
      </c>
    </row>
    <row r="5524" spans="1:34" x14ac:dyDescent="0.3">
      <c r="A5524" t="s">
        <v>10353</v>
      </c>
      <c r="B5524" s="4">
        <v>111602008772</v>
      </c>
      <c r="C5524" s="4">
        <v>9123052600001</v>
      </c>
      <c r="D5524" t="s">
        <v>162</v>
      </c>
      <c r="E5524" t="s">
        <v>9559</v>
      </c>
      <c r="F5524" t="s">
        <v>770</v>
      </c>
      <c r="G5524" t="s">
        <v>48</v>
      </c>
      <c r="H5524" t="s">
        <v>36</v>
      </c>
      <c r="I5524" s="2">
        <v>0</v>
      </c>
      <c r="J5524" s="2">
        <v>0</v>
      </c>
      <c r="K5524" t="s">
        <v>10067</v>
      </c>
      <c r="L5524" t="s">
        <v>38</v>
      </c>
      <c r="M5524" t="s">
        <v>38</v>
      </c>
      <c r="O5524" t="s">
        <v>44</v>
      </c>
      <c r="P5524" t="s">
        <v>44</v>
      </c>
      <c r="Q5524" t="s">
        <v>40</v>
      </c>
      <c r="R5524" t="s">
        <v>41</v>
      </c>
      <c r="S5524" t="s">
        <v>38</v>
      </c>
      <c r="T5524" t="s">
        <v>38</v>
      </c>
      <c r="U5524" t="s">
        <v>219</v>
      </c>
      <c r="V5524" t="s">
        <v>220</v>
      </c>
      <c r="W5524" s="1">
        <v>45072.688888888886</v>
      </c>
      <c r="X5524" s="2">
        <v>7925000</v>
      </c>
      <c r="Y5524">
        <v>0</v>
      </c>
      <c r="Z5524" s="1">
        <v>45076</v>
      </c>
      <c r="AA5524" t="s">
        <v>335</v>
      </c>
      <c r="AB5524">
        <v>6281295822272</v>
      </c>
      <c r="AC5524" t="s">
        <v>44</v>
      </c>
      <c r="AD5524" t="s">
        <v>45</v>
      </c>
      <c r="AE5524" t="s">
        <v>9561</v>
      </c>
      <c r="AF5524">
        <v>6289674982184</v>
      </c>
      <c r="AG5524" s="2">
        <f t="shared" si="86"/>
        <v>0</v>
      </c>
      <c r="AH5524" t="s">
        <v>38</v>
      </c>
    </row>
    <row r="5525" spans="1:34" x14ac:dyDescent="0.3">
      <c r="A5525" t="s">
        <v>10354</v>
      </c>
      <c r="B5525" s="4">
        <v>111602008770</v>
      </c>
      <c r="C5525" s="4">
        <v>9123052600001</v>
      </c>
      <c r="D5525" t="s">
        <v>162</v>
      </c>
      <c r="E5525" t="s">
        <v>9559</v>
      </c>
      <c r="F5525" t="s">
        <v>770</v>
      </c>
      <c r="G5525" t="s">
        <v>48</v>
      </c>
      <c r="H5525" t="s">
        <v>36</v>
      </c>
      <c r="I5525" s="2">
        <v>0</v>
      </c>
      <c r="J5525" s="2">
        <v>0</v>
      </c>
      <c r="K5525" t="s">
        <v>10067</v>
      </c>
      <c r="L5525" t="s">
        <v>38</v>
      </c>
      <c r="M5525" t="s">
        <v>38</v>
      </c>
      <c r="O5525" t="s">
        <v>44</v>
      </c>
      <c r="P5525" t="s">
        <v>44</v>
      </c>
      <c r="Q5525" t="s">
        <v>40</v>
      </c>
      <c r="R5525" t="s">
        <v>41</v>
      </c>
      <c r="S5525" t="s">
        <v>38</v>
      </c>
      <c r="T5525" t="s">
        <v>38</v>
      </c>
      <c r="U5525" t="s">
        <v>219</v>
      </c>
      <c r="V5525" t="s">
        <v>220</v>
      </c>
      <c r="W5525" s="1">
        <v>45072.688888888886</v>
      </c>
      <c r="X5525" s="2">
        <v>7925000</v>
      </c>
      <c r="Y5525">
        <v>0</v>
      </c>
      <c r="Z5525" s="1">
        <v>45076</v>
      </c>
      <c r="AA5525" t="s">
        <v>335</v>
      </c>
      <c r="AB5525">
        <v>6281295822272</v>
      </c>
      <c r="AC5525" t="s">
        <v>44</v>
      </c>
      <c r="AD5525" t="s">
        <v>45</v>
      </c>
      <c r="AE5525" t="s">
        <v>9561</v>
      </c>
      <c r="AF5525">
        <v>6289674982184</v>
      </c>
      <c r="AG5525" s="2">
        <f t="shared" si="86"/>
        <v>0</v>
      </c>
      <c r="AH5525" t="s">
        <v>38</v>
      </c>
    </row>
    <row r="5526" spans="1:34" x14ac:dyDescent="0.3">
      <c r="A5526" t="s">
        <v>10355</v>
      </c>
      <c r="B5526" s="4">
        <v>111602008771</v>
      </c>
      <c r="C5526" s="4">
        <v>9123052600001</v>
      </c>
      <c r="D5526" t="s">
        <v>162</v>
      </c>
      <c r="E5526" t="s">
        <v>9559</v>
      </c>
      <c r="F5526" t="s">
        <v>770</v>
      </c>
      <c r="G5526" t="s">
        <v>48</v>
      </c>
      <c r="H5526" t="s">
        <v>36</v>
      </c>
      <c r="I5526" s="2">
        <v>0</v>
      </c>
      <c r="J5526" s="2">
        <v>0</v>
      </c>
      <c r="K5526" t="s">
        <v>10067</v>
      </c>
      <c r="L5526" t="s">
        <v>38</v>
      </c>
      <c r="M5526" t="s">
        <v>38</v>
      </c>
      <c r="O5526" t="s">
        <v>44</v>
      </c>
      <c r="P5526" t="s">
        <v>44</v>
      </c>
      <c r="Q5526" t="s">
        <v>40</v>
      </c>
      <c r="R5526" t="s">
        <v>41</v>
      </c>
      <c r="S5526" t="s">
        <v>38</v>
      </c>
      <c r="T5526" t="s">
        <v>38</v>
      </c>
      <c r="U5526" t="s">
        <v>219</v>
      </c>
      <c r="V5526" t="s">
        <v>220</v>
      </c>
      <c r="W5526" s="1">
        <v>45072.688888888886</v>
      </c>
      <c r="X5526" s="2">
        <v>7925000</v>
      </c>
      <c r="Y5526">
        <v>0</v>
      </c>
      <c r="Z5526" s="1">
        <v>45076</v>
      </c>
      <c r="AA5526" t="s">
        <v>335</v>
      </c>
      <c r="AB5526">
        <v>6281295822272</v>
      </c>
      <c r="AC5526" t="s">
        <v>44</v>
      </c>
      <c r="AD5526" t="s">
        <v>45</v>
      </c>
      <c r="AE5526" t="s">
        <v>9561</v>
      </c>
      <c r="AF5526">
        <v>6289674982184</v>
      </c>
      <c r="AG5526" s="2">
        <f t="shared" si="86"/>
        <v>0</v>
      </c>
      <c r="AH5526" t="s">
        <v>38</v>
      </c>
    </row>
    <row r="5527" spans="1:34" x14ac:dyDescent="0.3">
      <c r="A5527" t="s">
        <v>10356</v>
      </c>
      <c r="B5527" s="4">
        <v>111602008774</v>
      </c>
      <c r="C5527" s="4">
        <v>9123052600001</v>
      </c>
      <c r="D5527" t="s">
        <v>162</v>
      </c>
      <c r="E5527" t="s">
        <v>9559</v>
      </c>
      <c r="F5527" t="s">
        <v>770</v>
      </c>
      <c r="G5527" t="s">
        <v>48</v>
      </c>
      <c r="H5527" t="s">
        <v>36</v>
      </c>
      <c r="I5527" s="2">
        <v>0</v>
      </c>
      <c r="J5527" s="2">
        <v>0</v>
      </c>
      <c r="K5527" t="s">
        <v>10067</v>
      </c>
      <c r="L5527" t="s">
        <v>38</v>
      </c>
      <c r="M5527" t="s">
        <v>38</v>
      </c>
      <c r="O5527" t="s">
        <v>44</v>
      </c>
      <c r="P5527" t="s">
        <v>44</v>
      </c>
      <c r="Q5527" t="s">
        <v>40</v>
      </c>
      <c r="R5527" t="s">
        <v>41</v>
      </c>
      <c r="S5527" t="s">
        <v>38</v>
      </c>
      <c r="T5527" t="s">
        <v>38</v>
      </c>
      <c r="U5527" t="s">
        <v>219</v>
      </c>
      <c r="V5527" t="s">
        <v>220</v>
      </c>
      <c r="W5527" s="1">
        <v>45072.688888888886</v>
      </c>
      <c r="X5527" s="2">
        <v>7925000</v>
      </c>
      <c r="Y5527">
        <v>0</v>
      </c>
      <c r="Z5527" s="1">
        <v>45076</v>
      </c>
      <c r="AA5527" t="s">
        <v>335</v>
      </c>
      <c r="AB5527">
        <v>6281295822272</v>
      </c>
      <c r="AC5527" t="s">
        <v>44</v>
      </c>
      <c r="AD5527" t="s">
        <v>45</v>
      </c>
      <c r="AE5527" t="s">
        <v>9561</v>
      </c>
      <c r="AF5527">
        <v>6289674982184</v>
      </c>
      <c r="AG5527" s="2">
        <f t="shared" si="86"/>
        <v>0</v>
      </c>
      <c r="AH5527" t="s">
        <v>38</v>
      </c>
    </row>
    <row r="5528" spans="1:34" x14ac:dyDescent="0.3">
      <c r="A5528" t="s">
        <v>10357</v>
      </c>
      <c r="B5528" s="4">
        <v>111602008775</v>
      </c>
      <c r="C5528" s="4">
        <v>9123052600001</v>
      </c>
      <c r="D5528" t="s">
        <v>162</v>
      </c>
      <c r="E5528" t="s">
        <v>9559</v>
      </c>
      <c r="F5528" t="s">
        <v>770</v>
      </c>
      <c r="G5528" t="s">
        <v>48</v>
      </c>
      <c r="H5528" t="s">
        <v>36</v>
      </c>
      <c r="I5528" s="2">
        <v>0</v>
      </c>
      <c r="J5528" s="2">
        <v>0</v>
      </c>
      <c r="K5528" t="s">
        <v>10067</v>
      </c>
      <c r="L5528" t="s">
        <v>38</v>
      </c>
      <c r="M5528" t="s">
        <v>38</v>
      </c>
      <c r="O5528" t="s">
        <v>44</v>
      </c>
      <c r="P5528" t="s">
        <v>44</v>
      </c>
      <c r="Q5528" t="s">
        <v>40</v>
      </c>
      <c r="R5528" t="s">
        <v>41</v>
      </c>
      <c r="S5528" t="s">
        <v>38</v>
      </c>
      <c r="T5528" t="s">
        <v>38</v>
      </c>
      <c r="U5528" t="s">
        <v>219</v>
      </c>
      <c r="V5528" t="s">
        <v>220</v>
      </c>
      <c r="W5528" s="1">
        <v>45072.688888888886</v>
      </c>
      <c r="X5528" s="2">
        <v>7925000</v>
      </c>
      <c r="Y5528">
        <v>0</v>
      </c>
      <c r="Z5528" s="1">
        <v>45076</v>
      </c>
      <c r="AA5528" t="s">
        <v>335</v>
      </c>
      <c r="AB5528">
        <v>6281295822272</v>
      </c>
      <c r="AC5528" t="s">
        <v>44</v>
      </c>
      <c r="AD5528" t="s">
        <v>45</v>
      </c>
      <c r="AE5528" t="s">
        <v>9561</v>
      </c>
      <c r="AF5528">
        <v>6289674982184</v>
      </c>
      <c r="AG5528" s="2">
        <f t="shared" si="86"/>
        <v>0</v>
      </c>
      <c r="AH5528" t="s">
        <v>38</v>
      </c>
    </row>
    <row r="5529" spans="1:34" x14ac:dyDescent="0.3">
      <c r="A5529" t="s">
        <v>10358</v>
      </c>
      <c r="B5529" s="4">
        <v>111602008776</v>
      </c>
      <c r="C5529" s="4">
        <v>9123052600001</v>
      </c>
      <c r="D5529" t="s">
        <v>162</v>
      </c>
      <c r="E5529" t="s">
        <v>9559</v>
      </c>
      <c r="F5529" t="s">
        <v>770</v>
      </c>
      <c r="G5529" t="s">
        <v>48</v>
      </c>
      <c r="H5529" t="s">
        <v>36</v>
      </c>
      <c r="I5529" s="2">
        <v>0</v>
      </c>
      <c r="J5529" s="2">
        <v>0</v>
      </c>
      <c r="K5529" t="s">
        <v>10067</v>
      </c>
      <c r="L5529" t="s">
        <v>38</v>
      </c>
      <c r="M5529" t="s">
        <v>38</v>
      </c>
      <c r="O5529" t="s">
        <v>44</v>
      </c>
      <c r="P5529" t="s">
        <v>44</v>
      </c>
      <c r="Q5529" t="s">
        <v>40</v>
      </c>
      <c r="R5529" t="s">
        <v>41</v>
      </c>
      <c r="S5529" t="s">
        <v>38</v>
      </c>
      <c r="T5529" t="s">
        <v>38</v>
      </c>
      <c r="U5529" t="s">
        <v>219</v>
      </c>
      <c r="V5529" t="s">
        <v>220</v>
      </c>
      <c r="W5529" s="1">
        <v>45072.688888888886</v>
      </c>
      <c r="X5529" s="2">
        <v>7925000</v>
      </c>
      <c r="Y5529">
        <v>0</v>
      </c>
      <c r="Z5529" s="1">
        <v>45076</v>
      </c>
      <c r="AA5529" t="s">
        <v>335</v>
      </c>
      <c r="AB5529">
        <v>6281295822272</v>
      </c>
      <c r="AC5529" t="s">
        <v>44</v>
      </c>
      <c r="AD5529" t="s">
        <v>45</v>
      </c>
      <c r="AE5529" t="s">
        <v>9561</v>
      </c>
      <c r="AF5529">
        <v>6289674982184</v>
      </c>
      <c r="AG5529" s="2">
        <f t="shared" si="86"/>
        <v>0</v>
      </c>
      <c r="AH5529" t="s">
        <v>38</v>
      </c>
    </row>
    <row r="5530" spans="1:34" x14ac:dyDescent="0.3">
      <c r="A5530" t="s">
        <v>10359</v>
      </c>
      <c r="B5530" s="4">
        <v>111602008777</v>
      </c>
      <c r="C5530" s="4">
        <v>9123052600001</v>
      </c>
      <c r="D5530" t="s">
        <v>162</v>
      </c>
      <c r="E5530" t="s">
        <v>9559</v>
      </c>
      <c r="F5530" t="s">
        <v>770</v>
      </c>
      <c r="G5530" t="s">
        <v>48</v>
      </c>
      <c r="H5530" t="s">
        <v>36</v>
      </c>
      <c r="I5530" s="2">
        <v>0</v>
      </c>
      <c r="J5530" s="2">
        <v>0</v>
      </c>
      <c r="K5530" t="s">
        <v>10067</v>
      </c>
      <c r="L5530" t="s">
        <v>38</v>
      </c>
      <c r="M5530" t="s">
        <v>38</v>
      </c>
      <c r="O5530" t="s">
        <v>44</v>
      </c>
      <c r="P5530" t="s">
        <v>44</v>
      </c>
      <c r="Q5530" t="s">
        <v>40</v>
      </c>
      <c r="R5530" t="s">
        <v>41</v>
      </c>
      <c r="S5530" t="s">
        <v>38</v>
      </c>
      <c r="T5530" t="s">
        <v>38</v>
      </c>
      <c r="U5530" t="s">
        <v>219</v>
      </c>
      <c r="V5530" t="s">
        <v>220</v>
      </c>
      <c r="W5530" s="1">
        <v>45072.688888888886</v>
      </c>
      <c r="X5530" s="2">
        <v>7925000</v>
      </c>
      <c r="Y5530">
        <v>0</v>
      </c>
      <c r="Z5530" s="1">
        <v>45076</v>
      </c>
      <c r="AA5530" t="s">
        <v>335</v>
      </c>
      <c r="AB5530">
        <v>6281295822272</v>
      </c>
      <c r="AC5530" t="s">
        <v>44</v>
      </c>
      <c r="AD5530" t="s">
        <v>45</v>
      </c>
      <c r="AE5530" t="s">
        <v>9561</v>
      </c>
      <c r="AF5530">
        <v>6289674982184</v>
      </c>
      <c r="AG5530" s="2">
        <f t="shared" si="86"/>
        <v>0</v>
      </c>
      <c r="AH5530" t="s">
        <v>38</v>
      </c>
    </row>
    <row r="5531" spans="1:34" x14ac:dyDescent="0.3">
      <c r="A5531" t="s">
        <v>10360</v>
      </c>
      <c r="B5531" s="4">
        <v>111602008779</v>
      </c>
      <c r="C5531" s="4">
        <v>9123052600001</v>
      </c>
      <c r="D5531" t="s">
        <v>162</v>
      </c>
      <c r="E5531" t="s">
        <v>9559</v>
      </c>
      <c r="F5531" t="s">
        <v>770</v>
      </c>
      <c r="G5531" t="s">
        <v>48</v>
      </c>
      <c r="H5531" t="s">
        <v>36</v>
      </c>
      <c r="I5531" s="2">
        <v>0</v>
      </c>
      <c r="J5531" s="2">
        <v>0</v>
      </c>
      <c r="K5531" t="s">
        <v>10067</v>
      </c>
      <c r="L5531" t="s">
        <v>38</v>
      </c>
      <c r="M5531" t="s">
        <v>38</v>
      </c>
      <c r="O5531" t="s">
        <v>44</v>
      </c>
      <c r="P5531" t="s">
        <v>44</v>
      </c>
      <c r="Q5531" t="s">
        <v>40</v>
      </c>
      <c r="R5531" t="s">
        <v>41</v>
      </c>
      <c r="S5531" t="s">
        <v>38</v>
      </c>
      <c r="T5531" t="s">
        <v>38</v>
      </c>
      <c r="U5531" t="s">
        <v>219</v>
      </c>
      <c r="V5531" t="s">
        <v>220</v>
      </c>
      <c r="W5531" s="1">
        <v>45072.688888888886</v>
      </c>
      <c r="X5531" s="2">
        <v>7925000</v>
      </c>
      <c r="Y5531">
        <v>0</v>
      </c>
      <c r="Z5531" s="1">
        <v>45076</v>
      </c>
      <c r="AA5531" t="s">
        <v>335</v>
      </c>
      <c r="AB5531">
        <v>6281295822272</v>
      </c>
      <c r="AC5531" t="s">
        <v>44</v>
      </c>
      <c r="AD5531" t="s">
        <v>45</v>
      </c>
      <c r="AE5531" t="s">
        <v>9561</v>
      </c>
      <c r="AF5531">
        <v>6289674982184</v>
      </c>
      <c r="AG5531" s="2">
        <f t="shared" si="86"/>
        <v>0</v>
      </c>
      <c r="AH5531" t="s">
        <v>38</v>
      </c>
    </row>
    <row r="5532" spans="1:34" x14ac:dyDescent="0.3">
      <c r="A5532" t="s">
        <v>10361</v>
      </c>
      <c r="B5532" s="4">
        <v>111602008780</v>
      </c>
      <c r="C5532" s="4">
        <v>9123052600001</v>
      </c>
      <c r="D5532" t="s">
        <v>162</v>
      </c>
      <c r="E5532" t="s">
        <v>9559</v>
      </c>
      <c r="F5532" t="s">
        <v>770</v>
      </c>
      <c r="G5532" t="s">
        <v>48</v>
      </c>
      <c r="H5532" t="s">
        <v>36</v>
      </c>
      <c r="I5532" s="2">
        <v>0</v>
      </c>
      <c r="J5532" s="2">
        <v>0</v>
      </c>
      <c r="K5532" t="s">
        <v>10067</v>
      </c>
      <c r="L5532" t="s">
        <v>38</v>
      </c>
      <c r="M5532" t="s">
        <v>38</v>
      </c>
      <c r="O5532" t="s">
        <v>44</v>
      </c>
      <c r="P5532" t="s">
        <v>44</v>
      </c>
      <c r="Q5532" t="s">
        <v>40</v>
      </c>
      <c r="R5532" t="s">
        <v>41</v>
      </c>
      <c r="S5532" t="s">
        <v>38</v>
      </c>
      <c r="T5532" t="s">
        <v>38</v>
      </c>
      <c r="U5532" t="s">
        <v>219</v>
      </c>
      <c r="V5532" t="s">
        <v>220</v>
      </c>
      <c r="W5532" s="1">
        <v>45072.688888888886</v>
      </c>
      <c r="X5532" s="2">
        <v>7925000</v>
      </c>
      <c r="Y5532">
        <v>0</v>
      </c>
      <c r="Z5532" s="1">
        <v>45076</v>
      </c>
      <c r="AA5532" t="s">
        <v>335</v>
      </c>
      <c r="AB5532">
        <v>6281295822272</v>
      </c>
      <c r="AC5532" t="s">
        <v>44</v>
      </c>
      <c r="AD5532" t="s">
        <v>45</v>
      </c>
      <c r="AE5532" t="s">
        <v>9561</v>
      </c>
      <c r="AF5532">
        <v>6289674982184</v>
      </c>
      <c r="AG5532" s="2">
        <f t="shared" si="86"/>
        <v>0</v>
      </c>
      <c r="AH5532" t="s">
        <v>38</v>
      </c>
    </row>
    <row r="5533" spans="1:34" x14ac:dyDescent="0.3">
      <c r="A5533" t="s">
        <v>10362</v>
      </c>
      <c r="B5533" s="4">
        <v>111602008778</v>
      </c>
      <c r="C5533" s="4">
        <v>9123052600001</v>
      </c>
      <c r="D5533" t="s">
        <v>162</v>
      </c>
      <c r="E5533" t="s">
        <v>9559</v>
      </c>
      <c r="F5533" t="s">
        <v>770</v>
      </c>
      <c r="G5533" t="s">
        <v>48</v>
      </c>
      <c r="H5533" t="s">
        <v>36</v>
      </c>
      <c r="I5533" s="2">
        <v>0</v>
      </c>
      <c r="J5533" s="2">
        <v>0</v>
      </c>
      <c r="K5533" t="s">
        <v>10067</v>
      </c>
      <c r="L5533" t="s">
        <v>38</v>
      </c>
      <c r="M5533" t="s">
        <v>38</v>
      </c>
      <c r="O5533" t="s">
        <v>44</v>
      </c>
      <c r="P5533" t="s">
        <v>44</v>
      </c>
      <c r="Q5533" t="s">
        <v>40</v>
      </c>
      <c r="R5533" t="s">
        <v>41</v>
      </c>
      <c r="S5533" t="s">
        <v>38</v>
      </c>
      <c r="T5533" t="s">
        <v>38</v>
      </c>
      <c r="U5533" t="s">
        <v>219</v>
      </c>
      <c r="V5533" t="s">
        <v>220</v>
      </c>
      <c r="W5533" s="1">
        <v>45072.688888888886</v>
      </c>
      <c r="X5533" s="2">
        <v>7925000</v>
      </c>
      <c r="Y5533">
        <v>0</v>
      </c>
      <c r="Z5533" s="1">
        <v>45076</v>
      </c>
      <c r="AA5533" t="s">
        <v>335</v>
      </c>
      <c r="AB5533">
        <v>6281295822272</v>
      </c>
      <c r="AC5533" t="s">
        <v>44</v>
      </c>
      <c r="AD5533" t="s">
        <v>45</v>
      </c>
      <c r="AE5533" t="s">
        <v>9561</v>
      </c>
      <c r="AF5533">
        <v>6289674982184</v>
      </c>
      <c r="AG5533" s="2">
        <f t="shared" si="86"/>
        <v>0</v>
      </c>
      <c r="AH5533" t="s">
        <v>38</v>
      </c>
    </row>
    <row r="5534" spans="1:34" x14ac:dyDescent="0.3">
      <c r="A5534" t="s">
        <v>10363</v>
      </c>
      <c r="B5534" s="4">
        <v>111602008781</v>
      </c>
      <c r="C5534" s="4">
        <v>9123052600001</v>
      </c>
      <c r="D5534" t="s">
        <v>162</v>
      </c>
      <c r="E5534" t="s">
        <v>9559</v>
      </c>
      <c r="F5534" t="s">
        <v>770</v>
      </c>
      <c r="G5534" t="s">
        <v>48</v>
      </c>
      <c r="H5534" t="s">
        <v>36</v>
      </c>
      <c r="I5534" s="2">
        <v>0</v>
      </c>
      <c r="J5534" s="2">
        <v>0</v>
      </c>
      <c r="K5534" t="s">
        <v>10067</v>
      </c>
      <c r="L5534" t="s">
        <v>38</v>
      </c>
      <c r="M5534" t="s">
        <v>38</v>
      </c>
      <c r="O5534" t="s">
        <v>44</v>
      </c>
      <c r="P5534" t="s">
        <v>44</v>
      </c>
      <c r="Q5534" t="s">
        <v>40</v>
      </c>
      <c r="R5534" t="s">
        <v>41</v>
      </c>
      <c r="S5534" t="s">
        <v>38</v>
      </c>
      <c r="T5534" t="s">
        <v>38</v>
      </c>
      <c r="U5534" t="s">
        <v>219</v>
      </c>
      <c r="V5534" t="s">
        <v>220</v>
      </c>
      <c r="W5534" s="1">
        <v>45072.688888888886</v>
      </c>
      <c r="X5534" s="2">
        <v>7925000</v>
      </c>
      <c r="Y5534">
        <v>0</v>
      </c>
      <c r="Z5534" s="1">
        <v>45076</v>
      </c>
      <c r="AA5534" t="s">
        <v>335</v>
      </c>
      <c r="AB5534">
        <v>6281295822272</v>
      </c>
      <c r="AC5534" t="s">
        <v>44</v>
      </c>
      <c r="AD5534" t="s">
        <v>45</v>
      </c>
      <c r="AE5534" t="s">
        <v>9561</v>
      </c>
      <c r="AF5534">
        <v>6289674982184</v>
      </c>
      <c r="AG5534" s="2">
        <f t="shared" si="86"/>
        <v>0</v>
      </c>
      <c r="AH5534" t="s">
        <v>38</v>
      </c>
    </row>
    <row r="5535" spans="1:34" x14ac:dyDescent="0.3">
      <c r="A5535" t="s">
        <v>10364</v>
      </c>
      <c r="B5535" s="4">
        <v>111602008782</v>
      </c>
      <c r="C5535" s="4">
        <v>9123052600001</v>
      </c>
      <c r="D5535" t="s">
        <v>162</v>
      </c>
      <c r="E5535" t="s">
        <v>9559</v>
      </c>
      <c r="F5535" t="s">
        <v>770</v>
      </c>
      <c r="G5535" t="s">
        <v>48</v>
      </c>
      <c r="H5535" t="s">
        <v>36</v>
      </c>
      <c r="I5535" s="2">
        <v>0</v>
      </c>
      <c r="J5535" s="2">
        <v>0</v>
      </c>
      <c r="K5535" t="s">
        <v>10067</v>
      </c>
      <c r="L5535" t="s">
        <v>38</v>
      </c>
      <c r="M5535" t="s">
        <v>38</v>
      </c>
      <c r="O5535" t="s">
        <v>44</v>
      </c>
      <c r="P5535" t="s">
        <v>44</v>
      </c>
      <c r="Q5535" t="s">
        <v>40</v>
      </c>
      <c r="R5535" t="s">
        <v>41</v>
      </c>
      <c r="S5535" t="s">
        <v>38</v>
      </c>
      <c r="T5535" t="s">
        <v>38</v>
      </c>
      <c r="U5535" t="s">
        <v>219</v>
      </c>
      <c r="V5535" t="s">
        <v>220</v>
      </c>
      <c r="W5535" s="1">
        <v>45072.688888888886</v>
      </c>
      <c r="X5535" s="2">
        <v>7925000</v>
      </c>
      <c r="Y5535">
        <v>0</v>
      </c>
      <c r="Z5535" s="1">
        <v>45076</v>
      </c>
      <c r="AA5535" t="s">
        <v>335</v>
      </c>
      <c r="AB5535">
        <v>6281295822272</v>
      </c>
      <c r="AC5535" t="s">
        <v>44</v>
      </c>
      <c r="AD5535" t="s">
        <v>45</v>
      </c>
      <c r="AE5535" t="s">
        <v>9561</v>
      </c>
      <c r="AF5535">
        <v>6289674982184</v>
      </c>
      <c r="AG5535" s="2">
        <f t="shared" si="86"/>
        <v>0</v>
      </c>
      <c r="AH5535" t="s">
        <v>38</v>
      </c>
    </row>
    <row r="5536" spans="1:34" x14ac:dyDescent="0.3">
      <c r="A5536" t="s">
        <v>10365</v>
      </c>
      <c r="B5536" s="4">
        <v>111602008783</v>
      </c>
      <c r="C5536" s="4">
        <v>9123052600001</v>
      </c>
      <c r="D5536" t="s">
        <v>162</v>
      </c>
      <c r="E5536" t="s">
        <v>9559</v>
      </c>
      <c r="F5536" t="s">
        <v>770</v>
      </c>
      <c r="G5536" t="s">
        <v>48</v>
      </c>
      <c r="H5536" t="s">
        <v>36</v>
      </c>
      <c r="I5536" s="2">
        <v>0</v>
      </c>
      <c r="J5536" s="2">
        <v>0</v>
      </c>
      <c r="K5536" t="s">
        <v>10067</v>
      </c>
      <c r="L5536" t="s">
        <v>38</v>
      </c>
      <c r="M5536" t="s">
        <v>38</v>
      </c>
      <c r="O5536" t="s">
        <v>44</v>
      </c>
      <c r="P5536" t="s">
        <v>44</v>
      </c>
      <c r="Q5536" t="s">
        <v>40</v>
      </c>
      <c r="R5536" t="s">
        <v>41</v>
      </c>
      <c r="S5536" t="s">
        <v>38</v>
      </c>
      <c r="T5536" t="s">
        <v>38</v>
      </c>
      <c r="U5536" t="s">
        <v>219</v>
      </c>
      <c r="V5536" t="s">
        <v>220</v>
      </c>
      <c r="W5536" s="1">
        <v>45072.688888888886</v>
      </c>
      <c r="X5536" s="2">
        <v>7925000</v>
      </c>
      <c r="Y5536">
        <v>0</v>
      </c>
      <c r="Z5536" s="1">
        <v>45076</v>
      </c>
      <c r="AA5536" t="s">
        <v>335</v>
      </c>
      <c r="AB5536">
        <v>6281295822272</v>
      </c>
      <c r="AC5536" t="s">
        <v>44</v>
      </c>
      <c r="AD5536" t="s">
        <v>45</v>
      </c>
      <c r="AE5536" t="s">
        <v>9561</v>
      </c>
      <c r="AF5536">
        <v>6289674982184</v>
      </c>
      <c r="AG5536" s="2">
        <f t="shared" si="86"/>
        <v>0</v>
      </c>
      <c r="AH5536" t="s">
        <v>38</v>
      </c>
    </row>
    <row r="5537" spans="1:34" x14ac:dyDescent="0.3">
      <c r="A5537" t="s">
        <v>10366</v>
      </c>
      <c r="B5537" s="4">
        <v>111602008784</v>
      </c>
      <c r="C5537" s="4">
        <v>9123052600001</v>
      </c>
      <c r="D5537" t="s">
        <v>162</v>
      </c>
      <c r="E5537" t="s">
        <v>9559</v>
      </c>
      <c r="F5537" t="s">
        <v>770</v>
      </c>
      <c r="G5537" t="s">
        <v>48</v>
      </c>
      <c r="H5537" t="s">
        <v>36</v>
      </c>
      <c r="I5537" s="2">
        <v>0</v>
      </c>
      <c r="J5537" s="2">
        <v>0</v>
      </c>
      <c r="K5537" t="s">
        <v>10067</v>
      </c>
      <c r="L5537" t="s">
        <v>38</v>
      </c>
      <c r="M5537" t="s">
        <v>38</v>
      </c>
      <c r="O5537" t="s">
        <v>44</v>
      </c>
      <c r="P5537" t="s">
        <v>44</v>
      </c>
      <c r="Q5537" t="s">
        <v>40</v>
      </c>
      <c r="R5537" t="s">
        <v>41</v>
      </c>
      <c r="S5537" t="s">
        <v>38</v>
      </c>
      <c r="T5537" t="s">
        <v>38</v>
      </c>
      <c r="U5537" t="s">
        <v>219</v>
      </c>
      <c r="V5537" t="s">
        <v>220</v>
      </c>
      <c r="W5537" s="1">
        <v>45072.688888888886</v>
      </c>
      <c r="X5537" s="2">
        <v>7925000</v>
      </c>
      <c r="Y5537">
        <v>0</v>
      </c>
      <c r="Z5537" s="1">
        <v>45076</v>
      </c>
      <c r="AA5537" t="s">
        <v>335</v>
      </c>
      <c r="AB5537">
        <v>6281295822272</v>
      </c>
      <c r="AC5537" t="s">
        <v>44</v>
      </c>
      <c r="AD5537" t="s">
        <v>45</v>
      </c>
      <c r="AE5537" t="s">
        <v>9561</v>
      </c>
      <c r="AF5537">
        <v>6289674982184</v>
      </c>
      <c r="AG5537" s="2">
        <f t="shared" si="86"/>
        <v>0</v>
      </c>
      <c r="AH5537" t="s">
        <v>38</v>
      </c>
    </row>
    <row r="5538" spans="1:34" x14ac:dyDescent="0.3">
      <c r="A5538" t="s">
        <v>10367</v>
      </c>
      <c r="B5538" s="4">
        <v>111602008785</v>
      </c>
      <c r="C5538" s="4">
        <v>9123052600001</v>
      </c>
      <c r="D5538" t="s">
        <v>162</v>
      </c>
      <c r="E5538" t="s">
        <v>9559</v>
      </c>
      <c r="F5538" t="s">
        <v>770</v>
      </c>
      <c r="G5538" t="s">
        <v>48</v>
      </c>
      <c r="H5538" t="s">
        <v>36</v>
      </c>
      <c r="I5538" s="2">
        <v>0</v>
      </c>
      <c r="J5538" s="2">
        <v>0</v>
      </c>
      <c r="K5538" t="s">
        <v>10067</v>
      </c>
      <c r="L5538" t="s">
        <v>38</v>
      </c>
      <c r="M5538" t="s">
        <v>38</v>
      </c>
      <c r="O5538" t="s">
        <v>44</v>
      </c>
      <c r="P5538" t="s">
        <v>44</v>
      </c>
      <c r="Q5538" t="s">
        <v>40</v>
      </c>
      <c r="R5538" t="s">
        <v>41</v>
      </c>
      <c r="S5538" t="s">
        <v>38</v>
      </c>
      <c r="T5538" t="s">
        <v>38</v>
      </c>
      <c r="U5538" t="s">
        <v>219</v>
      </c>
      <c r="V5538" t="s">
        <v>220</v>
      </c>
      <c r="W5538" s="1">
        <v>45072.688888888886</v>
      </c>
      <c r="X5538" s="2">
        <v>7925000</v>
      </c>
      <c r="Y5538">
        <v>0</v>
      </c>
      <c r="Z5538" s="1">
        <v>45076</v>
      </c>
      <c r="AA5538" t="s">
        <v>335</v>
      </c>
      <c r="AB5538">
        <v>6281295822272</v>
      </c>
      <c r="AC5538" t="s">
        <v>44</v>
      </c>
      <c r="AD5538" t="s">
        <v>45</v>
      </c>
      <c r="AE5538" t="s">
        <v>9561</v>
      </c>
      <c r="AF5538">
        <v>6289674982184</v>
      </c>
      <c r="AG5538" s="2">
        <f t="shared" si="86"/>
        <v>0</v>
      </c>
      <c r="AH5538" t="s">
        <v>38</v>
      </c>
    </row>
    <row r="5539" spans="1:34" x14ac:dyDescent="0.3">
      <c r="A5539" t="s">
        <v>10368</v>
      </c>
      <c r="B5539" s="4">
        <v>111602008786</v>
      </c>
      <c r="C5539" s="4">
        <v>9123052600001</v>
      </c>
      <c r="D5539" t="s">
        <v>162</v>
      </c>
      <c r="E5539" t="s">
        <v>9559</v>
      </c>
      <c r="F5539" t="s">
        <v>770</v>
      </c>
      <c r="G5539" t="s">
        <v>48</v>
      </c>
      <c r="H5539" t="s">
        <v>36</v>
      </c>
      <c r="I5539" s="2">
        <v>0</v>
      </c>
      <c r="J5539" s="2">
        <v>0</v>
      </c>
      <c r="K5539" t="s">
        <v>10067</v>
      </c>
      <c r="L5539" t="s">
        <v>38</v>
      </c>
      <c r="M5539" t="s">
        <v>38</v>
      </c>
      <c r="O5539" t="s">
        <v>44</v>
      </c>
      <c r="P5539" t="s">
        <v>44</v>
      </c>
      <c r="Q5539" t="s">
        <v>40</v>
      </c>
      <c r="R5539" t="s">
        <v>41</v>
      </c>
      <c r="S5539" t="s">
        <v>38</v>
      </c>
      <c r="T5539" t="s">
        <v>38</v>
      </c>
      <c r="U5539" t="s">
        <v>219</v>
      </c>
      <c r="V5539" t="s">
        <v>220</v>
      </c>
      <c r="W5539" s="1">
        <v>45072.688888888886</v>
      </c>
      <c r="X5539" s="2">
        <v>7925000</v>
      </c>
      <c r="Y5539">
        <v>0</v>
      </c>
      <c r="Z5539" s="1">
        <v>45076</v>
      </c>
      <c r="AA5539" t="s">
        <v>335</v>
      </c>
      <c r="AB5539">
        <v>6281295822272</v>
      </c>
      <c r="AC5539" t="s">
        <v>44</v>
      </c>
      <c r="AD5539" t="s">
        <v>45</v>
      </c>
      <c r="AE5539" t="s">
        <v>9561</v>
      </c>
      <c r="AF5539">
        <v>6289674982184</v>
      </c>
      <c r="AG5539" s="2">
        <f t="shared" si="86"/>
        <v>0</v>
      </c>
      <c r="AH5539" t="s">
        <v>38</v>
      </c>
    </row>
    <row r="5540" spans="1:34" x14ac:dyDescent="0.3">
      <c r="A5540" t="s">
        <v>10369</v>
      </c>
      <c r="B5540" s="4">
        <v>111602008787</v>
      </c>
      <c r="C5540" s="4">
        <v>9123052600001</v>
      </c>
      <c r="D5540" t="s">
        <v>162</v>
      </c>
      <c r="E5540" t="s">
        <v>9559</v>
      </c>
      <c r="F5540" t="s">
        <v>770</v>
      </c>
      <c r="G5540" t="s">
        <v>48</v>
      </c>
      <c r="H5540" t="s">
        <v>36</v>
      </c>
      <c r="I5540" s="2">
        <v>0</v>
      </c>
      <c r="J5540" s="2">
        <v>0</v>
      </c>
      <c r="K5540" t="s">
        <v>10067</v>
      </c>
      <c r="L5540" t="s">
        <v>38</v>
      </c>
      <c r="M5540" t="s">
        <v>38</v>
      </c>
      <c r="O5540" t="s">
        <v>44</v>
      </c>
      <c r="P5540" t="s">
        <v>44</v>
      </c>
      <c r="Q5540" t="s">
        <v>40</v>
      </c>
      <c r="R5540" t="s">
        <v>41</v>
      </c>
      <c r="S5540" t="s">
        <v>38</v>
      </c>
      <c r="T5540" t="s">
        <v>38</v>
      </c>
      <c r="U5540" t="s">
        <v>219</v>
      </c>
      <c r="V5540" t="s">
        <v>220</v>
      </c>
      <c r="W5540" s="1">
        <v>45072.688888888886</v>
      </c>
      <c r="X5540" s="2">
        <v>7925000</v>
      </c>
      <c r="Y5540">
        <v>0</v>
      </c>
      <c r="Z5540" s="1">
        <v>45076</v>
      </c>
      <c r="AA5540" t="s">
        <v>335</v>
      </c>
      <c r="AB5540">
        <v>6281295822272</v>
      </c>
      <c r="AC5540" t="s">
        <v>44</v>
      </c>
      <c r="AD5540" t="s">
        <v>45</v>
      </c>
      <c r="AE5540" t="s">
        <v>9561</v>
      </c>
      <c r="AF5540">
        <v>6289674982184</v>
      </c>
      <c r="AG5540" s="2">
        <f t="shared" si="86"/>
        <v>0</v>
      </c>
      <c r="AH5540" t="s">
        <v>38</v>
      </c>
    </row>
    <row r="5541" spans="1:34" x14ac:dyDescent="0.3">
      <c r="A5541" t="s">
        <v>10370</v>
      </c>
      <c r="B5541" s="4">
        <v>111602008788</v>
      </c>
      <c r="C5541" s="4">
        <v>9123052600001</v>
      </c>
      <c r="D5541" t="s">
        <v>162</v>
      </c>
      <c r="E5541" t="s">
        <v>9559</v>
      </c>
      <c r="F5541" t="s">
        <v>770</v>
      </c>
      <c r="G5541" t="s">
        <v>48</v>
      </c>
      <c r="H5541" t="s">
        <v>36</v>
      </c>
      <c r="I5541" s="2">
        <v>0</v>
      </c>
      <c r="J5541" s="2">
        <v>0</v>
      </c>
      <c r="K5541" t="s">
        <v>10067</v>
      </c>
      <c r="L5541" t="s">
        <v>38</v>
      </c>
      <c r="M5541" t="s">
        <v>38</v>
      </c>
      <c r="O5541" t="s">
        <v>44</v>
      </c>
      <c r="P5541" t="s">
        <v>44</v>
      </c>
      <c r="Q5541" t="s">
        <v>40</v>
      </c>
      <c r="R5541" t="s">
        <v>41</v>
      </c>
      <c r="S5541" t="s">
        <v>38</v>
      </c>
      <c r="T5541" t="s">
        <v>38</v>
      </c>
      <c r="U5541" t="s">
        <v>219</v>
      </c>
      <c r="V5541" t="s">
        <v>220</v>
      </c>
      <c r="W5541" s="1">
        <v>45072.688888888886</v>
      </c>
      <c r="X5541" s="2">
        <v>7925000</v>
      </c>
      <c r="Y5541">
        <v>0</v>
      </c>
      <c r="Z5541" s="1">
        <v>45076</v>
      </c>
      <c r="AA5541" t="s">
        <v>335</v>
      </c>
      <c r="AB5541">
        <v>6281295822272</v>
      </c>
      <c r="AC5541" t="s">
        <v>44</v>
      </c>
      <c r="AD5541" t="s">
        <v>45</v>
      </c>
      <c r="AE5541" t="s">
        <v>9561</v>
      </c>
      <c r="AF5541">
        <v>6289674982184</v>
      </c>
      <c r="AG5541" s="2">
        <f t="shared" si="86"/>
        <v>0</v>
      </c>
      <c r="AH5541" t="s">
        <v>38</v>
      </c>
    </row>
    <row r="5542" spans="1:34" x14ac:dyDescent="0.3">
      <c r="A5542" t="s">
        <v>10371</v>
      </c>
      <c r="B5542" s="4">
        <v>111602008789</v>
      </c>
      <c r="C5542" s="4">
        <v>9123052600001</v>
      </c>
      <c r="D5542" t="s">
        <v>162</v>
      </c>
      <c r="E5542" t="s">
        <v>9559</v>
      </c>
      <c r="F5542" t="s">
        <v>770</v>
      </c>
      <c r="G5542" t="s">
        <v>48</v>
      </c>
      <c r="H5542" t="s">
        <v>36</v>
      </c>
      <c r="I5542" s="2">
        <v>0</v>
      </c>
      <c r="J5542" s="2">
        <v>0</v>
      </c>
      <c r="K5542" t="s">
        <v>10067</v>
      </c>
      <c r="L5542" t="s">
        <v>38</v>
      </c>
      <c r="M5542" t="s">
        <v>38</v>
      </c>
      <c r="O5542" t="s">
        <v>44</v>
      </c>
      <c r="P5542" t="s">
        <v>44</v>
      </c>
      <c r="Q5542" t="s">
        <v>40</v>
      </c>
      <c r="R5542" t="s">
        <v>41</v>
      </c>
      <c r="S5542" t="s">
        <v>38</v>
      </c>
      <c r="T5542" t="s">
        <v>38</v>
      </c>
      <c r="U5542" t="s">
        <v>219</v>
      </c>
      <c r="V5542" t="s">
        <v>220</v>
      </c>
      <c r="W5542" s="1">
        <v>45072.688888888886</v>
      </c>
      <c r="X5542" s="2">
        <v>7925000</v>
      </c>
      <c r="Y5542">
        <v>0</v>
      </c>
      <c r="Z5542" s="1">
        <v>45076</v>
      </c>
      <c r="AA5542" t="s">
        <v>335</v>
      </c>
      <c r="AB5542">
        <v>6281295822272</v>
      </c>
      <c r="AC5542" t="s">
        <v>44</v>
      </c>
      <c r="AD5542" t="s">
        <v>45</v>
      </c>
      <c r="AE5542" t="s">
        <v>9561</v>
      </c>
      <c r="AF5542">
        <v>6289674982184</v>
      </c>
      <c r="AG5542" s="2">
        <f t="shared" si="86"/>
        <v>0</v>
      </c>
      <c r="AH5542" t="s">
        <v>38</v>
      </c>
    </row>
    <row r="5543" spans="1:34" x14ac:dyDescent="0.3">
      <c r="A5543" t="s">
        <v>10372</v>
      </c>
      <c r="B5543" s="4">
        <v>111602008790</v>
      </c>
      <c r="C5543" s="4">
        <v>9123052600001</v>
      </c>
      <c r="D5543" t="s">
        <v>162</v>
      </c>
      <c r="E5543" t="s">
        <v>9559</v>
      </c>
      <c r="F5543" t="s">
        <v>770</v>
      </c>
      <c r="G5543" t="s">
        <v>48</v>
      </c>
      <c r="H5543" t="s">
        <v>36</v>
      </c>
      <c r="I5543" s="2">
        <v>0</v>
      </c>
      <c r="J5543" s="2">
        <v>0</v>
      </c>
      <c r="K5543" t="s">
        <v>10067</v>
      </c>
      <c r="L5543" t="s">
        <v>38</v>
      </c>
      <c r="M5543" t="s">
        <v>38</v>
      </c>
      <c r="O5543" t="s">
        <v>44</v>
      </c>
      <c r="P5543" t="s">
        <v>44</v>
      </c>
      <c r="Q5543" t="s">
        <v>40</v>
      </c>
      <c r="R5543" t="s">
        <v>41</v>
      </c>
      <c r="S5543" t="s">
        <v>38</v>
      </c>
      <c r="T5543" t="s">
        <v>38</v>
      </c>
      <c r="U5543" t="s">
        <v>219</v>
      </c>
      <c r="V5543" t="s">
        <v>220</v>
      </c>
      <c r="W5543" s="1">
        <v>45072.688888888886</v>
      </c>
      <c r="X5543" s="2">
        <v>7925000</v>
      </c>
      <c r="Y5543">
        <v>0</v>
      </c>
      <c r="Z5543" s="1">
        <v>45076</v>
      </c>
      <c r="AA5543" t="s">
        <v>335</v>
      </c>
      <c r="AB5543">
        <v>6281295822272</v>
      </c>
      <c r="AC5543" t="s">
        <v>44</v>
      </c>
      <c r="AD5543" t="s">
        <v>45</v>
      </c>
      <c r="AE5543" t="s">
        <v>9561</v>
      </c>
      <c r="AF5543">
        <v>6289674982184</v>
      </c>
      <c r="AG5543" s="2">
        <f t="shared" si="86"/>
        <v>0</v>
      </c>
      <c r="AH5543" t="s">
        <v>38</v>
      </c>
    </row>
    <row r="5544" spans="1:34" x14ac:dyDescent="0.3">
      <c r="A5544" t="s">
        <v>10373</v>
      </c>
      <c r="B5544" s="4">
        <v>111602008791</v>
      </c>
      <c r="C5544" s="4">
        <v>9123052600001</v>
      </c>
      <c r="D5544" t="s">
        <v>162</v>
      </c>
      <c r="E5544" t="s">
        <v>9559</v>
      </c>
      <c r="F5544" t="s">
        <v>770</v>
      </c>
      <c r="G5544" t="s">
        <v>48</v>
      </c>
      <c r="H5544" t="s">
        <v>36</v>
      </c>
      <c r="I5544" s="2">
        <v>0</v>
      </c>
      <c r="J5544" s="2">
        <v>0</v>
      </c>
      <c r="K5544" t="s">
        <v>10067</v>
      </c>
      <c r="L5544" t="s">
        <v>38</v>
      </c>
      <c r="M5544" t="s">
        <v>38</v>
      </c>
      <c r="O5544" t="s">
        <v>44</v>
      </c>
      <c r="P5544" t="s">
        <v>44</v>
      </c>
      <c r="Q5544" t="s">
        <v>40</v>
      </c>
      <c r="R5544" t="s">
        <v>41</v>
      </c>
      <c r="S5544" t="s">
        <v>38</v>
      </c>
      <c r="T5544" t="s">
        <v>38</v>
      </c>
      <c r="U5544" t="s">
        <v>219</v>
      </c>
      <c r="V5544" t="s">
        <v>220</v>
      </c>
      <c r="W5544" s="1">
        <v>45072.688888888886</v>
      </c>
      <c r="X5544" s="2">
        <v>7925000</v>
      </c>
      <c r="Y5544">
        <v>0</v>
      </c>
      <c r="Z5544" s="1">
        <v>45076</v>
      </c>
      <c r="AA5544" t="s">
        <v>335</v>
      </c>
      <c r="AB5544">
        <v>6281295822272</v>
      </c>
      <c r="AC5544" t="s">
        <v>44</v>
      </c>
      <c r="AD5544" t="s">
        <v>45</v>
      </c>
      <c r="AE5544" t="s">
        <v>9561</v>
      </c>
      <c r="AF5544">
        <v>6289674982184</v>
      </c>
      <c r="AG5544" s="2">
        <f t="shared" si="86"/>
        <v>0</v>
      </c>
      <c r="AH5544" t="s">
        <v>38</v>
      </c>
    </row>
    <row r="5545" spans="1:34" x14ac:dyDescent="0.3">
      <c r="A5545" t="s">
        <v>10374</v>
      </c>
      <c r="B5545" s="4">
        <v>111602008792</v>
      </c>
      <c r="C5545" s="4">
        <v>9123052600001</v>
      </c>
      <c r="D5545" t="s">
        <v>162</v>
      </c>
      <c r="E5545" t="s">
        <v>9559</v>
      </c>
      <c r="F5545" t="s">
        <v>770</v>
      </c>
      <c r="G5545" t="s">
        <v>48</v>
      </c>
      <c r="H5545" t="s">
        <v>36</v>
      </c>
      <c r="I5545" s="2">
        <v>0</v>
      </c>
      <c r="J5545" s="2">
        <v>0</v>
      </c>
      <c r="K5545" t="s">
        <v>10067</v>
      </c>
      <c r="L5545" t="s">
        <v>38</v>
      </c>
      <c r="M5545" t="s">
        <v>38</v>
      </c>
      <c r="O5545" t="s">
        <v>44</v>
      </c>
      <c r="P5545" t="s">
        <v>44</v>
      </c>
      <c r="Q5545" t="s">
        <v>40</v>
      </c>
      <c r="R5545" t="s">
        <v>41</v>
      </c>
      <c r="S5545" t="s">
        <v>38</v>
      </c>
      <c r="T5545" t="s">
        <v>38</v>
      </c>
      <c r="U5545" t="s">
        <v>219</v>
      </c>
      <c r="V5545" t="s">
        <v>220</v>
      </c>
      <c r="W5545" s="1">
        <v>45072.688888888886</v>
      </c>
      <c r="X5545" s="2">
        <v>7925000</v>
      </c>
      <c r="Y5545">
        <v>0</v>
      </c>
      <c r="Z5545" s="1">
        <v>45076</v>
      </c>
      <c r="AA5545" t="s">
        <v>335</v>
      </c>
      <c r="AB5545">
        <v>6281295822272</v>
      </c>
      <c r="AC5545" t="s">
        <v>44</v>
      </c>
      <c r="AD5545" t="s">
        <v>45</v>
      </c>
      <c r="AE5545" t="s">
        <v>9561</v>
      </c>
      <c r="AF5545">
        <v>6289674982184</v>
      </c>
      <c r="AG5545" s="2">
        <f t="shared" si="86"/>
        <v>0</v>
      </c>
      <c r="AH5545" t="s">
        <v>38</v>
      </c>
    </row>
    <row r="5546" spans="1:34" x14ac:dyDescent="0.3">
      <c r="A5546" t="s">
        <v>10375</v>
      </c>
      <c r="B5546" s="4">
        <v>111602008793</v>
      </c>
      <c r="C5546" s="4">
        <v>9123052600001</v>
      </c>
      <c r="D5546" t="s">
        <v>162</v>
      </c>
      <c r="E5546" t="s">
        <v>9559</v>
      </c>
      <c r="F5546" t="s">
        <v>770</v>
      </c>
      <c r="G5546" t="s">
        <v>48</v>
      </c>
      <c r="H5546" t="s">
        <v>36</v>
      </c>
      <c r="I5546" s="2">
        <v>0</v>
      </c>
      <c r="J5546" s="2">
        <v>0</v>
      </c>
      <c r="K5546" t="s">
        <v>10067</v>
      </c>
      <c r="L5546" t="s">
        <v>38</v>
      </c>
      <c r="M5546" t="s">
        <v>38</v>
      </c>
      <c r="O5546" t="s">
        <v>44</v>
      </c>
      <c r="P5546" t="s">
        <v>44</v>
      </c>
      <c r="Q5546" t="s">
        <v>40</v>
      </c>
      <c r="R5546" t="s">
        <v>41</v>
      </c>
      <c r="S5546" t="s">
        <v>38</v>
      </c>
      <c r="T5546" t="s">
        <v>38</v>
      </c>
      <c r="U5546" t="s">
        <v>219</v>
      </c>
      <c r="V5546" t="s">
        <v>220</v>
      </c>
      <c r="W5546" s="1">
        <v>45072.688888888886</v>
      </c>
      <c r="X5546" s="2">
        <v>7925000</v>
      </c>
      <c r="Y5546">
        <v>0</v>
      </c>
      <c r="Z5546" s="1">
        <v>45076</v>
      </c>
      <c r="AA5546" t="s">
        <v>335</v>
      </c>
      <c r="AB5546">
        <v>6281295822272</v>
      </c>
      <c r="AC5546" t="s">
        <v>44</v>
      </c>
      <c r="AD5546" t="s">
        <v>45</v>
      </c>
      <c r="AE5546" t="s">
        <v>9561</v>
      </c>
      <c r="AF5546">
        <v>6289674982184</v>
      </c>
      <c r="AG5546" s="2">
        <f t="shared" si="86"/>
        <v>0</v>
      </c>
      <c r="AH5546" t="s">
        <v>38</v>
      </c>
    </row>
    <row r="5547" spans="1:34" x14ac:dyDescent="0.3">
      <c r="A5547" t="s">
        <v>10376</v>
      </c>
      <c r="B5547" s="4">
        <v>111602008794</v>
      </c>
      <c r="C5547" s="4">
        <v>9123052600001</v>
      </c>
      <c r="D5547" t="s">
        <v>162</v>
      </c>
      <c r="E5547" t="s">
        <v>9559</v>
      </c>
      <c r="F5547" t="s">
        <v>770</v>
      </c>
      <c r="G5547" t="s">
        <v>48</v>
      </c>
      <c r="H5547" t="s">
        <v>36</v>
      </c>
      <c r="I5547" s="2">
        <v>0</v>
      </c>
      <c r="J5547" s="2">
        <v>0</v>
      </c>
      <c r="K5547" t="s">
        <v>10067</v>
      </c>
      <c r="L5547" t="s">
        <v>38</v>
      </c>
      <c r="M5547" t="s">
        <v>38</v>
      </c>
      <c r="O5547" t="s">
        <v>44</v>
      </c>
      <c r="P5547" t="s">
        <v>44</v>
      </c>
      <c r="Q5547" t="s">
        <v>40</v>
      </c>
      <c r="R5547" t="s">
        <v>41</v>
      </c>
      <c r="S5547" t="s">
        <v>38</v>
      </c>
      <c r="T5547" t="s">
        <v>38</v>
      </c>
      <c r="U5547" t="s">
        <v>219</v>
      </c>
      <c r="V5547" t="s">
        <v>220</v>
      </c>
      <c r="W5547" s="1">
        <v>45072.688888888886</v>
      </c>
      <c r="X5547" s="2">
        <v>7925000</v>
      </c>
      <c r="Y5547">
        <v>0</v>
      </c>
      <c r="Z5547" s="1">
        <v>45076</v>
      </c>
      <c r="AA5547" t="s">
        <v>335</v>
      </c>
      <c r="AB5547">
        <v>6281295822272</v>
      </c>
      <c r="AC5547" t="s">
        <v>44</v>
      </c>
      <c r="AD5547" t="s">
        <v>45</v>
      </c>
      <c r="AE5547" t="s">
        <v>9561</v>
      </c>
      <c r="AF5547">
        <v>6289674982184</v>
      </c>
      <c r="AG5547" s="2">
        <f t="shared" si="86"/>
        <v>0</v>
      </c>
      <c r="AH5547" t="s">
        <v>38</v>
      </c>
    </row>
    <row r="5548" spans="1:34" x14ac:dyDescent="0.3">
      <c r="A5548" t="s">
        <v>10377</v>
      </c>
      <c r="B5548" s="4">
        <v>111602008795</v>
      </c>
      <c r="C5548" s="4">
        <v>9123052600001</v>
      </c>
      <c r="D5548" t="s">
        <v>162</v>
      </c>
      <c r="E5548" t="s">
        <v>9559</v>
      </c>
      <c r="F5548" t="s">
        <v>770</v>
      </c>
      <c r="G5548" t="s">
        <v>48</v>
      </c>
      <c r="H5548" t="s">
        <v>36</v>
      </c>
      <c r="I5548" s="2">
        <v>0</v>
      </c>
      <c r="J5548" s="2">
        <v>0</v>
      </c>
      <c r="K5548" t="s">
        <v>10067</v>
      </c>
      <c r="L5548" t="s">
        <v>38</v>
      </c>
      <c r="M5548" t="s">
        <v>38</v>
      </c>
      <c r="O5548" t="s">
        <v>44</v>
      </c>
      <c r="P5548" t="s">
        <v>44</v>
      </c>
      <c r="Q5548" t="s">
        <v>40</v>
      </c>
      <c r="R5548" t="s">
        <v>41</v>
      </c>
      <c r="S5548" t="s">
        <v>38</v>
      </c>
      <c r="T5548" t="s">
        <v>38</v>
      </c>
      <c r="U5548" t="s">
        <v>219</v>
      </c>
      <c r="V5548" t="s">
        <v>220</v>
      </c>
      <c r="W5548" s="1">
        <v>45072.688888888886</v>
      </c>
      <c r="X5548" s="2">
        <v>7925000</v>
      </c>
      <c r="Y5548">
        <v>0</v>
      </c>
      <c r="Z5548" s="1">
        <v>45076</v>
      </c>
      <c r="AA5548" t="s">
        <v>335</v>
      </c>
      <c r="AB5548">
        <v>6281295822272</v>
      </c>
      <c r="AC5548" t="s">
        <v>44</v>
      </c>
      <c r="AD5548" t="s">
        <v>45</v>
      </c>
      <c r="AE5548" t="s">
        <v>9561</v>
      </c>
      <c r="AF5548">
        <v>6289674982184</v>
      </c>
      <c r="AG5548" s="2">
        <f t="shared" si="86"/>
        <v>0</v>
      </c>
      <c r="AH5548" t="s">
        <v>38</v>
      </c>
    </row>
    <row r="5549" spans="1:34" x14ac:dyDescent="0.3">
      <c r="A5549" t="s">
        <v>10378</v>
      </c>
      <c r="B5549" s="4">
        <v>111602008796</v>
      </c>
      <c r="C5549" s="4">
        <v>9123052600001</v>
      </c>
      <c r="D5549" t="s">
        <v>162</v>
      </c>
      <c r="E5549" t="s">
        <v>9559</v>
      </c>
      <c r="F5549" t="s">
        <v>770</v>
      </c>
      <c r="G5549" t="s">
        <v>48</v>
      </c>
      <c r="H5549" t="s">
        <v>36</v>
      </c>
      <c r="I5549" s="2">
        <v>0</v>
      </c>
      <c r="J5549" s="2">
        <v>0</v>
      </c>
      <c r="K5549" t="s">
        <v>10067</v>
      </c>
      <c r="L5549" t="s">
        <v>38</v>
      </c>
      <c r="M5549" t="s">
        <v>38</v>
      </c>
      <c r="O5549" t="s">
        <v>44</v>
      </c>
      <c r="P5549" t="s">
        <v>44</v>
      </c>
      <c r="Q5549" t="s">
        <v>40</v>
      </c>
      <c r="R5549" t="s">
        <v>41</v>
      </c>
      <c r="S5549" t="s">
        <v>38</v>
      </c>
      <c r="T5549" t="s">
        <v>38</v>
      </c>
      <c r="U5549" t="s">
        <v>219</v>
      </c>
      <c r="V5549" t="s">
        <v>220</v>
      </c>
      <c r="W5549" s="1">
        <v>45072.688888888886</v>
      </c>
      <c r="X5549" s="2">
        <v>7925000</v>
      </c>
      <c r="Y5549">
        <v>0</v>
      </c>
      <c r="Z5549" s="1">
        <v>45076</v>
      </c>
      <c r="AA5549" t="s">
        <v>335</v>
      </c>
      <c r="AB5549">
        <v>6281295822272</v>
      </c>
      <c r="AC5549" t="s">
        <v>44</v>
      </c>
      <c r="AD5549" t="s">
        <v>45</v>
      </c>
      <c r="AE5549" t="s">
        <v>9561</v>
      </c>
      <c r="AF5549">
        <v>6289674982184</v>
      </c>
      <c r="AG5549" s="2">
        <f t="shared" si="86"/>
        <v>0</v>
      </c>
      <c r="AH5549" t="s">
        <v>38</v>
      </c>
    </row>
    <row r="5550" spans="1:34" x14ac:dyDescent="0.3">
      <c r="A5550" t="s">
        <v>10379</v>
      </c>
      <c r="B5550" s="4">
        <v>111602008797</v>
      </c>
      <c r="C5550" s="4">
        <v>9123052600001</v>
      </c>
      <c r="D5550" t="s">
        <v>162</v>
      </c>
      <c r="E5550" t="s">
        <v>9559</v>
      </c>
      <c r="F5550" t="s">
        <v>770</v>
      </c>
      <c r="G5550" t="s">
        <v>48</v>
      </c>
      <c r="H5550" t="s">
        <v>36</v>
      </c>
      <c r="I5550" s="2">
        <v>0</v>
      </c>
      <c r="J5550" s="2">
        <v>0</v>
      </c>
      <c r="K5550" t="s">
        <v>10067</v>
      </c>
      <c r="L5550" t="s">
        <v>38</v>
      </c>
      <c r="M5550" t="s">
        <v>38</v>
      </c>
      <c r="O5550" t="s">
        <v>44</v>
      </c>
      <c r="P5550" t="s">
        <v>44</v>
      </c>
      <c r="Q5550" t="s">
        <v>40</v>
      </c>
      <c r="R5550" t="s">
        <v>41</v>
      </c>
      <c r="S5550" t="s">
        <v>38</v>
      </c>
      <c r="T5550" t="s">
        <v>38</v>
      </c>
      <c r="U5550" t="s">
        <v>219</v>
      </c>
      <c r="V5550" t="s">
        <v>220</v>
      </c>
      <c r="W5550" s="1">
        <v>45072.688888888886</v>
      </c>
      <c r="X5550" s="2">
        <v>7925000</v>
      </c>
      <c r="Y5550">
        <v>0</v>
      </c>
      <c r="Z5550" s="1">
        <v>45076</v>
      </c>
      <c r="AA5550" t="s">
        <v>335</v>
      </c>
      <c r="AB5550">
        <v>6281295822272</v>
      </c>
      <c r="AC5550" t="s">
        <v>44</v>
      </c>
      <c r="AD5550" t="s">
        <v>45</v>
      </c>
      <c r="AE5550" t="s">
        <v>9561</v>
      </c>
      <c r="AF5550">
        <v>6289674982184</v>
      </c>
      <c r="AG5550" s="2">
        <f t="shared" si="86"/>
        <v>0</v>
      </c>
      <c r="AH5550" t="s">
        <v>38</v>
      </c>
    </row>
    <row r="5551" spans="1:34" x14ac:dyDescent="0.3">
      <c r="A5551" t="s">
        <v>10380</v>
      </c>
      <c r="B5551" s="4">
        <v>111602008798</v>
      </c>
      <c r="C5551" s="4">
        <v>9123052600001</v>
      </c>
      <c r="D5551" t="s">
        <v>162</v>
      </c>
      <c r="E5551" t="s">
        <v>9559</v>
      </c>
      <c r="F5551" t="s">
        <v>770</v>
      </c>
      <c r="G5551" t="s">
        <v>48</v>
      </c>
      <c r="H5551" t="s">
        <v>36</v>
      </c>
      <c r="I5551" s="2">
        <v>0</v>
      </c>
      <c r="J5551" s="2">
        <v>0</v>
      </c>
      <c r="K5551" t="s">
        <v>10067</v>
      </c>
      <c r="L5551" t="s">
        <v>38</v>
      </c>
      <c r="M5551" t="s">
        <v>38</v>
      </c>
      <c r="O5551" t="s">
        <v>44</v>
      </c>
      <c r="P5551" t="s">
        <v>44</v>
      </c>
      <c r="Q5551" t="s">
        <v>40</v>
      </c>
      <c r="R5551" t="s">
        <v>41</v>
      </c>
      <c r="S5551" t="s">
        <v>38</v>
      </c>
      <c r="T5551" t="s">
        <v>38</v>
      </c>
      <c r="U5551" t="s">
        <v>219</v>
      </c>
      <c r="V5551" t="s">
        <v>220</v>
      </c>
      <c r="W5551" s="1">
        <v>45072.688888888886</v>
      </c>
      <c r="X5551" s="2">
        <v>7925000</v>
      </c>
      <c r="Y5551">
        <v>0</v>
      </c>
      <c r="Z5551" s="1">
        <v>45076</v>
      </c>
      <c r="AA5551" t="s">
        <v>335</v>
      </c>
      <c r="AB5551">
        <v>6281295822272</v>
      </c>
      <c r="AC5551" t="s">
        <v>44</v>
      </c>
      <c r="AD5551" t="s">
        <v>45</v>
      </c>
      <c r="AE5551" t="s">
        <v>9561</v>
      </c>
      <c r="AF5551">
        <v>6289674982184</v>
      </c>
      <c r="AG5551" s="2">
        <f t="shared" si="86"/>
        <v>0</v>
      </c>
      <c r="AH5551" t="s">
        <v>38</v>
      </c>
    </row>
    <row r="5552" spans="1:34" x14ac:dyDescent="0.3">
      <c r="A5552" t="s">
        <v>10381</v>
      </c>
      <c r="B5552" s="4">
        <v>111602008799</v>
      </c>
      <c r="C5552" s="4">
        <v>9123052600001</v>
      </c>
      <c r="D5552" t="s">
        <v>162</v>
      </c>
      <c r="E5552" t="s">
        <v>9559</v>
      </c>
      <c r="F5552" t="s">
        <v>770</v>
      </c>
      <c r="G5552" t="s">
        <v>48</v>
      </c>
      <c r="H5552" t="s">
        <v>36</v>
      </c>
      <c r="I5552" s="2">
        <v>0</v>
      </c>
      <c r="J5552" s="2">
        <v>0</v>
      </c>
      <c r="K5552" t="s">
        <v>10067</v>
      </c>
      <c r="L5552" t="s">
        <v>38</v>
      </c>
      <c r="M5552" t="s">
        <v>38</v>
      </c>
      <c r="O5552" t="s">
        <v>44</v>
      </c>
      <c r="P5552" t="s">
        <v>44</v>
      </c>
      <c r="Q5552" t="s">
        <v>40</v>
      </c>
      <c r="R5552" t="s">
        <v>41</v>
      </c>
      <c r="S5552" t="s">
        <v>38</v>
      </c>
      <c r="T5552" t="s">
        <v>38</v>
      </c>
      <c r="U5552" t="s">
        <v>219</v>
      </c>
      <c r="V5552" t="s">
        <v>220</v>
      </c>
      <c r="W5552" s="1">
        <v>45072.688888888886</v>
      </c>
      <c r="X5552" s="2">
        <v>7925000</v>
      </c>
      <c r="Y5552">
        <v>0</v>
      </c>
      <c r="Z5552" s="1">
        <v>45076</v>
      </c>
      <c r="AA5552" t="s">
        <v>335</v>
      </c>
      <c r="AB5552">
        <v>6281295822272</v>
      </c>
      <c r="AC5552" t="s">
        <v>44</v>
      </c>
      <c r="AD5552" t="s">
        <v>45</v>
      </c>
      <c r="AE5552" t="s">
        <v>9561</v>
      </c>
      <c r="AF5552">
        <v>6289674982184</v>
      </c>
      <c r="AG5552" s="2">
        <f t="shared" si="86"/>
        <v>0</v>
      </c>
      <c r="AH5552" t="s">
        <v>38</v>
      </c>
    </row>
    <row r="5553" spans="1:34" x14ac:dyDescent="0.3">
      <c r="A5553" t="s">
        <v>10382</v>
      </c>
      <c r="B5553" s="4">
        <v>111602008800</v>
      </c>
      <c r="C5553" s="4">
        <v>9123052600001</v>
      </c>
      <c r="D5553" t="s">
        <v>162</v>
      </c>
      <c r="E5553" t="s">
        <v>9559</v>
      </c>
      <c r="F5553" t="s">
        <v>770</v>
      </c>
      <c r="G5553" t="s">
        <v>48</v>
      </c>
      <c r="H5553" t="s">
        <v>36</v>
      </c>
      <c r="I5553" s="2">
        <v>0</v>
      </c>
      <c r="J5553" s="2">
        <v>0</v>
      </c>
      <c r="K5553" t="s">
        <v>10067</v>
      </c>
      <c r="L5553" t="s">
        <v>38</v>
      </c>
      <c r="M5553" t="s">
        <v>38</v>
      </c>
      <c r="O5553" t="s">
        <v>44</v>
      </c>
      <c r="P5553" t="s">
        <v>44</v>
      </c>
      <c r="Q5553" t="s">
        <v>40</v>
      </c>
      <c r="R5553" t="s">
        <v>41</v>
      </c>
      <c r="S5553" t="s">
        <v>38</v>
      </c>
      <c r="T5553" t="s">
        <v>38</v>
      </c>
      <c r="U5553" t="s">
        <v>219</v>
      </c>
      <c r="V5553" t="s">
        <v>220</v>
      </c>
      <c r="W5553" s="1">
        <v>45072.688888888886</v>
      </c>
      <c r="X5553" s="2">
        <v>7925000</v>
      </c>
      <c r="Y5553">
        <v>0</v>
      </c>
      <c r="Z5553" s="1">
        <v>45076</v>
      </c>
      <c r="AA5553" t="s">
        <v>335</v>
      </c>
      <c r="AB5553">
        <v>6281295822272</v>
      </c>
      <c r="AC5553" t="s">
        <v>44</v>
      </c>
      <c r="AD5553" t="s">
        <v>45</v>
      </c>
      <c r="AE5553" t="s">
        <v>9561</v>
      </c>
      <c r="AF5553">
        <v>6289674982184</v>
      </c>
      <c r="AG5553" s="2">
        <f t="shared" si="86"/>
        <v>0</v>
      </c>
      <c r="AH5553" t="s">
        <v>38</v>
      </c>
    </row>
    <row r="5554" spans="1:34" x14ac:dyDescent="0.3">
      <c r="A5554" t="s">
        <v>10383</v>
      </c>
      <c r="B5554" s="4">
        <v>111602008801</v>
      </c>
      <c r="C5554" s="4">
        <v>9123052600001</v>
      </c>
      <c r="D5554" t="s">
        <v>162</v>
      </c>
      <c r="E5554" t="s">
        <v>9559</v>
      </c>
      <c r="F5554" t="s">
        <v>770</v>
      </c>
      <c r="G5554" t="s">
        <v>48</v>
      </c>
      <c r="H5554" t="s">
        <v>36</v>
      </c>
      <c r="I5554" s="2">
        <v>0</v>
      </c>
      <c r="J5554" s="2">
        <v>0</v>
      </c>
      <c r="K5554" t="s">
        <v>10067</v>
      </c>
      <c r="L5554" t="s">
        <v>38</v>
      </c>
      <c r="M5554" t="s">
        <v>38</v>
      </c>
      <c r="O5554" t="s">
        <v>44</v>
      </c>
      <c r="P5554" t="s">
        <v>44</v>
      </c>
      <c r="Q5554" t="s">
        <v>40</v>
      </c>
      <c r="R5554" t="s">
        <v>41</v>
      </c>
      <c r="S5554" t="s">
        <v>38</v>
      </c>
      <c r="T5554" t="s">
        <v>38</v>
      </c>
      <c r="U5554" t="s">
        <v>219</v>
      </c>
      <c r="V5554" t="s">
        <v>220</v>
      </c>
      <c r="W5554" s="1">
        <v>45072.688888888886</v>
      </c>
      <c r="X5554" s="2">
        <v>7925000</v>
      </c>
      <c r="Y5554">
        <v>0</v>
      </c>
      <c r="Z5554" s="1">
        <v>45076</v>
      </c>
      <c r="AA5554" t="s">
        <v>335</v>
      </c>
      <c r="AB5554">
        <v>6281295822272</v>
      </c>
      <c r="AC5554" t="s">
        <v>44</v>
      </c>
      <c r="AD5554" t="s">
        <v>45</v>
      </c>
      <c r="AE5554" t="s">
        <v>9561</v>
      </c>
      <c r="AF5554">
        <v>6289674982184</v>
      </c>
      <c r="AG5554" s="2">
        <f t="shared" si="86"/>
        <v>0</v>
      </c>
      <c r="AH5554" t="s">
        <v>38</v>
      </c>
    </row>
    <row r="5555" spans="1:34" x14ac:dyDescent="0.3">
      <c r="A5555" t="s">
        <v>10384</v>
      </c>
      <c r="B5555" s="4">
        <v>111602008802</v>
      </c>
      <c r="C5555" s="4">
        <v>9123052600001</v>
      </c>
      <c r="D5555" t="s">
        <v>162</v>
      </c>
      <c r="E5555" t="s">
        <v>9559</v>
      </c>
      <c r="F5555" t="s">
        <v>770</v>
      </c>
      <c r="G5555" t="s">
        <v>48</v>
      </c>
      <c r="H5555" t="s">
        <v>36</v>
      </c>
      <c r="I5555" s="2">
        <v>0</v>
      </c>
      <c r="J5555" s="2">
        <v>0</v>
      </c>
      <c r="K5555" t="s">
        <v>10067</v>
      </c>
      <c r="L5555" t="s">
        <v>38</v>
      </c>
      <c r="M5555" t="s">
        <v>38</v>
      </c>
      <c r="O5555" t="s">
        <v>44</v>
      </c>
      <c r="P5555" t="s">
        <v>44</v>
      </c>
      <c r="Q5555" t="s">
        <v>40</v>
      </c>
      <c r="R5555" t="s">
        <v>41</v>
      </c>
      <c r="S5555" t="s">
        <v>38</v>
      </c>
      <c r="T5555" t="s">
        <v>38</v>
      </c>
      <c r="U5555" t="s">
        <v>219</v>
      </c>
      <c r="V5555" t="s">
        <v>220</v>
      </c>
      <c r="W5555" s="1">
        <v>45072.688888888886</v>
      </c>
      <c r="X5555" s="2">
        <v>7925000</v>
      </c>
      <c r="Y5555">
        <v>0</v>
      </c>
      <c r="Z5555" s="1">
        <v>45076</v>
      </c>
      <c r="AA5555" t="s">
        <v>335</v>
      </c>
      <c r="AB5555">
        <v>6281295822272</v>
      </c>
      <c r="AC5555" t="s">
        <v>44</v>
      </c>
      <c r="AD5555" t="s">
        <v>45</v>
      </c>
      <c r="AE5555" t="s">
        <v>9561</v>
      </c>
      <c r="AF5555">
        <v>6289674982184</v>
      </c>
      <c r="AG5555" s="2">
        <f t="shared" si="86"/>
        <v>0</v>
      </c>
      <c r="AH5555" t="s">
        <v>38</v>
      </c>
    </row>
    <row r="5556" spans="1:34" x14ac:dyDescent="0.3">
      <c r="A5556" t="s">
        <v>10385</v>
      </c>
      <c r="B5556" s="4">
        <v>111602008803</v>
      </c>
      <c r="C5556" s="4">
        <v>9123052600001</v>
      </c>
      <c r="D5556" t="s">
        <v>162</v>
      </c>
      <c r="E5556" t="s">
        <v>9559</v>
      </c>
      <c r="F5556" t="s">
        <v>770</v>
      </c>
      <c r="G5556" t="s">
        <v>48</v>
      </c>
      <c r="H5556" t="s">
        <v>36</v>
      </c>
      <c r="I5556" s="2">
        <v>0</v>
      </c>
      <c r="J5556" s="2">
        <v>0</v>
      </c>
      <c r="K5556" t="s">
        <v>10067</v>
      </c>
      <c r="L5556" t="s">
        <v>38</v>
      </c>
      <c r="M5556" t="s">
        <v>38</v>
      </c>
      <c r="O5556" t="s">
        <v>44</v>
      </c>
      <c r="P5556" t="s">
        <v>44</v>
      </c>
      <c r="Q5556" t="s">
        <v>40</v>
      </c>
      <c r="R5556" t="s">
        <v>41</v>
      </c>
      <c r="S5556" t="s">
        <v>38</v>
      </c>
      <c r="T5556" t="s">
        <v>38</v>
      </c>
      <c r="U5556" t="s">
        <v>219</v>
      </c>
      <c r="V5556" t="s">
        <v>220</v>
      </c>
      <c r="W5556" s="1">
        <v>45072.688888888886</v>
      </c>
      <c r="X5556" s="2">
        <v>7925000</v>
      </c>
      <c r="Y5556">
        <v>0</v>
      </c>
      <c r="Z5556" s="1">
        <v>45076</v>
      </c>
      <c r="AA5556" t="s">
        <v>335</v>
      </c>
      <c r="AB5556">
        <v>6281295822272</v>
      </c>
      <c r="AC5556" t="s">
        <v>44</v>
      </c>
      <c r="AD5556" t="s">
        <v>45</v>
      </c>
      <c r="AE5556" t="s">
        <v>9561</v>
      </c>
      <c r="AF5556">
        <v>6289674982184</v>
      </c>
      <c r="AG5556" s="2">
        <f t="shared" si="86"/>
        <v>0</v>
      </c>
      <c r="AH5556" t="s">
        <v>38</v>
      </c>
    </row>
    <row r="5557" spans="1:34" x14ac:dyDescent="0.3">
      <c r="A5557" t="s">
        <v>10386</v>
      </c>
      <c r="B5557" s="4">
        <v>111602008804</v>
      </c>
      <c r="C5557" s="4">
        <v>9123052600001</v>
      </c>
      <c r="D5557" t="s">
        <v>162</v>
      </c>
      <c r="E5557" t="s">
        <v>9559</v>
      </c>
      <c r="F5557" t="s">
        <v>770</v>
      </c>
      <c r="G5557" t="s">
        <v>48</v>
      </c>
      <c r="H5557" t="s">
        <v>36</v>
      </c>
      <c r="I5557" s="2">
        <v>0</v>
      </c>
      <c r="J5557" s="2">
        <v>0</v>
      </c>
      <c r="K5557" t="s">
        <v>10067</v>
      </c>
      <c r="L5557" t="s">
        <v>38</v>
      </c>
      <c r="M5557" t="s">
        <v>38</v>
      </c>
      <c r="O5557" t="s">
        <v>44</v>
      </c>
      <c r="P5557" t="s">
        <v>44</v>
      </c>
      <c r="Q5557" t="s">
        <v>40</v>
      </c>
      <c r="R5557" t="s">
        <v>41</v>
      </c>
      <c r="S5557" t="s">
        <v>38</v>
      </c>
      <c r="T5557" t="s">
        <v>38</v>
      </c>
      <c r="U5557" t="s">
        <v>219</v>
      </c>
      <c r="V5557" t="s">
        <v>220</v>
      </c>
      <c r="W5557" s="1">
        <v>45072.688888888886</v>
      </c>
      <c r="X5557" s="2">
        <v>7925000</v>
      </c>
      <c r="Y5557">
        <v>0</v>
      </c>
      <c r="Z5557" s="1">
        <v>45076</v>
      </c>
      <c r="AA5557" t="s">
        <v>335</v>
      </c>
      <c r="AB5557">
        <v>6281295822272</v>
      </c>
      <c r="AC5557" t="s">
        <v>44</v>
      </c>
      <c r="AD5557" t="s">
        <v>45</v>
      </c>
      <c r="AE5557" t="s">
        <v>9561</v>
      </c>
      <c r="AF5557">
        <v>6289674982184</v>
      </c>
      <c r="AG5557" s="2">
        <f t="shared" si="86"/>
        <v>0</v>
      </c>
      <c r="AH5557" t="s">
        <v>38</v>
      </c>
    </row>
    <row r="5558" spans="1:34" x14ac:dyDescent="0.3">
      <c r="A5558" t="s">
        <v>10387</v>
      </c>
      <c r="B5558" s="4">
        <v>111602008805</v>
      </c>
      <c r="C5558" s="4">
        <v>9123052600001</v>
      </c>
      <c r="D5558" t="s">
        <v>162</v>
      </c>
      <c r="E5558" t="s">
        <v>9559</v>
      </c>
      <c r="F5558" t="s">
        <v>770</v>
      </c>
      <c r="G5558" t="s">
        <v>48</v>
      </c>
      <c r="H5558" t="s">
        <v>36</v>
      </c>
      <c r="I5558" s="2">
        <v>0</v>
      </c>
      <c r="J5558" s="2">
        <v>0</v>
      </c>
      <c r="K5558" t="s">
        <v>10067</v>
      </c>
      <c r="L5558" t="s">
        <v>38</v>
      </c>
      <c r="M5558" t="s">
        <v>38</v>
      </c>
      <c r="O5558" t="s">
        <v>44</v>
      </c>
      <c r="P5558" t="s">
        <v>44</v>
      </c>
      <c r="Q5558" t="s">
        <v>40</v>
      </c>
      <c r="R5558" t="s">
        <v>41</v>
      </c>
      <c r="S5558" t="s">
        <v>38</v>
      </c>
      <c r="T5558" t="s">
        <v>38</v>
      </c>
      <c r="U5558" t="s">
        <v>219</v>
      </c>
      <c r="V5558" t="s">
        <v>220</v>
      </c>
      <c r="W5558" s="1">
        <v>45072.688888888886</v>
      </c>
      <c r="X5558" s="2">
        <v>7925000</v>
      </c>
      <c r="Y5558">
        <v>0</v>
      </c>
      <c r="Z5558" s="1">
        <v>45076</v>
      </c>
      <c r="AA5558" t="s">
        <v>335</v>
      </c>
      <c r="AB5558">
        <v>6281295822272</v>
      </c>
      <c r="AC5558" t="s">
        <v>44</v>
      </c>
      <c r="AD5558" t="s">
        <v>45</v>
      </c>
      <c r="AE5558" t="s">
        <v>9561</v>
      </c>
      <c r="AF5558">
        <v>6289674982184</v>
      </c>
      <c r="AG5558" s="2">
        <f t="shared" si="86"/>
        <v>0</v>
      </c>
      <c r="AH5558" t="s">
        <v>38</v>
      </c>
    </row>
    <row r="5559" spans="1:34" x14ac:dyDescent="0.3">
      <c r="A5559" t="s">
        <v>10388</v>
      </c>
      <c r="B5559" s="4">
        <v>111602008806</v>
      </c>
      <c r="C5559" s="4">
        <v>9123052600001</v>
      </c>
      <c r="D5559" t="s">
        <v>162</v>
      </c>
      <c r="E5559" t="s">
        <v>9559</v>
      </c>
      <c r="F5559" t="s">
        <v>770</v>
      </c>
      <c r="G5559" t="s">
        <v>48</v>
      </c>
      <c r="H5559" t="s">
        <v>36</v>
      </c>
      <c r="I5559" s="2">
        <v>0</v>
      </c>
      <c r="J5559" s="2">
        <v>0</v>
      </c>
      <c r="K5559" t="s">
        <v>10067</v>
      </c>
      <c r="L5559" t="s">
        <v>38</v>
      </c>
      <c r="M5559" t="s">
        <v>38</v>
      </c>
      <c r="O5559" t="s">
        <v>44</v>
      </c>
      <c r="P5559" t="s">
        <v>44</v>
      </c>
      <c r="Q5559" t="s">
        <v>40</v>
      </c>
      <c r="R5559" t="s">
        <v>41</v>
      </c>
      <c r="S5559" t="s">
        <v>38</v>
      </c>
      <c r="T5559" t="s">
        <v>38</v>
      </c>
      <c r="U5559" t="s">
        <v>219</v>
      </c>
      <c r="V5559" t="s">
        <v>220</v>
      </c>
      <c r="W5559" s="1">
        <v>45072.688888888886</v>
      </c>
      <c r="X5559" s="2">
        <v>7925000</v>
      </c>
      <c r="Y5559">
        <v>0</v>
      </c>
      <c r="Z5559" s="1">
        <v>45076</v>
      </c>
      <c r="AA5559" t="s">
        <v>335</v>
      </c>
      <c r="AB5559">
        <v>6281295822272</v>
      </c>
      <c r="AC5559" t="s">
        <v>44</v>
      </c>
      <c r="AD5559" t="s">
        <v>45</v>
      </c>
      <c r="AE5559" t="s">
        <v>9561</v>
      </c>
      <c r="AF5559">
        <v>6289674982184</v>
      </c>
      <c r="AG5559" s="2">
        <f t="shared" si="86"/>
        <v>0</v>
      </c>
      <c r="AH5559" t="s">
        <v>38</v>
      </c>
    </row>
    <row r="5560" spans="1:34" x14ac:dyDescent="0.3">
      <c r="A5560" t="s">
        <v>10389</v>
      </c>
      <c r="B5560" s="4">
        <v>111602008807</v>
      </c>
      <c r="C5560" s="4">
        <v>9123052600001</v>
      </c>
      <c r="D5560" t="s">
        <v>162</v>
      </c>
      <c r="E5560" t="s">
        <v>9559</v>
      </c>
      <c r="F5560" t="s">
        <v>770</v>
      </c>
      <c r="G5560" t="s">
        <v>48</v>
      </c>
      <c r="H5560" t="s">
        <v>36</v>
      </c>
      <c r="I5560" s="2">
        <v>0</v>
      </c>
      <c r="J5560" s="2">
        <v>0</v>
      </c>
      <c r="K5560" t="s">
        <v>10067</v>
      </c>
      <c r="L5560" t="s">
        <v>38</v>
      </c>
      <c r="M5560" t="s">
        <v>38</v>
      </c>
      <c r="O5560" t="s">
        <v>44</v>
      </c>
      <c r="P5560" t="s">
        <v>44</v>
      </c>
      <c r="Q5560" t="s">
        <v>40</v>
      </c>
      <c r="R5560" t="s">
        <v>41</v>
      </c>
      <c r="S5560" t="s">
        <v>38</v>
      </c>
      <c r="T5560" t="s">
        <v>38</v>
      </c>
      <c r="U5560" t="s">
        <v>219</v>
      </c>
      <c r="V5560" t="s">
        <v>220</v>
      </c>
      <c r="W5560" s="1">
        <v>45072.688888888886</v>
      </c>
      <c r="X5560" s="2">
        <v>7925000</v>
      </c>
      <c r="Y5560">
        <v>0</v>
      </c>
      <c r="Z5560" s="1">
        <v>45076</v>
      </c>
      <c r="AA5560" t="s">
        <v>335</v>
      </c>
      <c r="AB5560">
        <v>6281295822272</v>
      </c>
      <c r="AC5560" t="s">
        <v>44</v>
      </c>
      <c r="AD5560" t="s">
        <v>45</v>
      </c>
      <c r="AE5560" t="s">
        <v>9561</v>
      </c>
      <c r="AF5560">
        <v>6289674982184</v>
      </c>
      <c r="AG5560" s="2">
        <f t="shared" si="86"/>
        <v>0</v>
      </c>
      <c r="AH5560" t="s">
        <v>38</v>
      </c>
    </row>
    <row r="5561" spans="1:34" x14ac:dyDescent="0.3">
      <c r="A5561" t="s">
        <v>10390</v>
      </c>
      <c r="B5561" s="4">
        <v>111602008808</v>
      </c>
      <c r="C5561" s="4">
        <v>9123052600001</v>
      </c>
      <c r="D5561" t="s">
        <v>162</v>
      </c>
      <c r="E5561" t="s">
        <v>9559</v>
      </c>
      <c r="F5561" t="s">
        <v>770</v>
      </c>
      <c r="G5561" t="s">
        <v>48</v>
      </c>
      <c r="H5561" t="s">
        <v>36</v>
      </c>
      <c r="I5561" s="2">
        <v>0</v>
      </c>
      <c r="J5561" s="2">
        <v>0</v>
      </c>
      <c r="K5561" t="s">
        <v>10067</v>
      </c>
      <c r="L5561" t="s">
        <v>38</v>
      </c>
      <c r="M5561" t="s">
        <v>38</v>
      </c>
      <c r="O5561" t="s">
        <v>44</v>
      </c>
      <c r="P5561" t="s">
        <v>44</v>
      </c>
      <c r="Q5561" t="s">
        <v>40</v>
      </c>
      <c r="R5561" t="s">
        <v>41</v>
      </c>
      <c r="S5561" t="s">
        <v>38</v>
      </c>
      <c r="T5561" t="s">
        <v>38</v>
      </c>
      <c r="U5561" t="s">
        <v>219</v>
      </c>
      <c r="V5561" t="s">
        <v>220</v>
      </c>
      <c r="W5561" s="1">
        <v>45072.688888888886</v>
      </c>
      <c r="X5561" s="2">
        <v>7925000</v>
      </c>
      <c r="Y5561">
        <v>0</v>
      </c>
      <c r="Z5561" s="1">
        <v>45076</v>
      </c>
      <c r="AA5561" t="s">
        <v>335</v>
      </c>
      <c r="AB5561">
        <v>6281295822272</v>
      </c>
      <c r="AC5561" t="s">
        <v>44</v>
      </c>
      <c r="AD5561" t="s">
        <v>45</v>
      </c>
      <c r="AE5561" t="s">
        <v>9561</v>
      </c>
      <c r="AF5561">
        <v>6289674982184</v>
      </c>
      <c r="AG5561" s="2">
        <f t="shared" si="86"/>
        <v>0</v>
      </c>
      <c r="AH5561" t="s">
        <v>38</v>
      </c>
    </row>
    <row r="5562" spans="1:34" x14ac:dyDescent="0.3">
      <c r="A5562" t="s">
        <v>10391</v>
      </c>
      <c r="B5562" s="4">
        <v>111602008809</v>
      </c>
      <c r="C5562" s="4">
        <v>9123052600001</v>
      </c>
      <c r="D5562" t="s">
        <v>162</v>
      </c>
      <c r="E5562" t="s">
        <v>9559</v>
      </c>
      <c r="F5562" t="s">
        <v>770</v>
      </c>
      <c r="G5562" t="s">
        <v>48</v>
      </c>
      <c r="H5562" t="s">
        <v>36</v>
      </c>
      <c r="I5562" s="2">
        <v>0</v>
      </c>
      <c r="J5562" s="2">
        <v>0</v>
      </c>
      <c r="K5562" t="s">
        <v>10067</v>
      </c>
      <c r="L5562" t="s">
        <v>38</v>
      </c>
      <c r="M5562" t="s">
        <v>38</v>
      </c>
      <c r="O5562" t="s">
        <v>44</v>
      </c>
      <c r="P5562" t="s">
        <v>44</v>
      </c>
      <c r="Q5562" t="s">
        <v>40</v>
      </c>
      <c r="R5562" t="s">
        <v>41</v>
      </c>
      <c r="S5562" t="s">
        <v>38</v>
      </c>
      <c r="T5562" t="s">
        <v>38</v>
      </c>
      <c r="U5562" t="s">
        <v>219</v>
      </c>
      <c r="V5562" t="s">
        <v>220</v>
      </c>
      <c r="W5562" s="1">
        <v>45072.688888888886</v>
      </c>
      <c r="X5562" s="2">
        <v>7925000</v>
      </c>
      <c r="Y5562">
        <v>0</v>
      </c>
      <c r="Z5562" s="1">
        <v>45076</v>
      </c>
      <c r="AA5562" t="s">
        <v>335</v>
      </c>
      <c r="AB5562">
        <v>6281295822272</v>
      </c>
      <c r="AC5562" t="s">
        <v>44</v>
      </c>
      <c r="AD5562" t="s">
        <v>45</v>
      </c>
      <c r="AE5562" t="s">
        <v>9561</v>
      </c>
      <c r="AF5562">
        <v>6289674982184</v>
      </c>
      <c r="AG5562" s="2">
        <f t="shared" si="86"/>
        <v>0</v>
      </c>
      <c r="AH5562" t="s">
        <v>38</v>
      </c>
    </row>
    <row r="5563" spans="1:34" x14ac:dyDescent="0.3">
      <c r="A5563" t="s">
        <v>10392</v>
      </c>
      <c r="B5563" s="4">
        <v>111602008810</v>
      </c>
      <c r="C5563" s="4">
        <v>9123052600001</v>
      </c>
      <c r="D5563" t="s">
        <v>162</v>
      </c>
      <c r="E5563" t="s">
        <v>9559</v>
      </c>
      <c r="F5563" t="s">
        <v>770</v>
      </c>
      <c r="G5563" t="s">
        <v>48</v>
      </c>
      <c r="H5563" t="s">
        <v>36</v>
      </c>
      <c r="I5563" s="2">
        <v>0</v>
      </c>
      <c r="J5563" s="2">
        <v>0</v>
      </c>
      <c r="K5563" t="s">
        <v>10067</v>
      </c>
      <c r="L5563" t="s">
        <v>38</v>
      </c>
      <c r="M5563" t="s">
        <v>38</v>
      </c>
      <c r="O5563" t="s">
        <v>44</v>
      </c>
      <c r="P5563" t="s">
        <v>44</v>
      </c>
      <c r="Q5563" t="s">
        <v>40</v>
      </c>
      <c r="R5563" t="s">
        <v>41</v>
      </c>
      <c r="S5563" t="s">
        <v>38</v>
      </c>
      <c r="T5563" t="s">
        <v>38</v>
      </c>
      <c r="U5563" t="s">
        <v>219</v>
      </c>
      <c r="V5563" t="s">
        <v>220</v>
      </c>
      <c r="W5563" s="1">
        <v>45072.688888888886</v>
      </c>
      <c r="X5563" s="2">
        <v>7925000</v>
      </c>
      <c r="Y5563">
        <v>0</v>
      </c>
      <c r="Z5563" s="1">
        <v>45076</v>
      </c>
      <c r="AA5563" t="s">
        <v>335</v>
      </c>
      <c r="AB5563">
        <v>6281295822272</v>
      </c>
      <c r="AC5563" t="s">
        <v>44</v>
      </c>
      <c r="AD5563" t="s">
        <v>45</v>
      </c>
      <c r="AE5563" t="s">
        <v>9561</v>
      </c>
      <c r="AF5563">
        <v>6289674982184</v>
      </c>
      <c r="AG5563" s="2">
        <f t="shared" si="86"/>
        <v>0</v>
      </c>
      <c r="AH5563" t="s">
        <v>38</v>
      </c>
    </row>
    <row r="5564" spans="1:34" x14ac:dyDescent="0.3">
      <c r="A5564" t="s">
        <v>10393</v>
      </c>
      <c r="B5564" s="4">
        <v>111602008811</v>
      </c>
      <c r="C5564" s="4">
        <v>9123052600001</v>
      </c>
      <c r="D5564" t="s">
        <v>162</v>
      </c>
      <c r="E5564" t="s">
        <v>9559</v>
      </c>
      <c r="F5564" t="s">
        <v>770</v>
      </c>
      <c r="G5564" t="s">
        <v>48</v>
      </c>
      <c r="H5564" t="s">
        <v>36</v>
      </c>
      <c r="I5564" s="2">
        <v>0</v>
      </c>
      <c r="J5564" s="2">
        <v>0</v>
      </c>
      <c r="K5564" t="s">
        <v>10067</v>
      </c>
      <c r="L5564" t="s">
        <v>38</v>
      </c>
      <c r="M5564" t="s">
        <v>38</v>
      </c>
      <c r="O5564" t="s">
        <v>44</v>
      </c>
      <c r="P5564" t="s">
        <v>44</v>
      </c>
      <c r="Q5564" t="s">
        <v>40</v>
      </c>
      <c r="R5564" t="s">
        <v>41</v>
      </c>
      <c r="S5564" t="s">
        <v>38</v>
      </c>
      <c r="T5564" t="s">
        <v>38</v>
      </c>
      <c r="U5564" t="s">
        <v>219</v>
      </c>
      <c r="V5564" t="s">
        <v>220</v>
      </c>
      <c r="W5564" s="1">
        <v>45072.688888888886</v>
      </c>
      <c r="X5564" s="2">
        <v>7925000</v>
      </c>
      <c r="Y5564">
        <v>0</v>
      </c>
      <c r="Z5564" s="1">
        <v>45076</v>
      </c>
      <c r="AA5564" t="s">
        <v>335</v>
      </c>
      <c r="AB5564">
        <v>6281295822272</v>
      </c>
      <c r="AC5564" t="s">
        <v>44</v>
      </c>
      <c r="AD5564" t="s">
        <v>45</v>
      </c>
      <c r="AE5564" t="s">
        <v>9561</v>
      </c>
      <c r="AF5564">
        <v>6289674982184</v>
      </c>
      <c r="AG5564" s="2">
        <f t="shared" si="86"/>
        <v>0</v>
      </c>
      <c r="AH5564" t="s">
        <v>38</v>
      </c>
    </row>
    <row r="5565" spans="1:34" x14ac:dyDescent="0.3">
      <c r="A5565" t="s">
        <v>10394</v>
      </c>
      <c r="B5565" s="4">
        <v>111602008812</v>
      </c>
      <c r="C5565" s="4">
        <v>9123052600001</v>
      </c>
      <c r="D5565" t="s">
        <v>162</v>
      </c>
      <c r="E5565" t="s">
        <v>9559</v>
      </c>
      <c r="F5565" t="s">
        <v>770</v>
      </c>
      <c r="G5565" t="s">
        <v>48</v>
      </c>
      <c r="H5565" t="s">
        <v>36</v>
      </c>
      <c r="I5565" s="2">
        <v>0</v>
      </c>
      <c r="J5565" s="2">
        <v>0</v>
      </c>
      <c r="K5565" t="s">
        <v>10067</v>
      </c>
      <c r="L5565" t="s">
        <v>38</v>
      </c>
      <c r="M5565" t="s">
        <v>38</v>
      </c>
      <c r="O5565" t="s">
        <v>44</v>
      </c>
      <c r="P5565" t="s">
        <v>44</v>
      </c>
      <c r="Q5565" t="s">
        <v>40</v>
      </c>
      <c r="R5565" t="s">
        <v>41</v>
      </c>
      <c r="S5565" t="s">
        <v>38</v>
      </c>
      <c r="T5565" t="s">
        <v>38</v>
      </c>
      <c r="U5565" t="s">
        <v>219</v>
      </c>
      <c r="V5565" t="s">
        <v>220</v>
      </c>
      <c r="W5565" s="1">
        <v>45072.688888888886</v>
      </c>
      <c r="X5565" s="2">
        <v>7925000</v>
      </c>
      <c r="Y5565">
        <v>0</v>
      </c>
      <c r="Z5565" s="1">
        <v>45076</v>
      </c>
      <c r="AA5565" t="s">
        <v>335</v>
      </c>
      <c r="AB5565">
        <v>6281295822272</v>
      </c>
      <c r="AC5565" t="s">
        <v>44</v>
      </c>
      <c r="AD5565" t="s">
        <v>45</v>
      </c>
      <c r="AE5565" t="s">
        <v>9561</v>
      </c>
      <c r="AF5565">
        <v>6289674982184</v>
      </c>
      <c r="AG5565" s="2">
        <f t="shared" si="86"/>
        <v>0</v>
      </c>
      <c r="AH5565" t="s">
        <v>38</v>
      </c>
    </row>
    <row r="5566" spans="1:34" x14ac:dyDescent="0.3">
      <c r="A5566" t="s">
        <v>10395</v>
      </c>
      <c r="B5566" s="4">
        <v>111602008813</v>
      </c>
      <c r="C5566" s="4">
        <v>9123052600001</v>
      </c>
      <c r="D5566" t="s">
        <v>162</v>
      </c>
      <c r="E5566" t="s">
        <v>9559</v>
      </c>
      <c r="F5566" t="s">
        <v>770</v>
      </c>
      <c r="G5566" t="s">
        <v>48</v>
      </c>
      <c r="H5566" t="s">
        <v>36</v>
      </c>
      <c r="I5566" s="2">
        <v>0</v>
      </c>
      <c r="J5566" s="2">
        <v>0</v>
      </c>
      <c r="K5566" t="s">
        <v>10067</v>
      </c>
      <c r="L5566" t="s">
        <v>38</v>
      </c>
      <c r="M5566" t="s">
        <v>38</v>
      </c>
      <c r="O5566" t="s">
        <v>44</v>
      </c>
      <c r="P5566" t="s">
        <v>44</v>
      </c>
      <c r="Q5566" t="s">
        <v>40</v>
      </c>
      <c r="R5566" t="s">
        <v>41</v>
      </c>
      <c r="S5566" t="s">
        <v>38</v>
      </c>
      <c r="T5566" t="s">
        <v>38</v>
      </c>
      <c r="U5566" t="s">
        <v>219</v>
      </c>
      <c r="V5566" t="s">
        <v>220</v>
      </c>
      <c r="W5566" s="1">
        <v>45072.688888888886</v>
      </c>
      <c r="X5566" s="2">
        <v>7925000</v>
      </c>
      <c r="Y5566">
        <v>0</v>
      </c>
      <c r="Z5566" s="1">
        <v>45076</v>
      </c>
      <c r="AA5566" t="s">
        <v>335</v>
      </c>
      <c r="AB5566">
        <v>6281295822272</v>
      </c>
      <c r="AC5566" t="s">
        <v>44</v>
      </c>
      <c r="AD5566" t="s">
        <v>45</v>
      </c>
      <c r="AE5566" t="s">
        <v>9561</v>
      </c>
      <c r="AF5566">
        <v>6289674982184</v>
      </c>
      <c r="AG5566" s="2">
        <f t="shared" si="86"/>
        <v>0</v>
      </c>
      <c r="AH5566" t="s">
        <v>38</v>
      </c>
    </row>
    <row r="5567" spans="1:34" x14ac:dyDescent="0.3">
      <c r="A5567" t="s">
        <v>10396</v>
      </c>
      <c r="B5567" s="4">
        <v>111602008814</v>
      </c>
      <c r="C5567" s="4">
        <v>9123052600001</v>
      </c>
      <c r="D5567" t="s">
        <v>162</v>
      </c>
      <c r="E5567" t="s">
        <v>9559</v>
      </c>
      <c r="F5567" t="s">
        <v>770</v>
      </c>
      <c r="G5567" t="s">
        <v>48</v>
      </c>
      <c r="H5567" t="s">
        <v>36</v>
      </c>
      <c r="I5567" s="2">
        <v>0</v>
      </c>
      <c r="J5567" s="2">
        <v>0</v>
      </c>
      <c r="K5567" t="s">
        <v>10067</v>
      </c>
      <c r="L5567" t="s">
        <v>38</v>
      </c>
      <c r="M5567" t="s">
        <v>38</v>
      </c>
      <c r="O5567" t="s">
        <v>44</v>
      </c>
      <c r="P5567" t="s">
        <v>44</v>
      </c>
      <c r="Q5567" t="s">
        <v>40</v>
      </c>
      <c r="R5567" t="s">
        <v>41</v>
      </c>
      <c r="S5567" t="s">
        <v>38</v>
      </c>
      <c r="T5567" t="s">
        <v>38</v>
      </c>
      <c r="U5567" t="s">
        <v>219</v>
      </c>
      <c r="V5567" t="s">
        <v>220</v>
      </c>
      <c r="W5567" s="1">
        <v>45072.688888888886</v>
      </c>
      <c r="X5567" s="2">
        <v>7925000</v>
      </c>
      <c r="Y5567">
        <v>0</v>
      </c>
      <c r="Z5567" s="1">
        <v>45076</v>
      </c>
      <c r="AA5567" t="s">
        <v>335</v>
      </c>
      <c r="AB5567">
        <v>6281295822272</v>
      </c>
      <c r="AC5567" t="s">
        <v>44</v>
      </c>
      <c r="AD5567" t="s">
        <v>45</v>
      </c>
      <c r="AE5567" t="s">
        <v>9561</v>
      </c>
      <c r="AF5567">
        <v>6289674982184</v>
      </c>
      <c r="AG5567" s="2">
        <f t="shared" si="86"/>
        <v>0</v>
      </c>
      <c r="AH5567" t="s">
        <v>38</v>
      </c>
    </row>
    <row r="5568" spans="1:34" x14ac:dyDescent="0.3">
      <c r="A5568" t="s">
        <v>10397</v>
      </c>
      <c r="B5568" s="4">
        <v>111602008815</v>
      </c>
      <c r="C5568" s="4">
        <v>9123052600001</v>
      </c>
      <c r="D5568" t="s">
        <v>162</v>
      </c>
      <c r="E5568" t="s">
        <v>9559</v>
      </c>
      <c r="F5568" t="s">
        <v>770</v>
      </c>
      <c r="G5568" t="s">
        <v>48</v>
      </c>
      <c r="H5568" t="s">
        <v>36</v>
      </c>
      <c r="I5568" s="2">
        <v>0</v>
      </c>
      <c r="J5568" s="2">
        <v>0</v>
      </c>
      <c r="K5568" t="s">
        <v>10067</v>
      </c>
      <c r="L5568" t="s">
        <v>38</v>
      </c>
      <c r="M5568" t="s">
        <v>38</v>
      </c>
      <c r="O5568" t="s">
        <v>44</v>
      </c>
      <c r="P5568" t="s">
        <v>44</v>
      </c>
      <c r="Q5568" t="s">
        <v>40</v>
      </c>
      <c r="R5568" t="s">
        <v>41</v>
      </c>
      <c r="S5568" t="s">
        <v>38</v>
      </c>
      <c r="T5568" t="s">
        <v>38</v>
      </c>
      <c r="U5568" t="s">
        <v>219</v>
      </c>
      <c r="V5568" t="s">
        <v>220</v>
      </c>
      <c r="W5568" s="1">
        <v>45072.688888888886</v>
      </c>
      <c r="X5568" s="2">
        <v>7925000</v>
      </c>
      <c r="Y5568">
        <v>0</v>
      </c>
      <c r="Z5568" s="1">
        <v>45076</v>
      </c>
      <c r="AA5568" t="s">
        <v>335</v>
      </c>
      <c r="AB5568">
        <v>6281295822272</v>
      </c>
      <c r="AC5568" t="s">
        <v>44</v>
      </c>
      <c r="AD5568" t="s">
        <v>45</v>
      </c>
      <c r="AE5568" t="s">
        <v>9561</v>
      </c>
      <c r="AF5568">
        <v>6289674982184</v>
      </c>
      <c r="AG5568" s="2">
        <f t="shared" si="86"/>
        <v>0</v>
      </c>
      <c r="AH5568" t="s">
        <v>38</v>
      </c>
    </row>
    <row r="5569" spans="1:34" x14ac:dyDescent="0.3">
      <c r="A5569" t="s">
        <v>10398</v>
      </c>
      <c r="B5569" s="4">
        <v>111602008816</v>
      </c>
      <c r="C5569" s="4">
        <v>9123052600001</v>
      </c>
      <c r="D5569" t="s">
        <v>162</v>
      </c>
      <c r="E5569" t="s">
        <v>9559</v>
      </c>
      <c r="F5569" t="s">
        <v>770</v>
      </c>
      <c r="G5569" t="s">
        <v>48</v>
      </c>
      <c r="H5569" t="s">
        <v>36</v>
      </c>
      <c r="I5569" s="2">
        <v>0</v>
      </c>
      <c r="J5569" s="2">
        <v>0</v>
      </c>
      <c r="K5569" t="s">
        <v>10067</v>
      </c>
      <c r="L5569" t="s">
        <v>38</v>
      </c>
      <c r="M5569" t="s">
        <v>38</v>
      </c>
      <c r="O5569" t="s">
        <v>44</v>
      </c>
      <c r="P5569" t="s">
        <v>44</v>
      </c>
      <c r="Q5569" t="s">
        <v>40</v>
      </c>
      <c r="R5569" t="s">
        <v>41</v>
      </c>
      <c r="S5569" t="s">
        <v>38</v>
      </c>
      <c r="T5569" t="s">
        <v>38</v>
      </c>
      <c r="U5569" t="s">
        <v>219</v>
      </c>
      <c r="V5569" t="s">
        <v>220</v>
      </c>
      <c r="W5569" s="1">
        <v>45072.688888888886</v>
      </c>
      <c r="X5569" s="2">
        <v>7925000</v>
      </c>
      <c r="Y5569">
        <v>0</v>
      </c>
      <c r="Z5569" s="1">
        <v>45076</v>
      </c>
      <c r="AA5569" t="s">
        <v>335</v>
      </c>
      <c r="AB5569">
        <v>6281295822272</v>
      </c>
      <c r="AC5569" t="s">
        <v>44</v>
      </c>
      <c r="AD5569" t="s">
        <v>45</v>
      </c>
      <c r="AE5569" t="s">
        <v>9561</v>
      </c>
      <c r="AF5569">
        <v>6289674982184</v>
      </c>
      <c r="AG5569" s="2">
        <f t="shared" si="86"/>
        <v>0</v>
      </c>
      <c r="AH5569" t="s">
        <v>38</v>
      </c>
    </row>
    <row r="5570" spans="1:34" x14ac:dyDescent="0.3">
      <c r="A5570" t="s">
        <v>10399</v>
      </c>
      <c r="B5570" s="4">
        <v>111602008822</v>
      </c>
      <c r="C5570" s="4">
        <v>9123052600001</v>
      </c>
      <c r="D5570" t="s">
        <v>162</v>
      </c>
      <c r="E5570" t="s">
        <v>9559</v>
      </c>
      <c r="F5570" t="s">
        <v>770</v>
      </c>
      <c r="G5570" t="s">
        <v>48</v>
      </c>
      <c r="H5570" t="s">
        <v>36</v>
      </c>
      <c r="I5570" s="2">
        <v>0</v>
      </c>
      <c r="J5570" s="2">
        <v>0</v>
      </c>
      <c r="K5570" t="s">
        <v>10067</v>
      </c>
      <c r="L5570" t="s">
        <v>38</v>
      </c>
      <c r="M5570" t="s">
        <v>38</v>
      </c>
      <c r="O5570" t="s">
        <v>44</v>
      </c>
      <c r="P5570" t="s">
        <v>44</v>
      </c>
      <c r="Q5570" t="s">
        <v>40</v>
      </c>
      <c r="R5570" t="s">
        <v>41</v>
      </c>
      <c r="S5570" t="s">
        <v>38</v>
      </c>
      <c r="T5570" t="s">
        <v>38</v>
      </c>
      <c r="U5570" t="s">
        <v>219</v>
      </c>
      <c r="V5570" t="s">
        <v>220</v>
      </c>
      <c r="W5570" s="1">
        <v>45072.688888888886</v>
      </c>
      <c r="X5570" s="2">
        <v>7925000</v>
      </c>
      <c r="Y5570">
        <v>0</v>
      </c>
      <c r="Z5570" s="1">
        <v>45076</v>
      </c>
      <c r="AA5570" t="s">
        <v>335</v>
      </c>
      <c r="AB5570">
        <v>6281295822272</v>
      </c>
      <c r="AC5570" t="s">
        <v>44</v>
      </c>
      <c r="AD5570" t="s">
        <v>45</v>
      </c>
      <c r="AE5570" t="s">
        <v>9561</v>
      </c>
      <c r="AF5570">
        <v>6289674982184</v>
      </c>
      <c r="AG5570" s="2">
        <f t="shared" si="86"/>
        <v>0</v>
      </c>
      <c r="AH5570" t="s">
        <v>38</v>
      </c>
    </row>
    <row r="5571" spans="1:34" x14ac:dyDescent="0.3">
      <c r="A5571" t="s">
        <v>10400</v>
      </c>
      <c r="B5571" s="4">
        <v>111602008823</v>
      </c>
      <c r="C5571" s="4">
        <v>9123052600001</v>
      </c>
      <c r="D5571" t="s">
        <v>162</v>
      </c>
      <c r="E5571" t="s">
        <v>9559</v>
      </c>
      <c r="F5571" t="s">
        <v>770</v>
      </c>
      <c r="G5571" t="s">
        <v>48</v>
      </c>
      <c r="H5571" t="s">
        <v>36</v>
      </c>
      <c r="I5571" s="2">
        <v>0</v>
      </c>
      <c r="J5571" s="2">
        <v>0</v>
      </c>
      <c r="K5571" t="s">
        <v>10067</v>
      </c>
      <c r="L5571" t="s">
        <v>38</v>
      </c>
      <c r="M5571" t="s">
        <v>38</v>
      </c>
      <c r="O5571" t="s">
        <v>44</v>
      </c>
      <c r="P5571" t="s">
        <v>44</v>
      </c>
      <c r="Q5571" t="s">
        <v>40</v>
      </c>
      <c r="R5571" t="s">
        <v>41</v>
      </c>
      <c r="S5571" t="s">
        <v>38</v>
      </c>
      <c r="T5571" t="s">
        <v>38</v>
      </c>
      <c r="U5571" t="s">
        <v>219</v>
      </c>
      <c r="V5571" t="s">
        <v>220</v>
      </c>
      <c r="W5571" s="1">
        <v>45072.688888888886</v>
      </c>
      <c r="X5571" s="2">
        <v>7925000</v>
      </c>
      <c r="Y5571">
        <v>0</v>
      </c>
      <c r="Z5571" s="1">
        <v>45076</v>
      </c>
      <c r="AA5571" t="s">
        <v>335</v>
      </c>
      <c r="AB5571">
        <v>6281295822272</v>
      </c>
      <c r="AC5571" t="s">
        <v>44</v>
      </c>
      <c r="AD5571" t="s">
        <v>45</v>
      </c>
      <c r="AE5571" t="s">
        <v>9561</v>
      </c>
      <c r="AF5571">
        <v>6289674982184</v>
      </c>
      <c r="AG5571" s="2">
        <f t="shared" ref="AG5571:AG5634" si="87">I5571+J5571</f>
        <v>0</v>
      </c>
      <c r="AH5571" t="s">
        <v>38</v>
      </c>
    </row>
    <row r="5572" spans="1:34" x14ac:dyDescent="0.3">
      <c r="A5572" t="s">
        <v>10401</v>
      </c>
      <c r="B5572" s="4">
        <v>111602008817</v>
      </c>
      <c r="C5572" s="4">
        <v>9123052600001</v>
      </c>
      <c r="D5572" t="s">
        <v>162</v>
      </c>
      <c r="E5572" t="s">
        <v>9559</v>
      </c>
      <c r="F5572" t="s">
        <v>770</v>
      </c>
      <c r="G5572" t="s">
        <v>48</v>
      </c>
      <c r="H5572" t="s">
        <v>36</v>
      </c>
      <c r="I5572" s="2">
        <v>0</v>
      </c>
      <c r="J5572" s="2">
        <v>0</v>
      </c>
      <c r="K5572" t="s">
        <v>10067</v>
      </c>
      <c r="L5572" t="s">
        <v>38</v>
      </c>
      <c r="M5572" t="s">
        <v>38</v>
      </c>
      <c r="O5572" t="s">
        <v>44</v>
      </c>
      <c r="P5572" t="s">
        <v>44</v>
      </c>
      <c r="Q5572" t="s">
        <v>40</v>
      </c>
      <c r="R5572" t="s">
        <v>41</v>
      </c>
      <c r="S5572" t="s">
        <v>38</v>
      </c>
      <c r="T5572" t="s">
        <v>38</v>
      </c>
      <c r="U5572" t="s">
        <v>219</v>
      </c>
      <c r="V5572" t="s">
        <v>220</v>
      </c>
      <c r="W5572" s="1">
        <v>45072.688888888886</v>
      </c>
      <c r="X5572" s="2">
        <v>7925000</v>
      </c>
      <c r="Y5572">
        <v>0</v>
      </c>
      <c r="Z5572" s="1">
        <v>45076</v>
      </c>
      <c r="AA5572" t="s">
        <v>335</v>
      </c>
      <c r="AB5572">
        <v>6281295822272</v>
      </c>
      <c r="AC5572" t="s">
        <v>44</v>
      </c>
      <c r="AD5572" t="s">
        <v>45</v>
      </c>
      <c r="AE5572" t="s">
        <v>9561</v>
      </c>
      <c r="AF5572">
        <v>6289674982184</v>
      </c>
      <c r="AG5572" s="2">
        <f t="shared" si="87"/>
        <v>0</v>
      </c>
      <c r="AH5572" t="s">
        <v>38</v>
      </c>
    </row>
    <row r="5573" spans="1:34" x14ac:dyDescent="0.3">
      <c r="A5573" t="s">
        <v>10402</v>
      </c>
      <c r="B5573" s="4">
        <v>111602008818</v>
      </c>
      <c r="C5573" s="4">
        <v>9123052600001</v>
      </c>
      <c r="D5573" t="s">
        <v>162</v>
      </c>
      <c r="E5573" t="s">
        <v>9559</v>
      </c>
      <c r="F5573" t="s">
        <v>770</v>
      </c>
      <c r="G5573" t="s">
        <v>48</v>
      </c>
      <c r="H5573" t="s">
        <v>36</v>
      </c>
      <c r="I5573" s="2">
        <v>0</v>
      </c>
      <c r="J5573" s="2">
        <v>0</v>
      </c>
      <c r="K5573" t="s">
        <v>10067</v>
      </c>
      <c r="L5573" t="s">
        <v>38</v>
      </c>
      <c r="M5573" t="s">
        <v>38</v>
      </c>
      <c r="O5573" t="s">
        <v>44</v>
      </c>
      <c r="P5573" t="s">
        <v>44</v>
      </c>
      <c r="Q5573" t="s">
        <v>40</v>
      </c>
      <c r="R5573" t="s">
        <v>41</v>
      </c>
      <c r="S5573" t="s">
        <v>38</v>
      </c>
      <c r="T5573" t="s">
        <v>38</v>
      </c>
      <c r="U5573" t="s">
        <v>219</v>
      </c>
      <c r="V5573" t="s">
        <v>220</v>
      </c>
      <c r="W5573" s="1">
        <v>45072.688888888886</v>
      </c>
      <c r="X5573" s="2">
        <v>7925000</v>
      </c>
      <c r="Y5573">
        <v>0</v>
      </c>
      <c r="Z5573" s="1">
        <v>45076</v>
      </c>
      <c r="AA5573" t="s">
        <v>335</v>
      </c>
      <c r="AB5573">
        <v>6281295822272</v>
      </c>
      <c r="AC5573" t="s">
        <v>44</v>
      </c>
      <c r="AD5573" t="s">
        <v>45</v>
      </c>
      <c r="AE5573" t="s">
        <v>9561</v>
      </c>
      <c r="AF5573">
        <v>6289674982184</v>
      </c>
      <c r="AG5573" s="2">
        <f t="shared" si="87"/>
        <v>0</v>
      </c>
      <c r="AH5573" t="s">
        <v>38</v>
      </c>
    </row>
    <row r="5574" spans="1:34" x14ac:dyDescent="0.3">
      <c r="A5574" t="s">
        <v>10403</v>
      </c>
      <c r="B5574" s="4">
        <v>111602008819</v>
      </c>
      <c r="C5574" s="4">
        <v>9123052600001</v>
      </c>
      <c r="D5574" t="s">
        <v>162</v>
      </c>
      <c r="E5574" t="s">
        <v>9559</v>
      </c>
      <c r="F5574" t="s">
        <v>770</v>
      </c>
      <c r="G5574" t="s">
        <v>48</v>
      </c>
      <c r="H5574" t="s">
        <v>36</v>
      </c>
      <c r="I5574" s="2">
        <v>0</v>
      </c>
      <c r="J5574" s="2">
        <v>0</v>
      </c>
      <c r="K5574" t="s">
        <v>10067</v>
      </c>
      <c r="L5574" t="s">
        <v>38</v>
      </c>
      <c r="M5574" t="s">
        <v>38</v>
      </c>
      <c r="O5574" t="s">
        <v>44</v>
      </c>
      <c r="P5574" t="s">
        <v>44</v>
      </c>
      <c r="Q5574" t="s">
        <v>40</v>
      </c>
      <c r="R5574" t="s">
        <v>41</v>
      </c>
      <c r="S5574" t="s">
        <v>38</v>
      </c>
      <c r="T5574" t="s">
        <v>38</v>
      </c>
      <c r="U5574" t="s">
        <v>219</v>
      </c>
      <c r="V5574" t="s">
        <v>220</v>
      </c>
      <c r="W5574" s="1">
        <v>45072.688888888886</v>
      </c>
      <c r="X5574" s="2">
        <v>7925000</v>
      </c>
      <c r="Y5574">
        <v>0</v>
      </c>
      <c r="Z5574" s="1">
        <v>45076</v>
      </c>
      <c r="AA5574" t="s">
        <v>335</v>
      </c>
      <c r="AB5574">
        <v>6281295822272</v>
      </c>
      <c r="AC5574" t="s">
        <v>44</v>
      </c>
      <c r="AD5574" t="s">
        <v>45</v>
      </c>
      <c r="AE5574" t="s">
        <v>9561</v>
      </c>
      <c r="AF5574">
        <v>6289674982184</v>
      </c>
      <c r="AG5574" s="2">
        <f t="shared" si="87"/>
        <v>0</v>
      </c>
      <c r="AH5574" t="s">
        <v>38</v>
      </c>
    </row>
    <row r="5575" spans="1:34" x14ac:dyDescent="0.3">
      <c r="A5575" t="s">
        <v>10404</v>
      </c>
      <c r="B5575" s="4">
        <v>111602008820</v>
      </c>
      <c r="C5575" s="4">
        <v>9123052600001</v>
      </c>
      <c r="D5575" t="s">
        <v>162</v>
      </c>
      <c r="E5575" t="s">
        <v>9559</v>
      </c>
      <c r="F5575" t="s">
        <v>770</v>
      </c>
      <c r="G5575" t="s">
        <v>48</v>
      </c>
      <c r="H5575" t="s">
        <v>36</v>
      </c>
      <c r="I5575" s="2">
        <v>0</v>
      </c>
      <c r="J5575" s="2">
        <v>0</v>
      </c>
      <c r="K5575" t="s">
        <v>10067</v>
      </c>
      <c r="L5575" t="s">
        <v>38</v>
      </c>
      <c r="M5575" t="s">
        <v>38</v>
      </c>
      <c r="O5575" t="s">
        <v>44</v>
      </c>
      <c r="P5575" t="s">
        <v>44</v>
      </c>
      <c r="Q5575" t="s">
        <v>40</v>
      </c>
      <c r="R5575" t="s">
        <v>41</v>
      </c>
      <c r="S5575" t="s">
        <v>38</v>
      </c>
      <c r="T5575" t="s">
        <v>38</v>
      </c>
      <c r="U5575" t="s">
        <v>219</v>
      </c>
      <c r="V5575" t="s">
        <v>220</v>
      </c>
      <c r="W5575" s="1">
        <v>45072.688888888886</v>
      </c>
      <c r="X5575" s="2">
        <v>7925000</v>
      </c>
      <c r="Y5575">
        <v>0</v>
      </c>
      <c r="Z5575" s="1">
        <v>45076</v>
      </c>
      <c r="AA5575" t="s">
        <v>335</v>
      </c>
      <c r="AB5575">
        <v>6281295822272</v>
      </c>
      <c r="AC5575" t="s">
        <v>44</v>
      </c>
      <c r="AD5575" t="s">
        <v>45</v>
      </c>
      <c r="AE5575" t="s">
        <v>9561</v>
      </c>
      <c r="AF5575">
        <v>6289674982184</v>
      </c>
      <c r="AG5575" s="2">
        <f t="shared" si="87"/>
        <v>0</v>
      </c>
      <c r="AH5575" t="s">
        <v>38</v>
      </c>
    </row>
    <row r="5576" spans="1:34" x14ac:dyDescent="0.3">
      <c r="A5576" t="s">
        <v>10405</v>
      </c>
      <c r="B5576" s="4">
        <v>111602008821</v>
      </c>
      <c r="C5576" s="4">
        <v>9123052600001</v>
      </c>
      <c r="D5576" t="s">
        <v>162</v>
      </c>
      <c r="E5576" t="s">
        <v>9559</v>
      </c>
      <c r="F5576" t="s">
        <v>770</v>
      </c>
      <c r="G5576" t="s">
        <v>48</v>
      </c>
      <c r="H5576" t="s">
        <v>36</v>
      </c>
      <c r="I5576" s="2">
        <v>0</v>
      </c>
      <c r="J5576" s="2">
        <v>0</v>
      </c>
      <c r="K5576" t="s">
        <v>10067</v>
      </c>
      <c r="L5576" t="s">
        <v>38</v>
      </c>
      <c r="M5576" t="s">
        <v>38</v>
      </c>
      <c r="O5576" t="s">
        <v>44</v>
      </c>
      <c r="P5576" t="s">
        <v>44</v>
      </c>
      <c r="Q5576" t="s">
        <v>40</v>
      </c>
      <c r="R5576" t="s">
        <v>41</v>
      </c>
      <c r="S5576" t="s">
        <v>38</v>
      </c>
      <c r="T5576" t="s">
        <v>38</v>
      </c>
      <c r="U5576" t="s">
        <v>219</v>
      </c>
      <c r="V5576" t="s">
        <v>220</v>
      </c>
      <c r="W5576" s="1">
        <v>45072.688888888886</v>
      </c>
      <c r="X5576" s="2">
        <v>7925000</v>
      </c>
      <c r="Y5576">
        <v>0</v>
      </c>
      <c r="Z5576" s="1">
        <v>45076</v>
      </c>
      <c r="AA5576" t="s">
        <v>335</v>
      </c>
      <c r="AB5576">
        <v>6281295822272</v>
      </c>
      <c r="AC5576" t="s">
        <v>44</v>
      </c>
      <c r="AD5576" t="s">
        <v>45</v>
      </c>
      <c r="AE5576" t="s">
        <v>9561</v>
      </c>
      <c r="AF5576">
        <v>6289674982184</v>
      </c>
      <c r="AG5576" s="2">
        <f t="shared" si="87"/>
        <v>0</v>
      </c>
      <c r="AH5576" t="s">
        <v>38</v>
      </c>
    </row>
    <row r="5577" spans="1:34" x14ac:dyDescent="0.3">
      <c r="A5577" t="s">
        <v>10406</v>
      </c>
      <c r="B5577" s="4">
        <v>111602008824</v>
      </c>
      <c r="C5577" s="4">
        <v>9123052600001</v>
      </c>
      <c r="D5577" t="s">
        <v>162</v>
      </c>
      <c r="E5577" t="s">
        <v>9559</v>
      </c>
      <c r="F5577" t="s">
        <v>770</v>
      </c>
      <c r="G5577" t="s">
        <v>48</v>
      </c>
      <c r="H5577" t="s">
        <v>36</v>
      </c>
      <c r="I5577" s="2">
        <v>0</v>
      </c>
      <c r="J5577" s="2">
        <v>0</v>
      </c>
      <c r="K5577" t="s">
        <v>10067</v>
      </c>
      <c r="L5577" t="s">
        <v>38</v>
      </c>
      <c r="M5577" t="s">
        <v>38</v>
      </c>
      <c r="O5577" t="s">
        <v>44</v>
      </c>
      <c r="P5577" t="s">
        <v>44</v>
      </c>
      <c r="Q5577" t="s">
        <v>40</v>
      </c>
      <c r="R5577" t="s">
        <v>41</v>
      </c>
      <c r="S5577" t="s">
        <v>38</v>
      </c>
      <c r="T5577" t="s">
        <v>38</v>
      </c>
      <c r="U5577" t="s">
        <v>219</v>
      </c>
      <c r="V5577" t="s">
        <v>220</v>
      </c>
      <c r="W5577" s="1">
        <v>45072.688888888886</v>
      </c>
      <c r="X5577" s="2">
        <v>7925000</v>
      </c>
      <c r="Y5577">
        <v>0</v>
      </c>
      <c r="Z5577" s="1">
        <v>45076</v>
      </c>
      <c r="AA5577" t="s">
        <v>335</v>
      </c>
      <c r="AB5577">
        <v>6281295822272</v>
      </c>
      <c r="AC5577" t="s">
        <v>44</v>
      </c>
      <c r="AD5577" t="s">
        <v>45</v>
      </c>
      <c r="AE5577" t="s">
        <v>9561</v>
      </c>
      <c r="AF5577">
        <v>6289674982184</v>
      </c>
      <c r="AG5577" s="2">
        <f t="shared" si="87"/>
        <v>0</v>
      </c>
      <c r="AH5577" t="s">
        <v>38</v>
      </c>
    </row>
    <row r="5578" spans="1:34" x14ac:dyDescent="0.3">
      <c r="A5578" t="s">
        <v>10407</v>
      </c>
      <c r="B5578" s="4">
        <v>111602008825</v>
      </c>
      <c r="C5578" s="4">
        <v>9123052600001</v>
      </c>
      <c r="D5578" t="s">
        <v>162</v>
      </c>
      <c r="E5578" t="s">
        <v>9559</v>
      </c>
      <c r="F5578" t="s">
        <v>770</v>
      </c>
      <c r="G5578" t="s">
        <v>48</v>
      </c>
      <c r="H5578" t="s">
        <v>36</v>
      </c>
      <c r="I5578" s="2">
        <v>0</v>
      </c>
      <c r="J5578" s="2">
        <v>0</v>
      </c>
      <c r="K5578" t="s">
        <v>10067</v>
      </c>
      <c r="L5578" t="s">
        <v>38</v>
      </c>
      <c r="M5578" t="s">
        <v>38</v>
      </c>
      <c r="O5578" t="s">
        <v>44</v>
      </c>
      <c r="P5578" t="s">
        <v>44</v>
      </c>
      <c r="Q5578" t="s">
        <v>40</v>
      </c>
      <c r="R5578" t="s">
        <v>41</v>
      </c>
      <c r="S5578" t="s">
        <v>38</v>
      </c>
      <c r="T5578" t="s">
        <v>38</v>
      </c>
      <c r="U5578" t="s">
        <v>219</v>
      </c>
      <c r="V5578" t="s">
        <v>220</v>
      </c>
      <c r="W5578" s="1">
        <v>45072.688888888886</v>
      </c>
      <c r="X5578" s="2">
        <v>7925000</v>
      </c>
      <c r="Y5578">
        <v>0</v>
      </c>
      <c r="Z5578" s="1">
        <v>45076</v>
      </c>
      <c r="AA5578" t="s">
        <v>335</v>
      </c>
      <c r="AB5578">
        <v>6281295822272</v>
      </c>
      <c r="AC5578" t="s">
        <v>44</v>
      </c>
      <c r="AD5578" t="s">
        <v>45</v>
      </c>
      <c r="AE5578" t="s">
        <v>9561</v>
      </c>
      <c r="AF5578">
        <v>6289674982184</v>
      </c>
      <c r="AG5578" s="2">
        <f t="shared" si="87"/>
        <v>0</v>
      </c>
      <c r="AH5578" t="s">
        <v>38</v>
      </c>
    </row>
    <row r="5579" spans="1:34" x14ac:dyDescent="0.3">
      <c r="A5579" t="s">
        <v>10408</v>
      </c>
      <c r="B5579" s="4">
        <v>111602008826</v>
      </c>
      <c r="C5579" s="4">
        <v>9123052600001</v>
      </c>
      <c r="D5579" t="s">
        <v>162</v>
      </c>
      <c r="E5579" t="s">
        <v>9559</v>
      </c>
      <c r="F5579" t="s">
        <v>770</v>
      </c>
      <c r="G5579" t="s">
        <v>48</v>
      </c>
      <c r="H5579" t="s">
        <v>36</v>
      </c>
      <c r="I5579" s="2">
        <v>0</v>
      </c>
      <c r="J5579" s="2">
        <v>0</v>
      </c>
      <c r="K5579" t="s">
        <v>10067</v>
      </c>
      <c r="L5579" t="s">
        <v>38</v>
      </c>
      <c r="M5579" t="s">
        <v>38</v>
      </c>
      <c r="O5579" t="s">
        <v>44</v>
      </c>
      <c r="P5579" t="s">
        <v>44</v>
      </c>
      <c r="Q5579" t="s">
        <v>40</v>
      </c>
      <c r="R5579" t="s">
        <v>41</v>
      </c>
      <c r="S5579" t="s">
        <v>38</v>
      </c>
      <c r="T5579" t="s">
        <v>38</v>
      </c>
      <c r="U5579" t="s">
        <v>219</v>
      </c>
      <c r="V5579" t="s">
        <v>220</v>
      </c>
      <c r="W5579" s="1">
        <v>45072.688888888886</v>
      </c>
      <c r="X5579" s="2">
        <v>7925000</v>
      </c>
      <c r="Y5579">
        <v>0</v>
      </c>
      <c r="Z5579" s="1">
        <v>45076</v>
      </c>
      <c r="AA5579" t="s">
        <v>335</v>
      </c>
      <c r="AB5579">
        <v>6281295822272</v>
      </c>
      <c r="AC5579" t="s">
        <v>44</v>
      </c>
      <c r="AD5579" t="s">
        <v>45</v>
      </c>
      <c r="AE5579" t="s">
        <v>9561</v>
      </c>
      <c r="AF5579">
        <v>6289674982184</v>
      </c>
      <c r="AG5579" s="2">
        <f t="shared" si="87"/>
        <v>0</v>
      </c>
      <c r="AH5579" t="s">
        <v>38</v>
      </c>
    </row>
    <row r="5580" spans="1:34" x14ac:dyDescent="0.3">
      <c r="A5580" t="s">
        <v>10409</v>
      </c>
      <c r="B5580" s="4">
        <v>111602008828</v>
      </c>
      <c r="C5580" s="4">
        <v>9123052600001</v>
      </c>
      <c r="D5580" t="s">
        <v>162</v>
      </c>
      <c r="E5580" t="s">
        <v>9559</v>
      </c>
      <c r="F5580" t="s">
        <v>770</v>
      </c>
      <c r="G5580" t="s">
        <v>48</v>
      </c>
      <c r="H5580" t="s">
        <v>36</v>
      </c>
      <c r="I5580" s="2">
        <v>0</v>
      </c>
      <c r="J5580" s="2">
        <v>0</v>
      </c>
      <c r="K5580" t="s">
        <v>10067</v>
      </c>
      <c r="L5580" t="s">
        <v>38</v>
      </c>
      <c r="M5580" t="s">
        <v>38</v>
      </c>
      <c r="O5580" t="s">
        <v>44</v>
      </c>
      <c r="P5580" t="s">
        <v>44</v>
      </c>
      <c r="Q5580" t="s">
        <v>40</v>
      </c>
      <c r="R5580" t="s">
        <v>41</v>
      </c>
      <c r="S5580" t="s">
        <v>38</v>
      </c>
      <c r="T5580" t="s">
        <v>38</v>
      </c>
      <c r="U5580" t="s">
        <v>219</v>
      </c>
      <c r="V5580" t="s">
        <v>220</v>
      </c>
      <c r="W5580" s="1">
        <v>45072.688888888886</v>
      </c>
      <c r="X5580" s="2">
        <v>7925000</v>
      </c>
      <c r="Y5580">
        <v>0</v>
      </c>
      <c r="Z5580" s="1">
        <v>45076</v>
      </c>
      <c r="AA5580" t="s">
        <v>335</v>
      </c>
      <c r="AB5580">
        <v>6281295822272</v>
      </c>
      <c r="AC5580" t="s">
        <v>44</v>
      </c>
      <c r="AD5580" t="s">
        <v>45</v>
      </c>
      <c r="AE5580" t="s">
        <v>9561</v>
      </c>
      <c r="AF5580">
        <v>6289674982184</v>
      </c>
      <c r="AG5580" s="2">
        <f t="shared" si="87"/>
        <v>0</v>
      </c>
      <c r="AH5580" t="s">
        <v>38</v>
      </c>
    </row>
    <row r="5581" spans="1:34" x14ac:dyDescent="0.3">
      <c r="A5581" t="s">
        <v>10410</v>
      </c>
      <c r="B5581" s="4">
        <v>111602008829</v>
      </c>
      <c r="C5581" s="4">
        <v>9123052600001</v>
      </c>
      <c r="D5581" t="s">
        <v>162</v>
      </c>
      <c r="E5581" t="s">
        <v>9559</v>
      </c>
      <c r="F5581" t="s">
        <v>770</v>
      </c>
      <c r="G5581" t="s">
        <v>48</v>
      </c>
      <c r="H5581" t="s">
        <v>36</v>
      </c>
      <c r="I5581" s="2">
        <v>0</v>
      </c>
      <c r="J5581" s="2">
        <v>0</v>
      </c>
      <c r="K5581" t="s">
        <v>10067</v>
      </c>
      <c r="L5581" t="s">
        <v>38</v>
      </c>
      <c r="M5581" t="s">
        <v>38</v>
      </c>
      <c r="O5581" t="s">
        <v>44</v>
      </c>
      <c r="P5581" t="s">
        <v>44</v>
      </c>
      <c r="Q5581" t="s">
        <v>40</v>
      </c>
      <c r="R5581" t="s">
        <v>41</v>
      </c>
      <c r="S5581" t="s">
        <v>38</v>
      </c>
      <c r="T5581" t="s">
        <v>38</v>
      </c>
      <c r="U5581" t="s">
        <v>219</v>
      </c>
      <c r="V5581" t="s">
        <v>220</v>
      </c>
      <c r="W5581" s="1">
        <v>45072.688888888886</v>
      </c>
      <c r="X5581" s="2">
        <v>7925000</v>
      </c>
      <c r="Y5581">
        <v>0</v>
      </c>
      <c r="Z5581" s="1">
        <v>45076</v>
      </c>
      <c r="AA5581" t="s">
        <v>335</v>
      </c>
      <c r="AB5581">
        <v>6281295822272</v>
      </c>
      <c r="AC5581" t="s">
        <v>44</v>
      </c>
      <c r="AD5581" t="s">
        <v>45</v>
      </c>
      <c r="AE5581" t="s">
        <v>9561</v>
      </c>
      <c r="AF5581">
        <v>6289674982184</v>
      </c>
      <c r="AG5581" s="2">
        <f t="shared" si="87"/>
        <v>0</v>
      </c>
      <c r="AH5581" t="s">
        <v>38</v>
      </c>
    </row>
    <row r="5582" spans="1:34" x14ac:dyDescent="0.3">
      <c r="A5582" t="s">
        <v>10411</v>
      </c>
      <c r="B5582" s="4">
        <v>111602008827</v>
      </c>
      <c r="C5582" s="4">
        <v>9123052600001</v>
      </c>
      <c r="D5582" t="s">
        <v>162</v>
      </c>
      <c r="E5582" t="s">
        <v>9559</v>
      </c>
      <c r="F5582" t="s">
        <v>770</v>
      </c>
      <c r="G5582" t="s">
        <v>48</v>
      </c>
      <c r="H5582" t="s">
        <v>36</v>
      </c>
      <c r="I5582" s="2">
        <v>0</v>
      </c>
      <c r="J5582" s="2">
        <v>0</v>
      </c>
      <c r="K5582" t="s">
        <v>10067</v>
      </c>
      <c r="L5582" t="s">
        <v>38</v>
      </c>
      <c r="M5582" t="s">
        <v>38</v>
      </c>
      <c r="O5582" t="s">
        <v>44</v>
      </c>
      <c r="P5582" t="s">
        <v>44</v>
      </c>
      <c r="Q5582" t="s">
        <v>40</v>
      </c>
      <c r="R5582" t="s">
        <v>41</v>
      </c>
      <c r="S5582" t="s">
        <v>38</v>
      </c>
      <c r="T5582" t="s">
        <v>38</v>
      </c>
      <c r="U5582" t="s">
        <v>219</v>
      </c>
      <c r="V5582" t="s">
        <v>220</v>
      </c>
      <c r="W5582" s="1">
        <v>45072.688888888886</v>
      </c>
      <c r="X5582" s="2">
        <v>7925000</v>
      </c>
      <c r="Y5582">
        <v>0</v>
      </c>
      <c r="Z5582" s="1">
        <v>45076</v>
      </c>
      <c r="AA5582" t="s">
        <v>335</v>
      </c>
      <c r="AB5582">
        <v>6281295822272</v>
      </c>
      <c r="AC5582" t="s">
        <v>44</v>
      </c>
      <c r="AD5582" t="s">
        <v>45</v>
      </c>
      <c r="AE5582" t="s">
        <v>9561</v>
      </c>
      <c r="AF5582">
        <v>6289674982184</v>
      </c>
      <c r="AG5582" s="2">
        <f t="shared" si="87"/>
        <v>0</v>
      </c>
      <c r="AH5582" t="s">
        <v>38</v>
      </c>
    </row>
    <row r="5583" spans="1:34" x14ac:dyDescent="0.3">
      <c r="A5583" t="s">
        <v>10412</v>
      </c>
      <c r="B5583" s="4">
        <v>111602008830</v>
      </c>
      <c r="C5583" s="4">
        <v>9123052600001</v>
      </c>
      <c r="D5583" t="s">
        <v>162</v>
      </c>
      <c r="E5583" t="s">
        <v>9559</v>
      </c>
      <c r="F5583" t="s">
        <v>770</v>
      </c>
      <c r="G5583" t="s">
        <v>48</v>
      </c>
      <c r="H5583" t="s">
        <v>36</v>
      </c>
      <c r="I5583" s="2">
        <v>0</v>
      </c>
      <c r="J5583" s="2">
        <v>0</v>
      </c>
      <c r="K5583" t="s">
        <v>10067</v>
      </c>
      <c r="L5583" t="s">
        <v>38</v>
      </c>
      <c r="M5583" t="s">
        <v>38</v>
      </c>
      <c r="O5583" t="s">
        <v>44</v>
      </c>
      <c r="P5583" t="s">
        <v>44</v>
      </c>
      <c r="Q5583" t="s">
        <v>40</v>
      </c>
      <c r="R5583" t="s">
        <v>41</v>
      </c>
      <c r="S5583" t="s">
        <v>38</v>
      </c>
      <c r="T5583" t="s">
        <v>38</v>
      </c>
      <c r="U5583" t="s">
        <v>219</v>
      </c>
      <c r="V5583" t="s">
        <v>220</v>
      </c>
      <c r="W5583" s="1">
        <v>45072.688888888886</v>
      </c>
      <c r="X5583" s="2">
        <v>7925000</v>
      </c>
      <c r="Y5583">
        <v>0</v>
      </c>
      <c r="Z5583" s="1">
        <v>45076</v>
      </c>
      <c r="AA5583" t="s">
        <v>335</v>
      </c>
      <c r="AB5583">
        <v>6281295822272</v>
      </c>
      <c r="AC5583" t="s">
        <v>44</v>
      </c>
      <c r="AD5583" t="s">
        <v>45</v>
      </c>
      <c r="AE5583" t="s">
        <v>9561</v>
      </c>
      <c r="AF5583">
        <v>6289674982184</v>
      </c>
      <c r="AG5583" s="2">
        <f t="shared" si="87"/>
        <v>0</v>
      </c>
      <c r="AH5583" t="s">
        <v>38</v>
      </c>
    </row>
    <row r="5584" spans="1:34" x14ac:dyDescent="0.3">
      <c r="A5584" t="s">
        <v>10413</v>
      </c>
      <c r="B5584" s="4">
        <v>111602008831</v>
      </c>
      <c r="C5584" s="4">
        <v>9123052600001</v>
      </c>
      <c r="D5584" t="s">
        <v>162</v>
      </c>
      <c r="E5584" t="s">
        <v>9559</v>
      </c>
      <c r="F5584" t="s">
        <v>770</v>
      </c>
      <c r="G5584" t="s">
        <v>48</v>
      </c>
      <c r="H5584" t="s">
        <v>36</v>
      </c>
      <c r="I5584" s="2">
        <v>0</v>
      </c>
      <c r="J5584" s="2">
        <v>0</v>
      </c>
      <c r="K5584" t="s">
        <v>10067</v>
      </c>
      <c r="L5584" t="s">
        <v>38</v>
      </c>
      <c r="M5584" t="s">
        <v>38</v>
      </c>
      <c r="O5584" t="s">
        <v>44</v>
      </c>
      <c r="P5584" t="s">
        <v>44</v>
      </c>
      <c r="Q5584" t="s">
        <v>40</v>
      </c>
      <c r="R5584" t="s">
        <v>41</v>
      </c>
      <c r="S5584" t="s">
        <v>38</v>
      </c>
      <c r="T5584" t="s">
        <v>38</v>
      </c>
      <c r="U5584" t="s">
        <v>219</v>
      </c>
      <c r="V5584" t="s">
        <v>220</v>
      </c>
      <c r="W5584" s="1">
        <v>45072.688888888886</v>
      </c>
      <c r="X5584" s="2">
        <v>7925000</v>
      </c>
      <c r="Y5584">
        <v>0</v>
      </c>
      <c r="Z5584" s="1">
        <v>45076</v>
      </c>
      <c r="AA5584" t="s">
        <v>335</v>
      </c>
      <c r="AB5584">
        <v>6281295822272</v>
      </c>
      <c r="AC5584" t="s">
        <v>44</v>
      </c>
      <c r="AD5584" t="s">
        <v>45</v>
      </c>
      <c r="AE5584" t="s">
        <v>9561</v>
      </c>
      <c r="AF5584">
        <v>6289674982184</v>
      </c>
      <c r="AG5584" s="2">
        <f t="shared" si="87"/>
        <v>0</v>
      </c>
      <c r="AH5584" t="s">
        <v>38</v>
      </c>
    </row>
    <row r="5585" spans="1:34" x14ac:dyDescent="0.3">
      <c r="A5585" t="s">
        <v>10414</v>
      </c>
      <c r="B5585" s="4">
        <v>111602008832</v>
      </c>
      <c r="C5585" s="4">
        <v>9123052600001</v>
      </c>
      <c r="D5585" t="s">
        <v>162</v>
      </c>
      <c r="E5585" t="s">
        <v>9559</v>
      </c>
      <c r="F5585" t="s">
        <v>770</v>
      </c>
      <c r="G5585" t="s">
        <v>48</v>
      </c>
      <c r="H5585" t="s">
        <v>36</v>
      </c>
      <c r="I5585" s="2">
        <v>0</v>
      </c>
      <c r="J5585" s="2">
        <v>0</v>
      </c>
      <c r="K5585" t="s">
        <v>10067</v>
      </c>
      <c r="L5585" t="s">
        <v>38</v>
      </c>
      <c r="M5585" t="s">
        <v>38</v>
      </c>
      <c r="O5585" t="s">
        <v>44</v>
      </c>
      <c r="P5585" t="s">
        <v>44</v>
      </c>
      <c r="Q5585" t="s">
        <v>40</v>
      </c>
      <c r="R5585" t="s">
        <v>41</v>
      </c>
      <c r="S5585" t="s">
        <v>38</v>
      </c>
      <c r="T5585" t="s">
        <v>38</v>
      </c>
      <c r="U5585" t="s">
        <v>219</v>
      </c>
      <c r="V5585" t="s">
        <v>220</v>
      </c>
      <c r="W5585" s="1">
        <v>45072.688888888886</v>
      </c>
      <c r="X5585" s="2">
        <v>7925000</v>
      </c>
      <c r="Y5585">
        <v>0</v>
      </c>
      <c r="Z5585" s="1">
        <v>45076</v>
      </c>
      <c r="AA5585" t="s">
        <v>335</v>
      </c>
      <c r="AB5585">
        <v>6281295822272</v>
      </c>
      <c r="AC5585" t="s">
        <v>44</v>
      </c>
      <c r="AD5585" t="s">
        <v>45</v>
      </c>
      <c r="AE5585" t="s">
        <v>9561</v>
      </c>
      <c r="AF5585">
        <v>6289674982184</v>
      </c>
      <c r="AG5585" s="2">
        <f t="shared" si="87"/>
        <v>0</v>
      </c>
      <c r="AH5585" t="s">
        <v>38</v>
      </c>
    </row>
    <row r="5586" spans="1:34" x14ac:dyDescent="0.3">
      <c r="A5586" t="s">
        <v>10415</v>
      </c>
      <c r="B5586" s="4">
        <v>111602008833</v>
      </c>
      <c r="C5586" s="4">
        <v>9123052600001</v>
      </c>
      <c r="D5586" t="s">
        <v>162</v>
      </c>
      <c r="E5586" t="s">
        <v>9559</v>
      </c>
      <c r="F5586" t="s">
        <v>770</v>
      </c>
      <c r="G5586" t="s">
        <v>48</v>
      </c>
      <c r="H5586" t="s">
        <v>36</v>
      </c>
      <c r="I5586" s="2">
        <v>0</v>
      </c>
      <c r="J5586" s="2">
        <v>0</v>
      </c>
      <c r="K5586" t="s">
        <v>10067</v>
      </c>
      <c r="L5586" t="s">
        <v>38</v>
      </c>
      <c r="M5586" t="s">
        <v>38</v>
      </c>
      <c r="O5586" t="s">
        <v>44</v>
      </c>
      <c r="P5586" t="s">
        <v>44</v>
      </c>
      <c r="Q5586" t="s">
        <v>40</v>
      </c>
      <c r="R5586" t="s">
        <v>41</v>
      </c>
      <c r="S5586" t="s">
        <v>38</v>
      </c>
      <c r="T5586" t="s">
        <v>38</v>
      </c>
      <c r="U5586" t="s">
        <v>219</v>
      </c>
      <c r="V5586" t="s">
        <v>220</v>
      </c>
      <c r="W5586" s="1">
        <v>45072.688888888886</v>
      </c>
      <c r="X5586" s="2">
        <v>7925000</v>
      </c>
      <c r="Y5586">
        <v>0</v>
      </c>
      <c r="Z5586" s="1">
        <v>45076</v>
      </c>
      <c r="AA5586" t="s">
        <v>335</v>
      </c>
      <c r="AB5586">
        <v>6281295822272</v>
      </c>
      <c r="AC5586" t="s">
        <v>44</v>
      </c>
      <c r="AD5586" t="s">
        <v>45</v>
      </c>
      <c r="AE5586" t="s">
        <v>9561</v>
      </c>
      <c r="AF5586">
        <v>6289674982184</v>
      </c>
      <c r="AG5586" s="2">
        <f t="shared" si="87"/>
        <v>0</v>
      </c>
      <c r="AH5586" t="s">
        <v>38</v>
      </c>
    </row>
    <row r="5587" spans="1:34" x14ac:dyDescent="0.3">
      <c r="A5587" t="s">
        <v>10416</v>
      </c>
      <c r="B5587" s="4">
        <v>111602008834</v>
      </c>
      <c r="C5587" s="4">
        <v>9123052600001</v>
      </c>
      <c r="D5587" t="s">
        <v>162</v>
      </c>
      <c r="E5587" t="s">
        <v>9559</v>
      </c>
      <c r="F5587" t="s">
        <v>770</v>
      </c>
      <c r="G5587" t="s">
        <v>48</v>
      </c>
      <c r="H5587" t="s">
        <v>36</v>
      </c>
      <c r="I5587" s="2">
        <v>0</v>
      </c>
      <c r="J5587" s="2">
        <v>0</v>
      </c>
      <c r="K5587" t="s">
        <v>10067</v>
      </c>
      <c r="L5587" t="s">
        <v>38</v>
      </c>
      <c r="M5587" t="s">
        <v>38</v>
      </c>
      <c r="O5587" t="s">
        <v>44</v>
      </c>
      <c r="P5587" t="s">
        <v>44</v>
      </c>
      <c r="Q5587" t="s">
        <v>40</v>
      </c>
      <c r="R5587" t="s">
        <v>41</v>
      </c>
      <c r="S5587" t="s">
        <v>38</v>
      </c>
      <c r="T5587" t="s">
        <v>38</v>
      </c>
      <c r="U5587" t="s">
        <v>219</v>
      </c>
      <c r="V5587" t="s">
        <v>220</v>
      </c>
      <c r="W5587" s="1">
        <v>45072.688888888886</v>
      </c>
      <c r="X5587" s="2">
        <v>7925000</v>
      </c>
      <c r="Y5587">
        <v>0</v>
      </c>
      <c r="Z5587" s="1">
        <v>45076</v>
      </c>
      <c r="AA5587" t="s">
        <v>335</v>
      </c>
      <c r="AB5587">
        <v>6281295822272</v>
      </c>
      <c r="AC5587" t="s">
        <v>44</v>
      </c>
      <c r="AD5587" t="s">
        <v>45</v>
      </c>
      <c r="AE5587" t="s">
        <v>9561</v>
      </c>
      <c r="AF5587">
        <v>6289674982184</v>
      </c>
      <c r="AG5587" s="2">
        <f t="shared" si="87"/>
        <v>0</v>
      </c>
      <c r="AH5587" t="s">
        <v>38</v>
      </c>
    </row>
    <row r="5588" spans="1:34" x14ac:dyDescent="0.3">
      <c r="A5588" t="s">
        <v>10417</v>
      </c>
      <c r="B5588" s="4">
        <v>111602008835</v>
      </c>
      <c r="C5588" s="4">
        <v>9123052600001</v>
      </c>
      <c r="D5588" t="s">
        <v>162</v>
      </c>
      <c r="E5588" t="s">
        <v>9559</v>
      </c>
      <c r="F5588" t="s">
        <v>770</v>
      </c>
      <c r="G5588" t="s">
        <v>48</v>
      </c>
      <c r="H5588" t="s">
        <v>36</v>
      </c>
      <c r="I5588" s="2">
        <v>0</v>
      </c>
      <c r="J5588" s="2">
        <v>0</v>
      </c>
      <c r="K5588" t="s">
        <v>10067</v>
      </c>
      <c r="L5588" t="s">
        <v>38</v>
      </c>
      <c r="M5588" t="s">
        <v>38</v>
      </c>
      <c r="O5588" t="s">
        <v>44</v>
      </c>
      <c r="P5588" t="s">
        <v>44</v>
      </c>
      <c r="Q5588" t="s">
        <v>40</v>
      </c>
      <c r="R5588" t="s">
        <v>41</v>
      </c>
      <c r="S5588" t="s">
        <v>38</v>
      </c>
      <c r="T5588" t="s">
        <v>38</v>
      </c>
      <c r="U5588" t="s">
        <v>219</v>
      </c>
      <c r="V5588" t="s">
        <v>220</v>
      </c>
      <c r="W5588" s="1">
        <v>45072.688888888886</v>
      </c>
      <c r="X5588" s="2">
        <v>7925000</v>
      </c>
      <c r="Y5588">
        <v>0</v>
      </c>
      <c r="Z5588" s="1">
        <v>45076</v>
      </c>
      <c r="AA5588" t="s">
        <v>335</v>
      </c>
      <c r="AB5588">
        <v>6281295822272</v>
      </c>
      <c r="AC5588" t="s">
        <v>44</v>
      </c>
      <c r="AD5588" t="s">
        <v>45</v>
      </c>
      <c r="AE5588" t="s">
        <v>9561</v>
      </c>
      <c r="AF5588">
        <v>6289674982184</v>
      </c>
      <c r="AG5588" s="2">
        <f t="shared" si="87"/>
        <v>0</v>
      </c>
      <c r="AH5588" t="s">
        <v>38</v>
      </c>
    </row>
    <row r="5589" spans="1:34" x14ac:dyDescent="0.3">
      <c r="A5589" t="s">
        <v>10418</v>
      </c>
      <c r="B5589" s="4">
        <v>111602008836</v>
      </c>
      <c r="C5589" s="4">
        <v>9123052600001</v>
      </c>
      <c r="D5589" t="s">
        <v>162</v>
      </c>
      <c r="E5589" t="s">
        <v>9559</v>
      </c>
      <c r="F5589" t="s">
        <v>770</v>
      </c>
      <c r="G5589" t="s">
        <v>48</v>
      </c>
      <c r="H5589" t="s">
        <v>36</v>
      </c>
      <c r="I5589" s="2">
        <v>0</v>
      </c>
      <c r="J5589" s="2">
        <v>0</v>
      </c>
      <c r="K5589" t="s">
        <v>10067</v>
      </c>
      <c r="L5589" t="s">
        <v>38</v>
      </c>
      <c r="M5589" t="s">
        <v>38</v>
      </c>
      <c r="O5589" t="s">
        <v>44</v>
      </c>
      <c r="P5589" t="s">
        <v>44</v>
      </c>
      <c r="Q5589" t="s">
        <v>40</v>
      </c>
      <c r="R5589" t="s">
        <v>41</v>
      </c>
      <c r="S5589" t="s">
        <v>38</v>
      </c>
      <c r="T5589" t="s">
        <v>38</v>
      </c>
      <c r="U5589" t="s">
        <v>219</v>
      </c>
      <c r="V5589" t="s">
        <v>220</v>
      </c>
      <c r="W5589" s="1">
        <v>45072.688888888886</v>
      </c>
      <c r="X5589" s="2">
        <v>7925000</v>
      </c>
      <c r="Y5589">
        <v>0</v>
      </c>
      <c r="Z5589" s="1">
        <v>45076</v>
      </c>
      <c r="AA5589" t="s">
        <v>335</v>
      </c>
      <c r="AB5589">
        <v>6281295822272</v>
      </c>
      <c r="AC5589" t="s">
        <v>44</v>
      </c>
      <c r="AD5589" t="s">
        <v>45</v>
      </c>
      <c r="AE5589" t="s">
        <v>9561</v>
      </c>
      <c r="AF5589">
        <v>6289674982184</v>
      </c>
      <c r="AG5589" s="2">
        <f t="shared" si="87"/>
        <v>0</v>
      </c>
      <c r="AH5589" t="s">
        <v>38</v>
      </c>
    </row>
    <row r="5590" spans="1:34" x14ac:dyDescent="0.3">
      <c r="A5590" t="s">
        <v>10419</v>
      </c>
      <c r="B5590" s="4">
        <v>111602008837</v>
      </c>
      <c r="C5590" s="4">
        <v>9123052600001</v>
      </c>
      <c r="D5590" t="s">
        <v>162</v>
      </c>
      <c r="E5590" t="s">
        <v>9559</v>
      </c>
      <c r="F5590" t="s">
        <v>770</v>
      </c>
      <c r="G5590" t="s">
        <v>48</v>
      </c>
      <c r="H5590" t="s">
        <v>36</v>
      </c>
      <c r="I5590" s="2">
        <v>0</v>
      </c>
      <c r="J5590" s="2">
        <v>0</v>
      </c>
      <c r="K5590" t="s">
        <v>10067</v>
      </c>
      <c r="L5590" t="s">
        <v>38</v>
      </c>
      <c r="M5590" t="s">
        <v>38</v>
      </c>
      <c r="O5590" t="s">
        <v>44</v>
      </c>
      <c r="P5590" t="s">
        <v>44</v>
      </c>
      <c r="Q5590" t="s">
        <v>40</v>
      </c>
      <c r="R5590" t="s">
        <v>41</v>
      </c>
      <c r="S5590" t="s">
        <v>38</v>
      </c>
      <c r="T5590" t="s">
        <v>38</v>
      </c>
      <c r="U5590" t="s">
        <v>219</v>
      </c>
      <c r="V5590" t="s">
        <v>220</v>
      </c>
      <c r="W5590" s="1">
        <v>45072.688888888886</v>
      </c>
      <c r="X5590" s="2">
        <v>7925000</v>
      </c>
      <c r="Y5590">
        <v>0</v>
      </c>
      <c r="Z5590" s="1">
        <v>45076</v>
      </c>
      <c r="AA5590" t="s">
        <v>335</v>
      </c>
      <c r="AB5590">
        <v>6281295822272</v>
      </c>
      <c r="AC5590" t="s">
        <v>44</v>
      </c>
      <c r="AD5590" t="s">
        <v>45</v>
      </c>
      <c r="AE5590" t="s">
        <v>9561</v>
      </c>
      <c r="AF5590">
        <v>6289674982184</v>
      </c>
      <c r="AG5590" s="2">
        <f t="shared" si="87"/>
        <v>0</v>
      </c>
      <c r="AH5590" t="s">
        <v>38</v>
      </c>
    </row>
    <row r="5591" spans="1:34" x14ac:dyDescent="0.3">
      <c r="A5591" t="s">
        <v>10420</v>
      </c>
      <c r="B5591" s="4">
        <v>111602008838</v>
      </c>
      <c r="C5591" s="4">
        <v>9123052600001</v>
      </c>
      <c r="D5591" t="s">
        <v>162</v>
      </c>
      <c r="E5591" t="s">
        <v>9559</v>
      </c>
      <c r="F5591" t="s">
        <v>770</v>
      </c>
      <c r="G5591" t="s">
        <v>48</v>
      </c>
      <c r="H5591" t="s">
        <v>36</v>
      </c>
      <c r="I5591" s="2">
        <v>0</v>
      </c>
      <c r="J5591" s="2">
        <v>0</v>
      </c>
      <c r="K5591" t="s">
        <v>10067</v>
      </c>
      <c r="L5591" t="s">
        <v>38</v>
      </c>
      <c r="M5591" t="s">
        <v>38</v>
      </c>
      <c r="O5591" t="s">
        <v>44</v>
      </c>
      <c r="P5591" t="s">
        <v>44</v>
      </c>
      <c r="Q5591" t="s">
        <v>40</v>
      </c>
      <c r="R5591" t="s">
        <v>41</v>
      </c>
      <c r="S5591" t="s">
        <v>38</v>
      </c>
      <c r="T5591" t="s">
        <v>38</v>
      </c>
      <c r="U5591" t="s">
        <v>219</v>
      </c>
      <c r="V5591" t="s">
        <v>220</v>
      </c>
      <c r="W5591" s="1">
        <v>45072.688888888886</v>
      </c>
      <c r="X5591" s="2">
        <v>7925000</v>
      </c>
      <c r="Y5591">
        <v>0</v>
      </c>
      <c r="Z5591" s="1">
        <v>45076</v>
      </c>
      <c r="AA5591" t="s">
        <v>335</v>
      </c>
      <c r="AB5591">
        <v>6281295822272</v>
      </c>
      <c r="AC5591" t="s">
        <v>44</v>
      </c>
      <c r="AD5591" t="s">
        <v>45</v>
      </c>
      <c r="AE5591" t="s">
        <v>9561</v>
      </c>
      <c r="AF5591">
        <v>6289674982184</v>
      </c>
      <c r="AG5591" s="2">
        <f t="shared" si="87"/>
        <v>0</v>
      </c>
      <c r="AH5591" t="s">
        <v>38</v>
      </c>
    </row>
    <row r="5592" spans="1:34" x14ac:dyDescent="0.3">
      <c r="A5592" t="s">
        <v>10421</v>
      </c>
      <c r="B5592" s="4">
        <v>111602008839</v>
      </c>
      <c r="C5592" s="4">
        <v>9123052600001</v>
      </c>
      <c r="D5592" t="s">
        <v>162</v>
      </c>
      <c r="E5592" t="s">
        <v>9559</v>
      </c>
      <c r="F5592" t="s">
        <v>770</v>
      </c>
      <c r="G5592" t="s">
        <v>48</v>
      </c>
      <c r="H5592" t="s">
        <v>36</v>
      </c>
      <c r="I5592" s="2">
        <v>0</v>
      </c>
      <c r="J5592" s="2">
        <v>0</v>
      </c>
      <c r="K5592" t="s">
        <v>10067</v>
      </c>
      <c r="L5592" t="s">
        <v>38</v>
      </c>
      <c r="M5592" t="s">
        <v>38</v>
      </c>
      <c r="O5592" t="s">
        <v>44</v>
      </c>
      <c r="P5592" t="s">
        <v>44</v>
      </c>
      <c r="Q5592" t="s">
        <v>40</v>
      </c>
      <c r="R5592" t="s">
        <v>41</v>
      </c>
      <c r="S5592" t="s">
        <v>38</v>
      </c>
      <c r="T5592" t="s">
        <v>38</v>
      </c>
      <c r="U5592" t="s">
        <v>219</v>
      </c>
      <c r="V5592" t="s">
        <v>220</v>
      </c>
      <c r="W5592" s="1">
        <v>45072.688888888886</v>
      </c>
      <c r="X5592" s="2">
        <v>7925000</v>
      </c>
      <c r="Y5592">
        <v>0</v>
      </c>
      <c r="Z5592" s="1">
        <v>45076</v>
      </c>
      <c r="AA5592" t="s">
        <v>335</v>
      </c>
      <c r="AB5592">
        <v>6281295822272</v>
      </c>
      <c r="AC5592" t="s">
        <v>44</v>
      </c>
      <c r="AD5592" t="s">
        <v>45</v>
      </c>
      <c r="AE5592" t="s">
        <v>9561</v>
      </c>
      <c r="AF5592">
        <v>6289674982184</v>
      </c>
      <c r="AG5592" s="2">
        <f t="shared" si="87"/>
        <v>0</v>
      </c>
      <c r="AH5592" t="s">
        <v>38</v>
      </c>
    </row>
    <row r="5593" spans="1:34" x14ac:dyDescent="0.3">
      <c r="A5593" t="s">
        <v>10422</v>
      </c>
      <c r="B5593" s="4">
        <v>111602008840</v>
      </c>
      <c r="C5593" s="4">
        <v>9123052600001</v>
      </c>
      <c r="D5593" t="s">
        <v>162</v>
      </c>
      <c r="E5593" t="s">
        <v>9559</v>
      </c>
      <c r="F5593" t="s">
        <v>770</v>
      </c>
      <c r="G5593" t="s">
        <v>48</v>
      </c>
      <c r="H5593" t="s">
        <v>36</v>
      </c>
      <c r="I5593" s="2">
        <v>0</v>
      </c>
      <c r="J5593" s="2">
        <v>0</v>
      </c>
      <c r="K5593" t="s">
        <v>10067</v>
      </c>
      <c r="L5593" t="s">
        <v>38</v>
      </c>
      <c r="M5593" t="s">
        <v>38</v>
      </c>
      <c r="O5593" t="s">
        <v>44</v>
      </c>
      <c r="P5593" t="s">
        <v>44</v>
      </c>
      <c r="Q5593" t="s">
        <v>40</v>
      </c>
      <c r="R5593" t="s">
        <v>41</v>
      </c>
      <c r="S5593" t="s">
        <v>38</v>
      </c>
      <c r="T5593" t="s">
        <v>38</v>
      </c>
      <c r="U5593" t="s">
        <v>219</v>
      </c>
      <c r="V5593" t="s">
        <v>220</v>
      </c>
      <c r="W5593" s="1">
        <v>45072.688888888886</v>
      </c>
      <c r="X5593" s="2">
        <v>7925000</v>
      </c>
      <c r="Y5593">
        <v>0</v>
      </c>
      <c r="Z5593" s="1">
        <v>45076</v>
      </c>
      <c r="AA5593" t="s">
        <v>335</v>
      </c>
      <c r="AB5593">
        <v>6281295822272</v>
      </c>
      <c r="AC5593" t="s">
        <v>44</v>
      </c>
      <c r="AD5593" t="s">
        <v>45</v>
      </c>
      <c r="AE5593" t="s">
        <v>9561</v>
      </c>
      <c r="AF5593">
        <v>6289674982184</v>
      </c>
      <c r="AG5593" s="2">
        <f t="shared" si="87"/>
        <v>0</v>
      </c>
      <c r="AH5593" t="s">
        <v>38</v>
      </c>
    </row>
    <row r="5594" spans="1:34" x14ac:dyDescent="0.3">
      <c r="A5594" t="s">
        <v>10423</v>
      </c>
      <c r="B5594" s="4">
        <v>111602008841</v>
      </c>
      <c r="C5594" s="4">
        <v>9123052600001</v>
      </c>
      <c r="D5594" t="s">
        <v>162</v>
      </c>
      <c r="E5594" t="s">
        <v>9559</v>
      </c>
      <c r="F5594" t="s">
        <v>770</v>
      </c>
      <c r="G5594" t="s">
        <v>48</v>
      </c>
      <c r="H5594" t="s">
        <v>36</v>
      </c>
      <c r="I5594" s="2">
        <v>0</v>
      </c>
      <c r="J5594" s="2">
        <v>0</v>
      </c>
      <c r="K5594" t="s">
        <v>10067</v>
      </c>
      <c r="L5594" t="s">
        <v>38</v>
      </c>
      <c r="M5594" t="s">
        <v>38</v>
      </c>
      <c r="O5594" t="s">
        <v>44</v>
      </c>
      <c r="P5594" t="s">
        <v>44</v>
      </c>
      <c r="Q5594" t="s">
        <v>40</v>
      </c>
      <c r="R5594" t="s">
        <v>41</v>
      </c>
      <c r="S5594" t="s">
        <v>38</v>
      </c>
      <c r="T5594" t="s">
        <v>38</v>
      </c>
      <c r="U5594" t="s">
        <v>219</v>
      </c>
      <c r="V5594" t="s">
        <v>220</v>
      </c>
      <c r="W5594" s="1">
        <v>45072.688888888886</v>
      </c>
      <c r="X5594" s="2">
        <v>7925000</v>
      </c>
      <c r="Y5594">
        <v>0</v>
      </c>
      <c r="Z5594" s="1">
        <v>45076</v>
      </c>
      <c r="AA5594" t="s">
        <v>335</v>
      </c>
      <c r="AB5594">
        <v>6281295822272</v>
      </c>
      <c r="AC5594" t="s">
        <v>44</v>
      </c>
      <c r="AD5594" t="s">
        <v>45</v>
      </c>
      <c r="AE5594" t="s">
        <v>9561</v>
      </c>
      <c r="AF5594">
        <v>6289674982184</v>
      </c>
      <c r="AG5594" s="2">
        <f t="shared" si="87"/>
        <v>0</v>
      </c>
      <c r="AH5594" t="s">
        <v>38</v>
      </c>
    </row>
    <row r="5595" spans="1:34" x14ac:dyDescent="0.3">
      <c r="A5595" t="s">
        <v>10424</v>
      </c>
      <c r="B5595" s="4">
        <v>111602008842</v>
      </c>
      <c r="C5595" s="4">
        <v>9123052600001</v>
      </c>
      <c r="D5595" t="s">
        <v>162</v>
      </c>
      <c r="E5595" t="s">
        <v>9559</v>
      </c>
      <c r="F5595" t="s">
        <v>770</v>
      </c>
      <c r="G5595" t="s">
        <v>48</v>
      </c>
      <c r="H5595" t="s">
        <v>36</v>
      </c>
      <c r="I5595" s="2">
        <v>0</v>
      </c>
      <c r="J5595" s="2">
        <v>0</v>
      </c>
      <c r="K5595" t="s">
        <v>10067</v>
      </c>
      <c r="L5595" t="s">
        <v>38</v>
      </c>
      <c r="M5595" t="s">
        <v>38</v>
      </c>
      <c r="O5595" t="s">
        <v>44</v>
      </c>
      <c r="P5595" t="s">
        <v>44</v>
      </c>
      <c r="Q5595" t="s">
        <v>40</v>
      </c>
      <c r="R5595" t="s">
        <v>41</v>
      </c>
      <c r="S5595" t="s">
        <v>38</v>
      </c>
      <c r="T5595" t="s">
        <v>38</v>
      </c>
      <c r="U5595" t="s">
        <v>219</v>
      </c>
      <c r="V5595" t="s">
        <v>220</v>
      </c>
      <c r="W5595" s="1">
        <v>45072.688888888886</v>
      </c>
      <c r="X5595" s="2">
        <v>7925000</v>
      </c>
      <c r="Y5595">
        <v>0</v>
      </c>
      <c r="Z5595" s="1">
        <v>45076</v>
      </c>
      <c r="AA5595" t="s">
        <v>335</v>
      </c>
      <c r="AB5595">
        <v>6281295822272</v>
      </c>
      <c r="AC5595" t="s">
        <v>44</v>
      </c>
      <c r="AD5595" t="s">
        <v>45</v>
      </c>
      <c r="AE5595" t="s">
        <v>9561</v>
      </c>
      <c r="AF5595">
        <v>6289674982184</v>
      </c>
      <c r="AG5595" s="2">
        <f t="shared" si="87"/>
        <v>0</v>
      </c>
      <c r="AH5595" t="s">
        <v>38</v>
      </c>
    </row>
    <row r="5596" spans="1:34" x14ac:dyDescent="0.3">
      <c r="A5596" t="s">
        <v>10425</v>
      </c>
      <c r="B5596" s="4">
        <v>111602008847</v>
      </c>
      <c r="C5596" s="4">
        <v>9123052600001</v>
      </c>
      <c r="D5596" t="s">
        <v>162</v>
      </c>
      <c r="E5596" t="s">
        <v>9559</v>
      </c>
      <c r="F5596" t="s">
        <v>770</v>
      </c>
      <c r="G5596" t="s">
        <v>48</v>
      </c>
      <c r="H5596" t="s">
        <v>36</v>
      </c>
      <c r="I5596" s="2">
        <v>0</v>
      </c>
      <c r="J5596" s="2">
        <v>0</v>
      </c>
      <c r="K5596" t="s">
        <v>10067</v>
      </c>
      <c r="L5596" t="s">
        <v>38</v>
      </c>
      <c r="M5596" t="s">
        <v>38</v>
      </c>
      <c r="O5596" t="s">
        <v>44</v>
      </c>
      <c r="P5596" t="s">
        <v>44</v>
      </c>
      <c r="Q5596" t="s">
        <v>40</v>
      </c>
      <c r="R5596" t="s">
        <v>41</v>
      </c>
      <c r="S5596" t="s">
        <v>38</v>
      </c>
      <c r="T5596" t="s">
        <v>38</v>
      </c>
      <c r="U5596" t="s">
        <v>219</v>
      </c>
      <c r="V5596" t="s">
        <v>220</v>
      </c>
      <c r="W5596" s="1">
        <v>45072.688888888886</v>
      </c>
      <c r="X5596" s="2">
        <v>7925000</v>
      </c>
      <c r="Y5596">
        <v>0</v>
      </c>
      <c r="Z5596" s="1">
        <v>45076</v>
      </c>
      <c r="AA5596" t="s">
        <v>335</v>
      </c>
      <c r="AB5596">
        <v>6281295822272</v>
      </c>
      <c r="AC5596" t="s">
        <v>44</v>
      </c>
      <c r="AD5596" t="s">
        <v>45</v>
      </c>
      <c r="AE5596" t="s">
        <v>9561</v>
      </c>
      <c r="AF5596">
        <v>6289674982184</v>
      </c>
      <c r="AG5596" s="2">
        <f t="shared" si="87"/>
        <v>0</v>
      </c>
      <c r="AH5596" t="s">
        <v>38</v>
      </c>
    </row>
    <row r="5597" spans="1:34" x14ac:dyDescent="0.3">
      <c r="A5597" t="s">
        <v>10426</v>
      </c>
      <c r="B5597" s="4">
        <v>111602008848</v>
      </c>
      <c r="C5597" s="4">
        <v>9123052600001</v>
      </c>
      <c r="D5597" t="s">
        <v>162</v>
      </c>
      <c r="E5597" t="s">
        <v>9559</v>
      </c>
      <c r="F5597" t="s">
        <v>770</v>
      </c>
      <c r="G5597" t="s">
        <v>48</v>
      </c>
      <c r="H5597" t="s">
        <v>36</v>
      </c>
      <c r="I5597" s="2">
        <v>0</v>
      </c>
      <c r="J5597" s="2">
        <v>0</v>
      </c>
      <c r="K5597" t="s">
        <v>10067</v>
      </c>
      <c r="L5597" t="s">
        <v>38</v>
      </c>
      <c r="M5597" t="s">
        <v>38</v>
      </c>
      <c r="O5597" t="s">
        <v>44</v>
      </c>
      <c r="P5597" t="s">
        <v>44</v>
      </c>
      <c r="Q5597" t="s">
        <v>40</v>
      </c>
      <c r="R5597" t="s">
        <v>41</v>
      </c>
      <c r="S5597" t="s">
        <v>38</v>
      </c>
      <c r="T5597" t="s">
        <v>38</v>
      </c>
      <c r="U5597" t="s">
        <v>219</v>
      </c>
      <c r="V5597" t="s">
        <v>220</v>
      </c>
      <c r="W5597" s="1">
        <v>45072.688888888886</v>
      </c>
      <c r="X5597" s="2">
        <v>7925000</v>
      </c>
      <c r="Y5597">
        <v>0</v>
      </c>
      <c r="Z5597" s="1">
        <v>45076</v>
      </c>
      <c r="AA5597" t="s">
        <v>335</v>
      </c>
      <c r="AB5597">
        <v>6281295822272</v>
      </c>
      <c r="AC5597" t="s">
        <v>44</v>
      </c>
      <c r="AD5597" t="s">
        <v>45</v>
      </c>
      <c r="AE5597" t="s">
        <v>9561</v>
      </c>
      <c r="AF5597">
        <v>6289674982184</v>
      </c>
      <c r="AG5597" s="2">
        <f t="shared" si="87"/>
        <v>0</v>
      </c>
      <c r="AH5597" t="s">
        <v>38</v>
      </c>
    </row>
    <row r="5598" spans="1:34" x14ac:dyDescent="0.3">
      <c r="A5598" t="s">
        <v>10427</v>
      </c>
      <c r="B5598" s="4">
        <v>111602008849</v>
      </c>
      <c r="C5598" s="4">
        <v>9123052600001</v>
      </c>
      <c r="D5598" t="s">
        <v>162</v>
      </c>
      <c r="E5598" t="s">
        <v>9559</v>
      </c>
      <c r="F5598" t="s">
        <v>770</v>
      </c>
      <c r="G5598" t="s">
        <v>48</v>
      </c>
      <c r="H5598" t="s">
        <v>36</v>
      </c>
      <c r="I5598" s="2">
        <v>0</v>
      </c>
      <c r="J5598" s="2">
        <v>0</v>
      </c>
      <c r="K5598" t="s">
        <v>10067</v>
      </c>
      <c r="L5598" t="s">
        <v>38</v>
      </c>
      <c r="M5598" t="s">
        <v>38</v>
      </c>
      <c r="O5598" t="s">
        <v>44</v>
      </c>
      <c r="P5598" t="s">
        <v>44</v>
      </c>
      <c r="Q5598" t="s">
        <v>40</v>
      </c>
      <c r="R5598" t="s">
        <v>41</v>
      </c>
      <c r="S5598" t="s">
        <v>38</v>
      </c>
      <c r="T5598" t="s">
        <v>38</v>
      </c>
      <c r="U5598" t="s">
        <v>219</v>
      </c>
      <c r="V5598" t="s">
        <v>220</v>
      </c>
      <c r="W5598" s="1">
        <v>45072.688888888886</v>
      </c>
      <c r="X5598" s="2">
        <v>7925000</v>
      </c>
      <c r="Y5598">
        <v>0</v>
      </c>
      <c r="Z5598" s="1">
        <v>45076</v>
      </c>
      <c r="AA5598" t="s">
        <v>335</v>
      </c>
      <c r="AB5598">
        <v>6281295822272</v>
      </c>
      <c r="AC5598" t="s">
        <v>44</v>
      </c>
      <c r="AD5598" t="s">
        <v>45</v>
      </c>
      <c r="AE5598" t="s">
        <v>9561</v>
      </c>
      <c r="AF5598">
        <v>6289674982184</v>
      </c>
      <c r="AG5598" s="2">
        <f t="shared" si="87"/>
        <v>0</v>
      </c>
      <c r="AH5598" t="s">
        <v>38</v>
      </c>
    </row>
    <row r="5599" spans="1:34" x14ac:dyDescent="0.3">
      <c r="A5599" t="s">
        <v>10428</v>
      </c>
      <c r="B5599" s="4">
        <v>111602008850</v>
      </c>
      <c r="C5599" s="4">
        <v>9123052600001</v>
      </c>
      <c r="D5599" t="s">
        <v>162</v>
      </c>
      <c r="E5599" t="s">
        <v>9559</v>
      </c>
      <c r="F5599" t="s">
        <v>770</v>
      </c>
      <c r="G5599" t="s">
        <v>48</v>
      </c>
      <c r="H5599" t="s">
        <v>36</v>
      </c>
      <c r="I5599" s="2">
        <v>0</v>
      </c>
      <c r="J5599" s="2">
        <v>0</v>
      </c>
      <c r="K5599" t="s">
        <v>10067</v>
      </c>
      <c r="L5599" t="s">
        <v>38</v>
      </c>
      <c r="M5599" t="s">
        <v>38</v>
      </c>
      <c r="O5599" t="s">
        <v>44</v>
      </c>
      <c r="P5599" t="s">
        <v>44</v>
      </c>
      <c r="Q5599" t="s">
        <v>40</v>
      </c>
      <c r="R5599" t="s">
        <v>41</v>
      </c>
      <c r="S5599" t="s">
        <v>38</v>
      </c>
      <c r="T5599" t="s">
        <v>38</v>
      </c>
      <c r="U5599" t="s">
        <v>219</v>
      </c>
      <c r="V5599" t="s">
        <v>220</v>
      </c>
      <c r="W5599" s="1">
        <v>45072.688888888886</v>
      </c>
      <c r="X5599" s="2">
        <v>7925000</v>
      </c>
      <c r="Y5599">
        <v>0</v>
      </c>
      <c r="Z5599" s="1">
        <v>45076</v>
      </c>
      <c r="AA5599" t="s">
        <v>335</v>
      </c>
      <c r="AB5599">
        <v>6281295822272</v>
      </c>
      <c r="AC5599" t="s">
        <v>44</v>
      </c>
      <c r="AD5599" t="s">
        <v>45</v>
      </c>
      <c r="AE5599" t="s">
        <v>9561</v>
      </c>
      <c r="AF5599">
        <v>6289674982184</v>
      </c>
      <c r="AG5599" s="2">
        <f t="shared" si="87"/>
        <v>0</v>
      </c>
      <c r="AH5599" t="s">
        <v>38</v>
      </c>
    </row>
    <row r="5600" spans="1:34" x14ac:dyDescent="0.3">
      <c r="A5600" t="s">
        <v>10429</v>
      </c>
      <c r="B5600" s="4">
        <v>111602008845</v>
      </c>
      <c r="C5600" s="4">
        <v>9123052600001</v>
      </c>
      <c r="D5600" t="s">
        <v>162</v>
      </c>
      <c r="E5600" t="s">
        <v>9559</v>
      </c>
      <c r="F5600" t="s">
        <v>770</v>
      </c>
      <c r="G5600" t="s">
        <v>48</v>
      </c>
      <c r="H5600" t="s">
        <v>36</v>
      </c>
      <c r="I5600" s="2">
        <v>0</v>
      </c>
      <c r="J5600" s="2">
        <v>0</v>
      </c>
      <c r="K5600" t="s">
        <v>10067</v>
      </c>
      <c r="L5600" t="s">
        <v>38</v>
      </c>
      <c r="M5600" t="s">
        <v>38</v>
      </c>
      <c r="O5600" t="s">
        <v>44</v>
      </c>
      <c r="P5600" t="s">
        <v>44</v>
      </c>
      <c r="Q5600" t="s">
        <v>40</v>
      </c>
      <c r="R5600" t="s">
        <v>41</v>
      </c>
      <c r="S5600" t="s">
        <v>38</v>
      </c>
      <c r="T5600" t="s">
        <v>38</v>
      </c>
      <c r="U5600" t="s">
        <v>219</v>
      </c>
      <c r="V5600" t="s">
        <v>220</v>
      </c>
      <c r="W5600" s="1">
        <v>45072.688888888886</v>
      </c>
      <c r="X5600" s="2">
        <v>7925000</v>
      </c>
      <c r="Y5600">
        <v>0</v>
      </c>
      <c r="Z5600" s="1">
        <v>45076</v>
      </c>
      <c r="AA5600" t="s">
        <v>335</v>
      </c>
      <c r="AB5600">
        <v>6281295822272</v>
      </c>
      <c r="AC5600" t="s">
        <v>44</v>
      </c>
      <c r="AD5600" t="s">
        <v>45</v>
      </c>
      <c r="AE5600" t="s">
        <v>9561</v>
      </c>
      <c r="AF5600">
        <v>6289674982184</v>
      </c>
      <c r="AG5600" s="2">
        <f t="shared" si="87"/>
        <v>0</v>
      </c>
      <c r="AH5600" t="s">
        <v>38</v>
      </c>
    </row>
    <row r="5601" spans="1:34" x14ac:dyDescent="0.3">
      <c r="A5601" t="s">
        <v>10430</v>
      </c>
      <c r="B5601" s="4">
        <v>111602008846</v>
      </c>
      <c r="C5601" s="4">
        <v>9123052600001</v>
      </c>
      <c r="D5601" t="s">
        <v>162</v>
      </c>
      <c r="E5601" t="s">
        <v>9559</v>
      </c>
      <c r="F5601" t="s">
        <v>770</v>
      </c>
      <c r="G5601" t="s">
        <v>48</v>
      </c>
      <c r="H5601" t="s">
        <v>36</v>
      </c>
      <c r="I5601" s="2">
        <v>0</v>
      </c>
      <c r="J5601" s="2">
        <v>0</v>
      </c>
      <c r="K5601" t="s">
        <v>10067</v>
      </c>
      <c r="L5601" t="s">
        <v>38</v>
      </c>
      <c r="M5601" t="s">
        <v>38</v>
      </c>
      <c r="O5601" t="s">
        <v>44</v>
      </c>
      <c r="P5601" t="s">
        <v>44</v>
      </c>
      <c r="Q5601" t="s">
        <v>40</v>
      </c>
      <c r="R5601" t="s">
        <v>41</v>
      </c>
      <c r="S5601" t="s">
        <v>38</v>
      </c>
      <c r="T5601" t="s">
        <v>38</v>
      </c>
      <c r="U5601" t="s">
        <v>219</v>
      </c>
      <c r="V5601" t="s">
        <v>220</v>
      </c>
      <c r="W5601" s="1">
        <v>45072.688888888886</v>
      </c>
      <c r="X5601" s="2">
        <v>7925000</v>
      </c>
      <c r="Y5601">
        <v>0</v>
      </c>
      <c r="Z5601" s="1">
        <v>45076</v>
      </c>
      <c r="AA5601" t="s">
        <v>335</v>
      </c>
      <c r="AB5601">
        <v>6281295822272</v>
      </c>
      <c r="AC5601" t="s">
        <v>44</v>
      </c>
      <c r="AD5601" t="s">
        <v>45</v>
      </c>
      <c r="AE5601" t="s">
        <v>9561</v>
      </c>
      <c r="AF5601">
        <v>6289674982184</v>
      </c>
      <c r="AG5601" s="2">
        <f t="shared" si="87"/>
        <v>0</v>
      </c>
      <c r="AH5601" t="s">
        <v>38</v>
      </c>
    </row>
    <row r="5602" spans="1:34" x14ac:dyDescent="0.3">
      <c r="A5602" t="s">
        <v>10431</v>
      </c>
      <c r="B5602" s="4">
        <v>111602008843</v>
      </c>
      <c r="C5602" s="4">
        <v>9123052600001</v>
      </c>
      <c r="D5602" t="s">
        <v>162</v>
      </c>
      <c r="E5602" t="s">
        <v>9559</v>
      </c>
      <c r="F5602" t="s">
        <v>770</v>
      </c>
      <c r="G5602" t="s">
        <v>48</v>
      </c>
      <c r="H5602" t="s">
        <v>36</v>
      </c>
      <c r="I5602" s="2">
        <v>0</v>
      </c>
      <c r="J5602" s="2">
        <v>0</v>
      </c>
      <c r="K5602" t="s">
        <v>10067</v>
      </c>
      <c r="L5602" t="s">
        <v>38</v>
      </c>
      <c r="M5602" t="s">
        <v>38</v>
      </c>
      <c r="O5602" t="s">
        <v>44</v>
      </c>
      <c r="P5602" t="s">
        <v>44</v>
      </c>
      <c r="Q5602" t="s">
        <v>40</v>
      </c>
      <c r="R5602" t="s">
        <v>41</v>
      </c>
      <c r="S5602" t="s">
        <v>38</v>
      </c>
      <c r="T5602" t="s">
        <v>38</v>
      </c>
      <c r="U5602" t="s">
        <v>219</v>
      </c>
      <c r="V5602" t="s">
        <v>220</v>
      </c>
      <c r="W5602" s="1">
        <v>45072.688888888886</v>
      </c>
      <c r="X5602" s="2">
        <v>7925000</v>
      </c>
      <c r="Y5602">
        <v>0</v>
      </c>
      <c r="Z5602" s="1">
        <v>45076</v>
      </c>
      <c r="AA5602" t="s">
        <v>335</v>
      </c>
      <c r="AB5602">
        <v>6281295822272</v>
      </c>
      <c r="AC5602" t="s">
        <v>44</v>
      </c>
      <c r="AD5602" t="s">
        <v>45</v>
      </c>
      <c r="AE5602" t="s">
        <v>9561</v>
      </c>
      <c r="AF5602">
        <v>6289674982184</v>
      </c>
      <c r="AG5602" s="2">
        <f t="shared" si="87"/>
        <v>0</v>
      </c>
      <c r="AH5602" t="s">
        <v>38</v>
      </c>
    </row>
    <row r="5603" spans="1:34" x14ac:dyDescent="0.3">
      <c r="A5603" t="s">
        <v>10432</v>
      </c>
      <c r="B5603" s="4">
        <v>111602008844</v>
      </c>
      <c r="C5603" s="4">
        <v>9123052600001</v>
      </c>
      <c r="D5603" t="s">
        <v>162</v>
      </c>
      <c r="E5603" t="s">
        <v>9559</v>
      </c>
      <c r="F5603" t="s">
        <v>770</v>
      </c>
      <c r="G5603" t="s">
        <v>48</v>
      </c>
      <c r="H5603" t="s">
        <v>36</v>
      </c>
      <c r="I5603" s="2">
        <v>0</v>
      </c>
      <c r="J5603" s="2">
        <v>0</v>
      </c>
      <c r="K5603" t="s">
        <v>10067</v>
      </c>
      <c r="L5603" t="s">
        <v>38</v>
      </c>
      <c r="M5603" t="s">
        <v>38</v>
      </c>
      <c r="O5603" t="s">
        <v>44</v>
      </c>
      <c r="P5603" t="s">
        <v>44</v>
      </c>
      <c r="Q5603" t="s">
        <v>40</v>
      </c>
      <c r="R5603" t="s">
        <v>41</v>
      </c>
      <c r="S5603" t="s">
        <v>38</v>
      </c>
      <c r="T5603" t="s">
        <v>38</v>
      </c>
      <c r="U5603" t="s">
        <v>219</v>
      </c>
      <c r="V5603" t="s">
        <v>220</v>
      </c>
      <c r="W5603" s="1">
        <v>45072.688888888886</v>
      </c>
      <c r="X5603" s="2">
        <v>7925000</v>
      </c>
      <c r="Y5603">
        <v>0</v>
      </c>
      <c r="Z5603" s="1">
        <v>45076</v>
      </c>
      <c r="AA5603" t="s">
        <v>335</v>
      </c>
      <c r="AB5603">
        <v>6281295822272</v>
      </c>
      <c r="AC5603" t="s">
        <v>44</v>
      </c>
      <c r="AD5603" t="s">
        <v>45</v>
      </c>
      <c r="AE5603" t="s">
        <v>9561</v>
      </c>
      <c r="AF5603">
        <v>6289674982184</v>
      </c>
      <c r="AG5603" s="2">
        <f t="shared" si="87"/>
        <v>0</v>
      </c>
      <c r="AH5603" t="s">
        <v>38</v>
      </c>
    </row>
    <row r="5604" spans="1:34" x14ac:dyDescent="0.3">
      <c r="A5604" t="s">
        <v>10433</v>
      </c>
      <c r="B5604" s="4">
        <v>111602008854</v>
      </c>
      <c r="C5604" s="4">
        <v>9123052600001</v>
      </c>
      <c r="D5604" t="s">
        <v>162</v>
      </c>
      <c r="E5604" t="s">
        <v>9559</v>
      </c>
      <c r="F5604" t="s">
        <v>770</v>
      </c>
      <c r="G5604" t="s">
        <v>48</v>
      </c>
      <c r="H5604" t="s">
        <v>36</v>
      </c>
      <c r="I5604" s="2">
        <v>0</v>
      </c>
      <c r="J5604" s="2">
        <v>0</v>
      </c>
      <c r="K5604" t="s">
        <v>10067</v>
      </c>
      <c r="L5604" t="s">
        <v>38</v>
      </c>
      <c r="M5604" t="s">
        <v>38</v>
      </c>
      <c r="O5604" t="s">
        <v>44</v>
      </c>
      <c r="P5604" t="s">
        <v>44</v>
      </c>
      <c r="Q5604" t="s">
        <v>40</v>
      </c>
      <c r="R5604" t="s">
        <v>41</v>
      </c>
      <c r="S5604" t="s">
        <v>38</v>
      </c>
      <c r="T5604" t="s">
        <v>38</v>
      </c>
      <c r="U5604" t="s">
        <v>219</v>
      </c>
      <c r="V5604" t="s">
        <v>220</v>
      </c>
      <c r="W5604" s="1">
        <v>45072.688888888886</v>
      </c>
      <c r="X5604" s="2">
        <v>7925000</v>
      </c>
      <c r="Y5604">
        <v>0</v>
      </c>
      <c r="Z5604" s="1">
        <v>45076</v>
      </c>
      <c r="AA5604" t="s">
        <v>335</v>
      </c>
      <c r="AB5604">
        <v>6281295822272</v>
      </c>
      <c r="AC5604" t="s">
        <v>44</v>
      </c>
      <c r="AD5604" t="s">
        <v>45</v>
      </c>
      <c r="AE5604" t="s">
        <v>9561</v>
      </c>
      <c r="AF5604">
        <v>6289674982184</v>
      </c>
      <c r="AG5604" s="2">
        <f t="shared" si="87"/>
        <v>0</v>
      </c>
      <c r="AH5604" t="s">
        <v>38</v>
      </c>
    </row>
    <row r="5605" spans="1:34" x14ac:dyDescent="0.3">
      <c r="A5605" t="s">
        <v>10434</v>
      </c>
      <c r="B5605" s="4">
        <v>111602008855</v>
      </c>
      <c r="C5605" s="4">
        <v>9123052600001</v>
      </c>
      <c r="D5605" t="s">
        <v>162</v>
      </c>
      <c r="E5605" t="s">
        <v>9559</v>
      </c>
      <c r="F5605" t="s">
        <v>770</v>
      </c>
      <c r="G5605" t="s">
        <v>48</v>
      </c>
      <c r="H5605" t="s">
        <v>36</v>
      </c>
      <c r="I5605" s="2">
        <v>0</v>
      </c>
      <c r="J5605" s="2">
        <v>0</v>
      </c>
      <c r="K5605" t="s">
        <v>10067</v>
      </c>
      <c r="L5605" t="s">
        <v>38</v>
      </c>
      <c r="M5605" t="s">
        <v>38</v>
      </c>
      <c r="O5605" t="s">
        <v>44</v>
      </c>
      <c r="P5605" t="s">
        <v>44</v>
      </c>
      <c r="Q5605" t="s">
        <v>40</v>
      </c>
      <c r="R5605" t="s">
        <v>41</v>
      </c>
      <c r="S5605" t="s">
        <v>38</v>
      </c>
      <c r="T5605" t="s">
        <v>38</v>
      </c>
      <c r="U5605" t="s">
        <v>219</v>
      </c>
      <c r="V5605" t="s">
        <v>220</v>
      </c>
      <c r="W5605" s="1">
        <v>45072.688888888886</v>
      </c>
      <c r="X5605" s="2">
        <v>7925000</v>
      </c>
      <c r="Y5605">
        <v>0</v>
      </c>
      <c r="Z5605" s="1">
        <v>45076</v>
      </c>
      <c r="AA5605" t="s">
        <v>335</v>
      </c>
      <c r="AB5605">
        <v>6281295822272</v>
      </c>
      <c r="AC5605" t="s">
        <v>44</v>
      </c>
      <c r="AD5605" t="s">
        <v>45</v>
      </c>
      <c r="AE5605" t="s">
        <v>9561</v>
      </c>
      <c r="AF5605">
        <v>6289674982184</v>
      </c>
      <c r="AG5605" s="2">
        <f t="shared" si="87"/>
        <v>0</v>
      </c>
      <c r="AH5605" t="s">
        <v>38</v>
      </c>
    </row>
    <row r="5606" spans="1:34" x14ac:dyDescent="0.3">
      <c r="A5606" t="s">
        <v>10435</v>
      </c>
      <c r="B5606" s="4">
        <v>111602008856</v>
      </c>
      <c r="C5606" s="4">
        <v>9123052600001</v>
      </c>
      <c r="D5606" t="s">
        <v>162</v>
      </c>
      <c r="E5606" t="s">
        <v>9559</v>
      </c>
      <c r="F5606" t="s">
        <v>770</v>
      </c>
      <c r="G5606" t="s">
        <v>48</v>
      </c>
      <c r="H5606" t="s">
        <v>36</v>
      </c>
      <c r="I5606" s="2">
        <v>0</v>
      </c>
      <c r="J5606" s="2">
        <v>0</v>
      </c>
      <c r="K5606" t="s">
        <v>10067</v>
      </c>
      <c r="L5606" t="s">
        <v>38</v>
      </c>
      <c r="M5606" t="s">
        <v>38</v>
      </c>
      <c r="O5606" t="s">
        <v>44</v>
      </c>
      <c r="P5606" t="s">
        <v>44</v>
      </c>
      <c r="Q5606" t="s">
        <v>40</v>
      </c>
      <c r="R5606" t="s">
        <v>41</v>
      </c>
      <c r="S5606" t="s">
        <v>38</v>
      </c>
      <c r="T5606" t="s">
        <v>38</v>
      </c>
      <c r="U5606" t="s">
        <v>219</v>
      </c>
      <c r="V5606" t="s">
        <v>220</v>
      </c>
      <c r="W5606" s="1">
        <v>45072.688888888886</v>
      </c>
      <c r="X5606" s="2">
        <v>7925000</v>
      </c>
      <c r="Y5606">
        <v>0</v>
      </c>
      <c r="Z5606" s="1">
        <v>45076</v>
      </c>
      <c r="AA5606" t="s">
        <v>335</v>
      </c>
      <c r="AB5606">
        <v>6281295822272</v>
      </c>
      <c r="AC5606" t="s">
        <v>44</v>
      </c>
      <c r="AD5606" t="s">
        <v>45</v>
      </c>
      <c r="AE5606" t="s">
        <v>9561</v>
      </c>
      <c r="AF5606">
        <v>6289674982184</v>
      </c>
      <c r="AG5606" s="2">
        <f t="shared" si="87"/>
        <v>0</v>
      </c>
      <c r="AH5606" t="s">
        <v>38</v>
      </c>
    </row>
    <row r="5607" spans="1:34" x14ac:dyDescent="0.3">
      <c r="A5607" t="s">
        <v>10436</v>
      </c>
      <c r="B5607" s="4">
        <v>111602008857</v>
      </c>
      <c r="C5607" s="4">
        <v>9123052600001</v>
      </c>
      <c r="D5607" t="s">
        <v>162</v>
      </c>
      <c r="E5607" t="s">
        <v>9559</v>
      </c>
      <c r="F5607" t="s">
        <v>770</v>
      </c>
      <c r="G5607" t="s">
        <v>48</v>
      </c>
      <c r="H5607" t="s">
        <v>36</v>
      </c>
      <c r="I5607" s="2">
        <v>0</v>
      </c>
      <c r="J5607" s="2">
        <v>0</v>
      </c>
      <c r="K5607" t="s">
        <v>10067</v>
      </c>
      <c r="L5607" t="s">
        <v>38</v>
      </c>
      <c r="M5607" t="s">
        <v>38</v>
      </c>
      <c r="O5607" t="s">
        <v>44</v>
      </c>
      <c r="P5607" t="s">
        <v>44</v>
      </c>
      <c r="Q5607" t="s">
        <v>40</v>
      </c>
      <c r="R5607" t="s">
        <v>41</v>
      </c>
      <c r="S5607" t="s">
        <v>38</v>
      </c>
      <c r="T5607" t="s">
        <v>38</v>
      </c>
      <c r="U5607" t="s">
        <v>219</v>
      </c>
      <c r="V5607" t="s">
        <v>220</v>
      </c>
      <c r="W5607" s="1">
        <v>45072.688888888886</v>
      </c>
      <c r="X5607" s="2">
        <v>7925000</v>
      </c>
      <c r="Y5607">
        <v>0</v>
      </c>
      <c r="Z5607" s="1">
        <v>45076</v>
      </c>
      <c r="AA5607" t="s">
        <v>335</v>
      </c>
      <c r="AB5607">
        <v>6281295822272</v>
      </c>
      <c r="AC5607" t="s">
        <v>44</v>
      </c>
      <c r="AD5607" t="s">
        <v>45</v>
      </c>
      <c r="AE5607" t="s">
        <v>9561</v>
      </c>
      <c r="AF5607">
        <v>6289674982184</v>
      </c>
      <c r="AG5607" s="2">
        <f t="shared" si="87"/>
        <v>0</v>
      </c>
      <c r="AH5607" t="s">
        <v>38</v>
      </c>
    </row>
    <row r="5608" spans="1:34" x14ac:dyDescent="0.3">
      <c r="A5608" t="s">
        <v>10437</v>
      </c>
      <c r="B5608" s="4">
        <v>111602008852</v>
      </c>
      <c r="C5608" s="4">
        <v>9123052600001</v>
      </c>
      <c r="D5608" t="s">
        <v>162</v>
      </c>
      <c r="E5608" t="s">
        <v>9559</v>
      </c>
      <c r="F5608" t="s">
        <v>770</v>
      </c>
      <c r="G5608" t="s">
        <v>48</v>
      </c>
      <c r="H5608" t="s">
        <v>36</v>
      </c>
      <c r="I5608" s="2">
        <v>0</v>
      </c>
      <c r="J5608" s="2">
        <v>0</v>
      </c>
      <c r="K5608" t="s">
        <v>10067</v>
      </c>
      <c r="L5608" t="s">
        <v>38</v>
      </c>
      <c r="M5608" t="s">
        <v>38</v>
      </c>
      <c r="O5608" t="s">
        <v>44</v>
      </c>
      <c r="P5608" t="s">
        <v>44</v>
      </c>
      <c r="Q5608" t="s">
        <v>40</v>
      </c>
      <c r="R5608" t="s">
        <v>41</v>
      </c>
      <c r="S5608" t="s">
        <v>38</v>
      </c>
      <c r="T5608" t="s">
        <v>38</v>
      </c>
      <c r="U5608" t="s">
        <v>219</v>
      </c>
      <c r="V5608" t="s">
        <v>220</v>
      </c>
      <c r="W5608" s="1">
        <v>45072.688888888886</v>
      </c>
      <c r="X5608" s="2">
        <v>7925000</v>
      </c>
      <c r="Y5608">
        <v>0</v>
      </c>
      <c r="Z5608" s="1">
        <v>45076</v>
      </c>
      <c r="AA5608" t="s">
        <v>335</v>
      </c>
      <c r="AB5608">
        <v>6281295822272</v>
      </c>
      <c r="AC5608" t="s">
        <v>44</v>
      </c>
      <c r="AD5608" t="s">
        <v>45</v>
      </c>
      <c r="AE5608" t="s">
        <v>9561</v>
      </c>
      <c r="AF5608">
        <v>6289674982184</v>
      </c>
      <c r="AG5608" s="2">
        <f t="shared" si="87"/>
        <v>0</v>
      </c>
      <c r="AH5608" t="s">
        <v>38</v>
      </c>
    </row>
    <row r="5609" spans="1:34" x14ac:dyDescent="0.3">
      <c r="A5609" t="s">
        <v>10438</v>
      </c>
      <c r="B5609" s="4">
        <v>111602008853</v>
      </c>
      <c r="C5609" s="4">
        <v>9123052600001</v>
      </c>
      <c r="D5609" t="s">
        <v>162</v>
      </c>
      <c r="E5609" t="s">
        <v>9559</v>
      </c>
      <c r="F5609" t="s">
        <v>770</v>
      </c>
      <c r="G5609" t="s">
        <v>48</v>
      </c>
      <c r="H5609" t="s">
        <v>36</v>
      </c>
      <c r="I5609" s="2">
        <v>0</v>
      </c>
      <c r="J5609" s="2">
        <v>0</v>
      </c>
      <c r="K5609" t="s">
        <v>10067</v>
      </c>
      <c r="L5609" t="s">
        <v>38</v>
      </c>
      <c r="M5609" t="s">
        <v>38</v>
      </c>
      <c r="O5609" t="s">
        <v>44</v>
      </c>
      <c r="P5609" t="s">
        <v>44</v>
      </c>
      <c r="Q5609" t="s">
        <v>40</v>
      </c>
      <c r="R5609" t="s">
        <v>41</v>
      </c>
      <c r="S5609" t="s">
        <v>38</v>
      </c>
      <c r="T5609" t="s">
        <v>38</v>
      </c>
      <c r="U5609" t="s">
        <v>219</v>
      </c>
      <c r="V5609" t="s">
        <v>220</v>
      </c>
      <c r="W5609" s="1">
        <v>45072.688888888886</v>
      </c>
      <c r="X5609" s="2">
        <v>7925000</v>
      </c>
      <c r="Y5609">
        <v>0</v>
      </c>
      <c r="Z5609" s="1">
        <v>45076</v>
      </c>
      <c r="AA5609" t="s">
        <v>335</v>
      </c>
      <c r="AB5609">
        <v>6281295822272</v>
      </c>
      <c r="AC5609" t="s">
        <v>44</v>
      </c>
      <c r="AD5609" t="s">
        <v>45</v>
      </c>
      <c r="AE5609" t="s">
        <v>9561</v>
      </c>
      <c r="AF5609">
        <v>6289674982184</v>
      </c>
      <c r="AG5609" s="2">
        <f t="shared" si="87"/>
        <v>0</v>
      </c>
      <c r="AH5609" t="s">
        <v>38</v>
      </c>
    </row>
    <row r="5610" spans="1:34" x14ac:dyDescent="0.3">
      <c r="A5610" t="s">
        <v>10439</v>
      </c>
      <c r="B5610" s="4">
        <v>111602008851</v>
      </c>
      <c r="C5610" s="4">
        <v>9123052600001</v>
      </c>
      <c r="D5610" t="s">
        <v>162</v>
      </c>
      <c r="E5610" t="s">
        <v>9559</v>
      </c>
      <c r="F5610" t="s">
        <v>770</v>
      </c>
      <c r="G5610" t="s">
        <v>48</v>
      </c>
      <c r="H5610" t="s">
        <v>36</v>
      </c>
      <c r="I5610" s="2">
        <v>0</v>
      </c>
      <c r="J5610" s="2">
        <v>0</v>
      </c>
      <c r="K5610" t="s">
        <v>10067</v>
      </c>
      <c r="L5610" t="s">
        <v>38</v>
      </c>
      <c r="M5610" t="s">
        <v>38</v>
      </c>
      <c r="O5610" t="s">
        <v>44</v>
      </c>
      <c r="P5610" t="s">
        <v>44</v>
      </c>
      <c r="Q5610" t="s">
        <v>40</v>
      </c>
      <c r="R5610" t="s">
        <v>41</v>
      </c>
      <c r="S5610" t="s">
        <v>38</v>
      </c>
      <c r="T5610" t="s">
        <v>38</v>
      </c>
      <c r="U5610" t="s">
        <v>219</v>
      </c>
      <c r="V5610" t="s">
        <v>220</v>
      </c>
      <c r="W5610" s="1">
        <v>45072.688888888886</v>
      </c>
      <c r="X5610" s="2">
        <v>7925000</v>
      </c>
      <c r="Y5610">
        <v>0</v>
      </c>
      <c r="Z5610" s="1">
        <v>45076</v>
      </c>
      <c r="AA5610" t="s">
        <v>335</v>
      </c>
      <c r="AB5610">
        <v>6281295822272</v>
      </c>
      <c r="AC5610" t="s">
        <v>44</v>
      </c>
      <c r="AD5610" t="s">
        <v>45</v>
      </c>
      <c r="AE5610" t="s">
        <v>9561</v>
      </c>
      <c r="AF5610">
        <v>6289674982184</v>
      </c>
      <c r="AG5610" s="2">
        <f t="shared" si="87"/>
        <v>0</v>
      </c>
      <c r="AH5610" t="s">
        <v>38</v>
      </c>
    </row>
    <row r="5611" spans="1:34" x14ac:dyDescent="0.3">
      <c r="A5611" t="s">
        <v>10440</v>
      </c>
      <c r="B5611" s="4">
        <v>111602008858</v>
      </c>
      <c r="C5611" s="4">
        <v>9123052600001</v>
      </c>
      <c r="D5611" t="s">
        <v>162</v>
      </c>
      <c r="E5611" t="s">
        <v>9559</v>
      </c>
      <c r="F5611" t="s">
        <v>770</v>
      </c>
      <c r="G5611" t="s">
        <v>48</v>
      </c>
      <c r="H5611" t="s">
        <v>36</v>
      </c>
      <c r="I5611" s="2">
        <v>0</v>
      </c>
      <c r="J5611" s="2">
        <v>0</v>
      </c>
      <c r="K5611" t="s">
        <v>10067</v>
      </c>
      <c r="L5611" t="s">
        <v>38</v>
      </c>
      <c r="M5611" t="s">
        <v>38</v>
      </c>
      <c r="O5611" t="s">
        <v>44</v>
      </c>
      <c r="P5611" t="s">
        <v>44</v>
      </c>
      <c r="Q5611" t="s">
        <v>40</v>
      </c>
      <c r="R5611" t="s">
        <v>41</v>
      </c>
      <c r="S5611" t="s">
        <v>38</v>
      </c>
      <c r="T5611" t="s">
        <v>38</v>
      </c>
      <c r="U5611" t="s">
        <v>219</v>
      </c>
      <c r="V5611" t="s">
        <v>220</v>
      </c>
      <c r="W5611" s="1">
        <v>45072.688888888886</v>
      </c>
      <c r="X5611" s="2">
        <v>7925000</v>
      </c>
      <c r="Y5611">
        <v>0</v>
      </c>
      <c r="Z5611" s="1">
        <v>45076</v>
      </c>
      <c r="AA5611" t="s">
        <v>335</v>
      </c>
      <c r="AB5611">
        <v>6281295822272</v>
      </c>
      <c r="AC5611" t="s">
        <v>44</v>
      </c>
      <c r="AD5611" t="s">
        <v>45</v>
      </c>
      <c r="AE5611" t="s">
        <v>9561</v>
      </c>
      <c r="AF5611">
        <v>6289674982184</v>
      </c>
      <c r="AG5611" s="2">
        <f t="shared" si="87"/>
        <v>0</v>
      </c>
      <c r="AH5611" t="s">
        <v>38</v>
      </c>
    </row>
    <row r="5612" spans="1:34" x14ac:dyDescent="0.3">
      <c r="A5612" t="s">
        <v>10441</v>
      </c>
      <c r="B5612" s="4">
        <v>111602008859</v>
      </c>
      <c r="C5612" s="4">
        <v>9123052600001</v>
      </c>
      <c r="D5612" t="s">
        <v>162</v>
      </c>
      <c r="E5612" t="s">
        <v>9559</v>
      </c>
      <c r="F5612" t="s">
        <v>770</v>
      </c>
      <c r="G5612" t="s">
        <v>48</v>
      </c>
      <c r="H5612" t="s">
        <v>36</v>
      </c>
      <c r="I5612" s="2">
        <v>0</v>
      </c>
      <c r="J5612" s="2">
        <v>0</v>
      </c>
      <c r="K5612" t="s">
        <v>10067</v>
      </c>
      <c r="L5612" t="s">
        <v>38</v>
      </c>
      <c r="M5612" t="s">
        <v>38</v>
      </c>
      <c r="O5612" t="s">
        <v>44</v>
      </c>
      <c r="P5612" t="s">
        <v>44</v>
      </c>
      <c r="Q5612" t="s">
        <v>40</v>
      </c>
      <c r="R5612" t="s">
        <v>41</v>
      </c>
      <c r="S5612" t="s">
        <v>38</v>
      </c>
      <c r="T5612" t="s">
        <v>38</v>
      </c>
      <c r="U5612" t="s">
        <v>219</v>
      </c>
      <c r="V5612" t="s">
        <v>220</v>
      </c>
      <c r="W5612" s="1">
        <v>45072.688888888886</v>
      </c>
      <c r="X5612" s="2">
        <v>7925000</v>
      </c>
      <c r="Y5612">
        <v>0</v>
      </c>
      <c r="Z5612" s="1">
        <v>45076</v>
      </c>
      <c r="AA5612" t="s">
        <v>335</v>
      </c>
      <c r="AB5612">
        <v>6281295822272</v>
      </c>
      <c r="AC5612" t="s">
        <v>44</v>
      </c>
      <c r="AD5612" t="s">
        <v>45</v>
      </c>
      <c r="AE5612" t="s">
        <v>9561</v>
      </c>
      <c r="AF5612">
        <v>6289674982184</v>
      </c>
      <c r="AG5612" s="2">
        <f t="shared" si="87"/>
        <v>0</v>
      </c>
      <c r="AH5612" t="s">
        <v>38</v>
      </c>
    </row>
    <row r="5613" spans="1:34" x14ac:dyDescent="0.3">
      <c r="A5613" t="s">
        <v>10442</v>
      </c>
      <c r="B5613" s="4">
        <v>111602008860</v>
      </c>
      <c r="C5613" s="4">
        <v>9123052600001</v>
      </c>
      <c r="D5613" t="s">
        <v>162</v>
      </c>
      <c r="E5613" t="s">
        <v>9559</v>
      </c>
      <c r="F5613" t="s">
        <v>770</v>
      </c>
      <c r="G5613" t="s">
        <v>48</v>
      </c>
      <c r="H5613" t="s">
        <v>36</v>
      </c>
      <c r="I5613" s="2">
        <v>0</v>
      </c>
      <c r="J5613" s="2">
        <v>0</v>
      </c>
      <c r="K5613" t="s">
        <v>10067</v>
      </c>
      <c r="L5613" t="s">
        <v>38</v>
      </c>
      <c r="M5613" t="s">
        <v>38</v>
      </c>
      <c r="O5613" t="s">
        <v>44</v>
      </c>
      <c r="P5613" t="s">
        <v>44</v>
      </c>
      <c r="Q5613" t="s">
        <v>40</v>
      </c>
      <c r="R5613" t="s">
        <v>41</v>
      </c>
      <c r="S5613" t="s">
        <v>38</v>
      </c>
      <c r="T5613" t="s">
        <v>38</v>
      </c>
      <c r="U5613" t="s">
        <v>219</v>
      </c>
      <c r="V5613" t="s">
        <v>220</v>
      </c>
      <c r="W5613" s="1">
        <v>45072.688888888886</v>
      </c>
      <c r="X5613" s="2">
        <v>7925000</v>
      </c>
      <c r="Y5613">
        <v>0</v>
      </c>
      <c r="Z5613" s="1">
        <v>45076</v>
      </c>
      <c r="AA5613" t="s">
        <v>335</v>
      </c>
      <c r="AB5613">
        <v>6281295822272</v>
      </c>
      <c r="AC5613" t="s">
        <v>44</v>
      </c>
      <c r="AD5613" t="s">
        <v>45</v>
      </c>
      <c r="AE5613" t="s">
        <v>9561</v>
      </c>
      <c r="AF5613">
        <v>6289674982184</v>
      </c>
      <c r="AG5613" s="2">
        <f t="shared" si="87"/>
        <v>0</v>
      </c>
      <c r="AH5613" t="s">
        <v>38</v>
      </c>
    </row>
    <row r="5614" spans="1:34" x14ac:dyDescent="0.3">
      <c r="A5614" t="s">
        <v>10443</v>
      </c>
      <c r="B5614" s="4">
        <v>111602008861</v>
      </c>
      <c r="C5614" s="4">
        <v>9123052600001</v>
      </c>
      <c r="D5614" t="s">
        <v>162</v>
      </c>
      <c r="E5614" t="s">
        <v>9559</v>
      </c>
      <c r="F5614" t="s">
        <v>770</v>
      </c>
      <c r="G5614" t="s">
        <v>48</v>
      </c>
      <c r="H5614" t="s">
        <v>36</v>
      </c>
      <c r="I5614" s="2">
        <v>0</v>
      </c>
      <c r="J5614" s="2">
        <v>0</v>
      </c>
      <c r="K5614" t="s">
        <v>10067</v>
      </c>
      <c r="L5614" t="s">
        <v>38</v>
      </c>
      <c r="M5614" t="s">
        <v>38</v>
      </c>
      <c r="O5614" t="s">
        <v>44</v>
      </c>
      <c r="P5614" t="s">
        <v>44</v>
      </c>
      <c r="Q5614" t="s">
        <v>40</v>
      </c>
      <c r="R5614" t="s">
        <v>41</v>
      </c>
      <c r="S5614" t="s">
        <v>38</v>
      </c>
      <c r="T5614" t="s">
        <v>38</v>
      </c>
      <c r="U5614" t="s">
        <v>219</v>
      </c>
      <c r="V5614" t="s">
        <v>220</v>
      </c>
      <c r="W5614" s="1">
        <v>45072.688888888886</v>
      </c>
      <c r="X5614" s="2">
        <v>7925000</v>
      </c>
      <c r="Y5614">
        <v>0</v>
      </c>
      <c r="Z5614" s="1">
        <v>45076</v>
      </c>
      <c r="AA5614" t="s">
        <v>335</v>
      </c>
      <c r="AB5614">
        <v>6281295822272</v>
      </c>
      <c r="AC5614" t="s">
        <v>44</v>
      </c>
      <c r="AD5614" t="s">
        <v>45</v>
      </c>
      <c r="AE5614" t="s">
        <v>9561</v>
      </c>
      <c r="AF5614">
        <v>6289674982184</v>
      </c>
      <c r="AG5614" s="2">
        <f t="shared" si="87"/>
        <v>0</v>
      </c>
      <c r="AH5614" t="s">
        <v>38</v>
      </c>
    </row>
    <row r="5615" spans="1:34" x14ac:dyDescent="0.3">
      <c r="A5615" t="s">
        <v>10444</v>
      </c>
      <c r="B5615" s="4">
        <v>111602008864</v>
      </c>
      <c r="C5615" s="4">
        <v>9123052600001</v>
      </c>
      <c r="D5615" t="s">
        <v>162</v>
      </c>
      <c r="E5615" t="s">
        <v>9559</v>
      </c>
      <c r="F5615" t="s">
        <v>770</v>
      </c>
      <c r="G5615" t="s">
        <v>48</v>
      </c>
      <c r="H5615" t="s">
        <v>36</v>
      </c>
      <c r="I5615" s="2">
        <v>0</v>
      </c>
      <c r="J5615" s="2">
        <v>0</v>
      </c>
      <c r="K5615" t="s">
        <v>10067</v>
      </c>
      <c r="L5615" t="s">
        <v>38</v>
      </c>
      <c r="M5615" t="s">
        <v>38</v>
      </c>
      <c r="O5615" t="s">
        <v>44</v>
      </c>
      <c r="P5615" t="s">
        <v>44</v>
      </c>
      <c r="Q5615" t="s">
        <v>40</v>
      </c>
      <c r="R5615" t="s">
        <v>41</v>
      </c>
      <c r="S5615" t="s">
        <v>38</v>
      </c>
      <c r="T5615" t="s">
        <v>38</v>
      </c>
      <c r="U5615" t="s">
        <v>219</v>
      </c>
      <c r="V5615" t="s">
        <v>220</v>
      </c>
      <c r="W5615" s="1">
        <v>45072.688888888886</v>
      </c>
      <c r="X5615" s="2">
        <v>7925000</v>
      </c>
      <c r="Y5615">
        <v>0</v>
      </c>
      <c r="Z5615" s="1">
        <v>45076</v>
      </c>
      <c r="AA5615" t="s">
        <v>335</v>
      </c>
      <c r="AB5615">
        <v>6281295822272</v>
      </c>
      <c r="AC5615" t="s">
        <v>44</v>
      </c>
      <c r="AD5615" t="s">
        <v>45</v>
      </c>
      <c r="AE5615" t="s">
        <v>9561</v>
      </c>
      <c r="AF5615">
        <v>6289674982184</v>
      </c>
      <c r="AG5615" s="2">
        <f t="shared" si="87"/>
        <v>0</v>
      </c>
      <c r="AH5615" t="s">
        <v>38</v>
      </c>
    </row>
    <row r="5616" spans="1:34" x14ac:dyDescent="0.3">
      <c r="A5616" t="s">
        <v>10445</v>
      </c>
      <c r="B5616" s="4">
        <v>111602008862</v>
      </c>
      <c r="C5616" s="4">
        <v>9123052600001</v>
      </c>
      <c r="D5616" t="s">
        <v>162</v>
      </c>
      <c r="E5616" t="s">
        <v>9559</v>
      </c>
      <c r="F5616" t="s">
        <v>770</v>
      </c>
      <c r="G5616" t="s">
        <v>48</v>
      </c>
      <c r="H5616" t="s">
        <v>36</v>
      </c>
      <c r="I5616" s="2">
        <v>0</v>
      </c>
      <c r="J5616" s="2">
        <v>0</v>
      </c>
      <c r="K5616" t="s">
        <v>10067</v>
      </c>
      <c r="L5616" t="s">
        <v>38</v>
      </c>
      <c r="M5616" t="s">
        <v>38</v>
      </c>
      <c r="O5616" t="s">
        <v>44</v>
      </c>
      <c r="P5616" t="s">
        <v>44</v>
      </c>
      <c r="Q5616" t="s">
        <v>40</v>
      </c>
      <c r="R5616" t="s">
        <v>41</v>
      </c>
      <c r="S5616" t="s">
        <v>38</v>
      </c>
      <c r="T5616" t="s">
        <v>38</v>
      </c>
      <c r="U5616" t="s">
        <v>219</v>
      </c>
      <c r="V5616" t="s">
        <v>220</v>
      </c>
      <c r="W5616" s="1">
        <v>45072.688888888886</v>
      </c>
      <c r="X5616" s="2">
        <v>7925000</v>
      </c>
      <c r="Y5616">
        <v>0</v>
      </c>
      <c r="Z5616" s="1">
        <v>45076</v>
      </c>
      <c r="AA5616" t="s">
        <v>335</v>
      </c>
      <c r="AB5616">
        <v>6281295822272</v>
      </c>
      <c r="AC5616" t="s">
        <v>44</v>
      </c>
      <c r="AD5616" t="s">
        <v>45</v>
      </c>
      <c r="AE5616" t="s">
        <v>9561</v>
      </c>
      <c r="AF5616">
        <v>6289674982184</v>
      </c>
      <c r="AG5616" s="2">
        <f t="shared" si="87"/>
        <v>0</v>
      </c>
      <c r="AH5616" t="s">
        <v>38</v>
      </c>
    </row>
    <row r="5617" spans="1:34" x14ac:dyDescent="0.3">
      <c r="A5617" t="s">
        <v>10446</v>
      </c>
      <c r="B5617" s="4">
        <v>111602008863</v>
      </c>
      <c r="C5617" s="4">
        <v>9123052600001</v>
      </c>
      <c r="D5617" t="s">
        <v>162</v>
      </c>
      <c r="E5617" t="s">
        <v>9559</v>
      </c>
      <c r="F5617" t="s">
        <v>770</v>
      </c>
      <c r="G5617" t="s">
        <v>48</v>
      </c>
      <c r="H5617" t="s">
        <v>36</v>
      </c>
      <c r="I5617" s="2">
        <v>0</v>
      </c>
      <c r="J5617" s="2">
        <v>0</v>
      </c>
      <c r="K5617" t="s">
        <v>10067</v>
      </c>
      <c r="L5617" t="s">
        <v>38</v>
      </c>
      <c r="M5617" t="s">
        <v>38</v>
      </c>
      <c r="O5617" t="s">
        <v>44</v>
      </c>
      <c r="P5617" t="s">
        <v>44</v>
      </c>
      <c r="Q5617" t="s">
        <v>40</v>
      </c>
      <c r="R5617" t="s">
        <v>41</v>
      </c>
      <c r="S5617" t="s">
        <v>38</v>
      </c>
      <c r="T5617" t="s">
        <v>38</v>
      </c>
      <c r="U5617" t="s">
        <v>219</v>
      </c>
      <c r="V5617" t="s">
        <v>220</v>
      </c>
      <c r="W5617" s="1">
        <v>45072.688888888886</v>
      </c>
      <c r="X5617" s="2">
        <v>7925000</v>
      </c>
      <c r="Y5617">
        <v>0</v>
      </c>
      <c r="Z5617" s="1">
        <v>45076</v>
      </c>
      <c r="AA5617" t="s">
        <v>335</v>
      </c>
      <c r="AB5617">
        <v>6281295822272</v>
      </c>
      <c r="AC5617" t="s">
        <v>44</v>
      </c>
      <c r="AD5617" t="s">
        <v>45</v>
      </c>
      <c r="AE5617" t="s">
        <v>9561</v>
      </c>
      <c r="AF5617">
        <v>6289674982184</v>
      </c>
      <c r="AG5617" s="2">
        <f t="shared" si="87"/>
        <v>0</v>
      </c>
      <c r="AH5617" t="s">
        <v>38</v>
      </c>
    </row>
    <row r="5618" spans="1:34" x14ac:dyDescent="0.3">
      <c r="A5618" t="s">
        <v>10447</v>
      </c>
      <c r="B5618" s="4">
        <v>111602008865</v>
      </c>
      <c r="C5618" s="4">
        <v>9123052600001</v>
      </c>
      <c r="D5618" t="s">
        <v>162</v>
      </c>
      <c r="E5618" t="s">
        <v>9559</v>
      </c>
      <c r="F5618" t="s">
        <v>770</v>
      </c>
      <c r="G5618" t="s">
        <v>48</v>
      </c>
      <c r="H5618" t="s">
        <v>36</v>
      </c>
      <c r="I5618" s="2">
        <v>0</v>
      </c>
      <c r="J5618" s="2">
        <v>0</v>
      </c>
      <c r="K5618" t="s">
        <v>10067</v>
      </c>
      <c r="L5618" t="s">
        <v>38</v>
      </c>
      <c r="M5618" t="s">
        <v>38</v>
      </c>
      <c r="O5618" t="s">
        <v>44</v>
      </c>
      <c r="P5618" t="s">
        <v>44</v>
      </c>
      <c r="Q5618" t="s">
        <v>40</v>
      </c>
      <c r="R5618" t="s">
        <v>41</v>
      </c>
      <c r="S5618" t="s">
        <v>38</v>
      </c>
      <c r="T5618" t="s">
        <v>38</v>
      </c>
      <c r="U5618" t="s">
        <v>219</v>
      </c>
      <c r="V5618" t="s">
        <v>220</v>
      </c>
      <c r="W5618" s="1">
        <v>45072.688888888886</v>
      </c>
      <c r="X5618" s="2">
        <v>7925000</v>
      </c>
      <c r="Y5618">
        <v>0</v>
      </c>
      <c r="Z5618" s="1">
        <v>45076</v>
      </c>
      <c r="AA5618" t="s">
        <v>335</v>
      </c>
      <c r="AB5618">
        <v>6281295822272</v>
      </c>
      <c r="AC5618" t="s">
        <v>44</v>
      </c>
      <c r="AD5618" t="s">
        <v>45</v>
      </c>
      <c r="AE5618" t="s">
        <v>9561</v>
      </c>
      <c r="AF5618">
        <v>6289674982184</v>
      </c>
      <c r="AG5618" s="2">
        <f t="shared" si="87"/>
        <v>0</v>
      </c>
      <c r="AH5618" t="s">
        <v>38</v>
      </c>
    </row>
    <row r="5619" spans="1:34" x14ac:dyDescent="0.3">
      <c r="A5619" t="s">
        <v>10448</v>
      </c>
      <c r="B5619" s="4">
        <v>111602008866</v>
      </c>
      <c r="C5619" s="4">
        <v>9123052600001</v>
      </c>
      <c r="D5619" t="s">
        <v>162</v>
      </c>
      <c r="E5619" t="s">
        <v>9559</v>
      </c>
      <c r="F5619" t="s">
        <v>770</v>
      </c>
      <c r="G5619" t="s">
        <v>48</v>
      </c>
      <c r="H5619" t="s">
        <v>36</v>
      </c>
      <c r="I5619" s="2">
        <v>0</v>
      </c>
      <c r="J5619" s="2">
        <v>0</v>
      </c>
      <c r="K5619" t="s">
        <v>10067</v>
      </c>
      <c r="L5619" t="s">
        <v>38</v>
      </c>
      <c r="M5619" t="s">
        <v>38</v>
      </c>
      <c r="O5619" t="s">
        <v>44</v>
      </c>
      <c r="P5619" t="s">
        <v>44</v>
      </c>
      <c r="Q5619" t="s">
        <v>40</v>
      </c>
      <c r="R5619" t="s">
        <v>41</v>
      </c>
      <c r="S5619" t="s">
        <v>38</v>
      </c>
      <c r="T5619" t="s">
        <v>38</v>
      </c>
      <c r="U5619" t="s">
        <v>219</v>
      </c>
      <c r="V5619" t="s">
        <v>220</v>
      </c>
      <c r="W5619" s="1">
        <v>45072.688888888886</v>
      </c>
      <c r="X5619" s="2">
        <v>7925000</v>
      </c>
      <c r="Y5619">
        <v>0</v>
      </c>
      <c r="Z5619" s="1">
        <v>45076</v>
      </c>
      <c r="AA5619" t="s">
        <v>335</v>
      </c>
      <c r="AB5619">
        <v>6281295822272</v>
      </c>
      <c r="AC5619" t="s">
        <v>44</v>
      </c>
      <c r="AD5619" t="s">
        <v>45</v>
      </c>
      <c r="AE5619" t="s">
        <v>9561</v>
      </c>
      <c r="AF5619">
        <v>6289674982184</v>
      </c>
      <c r="AG5619" s="2">
        <f t="shared" si="87"/>
        <v>0</v>
      </c>
      <c r="AH5619" t="s">
        <v>38</v>
      </c>
    </row>
    <row r="5620" spans="1:34" x14ac:dyDescent="0.3">
      <c r="A5620" t="s">
        <v>10449</v>
      </c>
      <c r="B5620" s="4">
        <v>111602008867</v>
      </c>
      <c r="C5620" s="4">
        <v>9123052600001</v>
      </c>
      <c r="D5620" t="s">
        <v>162</v>
      </c>
      <c r="E5620" t="s">
        <v>9559</v>
      </c>
      <c r="F5620" t="s">
        <v>770</v>
      </c>
      <c r="G5620" t="s">
        <v>48</v>
      </c>
      <c r="H5620" t="s">
        <v>36</v>
      </c>
      <c r="I5620" s="2">
        <v>0</v>
      </c>
      <c r="J5620" s="2">
        <v>0</v>
      </c>
      <c r="K5620" t="s">
        <v>10067</v>
      </c>
      <c r="L5620" t="s">
        <v>38</v>
      </c>
      <c r="M5620" t="s">
        <v>38</v>
      </c>
      <c r="O5620" t="s">
        <v>44</v>
      </c>
      <c r="P5620" t="s">
        <v>44</v>
      </c>
      <c r="Q5620" t="s">
        <v>40</v>
      </c>
      <c r="R5620" t="s">
        <v>41</v>
      </c>
      <c r="S5620" t="s">
        <v>38</v>
      </c>
      <c r="T5620" t="s">
        <v>38</v>
      </c>
      <c r="U5620" t="s">
        <v>219</v>
      </c>
      <c r="V5620" t="s">
        <v>220</v>
      </c>
      <c r="W5620" s="1">
        <v>45072.688888888886</v>
      </c>
      <c r="X5620" s="2">
        <v>7925000</v>
      </c>
      <c r="Y5620">
        <v>0</v>
      </c>
      <c r="Z5620" s="1">
        <v>45076</v>
      </c>
      <c r="AA5620" t="s">
        <v>335</v>
      </c>
      <c r="AB5620">
        <v>6281295822272</v>
      </c>
      <c r="AC5620" t="s">
        <v>44</v>
      </c>
      <c r="AD5620" t="s">
        <v>45</v>
      </c>
      <c r="AE5620" t="s">
        <v>9561</v>
      </c>
      <c r="AF5620">
        <v>6289674982184</v>
      </c>
      <c r="AG5620" s="2">
        <f t="shared" si="87"/>
        <v>0</v>
      </c>
      <c r="AH5620" t="s">
        <v>38</v>
      </c>
    </row>
    <row r="5621" spans="1:34" x14ac:dyDescent="0.3">
      <c r="A5621" t="s">
        <v>10450</v>
      </c>
      <c r="B5621" s="4">
        <v>111602008868</v>
      </c>
      <c r="C5621" s="4">
        <v>9123052600001</v>
      </c>
      <c r="D5621" t="s">
        <v>162</v>
      </c>
      <c r="E5621" t="s">
        <v>9559</v>
      </c>
      <c r="F5621" t="s">
        <v>770</v>
      </c>
      <c r="G5621" t="s">
        <v>48</v>
      </c>
      <c r="H5621" t="s">
        <v>36</v>
      </c>
      <c r="I5621" s="2">
        <v>0</v>
      </c>
      <c r="J5621" s="2">
        <v>0</v>
      </c>
      <c r="K5621" t="s">
        <v>10067</v>
      </c>
      <c r="L5621" t="s">
        <v>38</v>
      </c>
      <c r="M5621" t="s">
        <v>38</v>
      </c>
      <c r="O5621" t="s">
        <v>44</v>
      </c>
      <c r="P5621" t="s">
        <v>44</v>
      </c>
      <c r="Q5621" t="s">
        <v>40</v>
      </c>
      <c r="R5621" t="s">
        <v>41</v>
      </c>
      <c r="S5621" t="s">
        <v>38</v>
      </c>
      <c r="T5621" t="s">
        <v>38</v>
      </c>
      <c r="U5621" t="s">
        <v>219</v>
      </c>
      <c r="V5621" t="s">
        <v>220</v>
      </c>
      <c r="W5621" s="1">
        <v>45072.688888888886</v>
      </c>
      <c r="X5621" s="2">
        <v>7925000</v>
      </c>
      <c r="Y5621">
        <v>0</v>
      </c>
      <c r="Z5621" s="1">
        <v>45076</v>
      </c>
      <c r="AA5621" t="s">
        <v>335</v>
      </c>
      <c r="AB5621">
        <v>6281295822272</v>
      </c>
      <c r="AC5621" t="s">
        <v>44</v>
      </c>
      <c r="AD5621" t="s">
        <v>45</v>
      </c>
      <c r="AE5621" t="s">
        <v>9561</v>
      </c>
      <c r="AF5621">
        <v>6289674982184</v>
      </c>
      <c r="AG5621" s="2">
        <f t="shared" si="87"/>
        <v>0</v>
      </c>
      <c r="AH5621" t="s">
        <v>38</v>
      </c>
    </row>
    <row r="5622" spans="1:34" x14ac:dyDescent="0.3">
      <c r="A5622" t="s">
        <v>10451</v>
      </c>
      <c r="B5622" s="4">
        <v>111602008872</v>
      </c>
      <c r="C5622" s="4">
        <v>9123052600001</v>
      </c>
      <c r="D5622" t="s">
        <v>162</v>
      </c>
      <c r="E5622" t="s">
        <v>9559</v>
      </c>
      <c r="F5622" t="s">
        <v>770</v>
      </c>
      <c r="G5622" t="s">
        <v>48</v>
      </c>
      <c r="H5622" t="s">
        <v>36</v>
      </c>
      <c r="I5622" s="2">
        <v>0</v>
      </c>
      <c r="J5622" s="2">
        <v>0</v>
      </c>
      <c r="K5622" t="s">
        <v>10067</v>
      </c>
      <c r="L5622" t="s">
        <v>38</v>
      </c>
      <c r="M5622" t="s">
        <v>38</v>
      </c>
      <c r="O5622" t="s">
        <v>44</v>
      </c>
      <c r="P5622" t="s">
        <v>44</v>
      </c>
      <c r="Q5622" t="s">
        <v>40</v>
      </c>
      <c r="R5622" t="s">
        <v>41</v>
      </c>
      <c r="S5622" t="s">
        <v>38</v>
      </c>
      <c r="T5622" t="s">
        <v>38</v>
      </c>
      <c r="U5622" t="s">
        <v>219</v>
      </c>
      <c r="V5622" t="s">
        <v>220</v>
      </c>
      <c r="W5622" s="1">
        <v>45072.688888888886</v>
      </c>
      <c r="X5622" s="2">
        <v>7925000</v>
      </c>
      <c r="Y5622">
        <v>0</v>
      </c>
      <c r="Z5622" s="1">
        <v>45076</v>
      </c>
      <c r="AA5622" t="s">
        <v>335</v>
      </c>
      <c r="AB5622">
        <v>6281295822272</v>
      </c>
      <c r="AC5622" t="s">
        <v>44</v>
      </c>
      <c r="AD5622" t="s">
        <v>45</v>
      </c>
      <c r="AE5622" t="s">
        <v>9561</v>
      </c>
      <c r="AF5622">
        <v>6289674982184</v>
      </c>
      <c r="AG5622" s="2">
        <f t="shared" si="87"/>
        <v>0</v>
      </c>
      <c r="AH5622" t="s">
        <v>38</v>
      </c>
    </row>
    <row r="5623" spans="1:34" x14ac:dyDescent="0.3">
      <c r="A5623" t="s">
        <v>10452</v>
      </c>
      <c r="B5623" s="4">
        <v>111602008873</v>
      </c>
      <c r="C5623" s="4">
        <v>9123052600001</v>
      </c>
      <c r="D5623" t="s">
        <v>162</v>
      </c>
      <c r="E5623" t="s">
        <v>9559</v>
      </c>
      <c r="F5623" t="s">
        <v>770</v>
      </c>
      <c r="G5623" t="s">
        <v>48</v>
      </c>
      <c r="H5623" t="s">
        <v>36</v>
      </c>
      <c r="I5623" s="2">
        <v>0</v>
      </c>
      <c r="J5623" s="2">
        <v>0</v>
      </c>
      <c r="K5623" t="s">
        <v>10067</v>
      </c>
      <c r="L5623" t="s">
        <v>38</v>
      </c>
      <c r="M5623" t="s">
        <v>38</v>
      </c>
      <c r="O5623" t="s">
        <v>44</v>
      </c>
      <c r="P5623" t="s">
        <v>44</v>
      </c>
      <c r="Q5623" t="s">
        <v>40</v>
      </c>
      <c r="R5623" t="s">
        <v>41</v>
      </c>
      <c r="S5623" t="s">
        <v>38</v>
      </c>
      <c r="T5623" t="s">
        <v>38</v>
      </c>
      <c r="U5623" t="s">
        <v>219</v>
      </c>
      <c r="V5623" t="s">
        <v>220</v>
      </c>
      <c r="W5623" s="1">
        <v>45072.688888888886</v>
      </c>
      <c r="X5623" s="2">
        <v>7925000</v>
      </c>
      <c r="Y5623">
        <v>0</v>
      </c>
      <c r="Z5623" s="1">
        <v>45076</v>
      </c>
      <c r="AA5623" t="s">
        <v>335</v>
      </c>
      <c r="AB5623">
        <v>6281295822272</v>
      </c>
      <c r="AC5623" t="s">
        <v>44</v>
      </c>
      <c r="AD5623" t="s">
        <v>45</v>
      </c>
      <c r="AE5623" t="s">
        <v>9561</v>
      </c>
      <c r="AF5623">
        <v>6289674982184</v>
      </c>
      <c r="AG5623" s="2">
        <f t="shared" si="87"/>
        <v>0</v>
      </c>
      <c r="AH5623" t="s">
        <v>38</v>
      </c>
    </row>
    <row r="5624" spans="1:34" x14ac:dyDescent="0.3">
      <c r="A5624" t="s">
        <v>10453</v>
      </c>
      <c r="B5624" s="4">
        <v>111602008870</v>
      </c>
      <c r="C5624" s="4">
        <v>9123052600001</v>
      </c>
      <c r="D5624" t="s">
        <v>162</v>
      </c>
      <c r="E5624" t="s">
        <v>9559</v>
      </c>
      <c r="F5624" t="s">
        <v>770</v>
      </c>
      <c r="G5624" t="s">
        <v>48</v>
      </c>
      <c r="H5624" t="s">
        <v>36</v>
      </c>
      <c r="I5624" s="2">
        <v>0</v>
      </c>
      <c r="J5624" s="2">
        <v>0</v>
      </c>
      <c r="K5624" t="s">
        <v>10067</v>
      </c>
      <c r="L5624" t="s">
        <v>38</v>
      </c>
      <c r="M5624" t="s">
        <v>38</v>
      </c>
      <c r="O5624" t="s">
        <v>44</v>
      </c>
      <c r="P5624" t="s">
        <v>44</v>
      </c>
      <c r="Q5624" t="s">
        <v>40</v>
      </c>
      <c r="R5624" t="s">
        <v>41</v>
      </c>
      <c r="S5624" t="s">
        <v>38</v>
      </c>
      <c r="T5624" t="s">
        <v>38</v>
      </c>
      <c r="U5624" t="s">
        <v>219</v>
      </c>
      <c r="V5624" t="s">
        <v>220</v>
      </c>
      <c r="W5624" s="1">
        <v>45072.688888888886</v>
      </c>
      <c r="X5624" s="2">
        <v>7925000</v>
      </c>
      <c r="Y5624">
        <v>0</v>
      </c>
      <c r="Z5624" s="1">
        <v>45076</v>
      </c>
      <c r="AA5624" t="s">
        <v>335</v>
      </c>
      <c r="AB5624">
        <v>6281295822272</v>
      </c>
      <c r="AC5624" t="s">
        <v>44</v>
      </c>
      <c r="AD5624" t="s">
        <v>45</v>
      </c>
      <c r="AE5624" t="s">
        <v>9561</v>
      </c>
      <c r="AF5624">
        <v>6289674982184</v>
      </c>
      <c r="AG5624" s="2">
        <f t="shared" si="87"/>
        <v>0</v>
      </c>
      <c r="AH5624" t="s">
        <v>38</v>
      </c>
    </row>
    <row r="5625" spans="1:34" x14ac:dyDescent="0.3">
      <c r="A5625" t="s">
        <v>10454</v>
      </c>
      <c r="B5625" s="4">
        <v>111602008871</v>
      </c>
      <c r="C5625" s="4">
        <v>9123052600001</v>
      </c>
      <c r="D5625" t="s">
        <v>162</v>
      </c>
      <c r="E5625" t="s">
        <v>9559</v>
      </c>
      <c r="F5625" t="s">
        <v>770</v>
      </c>
      <c r="G5625" t="s">
        <v>48</v>
      </c>
      <c r="H5625" t="s">
        <v>36</v>
      </c>
      <c r="I5625" s="2">
        <v>0</v>
      </c>
      <c r="J5625" s="2">
        <v>0</v>
      </c>
      <c r="K5625" t="s">
        <v>10067</v>
      </c>
      <c r="L5625" t="s">
        <v>38</v>
      </c>
      <c r="M5625" t="s">
        <v>38</v>
      </c>
      <c r="O5625" t="s">
        <v>44</v>
      </c>
      <c r="P5625" t="s">
        <v>44</v>
      </c>
      <c r="Q5625" t="s">
        <v>40</v>
      </c>
      <c r="R5625" t="s">
        <v>41</v>
      </c>
      <c r="S5625" t="s">
        <v>38</v>
      </c>
      <c r="T5625" t="s">
        <v>38</v>
      </c>
      <c r="U5625" t="s">
        <v>219</v>
      </c>
      <c r="V5625" t="s">
        <v>220</v>
      </c>
      <c r="W5625" s="1">
        <v>45072.688888888886</v>
      </c>
      <c r="X5625" s="2">
        <v>7925000</v>
      </c>
      <c r="Y5625">
        <v>0</v>
      </c>
      <c r="Z5625" s="1">
        <v>45076</v>
      </c>
      <c r="AA5625" t="s">
        <v>335</v>
      </c>
      <c r="AB5625">
        <v>6281295822272</v>
      </c>
      <c r="AC5625" t="s">
        <v>44</v>
      </c>
      <c r="AD5625" t="s">
        <v>45</v>
      </c>
      <c r="AE5625" t="s">
        <v>9561</v>
      </c>
      <c r="AF5625">
        <v>6289674982184</v>
      </c>
      <c r="AG5625" s="2">
        <f t="shared" si="87"/>
        <v>0</v>
      </c>
      <c r="AH5625" t="s">
        <v>38</v>
      </c>
    </row>
    <row r="5626" spans="1:34" x14ac:dyDescent="0.3">
      <c r="A5626" t="s">
        <v>10455</v>
      </c>
      <c r="B5626" s="4">
        <v>111602008869</v>
      </c>
      <c r="C5626" s="4">
        <v>9123052600001</v>
      </c>
      <c r="D5626" t="s">
        <v>162</v>
      </c>
      <c r="E5626" t="s">
        <v>9559</v>
      </c>
      <c r="F5626" t="s">
        <v>770</v>
      </c>
      <c r="G5626" t="s">
        <v>48</v>
      </c>
      <c r="H5626" t="s">
        <v>36</v>
      </c>
      <c r="I5626" s="2">
        <v>0</v>
      </c>
      <c r="J5626" s="2">
        <v>0</v>
      </c>
      <c r="K5626" t="s">
        <v>10067</v>
      </c>
      <c r="L5626" t="s">
        <v>38</v>
      </c>
      <c r="M5626" t="s">
        <v>38</v>
      </c>
      <c r="O5626" t="s">
        <v>44</v>
      </c>
      <c r="P5626" t="s">
        <v>44</v>
      </c>
      <c r="Q5626" t="s">
        <v>40</v>
      </c>
      <c r="R5626" t="s">
        <v>41</v>
      </c>
      <c r="S5626" t="s">
        <v>38</v>
      </c>
      <c r="T5626" t="s">
        <v>38</v>
      </c>
      <c r="U5626" t="s">
        <v>219</v>
      </c>
      <c r="V5626" t="s">
        <v>220</v>
      </c>
      <c r="W5626" s="1">
        <v>45072.688888888886</v>
      </c>
      <c r="X5626" s="2">
        <v>7925000</v>
      </c>
      <c r="Y5626">
        <v>0</v>
      </c>
      <c r="Z5626" s="1">
        <v>45076</v>
      </c>
      <c r="AA5626" t="s">
        <v>335</v>
      </c>
      <c r="AB5626">
        <v>6281295822272</v>
      </c>
      <c r="AC5626" t="s">
        <v>44</v>
      </c>
      <c r="AD5626" t="s">
        <v>45</v>
      </c>
      <c r="AE5626" t="s">
        <v>9561</v>
      </c>
      <c r="AF5626">
        <v>6289674982184</v>
      </c>
      <c r="AG5626" s="2">
        <f t="shared" si="87"/>
        <v>0</v>
      </c>
      <c r="AH5626" t="s">
        <v>38</v>
      </c>
    </row>
    <row r="5627" spans="1:34" x14ac:dyDescent="0.3">
      <c r="A5627" t="s">
        <v>10456</v>
      </c>
      <c r="B5627" s="4">
        <v>111602008874</v>
      </c>
      <c r="C5627" s="4">
        <v>9123052600001</v>
      </c>
      <c r="D5627" t="s">
        <v>162</v>
      </c>
      <c r="E5627" t="s">
        <v>9559</v>
      </c>
      <c r="F5627" t="s">
        <v>770</v>
      </c>
      <c r="G5627" t="s">
        <v>48</v>
      </c>
      <c r="H5627" t="s">
        <v>36</v>
      </c>
      <c r="I5627" s="2">
        <v>0</v>
      </c>
      <c r="J5627" s="2">
        <v>0</v>
      </c>
      <c r="K5627" t="s">
        <v>10067</v>
      </c>
      <c r="L5627" t="s">
        <v>38</v>
      </c>
      <c r="M5627" t="s">
        <v>38</v>
      </c>
      <c r="O5627" t="s">
        <v>44</v>
      </c>
      <c r="P5627" t="s">
        <v>44</v>
      </c>
      <c r="Q5627" t="s">
        <v>40</v>
      </c>
      <c r="R5627" t="s">
        <v>41</v>
      </c>
      <c r="S5627" t="s">
        <v>38</v>
      </c>
      <c r="T5627" t="s">
        <v>38</v>
      </c>
      <c r="U5627" t="s">
        <v>219</v>
      </c>
      <c r="V5627" t="s">
        <v>220</v>
      </c>
      <c r="W5627" s="1">
        <v>45072.688888888886</v>
      </c>
      <c r="X5627" s="2">
        <v>7925000</v>
      </c>
      <c r="Y5627">
        <v>0</v>
      </c>
      <c r="Z5627" s="1">
        <v>45076</v>
      </c>
      <c r="AA5627" t="s">
        <v>335</v>
      </c>
      <c r="AB5627">
        <v>6281295822272</v>
      </c>
      <c r="AC5627" t="s">
        <v>44</v>
      </c>
      <c r="AD5627" t="s">
        <v>45</v>
      </c>
      <c r="AE5627" t="s">
        <v>9561</v>
      </c>
      <c r="AF5627">
        <v>6289674982184</v>
      </c>
      <c r="AG5627" s="2">
        <f t="shared" si="87"/>
        <v>0</v>
      </c>
      <c r="AH5627" t="s">
        <v>38</v>
      </c>
    </row>
    <row r="5628" spans="1:34" x14ac:dyDescent="0.3">
      <c r="A5628" t="s">
        <v>10457</v>
      </c>
      <c r="B5628" s="4">
        <v>111602008875</v>
      </c>
      <c r="C5628" s="4">
        <v>9123052600001</v>
      </c>
      <c r="D5628" t="s">
        <v>162</v>
      </c>
      <c r="E5628" t="s">
        <v>9559</v>
      </c>
      <c r="F5628" t="s">
        <v>770</v>
      </c>
      <c r="G5628" t="s">
        <v>48</v>
      </c>
      <c r="H5628" t="s">
        <v>36</v>
      </c>
      <c r="I5628" s="2">
        <v>0</v>
      </c>
      <c r="J5628" s="2">
        <v>0</v>
      </c>
      <c r="K5628" t="s">
        <v>10067</v>
      </c>
      <c r="L5628" t="s">
        <v>38</v>
      </c>
      <c r="M5628" t="s">
        <v>38</v>
      </c>
      <c r="O5628" t="s">
        <v>44</v>
      </c>
      <c r="P5628" t="s">
        <v>44</v>
      </c>
      <c r="Q5628" t="s">
        <v>40</v>
      </c>
      <c r="R5628" t="s">
        <v>41</v>
      </c>
      <c r="S5628" t="s">
        <v>38</v>
      </c>
      <c r="T5628" t="s">
        <v>38</v>
      </c>
      <c r="U5628" t="s">
        <v>219</v>
      </c>
      <c r="V5628" t="s">
        <v>220</v>
      </c>
      <c r="W5628" s="1">
        <v>45072.688888888886</v>
      </c>
      <c r="X5628" s="2">
        <v>7925000</v>
      </c>
      <c r="Y5628">
        <v>0</v>
      </c>
      <c r="Z5628" s="1">
        <v>45076</v>
      </c>
      <c r="AA5628" t="s">
        <v>335</v>
      </c>
      <c r="AB5628">
        <v>6281295822272</v>
      </c>
      <c r="AC5628" t="s">
        <v>44</v>
      </c>
      <c r="AD5628" t="s">
        <v>45</v>
      </c>
      <c r="AE5628" t="s">
        <v>9561</v>
      </c>
      <c r="AF5628">
        <v>6289674982184</v>
      </c>
      <c r="AG5628" s="2">
        <f t="shared" si="87"/>
        <v>0</v>
      </c>
      <c r="AH5628" t="s">
        <v>38</v>
      </c>
    </row>
    <row r="5629" spans="1:34" x14ac:dyDescent="0.3">
      <c r="A5629" t="s">
        <v>10458</v>
      </c>
      <c r="B5629" s="4">
        <v>111602008876</v>
      </c>
      <c r="C5629" s="4">
        <v>9123052600001</v>
      </c>
      <c r="D5629" t="s">
        <v>162</v>
      </c>
      <c r="E5629" t="s">
        <v>9559</v>
      </c>
      <c r="F5629" t="s">
        <v>770</v>
      </c>
      <c r="G5629" t="s">
        <v>48</v>
      </c>
      <c r="H5629" t="s">
        <v>36</v>
      </c>
      <c r="I5629" s="2">
        <v>0</v>
      </c>
      <c r="J5629" s="2">
        <v>0</v>
      </c>
      <c r="K5629" t="s">
        <v>10067</v>
      </c>
      <c r="L5629" t="s">
        <v>38</v>
      </c>
      <c r="M5629" t="s">
        <v>38</v>
      </c>
      <c r="O5629" t="s">
        <v>44</v>
      </c>
      <c r="P5629" t="s">
        <v>44</v>
      </c>
      <c r="Q5629" t="s">
        <v>40</v>
      </c>
      <c r="R5629" t="s">
        <v>41</v>
      </c>
      <c r="S5629" t="s">
        <v>38</v>
      </c>
      <c r="T5629" t="s">
        <v>38</v>
      </c>
      <c r="U5629" t="s">
        <v>219</v>
      </c>
      <c r="V5629" t="s">
        <v>220</v>
      </c>
      <c r="W5629" s="1">
        <v>45072.688888888886</v>
      </c>
      <c r="X5629" s="2">
        <v>7925000</v>
      </c>
      <c r="Y5629">
        <v>0</v>
      </c>
      <c r="Z5629" s="1">
        <v>45076</v>
      </c>
      <c r="AA5629" t="s">
        <v>335</v>
      </c>
      <c r="AB5629">
        <v>6281295822272</v>
      </c>
      <c r="AC5629" t="s">
        <v>44</v>
      </c>
      <c r="AD5629" t="s">
        <v>45</v>
      </c>
      <c r="AE5629" t="s">
        <v>9561</v>
      </c>
      <c r="AF5629">
        <v>6289674982184</v>
      </c>
      <c r="AG5629" s="2">
        <f t="shared" si="87"/>
        <v>0</v>
      </c>
      <c r="AH5629" t="s">
        <v>38</v>
      </c>
    </row>
    <row r="5630" spans="1:34" x14ac:dyDescent="0.3">
      <c r="A5630" t="s">
        <v>10459</v>
      </c>
      <c r="B5630" s="4">
        <v>111602008879</v>
      </c>
      <c r="C5630" s="4">
        <v>9123052600001</v>
      </c>
      <c r="D5630" t="s">
        <v>162</v>
      </c>
      <c r="E5630" t="s">
        <v>9559</v>
      </c>
      <c r="F5630" t="s">
        <v>770</v>
      </c>
      <c r="G5630" t="s">
        <v>48</v>
      </c>
      <c r="H5630" t="s">
        <v>36</v>
      </c>
      <c r="I5630" s="2">
        <v>0</v>
      </c>
      <c r="J5630" s="2">
        <v>0</v>
      </c>
      <c r="K5630" t="s">
        <v>10067</v>
      </c>
      <c r="L5630" t="s">
        <v>38</v>
      </c>
      <c r="M5630" t="s">
        <v>38</v>
      </c>
      <c r="O5630" t="s">
        <v>44</v>
      </c>
      <c r="P5630" t="s">
        <v>44</v>
      </c>
      <c r="Q5630" t="s">
        <v>40</v>
      </c>
      <c r="R5630" t="s">
        <v>41</v>
      </c>
      <c r="S5630" t="s">
        <v>38</v>
      </c>
      <c r="T5630" t="s">
        <v>38</v>
      </c>
      <c r="U5630" t="s">
        <v>219</v>
      </c>
      <c r="V5630" t="s">
        <v>220</v>
      </c>
      <c r="W5630" s="1">
        <v>45072.688888888886</v>
      </c>
      <c r="X5630" s="2">
        <v>7925000</v>
      </c>
      <c r="Y5630">
        <v>0</v>
      </c>
      <c r="Z5630" s="1">
        <v>45076</v>
      </c>
      <c r="AA5630" t="s">
        <v>335</v>
      </c>
      <c r="AB5630">
        <v>6281295822272</v>
      </c>
      <c r="AC5630" t="s">
        <v>44</v>
      </c>
      <c r="AD5630" t="s">
        <v>45</v>
      </c>
      <c r="AE5630" t="s">
        <v>9561</v>
      </c>
      <c r="AF5630">
        <v>6289674982184</v>
      </c>
      <c r="AG5630" s="2">
        <f t="shared" si="87"/>
        <v>0</v>
      </c>
      <c r="AH5630" t="s">
        <v>38</v>
      </c>
    </row>
    <row r="5631" spans="1:34" x14ac:dyDescent="0.3">
      <c r="A5631" t="s">
        <v>10460</v>
      </c>
      <c r="B5631" s="4">
        <v>111602008880</v>
      </c>
      <c r="C5631" s="4">
        <v>9123052600001</v>
      </c>
      <c r="D5631" t="s">
        <v>162</v>
      </c>
      <c r="E5631" t="s">
        <v>9559</v>
      </c>
      <c r="F5631" t="s">
        <v>770</v>
      </c>
      <c r="G5631" t="s">
        <v>48</v>
      </c>
      <c r="H5631" t="s">
        <v>36</v>
      </c>
      <c r="I5631" s="2">
        <v>0</v>
      </c>
      <c r="J5631" s="2">
        <v>0</v>
      </c>
      <c r="K5631" t="s">
        <v>10067</v>
      </c>
      <c r="L5631" t="s">
        <v>38</v>
      </c>
      <c r="M5631" t="s">
        <v>38</v>
      </c>
      <c r="O5631" t="s">
        <v>44</v>
      </c>
      <c r="P5631" t="s">
        <v>44</v>
      </c>
      <c r="Q5631" t="s">
        <v>40</v>
      </c>
      <c r="R5631" t="s">
        <v>41</v>
      </c>
      <c r="S5631" t="s">
        <v>38</v>
      </c>
      <c r="T5631" t="s">
        <v>38</v>
      </c>
      <c r="U5631" t="s">
        <v>219</v>
      </c>
      <c r="V5631" t="s">
        <v>220</v>
      </c>
      <c r="W5631" s="1">
        <v>45072.688888888886</v>
      </c>
      <c r="X5631" s="2">
        <v>7925000</v>
      </c>
      <c r="Y5631">
        <v>0</v>
      </c>
      <c r="Z5631" s="1">
        <v>45076</v>
      </c>
      <c r="AA5631" t="s">
        <v>335</v>
      </c>
      <c r="AB5631">
        <v>6281295822272</v>
      </c>
      <c r="AC5631" t="s">
        <v>44</v>
      </c>
      <c r="AD5631" t="s">
        <v>45</v>
      </c>
      <c r="AE5631" t="s">
        <v>9561</v>
      </c>
      <c r="AF5631">
        <v>6289674982184</v>
      </c>
      <c r="AG5631" s="2">
        <f t="shared" si="87"/>
        <v>0</v>
      </c>
      <c r="AH5631" t="s">
        <v>38</v>
      </c>
    </row>
    <row r="5632" spans="1:34" x14ac:dyDescent="0.3">
      <c r="A5632" t="s">
        <v>10461</v>
      </c>
      <c r="B5632" s="4">
        <v>111602008877</v>
      </c>
      <c r="C5632" s="4">
        <v>9123052600001</v>
      </c>
      <c r="D5632" t="s">
        <v>162</v>
      </c>
      <c r="E5632" t="s">
        <v>9559</v>
      </c>
      <c r="F5632" t="s">
        <v>770</v>
      </c>
      <c r="G5632" t="s">
        <v>48</v>
      </c>
      <c r="H5632" t="s">
        <v>36</v>
      </c>
      <c r="I5632" s="2">
        <v>0</v>
      </c>
      <c r="J5632" s="2">
        <v>0</v>
      </c>
      <c r="K5632" t="s">
        <v>10067</v>
      </c>
      <c r="L5632" t="s">
        <v>38</v>
      </c>
      <c r="M5632" t="s">
        <v>38</v>
      </c>
      <c r="O5632" t="s">
        <v>44</v>
      </c>
      <c r="P5632" t="s">
        <v>44</v>
      </c>
      <c r="Q5632" t="s">
        <v>40</v>
      </c>
      <c r="R5632" t="s">
        <v>41</v>
      </c>
      <c r="S5632" t="s">
        <v>38</v>
      </c>
      <c r="T5632" t="s">
        <v>38</v>
      </c>
      <c r="U5632" t="s">
        <v>219</v>
      </c>
      <c r="V5632" t="s">
        <v>220</v>
      </c>
      <c r="W5632" s="1">
        <v>45072.688888888886</v>
      </c>
      <c r="X5632" s="2">
        <v>7925000</v>
      </c>
      <c r="Y5632">
        <v>0</v>
      </c>
      <c r="Z5632" s="1">
        <v>45076</v>
      </c>
      <c r="AA5632" t="s">
        <v>335</v>
      </c>
      <c r="AB5632">
        <v>6281295822272</v>
      </c>
      <c r="AC5632" t="s">
        <v>44</v>
      </c>
      <c r="AD5632" t="s">
        <v>45</v>
      </c>
      <c r="AE5632" t="s">
        <v>9561</v>
      </c>
      <c r="AF5632">
        <v>6289674982184</v>
      </c>
      <c r="AG5632" s="2">
        <f t="shared" si="87"/>
        <v>0</v>
      </c>
      <c r="AH5632" t="s">
        <v>38</v>
      </c>
    </row>
    <row r="5633" spans="1:34" x14ac:dyDescent="0.3">
      <c r="A5633" t="s">
        <v>10462</v>
      </c>
      <c r="B5633" s="4">
        <v>111602008878</v>
      </c>
      <c r="C5633" s="4">
        <v>9123052600001</v>
      </c>
      <c r="D5633" t="s">
        <v>162</v>
      </c>
      <c r="E5633" t="s">
        <v>9559</v>
      </c>
      <c r="F5633" t="s">
        <v>770</v>
      </c>
      <c r="G5633" t="s">
        <v>48</v>
      </c>
      <c r="H5633" t="s">
        <v>36</v>
      </c>
      <c r="I5633" s="2">
        <v>0</v>
      </c>
      <c r="J5633" s="2">
        <v>0</v>
      </c>
      <c r="K5633" t="s">
        <v>10067</v>
      </c>
      <c r="L5633" t="s">
        <v>38</v>
      </c>
      <c r="M5633" t="s">
        <v>38</v>
      </c>
      <c r="O5633" t="s">
        <v>44</v>
      </c>
      <c r="P5633" t="s">
        <v>44</v>
      </c>
      <c r="Q5633" t="s">
        <v>40</v>
      </c>
      <c r="R5633" t="s">
        <v>41</v>
      </c>
      <c r="S5633" t="s">
        <v>38</v>
      </c>
      <c r="T5633" t="s">
        <v>38</v>
      </c>
      <c r="U5633" t="s">
        <v>219</v>
      </c>
      <c r="V5633" t="s">
        <v>220</v>
      </c>
      <c r="W5633" s="1">
        <v>45072.688888888886</v>
      </c>
      <c r="X5633" s="2">
        <v>7925000</v>
      </c>
      <c r="Y5633">
        <v>0</v>
      </c>
      <c r="Z5633" s="1">
        <v>45076</v>
      </c>
      <c r="AA5633" t="s">
        <v>335</v>
      </c>
      <c r="AB5633">
        <v>6281295822272</v>
      </c>
      <c r="AC5633" t="s">
        <v>44</v>
      </c>
      <c r="AD5633" t="s">
        <v>45</v>
      </c>
      <c r="AE5633" t="s">
        <v>9561</v>
      </c>
      <c r="AF5633">
        <v>6289674982184</v>
      </c>
      <c r="AG5633" s="2">
        <f t="shared" si="87"/>
        <v>0</v>
      </c>
      <c r="AH5633" t="s">
        <v>38</v>
      </c>
    </row>
    <row r="5634" spans="1:34" x14ac:dyDescent="0.3">
      <c r="A5634" t="s">
        <v>10463</v>
      </c>
      <c r="B5634" s="4">
        <v>111602008883</v>
      </c>
      <c r="C5634" s="4">
        <v>9123052600001</v>
      </c>
      <c r="D5634" t="s">
        <v>162</v>
      </c>
      <c r="E5634" t="s">
        <v>9559</v>
      </c>
      <c r="F5634" t="s">
        <v>770</v>
      </c>
      <c r="G5634" t="s">
        <v>48</v>
      </c>
      <c r="H5634" t="s">
        <v>36</v>
      </c>
      <c r="I5634" s="2">
        <v>0</v>
      </c>
      <c r="J5634" s="2">
        <v>0</v>
      </c>
      <c r="K5634" t="s">
        <v>10067</v>
      </c>
      <c r="L5634" t="s">
        <v>38</v>
      </c>
      <c r="M5634" t="s">
        <v>38</v>
      </c>
      <c r="O5634" t="s">
        <v>44</v>
      </c>
      <c r="P5634" t="s">
        <v>44</v>
      </c>
      <c r="Q5634" t="s">
        <v>40</v>
      </c>
      <c r="R5634" t="s">
        <v>41</v>
      </c>
      <c r="S5634" t="s">
        <v>38</v>
      </c>
      <c r="T5634" t="s">
        <v>38</v>
      </c>
      <c r="U5634" t="s">
        <v>219</v>
      </c>
      <c r="V5634" t="s">
        <v>220</v>
      </c>
      <c r="W5634" s="1">
        <v>45072.688888888886</v>
      </c>
      <c r="X5634" s="2">
        <v>7925000</v>
      </c>
      <c r="Y5634">
        <v>0</v>
      </c>
      <c r="Z5634" s="1">
        <v>45076</v>
      </c>
      <c r="AA5634" t="s">
        <v>335</v>
      </c>
      <c r="AB5634">
        <v>6281295822272</v>
      </c>
      <c r="AC5634" t="s">
        <v>44</v>
      </c>
      <c r="AD5634" t="s">
        <v>45</v>
      </c>
      <c r="AE5634" t="s">
        <v>9561</v>
      </c>
      <c r="AF5634">
        <v>6289674982184</v>
      </c>
      <c r="AG5634" s="2">
        <f t="shared" si="87"/>
        <v>0</v>
      </c>
      <c r="AH5634" t="s">
        <v>38</v>
      </c>
    </row>
    <row r="5635" spans="1:34" x14ac:dyDescent="0.3">
      <c r="A5635" t="s">
        <v>10464</v>
      </c>
      <c r="B5635" s="4">
        <v>111602008884</v>
      </c>
      <c r="C5635" s="4">
        <v>9123052600001</v>
      </c>
      <c r="D5635" t="s">
        <v>162</v>
      </c>
      <c r="E5635" t="s">
        <v>9559</v>
      </c>
      <c r="F5635" t="s">
        <v>770</v>
      </c>
      <c r="G5635" t="s">
        <v>48</v>
      </c>
      <c r="H5635" t="s">
        <v>36</v>
      </c>
      <c r="I5635" s="2">
        <v>0</v>
      </c>
      <c r="J5635" s="2">
        <v>0</v>
      </c>
      <c r="K5635" t="s">
        <v>10067</v>
      </c>
      <c r="L5635" t="s">
        <v>38</v>
      </c>
      <c r="M5635" t="s">
        <v>38</v>
      </c>
      <c r="O5635" t="s">
        <v>44</v>
      </c>
      <c r="P5635" t="s">
        <v>44</v>
      </c>
      <c r="Q5635" t="s">
        <v>40</v>
      </c>
      <c r="R5635" t="s">
        <v>41</v>
      </c>
      <c r="S5635" t="s">
        <v>38</v>
      </c>
      <c r="T5635" t="s">
        <v>38</v>
      </c>
      <c r="U5635" t="s">
        <v>219</v>
      </c>
      <c r="V5635" t="s">
        <v>220</v>
      </c>
      <c r="W5635" s="1">
        <v>45072.688888888886</v>
      </c>
      <c r="X5635" s="2">
        <v>7925000</v>
      </c>
      <c r="Y5635">
        <v>0</v>
      </c>
      <c r="Z5635" s="1">
        <v>45076</v>
      </c>
      <c r="AA5635" t="s">
        <v>335</v>
      </c>
      <c r="AB5635">
        <v>6281295822272</v>
      </c>
      <c r="AC5635" t="s">
        <v>44</v>
      </c>
      <c r="AD5635" t="s">
        <v>45</v>
      </c>
      <c r="AE5635" t="s">
        <v>9561</v>
      </c>
      <c r="AF5635">
        <v>6289674982184</v>
      </c>
      <c r="AG5635" s="2">
        <f t="shared" ref="AG5635:AG5698" si="88">I5635+J5635</f>
        <v>0</v>
      </c>
      <c r="AH5635" t="s">
        <v>38</v>
      </c>
    </row>
    <row r="5636" spans="1:34" x14ac:dyDescent="0.3">
      <c r="A5636" t="s">
        <v>10465</v>
      </c>
      <c r="B5636" s="4">
        <v>111602008885</v>
      </c>
      <c r="C5636" s="4">
        <v>9123052600001</v>
      </c>
      <c r="D5636" t="s">
        <v>162</v>
      </c>
      <c r="E5636" t="s">
        <v>9559</v>
      </c>
      <c r="F5636" t="s">
        <v>770</v>
      </c>
      <c r="G5636" t="s">
        <v>48</v>
      </c>
      <c r="H5636" t="s">
        <v>36</v>
      </c>
      <c r="I5636" s="2">
        <v>0</v>
      </c>
      <c r="J5636" s="2">
        <v>0</v>
      </c>
      <c r="K5636" t="s">
        <v>10067</v>
      </c>
      <c r="L5636" t="s">
        <v>38</v>
      </c>
      <c r="M5636" t="s">
        <v>38</v>
      </c>
      <c r="O5636" t="s">
        <v>44</v>
      </c>
      <c r="P5636" t="s">
        <v>44</v>
      </c>
      <c r="Q5636" t="s">
        <v>40</v>
      </c>
      <c r="R5636" t="s">
        <v>41</v>
      </c>
      <c r="S5636" t="s">
        <v>38</v>
      </c>
      <c r="T5636" t="s">
        <v>38</v>
      </c>
      <c r="U5636" t="s">
        <v>219</v>
      </c>
      <c r="V5636" t="s">
        <v>220</v>
      </c>
      <c r="W5636" s="1">
        <v>45072.688888888886</v>
      </c>
      <c r="X5636" s="2">
        <v>7925000</v>
      </c>
      <c r="Y5636">
        <v>0</v>
      </c>
      <c r="Z5636" s="1">
        <v>45076</v>
      </c>
      <c r="AA5636" t="s">
        <v>335</v>
      </c>
      <c r="AB5636">
        <v>6281295822272</v>
      </c>
      <c r="AC5636" t="s">
        <v>44</v>
      </c>
      <c r="AD5636" t="s">
        <v>45</v>
      </c>
      <c r="AE5636" t="s">
        <v>9561</v>
      </c>
      <c r="AF5636">
        <v>6289674982184</v>
      </c>
      <c r="AG5636" s="2">
        <f t="shared" si="88"/>
        <v>0</v>
      </c>
      <c r="AH5636" t="s">
        <v>38</v>
      </c>
    </row>
    <row r="5637" spans="1:34" x14ac:dyDescent="0.3">
      <c r="A5637" t="s">
        <v>10466</v>
      </c>
      <c r="B5637" s="4">
        <v>111602008886</v>
      </c>
      <c r="C5637" s="4">
        <v>9123052600001</v>
      </c>
      <c r="D5637" t="s">
        <v>162</v>
      </c>
      <c r="E5637" t="s">
        <v>9559</v>
      </c>
      <c r="F5637" t="s">
        <v>770</v>
      </c>
      <c r="G5637" t="s">
        <v>48</v>
      </c>
      <c r="H5637" t="s">
        <v>36</v>
      </c>
      <c r="I5637" s="2">
        <v>0</v>
      </c>
      <c r="J5637" s="2">
        <v>0</v>
      </c>
      <c r="K5637" t="s">
        <v>10067</v>
      </c>
      <c r="L5637" t="s">
        <v>38</v>
      </c>
      <c r="M5637" t="s">
        <v>38</v>
      </c>
      <c r="O5637" t="s">
        <v>44</v>
      </c>
      <c r="P5637" t="s">
        <v>44</v>
      </c>
      <c r="Q5637" t="s">
        <v>40</v>
      </c>
      <c r="R5637" t="s">
        <v>41</v>
      </c>
      <c r="S5637" t="s">
        <v>38</v>
      </c>
      <c r="T5637" t="s">
        <v>38</v>
      </c>
      <c r="U5637" t="s">
        <v>219</v>
      </c>
      <c r="V5637" t="s">
        <v>220</v>
      </c>
      <c r="W5637" s="1">
        <v>45072.688888888886</v>
      </c>
      <c r="X5637" s="2">
        <v>7925000</v>
      </c>
      <c r="Y5637">
        <v>0</v>
      </c>
      <c r="Z5637" s="1">
        <v>45076</v>
      </c>
      <c r="AA5637" t="s">
        <v>335</v>
      </c>
      <c r="AB5637">
        <v>6281295822272</v>
      </c>
      <c r="AC5637" t="s">
        <v>44</v>
      </c>
      <c r="AD5637" t="s">
        <v>45</v>
      </c>
      <c r="AE5637" t="s">
        <v>9561</v>
      </c>
      <c r="AF5637">
        <v>6289674982184</v>
      </c>
      <c r="AG5637" s="2">
        <f t="shared" si="88"/>
        <v>0</v>
      </c>
      <c r="AH5637" t="s">
        <v>38</v>
      </c>
    </row>
    <row r="5638" spans="1:34" x14ac:dyDescent="0.3">
      <c r="A5638" t="s">
        <v>10467</v>
      </c>
      <c r="B5638" s="4">
        <v>111602008881</v>
      </c>
      <c r="C5638" s="4">
        <v>9123052600001</v>
      </c>
      <c r="D5638" t="s">
        <v>162</v>
      </c>
      <c r="E5638" t="s">
        <v>9559</v>
      </c>
      <c r="F5638" t="s">
        <v>770</v>
      </c>
      <c r="G5638" t="s">
        <v>48</v>
      </c>
      <c r="H5638" t="s">
        <v>36</v>
      </c>
      <c r="I5638" s="2">
        <v>0</v>
      </c>
      <c r="J5638" s="2">
        <v>0</v>
      </c>
      <c r="K5638" t="s">
        <v>10067</v>
      </c>
      <c r="L5638" t="s">
        <v>38</v>
      </c>
      <c r="M5638" t="s">
        <v>38</v>
      </c>
      <c r="O5638" t="s">
        <v>44</v>
      </c>
      <c r="P5638" t="s">
        <v>44</v>
      </c>
      <c r="Q5638" t="s">
        <v>40</v>
      </c>
      <c r="R5638" t="s">
        <v>41</v>
      </c>
      <c r="S5638" t="s">
        <v>38</v>
      </c>
      <c r="T5638" t="s">
        <v>38</v>
      </c>
      <c r="U5638" t="s">
        <v>219</v>
      </c>
      <c r="V5638" t="s">
        <v>220</v>
      </c>
      <c r="W5638" s="1">
        <v>45072.688888888886</v>
      </c>
      <c r="X5638" s="2">
        <v>7925000</v>
      </c>
      <c r="Y5638">
        <v>0</v>
      </c>
      <c r="Z5638" s="1">
        <v>45076</v>
      </c>
      <c r="AA5638" t="s">
        <v>335</v>
      </c>
      <c r="AB5638">
        <v>6281295822272</v>
      </c>
      <c r="AC5638" t="s">
        <v>44</v>
      </c>
      <c r="AD5638" t="s">
        <v>45</v>
      </c>
      <c r="AE5638" t="s">
        <v>9561</v>
      </c>
      <c r="AF5638">
        <v>6289674982184</v>
      </c>
      <c r="AG5638" s="2">
        <f t="shared" si="88"/>
        <v>0</v>
      </c>
      <c r="AH5638" t="s">
        <v>38</v>
      </c>
    </row>
    <row r="5639" spans="1:34" x14ac:dyDescent="0.3">
      <c r="A5639" t="s">
        <v>10468</v>
      </c>
      <c r="B5639" s="4">
        <v>111602008882</v>
      </c>
      <c r="C5639" s="4">
        <v>9123052600001</v>
      </c>
      <c r="D5639" t="s">
        <v>162</v>
      </c>
      <c r="E5639" t="s">
        <v>9559</v>
      </c>
      <c r="F5639" t="s">
        <v>770</v>
      </c>
      <c r="G5639" t="s">
        <v>48</v>
      </c>
      <c r="H5639" t="s">
        <v>36</v>
      </c>
      <c r="I5639" s="2">
        <v>0</v>
      </c>
      <c r="J5639" s="2">
        <v>0</v>
      </c>
      <c r="K5639" t="s">
        <v>10067</v>
      </c>
      <c r="L5639" t="s">
        <v>38</v>
      </c>
      <c r="M5639" t="s">
        <v>38</v>
      </c>
      <c r="O5639" t="s">
        <v>44</v>
      </c>
      <c r="P5639" t="s">
        <v>44</v>
      </c>
      <c r="Q5639" t="s">
        <v>40</v>
      </c>
      <c r="R5639" t="s">
        <v>41</v>
      </c>
      <c r="S5639" t="s">
        <v>38</v>
      </c>
      <c r="T5639" t="s">
        <v>38</v>
      </c>
      <c r="U5639" t="s">
        <v>219</v>
      </c>
      <c r="V5639" t="s">
        <v>220</v>
      </c>
      <c r="W5639" s="1">
        <v>45072.688888888886</v>
      </c>
      <c r="X5639" s="2">
        <v>7925000</v>
      </c>
      <c r="Y5639">
        <v>0</v>
      </c>
      <c r="Z5639" s="1">
        <v>45076</v>
      </c>
      <c r="AA5639" t="s">
        <v>335</v>
      </c>
      <c r="AB5639">
        <v>6281295822272</v>
      </c>
      <c r="AC5639" t="s">
        <v>44</v>
      </c>
      <c r="AD5639" t="s">
        <v>45</v>
      </c>
      <c r="AE5639" t="s">
        <v>9561</v>
      </c>
      <c r="AF5639">
        <v>6289674982184</v>
      </c>
      <c r="AG5639" s="2">
        <f t="shared" si="88"/>
        <v>0</v>
      </c>
      <c r="AH5639" t="s">
        <v>38</v>
      </c>
    </row>
    <row r="5640" spans="1:34" x14ac:dyDescent="0.3">
      <c r="A5640" t="s">
        <v>10469</v>
      </c>
      <c r="B5640" s="4">
        <v>111602008887</v>
      </c>
      <c r="C5640" s="4">
        <v>9123052600001</v>
      </c>
      <c r="D5640" t="s">
        <v>162</v>
      </c>
      <c r="E5640" t="s">
        <v>9559</v>
      </c>
      <c r="F5640" t="s">
        <v>770</v>
      </c>
      <c r="G5640" t="s">
        <v>48</v>
      </c>
      <c r="H5640" t="s">
        <v>36</v>
      </c>
      <c r="I5640" s="2">
        <v>0</v>
      </c>
      <c r="J5640" s="2">
        <v>0</v>
      </c>
      <c r="K5640" t="s">
        <v>10067</v>
      </c>
      <c r="L5640" t="s">
        <v>38</v>
      </c>
      <c r="M5640" t="s">
        <v>38</v>
      </c>
      <c r="O5640" t="s">
        <v>44</v>
      </c>
      <c r="P5640" t="s">
        <v>44</v>
      </c>
      <c r="Q5640" t="s">
        <v>40</v>
      </c>
      <c r="R5640" t="s">
        <v>41</v>
      </c>
      <c r="S5640" t="s">
        <v>38</v>
      </c>
      <c r="T5640" t="s">
        <v>38</v>
      </c>
      <c r="U5640" t="s">
        <v>219</v>
      </c>
      <c r="V5640" t="s">
        <v>220</v>
      </c>
      <c r="W5640" s="1">
        <v>45072.688888888886</v>
      </c>
      <c r="X5640" s="2">
        <v>7925000</v>
      </c>
      <c r="Y5640">
        <v>0</v>
      </c>
      <c r="Z5640" s="1">
        <v>45076</v>
      </c>
      <c r="AA5640" t="s">
        <v>335</v>
      </c>
      <c r="AB5640">
        <v>6281295822272</v>
      </c>
      <c r="AC5640" t="s">
        <v>44</v>
      </c>
      <c r="AD5640" t="s">
        <v>45</v>
      </c>
      <c r="AE5640" t="s">
        <v>9561</v>
      </c>
      <c r="AF5640">
        <v>6289674982184</v>
      </c>
      <c r="AG5640" s="2">
        <f t="shared" si="88"/>
        <v>0</v>
      </c>
      <c r="AH5640" t="s">
        <v>38</v>
      </c>
    </row>
    <row r="5641" spans="1:34" x14ac:dyDescent="0.3">
      <c r="A5641" t="s">
        <v>10470</v>
      </c>
      <c r="B5641" s="4">
        <v>111602008888</v>
      </c>
      <c r="C5641" s="4">
        <v>9123052600001</v>
      </c>
      <c r="D5641" t="s">
        <v>162</v>
      </c>
      <c r="E5641" t="s">
        <v>9559</v>
      </c>
      <c r="F5641" t="s">
        <v>770</v>
      </c>
      <c r="G5641" t="s">
        <v>48</v>
      </c>
      <c r="H5641" t="s">
        <v>36</v>
      </c>
      <c r="I5641" s="2">
        <v>0</v>
      </c>
      <c r="J5641" s="2">
        <v>0</v>
      </c>
      <c r="K5641" t="s">
        <v>10067</v>
      </c>
      <c r="L5641" t="s">
        <v>38</v>
      </c>
      <c r="M5641" t="s">
        <v>38</v>
      </c>
      <c r="O5641" t="s">
        <v>44</v>
      </c>
      <c r="P5641" t="s">
        <v>44</v>
      </c>
      <c r="Q5641" t="s">
        <v>40</v>
      </c>
      <c r="R5641" t="s">
        <v>41</v>
      </c>
      <c r="S5641" t="s">
        <v>38</v>
      </c>
      <c r="T5641" t="s">
        <v>38</v>
      </c>
      <c r="U5641" t="s">
        <v>219</v>
      </c>
      <c r="V5641" t="s">
        <v>220</v>
      </c>
      <c r="W5641" s="1">
        <v>45072.688888888886</v>
      </c>
      <c r="X5641" s="2">
        <v>7925000</v>
      </c>
      <c r="Y5641">
        <v>0</v>
      </c>
      <c r="Z5641" s="1">
        <v>45076</v>
      </c>
      <c r="AA5641" t="s">
        <v>335</v>
      </c>
      <c r="AB5641">
        <v>6281295822272</v>
      </c>
      <c r="AC5641" t="s">
        <v>44</v>
      </c>
      <c r="AD5641" t="s">
        <v>45</v>
      </c>
      <c r="AE5641" t="s">
        <v>9561</v>
      </c>
      <c r="AF5641">
        <v>6289674982184</v>
      </c>
      <c r="AG5641" s="2">
        <f t="shared" si="88"/>
        <v>0</v>
      </c>
      <c r="AH5641" t="s">
        <v>38</v>
      </c>
    </row>
    <row r="5642" spans="1:34" x14ac:dyDescent="0.3">
      <c r="A5642" t="s">
        <v>10471</v>
      </c>
      <c r="B5642" s="4">
        <v>111602008889</v>
      </c>
      <c r="C5642" s="4">
        <v>9123052600001</v>
      </c>
      <c r="D5642" t="s">
        <v>162</v>
      </c>
      <c r="E5642" t="s">
        <v>9559</v>
      </c>
      <c r="F5642" t="s">
        <v>770</v>
      </c>
      <c r="G5642" t="s">
        <v>48</v>
      </c>
      <c r="H5642" t="s">
        <v>36</v>
      </c>
      <c r="I5642" s="2">
        <v>0</v>
      </c>
      <c r="J5642" s="2">
        <v>0</v>
      </c>
      <c r="K5642" t="s">
        <v>10067</v>
      </c>
      <c r="L5642" t="s">
        <v>38</v>
      </c>
      <c r="M5642" t="s">
        <v>38</v>
      </c>
      <c r="O5642" t="s">
        <v>44</v>
      </c>
      <c r="P5642" t="s">
        <v>44</v>
      </c>
      <c r="Q5642" t="s">
        <v>40</v>
      </c>
      <c r="R5642" t="s">
        <v>41</v>
      </c>
      <c r="S5642" t="s">
        <v>38</v>
      </c>
      <c r="T5642" t="s">
        <v>38</v>
      </c>
      <c r="U5642" t="s">
        <v>219</v>
      </c>
      <c r="V5642" t="s">
        <v>220</v>
      </c>
      <c r="W5642" s="1">
        <v>45072.688888888886</v>
      </c>
      <c r="X5642" s="2">
        <v>7925000</v>
      </c>
      <c r="Y5642">
        <v>0</v>
      </c>
      <c r="Z5642" s="1">
        <v>45076</v>
      </c>
      <c r="AA5642" t="s">
        <v>335</v>
      </c>
      <c r="AB5642">
        <v>6281295822272</v>
      </c>
      <c r="AC5642" t="s">
        <v>44</v>
      </c>
      <c r="AD5642" t="s">
        <v>45</v>
      </c>
      <c r="AE5642" t="s">
        <v>9561</v>
      </c>
      <c r="AF5642">
        <v>6289674982184</v>
      </c>
      <c r="AG5642" s="2">
        <f t="shared" si="88"/>
        <v>0</v>
      </c>
      <c r="AH5642" t="s">
        <v>38</v>
      </c>
    </row>
    <row r="5643" spans="1:34" x14ac:dyDescent="0.3">
      <c r="A5643" t="s">
        <v>10472</v>
      </c>
      <c r="B5643" s="4">
        <v>111602008890</v>
      </c>
      <c r="C5643" s="4">
        <v>9123052600001</v>
      </c>
      <c r="D5643" t="s">
        <v>162</v>
      </c>
      <c r="E5643" t="s">
        <v>9559</v>
      </c>
      <c r="F5643" t="s">
        <v>770</v>
      </c>
      <c r="G5643" t="s">
        <v>48</v>
      </c>
      <c r="H5643" t="s">
        <v>36</v>
      </c>
      <c r="I5643" s="2">
        <v>0</v>
      </c>
      <c r="J5643" s="2">
        <v>0</v>
      </c>
      <c r="K5643" t="s">
        <v>10067</v>
      </c>
      <c r="L5643" t="s">
        <v>38</v>
      </c>
      <c r="M5643" t="s">
        <v>38</v>
      </c>
      <c r="O5643" t="s">
        <v>44</v>
      </c>
      <c r="P5643" t="s">
        <v>44</v>
      </c>
      <c r="Q5643" t="s">
        <v>40</v>
      </c>
      <c r="R5643" t="s">
        <v>41</v>
      </c>
      <c r="S5643" t="s">
        <v>38</v>
      </c>
      <c r="T5643" t="s">
        <v>38</v>
      </c>
      <c r="U5643" t="s">
        <v>219</v>
      </c>
      <c r="V5643" t="s">
        <v>220</v>
      </c>
      <c r="W5643" s="1">
        <v>45072.688888888886</v>
      </c>
      <c r="X5643" s="2">
        <v>7925000</v>
      </c>
      <c r="Y5643">
        <v>0</v>
      </c>
      <c r="Z5643" s="1">
        <v>45076</v>
      </c>
      <c r="AA5643" t="s">
        <v>335</v>
      </c>
      <c r="AB5643">
        <v>6281295822272</v>
      </c>
      <c r="AC5643" t="s">
        <v>44</v>
      </c>
      <c r="AD5643" t="s">
        <v>45</v>
      </c>
      <c r="AE5643" t="s">
        <v>9561</v>
      </c>
      <c r="AF5643">
        <v>6289674982184</v>
      </c>
      <c r="AG5643" s="2">
        <f t="shared" si="88"/>
        <v>0</v>
      </c>
      <c r="AH5643" t="s">
        <v>38</v>
      </c>
    </row>
    <row r="5644" spans="1:34" x14ac:dyDescent="0.3">
      <c r="A5644" t="s">
        <v>10473</v>
      </c>
      <c r="B5644" s="4">
        <v>111602008893</v>
      </c>
      <c r="C5644" s="4">
        <v>9123052600001</v>
      </c>
      <c r="D5644" t="s">
        <v>162</v>
      </c>
      <c r="E5644" t="s">
        <v>9559</v>
      </c>
      <c r="F5644" t="s">
        <v>770</v>
      </c>
      <c r="G5644" t="s">
        <v>48</v>
      </c>
      <c r="H5644" t="s">
        <v>36</v>
      </c>
      <c r="I5644" s="2">
        <v>0</v>
      </c>
      <c r="J5644" s="2">
        <v>0</v>
      </c>
      <c r="K5644" t="s">
        <v>10067</v>
      </c>
      <c r="L5644" t="s">
        <v>38</v>
      </c>
      <c r="M5644" t="s">
        <v>38</v>
      </c>
      <c r="O5644" t="s">
        <v>44</v>
      </c>
      <c r="P5644" t="s">
        <v>44</v>
      </c>
      <c r="Q5644" t="s">
        <v>40</v>
      </c>
      <c r="R5644" t="s">
        <v>41</v>
      </c>
      <c r="S5644" t="s">
        <v>38</v>
      </c>
      <c r="T5644" t="s">
        <v>38</v>
      </c>
      <c r="U5644" t="s">
        <v>219</v>
      </c>
      <c r="V5644" t="s">
        <v>220</v>
      </c>
      <c r="W5644" s="1">
        <v>45072.688888888886</v>
      </c>
      <c r="X5644" s="2">
        <v>7925000</v>
      </c>
      <c r="Y5644">
        <v>0</v>
      </c>
      <c r="Z5644" s="1">
        <v>45076</v>
      </c>
      <c r="AA5644" t="s">
        <v>335</v>
      </c>
      <c r="AB5644">
        <v>6281295822272</v>
      </c>
      <c r="AC5644" t="s">
        <v>44</v>
      </c>
      <c r="AD5644" t="s">
        <v>45</v>
      </c>
      <c r="AE5644" t="s">
        <v>9561</v>
      </c>
      <c r="AF5644">
        <v>6289674982184</v>
      </c>
      <c r="AG5644" s="2">
        <f t="shared" si="88"/>
        <v>0</v>
      </c>
      <c r="AH5644" t="s">
        <v>38</v>
      </c>
    </row>
    <row r="5645" spans="1:34" x14ac:dyDescent="0.3">
      <c r="A5645" t="s">
        <v>10474</v>
      </c>
      <c r="B5645" s="4">
        <v>111602008894</v>
      </c>
      <c r="C5645" s="4">
        <v>9123052600001</v>
      </c>
      <c r="D5645" t="s">
        <v>162</v>
      </c>
      <c r="E5645" t="s">
        <v>9559</v>
      </c>
      <c r="F5645" t="s">
        <v>770</v>
      </c>
      <c r="G5645" t="s">
        <v>48</v>
      </c>
      <c r="H5645" t="s">
        <v>36</v>
      </c>
      <c r="I5645" s="2">
        <v>0</v>
      </c>
      <c r="J5645" s="2">
        <v>0</v>
      </c>
      <c r="K5645" t="s">
        <v>10067</v>
      </c>
      <c r="L5645" t="s">
        <v>38</v>
      </c>
      <c r="M5645" t="s">
        <v>38</v>
      </c>
      <c r="O5645" t="s">
        <v>44</v>
      </c>
      <c r="P5645" t="s">
        <v>44</v>
      </c>
      <c r="Q5645" t="s">
        <v>40</v>
      </c>
      <c r="R5645" t="s">
        <v>41</v>
      </c>
      <c r="S5645" t="s">
        <v>38</v>
      </c>
      <c r="T5645" t="s">
        <v>38</v>
      </c>
      <c r="U5645" t="s">
        <v>219</v>
      </c>
      <c r="V5645" t="s">
        <v>220</v>
      </c>
      <c r="W5645" s="1">
        <v>45072.688888888886</v>
      </c>
      <c r="X5645" s="2">
        <v>7925000</v>
      </c>
      <c r="Y5645">
        <v>0</v>
      </c>
      <c r="Z5645" s="1">
        <v>45076</v>
      </c>
      <c r="AA5645" t="s">
        <v>335</v>
      </c>
      <c r="AB5645">
        <v>6281295822272</v>
      </c>
      <c r="AC5645" t="s">
        <v>44</v>
      </c>
      <c r="AD5645" t="s">
        <v>45</v>
      </c>
      <c r="AE5645" t="s">
        <v>9561</v>
      </c>
      <c r="AF5645">
        <v>6289674982184</v>
      </c>
      <c r="AG5645" s="2">
        <f t="shared" si="88"/>
        <v>0</v>
      </c>
      <c r="AH5645" t="s">
        <v>38</v>
      </c>
    </row>
    <row r="5646" spans="1:34" x14ac:dyDescent="0.3">
      <c r="A5646" t="s">
        <v>10475</v>
      </c>
      <c r="B5646" s="4">
        <v>111602008891</v>
      </c>
      <c r="C5646" s="4">
        <v>9123052600001</v>
      </c>
      <c r="D5646" t="s">
        <v>162</v>
      </c>
      <c r="E5646" t="s">
        <v>9559</v>
      </c>
      <c r="F5646" t="s">
        <v>770</v>
      </c>
      <c r="G5646" t="s">
        <v>48</v>
      </c>
      <c r="H5646" t="s">
        <v>36</v>
      </c>
      <c r="I5646" s="2">
        <v>0</v>
      </c>
      <c r="J5646" s="2">
        <v>0</v>
      </c>
      <c r="K5646" t="s">
        <v>10067</v>
      </c>
      <c r="L5646" t="s">
        <v>38</v>
      </c>
      <c r="M5646" t="s">
        <v>38</v>
      </c>
      <c r="O5646" t="s">
        <v>44</v>
      </c>
      <c r="P5646" t="s">
        <v>44</v>
      </c>
      <c r="Q5646" t="s">
        <v>40</v>
      </c>
      <c r="R5646" t="s">
        <v>41</v>
      </c>
      <c r="S5646" t="s">
        <v>38</v>
      </c>
      <c r="T5646" t="s">
        <v>38</v>
      </c>
      <c r="U5646" t="s">
        <v>219</v>
      </c>
      <c r="V5646" t="s">
        <v>220</v>
      </c>
      <c r="W5646" s="1">
        <v>45072.688888888886</v>
      </c>
      <c r="X5646" s="2">
        <v>7925000</v>
      </c>
      <c r="Y5646">
        <v>0</v>
      </c>
      <c r="Z5646" s="1">
        <v>45076</v>
      </c>
      <c r="AA5646" t="s">
        <v>335</v>
      </c>
      <c r="AB5646">
        <v>6281295822272</v>
      </c>
      <c r="AC5646" t="s">
        <v>44</v>
      </c>
      <c r="AD5646" t="s">
        <v>45</v>
      </c>
      <c r="AE5646" t="s">
        <v>9561</v>
      </c>
      <c r="AF5646">
        <v>6289674982184</v>
      </c>
      <c r="AG5646" s="2">
        <f t="shared" si="88"/>
        <v>0</v>
      </c>
      <c r="AH5646" t="s">
        <v>38</v>
      </c>
    </row>
    <row r="5647" spans="1:34" x14ac:dyDescent="0.3">
      <c r="A5647" t="s">
        <v>10476</v>
      </c>
      <c r="B5647" s="4">
        <v>111602008892</v>
      </c>
      <c r="C5647" s="4">
        <v>9123052600001</v>
      </c>
      <c r="D5647" t="s">
        <v>162</v>
      </c>
      <c r="E5647" t="s">
        <v>9559</v>
      </c>
      <c r="F5647" t="s">
        <v>770</v>
      </c>
      <c r="G5647" t="s">
        <v>48</v>
      </c>
      <c r="H5647" t="s">
        <v>36</v>
      </c>
      <c r="I5647" s="2">
        <v>0</v>
      </c>
      <c r="J5647" s="2">
        <v>0</v>
      </c>
      <c r="K5647" t="s">
        <v>10067</v>
      </c>
      <c r="L5647" t="s">
        <v>38</v>
      </c>
      <c r="M5647" t="s">
        <v>38</v>
      </c>
      <c r="O5647" t="s">
        <v>44</v>
      </c>
      <c r="P5647" t="s">
        <v>44</v>
      </c>
      <c r="Q5647" t="s">
        <v>40</v>
      </c>
      <c r="R5647" t="s">
        <v>41</v>
      </c>
      <c r="S5647" t="s">
        <v>38</v>
      </c>
      <c r="T5647" t="s">
        <v>38</v>
      </c>
      <c r="U5647" t="s">
        <v>219</v>
      </c>
      <c r="V5647" t="s">
        <v>220</v>
      </c>
      <c r="W5647" s="1">
        <v>45072.688888888886</v>
      </c>
      <c r="X5647" s="2">
        <v>7925000</v>
      </c>
      <c r="Y5647">
        <v>0</v>
      </c>
      <c r="Z5647" s="1">
        <v>45076</v>
      </c>
      <c r="AA5647" t="s">
        <v>335</v>
      </c>
      <c r="AB5647">
        <v>6281295822272</v>
      </c>
      <c r="AC5647" t="s">
        <v>44</v>
      </c>
      <c r="AD5647" t="s">
        <v>45</v>
      </c>
      <c r="AE5647" t="s">
        <v>9561</v>
      </c>
      <c r="AF5647">
        <v>6289674982184</v>
      </c>
      <c r="AG5647" s="2">
        <f t="shared" si="88"/>
        <v>0</v>
      </c>
      <c r="AH5647" t="s">
        <v>38</v>
      </c>
    </row>
    <row r="5648" spans="1:34" x14ac:dyDescent="0.3">
      <c r="A5648" t="s">
        <v>10477</v>
      </c>
      <c r="B5648" s="4">
        <v>111602008895</v>
      </c>
      <c r="C5648" s="4">
        <v>9123052600001</v>
      </c>
      <c r="D5648" t="s">
        <v>162</v>
      </c>
      <c r="E5648" t="s">
        <v>9559</v>
      </c>
      <c r="F5648" t="s">
        <v>770</v>
      </c>
      <c r="G5648" t="s">
        <v>48</v>
      </c>
      <c r="H5648" t="s">
        <v>36</v>
      </c>
      <c r="I5648" s="2">
        <v>0</v>
      </c>
      <c r="J5648" s="2">
        <v>0</v>
      </c>
      <c r="K5648" t="s">
        <v>10067</v>
      </c>
      <c r="L5648" t="s">
        <v>38</v>
      </c>
      <c r="M5648" t="s">
        <v>38</v>
      </c>
      <c r="O5648" t="s">
        <v>44</v>
      </c>
      <c r="P5648" t="s">
        <v>44</v>
      </c>
      <c r="Q5648" t="s">
        <v>40</v>
      </c>
      <c r="R5648" t="s">
        <v>41</v>
      </c>
      <c r="S5648" t="s">
        <v>38</v>
      </c>
      <c r="T5648" t="s">
        <v>38</v>
      </c>
      <c r="U5648" t="s">
        <v>219</v>
      </c>
      <c r="V5648" t="s">
        <v>220</v>
      </c>
      <c r="W5648" s="1">
        <v>45072.688888888886</v>
      </c>
      <c r="X5648" s="2">
        <v>7925000</v>
      </c>
      <c r="Y5648">
        <v>0</v>
      </c>
      <c r="Z5648" s="1">
        <v>45076</v>
      </c>
      <c r="AA5648" t="s">
        <v>335</v>
      </c>
      <c r="AB5648">
        <v>6281295822272</v>
      </c>
      <c r="AC5648" t="s">
        <v>44</v>
      </c>
      <c r="AD5648" t="s">
        <v>45</v>
      </c>
      <c r="AE5648" t="s">
        <v>9561</v>
      </c>
      <c r="AF5648">
        <v>6289674982184</v>
      </c>
      <c r="AG5648" s="2">
        <f t="shared" si="88"/>
        <v>0</v>
      </c>
      <c r="AH5648" t="s">
        <v>38</v>
      </c>
    </row>
    <row r="5649" spans="1:34" x14ac:dyDescent="0.3">
      <c r="A5649" t="s">
        <v>10478</v>
      </c>
      <c r="B5649" s="4">
        <v>111602008896</v>
      </c>
      <c r="C5649" s="4">
        <v>9123052600001</v>
      </c>
      <c r="D5649" t="s">
        <v>162</v>
      </c>
      <c r="E5649" t="s">
        <v>9559</v>
      </c>
      <c r="F5649" t="s">
        <v>770</v>
      </c>
      <c r="G5649" t="s">
        <v>48</v>
      </c>
      <c r="H5649" t="s">
        <v>36</v>
      </c>
      <c r="I5649" s="2">
        <v>0</v>
      </c>
      <c r="J5649" s="2">
        <v>0</v>
      </c>
      <c r="K5649" t="s">
        <v>10067</v>
      </c>
      <c r="L5649" t="s">
        <v>38</v>
      </c>
      <c r="M5649" t="s">
        <v>38</v>
      </c>
      <c r="O5649" t="s">
        <v>44</v>
      </c>
      <c r="P5649" t="s">
        <v>44</v>
      </c>
      <c r="Q5649" t="s">
        <v>40</v>
      </c>
      <c r="R5649" t="s">
        <v>41</v>
      </c>
      <c r="S5649" t="s">
        <v>38</v>
      </c>
      <c r="T5649" t="s">
        <v>38</v>
      </c>
      <c r="U5649" t="s">
        <v>219</v>
      </c>
      <c r="V5649" t="s">
        <v>220</v>
      </c>
      <c r="W5649" s="1">
        <v>45072.688888888886</v>
      </c>
      <c r="X5649" s="2">
        <v>7925000</v>
      </c>
      <c r="Y5649">
        <v>0</v>
      </c>
      <c r="Z5649" s="1">
        <v>45076</v>
      </c>
      <c r="AA5649" t="s">
        <v>335</v>
      </c>
      <c r="AB5649">
        <v>6281295822272</v>
      </c>
      <c r="AC5649" t="s">
        <v>44</v>
      </c>
      <c r="AD5649" t="s">
        <v>45</v>
      </c>
      <c r="AE5649" t="s">
        <v>9561</v>
      </c>
      <c r="AF5649">
        <v>6289674982184</v>
      </c>
      <c r="AG5649" s="2">
        <f t="shared" si="88"/>
        <v>0</v>
      </c>
      <c r="AH5649" t="s">
        <v>38</v>
      </c>
    </row>
    <row r="5650" spans="1:34" x14ac:dyDescent="0.3">
      <c r="A5650" t="s">
        <v>10479</v>
      </c>
      <c r="B5650" s="4">
        <v>111602008899</v>
      </c>
      <c r="C5650" s="4">
        <v>9123052600001</v>
      </c>
      <c r="D5650" t="s">
        <v>162</v>
      </c>
      <c r="E5650" t="s">
        <v>9559</v>
      </c>
      <c r="F5650" t="s">
        <v>770</v>
      </c>
      <c r="G5650" t="s">
        <v>48</v>
      </c>
      <c r="H5650" t="s">
        <v>36</v>
      </c>
      <c r="I5650" s="2">
        <v>0</v>
      </c>
      <c r="J5650" s="2">
        <v>0</v>
      </c>
      <c r="K5650" t="s">
        <v>10067</v>
      </c>
      <c r="L5650" t="s">
        <v>38</v>
      </c>
      <c r="M5650" t="s">
        <v>38</v>
      </c>
      <c r="O5650" t="s">
        <v>44</v>
      </c>
      <c r="P5650" t="s">
        <v>44</v>
      </c>
      <c r="Q5650" t="s">
        <v>40</v>
      </c>
      <c r="R5650" t="s">
        <v>41</v>
      </c>
      <c r="S5650" t="s">
        <v>38</v>
      </c>
      <c r="T5650" t="s">
        <v>38</v>
      </c>
      <c r="U5650" t="s">
        <v>219</v>
      </c>
      <c r="V5650" t="s">
        <v>220</v>
      </c>
      <c r="W5650" s="1">
        <v>45072.688888888886</v>
      </c>
      <c r="X5650" s="2">
        <v>7925000</v>
      </c>
      <c r="Y5650">
        <v>0</v>
      </c>
      <c r="Z5650" s="1">
        <v>45076</v>
      </c>
      <c r="AA5650" t="s">
        <v>335</v>
      </c>
      <c r="AB5650">
        <v>6281295822272</v>
      </c>
      <c r="AC5650" t="s">
        <v>44</v>
      </c>
      <c r="AD5650" t="s">
        <v>45</v>
      </c>
      <c r="AE5650" t="s">
        <v>9561</v>
      </c>
      <c r="AF5650">
        <v>6289674982184</v>
      </c>
      <c r="AG5650" s="2">
        <f t="shared" si="88"/>
        <v>0</v>
      </c>
      <c r="AH5650" t="s">
        <v>38</v>
      </c>
    </row>
    <row r="5651" spans="1:34" x14ac:dyDescent="0.3">
      <c r="A5651" t="s">
        <v>10480</v>
      </c>
      <c r="B5651" s="4">
        <v>111602008900</v>
      </c>
      <c r="C5651" s="4">
        <v>9123052600001</v>
      </c>
      <c r="D5651" t="s">
        <v>162</v>
      </c>
      <c r="E5651" t="s">
        <v>9559</v>
      </c>
      <c r="F5651" t="s">
        <v>770</v>
      </c>
      <c r="G5651" t="s">
        <v>48</v>
      </c>
      <c r="H5651" t="s">
        <v>36</v>
      </c>
      <c r="I5651" s="2">
        <v>0</v>
      </c>
      <c r="J5651" s="2">
        <v>0</v>
      </c>
      <c r="K5651" t="s">
        <v>10067</v>
      </c>
      <c r="L5651" t="s">
        <v>38</v>
      </c>
      <c r="M5651" t="s">
        <v>38</v>
      </c>
      <c r="O5651" t="s">
        <v>44</v>
      </c>
      <c r="P5651" t="s">
        <v>44</v>
      </c>
      <c r="Q5651" t="s">
        <v>40</v>
      </c>
      <c r="R5651" t="s">
        <v>41</v>
      </c>
      <c r="S5651" t="s">
        <v>38</v>
      </c>
      <c r="T5651" t="s">
        <v>38</v>
      </c>
      <c r="U5651" t="s">
        <v>219</v>
      </c>
      <c r="V5651" t="s">
        <v>220</v>
      </c>
      <c r="W5651" s="1">
        <v>45072.688888888886</v>
      </c>
      <c r="X5651" s="2">
        <v>7925000</v>
      </c>
      <c r="Y5651">
        <v>0</v>
      </c>
      <c r="Z5651" s="1">
        <v>45076</v>
      </c>
      <c r="AA5651" t="s">
        <v>335</v>
      </c>
      <c r="AB5651">
        <v>6281295822272</v>
      </c>
      <c r="AC5651" t="s">
        <v>44</v>
      </c>
      <c r="AD5651" t="s">
        <v>45</v>
      </c>
      <c r="AE5651" t="s">
        <v>9561</v>
      </c>
      <c r="AF5651">
        <v>6289674982184</v>
      </c>
      <c r="AG5651" s="2">
        <f t="shared" si="88"/>
        <v>0</v>
      </c>
      <c r="AH5651" t="s">
        <v>38</v>
      </c>
    </row>
    <row r="5652" spans="1:34" x14ac:dyDescent="0.3">
      <c r="A5652" t="s">
        <v>10481</v>
      </c>
      <c r="B5652" s="4">
        <v>111602008897</v>
      </c>
      <c r="C5652" s="4">
        <v>9123052600001</v>
      </c>
      <c r="D5652" t="s">
        <v>162</v>
      </c>
      <c r="E5652" t="s">
        <v>9559</v>
      </c>
      <c r="F5652" t="s">
        <v>770</v>
      </c>
      <c r="G5652" t="s">
        <v>48</v>
      </c>
      <c r="H5652" t="s">
        <v>36</v>
      </c>
      <c r="I5652" s="2">
        <v>0</v>
      </c>
      <c r="J5652" s="2">
        <v>0</v>
      </c>
      <c r="K5652" t="s">
        <v>10067</v>
      </c>
      <c r="L5652" t="s">
        <v>38</v>
      </c>
      <c r="M5652" t="s">
        <v>38</v>
      </c>
      <c r="O5652" t="s">
        <v>44</v>
      </c>
      <c r="P5652" t="s">
        <v>44</v>
      </c>
      <c r="Q5652" t="s">
        <v>40</v>
      </c>
      <c r="R5652" t="s">
        <v>41</v>
      </c>
      <c r="S5652" t="s">
        <v>38</v>
      </c>
      <c r="T5652" t="s">
        <v>38</v>
      </c>
      <c r="U5652" t="s">
        <v>219</v>
      </c>
      <c r="V5652" t="s">
        <v>220</v>
      </c>
      <c r="W5652" s="1">
        <v>45072.688888888886</v>
      </c>
      <c r="X5652" s="2">
        <v>7925000</v>
      </c>
      <c r="Y5652">
        <v>0</v>
      </c>
      <c r="Z5652" s="1">
        <v>45076</v>
      </c>
      <c r="AA5652" t="s">
        <v>335</v>
      </c>
      <c r="AB5652">
        <v>6281295822272</v>
      </c>
      <c r="AC5652" t="s">
        <v>44</v>
      </c>
      <c r="AD5652" t="s">
        <v>45</v>
      </c>
      <c r="AE5652" t="s">
        <v>9561</v>
      </c>
      <c r="AF5652">
        <v>6289674982184</v>
      </c>
      <c r="AG5652" s="2">
        <f t="shared" si="88"/>
        <v>0</v>
      </c>
      <c r="AH5652" t="s">
        <v>38</v>
      </c>
    </row>
    <row r="5653" spans="1:34" x14ac:dyDescent="0.3">
      <c r="A5653" t="s">
        <v>10482</v>
      </c>
      <c r="B5653" s="4">
        <v>111602008898</v>
      </c>
      <c r="C5653" s="4">
        <v>9123052600001</v>
      </c>
      <c r="D5653" t="s">
        <v>162</v>
      </c>
      <c r="E5653" t="s">
        <v>9559</v>
      </c>
      <c r="F5653" t="s">
        <v>770</v>
      </c>
      <c r="G5653" t="s">
        <v>48</v>
      </c>
      <c r="H5653" t="s">
        <v>36</v>
      </c>
      <c r="I5653" s="2">
        <v>0</v>
      </c>
      <c r="J5653" s="2">
        <v>0</v>
      </c>
      <c r="K5653" t="s">
        <v>10067</v>
      </c>
      <c r="L5653" t="s">
        <v>38</v>
      </c>
      <c r="M5653" t="s">
        <v>38</v>
      </c>
      <c r="O5653" t="s">
        <v>44</v>
      </c>
      <c r="P5653" t="s">
        <v>44</v>
      </c>
      <c r="Q5653" t="s">
        <v>40</v>
      </c>
      <c r="R5653" t="s">
        <v>41</v>
      </c>
      <c r="S5653" t="s">
        <v>38</v>
      </c>
      <c r="T5653" t="s">
        <v>38</v>
      </c>
      <c r="U5653" t="s">
        <v>219</v>
      </c>
      <c r="V5653" t="s">
        <v>220</v>
      </c>
      <c r="W5653" s="1">
        <v>45072.688888888886</v>
      </c>
      <c r="X5653" s="2">
        <v>7925000</v>
      </c>
      <c r="Y5653">
        <v>0</v>
      </c>
      <c r="Z5653" s="1">
        <v>45076</v>
      </c>
      <c r="AA5653" t="s">
        <v>335</v>
      </c>
      <c r="AB5653">
        <v>6281295822272</v>
      </c>
      <c r="AC5653" t="s">
        <v>44</v>
      </c>
      <c r="AD5653" t="s">
        <v>45</v>
      </c>
      <c r="AE5653" t="s">
        <v>9561</v>
      </c>
      <c r="AF5653">
        <v>6289674982184</v>
      </c>
      <c r="AG5653" s="2">
        <f t="shared" si="88"/>
        <v>0</v>
      </c>
      <c r="AH5653" t="s">
        <v>38</v>
      </c>
    </row>
    <row r="5654" spans="1:34" x14ac:dyDescent="0.3">
      <c r="A5654" t="s">
        <v>10483</v>
      </c>
      <c r="B5654" s="4">
        <v>111602008902</v>
      </c>
      <c r="C5654" s="4">
        <v>9123052600001</v>
      </c>
      <c r="D5654" t="s">
        <v>162</v>
      </c>
      <c r="E5654" t="s">
        <v>9559</v>
      </c>
      <c r="F5654" t="s">
        <v>770</v>
      </c>
      <c r="G5654" t="s">
        <v>48</v>
      </c>
      <c r="H5654" t="s">
        <v>36</v>
      </c>
      <c r="I5654" s="2">
        <v>0</v>
      </c>
      <c r="J5654" s="2">
        <v>0</v>
      </c>
      <c r="K5654" t="s">
        <v>10067</v>
      </c>
      <c r="L5654" t="s">
        <v>38</v>
      </c>
      <c r="M5654" t="s">
        <v>38</v>
      </c>
      <c r="O5654" t="s">
        <v>44</v>
      </c>
      <c r="P5654" t="s">
        <v>44</v>
      </c>
      <c r="Q5654" t="s">
        <v>40</v>
      </c>
      <c r="R5654" t="s">
        <v>41</v>
      </c>
      <c r="S5654" t="s">
        <v>38</v>
      </c>
      <c r="T5654" t="s">
        <v>38</v>
      </c>
      <c r="U5654" t="s">
        <v>219</v>
      </c>
      <c r="V5654" t="s">
        <v>220</v>
      </c>
      <c r="W5654" s="1">
        <v>45072.688888888886</v>
      </c>
      <c r="X5654" s="2">
        <v>7925000</v>
      </c>
      <c r="Y5654">
        <v>0</v>
      </c>
      <c r="Z5654" s="1">
        <v>45076</v>
      </c>
      <c r="AA5654" t="s">
        <v>335</v>
      </c>
      <c r="AB5654">
        <v>6281295822272</v>
      </c>
      <c r="AC5654" t="s">
        <v>44</v>
      </c>
      <c r="AD5654" t="s">
        <v>45</v>
      </c>
      <c r="AE5654" t="s">
        <v>9561</v>
      </c>
      <c r="AF5654">
        <v>6289674982184</v>
      </c>
      <c r="AG5654" s="2">
        <f t="shared" si="88"/>
        <v>0</v>
      </c>
      <c r="AH5654" t="s">
        <v>38</v>
      </c>
    </row>
    <row r="5655" spans="1:34" x14ac:dyDescent="0.3">
      <c r="A5655" t="s">
        <v>10484</v>
      </c>
      <c r="B5655" s="4">
        <v>111602008903</v>
      </c>
      <c r="C5655" s="4">
        <v>9123052600001</v>
      </c>
      <c r="D5655" t="s">
        <v>162</v>
      </c>
      <c r="E5655" t="s">
        <v>9559</v>
      </c>
      <c r="F5655" t="s">
        <v>770</v>
      </c>
      <c r="G5655" t="s">
        <v>48</v>
      </c>
      <c r="H5655" t="s">
        <v>36</v>
      </c>
      <c r="I5655" s="2">
        <v>0</v>
      </c>
      <c r="J5655" s="2">
        <v>0</v>
      </c>
      <c r="K5655" t="s">
        <v>10067</v>
      </c>
      <c r="L5655" t="s">
        <v>38</v>
      </c>
      <c r="M5655" t="s">
        <v>38</v>
      </c>
      <c r="O5655" t="s">
        <v>44</v>
      </c>
      <c r="P5655" t="s">
        <v>44</v>
      </c>
      <c r="Q5655" t="s">
        <v>40</v>
      </c>
      <c r="R5655" t="s">
        <v>41</v>
      </c>
      <c r="S5655" t="s">
        <v>38</v>
      </c>
      <c r="T5655" t="s">
        <v>38</v>
      </c>
      <c r="U5655" t="s">
        <v>219</v>
      </c>
      <c r="V5655" t="s">
        <v>220</v>
      </c>
      <c r="W5655" s="1">
        <v>45072.688888888886</v>
      </c>
      <c r="X5655" s="2">
        <v>7925000</v>
      </c>
      <c r="Y5655">
        <v>0</v>
      </c>
      <c r="Z5655" s="1">
        <v>45076</v>
      </c>
      <c r="AA5655" t="s">
        <v>335</v>
      </c>
      <c r="AB5655">
        <v>6281295822272</v>
      </c>
      <c r="AC5655" t="s">
        <v>44</v>
      </c>
      <c r="AD5655" t="s">
        <v>45</v>
      </c>
      <c r="AE5655" t="s">
        <v>9561</v>
      </c>
      <c r="AF5655">
        <v>6289674982184</v>
      </c>
      <c r="AG5655" s="2">
        <f t="shared" si="88"/>
        <v>0</v>
      </c>
      <c r="AH5655" t="s">
        <v>38</v>
      </c>
    </row>
    <row r="5656" spans="1:34" x14ac:dyDescent="0.3">
      <c r="A5656" t="s">
        <v>10485</v>
      </c>
      <c r="B5656" s="4">
        <v>111602008904</v>
      </c>
      <c r="C5656" s="4">
        <v>9123052600001</v>
      </c>
      <c r="D5656" t="s">
        <v>162</v>
      </c>
      <c r="E5656" t="s">
        <v>9559</v>
      </c>
      <c r="F5656" t="s">
        <v>770</v>
      </c>
      <c r="G5656" t="s">
        <v>48</v>
      </c>
      <c r="H5656" t="s">
        <v>36</v>
      </c>
      <c r="I5656" s="2">
        <v>0</v>
      </c>
      <c r="J5656" s="2">
        <v>0</v>
      </c>
      <c r="K5656" t="s">
        <v>10067</v>
      </c>
      <c r="L5656" t="s">
        <v>38</v>
      </c>
      <c r="M5656" t="s">
        <v>38</v>
      </c>
      <c r="O5656" t="s">
        <v>44</v>
      </c>
      <c r="P5656" t="s">
        <v>44</v>
      </c>
      <c r="Q5656" t="s">
        <v>40</v>
      </c>
      <c r="R5656" t="s">
        <v>41</v>
      </c>
      <c r="S5656" t="s">
        <v>38</v>
      </c>
      <c r="T5656" t="s">
        <v>38</v>
      </c>
      <c r="U5656" t="s">
        <v>219</v>
      </c>
      <c r="V5656" t="s">
        <v>220</v>
      </c>
      <c r="W5656" s="1">
        <v>45072.688888888886</v>
      </c>
      <c r="X5656" s="2">
        <v>7925000</v>
      </c>
      <c r="Y5656">
        <v>0</v>
      </c>
      <c r="Z5656" s="1">
        <v>45076</v>
      </c>
      <c r="AA5656" t="s">
        <v>335</v>
      </c>
      <c r="AB5656">
        <v>6281295822272</v>
      </c>
      <c r="AC5656" t="s">
        <v>44</v>
      </c>
      <c r="AD5656" t="s">
        <v>45</v>
      </c>
      <c r="AE5656" t="s">
        <v>9561</v>
      </c>
      <c r="AF5656">
        <v>6289674982184</v>
      </c>
      <c r="AG5656" s="2">
        <f t="shared" si="88"/>
        <v>0</v>
      </c>
      <c r="AH5656" t="s">
        <v>38</v>
      </c>
    </row>
    <row r="5657" spans="1:34" x14ac:dyDescent="0.3">
      <c r="A5657" t="s">
        <v>10486</v>
      </c>
      <c r="B5657" s="4">
        <v>111602008905</v>
      </c>
      <c r="C5657" s="4">
        <v>9123052600001</v>
      </c>
      <c r="D5657" t="s">
        <v>162</v>
      </c>
      <c r="E5657" t="s">
        <v>9559</v>
      </c>
      <c r="F5657" t="s">
        <v>770</v>
      </c>
      <c r="G5657" t="s">
        <v>48</v>
      </c>
      <c r="H5657" t="s">
        <v>36</v>
      </c>
      <c r="I5657" s="2">
        <v>0</v>
      </c>
      <c r="J5657" s="2">
        <v>0</v>
      </c>
      <c r="K5657" t="s">
        <v>10067</v>
      </c>
      <c r="L5657" t="s">
        <v>38</v>
      </c>
      <c r="M5657" t="s">
        <v>38</v>
      </c>
      <c r="O5657" t="s">
        <v>44</v>
      </c>
      <c r="P5657" t="s">
        <v>44</v>
      </c>
      <c r="Q5657" t="s">
        <v>40</v>
      </c>
      <c r="R5657" t="s">
        <v>41</v>
      </c>
      <c r="S5657" t="s">
        <v>38</v>
      </c>
      <c r="T5657" t="s">
        <v>38</v>
      </c>
      <c r="U5657" t="s">
        <v>219</v>
      </c>
      <c r="V5657" t="s">
        <v>220</v>
      </c>
      <c r="W5657" s="1">
        <v>45072.688888888886</v>
      </c>
      <c r="X5657" s="2">
        <v>7925000</v>
      </c>
      <c r="Y5657">
        <v>0</v>
      </c>
      <c r="Z5657" s="1">
        <v>45076</v>
      </c>
      <c r="AA5657" t="s">
        <v>335</v>
      </c>
      <c r="AB5657">
        <v>6281295822272</v>
      </c>
      <c r="AC5657" t="s">
        <v>44</v>
      </c>
      <c r="AD5657" t="s">
        <v>45</v>
      </c>
      <c r="AE5657" t="s">
        <v>9561</v>
      </c>
      <c r="AF5657">
        <v>6289674982184</v>
      </c>
      <c r="AG5657" s="2">
        <f t="shared" si="88"/>
        <v>0</v>
      </c>
      <c r="AH5657" t="s">
        <v>38</v>
      </c>
    </row>
    <row r="5658" spans="1:34" x14ac:dyDescent="0.3">
      <c r="A5658" t="s">
        <v>10487</v>
      </c>
      <c r="B5658" s="4">
        <v>111602008901</v>
      </c>
      <c r="C5658" s="4">
        <v>9123052600001</v>
      </c>
      <c r="D5658" t="s">
        <v>162</v>
      </c>
      <c r="E5658" t="s">
        <v>9559</v>
      </c>
      <c r="F5658" t="s">
        <v>770</v>
      </c>
      <c r="G5658" t="s">
        <v>48</v>
      </c>
      <c r="H5658" t="s">
        <v>36</v>
      </c>
      <c r="I5658" s="2">
        <v>0</v>
      </c>
      <c r="J5658" s="2">
        <v>0</v>
      </c>
      <c r="K5658" t="s">
        <v>10067</v>
      </c>
      <c r="L5658" t="s">
        <v>38</v>
      </c>
      <c r="M5658" t="s">
        <v>38</v>
      </c>
      <c r="O5658" t="s">
        <v>44</v>
      </c>
      <c r="P5658" t="s">
        <v>44</v>
      </c>
      <c r="Q5658" t="s">
        <v>40</v>
      </c>
      <c r="R5658" t="s">
        <v>41</v>
      </c>
      <c r="S5658" t="s">
        <v>38</v>
      </c>
      <c r="T5658" t="s">
        <v>38</v>
      </c>
      <c r="U5658" t="s">
        <v>219</v>
      </c>
      <c r="V5658" t="s">
        <v>220</v>
      </c>
      <c r="W5658" s="1">
        <v>45072.688888888886</v>
      </c>
      <c r="X5658" s="2">
        <v>7925000</v>
      </c>
      <c r="Y5658">
        <v>0</v>
      </c>
      <c r="Z5658" s="1">
        <v>45076</v>
      </c>
      <c r="AA5658" t="s">
        <v>335</v>
      </c>
      <c r="AB5658">
        <v>6281295822272</v>
      </c>
      <c r="AC5658" t="s">
        <v>44</v>
      </c>
      <c r="AD5658" t="s">
        <v>45</v>
      </c>
      <c r="AE5658" t="s">
        <v>9561</v>
      </c>
      <c r="AF5658">
        <v>6289674982184</v>
      </c>
      <c r="AG5658" s="2">
        <f t="shared" si="88"/>
        <v>0</v>
      </c>
      <c r="AH5658" t="s">
        <v>38</v>
      </c>
    </row>
    <row r="5659" spans="1:34" x14ac:dyDescent="0.3">
      <c r="A5659" t="s">
        <v>10488</v>
      </c>
      <c r="B5659" s="4">
        <v>111602008906</v>
      </c>
      <c r="C5659" s="4">
        <v>9123052600001</v>
      </c>
      <c r="D5659" t="s">
        <v>162</v>
      </c>
      <c r="E5659" t="s">
        <v>9559</v>
      </c>
      <c r="F5659" t="s">
        <v>770</v>
      </c>
      <c r="G5659" t="s">
        <v>48</v>
      </c>
      <c r="H5659" t="s">
        <v>36</v>
      </c>
      <c r="I5659" s="2">
        <v>0</v>
      </c>
      <c r="J5659" s="2">
        <v>0</v>
      </c>
      <c r="K5659" t="s">
        <v>10067</v>
      </c>
      <c r="L5659" t="s">
        <v>38</v>
      </c>
      <c r="M5659" t="s">
        <v>38</v>
      </c>
      <c r="O5659" t="s">
        <v>44</v>
      </c>
      <c r="P5659" t="s">
        <v>44</v>
      </c>
      <c r="Q5659" t="s">
        <v>40</v>
      </c>
      <c r="R5659" t="s">
        <v>41</v>
      </c>
      <c r="S5659" t="s">
        <v>38</v>
      </c>
      <c r="T5659" t="s">
        <v>38</v>
      </c>
      <c r="U5659" t="s">
        <v>219</v>
      </c>
      <c r="V5659" t="s">
        <v>220</v>
      </c>
      <c r="W5659" s="1">
        <v>45072.688888888886</v>
      </c>
      <c r="X5659" s="2">
        <v>7925000</v>
      </c>
      <c r="Y5659">
        <v>0</v>
      </c>
      <c r="Z5659" s="1">
        <v>45076</v>
      </c>
      <c r="AA5659" t="s">
        <v>335</v>
      </c>
      <c r="AB5659">
        <v>6281295822272</v>
      </c>
      <c r="AC5659" t="s">
        <v>44</v>
      </c>
      <c r="AD5659" t="s">
        <v>45</v>
      </c>
      <c r="AE5659" t="s">
        <v>9561</v>
      </c>
      <c r="AF5659">
        <v>6289674982184</v>
      </c>
      <c r="AG5659" s="2">
        <f t="shared" si="88"/>
        <v>0</v>
      </c>
      <c r="AH5659" t="s">
        <v>38</v>
      </c>
    </row>
    <row r="5660" spans="1:34" x14ac:dyDescent="0.3">
      <c r="A5660" t="s">
        <v>10489</v>
      </c>
      <c r="B5660" s="4">
        <v>111602008907</v>
      </c>
      <c r="C5660" s="4">
        <v>9123052600001</v>
      </c>
      <c r="D5660" t="s">
        <v>162</v>
      </c>
      <c r="E5660" t="s">
        <v>9559</v>
      </c>
      <c r="F5660" t="s">
        <v>770</v>
      </c>
      <c r="G5660" t="s">
        <v>48</v>
      </c>
      <c r="H5660" t="s">
        <v>36</v>
      </c>
      <c r="I5660" s="2">
        <v>0</v>
      </c>
      <c r="J5660" s="2">
        <v>0</v>
      </c>
      <c r="K5660" t="s">
        <v>10067</v>
      </c>
      <c r="L5660" t="s">
        <v>38</v>
      </c>
      <c r="M5660" t="s">
        <v>38</v>
      </c>
      <c r="O5660" t="s">
        <v>44</v>
      </c>
      <c r="P5660" t="s">
        <v>44</v>
      </c>
      <c r="Q5660" t="s">
        <v>40</v>
      </c>
      <c r="R5660" t="s">
        <v>41</v>
      </c>
      <c r="S5660" t="s">
        <v>38</v>
      </c>
      <c r="T5660" t="s">
        <v>38</v>
      </c>
      <c r="U5660" t="s">
        <v>219</v>
      </c>
      <c r="V5660" t="s">
        <v>220</v>
      </c>
      <c r="W5660" s="1">
        <v>45072.688888888886</v>
      </c>
      <c r="X5660" s="2">
        <v>7925000</v>
      </c>
      <c r="Y5660">
        <v>0</v>
      </c>
      <c r="Z5660" s="1">
        <v>45076</v>
      </c>
      <c r="AA5660" t="s">
        <v>335</v>
      </c>
      <c r="AB5660">
        <v>6281295822272</v>
      </c>
      <c r="AC5660" t="s">
        <v>44</v>
      </c>
      <c r="AD5660" t="s">
        <v>45</v>
      </c>
      <c r="AE5660" t="s">
        <v>9561</v>
      </c>
      <c r="AF5660">
        <v>6289674982184</v>
      </c>
      <c r="AG5660" s="2">
        <f t="shared" si="88"/>
        <v>0</v>
      </c>
      <c r="AH5660" t="s">
        <v>38</v>
      </c>
    </row>
    <row r="5661" spans="1:34" x14ac:dyDescent="0.3">
      <c r="A5661" t="s">
        <v>10490</v>
      </c>
      <c r="B5661" s="4">
        <v>111602008908</v>
      </c>
      <c r="C5661" s="4">
        <v>9123052600001</v>
      </c>
      <c r="D5661" t="s">
        <v>162</v>
      </c>
      <c r="E5661" t="s">
        <v>9559</v>
      </c>
      <c r="F5661" t="s">
        <v>770</v>
      </c>
      <c r="G5661" t="s">
        <v>48</v>
      </c>
      <c r="H5661" t="s">
        <v>36</v>
      </c>
      <c r="I5661" s="2">
        <v>0</v>
      </c>
      <c r="J5661" s="2">
        <v>0</v>
      </c>
      <c r="K5661" t="s">
        <v>10067</v>
      </c>
      <c r="L5661" t="s">
        <v>38</v>
      </c>
      <c r="M5661" t="s">
        <v>38</v>
      </c>
      <c r="O5661" t="s">
        <v>44</v>
      </c>
      <c r="P5661" t="s">
        <v>44</v>
      </c>
      <c r="Q5661" t="s">
        <v>40</v>
      </c>
      <c r="R5661" t="s">
        <v>41</v>
      </c>
      <c r="S5661" t="s">
        <v>38</v>
      </c>
      <c r="T5661" t="s">
        <v>38</v>
      </c>
      <c r="U5661" t="s">
        <v>219</v>
      </c>
      <c r="V5661" t="s">
        <v>220</v>
      </c>
      <c r="W5661" s="1">
        <v>45072.688888888886</v>
      </c>
      <c r="X5661" s="2">
        <v>7925000</v>
      </c>
      <c r="Y5661">
        <v>0</v>
      </c>
      <c r="Z5661" s="1">
        <v>45076</v>
      </c>
      <c r="AA5661" t="s">
        <v>335</v>
      </c>
      <c r="AB5661">
        <v>6281295822272</v>
      </c>
      <c r="AC5661" t="s">
        <v>44</v>
      </c>
      <c r="AD5661" t="s">
        <v>45</v>
      </c>
      <c r="AE5661" t="s">
        <v>9561</v>
      </c>
      <c r="AF5661">
        <v>6289674982184</v>
      </c>
      <c r="AG5661" s="2">
        <f t="shared" si="88"/>
        <v>0</v>
      </c>
      <c r="AH5661" t="s">
        <v>38</v>
      </c>
    </row>
    <row r="5662" spans="1:34" x14ac:dyDescent="0.3">
      <c r="A5662" t="s">
        <v>10491</v>
      </c>
      <c r="B5662" s="4">
        <v>111602008909</v>
      </c>
      <c r="C5662" s="4">
        <v>9123052600001</v>
      </c>
      <c r="D5662" t="s">
        <v>162</v>
      </c>
      <c r="E5662" t="s">
        <v>9559</v>
      </c>
      <c r="F5662" t="s">
        <v>770</v>
      </c>
      <c r="G5662" t="s">
        <v>48</v>
      </c>
      <c r="H5662" t="s">
        <v>36</v>
      </c>
      <c r="I5662" s="2">
        <v>0</v>
      </c>
      <c r="J5662" s="2">
        <v>0</v>
      </c>
      <c r="K5662" t="s">
        <v>10067</v>
      </c>
      <c r="L5662" t="s">
        <v>38</v>
      </c>
      <c r="M5662" t="s">
        <v>38</v>
      </c>
      <c r="O5662" t="s">
        <v>44</v>
      </c>
      <c r="P5662" t="s">
        <v>44</v>
      </c>
      <c r="Q5662" t="s">
        <v>40</v>
      </c>
      <c r="R5662" t="s">
        <v>41</v>
      </c>
      <c r="S5662" t="s">
        <v>38</v>
      </c>
      <c r="T5662" t="s">
        <v>38</v>
      </c>
      <c r="U5662" t="s">
        <v>219</v>
      </c>
      <c r="V5662" t="s">
        <v>220</v>
      </c>
      <c r="W5662" s="1">
        <v>45072.688888888886</v>
      </c>
      <c r="X5662" s="2">
        <v>7925000</v>
      </c>
      <c r="Y5662">
        <v>0</v>
      </c>
      <c r="Z5662" s="1">
        <v>45076</v>
      </c>
      <c r="AA5662" t="s">
        <v>335</v>
      </c>
      <c r="AB5662">
        <v>6281295822272</v>
      </c>
      <c r="AC5662" t="s">
        <v>44</v>
      </c>
      <c r="AD5662" t="s">
        <v>45</v>
      </c>
      <c r="AE5662" t="s">
        <v>9561</v>
      </c>
      <c r="AF5662">
        <v>6289674982184</v>
      </c>
      <c r="AG5662" s="2">
        <f t="shared" si="88"/>
        <v>0</v>
      </c>
      <c r="AH5662" t="s">
        <v>38</v>
      </c>
    </row>
    <row r="5663" spans="1:34" x14ac:dyDescent="0.3">
      <c r="A5663" t="s">
        <v>10492</v>
      </c>
      <c r="B5663" s="4">
        <v>111602008910</v>
      </c>
      <c r="C5663" s="4">
        <v>9123052600001</v>
      </c>
      <c r="D5663" t="s">
        <v>162</v>
      </c>
      <c r="E5663" t="s">
        <v>9559</v>
      </c>
      <c r="F5663" t="s">
        <v>770</v>
      </c>
      <c r="G5663" t="s">
        <v>48</v>
      </c>
      <c r="H5663" t="s">
        <v>36</v>
      </c>
      <c r="I5663" s="2">
        <v>0</v>
      </c>
      <c r="J5663" s="2">
        <v>0</v>
      </c>
      <c r="K5663" t="s">
        <v>10067</v>
      </c>
      <c r="L5663" t="s">
        <v>38</v>
      </c>
      <c r="M5663" t="s">
        <v>38</v>
      </c>
      <c r="O5663" t="s">
        <v>44</v>
      </c>
      <c r="P5663" t="s">
        <v>44</v>
      </c>
      <c r="Q5663" t="s">
        <v>40</v>
      </c>
      <c r="R5663" t="s">
        <v>41</v>
      </c>
      <c r="S5663" t="s">
        <v>38</v>
      </c>
      <c r="T5663" t="s">
        <v>38</v>
      </c>
      <c r="U5663" t="s">
        <v>219</v>
      </c>
      <c r="V5663" t="s">
        <v>220</v>
      </c>
      <c r="W5663" s="1">
        <v>45072.688888888886</v>
      </c>
      <c r="X5663" s="2">
        <v>7925000</v>
      </c>
      <c r="Y5663">
        <v>0</v>
      </c>
      <c r="Z5663" s="1">
        <v>45076</v>
      </c>
      <c r="AA5663" t="s">
        <v>335</v>
      </c>
      <c r="AB5663">
        <v>6281295822272</v>
      </c>
      <c r="AC5663" t="s">
        <v>44</v>
      </c>
      <c r="AD5663" t="s">
        <v>45</v>
      </c>
      <c r="AE5663" t="s">
        <v>9561</v>
      </c>
      <c r="AF5663">
        <v>6289674982184</v>
      </c>
      <c r="AG5663" s="2">
        <f t="shared" si="88"/>
        <v>0</v>
      </c>
      <c r="AH5663" t="s">
        <v>38</v>
      </c>
    </row>
    <row r="5664" spans="1:34" x14ac:dyDescent="0.3">
      <c r="A5664" t="s">
        <v>10493</v>
      </c>
      <c r="B5664" s="4">
        <v>111602008913</v>
      </c>
      <c r="C5664" s="4">
        <v>9123052600001</v>
      </c>
      <c r="D5664" t="s">
        <v>162</v>
      </c>
      <c r="E5664" t="s">
        <v>9559</v>
      </c>
      <c r="F5664" t="s">
        <v>770</v>
      </c>
      <c r="G5664" t="s">
        <v>48</v>
      </c>
      <c r="H5664" t="s">
        <v>36</v>
      </c>
      <c r="I5664" s="2">
        <v>0</v>
      </c>
      <c r="J5664" s="2">
        <v>0</v>
      </c>
      <c r="K5664" t="s">
        <v>10067</v>
      </c>
      <c r="L5664" t="s">
        <v>38</v>
      </c>
      <c r="M5664" t="s">
        <v>38</v>
      </c>
      <c r="O5664" t="s">
        <v>44</v>
      </c>
      <c r="P5664" t="s">
        <v>44</v>
      </c>
      <c r="Q5664" t="s">
        <v>40</v>
      </c>
      <c r="R5664" t="s">
        <v>41</v>
      </c>
      <c r="S5664" t="s">
        <v>38</v>
      </c>
      <c r="T5664" t="s">
        <v>38</v>
      </c>
      <c r="U5664" t="s">
        <v>219</v>
      </c>
      <c r="V5664" t="s">
        <v>220</v>
      </c>
      <c r="W5664" s="1">
        <v>45072.688888888886</v>
      </c>
      <c r="X5664" s="2">
        <v>7925000</v>
      </c>
      <c r="Y5664">
        <v>0</v>
      </c>
      <c r="Z5664" s="1">
        <v>45076</v>
      </c>
      <c r="AA5664" t="s">
        <v>335</v>
      </c>
      <c r="AB5664">
        <v>6281295822272</v>
      </c>
      <c r="AC5664" t="s">
        <v>44</v>
      </c>
      <c r="AD5664" t="s">
        <v>45</v>
      </c>
      <c r="AE5664" t="s">
        <v>9561</v>
      </c>
      <c r="AF5664">
        <v>6289674982184</v>
      </c>
      <c r="AG5664" s="2">
        <f t="shared" si="88"/>
        <v>0</v>
      </c>
      <c r="AH5664" t="s">
        <v>38</v>
      </c>
    </row>
    <row r="5665" spans="1:34" x14ac:dyDescent="0.3">
      <c r="A5665" t="s">
        <v>10494</v>
      </c>
      <c r="B5665" s="4">
        <v>111602008914</v>
      </c>
      <c r="C5665" s="4">
        <v>9123052600001</v>
      </c>
      <c r="D5665" t="s">
        <v>162</v>
      </c>
      <c r="E5665" t="s">
        <v>9559</v>
      </c>
      <c r="F5665" t="s">
        <v>770</v>
      </c>
      <c r="G5665" t="s">
        <v>48</v>
      </c>
      <c r="H5665" t="s">
        <v>36</v>
      </c>
      <c r="I5665" s="2">
        <v>0</v>
      </c>
      <c r="J5665" s="2">
        <v>0</v>
      </c>
      <c r="K5665" t="s">
        <v>10067</v>
      </c>
      <c r="L5665" t="s">
        <v>38</v>
      </c>
      <c r="M5665" t="s">
        <v>38</v>
      </c>
      <c r="O5665" t="s">
        <v>44</v>
      </c>
      <c r="P5665" t="s">
        <v>44</v>
      </c>
      <c r="Q5665" t="s">
        <v>40</v>
      </c>
      <c r="R5665" t="s">
        <v>41</v>
      </c>
      <c r="S5665" t="s">
        <v>38</v>
      </c>
      <c r="T5665" t="s">
        <v>38</v>
      </c>
      <c r="U5665" t="s">
        <v>219</v>
      </c>
      <c r="V5665" t="s">
        <v>220</v>
      </c>
      <c r="W5665" s="1">
        <v>45072.688888888886</v>
      </c>
      <c r="X5665" s="2">
        <v>7925000</v>
      </c>
      <c r="Y5665">
        <v>0</v>
      </c>
      <c r="Z5665" s="1">
        <v>45076</v>
      </c>
      <c r="AA5665" t="s">
        <v>335</v>
      </c>
      <c r="AB5665">
        <v>6281295822272</v>
      </c>
      <c r="AC5665" t="s">
        <v>44</v>
      </c>
      <c r="AD5665" t="s">
        <v>45</v>
      </c>
      <c r="AE5665" t="s">
        <v>9561</v>
      </c>
      <c r="AF5665">
        <v>6289674982184</v>
      </c>
      <c r="AG5665" s="2">
        <f t="shared" si="88"/>
        <v>0</v>
      </c>
      <c r="AH5665" t="s">
        <v>38</v>
      </c>
    </row>
    <row r="5666" spans="1:34" x14ac:dyDescent="0.3">
      <c r="A5666" t="s">
        <v>10495</v>
      </c>
      <c r="B5666" s="4">
        <v>111602008911</v>
      </c>
      <c r="C5666" s="4">
        <v>9123052600001</v>
      </c>
      <c r="D5666" t="s">
        <v>162</v>
      </c>
      <c r="E5666" t="s">
        <v>9559</v>
      </c>
      <c r="F5666" t="s">
        <v>770</v>
      </c>
      <c r="G5666" t="s">
        <v>48</v>
      </c>
      <c r="H5666" t="s">
        <v>36</v>
      </c>
      <c r="I5666" s="2">
        <v>0</v>
      </c>
      <c r="J5666" s="2">
        <v>0</v>
      </c>
      <c r="K5666" t="s">
        <v>10067</v>
      </c>
      <c r="L5666" t="s">
        <v>38</v>
      </c>
      <c r="M5666" t="s">
        <v>38</v>
      </c>
      <c r="O5666" t="s">
        <v>44</v>
      </c>
      <c r="P5666" t="s">
        <v>44</v>
      </c>
      <c r="Q5666" t="s">
        <v>40</v>
      </c>
      <c r="R5666" t="s">
        <v>41</v>
      </c>
      <c r="S5666" t="s">
        <v>38</v>
      </c>
      <c r="T5666" t="s">
        <v>38</v>
      </c>
      <c r="U5666" t="s">
        <v>219</v>
      </c>
      <c r="V5666" t="s">
        <v>220</v>
      </c>
      <c r="W5666" s="1">
        <v>45072.688888888886</v>
      </c>
      <c r="X5666" s="2">
        <v>7925000</v>
      </c>
      <c r="Y5666">
        <v>0</v>
      </c>
      <c r="Z5666" s="1">
        <v>45076</v>
      </c>
      <c r="AA5666" t="s">
        <v>335</v>
      </c>
      <c r="AB5666">
        <v>6281295822272</v>
      </c>
      <c r="AC5666" t="s">
        <v>44</v>
      </c>
      <c r="AD5666" t="s">
        <v>45</v>
      </c>
      <c r="AE5666" t="s">
        <v>9561</v>
      </c>
      <c r="AF5666">
        <v>6289674982184</v>
      </c>
      <c r="AG5666" s="2">
        <f t="shared" si="88"/>
        <v>0</v>
      </c>
      <c r="AH5666" t="s">
        <v>38</v>
      </c>
    </row>
    <row r="5667" spans="1:34" x14ac:dyDescent="0.3">
      <c r="A5667" t="s">
        <v>10496</v>
      </c>
      <c r="B5667" s="4">
        <v>111602008912</v>
      </c>
      <c r="C5667" s="4">
        <v>9123052600001</v>
      </c>
      <c r="D5667" t="s">
        <v>162</v>
      </c>
      <c r="E5667" t="s">
        <v>9559</v>
      </c>
      <c r="F5667" t="s">
        <v>770</v>
      </c>
      <c r="G5667" t="s">
        <v>48</v>
      </c>
      <c r="H5667" t="s">
        <v>36</v>
      </c>
      <c r="I5667" s="2">
        <v>0</v>
      </c>
      <c r="J5667" s="2">
        <v>0</v>
      </c>
      <c r="K5667" t="s">
        <v>10067</v>
      </c>
      <c r="L5667" t="s">
        <v>38</v>
      </c>
      <c r="M5667" t="s">
        <v>38</v>
      </c>
      <c r="O5667" t="s">
        <v>44</v>
      </c>
      <c r="P5667" t="s">
        <v>44</v>
      </c>
      <c r="Q5667" t="s">
        <v>40</v>
      </c>
      <c r="R5667" t="s">
        <v>41</v>
      </c>
      <c r="S5667" t="s">
        <v>38</v>
      </c>
      <c r="T5667" t="s">
        <v>38</v>
      </c>
      <c r="U5667" t="s">
        <v>219</v>
      </c>
      <c r="V5667" t="s">
        <v>220</v>
      </c>
      <c r="W5667" s="1">
        <v>45072.688888888886</v>
      </c>
      <c r="X5667" s="2">
        <v>7925000</v>
      </c>
      <c r="Y5667">
        <v>0</v>
      </c>
      <c r="Z5667" s="1">
        <v>45076</v>
      </c>
      <c r="AA5667" t="s">
        <v>335</v>
      </c>
      <c r="AB5667">
        <v>6281295822272</v>
      </c>
      <c r="AC5667" t="s">
        <v>44</v>
      </c>
      <c r="AD5667" t="s">
        <v>45</v>
      </c>
      <c r="AE5667" t="s">
        <v>9561</v>
      </c>
      <c r="AF5667">
        <v>6289674982184</v>
      </c>
      <c r="AG5667" s="2">
        <f t="shared" si="88"/>
        <v>0</v>
      </c>
      <c r="AH5667" t="s">
        <v>38</v>
      </c>
    </row>
    <row r="5668" spans="1:34" x14ac:dyDescent="0.3">
      <c r="A5668" t="s">
        <v>10497</v>
      </c>
      <c r="B5668" s="4">
        <v>111602008919</v>
      </c>
      <c r="C5668" s="4">
        <v>9123052600001</v>
      </c>
      <c r="D5668" t="s">
        <v>162</v>
      </c>
      <c r="E5668" t="s">
        <v>9559</v>
      </c>
      <c r="F5668" t="s">
        <v>770</v>
      </c>
      <c r="G5668" t="s">
        <v>48</v>
      </c>
      <c r="H5668" t="s">
        <v>36</v>
      </c>
      <c r="I5668" s="2">
        <v>0</v>
      </c>
      <c r="J5668" s="2">
        <v>0</v>
      </c>
      <c r="K5668" t="s">
        <v>10067</v>
      </c>
      <c r="L5668" t="s">
        <v>38</v>
      </c>
      <c r="M5668" t="s">
        <v>38</v>
      </c>
      <c r="O5668" t="s">
        <v>44</v>
      </c>
      <c r="P5668" t="s">
        <v>44</v>
      </c>
      <c r="Q5668" t="s">
        <v>40</v>
      </c>
      <c r="R5668" t="s">
        <v>41</v>
      </c>
      <c r="S5668" t="s">
        <v>38</v>
      </c>
      <c r="T5668" t="s">
        <v>38</v>
      </c>
      <c r="U5668" t="s">
        <v>219</v>
      </c>
      <c r="V5668" t="s">
        <v>220</v>
      </c>
      <c r="W5668" s="1">
        <v>45072.688888888886</v>
      </c>
      <c r="X5668" s="2">
        <v>7925000</v>
      </c>
      <c r="Y5668">
        <v>0</v>
      </c>
      <c r="Z5668" s="1">
        <v>45076</v>
      </c>
      <c r="AA5668" t="s">
        <v>335</v>
      </c>
      <c r="AB5668">
        <v>6281295822272</v>
      </c>
      <c r="AC5668" t="s">
        <v>44</v>
      </c>
      <c r="AD5668" t="s">
        <v>45</v>
      </c>
      <c r="AE5668" t="s">
        <v>9561</v>
      </c>
      <c r="AF5668">
        <v>6289674982184</v>
      </c>
      <c r="AG5668" s="2">
        <f t="shared" si="88"/>
        <v>0</v>
      </c>
      <c r="AH5668" t="s">
        <v>38</v>
      </c>
    </row>
    <row r="5669" spans="1:34" x14ac:dyDescent="0.3">
      <c r="A5669" t="s">
        <v>10498</v>
      </c>
      <c r="B5669" s="4">
        <v>111602008920</v>
      </c>
      <c r="C5669" s="4">
        <v>9123052600001</v>
      </c>
      <c r="D5669" t="s">
        <v>162</v>
      </c>
      <c r="E5669" t="s">
        <v>9559</v>
      </c>
      <c r="F5669" t="s">
        <v>770</v>
      </c>
      <c r="G5669" t="s">
        <v>48</v>
      </c>
      <c r="H5669" t="s">
        <v>36</v>
      </c>
      <c r="I5669" s="2">
        <v>0</v>
      </c>
      <c r="J5669" s="2">
        <v>0</v>
      </c>
      <c r="K5669" t="s">
        <v>10067</v>
      </c>
      <c r="L5669" t="s">
        <v>38</v>
      </c>
      <c r="M5669" t="s">
        <v>38</v>
      </c>
      <c r="O5669" t="s">
        <v>44</v>
      </c>
      <c r="P5669" t="s">
        <v>44</v>
      </c>
      <c r="Q5669" t="s">
        <v>40</v>
      </c>
      <c r="R5669" t="s">
        <v>41</v>
      </c>
      <c r="S5669" t="s">
        <v>38</v>
      </c>
      <c r="T5669" t="s">
        <v>38</v>
      </c>
      <c r="U5669" t="s">
        <v>219</v>
      </c>
      <c r="V5669" t="s">
        <v>220</v>
      </c>
      <c r="W5669" s="1">
        <v>45072.688888888886</v>
      </c>
      <c r="X5669" s="2">
        <v>7925000</v>
      </c>
      <c r="Y5669">
        <v>0</v>
      </c>
      <c r="Z5669" s="1">
        <v>45076</v>
      </c>
      <c r="AA5669" t="s">
        <v>335</v>
      </c>
      <c r="AB5669">
        <v>6281295822272</v>
      </c>
      <c r="AC5669" t="s">
        <v>44</v>
      </c>
      <c r="AD5669" t="s">
        <v>45</v>
      </c>
      <c r="AE5669" t="s">
        <v>9561</v>
      </c>
      <c r="AF5669">
        <v>6289674982184</v>
      </c>
      <c r="AG5669" s="2">
        <f t="shared" si="88"/>
        <v>0</v>
      </c>
      <c r="AH5669" t="s">
        <v>38</v>
      </c>
    </row>
    <row r="5670" spans="1:34" x14ac:dyDescent="0.3">
      <c r="A5670" t="s">
        <v>10499</v>
      </c>
      <c r="B5670" s="4">
        <v>111602008917</v>
      </c>
      <c r="C5670" s="4">
        <v>9123052600001</v>
      </c>
      <c r="D5670" t="s">
        <v>162</v>
      </c>
      <c r="E5670" t="s">
        <v>9559</v>
      </c>
      <c r="F5670" t="s">
        <v>770</v>
      </c>
      <c r="G5670" t="s">
        <v>48</v>
      </c>
      <c r="H5670" t="s">
        <v>36</v>
      </c>
      <c r="I5670" s="2">
        <v>0</v>
      </c>
      <c r="J5670" s="2">
        <v>0</v>
      </c>
      <c r="K5670" t="s">
        <v>10067</v>
      </c>
      <c r="L5670" t="s">
        <v>38</v>
      </c>
      <c r="M5670" t="s">
        <v>38</v>
      </c>
      <c r="O5670" t="s">
        <v>44</v>
      </c>
      <c r="P5670" t="s">
        <v>44</v>
      </c>
      <c r="Q5670" t="s">
        <v>40</v>
      </c>
      <c r="R5670" t="s">
        <v>41</v>
      </c>
      <c r="S5670" t="s">
        <v>38</v>
      </c>
      <c r="T5670" t="s">
        <v>38</v>
      </c>
      <c r="U5670" t="s">
        <v>219</v>
      </c>
      <c r="V5670" t="s">
        <v>220</v>
      </c>
      <c r="W5670" s="1">
        <v>45072.688888888886</v>
      </c>
      <c r="X5670" s="2">
        <v>7925000</v>
      </c>
      <c r="Y5670">
        <v>0</v>
      </c>
      <c r="Z5670" s="1">
        <v>45076</v>
      </c>
      <c r="AA5670" t="s">
        <v>335</v>
      </c>
      <c r="AB5670">
        <v>6281295822272</v>
      </c>
      <c r="AC5670" t="s">
        <v>44</v>
      </c>
      <c r="AD5670" t="s">
        <v>45</v>
      </c>
      <c r="AE5670" t="s">
        <v>9561</v>
      </c>
      <c r="AF5670">
        <v>6289674982184</v>
      </c>
      <c r="AG5670" s="2">
        <f t="shared" si="88"/>
        <v>0</v>
      </c>
      <c r="AH5670" t="s">
        <v>38</v>
      </c>
    </row>
    <row r="5671" spans="1:34" x14ac:dyDescent="0.3">
      <c r="A5671" t="s">
        <v>10500</v>
      </c>
      <c r="B5671" s="4">
        <v>111602008918</v>
      </c>
      <c r="C5671" s="4">
        <v>9123052600001</v>
      </c>
      <c r="D5671" t="s">
        <v>162</v>
      </c>
      <c r="E5671" t="s">
        <v>9559</v>
      </c>
      <c r="F5671" t="s">
        <v>770</v>
      </c>
      <c r="G5671" t="s">
        <v>48</v>
      </c>
      <c r="H5671" t="s">
        <v>36</v>
      </c>
      <c r="I5671" s="2">
        <v>0</v>
      </c>
      <c r="J5671" s="2">
        <v>0</v>
      </c>
      <c r="K5671" t="s">
        <v>10067</v>
      </c>
      <c r="L5671" t="s">
        <v>38</v>
      </c>
      <c r="M5671" t="s">
        <v>38</v>
      </c>
      <c r="O5671" t="s">
        <v>44</v>
      </c>
      <c r="P5671" t="s">
        <v>44</v>
      </c>
      <c r="Q5671" t="s">
        <v>40</v>
      </c>
      <c r="R5671" t="s">
        <v>41</v>
      </c>
      <c r="S5671" t="s">
        <v>38</v>
      </c>
      <c r="T5671" t="s">
        <v>38</v>
      </c>
      <c r="U5671" t="s">
        <v>219</v>
      </c>
      <c r="V5671" t="s">
        <v>220</v>
      </c>
      <c r="W5671" s="1">
        <v>45072.688888888886</v>
      </c>
      <c r="X5671" s="2">
        <v>7925000</v>
      </c>
      <c r="Y5671">
        <v>0</v>
      </c>
      <c r="Z5671" s="1">
        <v>45076</v>
      </c>
      <c r="AA5671" t="s">
        <v>335</v>
      </c>
      <c r="AB5671">
        <v>6281295822272</v>
      </c>
      <c r="AC5671" t="s">
        <v>44</v>
      </c>
      <c r="AD5671" t="s">
        <v>45</v>
      </c>
      <c r="AE5671" t="s">
        <v>9561</v>
      </c>
      <c r="AF5671">
        <v>6289674982184</v>
      </c>
      <c r="AG5671" s="2">
        <f t="shared" si="88"/>
        <v>0</v>
      </c>
      <c r="AH5671" t="s">
        <v>38</v>
      </c>
    </row>
    <row r="5672" spans="1:34" x14ac:dyDescent="0.3">
      <c r="A5672" t="s">
        <v>10501</v>
      </c>
      <c r="B5672" s="4">
        <v>111602008915</v>
      </c>
      <c r="C5672" s="4">
        <v>9123052600001</v>
      </c>
      <c r="D5672" t="s">
        <v>162</v>
      </c>
      <c r="E5672" t="s">
        <v>9559</v>
      </c>
      <c r="F5672" t="s">
        <v>770</v>
      </c>
      <c r="G5672" t="s">
        <v>48</v>
      </c>
      <c r="H5672" t="s">
        <v>36</v>
      </c>
      <c r="I5672" s="2">
        <v>0</v>
      </c>
      <c r="J5672" s="2">
        <v>0</v>
      </c>
      <c r="K5672" t="s">
        <v>10067</v>
      </c>
      <c r="L5672" t="s">
        <v>38</v>
      </c>
      <c r="M5672" t="s">
        <v>38</v>
      </c>
      <c r="O5672" t="s">
        <v>44</v>
      </c>
      <c r="P5672" t="s">
        <v>44</v>
      </c>
      <c r="Q5672" t="s">
        <v>40</v>
      </c>
      <c r="R5672" t="s">
        <v>41</v>
      </c>
      <c r="S5672" t="s">
        <v>38</v>
      </c>
      <c r="T5672" t="s">
        <v>38</v>
      </c>
      <c r="U5672" t="s">
        <v>219</v>
      </c>
      <c r="V5672" t="s">
        <v>220</v>
      </c>
      <c r="W5672" s="1">
        <v>45072.688888888886</v>
      </c>
      <c r="X5672" s="2">
        <v>7925000</v>
      </c>
      <c r="Y5672">
        <v>0</v>
      </c>
      <c r="Z5672" s="1">
        <v>45076</v>
      </c>
      <c r="AA5672" t="s">
        <v>335</v>
      </c>
      <c r="AB5672">
        <v>6281295822272</v>
      </c>
      <c r="AC5672" t="s">
        <v>44</v>
      </c>
      <c r="AD5672" t="s">
        <v>45</v>
      </c>
      <c r="AE5672" t="s">
        <v>9561</v>
      </c>
      <c r="AF5672">
        <v>6289674982184</v>
      </c>
      <c r="AG5672" s="2">
        <f t="shared" si="88"/>
        <v>0</v>
      </c>
      <c r="AH5672" t="s">
        <v>38</v>
      </c>
    </row>
    <row r="5673" spans="1:34" x14ac:dyDescent="0.3">
      <c r="A5673" t="s">
        <v>10502</v>
      </c>
      <c r="B5673" s="4">
        <v>111602008916</v>
      </c>
      <c r="C5673" s="4">
        <v>9123052600001</v>
      </c>
      <c r="D5673" t="s">
        <v>162</v>
      </c>
      <c r="E5673" t="s">
        <v>9559</v>
      </c>
      <c r="F5673" t="s">
        <v>770</v>
      </c>
      <c r="G5673" t="s">
        <v>48</v>
      </c>
      <c r="H5673" t="s">
        <v>36</v>
      </c>
      <c r="I5673" s="2">
        <v>0</v>
      </c>
      <c r="J5673" s="2">
        <v>0</v>
      </c>
      <c r="K5673" t="s">
        <v>10067</v>
      </c>
      <c r="L5673" t="s">
        <v>38</v>
      </c>
      <c r="M5673" t="s">
        <v>38</v>
      </c>
      <c r="O5673" t="s">
        <v>44</v>
      </c>
      <c r="P5673" t="s">
        <v>44</v>
      </c>
      <c r="Q5673" t="s">
        <v>40</v>
      </c>
      <c r="R5673" t="s">
        <v>41</v>
      </c>
      <c r="S5673" t="s">
        <v>38</v>
      </c>
      <c r="T5673" t="s">
        <v>38</v>
      </c>
      <c r="U5673" t="s">
        <v>219</v>
      </c>
      <c r="V5673" t="s">
        <v>220</v>
      </c>
      <c r="W5673" s="1">
        <v>45072.688888888886</v>
      </c>
      <c r="X5673" s="2">
        <v>7925000</v>
      </c>
      <c r="Y5673">
        <v>0</v>
      </c>
      <c r="Z5673" s="1">
        <v>45076</v>
      </c>
      <c r="AA5673" t="s">
        <v>335</v>
      </c>
      <c r="AB5673">
        <v>6281295822272</v>
      </c>
      <c r="AC5673" t="s">
        <v>44</v>
      </c>
      <c r="AD5673" t="s">
        <v>45</v>
      </c>
      <c r="AE5673" t="s">
        <v>9561</v>
      </c>
      <c r="AF5673">
        <v>6289674982184</v>
      </c>
      <c r="AG5673" s="2">
        <f t="shared" si="88"/>
        <v>0</v>
      </c>
      <c r="AH5673" t="s">
        <v>38</v>
      </c>
    </row>
    <row r="5674" spans="1:34" x14ac:dyDescent="0.3">
      <c r="A5674" t="s">
        <v>10503</v>
      </c>
      <c r="B5674" s="4">
        <v>111602008921</v>
      </c>
      <c r="C5674" s="4">
        <v>9123052600001</v>
      </c>
      <c r="D5674" t="s">
        <v>162</v>
      </c>
      <c r="E5674" t="s">
        <v>9559</v>
      </c>
      <c r="F5674" t="s">
        <v>770</v>
      </c>
      <c r="G5674" t="s">
        <v>48</v>
      </c>
      <c r="H5674" t="s">
        <v>36</v>
      </c>
      <c r="I5674" s="2">
        <v>0</v>
      </c>
      <c r="J5674" s="2">
        <v>0</v>
      </c>
      <c r="K5674" t="s">
        <v>10067</v>
      </c>
      <c r="L5674" t="s">
        <v>38</v>
      </c>
      <c r="M5674" t="s">
        <v>38</v>
      </c>
      <c r="O5674" t="s">
        <v>44</v>
      </c>
      <c r="P5674" t="s">
        <v>44</v>
      </c>
      <c r="Q5674" t="s">
        <v>40</v>
      </c>
      <c r="R5674" t="s">
        <v>41</v>
      </c>
      <c r="S5674" t="s">
        <v>38</v>
      </c>
      <c r="T5674" t="s">
        <v>38</v>
      </c>
      <c r="U5674" t="s">
        <v>219</v>
      </c>
      <c r="V5674" t="s">
        <v>220</v>
      </c>
      <c r="W5674" s="1">
        <v>45072.688888888886</v>
      </c>
      <c r="X5674" s="2">
        <v>7925000</v>
      </c>
      <c r="Y5674">
        <v>0</v>
      </c>
      <c r="Z5674" s="1">
        <v>45076</v>
      </c>
      <c r="AA5674" t="s">
        <v>335</v>
      </c>
      <c r="AB5674">
        <v>6281295822272</v>
      </c>
      <c r="AC5674" t="s">
        <v>44</v>
      </c>
      <c r="AD5674" t="s">
        <v>45</v>
      </c>
      <c r="AE5674" t="s">
        <v>9561</v>
      </c>
      <c r="AF5674">
        <v>6289674982184</v>
      </c>
      <c r="AG5674" s="2">
        <f t="shared" si="88"/>
        <v>0</v>
      </c>
      <c r="AH5674" t="s">
        <v>38</v>
      </c>
    </row>
    <row r="5675" spans="1:34" x14ac:dyDescent="0.3">
      <c r="A5675" t="s">
        <v>10504</v>
      </c>
      <c r="B5675" s="4">
        <v>111602008922</v>
      </c>
      <c r="C5675" s="4">
        <v>9123052600001</v>
      </c>
      <c r="D5675" t="s">
        <v>162</v>
      </c>
      <c r="E5675" t="s">
        <v>9559</v>
      </c>
      <c r="F5675" t="s">
        <v>770</v>
      </c>
      <c r="G5675" t="s">
        <v>48</v>
      </c>
      <c r="H5675" t="s">
        <v>36</v>
      </c>
      <c r="I5675" s="2">
        <v>0</v>
      </c>
      <c r="J5675" s="2">
        <v>0</v>
      </c>
      <c r="K5675" t="s">
        <v>10067</v>
      </c>
      <c r="L5675" t="s">
        <v>38</v>
      </c>
      <c r="M5675" t="s">
        <v>38</v>
      </c>
      <c r="O5675" t="s">
        <v>44</v>
      </c>
      <c r="P5675" t="s">
        <v>44</v>
      </c>
      <c r="Q5675" t="s">
        <v>40</v>
      </c>
      <c r="R5675" t="s">
        <v>41</v>
      </c>
      <c r="S5675" t="s">
        <v>38</v>
      </c>
      <c r="T5675" t="s">
        <v>38</v>
      </c>
      <c r="U5675" t="s">
        <v>219</v>
      </c>
      <c r="V5675" t="s">
        <v>220</v>
      </c>
      <c r="W5675" s="1">
        <v>45072.688888888886</v>
      </c>
      <c r="X5675" s="2">
        <v>7925000</v>
      </c>
      <c r="Y5675">
        <v>0</v>
      </c>
      <c r="Z5675" s="1">
        <v>45076</v>
      </c>
      <c r="AA5675" t="s">
        <v>335</v>
      </c>
      <c r="AB5675">
        <v>6281295822272</v>
      </c>
      <c r="AC5675" t="s">
        <v>44</v>
      </c>
      <c r="AD5675" t="s">
        <v>45</v>
      </c>
      <c r="AE5675" t="s">
        <v>9561</v>
      </c>
      <c r="AF5675">
        <v>6289674982184</v>
      </c>
      <c r="AG5675" s="2">
        <f t="shared" si="88"/>
        <v>0</v>
      </c>
      <c r="AH5675" t="s">
        <v>38</v>
      </c>
    </row>
    <row r="5676" spans="1:34" x14ac:dyDescent="0.3">
      <c r="A5676" t="s">
        <v>10505</v>
      </c>
      <c r="B5676" s="4">
        <v>111602008925</v>
      </c>
      <c r="C5676" s="4">
        <v>9123052600001</v>
      </c>
      <c r="D5676" t="s">
        <v>162</v>
      </c>
      <c r="E5676" t="s">
        <v>9559</v>
      </c>
      <c r="F5676" t="s">
        <v>770</v>
      </c>
      <c r="G5676" t="s">
        <v>48</v>
      </c>
      <c r="H5676" t="s">
        <v>36</v>
      </c>
      <c r="I5676" s="2">
        <v>0</v>
      </c>
      <c r="J5676" s="2">
        <v>0</v>
      </c>
      <c r="K5676" t="s">
        <v>10067</v>
      </c>
      <c r="L5676" t="s">
        <v>38</v>
      </c>
      <c r="M5676" t="s">
        <v>38</v>
      </c>
      <c r="O5676" t="s">
        <v>44</v>
      </c>
      <c r="P5676" t="s">
        <v>44</v>
      </c>
      <c r="Q5676" t="s">
        <v>40</v>
      </c>
      <c r="R5676" t="s">
        <v>41</v>
      </c>
      <c r="S5676" t="s">
        <v>38</v>
      </c>
      <c r="T5676" t="s">
        <v>38</v>
      </c>
      <c r="U5676" t="s">
        <v>219</v>
      </c>
      <c r="V5676" t="s">
        <v>220</v>
      </c>
      <c r="W5676" s="1">
        <v>45072.688888888886</v>
      </c>
      <c r="X5676" s="2">
        <v>7925000</v>
      </c>
      <c r="Y5676">
        <v>0</v>
      </c>
      <c r="Z5676" s="1">
        <v>45076</v>
      </c>
      <c r="AA5676" t="s">
        <v>335</v>
      </c>
      <c r="AB5676">
        <v>6281295822272</v>
      </c>
      <c r="AC5676" t="s">
        <v>44</v>
      </c>
      <c r="AD5676" t="s">
        <v>45</v>
      </c>
      <c r="AE5676" t="s">
        <v>9561</v>
      </c>
      <c r="AF5676">
        <v>6289674982184</v>
      </c>
      <c r="AG5676" s="2">
        <f t="shared" si="88"/>
        <v>0</v>
      </c>
      <c r="AH5676" t="s">
        <v>38</v>
      </c>
    </row>
    <row r="5677" spans="1:34" x14ac:dyDescent="0.3">
      <c r="A5677" t="s">
        <v>10506</v>
      </c>
      <c r="B5677" s="4">
        <v>111602008926</v>
      </c>
      <c r="C5677" s="4">
        <v>9123052600001</v>
      </c>
      <c r="D5677" t="s">
        <v>162</v>
      </c>
      <c r="E5677" t="s">
        <v>9559</v>
      </c>
      <c r="F5677" t="s">
        <v>770</v>
      </c>
      <c r="G5677" t="s">
        <v>48</v>
      </c>
      <c r="H5677" t="s">
        <v>36</v>
      </c>
      <c r="I5677" s="2">
        <v>0</v>
      </c>
      <c r="J5677" s="2">
        <v>0</v>
      </c>
      <c r="K5677" t="s">
        <v>10067</v>
      </c>
      <c r="L5677" t="s">
        <v>38</v>
      </c>
      <c r="M5677" t="s">
        <v>38</v>
      </c>
      <c r="O5677" t="s">
        <v>44</v>
      </c>
      <c r="P5677" t="s">
        <v>44</v>
      </c>
      <c r="Q5677" t="s">
        <v>40</v>
      </c>
      <c r="R5677" t="s">
        <v>41</v>
      </c>
      <c r="S5677" t="s">
        <v>38</v>
      </c>
      <c r="T5677" t="s">
        <v>38</v>
      </c>
      <c r="U5677" t="s">
        <v>219</v>
      </c>
      <c r="V5677" t="s">
        <v>220</v>
      </c>
      <c r="W5677" s="1">
        <v>45072.688888888886</v>
      </c>
      <c r="X5677" s="2">
        <v>7925000</v>
      </c>
      <c r="Y5677">
        <v>0</v>
      </c>
      <c r="Z5677" s="1">
        <v>45076</v>
      </c>
      <c r="AA5677" t="s">
        <v>335</v>
      </c>
      <c r="AB5677">
        <v>6281295822272</v>
      </c>
      <c r="AC5677" t="s">
        <v>44</v>
      </c>
      <c r="AD5677" t="s">
        <v>45</v>
      </c>
      <c r="AE5677" t="s">
        <v>9561</v>
      </c>
      <c r="AF5677">
        <v>6289674982184</v>
      </c>
      <c r="AG5677" s="2">
        <f t="shared" si="88"/>
        <v>0</v>
      </c>
      <c r="AH5677" t="s">
        <v>38</v>
      </c>
    </row>
    <row r="5678" spans="1:34" x14ac:dyDescent="0.3">
      <c r="A5678" t="s">
        <v>10507</v>
      </c>
      <c r="B5678" s="4">
        <v>111602008923</v>
      </c>
      <c r="C5678" s="4">
        <v>9123052600001</v>
      </c>
      <c r="D5678" t="s">
        <v>162</v>
      </c>
      <c r="E5678" t="s">
        <v>9559</v>
      </c>
      <c r="F5678" t="s">
        <v>770</v>
      </c>
      <c r="G5678" t="s">
        <v>48</v>
      </c>
      <c r="H5678" t="s">
        <v>36</v>
      </c>
      <c r="I5678" s="2">
        <v>0</v>
      </c>
      <c r="J5678" s="2">
        <v>0</v>
      </c>
      <c r="K5678" t="s">
        <v>10067</v>
      </c>
      <c r="L5678" t="s">
        <v>38</v>
      </c>
      <c r="M5678" t="s">
        <v>38</v>
      </c>
      <c r="O5678" t="s">
        <v>44</v>
      </c>
      <c r="P5678" t="s">
        <v>44</v>
      </c>
      <c r="Q5678" t="s">
        <v>40</v>
      </c>
      <c r="R5678" t="s">
        <v>41</v>
      </c>
      <c r="S5678" t="s">
        <v>38</v>
      </c>
      <c r="T5678" t="s">
        <v>38</v>
      </c>
      <c r="U5678" t="s">
        <v>219</v>
      </c>
      <c r="V5678" t="s">
        <v>220</v>
      </c>
      <c r="W5678" s="1">
        <v>45072.688888888886</v>
      </c>
      <c r="X5678" s="2">
        <v>7925000</v>
      </c>
      <c r="Y5678">
        <v>0</v>
      </c>
      <c r="Z5678" s="1">
        <v>45076</v>
      </c>
      <c r="AA5678" t="s">
        <v>335</v>
      </c>
      <c r="AB5678">
        <v>6281295822272</v>
      </c>
      <c r="AC5678" t="s">
        <v>44</v>
      </c>
      <c r="AD5678" t="s">
        <v>45</v>
      </c>
      <c r="AE5678" t="s">
        <v>9561</v>
      </c>
      <c r="AF5678">
        <v>6289674982184</v>
      </c>
      <c r="AG5678" s="2">
        <f t="shared" si="88"/>
        <v>0</v>
      </c>
      <c r="AH5678" t="s">
        <v>38</v>
      </c>
    </row>
    <row r="5679" spans="1:34" x14ac:dyDescent="0.3">
      <c r="A5679" t="s">
        <v>10508</v>
      </c>
      <c r="B5679" s="4">
        <v>111602008924</v>
      </c>
      <c r="C5679" s="4">
        <v>9123052600001</v>
      </c>
      <c r="D5679" t="s">
        <v>162</v>
      </c>
      <c r="E5679" t="s">
        <v>9559</v>
      </c>
      <c r="F5679" t="s">
        <v>770</v>
      </c>
      <c r="G5679" t="s">
        <v>48</v>
      </c>
      <c r="H5679" t="s">
        <v>36</v>
      </c>
      <c r="I5679" s="2">
        <v>0</v>
      </c>
      <c r="J5679" s="2">
        <v>0</v>
      </c>
      <c r="K5679" t="s">
        <v>10067</v>
      </c>
      <c r="L5679" t="s">
        <v>38</v>
      </c>
      <c r="M5679" t="s">
        <v>38</v>
      </c>
      <c r="O5679" t="s">
        <v>44</v>
      </c>
      <c r="P5679" t="s">
        <v>44</v>
      </c>
      <c r="Q5679" t="s">
        <v>40</v>
      </c>
      <c r="R5679" t="s">
        <v>41</v>
      </c>
      <c r="S5679" t="s">
        <v>38</v>
      </c>
      <c r="T5679" t="s">
        <v>38</v>
      </c>
      <c r="U5679" t="s">
        <v>219</v>
      </c>
      <c r="V5679" t="s">
        <v>220</v>
      </c>
      <c r="W5679" s="1">
        <v>45072.688888888886</v>
      </c>
      <c r="X5679" s="2">
        <v>7925000</v>
      </c>
      <c r="Y5679">
        <v>0</v>
      </c>
      <c r="Z5679" s="1">
        <v>45076</v>
      </c>
      <c r="AA5679" t="s">
        <v>335</v>
      </c>
      <c r="AB5679">
        <v>6281295822272</v>
      </c>
      <c r="AC5679" t="s">
        <v>44</v>
      </c>
      <c r="AD5679" t="s">
        <v>45</v>
      </c>
      <c r="AE5679" t="s">
        <v>9561</v>
      </c>
      <c r="AF5679">
        <v>6289674982184</v>
      </c>
      <c r="AG5679" s="2">
        <f t="shared" si="88"/>
        <v>0</v>
      </c>
      <c r="AH5679" t="s">
        <v>38</v>
      </c>
    </row>
    <row r="5680" spans="1:34" x14ac:dyDescent="0.3">
      <c r="A5680" t="s">
        <v>10509</v>
      </c>
      <c r="B5680" s="4">
        <v>111602008927</v>
      </c>
      <c r="C5680" s="4">
        <v>9123052600001</v>
      </c>
      <c r="D5680" t="s">
        <v>162</v>
      </c>
      <c r="E5680" t="s">
        <v>9559</v>
      </c>
      <c r="F5680" t="s">
        <v>770</v>
      </c>
      <c r="G5680" t="s">
        <v>48</v>
      </c>
      <c r="H5680" t="s">
        <v>36</v>
      </c>
      <c r="I5680" s="2">
        <v>0</v>
      </c>
      <c r="J5680" s="2">
        <v>0</v>
      </c>
      <c r="K5680" t="s">
        <v>10067</v>
      </c>
      <c r="L5680" t="s">
        <v>38</v>
      </c>
      <c r="M5680" t="s">
        <v>38</v>
      </c>
      <c r="O5680" t="s">
        <v>44</v>
      </c>
      <c r="P5680" t="s">
        <v>44</v>
      </c>
      <c r="Q5680" t="s">
        <v>40</v>
      </c>
      <c r="R5680" t="s">
        <v>41</v>
      </c>
      <c r="S5680" t="s">
        <v>38</v>
      </c>
      <c r="T5680" t="s">
        <v>38</v>
      </c>
      <c r="U5680" t="s">
        <v>219</v>
      </c>
      <c r="V5680" t="s">
        <v>220</v>
      </c>
      <c r="W5680" s="1">
        <v>45072.688888888886</v>
      </c>
      <c r="X5680" s="2">
        <v>7925000</v>
      </c>
      <c r="Y5680">
        <v>0</v>
      </c>
      <c r="Z5680" s="1">
        <v>45076</v>
      </c>
      <c r="AA5680" t="s">
        <v>335</v>
      </c>
      <c r="AB5680">
        <v>6281295822272</v>
      </c>
      <c r="AC5680" t="s">
        <v>44</v>
      </c>
      <c r="AD5680" t="s">
        <v>45</v>
      </c>
      <c r="AE5680" t="s">
        <v>9561</v>
      </c>
      <c r="AF5680">
        <v>6289674982184</v>
      </c>
      <c r="AG5680" s="2">
        <f t="shared" si="88"/>
        <v>0</v>
      </c>
      <c r="AH5680" t="s">
        <v>38</v>
      </c>
    </row>
    <row r="5681" spans="1:34" x14ac:dyDescent="0.3">
      <c r="A5681" t="s">
        <v>10510</v>
      </c>
      <c r="B5681" s="4">
        <v>111602008928</v>
      </c>
      <c r="C5681" s="4">
        <v>9123052600001</v>
      </c>
      <c r="D5681" t="s">
        <v>162</v>
      </c>
      <c r="E5681" t="s">
        <v>9559</v>
      </c>
      <c r="F5681" t="s">
        <v>770</v>
      </c>
      <c r="G5681" t="s">
        <v>48</v>
      </c>
      <c r="H5681" t="s">
        <v>36</v>
      </c>
      <c r="I5681" s="2">
        <v>0</v>
      </c>
      <c r="J5681" s="2">
        <v>0</v>
      </c>
      <c r="K5681" t="s">
        <v>10067</v>
      </c>
      <c r="L5681" t="s">
        <v>38</v>
      </c>
      <c r="M5681" t="s">
        <v>38</v>
      </c>
      <c r="O5681" t="s">
        <v>44</v>
      </c>
      <c r="P5681" t="s">
        <v>44</v>
      </c>
      <c r="Q5681" t="s">
        <v>40</v>
      </c>
      <c r="R5681" t="s">
        <v>41</v>
      </c>
      <c r="S5681" t="s">
        <v>38</v>
      </c>
      <c r="T5681" t="s">
        <v>38</v>
      </c>
      <c r="U5681" t="s">
        <v>219</v>
      </c>
      <c r="V5681" t="s">
        <v>220</v>
      </c>
      <c r="W5681" s="1">
        <v>45072.688888888886</v>
      </c>
      <c r="X5681" s="2">
        <v>7925000</v>
      </c>
      <c r="Y5681">
        <v>0</v>
      </c>
      <c r="Z5681" s="1">
        <v>45076</v>
      </c>
      <c r="AA5681" t="s">
        <v>335</v>
      </c>
      <c r="AB5681">
        <v>6281295822272</v>
      </c>
      <c r="AC5681" t="s">
        <v>44</v>
      </c>
      <c r="AD5681" t="s">
        <v>45</v>
      </c>
      <c r="AE5681" t="s">
        <v>9561</v>
      </c>
      <c r="AF5681">
        <v>6289674982184</v>
      </c>
      <c r="AG5681" s="2">
        <f t="shared" si="88"/>
        <v>0</v>
      </c>
      <c r="AH5681" t="s">
        <v>38</v>
      </c>
    </row>
    <row r="5682" spans="1:34" x14ac:dyDescent="0.3">
      <c r="A5682" t="s">
        <v>10511</v>
      </c>
      <c r="B5682" s="4">
        <v>111602008929</v>
      </c>
      <c r="C5682" s="4">
        <v>9123052600001</v>
      </c>
      <c r="D5682" t="s">
        <v>162</v>
      </c>
      <c r="E5682" t="s">
        <v>9559</v>
      </c>
      <c r="F5682" t="s">
        <v>770</v>
      </c>
      <c r="G5682" t="s">
        <v>48</v>
      </c>
      <c r="H5682" t="s">
        <v>36</v>
      </c>
      <c r="I5682" s="2">
        <v>0</v>
      </c>
      <c r="J5682" s="2">
        <v>0</v>
      </c>
      <c r="K5682" t="s">
        <v>10067</v>
      </c>
      <c r="L5682" t="s">
        <v>38</v>
      </c>
      <c r="M5682" t="s">
        <v>38</v>
      </c>
      <c r="O5682" t="s">
        <v>44</v>
      </c>
      <c r="P5682" t="s">
        <v>44</v>
      </c>
      <c r="Q5682" t="s">
        <v>40</v>
      </c>
      <c r="R5682" t="s">
        <v>41</v>
      </c>
      <c r="S5682" t="s">
        <v>38</v>
      </c>
      <c r="T5682" t="s">
        <v>38</v>
      </c>
      <c r="U5682" t="s">
        <v>219</v>
      </c>
      <c r="V5682" t="s">
        <v>220</v>
      </c>
      <c r="W5682" s="1">
        <v>45072.688888888886</v>
      </c>
      <c r="X5682" s="2">
        <v>7925000</v>
      </c>
      <c r="Y5682">
        <v>0</v>
      </c>
      <c r="Z5682" s="1">
        <v>45076</v>
      </c>
      <c r="AA5682" t="s">
        <v>335</v>
      </c>
      <c r="AB5682">
        <v>6281295822272</v>
      </c>
      <c r="AC5682" t="s">
        <v>44</v>
      </c>
      <c r="AD5682" t="s">
        <v>45</v>
      </c>
      <c r="AE5682" t="s">
        <v>9561</v>
      </c>
      <c r="AF5682">
        <v>6289674982184</v>
      </c>
      <c r="AG5682" s="2">
        <f t="shared" si="88"/>
        <v>0</v>
      </c>
      <c r="AH5682" t="s">
        <v>38</v>
      </c>
    </row>
    <row r="5683" spans="1:34" x14ac:dyDescent="0.3">
      <c r="A5683" t="s">
        <v>10512</v>
      </c>
      <c r="B5683" s="4">
        <v>111602008930</v>
      </c>
      <c r="C5683" s="4">
        <v>9123052600001</v>
      </c>
      <c r="D5683" t="s">
        <v>162</v>
      </c>
      <c r="E5683" t="s">
        <v>9559</v>
      </c>
      <c r="F5683" t="s">
        <v>770</v>
      </c>
      <c r="G5683" t="s">
        <v>48</v>
      </c>
      <c r="H5683" t="s">
        <v>36</v>
      </c>
      <c r="I5683" s="2">
        <v>0</v>
      </c>
      <c r="J5683" s="2">
        <v>0</v>
      </c>
      <c r="K5683" t="s">
        <v>10067</v>
      </c>
      <c r="L5683" t="s">
        <v>38</v>
      </c>
      <c r="M5683" t="s">
        <v>38</v>
      </c>
      <c r="O5683" t="s">
        <v>44</v>
      </c>
      <c r="P5683" t="s">
        <v>44</v>
      </c>
      <c r="Q5683" t="s">
        <v>40</v>
      </c>
      <c r="R5683" t="s">
        <v>41</v>
      </c>
      <c r="S5683" t="s">
        <v>38</v>
      </c>
      <c r="T5683" t="s">
        <v>38</v>
      </c>
      <c r="U5683" t="s">
        <v>219</v>
      </c>
      <c r="V5683" t="s">
        <v>220</v>
      </c>
      <c r="W5683" s="1">
        <v>45072.688888888886</v>
      </c>
      <c r="X5683" s="2">
        <v>7925000</v>
      </c>
      <c r="Y5683">
        <v>0</v>
      </c>
      <c r="Z5683" s="1">
        <v>45076</v>
      </c>
      <c r="AA5683" t="s">
        <v>335</v>
      </c>
      <c r="AB5683">
        <v>6281295822272</v>
      </c>
      <c r="AC5683" t="s">
        <v>44</v>
      </c>
      <c r="AD5683" t="s">
        <v>45</v>
      </c>
      <c r="AE5683" t="s">
        <v>9561</v>
      </c>
      <c r="AF5683">
        <v>6289674982184</v>
      </c>
      <c r="AG5683" s="2">
        <f t="shared" si="88"/>
        <v>0</v>
      </c>
      <c r="AH5683" t="s">
        <v>38</v>
      </c>
    </row>
    <row r="5684" spans="1:34" x14ac:dyDescent="0.3">
      <c r="A5684" t="s">
        <v>10513</v>
      </c>
      <c r="B5684" s="4">
        <v>111602008931</v>
      </c>
      <c r="C5684" s="4">
        <v>9123052600001</v>
      </c>
      <c r="D5684" t="s">
        <v>162</v>
      </c>
      <c r="E5684" t="s">
        <v>9559</v>
      </c>
      <c r="F5684" t="s">
        <v>770</v>
      </c>
      <c r="G5684" t="s">
        <v>48</v>
      </c>
      <c r="H5684" t="s">
        <v>36</v>
      </c>
      <c r="I5684" s="2">
        <v>0</v>
      </c>
      <c r="J5684" s="2">
        <v>0</v>
      </c>
      <c r="K5684" t="s">
        <v>10067</v>
      </c>
      <c r="L5684" t="s">
        <v>38</v>
      </c>
      <c r="M5684" t="s">
        <v>38</v>
      </c>
      <c r="O5684" t="s">
        <v>44</v>
      </c>
      <c r="P5684" t="s">
        <v>44</v>
      </c>
      <c r="Q5684" t="s">
        <v>40</v>
      </c>
      <c r="R5684" t="s">
        <v>41</v>
      </c>
      <c r="S5684" t="s">
        <v>38</v>
      </c>
      <c r="T5684" t="s">
        <v>38</v>
      </c>
      <c r="U5684" t="s">
        <v>219</v>
      </c>
      <c r="V5684" t="s">
        <v>220</v>
      </c>
      <c r="W5684" s="1">
        <v>45072.688888888886</v>
      </c>
      <c r="X5684" s="2">
        <v>7925000</v>
      </c>
      <c r="Y5684">
        <v>0</v>
      </c>
      <c r="Z5684" s="1">
        <v>45076</v>
      </c>
      <c r="AA5684" t="s">
        <v>335</v>
      </c>
      <c r="AB5684">
        <v>6281295822272</v>
      </c>
      <c r="AC5684" t="s">
        <v>44</v>
      </c>
      <c r="AD5684" t="s">
        <v>45</v>
      </c>
      <c r="AE5684" t="s">
        <v>9561</v>
      </c>
      <c r="AF5684">
        <v>6289674982184</v>
      </c>
      <c r="AG5684" s="2">
        <f t="shared" si="88"/>
        <v>0</v>
      </c>
      <c r="AH5684" t="s">
        <v>38</v>
      </c>
    </row>
    <row r="5685" spans="1:34" x14ac:dyDescent="0.3">
      <c r="A5685" t="s">
        <v>10514</v>
      </c>
      <c r="B5685" s="4">
        <v>111602008932</v>
      </c>
      <c r="C5685" s="4">
        <v>9123052600001</v>
      </c>
      <c r="D5685" t="s">
        <v>162</v>
      </c>
      <c r="E5685" t="s">
        <v>9559</v>
      </c>
      <c r="F5685" t="s">
        <v>770</v>
      </c>
      <c r="G5685" t="s">
        <v>48</v>
      </c>
      <c r="H5685" t="s">
        <v>36</v>
      </c>
      <c r="I5685" s="2">
        <v>0</v>
      </c>
      <c r="J5685" s="2">
        <v>0</v>
      </c>
      <c r="K5685" t="s">
        <v>10067</v>
      </c>
      <c r="L5685" t="s">
        <v>38</v>
      </c>
      <c r="M5685" t="s">
        <v>38</v>
      </c>
      <c r="O5685" t="s">
        <v>44</v>
      </c>
      <c r="P5685" t="s">
        <v>44</v>
      </c>
      <c r="Q5685" t="s">
        <v>40</v>
      </c>
      <c r="R5685" t="s">
        <v>41</v>
      </c>
      <c r="S5685" t="s">
        <v>38</v>
      </c>
      <c r="T5685" t="s">
        <v>38</v>
      </c>
      <c r="U5685" t="s">
        <v>219</v>
      </c>
      <c r="V5685" t="s">
        <v>220</v>
      </c>
      <c r="W5685" s="1">
        <v>45072.688888888886</v>
      </c>
      <c r="X5685" s="2">
        <v>7925000</v>
      </c>
      <c r="Y5685">
        <v>0</v>
      </c>
      <c r="Z5685" s="1">
        <v>45076</v>
      </c>
      <c r="AA5685" t="s">
        <v>335</v>
      </c>
      <c r="AB5685">
        <v>6281295822272</v>
      </c>
      <c r="AC5685" t="s">
        <v>44</v>
      </c>
      <c r="AD5685" t="s">
        <v>45</v>
      </c>
      <c r="AE5685" t="s">
        <v>9561</v>
      </c>
      <c r="AF5685">
        <v>6289674982184</v>
      </c>
      <c r="AG5685" s="2">
        <f t="shared" si="88"/>
        <v>0</v>
      </c>
      <c r="AH5685" t="s">
        <v>38</v>
      </c>
    </row>
    <row r="5686" spans="1:34" x14ac:dyDescent="0.3">
      <c r="A5686" t="s">
        <v>10515</v>
      </c>
      <c r="B5686" s="4">
        <v>111602008933</v>
      </c>
      <c r="C5686" s="4">
        <v>9123052600001</v>
      </c>
      <c r="D5686" t="s">
        <v>162</v>
      </c>
      <c r="E5686" t="s">
        <v>9559</v>
      </c>
      <c r="F5686" t="s">
        <v>770</v>
      </c>
      <c r="G5686" t="s">
        <v>48</v>
      </c>
      <c r="H5686" t="s">
        <v>36</v>
      </c>
      <c r="I5686" s="2">
        <v>0</v>
      </c>
      <c r="J5686" s="2">
        <v>0</v>
      </c>
      <c r="K5686" t="s">
        <v>10067</v>
      </c>
      <c r="L5686" t="s">
        <v>38</v>
      </c>
      <c r="M5686" t="s">
        <v>38</v>
      </c>
      <c r="O5686" t="s">
        <v>44</v>
      </c>
      <c r="P5686" t="s">
        <v>44</v>
      </c>
      <c r="Q5686" t="s">
        <v>40</v>
      </c>
      <c r="R5686" t="s">
        <v>41</v>
      </c>
      <c r="S5686" t="s">
        <v>38</v>
      </c>
      <c r="T5686" t="s">
        <v>38</v>
      </c>
      <c r="U5686" t="s">
        <v>219</v>
      </c>
      <c r="V5686" t="s">
        <v>220</v>
      </c>
      <c r="W5686" s="1">
        <v>45072.688888888886</v>
      </c>
      <c r="X5686" s="2">
        <v>7925000</v>
      </c>
      <c r="Y5686">
        <v>0</v>
      </c>
      <c r="Z5686" s="1">
        <v>45076</v>
      </c>
      <c r="AA5686" t="s">
        <v>335</v>
      </c>
      <c r="AB5686">
        <v>6281295822272</v>
      </c>
      <c r="AC5686" t="s">
        <v>44</v>
      </c>
      <c r="AD5686" t="s">
        <v>45</v>
      </c>
      <c r="AE5686" t="s">
        <v>9561</v>
      </c>
      <c r="AF5686">
        <v>6289674982184</v>
      </c>
      <c r="AG5686" s="2">
        <f t="shared" si="88"/>
        <v>0</v>
      </c>
      <c r="AH5686" t="s">
        <v>38</v>
      </c>
    </row>
    <row r="5687" spans="1:34" x14ac:dyDescent="0.3">
      <c r="A5687" t="s">
        <v>10516</v>
      </c>
      <c r="B5687" s="4">
        <v>111602008934</v>
      </c>
      <c r="C5687" s="4">
        <v>9123052600001</v>
      </c>
      <c r="D5687" t="s">
        <v>162</v>
      </c>
      <c r="E5687" t="s">
        <v>9559</v>
      </c>
      <c r="F5687" t="s">
        <v>770</v>
      </c>
      <c r="G5687" t="s">
        <v>48</v>
      </c>
      <c r="H5687" t="s">
        <v>36</v>
      </c>
      <c r="I5687" s="2">
        <v>0</v>
      </c>
      <c r="J5687" s="2">
        <v>0</v>
      </c>
      <c r="K5687" t="s">
        <v>10067</v>
      </c>
      <c r="L5687" t="s">
        <v>38</v>
      </c>
      <c r="M5687" t="s">
        <v>38</v>
      </c>
      <c r="O5687" t="s">
        <v>44</v>
      </c>
      <c r="P5687" t="s">
        <v>44</v>
      </c>
      <c r="Q5687" t="s">
        <v>40</v>
      </c>
      <c r="R5687" t="s">
        <v>41</v>
      </c>
      <c r="S5687" t="s">
        <v>38</v>
      </c>
      <c r="T5687" t="s">
        <v>38</v>
      </c>
      <c r="U5687" t="s">
        <v>219</v>
      </c>
      <c r="V5687" t="s">
        <v>220</v>
      </c>
      <c r="W5687" s="1">
        <v>45072.688888888886</v>
      </c>
      <c r="X5687" s="2">
        <v>7925000</v>
      </c>
      <c r="Y5687">
        <v>0</v>
      </c>
      <c r="Z5687" s="1">
        <v>45076</v>
      </c>
      <c r="AA5687" t="s">
        <v>335</v>
      </c>
      <c r="AB5687">
        <v>6281295822272</v>
      </c>
      <c r="AC5687" t="s">
        <v>44</v>
      </c>
      <c r="AD5687" t="s">
        <v>45</v>
      </c>
      <c r="AE5687" t="s">
        <v>9561</v>
      </c>
      <c r="AF5687">
        <v>6289674982184</v>
      </c>
      <c r="AG5687" s="2">
        <f t="shared" si="88"/>
        <v>0</v>
      </c>
      <c r="AH5687" t="s">
        <v>38</v>
      </c>
    </row>
    <row r="5688" spans="1:34" x14ac:dyDescent="0.3">
      <c r="A5688" t="s">
        <v>10517</v>
      </c>
      <c r="B5688" s="4">
        <v>111602015071</v>
      </c>
      <c r="C5688" s="4">
        <v>9123070500003</v>
      </c>
      <c r="D5688" t="s">
        <v>216</v>
      </c>
      <c r="E5688" t="s">
        <v>769</v>
      </c>
      <c r="F5688" t="s">
        <v>770</v>
      </c>
      <c r="G5688" t="s">
        <v>48</v>
      </c>
      <c r="H5688" t="s">
        <v>36</v>
      </c>
      <c r="I5688" s="2">
        <v>0</v>
      </c>
      <c r="J5688" s="2">
        <v>0</v>
      </c>
      <c r="K5688" t="s">
        <v>10518</v>
      </c>
      <c r="L5688" t="s">
        <v>38</v>
      </c>
      <c r="M5688" t="s">
        <v>38</v>
      </c>
      <c r="O5688" t="s">
        <v>44</v>
      </c>
      <c r="P5688" t="s">
        <v>44</v>
      </c>
      <c r="Q5688" t="s">
        <v>40</v>
      </c>
      <c r="R5688" t="s">
        <v>41</v>
      </c>
      <c r="S5688" t="s">
        <v>38</v>
      </c>
      <c r="T5688" t="s">
        <v>38</v>
      </c>
      <c r="U5688" t="s">
        <v>219</v>
      </c>
      <c r="V5688" t="s">
        <v>220</v>
      </c>
      <c r="W5688" s="1">
        <v>45112.566666666666</v>
      </c>
      <c r="X5688" s="2">
        <v>9200000</v>
      </c>
      <c r="Y5688">
        <v>0</v>
      </c>
      <c r="Z5688" s="1">
        <v>45147</v>
      </c>
      <c r="AA5688" t="s">
        <v>335</v>
      </c>
      <c r="AB5688">
        <v>6281295822272</v>
      </c>
      <c r="AC5688" t="s">
        <v>44</v>
      </c>
      <c r="AD5688" t="s">
        <v>45</v>
      </c>
      <c r="AE5688" t="s">
        <v>772</v>
      </c>
      <c r="AF5688">
        <v>6281213411474</v>
      </c>
      <c r="AG5688" s="2">
        <f t="shared" si="88"/>
        <v>0</v>
      </c>
      <c r="AH5688" t="s">
        <v>38</v>
      </c>
    </row>
    <row r="5689" spans="1:34" x14ac:dyDescent="0.3">
      <c r="A5689" t="s">
        <v>10519</v>
      </c>
      <c r="B5689" s="4">
        <v>111602015072</v>
      </c>
      <c r="C5689" s="4">
        <v>9123070500003</v>
      </c>
      <c r="D5689" t="s">
        <v>216</v>
      </c>
      <c r="E5689" t="s">
        <v>769</v>
      </c>
      <c r="F5689" t="s">
        <v>770</v>
      </c>
      <c r="G5689" t="s">
        <v>48</v>
      </c>
      <c r="H5689" t="s">
        <v>36</v>
      </c>
      <c r="I5689" s="2">
        <v>0</v>
      </c>
      <c r="J5689" s="2">
        <v>0</v>
      </c>
      <c r="K5689" t="s">
        <v>10518</v>
      </c>
      <c r="L5689" t="s">
        <v>38</v>
      </c>
      <c r="M5689" t="s">
        <v>38</v>
      </c>
      <c r="O5689" t="s">
        <v>44</v>
      </c>
      <c r="P5689" t="s">
        <v>44</v>
      </c>
      <c r="Q5689" t="s">
        <v>40</v>
      </c>
      <c r="R5689" t="s">
        <v>41</v>
      </c>
      <c r="S5689" t="s">
        <v>38</v>
      </c>
      <c r="T5689" t="s">
        <v>38</v>
      </c>
      <c r="U5689" t="s">
        <v>219</v>
      </c>
      <c r="V5689" t="s">
        <v>220</v>
      </c>
      <c r="W5689" s="1">
        <v>45112.566666666666</v>
      </c>
      <c r="X5689" s="2">
        <v>9200000</v>
      </c>
      <c r="Y5689">
        <v>0</v>
      </c>
      <c r="Z5689" s="1">
        <v>45147</v>
      </c>
      <c r="AA5689" t="s">
        <v>335</v>
      </c>
      <c r="AB5689">
        <v>6281295822272</v>
      </c>
      <c r="AC5689" t="s">
        <v>44</v>
      </c>
      <c r="AD5689" t="s">
        <v>45</v>
      </c>
      <c r="AE5689" t="s">
        <v>772</v>
      </c>
      <c r="AF5689">
        <v>6281213411474</v>
      </c>
      <c r="AG5689" s="2">
        <f t="shared" si="88"/>
        <v>0</v>
      </c>
      <c r="AH5689" t="s">
        <v>38</v>
      </c>
    </row>
    <row r="5690" spans="1:34" x14ac:dyDescent="0.3">
      <c r="A5690" t="s">
        <v>10520</v>
      </c>
      <c r="B5690" s="4">
        <v>111602015073</v>
      </c>
      <c r="C5690" s="4">
        <v>9123070500003</v>
      </c>
      <c r="D5690" t="s">
        <v>216</v>
      </c>
      <c r="E5690" t="s">
        <v>769</v>
      </c>
      <c r="F5690" t="s">
        <v>770</v>
      </c>
      <c r="G5690" t="s">
        <v>48</v>
      </c>
      <c r="H5690" t="s">
        <v>36</v>
      </c>
      <c r="I5690" s="2">
        <v>0</v>
      </c>
      <c r="J5690" s="2">
        <v>0</v>
      </c>
      <c r="K5690" t="s">
        <v>10518</v>
      </c>
      <c r="L5690" t="s">
        <v>38</v>
      </c>
      <c r="M5690" t="s">
        <v>38</v>
      </c>
      <c r="O5690" t="s">
        <v>44</v>
      </c>
      <c r="P5690" t="s">
        <v>44</v>
      </c>
      <c r="Q5690" t="s">
        <v>40</v>
      </c>
      <c r="R5690" t="s">
        <v>41</v>
      </c>
      <c r="S5690" t="s">
        <v>38</v>
      </c>
      <c r="T5690" t="s">
        <v>38</v>
      </c>
      <c r="U5690" t="s">
        <v>219</v>
      </c>
      <c r="V5690" t="s">
        <v>220</v>
      </c>
      <c r="W5690" s="1">
        <v>45112.566666666666</v>
      </c>
      <c r="X5690" s="2">
        <v>9200000</v>
      </c>
      <c r="Y5690">
        <v>0</v>
      </c>
      <c r="Z5690" s="1">
        <v>45147</v>
      </c>
      <c r="AA5690" t="s">
        <v>335</v>
      </c>
      <c r="AB5690">
        <v>6281295822272</v>
      </c>
      <c r="AC5690" t="s">
        <v>44</v>
      </c>
      <c r="AD5690" t="s">
        <v>45</v>
      </c>
      <c r="AE5690" t="s">
        <v>772</v>
      </c>
      <c r="AF5690">
        <v>6281213411474</v>
      </c>
      <c r="AG5690" s="2">
        <f t="shared" si="88"/>
        <v>0</v>
      </c>
      <c r="AH5690" t="s">
        <v>38</v>
      </c>
    </row>
    <row r="5691" spans="1:34" x14ac:dyDescent="0.3">
      <c r="A5691" t="s">
        <v>10521</v>
      </c>
      <c r="B5691" s="4">
        <v>111602015074</v>
      </c>
      <c r="C5691" s="4">
        <v>9123070500003</v>
      </c>
      <c r="D5691" t="s">
        <v>216</v>
      </c>
      <c r="E5691" t="s">
        <v>769</v>
      </c>
      <c r="F5691" t="s">
        <v>770</v>
      </c>
      <c r="G5691" t="s">
        <v>48</v>
      </c>
      <c r="H5691" t="s">
        <v>36</v>
      </c>
      <c r="I5691" s="2">
        <v>0</v>
      </c>
      <c r="J5691" s="2">
        <v>0</v>
      </c>
      <c r="K5691" t="s">
        <v>10518</v>
      </c>
      <c r="L5691" t="s">
        <v>38</v>
      </c>
      <c r="M5691" t="s">
        <v>38</v>
      </c>
      <c r="O5691" t="s">
        <v>44</v>
      </c>
      <c r="P5691" t="s">
        <v>44</v>
      </c>
      <c r="Q5691" t="s">
        <v>40</v>
      </c>
      <c r="R5691" t="s">
        <v>41</v>
      </c>
      <c r="S5691" t="s">
        <v>38</v>
      </c>
      <c r="T5691" t="s">
        <v>38</v>
      </c>
      <c r="U5691" t="s">
        <v>219</v>
      </c>
      <c r="V5691" t="s">
        <v>220</v>
      </c>
      <c r="W5691" s="1">
        <v>45112.566666666666</v>
      </c>
      <c r="X5691" s="2">
        <v>9200000</v>
      </c>
      <c r="Y5691">
        <v>0</v>
      </c>
      <c r="Z5691" s="1">
        <v>45147</v>
      </c>
      <c r="AA5691" t="s">
        <v>335</v>
      </c>
      <c r="AB5691">
        <v>6281295822272</v>
      </c>
      <c r="AC5691" t="s">
        <v>44</v>
      </c>
      <c r="AD5691" t="s">
        <v>45</v>
      </c>
      <c r="AE5691" t="s">
        <v>772</v>
      </c>
      <c r="AF5691">
        <v>6281213411474</v>
      </c>
      <c r="AG5691" s="2">
        <f t="shared" si="88"/>
        <v>0</v>
      </c>
      <c r="AH5691" t="s">
        <v>38</v>
      </c>
    </row>
    <row r="5692" spans="1:34" x14ac:dyDescent="0.3">
      <c r="A5692" t="s">
        <v>10522</v>
      </c>
      <c r="B5692" s="4">
        <v>111602015075</v>
      </c>
      <c r="C5692" s="4">
        <v>9123070500003</v>
      </c>
      <c r="D5692" t="s">
        <v>216</v>
      </c>
      <c r="E5692" t="s">
        <v>769</v>
      </c>
      <c r="F5692" t="s">
        <v>770</v>
      </c>
      <c r="G5692" t="s">
        <v>48</v>
      </c>
      <c r="H5692" t="s">
        <v>36</v>
      </c>
      <c r="I5692" s="2">
        <v>0</v>
      </c>
      <c r="J5692" s="2">
        <v>0</v>
      </c>
      <c r="K5692" t="s">
        <v>10518</v>
      </c>
      <c r="L5692" t="s">
        <v>38</v>
      </c>
      <c r="M5692" t="s">
        <v>38</v>
      </c>
      <c r="O5692" t="s">
        <v>44</v>
      </c>
      <c r="P5692" t="s">
        <v>44</v>
      </c>
      <c r="Q5692" t="s">
        <v>40</v>
      </c>
      <c r="R5692" t="s">
        <v>41</v>
      </c>
      <c r="S5692" t="s">
        <v>38</v>
      </c>
      <c r="T5692" t="s">
        <v>38</v>
      </c>
      <c r="U5692" t="s">
        <v>219</v>
      </c>
      <c r="V5692" t="s">
        <v>220</v>
      </c>
      <c r="W5692" s="1">
        <v>45112.566666666666</v>
      </c>
      <c r="X5692" s="2">
        <v>9200000</v>
      </c>
      <c r="Y5692">
        <v>0</v>
      </c>
      <c r="Z5692" s="1">
        <v>45147</v>
      </c>
      <c r="AA5692" t="s">
        <v>335</v>
      </c>
      <c r="AB5692">
        <v>6281295822272</v>
      </c>
      <c r="AC5692" t="s">
        <v>44</v>
      </c>
      <c r="AD5692" t="s">
        <v>45</v>
      </c>
      <c r="AE5692" t="s">
        <v>772</v>
      </c>
      <c r="AF5692">
        <v>6281213411474</v>
      </c>
      <c r="AG5692" s="2">
        <f t="shared" si="88"/>
        <v>0</v>
      </c>
      <c r="AH5692" t="s">
        <v>38</v>
      </c>
    </row>
    <row r="5693" spans="1:34" x14ac:dyDescent="0.3">
      <c r="A5693" t="s">
        <v>10523</v>
      </c>
      <c r="B5693" s="4">
        <v>111602015076</v>
      </c>
      <c r="C5693" s="4">
        <v>9123070500003</v>
      </c>
      <c r="D5693" t="s">
        <v>216</v>
      </c>
      <c r="E5693" t="s">
        <v>769</v>
      </c>
      <c r="F5693" t="s">
        <v>770</v>
      </c>
      <c r="G5693" t="s">
        <v>48</v>
      </c>
      <c r="H5693" t="s">
        <v>36</v>
      </c>
      <c r="I5693" s="2">
        <v>0</v>
      </c>
      <c r="J5693" s="2">
        <v>0</v>
      </c>
      <c r="K5693" t="s">
        <v>10518</v>
      </c>
      <c r="L5693" t="s">
        <v>38</v>
      </c>
      <c r="M5693" t="s">
        <v>38</v>
      </c>
      <c r="O5693" t="s">
        <v>44</v>
      </c>
      <c r="P5693" t="s">
        <v>44</v>
      </c>
      <c r="Q5693" t="s">
        <v>40</v>
      </c>
      <c r="R5693" t="s">
        <v>41</v>
      </c>
      <c r="S5693" t="s">
        <v>38</v>
      </c>
      <c r="T5693" t="s">
        <v>38</v>
      </c>
      <c r="U5693" t="s">
        <v>219</v>
      </c>
      <c r="V5693" t="s">
        <v>220</v>
      </c>
      <c r="W5693" s="1">
        <v>45112.566666666666</v>
      </c>
      <c r="X5693" s="2">
        <v>9200000</v>
      </c>
      <c r="Y5693">
        <v>0</v>
      </c>
      <c r="Z5693" s="1">
        <v>45147</v>
      </c>
      <c r="AA5693" t="s">
        <v>335</v>
      </c>
      <c r="AB5693">
        <v>6281295822272</v>
      </c>
      <c r="AC5693" t="s">
        <v>44</v>
      </c>
      <c r="AD5693" t="s">
        <v>45</v>
      </c>
      <c r="AE5693" t="s">
        <v>772</v>
      </c>
      <c r="AF5693">
        <v>6281213411474</v>
      </c>
      <c r="AG5693" s="2">
        <f t="shared" si="88"/>
        <v>0</v>
      </c>
      <c r="AH5693" t="s">
        <v>38</v>
      </c>
    </row>
    <row r="5694" spans="1:34" x14ac:dyDescent="0.3">
      <c r="A5694" t="s">
        <v>10524</v>
      </c>
      <c r="B5694" s="4">
        <v>111602015077</v>
      </c>
      <c r="C5694" s="4">
        <v>9123070500003</v>
      </c>
      <c r="D5694" t="s">
        <v>216</v>
      </c>
      <c r="E5694" t="s">
        <v>769</v>
      </c>
      <c r="F5694" t="s">
        <v>770</v>
      </c>
      <c r="G5694" t="s">
        <v>48</v>
      </c>
      <c r="H5694" t="s">
        <v>36</v>
      </c>
      <c r="I5694" s="2">
        <v>0</v>
      </c>
      <c r="J5694" s="2">
        <v>0</v>
      </c>
      <c r="K5694" t="s">
        <v>10518</v>
      </c>
      <c r="L5694" t="s">
        <v>38</v>
      </c>
      <c r="M5694" t="s">
        <v>38</v>
      </c>
      <c r="O5694" t="s">
        <v>44</v>
      </c>
      <c r="P5694" t="s">
        <v>44</v>
      </c>
      <c r="Q5694" t="s">
        <v>40</v>
      </c>
      <c r="R5694" t="s">
        <v>41</v>
      </c>
      <c r="S5694" t="s">
        <v>38</v>
      </c>
      <c r="T5694" t="s">
        <v>38</v>
      </c>
      <c r="U5694" t="s">
        <v>219</v>
      </c>
      <c r="V5694" t="s">
        <v>220</v>
      </c>
      <c r="W5694" s="1">
        <v>45112.566666666666</v>
      </c>
      <c r="X5694" s="2">
        <v>9200000</v>
      </c>
      <c r="Y5694">
        <v>0</v>
      </c>
      <c r="Z5694" s="1">
        <v>45147</v>
      </c>
      <c r="AA5694" t="s">
        <v>335</v>
      </c>
      <c r="AB5694">
        <v>6281295822272</v>
      </c>
      <c r="AC5694" t="s">
        <v>44</v>
      </c>
      <c r="AD5694" t="s">
        <v>45</v>
      </c>
      <c r="AE5694" t="s">
        <v>772</v>
      </c>
      <c r="AF5694">
        <v>6281213411474</v>
      </c>
      <c r="AG5694" s="2">
        <f t="shared" si="88"/>
        <v>0</v>
      </c>
      <c r="AH5694" t="s">
        <v>38</v>
      </c>
    </row>
    <row r="5695" spans="1:34" x14ac:dyDescent="0.3">
      <c r="A5695" t="s">
        <v>10525</v>
      </c>
      <c r="B5695" s="4">
        <v>111602015078</v>
      </c>
      <c r="C5695" s="4">
        <v>9123070500003</v>
      </c>
      <c r="D5695" t="s">
        <v>216</v>
      </c>
      <c r="E5695" t="s">
        <v>769</v>
      </c>
      <c r="F5695" t="s">
        <v>770</v>
      </c>
      <c r="G5695" t="s">
        <v>48</v>
      </c>
      <c r="H5695" t="s">
        <v>36</v>
      </c>
      <c r="I5695" s="2">
        <v>0</v>
      </c>
      <c r="J5695" s="2">
        <v>0</v>
      </c>
      <c r="K5695" t="s">
        <v>10518</v>
      </c>
      <c r="L5695" t="s">
        <v>38</v>
      </c>
      <c r="M5695" t="s">
        <v>38</v>
      </c>
      <c r="O5695" t="s">
        <v>44</v>
      </c>
      <c r="P5695" t="s">
        <v>44</v>
      </c>
      <c r="Q5695" t="s">
        <v>40</v>
      </c>
      <c r="R5695" t="s">
        <v>41</v>
      </c>
      <c r="S5695" t="s">
        <v>38</v>
      </c>
      <c r="T5695" t="s">
        <v>38</v>
      </c>
      <c r="U5695" t="s">
        <v>219</v>
      </c>
      <c r="V5695" t="s">
        <v>220</v>
      </c>
      <c r="W5695" s="1">
        <v>45112.566666666666</v>
      </c>
      <c r="X5695" s="2">
        <v>9200000</v>
      </c>
      <c r="Y5695">
        <v>0</v>
      </c>
      <c r="Z5695" s="1">
        <v>45147</v>
      </c>
      <c r="AA5695" t="s">
        <v>335</v>
      </c>
      <c r="AB5695">
        <v>6281295822272</v>
      </c>
      <c r="AC5695" t="s">
        <v>44</v>
      </c>
      <c r="AD5695" t="s">
        <v>45</v>
      </c>
      <c r="AE5695" t="s">
        <v>772</v>
      </c>
      <c r="AF5695">
        <v>6281213411474</v>
      </c>
      <c r="AG5695" s="2">
        <f t="shared" si="88"/>
        <v>0</v>
      </c>
      <c r="AH5695" t="s">
        <v>38</v>
      </c>
    </row>
    <row r="5696" spans="1:34" x14ac:dyDescent="0.3">
      <c r="A5696" t="s">
        <v>10526</v>
      </c>
      <c r="B5696" s="4">
        <v>111602015079</v>
      </c>
      <c r="C5696" s="4">
        <v>9123070500003</v>
      </c>
      <c r="D5696" t="s">
        <v>216</v>
      </c>
      <c r="E5696" t="s">
        <v>769</v>
      </c>
      <c r="F5696" t="s">
        <v>770</v>
      </c>
      <c r="G5696" t="s">
        <v>48</v>
      </c>
      <c r="H5696" t="s">
        <v>36</v>
      </c>
      <c r="I5696" s="2">
        <v>0</v>
      </c>
      <c r="J5696" s="2">
        <v>0</v>
      </c>
      <c r="K5696" t="s">
        <v>10518</v>
      </c>
      <c r="L5696" t="s">
        <v>38</v>
      </c>
      <c r="M5696" t="s">
        <v>38</v>
      </c>
      <c r="O5696" t="s">
        <v>44</v>
      </c>
      <c r="P5696" t="s">
        <v>44</v>
      </c>
      <c r="Q5696" t="s">
        <v>40</v>
      </c>
      <c r="R5696" t="s">
        <v>41</v>
      </c>
      <c r="S5696" t="s">
        <v>38</v>
      </c>
      <c r="T5696" t="s">
        <v>38</v>
      </c>
      <c r="U5696" t="s">
        <v>219</v>
      </c>
      <c r="V5696" t="s">
        <v>220</v>
      </c>
      <c r="W5696" s="1">
        <v>45112.566666666666</v>
      </c>
      <c r="X5696" s="2">
        <v>9200000</v>
      </c>
      <c r="Y5696">
        <v>0</v>
      </c>
      <c r="Z5696" s="1">
        <v>45147</v>
      </c>
      <c r="AA5696" t="s">
        <v>335</v>
      </c>
      <c r="AB5696">
        <v>6281295822272</v>
      </c>
      <c r="AC5696" t="s">
        <v>44</v>
      </c>
      <c r="AD5696" t="s">
        <v>45</v>
      </c>
      <c r="AE5696" t="s">
        <v>772</v>
      </c>
      <c r="AF5696">
        <v>6281213411474</v>
      </c>
      <c r="AG5696" s="2">
        <f t="shared" si="88"/>
        <v>0</v>
      </c>
      <c r="AH5696" t="s">
        <v>38</v>
      </c>
    </row>
    <row r="5697" spans="1:34" x14ac:dyDescent="0.3">
      <c r="A5697" t="s">
        <v>10527</v>
      </c>
      <c r="B5697" s="4">
        <v>111602015080</v>
      </c>
      <c r="C5697" s="4">
        <v>9123070500003</v>
      </c>
      <c r="D5697" t="s">
        <v>216</v>
      </c>
      <c r="E5697" t="s">
        <v>769</v>
      </c>
      <c r="F5697" t="s">
        <v>770</v>
      </c>
      <c r="G5697" t="s">
        <v>48</v>
      </c>
      <c r="H5697" t="s">
        <v>36</v>
      </c>
      <c r="I5697" s="2">
        <v>0</v>
      </c>
      <c r="J5697" s="2">
        <v>0</v>
      </c>
      <c r="K5697" t="s">
        <v>10518</v>
      </c>
      <c r="L5697" t="s">
        <v>38</v>
      </c>
      <c r="M5697" t="s">
        <v>38</v>
      </c>
      <c r="O5697" t="s">
        <v>44</v>
      </c>
      <c r="P5697" t="s">
        <v>44</v>
      </c>
      <c r="Q5697" t="s">
        <v>40</v>
      </c>
      <c r="R5697" t="s">
        <v>41</v>
      </c>
      <c r="S5697" t="s">
        <v>38</v>
      </c>
      <c r="T5697" t="s">
        <v>38</v>
      </c>
      <c r="U5697" t="s">
        <v>219</v>
      </c>
      <c r="V5697" t="s">
        <v>220</v>
      </c>
      <c r="W5697" s="1">
        <v>45112.566666666666</v>
      </c>
      <c r="X5697" s="2">
        <v>9200000</v>
      </c>
      <c r="Y5697">
        <v>0</v>
      </c>
      <c r="Z5697" s="1">
        <v>45147</v>
      </c>
      <c r="AA5697" t="s">
        <v>335</v>
      </c>
      <c r="AB5697">
        <v>6281295822272</v>
      </c>
      <c r="AC5697" t="s">
        <v>44</v>
      </c>
      <c r="AD5697" t="s">
        <v>45</v>
      </c>
      <c r="AE5697" t="s">
        <v>772</v>
      </c>
      <c r="AF5697">
        <v>6281213411474</v>
      </c>
      <c r="AG5697" s="2">
        <f t="shared" si="88"/>
        <v>0</v>
      </c>
      <c r="AH5697" t="s">
        <v>38</v>
      </c>
    </row>
    <row r="5698" spans="1:34" x14ac:dyDescent="0.3">
      <c r="A5698" t="s">
        <v>10528</v>
      </c>
      <c r="B5698" s="4">
        <v>111602015081</v>
      </c>
      <c r="C5698" s="4">
        <v>9123070500003</v>
      </c>
      <c r="D5698" t="s">
        <v>216</v>
      </c>
      <c r="E5698" t="s">
        <v>769</v>
      </c>
      <c r="F5698" t="s">
        <v>770</v>
      </c>
      <c r="G5698" t="s">
        <v>48</v>
      </c>
      <c r="H5698" t="s">
        <v>36</v>
      </c>
      <c r="I5698" s="2">
        <v>0</v>
      </c>
      <c r="J5698" s="2">
        <v>0</v>
      </c>
      <c r="K5698" t="s">
        <v>10518</v>
      </c>
      <c r="L5698" t="s">
        <v>38</v>
      </c>
      <c r="M5698" t="s">
        <v>38</v>
      </c>
      <c r="O5698" t="s">
        <v>44</v>
      </c>
      <c r="P5698" t="s">
        <v>44</v>
      </c>
      <c r="Q5698" t="s">
        <v>40</v>
      </c>
      <c r="R5698" t="s">
        <v>41</v>
      </c>
      <c r="S5698" t="s">
        <v>38</v>
      </c>
      <c r="T5698" t="s">
        <v>38</v>
      </c>
      <c r="U5698" t="s">
        <v>219</v>
      </c>
      <c r="V5698" t="s">
        <v>220</v>
      </c>
      <c r="W5698" s="1">
        <v>45112.566666666666</v>
      </c>
      <c r="X5698" s="2">
        <v>9200000</v>
      </c>
      <c r="Y5698">
        <v>0</v>
      </c>
      <c r="Z5698" s="1">
        <v>45147</v>
      </c>
      <c r="AA5698" t="s">
        <v>335</v>
      </c>
      <c r="AB5698">
        <v>6281295822272</v>
      </c>
      <c r="AC5698" t="s">
        <v>44</v>
      </c>
      <c r="AD5698" t="s">
        <v>45</v>
      </c>
      <c r="AE5698" t="s">
        <v>772</v>
      </c>
      <c r="AF5698">
        <v>6281213411474</v>
      </c>
      <c r="AG5698" s="2">
        <f t="shared" si="88"/>
        <v>0</v>
      </c>
      <c r="AH5698" t="s">
        <v>38</v>
      </c>
    </row>
    <row r="5699" spans="1:34" x14ac:dyDescent="0.3">
      <c r="A5699" t="s">
        <v>10529</v>
      </c>
      <c r="B5699" s="4">
        <v>111602015082</v>
      </c>
      <c r="C5699" s="4">
        <v>9123070500003</v>
      </c>
      <c r="D5699" t="s">
        <v>216</v>
      </c>
      <c r="E5699" t="s">
        <v>769</v>
      </c>
      <c r="F5699" t="s">
        <v>770</v>
      </c>
      <c r="G5699" t="s">
        <v>48</v>
      </c>
      <c r="H5699" t="s">
        <v>36</v>
      </c>
      <c r="I5699" s="2">
        <v>0</v>
      </c>
      <c r="J5699" s="2">
        <v>0</v>
      </c>
      <c r="K5699" t="s">
        <v>10518</v>
      </c>
      <c r="L5699" t="s">
        <v>38</v>
      </c>
      <c r="M5699" t="s">
        <v>38</v>
      </c>
      <c r="O5699" t="s">
        <v>44</v>
      </c>
      <c r="P5699" t="s">
        <v>44</v>
      </c>
      <c r="Q5699" t="s">
        <v>40</v>
      </c>
      <c r="R5699" t="s">
        <v>41</v>
      </c>
      <c r="S5699" t="s">
        <v>38</v>
      </c>
      <c r="T5699" t="s">
        <v>38</v>
      </c>
      <c r="U5699" t="s">
        <v>219</v>
      </c>
      <c r="V5699" t="s">
        <v>220</v>
      </c>
      <c r="W5699" s="1">
        <v>45112.566666666666</v>
      </c>
      <c r="X5699" s="2">
        <v>9200000</v>
      </c>
      <c r="Y5699">
        <v>0</v>
      </c>
      <c r="Z5699" s="1">
        <v>45147</v>
      </c>
      <c r="AA5699" t="s">
        <v>335</v>
      </c>
      <c r="AB5699">
        <v>6281295822272</v>
      </c>
      <c r="AC5699" t="s">
        <v>44</v>
      </c>
      <c r="AD5699" t="s">
        <v>45</v>
      </c>
      <c r="AE5699" t="s">
        <v>772</v>
      </c>
      <c r="AF5699">
        <v>6281213411474</v>
      </c>
      <c r="AG5699" s="2">
        <f t="shared" ref="AG5699:AG5762" si="89">I5699+J5699</f>
        <v>0</v>
      </c>
      <c r="AH5699" t="s">
        <v>38</v>
      </c>
    </row>
    <row r="5700" spans="1:34" x14ac:dyDescent="0.3">
      <c r="A5700" t="s">
        <v>10530</v>
      </c>
      <c r="B5700" s="4">
        <v>111602015083</v>
      </c>
      <c r="C5700" s="4">
        <v>9123070500003</v>
      </c>
      <c r="D5700" t="s">
        <v>216</v>
      </c>
      <c r="E5700" t="s">
        <v>769</v>
      </c>
      <c r="F5700" t="s">
        <v>770</v>
      </c>
      <c r="G5700" t="s">
        <v>48</v>
      </c>
      <c r="H5700" t="s">
        <v>36</v>
      </c>
      <c r="I5700" s="2">
        <v>0</v>
      </c>
      <c r="J5700" s="2">
        <v>0</v>
      </c>
      <c r="K5700" t="s">
        <v>10518</v>
      </c>
      <c r="L5700" t="s">
        <v>38</v>
      </c>
      <c r="M5700" t="s">
        <v>38</v>
      </c>
      <c r="O5700" t="s">
        <v>44</v>
      </c>
      <c r="P5700" t="s">
        <v>44</v>
      </c>
      <c r="Q5700" t="s">
        <v>40</v>
      </c>
      <c r="R5700" t="s">
        <v>41</v>
      </c>
      <c r="S5700" t="s">
        <v>38</v>
      </c>
      <c r="T5700" t="s">
        <v>38</v>
      </c>
      <c r="U5700" t="s">
        <v>219</v>
      </c>
      <c r="V5700" t="s">
        <v>220</v>
      </c>
      <c r="W5700" s="1">
        <v>45112.566666666666</v>
      </c>
      <c r="X5700" s="2">
        <v>9200000</v>
      </c>
      <c r="Y5700">
        <v>0</v>
      </c>
      <c r="Z5700" s="1">
        <v>45147</v>
      </c>
      <c r="AA5700" t="s">
        <v>335</v>
      </c>
      <c r="AB5700">
        <v>6281295822272</v>
      </c>
      <c r="AC5700" t="s">
        <v>44</v>
      </c>
      <c r="AD5700" t="s">
        <v>45</v>
      </c>
      <c r="AE5700" t="s">
        <v>772</v>
      </c>
      <c r="AF5700">
        <v>6281213411474</v>
      </c>
      <c r="AG5700" s="2">
        <f t="shared" si="89"/>
        <v>0</v>
      </c>
      <c r="AH5700" t="s">
        <v>38</v>
      </c>
    </row>
    <row r="5701" spans="1:34" x14ac:dyDescent="0.3">
      <c r="A5701" t="s">
        <v>10531</v>
      </c>
      <c r="B5701" s="4">
        <v>111602015084</v>
      </c>
      <c r="C5701" s="4">
        <v>9123070500003</v>
      </c>
      <c r="D5701" t="s">
        <v>216</v>
      </c>
      <c r="E5701" t="s">
        <v>769</v>
      </c>
      <c r="F5701" t="s">
        <v>770</v>
      </c>
      <c r="G5701" t="s">
        <v>48</v>
      </c>
      <c r="H5701" t="s">
        <v>36</v>
      </c>
      <c r="I5701" s="2">
        <v>0</v>
      </c>
      <c r="J5701" s="2">
        <v>0</v>
      </c>
      <c r="K5701" t="s">
        <v>10518</v>
      </c>
      <c r="L5701" t="s">
        <v>38</v>
      </c>
      <c r="M5701" t="s">
        <v>38</v>
      </c>
      <c r="O5701" t="s">
        <v>44</v>
      </c>
      <c r="P5701" t="s">
        <v>44</v>
      </c>
      <c r="Q5701" t="s">
        <v>40</v>
      </c>
      <c r="R5701" t="s">
        <v>41</v>
      </c>
      <c r="S5701" t="s">
        <v>38</v>
      </c>
      <c r="T5701" t="s">
        <v>38</v>
      </c>
      <c r="U5701" t="s">
        <v>219</v>
      </c>
      <c r="V5701" t="s">
        <v>220</v>
      </c>
      <c r="W5701" s="1">
        <v>45112.566666666666</v>
      </c>
      <c r="X5701" s="2">
        <v>9200000</v>
      </c>
      <c r="Y5701">
        <v>0</v>
      </c>
      <c r="Z5701" s="1">
        <v>45147</v>
      </c>
      <c r="AA5701" t="s">
        <v>335</v>
      </c>
      <c r="AB5701">
        <v>6281295822272</v>
      </c>
      <c r="AC5701" t="s">
        <v>44</v>
      </c>
      <c r="AD5701" t="s">
        <v>45</v>
      </c>
      <c r="AE5701" t="s">
        <v>772</v>
      </c>
      <c r="AF5701">
        <v>6281213411474</v>
      </c>
      <c r="AG5701" s="2">
        <f t="shared" si="89"/>
        <v>0</v>
      </c>
      <c r="AH5701" t="s">
        <v>38</v>
      </c>
    </row>
    <row r="5702" spans="1:34" x14ac:dyDescent="0.3">
      <c r="A5702" t="s">
        <v>10532</v>
      </c>
      <c r="B5702" s="4">
        <v>111602015085</v>
      </c>
      <c r="C5702" s="4">
        <v>9123070500003</v>
      </c>
      <c r="D5702" t="s">
        <v>216</v>
      </c>
      <c r="E5702" t="s">
        <v>769</v>
      </c>
      <c r="F5702" t="s">
        <v>770</v>
      </c>
      <c r="G5702" t="s">
        <v>48</v>
      </c>
      <c r="H5702" t="s">
        <v>36</v>
      </c>
      <c r="I5702" s="2">
        <v>0</v>
      </c>
      <c r="J5702" s="2">
        <v>0</v>
      </c>
      <c r="K5702" t="s">
        <v>10518</v>
      </c>
      <c r="L5702" t="s">
        <v>38</v>
      </c>
      <c r="M5702" t="s">
        <v>38</v>
      </c>
      <c r="O5702" t="s">
        <v>44</v>
      </c>
      <c r="P5702" t="s">
        <v>44</v>
      </c>
      <c r="Q5702" t="s">
        <v>40</v>
      </c>
      <c r="R5702" t="s">
        <v>41</v>
      </c>
      <c r="S5702" t="s">
        <v>38</v>
      </c>
      <c r="T5702" t="s">
        <v>38</v>
      </c>
      <c r="U5702" t="s">
        <v>219</v>
      </c>
      <c r="V5702" t="s">
        <v>220</v>
      </c>
      <c r="W5702" s="1">
        <v>45112.566666666666</v>
      </c>
      <c r="X5702" s="2">
        <v>9200000</v>
      </c>
      <c r="Y5702">
        <v>0</v>
      </c>
      <c r="Z5702" s="1">
        <v>45147</v>
      </c>
      <c r="AA5702" t="s">
        <v>335</v>
      </c>
      <c r="AB5702">
        <v>6281295822272</v>
      </c>
      <c r="AC5702" t="s">
        <v>44</v>
      </c>
      <c r="AD5702" t="s">
        <v>45</v>
      </c>
      <c r="AE5702" t="s">
        <v>772</v>
      </c>
      <c r="AF5702">
        <v>6281213411474</v>
      </c>
      <c r="AG5702" s="2">
        <f t="shared" si="89"/>
        <v>0</v>
      </c>
      <c r="AH5702" t="s">
        <v>38</v>
      </c>
    </row>
    <row r="5703" spans="1:34" x14ac:dyDescent="0.3">
      <c r="A5703" t="s">
        <v>10533</v>
      </c>
      <c r="B5703" s="4">
        <v>111602015086</v>
      </c>
      <c r="C5703" s="4">
        <v>9123070500003</v>
      </c>
      <c r="D5703" t="s">
        <v>216</v>
      </c>
      <c r="E5703" t="s">
        <v>769</v>
      </c>
      <c r="F5703" t="s">
        <v>770</v>
      </c>
      <c r="G5703" t="s">
        <v>48</v>
      </c>
      <c r="H5703" t="s">
        <v>36</v>
      </c>
      <c r="I5703" s="2">
        <v>0</v>
      </c>
      <c r="J5703" s="2">
        <v>0</v>
      </c>
      <c r="K5703" t="s">
        <v>10518</v>
      </c>
      <c r="L5703" t="s">
        <v>38</v>
      </c>
      <c r="M5703" t="s">
        <v>38</v>
      </c>
      <c r="O5703" t="s">
        <v>44</v>
      </c>
      <c r="P5703" t="s">
        <v>44</v>
      </c>
      <c r="Q5703" t="s">
        <v>40</v>
      </c>
      <c r="R5703" t="s">
        <v>41</v>
      </c>
      <c r="S5703" t="s">
        <v>38</v>
      </c>
      <c r="T5703" t="s">
        <v>38</v>
      </c>
      <c r="U5703" t="s">
        <v>219</v>
      </c>
      <c r="V5703" t="s">
        <v>220</v>
      </c>
      <c r="W5703" s="1">
        <v>45112.566666666666</v>
      </c>
      <c r="X5703" s="2">
        <v>9200000</v>
      </c>
      <c r="Y5703">
        <v>0</v>
      </c>
      <c r="Z5703" s="1">
        <v>45147</v>
      </c>
      <c r="AA5703" t="s">
        <v>335</v>
      </c>
      <c r="AB5703">
        <v>6281295822272</v>
      </c>
      <c r="AC5703" t="s">
        <v>44</v>
      </c>
      <c r="AD5703" t="s">
        <v>45</v>
      </c>
      <c r="AE5703" t="s">
        <v>772</v>
      </c>
      <c r="AF5703">
        <v>6281213411474</v>
      </c>
      <c r="AG5703" s="2">
        <f t="shared" si="89"/>
        <v>0</v>
      </c>
      <c r="AH5703" t="s">
        <v>38</v>
      </c>
    </row>
    <row r="5704" spans="1:34" x14ac:dyDescent="0.3">
      <c r="A5704" t="s">
        <v>10534</v>
      </c>
      <c r="B5704" s="4">
        <v>111602015087</v>
      </c>
      <c r="C5704" s="4">
        <v>9123070500003</v>
      </c>
      <c r="D5704" t="s">
        <v>216</v>
      </c>
      <c r="E5704" t="s">
        <v>769</v>
      </c>
      <c r="F5704" t="s">
        <v>770</v>
      </c>
      <c r="G5704" t="s">
        <v>48</v>
      </c>
      <c r="H5704" t="s">
        <v>36</v>
      </c>
      <c r="I5704" s="2">
        <v>0</v>
      </c>
      <c r="J5704" s="2">
        <v>0</v>
      </c>
      <c r="K5704" t="s">
        <v>10518</v>
      </c>
      <c r="L5704" t="s">
        <v>38</v>
      </c>
      <c r="M5704" t="s">
        <v>38</v>
      </c>
      <c r="O5704" t="s">
        <v>44</v>
      </c>
      <c r="P5704" t="s">
        <v>44</v>
      </c>
      <c r="Q5704" t="s">
        <v>40</v>
      </c>
      <c r="R5704" t="s">
        <v>41</v>
      </c>
      <c r="S5704" t="s">
        <v>38</v>
      </c>
      <c r="T5704" t="s">
        <v>38</v>
      </c>
      <c r="U5704" t="s">
        <v>219</v>
      </c>
      <c r="V5704" t="s">
        <v>220</v>
      </c>
      <c r="W5704" s="1">
        <v>45112.566666666666</v>
      </c>
      <c r="X5704" s="2">
        <v>9200000</v>
      </c>
      <c r="Y5704">
        <v>0</v>
      </c>
      <c r="Z5704" s="1">
        <v>45147</v>
      </c>
      <c r="AA5704" t="s">
        <v>335</v>
      </c>
      <c r="AB5704">
        <v>6281295822272</v>
      </c>
      <c r="AC5704" t="s">
        <v>44</v>
      </c>
      <c r="AD5704" t="s">
        <v>45</v>
      </c>
      <c r="AE5704" t="s">
        <v>772</v>
      </c>
      <c r="AF5704">
        <v>6281213411474</v>
      </c>
      <c r="AG5704" s="2">
        <f t="shared" si="89"/>
        <v>0</v>
      </c>
      <c r="AH5704" t="s">
        <v>38</v>
      </c>
    </row>
    <row r="5705" spans="1:34" x14ac:dyDescent="0.3">
      <c r="A5705" t="s">
        <v>10535</v>
      </c>
      <c r="B5705" s="4">
        <v>111602015088</v>
      </c>
      <c r="C5705" s="4">
        <v>9123070500003</v>
      </c>
      <c r="D5705" t="s">
        <v>216</v>
      </c>
      <c r="E5705" t="s">
        <v>769</v>
      </c>
      <c r="F5705" t="s">
        <v>770</v>
      </c>
      <c r="G5705" t="s">
        <v>48</v>
      </c>
      <c r="H5705" t="s">
        <v>36</v>
      </c>
      <c r="I5705" s="2">
        <v>0</v>
      </c>
      <c r="J5705" s="2">
        <v>0</v>
      </c>
      <c r="K5705" t="s">
        <v>10518</v>
      </c>
      <c r="L5705" t="s">
        <v>38</v>
      </c>
      <c r="M5705" t="s">
        <v>38</v>
      </c>
      <c r="O5705" t="s">
        <v>44</v>
      </c>
      <c r="P5705" t="s">
        <v>44</v>
      </c>
      <c r="Q5705" t="s">
        <v>40</v>
      </c>
      <c r="R5705" t="s">
        <v>41</v>
      </c>
      <c r="S5705" t="s">
        <v>38</v>
      </c>
      <c r="T5705" t="s">
        <v>38</v>
      </c>
      <c r="U5705" t="s">
        <v>219</v>
      </c>
      <c r="V5705" t="s">
        <v>220</v>
      </c>
      <c r="W5705" s="1">
        <v>45112.566666666666</v>
      </c>
      <c r="X5705" s="2">
        <v>9200000</v>
      </c>
      <c r="Y5705">
        <v>0</v>
      </c>
      <c r="Z5705" s="1">
        <v>45147</v>
      </c>
      <c r="AA5705" t="s">
        <v>335</v>
      </c>
      <c r="AB5705">
        <v>6281295822272</v>
      </c>
      <c r="AC5705" t="s">
        <v>44</v>
      </c>
      <c r="AD5705" t="s">
        <v>45</v>
      </c>
      <c r="AE5705" t="s">
        <v>772</v>
      </c>
      <c r="AF5705">
        <v>6281213411474</v>
      </c>
      <c r="AG5705" s="2">
        <f t="shared" si="89"/>
        <v>0</v>
      </c>
      <c r="AH5705" t="s">
        <v>38</v>
      </c>
    </row>
    <row r="5706" spans="1:34" x14ac:dyDescent="0.3">
      <c r="A5706" t="s">
        <v>10536</v>
      </c>
      <c r="B5706" s="4">
        <v>111602015089</v>
      </c>
      <c r="C5706" s="4">
        <v>9123070500003</v>
      </c>
      <c r="D5706" t="s">
        <v>216</v>
      </c>
      <c r="E5706" t="s">
        <v>769</v>
      </c>
      <c r="F5706" t="s">
        <v>770</v>
      </c>
      <c r="G5706" t="s">
        <v>48</v>
      </c>
      <c r="H5706" t="s">
        <v>36</v>
      </c>
      <c r="I5706" s="2">
        <v>0</v>
      </c>
      <c r="J5706" s="2">
        <v>0</v>
      </c>
      <c r="K5706" t="s">
        <v>10518</v>
      </c>
      <c r="L5706" t="s">
        <v>38</v>
      </c>
      <c r="M5706" t="s">
        <v>38</v>
      </c>
      <c r="O5706" t="s">
        <v>44</v>
      </c>
      <c r="P5706" t="s">
        <v>44</v>
      </c>
      <c r="Q5706" t="s">
        <v>40</v>
      </c>
      <c r="R5706" t="s">
        <v>41</v>
      </c>
      <c r="S5706" t="s">
        <v>38</v>
      </c>
      <c r="T5706" t="s">
        <v>38</v>
      </c>
      <c r="U5706" t="s">
        <v>219</v>
      </c>
      <c r="V5706" t="s">
        <v>220</v>
      </c>
      <c r="W5706" s="1">
        <v>45112.566666666666</v>
      </c>
      <c r="X5706" s="2">
        <v>9200000</v>
      </c>
      <c r="Y5706">
        <v>0</v>
      </c>
      <c r="Z5706" s="1">
        <v>45147</v>
      </c>
      <c r="AA5706" t="s">
        <v>335</v>
      </c>
      <c r="AB5706">
        <v>6281295822272</v>
      </c>
      <c r="AC5706" t="s">
        <v>44</v>
      </c>
      <c r="AD5706" t="s">
        <v>45</v>
      </c>
      <c r="AE5706" t="s">
        <v>772</v>
      </c>
      <c r="AF5706">
        <v>6281213411474</v>
      </c>
      <c r="AG5706" s="2">
        <f t="shared" si="89"/>
        <v>0</v>
      </c>
      <c r="AH5706" t="s">
        <v>38</v>
      </c>
    </row>
    <row r="5707" spans="1:34" x14ac:dyDescent="0.3">
      <c r="A5707" t="s">
        <v>10537</v>
      </c>
      <c r="B5707" s="4">
        <v>111602015090</v>
      </c>
      <c r="C5707" s="4">
        <v>9123070500003</v>
      </c>
      <c r="D5707" t="s">
        <v>216</v>
      </c>
      <c r="E5707" t="s">
        <v>769</v>
      </c>
      <c r="F5707" t="s">
        <v>770</v>
      </c>
      <c r="G5707" t="s">
        <v>48</v>
      </c>
      <c r="H5707" t="s">
        <v>36</v>
      </c>
      <c r="I5707" s="2">
        <v>0</v>
      </c>
      <c r="J5707" s="2">
        <v>0</v>
      </c>
      <c r="K5707" t="s">
        <v>10518</v>
      </c>
      <c r="L5707" t="s">
        <v>38</v>
      </c>
      <c r="M5707" t="s">
        <v>38</v>
      </c>
      <c r="O5707" t="s">
        <v>44</v>
      </c>
      <c r="P5707" t="s">
        <v>44</v>
      </c>
      <c r="Q5707" t="s">
        <v>40</v>
      </c>
      <c r="R5707" t="s">
        <v>41</v>
      </c>
      <c r="S5707" t="s">
        <v>38</v>
      </c>
      <c r="T5707" t="s">
        <v>38</v>
      </c>
      <c r="U5707" t="s">
        <v>219</v>
      </c>
      <c r="V5707" t="s">
        <v>220</v>
      </c>
      <c r="W5707" s="1">
        <v>45112.566666666666</v>
      </c>
      <c r="X5707" s="2">
        <v>9200000</v>
      </c>
      <c r="Y5707">
        <v>0</v>
      </c>
      <c r="Z5707" s="1">
        <v>45147</v>
      </c>
      <c r="AA5707" t="s">
        <v>335</v>
      </c>
      <c r="AB5707">
        <v>6281295822272</v>
      </c>
      <c r="AC5707" t="s">
        <v>44</v>
      </c>
      <c r="AD5707" t="s">
        <v>45</v>
      </c>
      <c r="AE5707" t="s">
        <v>772</v>
      </c>
      <c r="AF5707">
        <v>6281213411474</v>
      </c>
      <c r="AG5707" s="2">
        <f t="shared" si="89"/>
        <v>0</v>
      </c>
      <c r="AH5707" t="s">
        <v>38</v>
      </c>
    </row>
    <row r="5708" spans="1:34" x14ac:dyDescent="0.3">
      <c r="A5708" t="s">
        <v>10538</v>
      </c>
      <c r="B5708" s="4">
        <v>111602015091</v>
      </c>
      <c r="C5708" s="4">
        <v>9123070500003</v>
      </c>
      <c r="D5708" t="s">
        <v>216</v>
      </c>
      <c r="E5708" t="s">
        <v>769</v>
      </c>
      <c r="F5708" t="s">
        <v>770</v>
      </c>
      <c r="G5708" t="s">
        <v>48</v>
      </c>
      <c r="H5708" t="s">
        <v>36</v>
      </c>
      <c r="I5708" s="2">
        <v>0</v>
      </c>
      <c r="J5708" s="2">
        <v>0</v>
      </c>
      <c r="K5708" t="s">
        <v>10518</v>
      </c>
      <c r="L5708" t="s">
        <v>38</v>
      </c>
      <c r="M5708" t="s">
        <v>38</v>
      </c>
      <c r="O5708" t="s">
        <v>44</v>
      </c>
      <c r="P5708" t="s">
        <v>44</v>
      </c>
      <c r="Q5708" t="s">
        <v>40</v>
      </c>
      <c r="R5708" t="s">
        <v>41</v>
      </c>
      <c r="S5708" t="s">
        <v>38</v>
      </c>
      <c r="T5708" t="s">
        <v>38</v>
      </c>
      <c r="U5708" t="s">
        <v>219</v>
      </c>
      <c r="V5708" t="s">
        <v>220</v>
      </c>
      <c r="W5708" s="1">
        <v>45112.566666666666</v>
      </c>
      <c r="X5708" s="2">
        <v>9200000</v>
      </c>
      <c r="Y5708">
        <v>0</v>
      </c>
      <c r="Z5708" s="1">
        <v>45147</v>
      </c>
      <c r="AA5708" t="s">
        <v>335</v>
      </c>
      <c r="AB5708">
        <v>6281295822272</v>
      </c>
      <c r="AC5708" t="s">
        <v>44</v>
      </c>
      <c r="AD5708" t="s">
        <v>45</v>
      </c>
      <c r="AE5708" t="s">
        <v>772</v>
      </c>
      <c r="AF5708">
        <v>6281213411474</v>
      </c>
      <c r="AG5708" s="2">
        <f t="shared" si="89"/>
        <v>0</v>
      </c>
      <c r="AH5708" t="s">
        <v>38</v>
      </c>
    </row>
    <row r="5709" spans="1:34" x14ac:dyDescent="0.3">
      <c r="A5709" t="s">
        <v>10539</v>
      </c>
      <c r="B5709" s="4">
        <v>111602015092</v>
      </c>
      <c r="C5709" s="4">
        <v>9123070500003</v>
      </c>
      <c r="D5709" t="s">
        <v>216</v>
      </c>
      <c r="E5709" t="s">
        <v>769</v>
      </c>
      <c r="F5709" t="s">
        <v>770</v>
      </c>
      <c r="G5709" t="s">
        <v>48</v>
      </c>
      <c r="H5709" t="s">
        <v>36</v>
      </c>
      <c r="I5709" s="2">
        <v>0</v>
      </c>
      <c r="J5709" s="2">
        <v>0</v>
      </c>
      <c r="K5709" t="s">
        <v>10518</v>
      </c>
      <c r="L5709" t="s">
        <v>38</v>
      </c>
      <c r="M5709" t="s">
        <v>38</v>
      </c>
      <c r="O5709" t="s">
        <v>44</v>
      </c>
      <c r="P5709" t="s">
        <v>44</v>
      </c>
      <c r="Q5709" t="s">
        <v>40</v>
      </c>
      <c r="R5709" t="s">
        <v>41</v>
      </c>
      <c r="S5709" t="s">
        <v>38</v>
      </c>
      <c r="T5709" t="s">
        <v>38</v>
      </c>
      <c r="U5709" t="s">
        <v>219</v>
      </c>
      <c r="V5709" t="s">
        <v>220</v>
      </c>
      <c r="W5709" s="1">
        <v>45112.566666666666</v>
      </c>
      <c r="X5709" s="2">
        <v>9200000</v>
      </c>
      <c r="Y5709">
        <v>0</v>
      </c>
      <c r="Z5709" s="1">
        <v>45147</v>
      </c>
      <c r="AA5709" t="s">
        <v>335</v>
      </c>
      <c r="AB5709">
        <v>6281295822272</v>
      </c>
      <c r="AC5709" t="s">
        <v>44</v>
      </c>
      <c r="AD5709" t="s">
        <v>45</v>
      </c>
      <c r="AE5709" t="s">
        <v>772</v>
      </c>
      <c r="AF5709">
        <v>6281213411474</v>
      </c>
      <c r="AG5709" s="2">
        <f t="shared" si="89"/>
        <v>0</v>
      </c>
      <c r="AH5709" t="s">
        <v>38</v>
      </c>
    </row>
    <row r="5710" spans="1:34" x14ac:dyDescent="0.3">
      <c r="A5710" t="s">
        <v>10540</v>
      </c>
      <c r="B5710" s="4">
        <v>111602015093</v>
      </c>
      <c r="C5710" s="4">
        <v>9123070500003</v>
      </c>
      <c r="D5710" t="s">
        <v>216</v>
      </c>
      <c r="E5710" t="s">
        <v>769</v>
      </c>
      <c r="F5710" t="s">
        <v>770</v>
      </c>
      <c r="G5710" t="s">
        <v>48</v>
      </c>
      <c r="H5710" t="s">
        <v>36</v>
      </c>
      <c r="I5710" s="2">
        <v>0</v>
      </c>
      <c r="J5710" s="2">
        <v>0</v>
      </c>
      <c r="K5710" t="s">
        <v>10518</v>
      </c>
      <c r="L5710" t="s">
        <v>38</v>
      </c>
      <c r="M5710" t="s">
        <v>38</v>
      </c>
      <c r="O5710" t="s">
        <v>44</v>
      </c>
      <c r="P5710" t="s">
        <v>44</v>
      </c>
      <c r="Q5710" t="s">
        <v>40</v>
      </c>
      <c r="R5710" t="s">
        <v>41</v>
      </c>
      <c r="S5710" t="s">
        <v>38</v>
      </c>
      <c r="T5710" t="s">
        <v>38</v>
      </c>
      <c r="U5710" t="s">
        <v>219</v>
      </c>
      <c r="V5710" t="s">
        <v>220</v>
      </c>
      <c r="W5710" s="1">
        <v>45112.566666666666</v>
      </c>
      <c r="X5710" s="2">
        <v>9200000</v>
      </c>
      <c r="Y5710">
        <v>0</v>
      </c>
      <c r="Z5710" s="1">
        <v>45147</v>
      </c>
      <c r="AA5710" t="s">
        <v>335</v>
      </c>
      <c r="AB5710">
        <v>6281295822272</v>
      </c>
      <c r="AC5710" t="s">
        <v>44</v>
      </c>
      <c r="AD5710" t="s">
        <v>45</v>
      </c>
      <c r="AE5710" t="s">
        <v>772</v>
      </c>
      <c r="AF5710">
        <v>6281213411474</v>
      </c>
      <c r="AG5710" s="2">
        <f t="shared" si="89"/>
        <v>0</v>
      </c>
      <c r="AH5710" t="s">
        <v>38</v>
      </c>
    </row>
    <row r="5711" spans="1:34" x14ac:dyDescent="0.3">
      <c r="A5711" t="s">
        <v>10541</v>
      </c>
      <c r="B5711" s="4">
        <v>111602015094</v>
      </c>
      <c r="C5711" s="4">
        <v>9123070500003</v>
      </c>
      <c r="D5711" t="s">
        <v>216</v>
      </c>
      <c r="E5711" t="s">
        <v>769</v>
      </c>
      <c r="F5711" t="s">
        <v>770</v>
      </c>
      <c r="G5711" t="s">
        <v>48</v>
      </c>
      <c r="H5711" t="s">
        <v>36</v>
      </c>
      <c r="I5711" s="2">
        <v>0</v>
      </c>
      <c r="J5711" s="2">
        <v>0</v>
      </c>
      <c r="K5711" t="s">
        <v>10518</v>
      </c>
      <c r="L5711" t="s">
        <v>38</v>
      </c>
      <c r="M5711" t="s">
        <v>38</v>
      </c>
      <c r="O5711" t="s">
        <v>44</v>
      </c>
      <c r="P5711" t="s">
        <v>44</v>
      </c>
      <c r="Q5711" t="s">
        <v>40</v>
      </c>
      <c r="R5711" t="s">
        <v>41</v>
      </c>
      <c r="S5711" t="s">
        <v>38</v>
      </c>
      <c r="T5711" t="s">
        <v>38</v>
      </c>
      <c r="U5711" t="s">
        <v>219</v>
      </c>
      <c r="V5711" t="s">
        <v>220</v>
      </c>
      <c r="W5711" s="1">
        <v>45112.566666666666</v>
      </c>
      <c r="X5711" s="2">
        <v>9200000</v>
      </c>
      <c r="Y5711">
        <v>0</v>
      </c>
      <c r="Z5711" s="1">
        <v>45147</v>
      </c>
      <c r="AA5711" t="s">
        <v>335</v>
      </c>
      <c r="AB5711">
        <v>6281295822272</v>
      </c>
      <c r="AC5711" t="s">
        <v>44</v>
      </c>
      <c r="AD5711" t="s">
        <v>45</v>
      </c>
      <c r="AE5711" t="s">
        <v>772</v>
      </c>
      <c r="AF5711">
        <v>6281213411474</v>
      </c>
      <c r="AG5711" s="2">
        <f t="shared" si="89"/>
        <v>0</v>
      </c>
      <c r="AH5711" t="s">
        <v>38</v>
      </c>
    </row>
    <row r="5712" spans="1:34" x14ac:dyDescent="0.3">
      <c r="A5712" t="s">
        <v>10542</v>
      </c>
      <c r="B5712" s="4">
        <v>111602015095</v>
      </c>
      <c r="C5712" s="4">
        <v>9123070500003</v>
      </c>
      <c r="D5712" t="s">
        <v>216</v>
      </c>
      <c r="E5712" t="s">
        <v>769</v>
      </c>
      <c r="F5712" t="s">
        <v>770</v>
      </c>
      <c r="G5712" t="s">
        <v>48</v>
      </c>
      <c r="H5712" t="s">
        <v>36</v>
      </c>
      <c r="I5712" s="2">
        <v>0</v>
      </c>
      <c r="J5712" s="2">
        <v>0</v>
      </c>
      <c r="K5712" t="s">
        <v>10518</v>
      </c>
      <c r="L5712" t="s">
        <v>38</v>
      </c>
      <c r="M5712" t="s">
        <v>38</v>
      </c>
      <c r="O5712" t="s">
        <v>44</v>
      </c>
      <c r="P5712" t="s">
        <v>44</v>
      </c>
      <c r="Q5712" t="s">
        <v>40</v>
      </c>
      <c r="R5712" t="s">
        <v>41</v>
      </c>
      <c r="S5712" t="s">
        <v>38</v>
      </c>
      <c r="T5712" t="s">
        <v>38</v>
      </c>
      <c r="U5712" t="s">
        <v>219</v>
      </c>
      <c r="V5712" t="s">
        <v>220</v>
      </c>
      <c r="W5712" s="1">
        <v>45112.566666666666</v>
      </c>
      <c r="X5712" s="2">
        <v>9200000</v>
      </c>
      <c r="Y5712">
        <v>0</v>
      </c>
      <c r="Z5712" s="1">
        <v>45147</v>
      </c>
      <c r="AA5712" t="s">
        <v>335</v>
      </c>
      <c r="AB5712">
        <v>6281295822272</v>
      </c>
      <c r="AC5712" t="s">
        <v>44</v>
      </c>
      <c r="AD5712" t="s">
        <v>45</v>
      </c>
      <c r="AE5712" t="s">
        <v>772</v>
      </c>
      <c r="AF5712">
        <v>6281213411474</v>
      </c>
      <c r="AG5712" s="2">
        <f t="shared" si="89"/>
        <v>0</v>
      </c>
      <c r="AH5712" t="s">
        <v>38</v>
      </c>
    </row>
    <row r="5713" spans="1:34" x14ac:dyDescent="0.3">
      <c r="A5713" t="s">
        <v>10543</v>
      </c>
      <c r="B5713" s="4">
        <v>111602015096</v>
      </c>
      <c r="C5713" s="4">
        <v>9123070500003</v>
      </c>
      <c r="D5713" t="s">
        <v>216</v>
      </c>
      <c r="E5713" t="s">
        <v>769</v>
      </c>
      <c r="F5713" t="s">
        <v>770</v>
      </c>
      <c r="G5713" t="s">
        <v>48</v>
      </c>
      <c r="H5713" t="s">
        <v>36</v>
      </c>
      <c r="I5713" s="2">
        <v>0</v>
      </c>
      <c r="J5713" s="2">
        <v>0</v>
      </c>
      <c r="K5713" t="s">
        <v>10518</v>
      </c>
      <c r="L5713" t="s">
        <v>38</v>
      </c>
      <c r="M5713" t="s">
        <v>38</v>
      </c>
      <c r="O5713" t="s">
        <v>44</v>
      </c>
      <c r="P5713" t="s">
        <v>44</v>
      </c>
      <c r="Q5713" t="s">
        <v>40</v>
      </c>
      <c r="R5713" t="s">
        <v>41</v>
      </c>
      <c r="S5713" t="s">
        <v>38</v>
      </c>
      <c r="T5713" t="s">
        <v>38</v>
      </c>
      <c r="U5713" t="s">
        <v>219</v>
      </c>
      <c r="V5713" t="s">
        <v>220</v>
      </c>
      <c r="W5713" s="1">
        <v>45112.566666666666</v>
      </c>
      <c r="X5713" s="2">
        <v>9200000</v>
      </c>
      <c r="Y5713">
        <v>0</v>
      </c>
      <c r="Z5713" s="1">
        <v>45147</v>
      </c>
      <c r="AA5713" t="s">
        <v>335</v>
      </c>
      <c r="AB5713">
        <v>6281295822272</v>
      </c>
      <c r="AC5713" t="s">
        <v>44</v>
      </c>
      <c r="AD5713" t="s">
        <v>45</v>
      </c>
      <c r="AE5713" t="s">
        <v>772</v>
      </c>
      <c r="AF5713">
        <v>6281213411474</v>
      </c>
      <c r="AG5713" s="2">
        <f t="shared" si="89"/>
        <v>0</v>
      </c>
      <c r="AH5713" t="s">
        <v>38</v>
      </c>
    </row>
    <row r="5714" spans="1:34" x14ac:dyDescent="0.3">
      <c r="A5714" t="s">
        <v>10544</v>
      </c>
      <c r="B5714" s="4">
        <v>111602015097</v>
      </c>
      <c r="C5714" s="4">
        <v>9123070500003</v>
      </c>
      <c r="D5714" t="s">
        <v>216</v>
      </c>
      <c r="E5714" t="s">
        <v>769</v>
      </c>
      <c r="F5714" t="s">
        <v>770</v>
      </c>
      <c r="G5714" t="s">
        <v>48</v>
      </c>
      <c r="H5714" t="s">
        <v>36</v>
      </c>
      <c r="I5714" s="2">
        <v>0</v>
      </c>
      <c r="J5714" s="2">
        <v>0</v>
      </c>
      <c r="K5714" t="s">
        <v>10518</v>
      </c>
      <c r="L5714" t="s">
        <v>38</v>
      </c>
      <c r="M5714" t="s">
        <v>38</v>
      </c>
      <c r="O5714" t="s">
        <v>44</v>
      </c>
      <c r="P5714" t="s">
        <v>44</v>
      </c>
      <c r="Q5714" t="s">
        <v>40</v>
      </c>
      <c r="R5714" t="s">
        <v>41</v>
      </c>
      <c r="S5714" t="s">
        <v>38</v>
      </c>
      <c r="T5714" t="s">
        <v>38</v>
      </c>
      <c r="U5714" t="s">
        <v>219</v>
      </c>
      <c r="V5714" t="s">
        <v>220</v>
      </c>
      <c r="W5714" s="1">
        <v>45112.566666666666</v>
      </c>
      <c r="X5714" s="2">
        <v>9200000</v>
      </c>
      <c r="Y5714">
        <v>0</v>
      </c>
      <c r="Z5714" s="1">
        <v>45147</v>
      </c>
      <c r="AA5714" t="s">
        <v>335</v>
      </c>
      <c r="AB5714">
        <v>6281295822272</v>
      </c>
      <c r="AC5714" t="s">
        <v>44</v>
      </c>
      <c r="AD5714" t="s">
        <v>45</v>
      </c>
      <c r="AE5714" t="s">
        <v>772</v>
      </c>
      <c r="AF5714">
        <v>6281213411474</v>
      </c>
      <c r="AG5714" s="2">
        <f t="shared" si="89"/>
        <v>0</v>
      </c>
      <c r="AH5714" t="s">
        <v>38</v>
      </c>
    </row>
    <row r="5715" spans="1:34" x14ac:dyDescent="0.3">
      <c r="A5715" t="s">
        <v>10545</v>
      </c>
      <c r="B5715" s="4">
        <v>111602015098</v>
      </c>
      <c r="C5715" s="4">
        <v>9123070500003</v>
      </c>
      <c r="D5715" t="s">
        <v>216</v>
      </c>
      <c r="E5715" t="s">
        <v>769</v>
      </c>
      <c r="F5715" t="s">
        <v>770</v>
      </c>
      <c r="G5715" t="s">
        <v>48</v>
      </c>
      <c r="H5715" t="s">
        <v>36</v>
      </c>
      <c r="I5715" s="2">
        <v>0</v>
      </c>
      <c r="J5715" s="2">
        <v>0</v>
      </c>
      <c r="K5715" t="s">
        <v>10518</v>
      </c>
      <c r="L5715" t="s">
        <v>38</v>
      </c>
      <c r="M5715" t="s">
        <v>38</v>
      </c>
      <c r="O5715" t="s">
        <v>44</v>
      </c>
      <c r="P5715" t="s">
        <v>44</v>
      </c>
      <c r="Q5715" t="s">
        <v>40</v>
      </c>
      <c r="R5715" t="s">
        <v>41</v>
      </c>
      <c r="S5715" t="s">
        <v>38</v>
      </c>
      <c r="T5715" t="s">
        <v>38</v>
      </c>
      <c r="U5715" t="s">
        <v>219</v>
      </c>
      <c r="V5715" t="s">
        <v>220</v>
      </c>
      <c r="W5715" s="1">
        <v>45112.566666666666</v>
      </c>
      <c r="X5715" s="2">
        <v>9200000</v>
      </c>
      <c r="Y5715">
        <v>0</v>
      </c>
      <c r="Z5715" s="1">
        <v>45147</v>
      </c>
      <c r="AA5715" t="s">
        <v>335</v>
      </c>
      <c r="AB5715">
        <v>6281295822272</v>
      </c>
      <c r="AC5715" t="s">
        <v>44</v>
      </c>
      <c r="AD5715" t="s">
        <v>45</v>
      </c>
      <c r="AE5715" t="s">
        <v>772</v>
      </c>
      <c r="AF5715">
        <v>6281213411474</v>
      </c>
      <c r="AG5715" s="2">
        <f t="shared" si="89"/>
        <v>0</v>
      </c>
      <c r="AH5715" t="s">
        <v>38</v>
      </c>
    </row>
    <row r="5716" spans="1:34" x14ac:dyDescent="0.3">
      <c r="A5716" t="s">
        <v>10546</v>
      </c>
      <c r="B5716" s="4">
        <v>111602015099</v>
      </c>
      <c r="C5716" s="4">
        <v>9123070500003</v>
      </c>
      <c r="D5716" t="s">
        <v>216</v>
      </c>
      <c r="E5716" t="s">
        <v>769</v>
      </c>
      <c r="F5716" t="s">
        <v>770</v>
      </c>
      <c r="G5716" t="s">
        <v>48</v>
      </c>
      <c r="H5716" t="s">
        <v>36</v>
      </c>
      <c r="I5716" s="2">
        <v>0</v>
      </c>
      <c r="J5716" s="2">
        <v>0</v>
      </c>
      <c r="K5716" t="s">
        <v>10518</v>
      </c>
      <c r="L5716" t="s">
        <v>38</v>
      </c>
      <c r="M5716" t="s">
        <v>38</v>
      </c>
      <c r="O5716" t="s">
        <v>44</v>
      </c>
      <c r="P5716" t="s">
        <v>44</v>
      </c>
      <c r="Q5716" t="s">
        <v>40</v>
      </c>
      <c r="R5716" t="s">
        <v>41</v>
      </c>
      <c r="S5716" t="s">
        <v>38</v>
      </c>
      <c r="T5716" t="s">
        <v>38</v>
      </c>
      <c r="U5716" t="s">
        <v>219</v>
      </c>
      <c r="V5716" t="s">
        <v>220</v>
      </c>
      <c r="W5716" s="1">
        <v>45112.566666666666</v>
      </c>
      <c r="X5716" s="2">
        <v>9200000</v>
      </c>
      <c r="Y5716">
        <v>0</v>
      </c>
      <c r="Z5716" s="1">
        <v>45147</v>
      </c>
      <c r="AA5716" t="s">
        <v>335</v>
      </c>
      <c r="AB5716">
        <v>6281295822272</v>
      </c>
      <c r="AC5716" t="s">
        <v>44</v>
      </c>
      <c r="AD5716" t="s">
        <v>45</v>
      </c>
      <c r="AE5716" t="s">
        <v>772</v>
      </c>
      <c r="AF5716">
        <v>6281213411474</v>
      </c>
      <c r="AG5716" s="2">
        <f t="shared" si="89"/>
        <v>0</v>
      </c>
      <c r="AH5716" t="s">
        <v>38</v>
      </c>
    </row>
    <row r="5717" spans="1:34" x14ac:dyDescent="0.3">
      <c r="A5717" t="s">
        <v>10547</v>
      </c>
      <c r="B5717" s="4">
        <v>111602015100</v>
      </c>
      <c r="C5717" s="4">
        <v>9123070500003</v>
      </c>
      <c r="D5717" t="s">
        <v>216</v>
      </c>
      <c r="E5717" t="s">
        <v>769</v>
      </c>
      <c r="F5717" t="s">
        <v>770</v>
      </c>
      <c r="G5717" t="s">
        <v>48</v>
      </c>
      <c r="H5717" t="s">
        <v>36</v>
      </c>
      <c r="I5717" s="2">
        <v>0</v>
      </c>
      <c r="J5717" s="2">
        <v>0</v>
      </c>
      <c r="K5717" t="s">
        <v>10518</v>
      </c>
      <c r="L5717" t="s">
        <v>38</v>
      </c>
      <c r="M5717" t="s">
        <v>38</v>
      </c>
      <c r="O5717" t="s">
        <v>44</v>
      </c>
      <c r="P5717" t="s">
        <v>44</v>
      </c>
      <c r="Q5717" t="s">
        <v>40</v>
      </c>
      <c r="R5717" t="s">
        <v>41</v>
      </c>
      <c r="S5717" t="s">
        <v>38</v>
      </c>
      <c r="T5717" t="s">
        <v>38</v>
      </c>
      <c r="U5717" t="s">
        <v>219</v>
      </c>
      <c r="V5717" t="s">
        <v>220</v>
      </c>
      <c r="W5717" s="1">
        <v>45112.566666666666</v>
      </c>
      <c r="X5717" s="2">
        <v>9200000</v>
      </c>
      <c r="Y5717">
        <v>0</v>
      </c>
      <c r="Z5717" s="1">
        <v>45147</v>
      </c>
      <c r="AA5717" t="s">
        <v>335</v>
      </c>
      <c r="AB5717">
        <v>6281295822272</v>
      </c>
      <c r="AC5717" t="s">
        <v>44</v>
      </c>
      <c r="AD5717" t="s">
        <v>45</v>
      </c>
      <c r="AE5717" t="s">
        <v>772</v>
      </c>
      <c r="AF5717">
        <v>6281213411474</v>
      </c>
      <c r="AG5717" s="2">
        <f t="shared" si="89"/>
        <v>0</v>
      </c>
      <c r="AH5717" t="s">
        <v>38</v>
      </c>
    </row>
    <row r="5718" spans="1:34" x14ac:dyDescent="0.3">
      <c r="A5718" t="s">
        <v>10548</v>
      </c>
      <c r="B5718" s="4">
        <v>111602015101</v>
      </c>
      <c r="C5718" s="4">
        <v>9123070500003</v>
      </c>
      <c r="D5718" t="s">
        <v>216</v>
      </c>
      <c r="E5718" t="s">
        <v>769</v>
      </c>
      <c r="F5718" t="s">
        <v>770</v>
      </c>
      <c r="G5718" t="s">
        <v>48</v>
      </c>
      <c r="H5718" t="s">
        <v>36</v>
      </c>
      <c r="I5718" s="2">
        <v>0</v>
      </c>
      <c r="J5718" s="2">
        <v>0</v>
      </c>
      <c r="K5718" t="s">
        <v>10518</v>
      </c>
      <c r="L5718" t="s">
        <v>38</v>
      </c>
      <c r="M5718" t="s">
        <v>38</v>
      </c>
      <c r="O5718" t="s">
        <v>44</v>
      </c>
      <c r="P5718" t="s">
        <v>44</v>
      </c>
      <c r="Q5718" t="s">
        <v>40</v>
      </c>
      <c r="R5718" t="s">
        <v>41</v>
      </c>
      <c r="S5718" t="s">
        <v>38</v>
      </c>
      <c r="T5718" t="s">
        <v>38</v>
      </c>
      <c r="U5718" t="s">
        <v>219</v>
      </c>
      <c r="V5718" t="s">
        <v>220</v>
      </c>
      <c r="W5718" s="1">
        <v>45112.566666666666</v>
      </c>
      <c r="X5718" s="2">
        <v>9200000</v>
      </c>
      <c r="Y5718">
        <v>0</v>
      </c>
      <c r="Z5718" s="1">
        <v>45147</v>
      </c>
      <c r="AA5718" t="s">
        <v>335</v>
      </c>
      <c r="AB5718">
        <v>6281295822272</v>
      </c>
      <c r="AC5718" t="s">
        <v>44</v>
      </c>
      <c r="AD5718" t="s">
        <v>45</v>
      </c>
      <c r="AE5718" t="s">
        <v>772</v>
      </c>
      <c r="AF5718">
        <v>6281213411474</v>
      </c>
      <c r="AG5718" s="2">
        <f t="shared" si="89"/>
        <v>0</v>
      </c>
      <c r="AH5718" t="s">
        <v>38</v>
      </c>
    </row>
    <row r="5719" spans="1:34" x14ac:dyDescent="0.3">
      <c r="A5719" t="s">
        <v>10549</v>
      </c>
      <c r="B5719" s="4">
        <v>111602015102</v>
      </c>
      <c r="C5719" s="4">
        <v>9123070500003</v>
      </c>
      <c r="D5719" t="s">
        <v>216</v>
      </c>
      <c r="E5719" t="s">
        <v>769</v>
      </c>
      <c r="F5719" t="s">
        <v>770</v>
      </c>
      <c r="G5719" t="s">
        <v>48</v>
      </c>
      <c r="H5719" t="s">
        <v>36</v>
      </c>
      <c r="I5719" s="2">
        <v>0</v>
      </c>
      <c r="J5719" s="2">
        <v>0</v>
      </c>
      <c r="K5719" t="s">
        <v>10518</v>
      </c>
      <c r="L5719" t="s">
        <v>38</v>
      </c>
      <c r="M5719" t="s">
        <v>38</v>
      </c>
      <c r="O5719" t="s">
        <v>44</v>
      </c>
      <c r="P5719" t="s">
        <v>44</v>
      </c>
      <c r="Q5719" t="s">
        <v>40</v>
      </c>
      <c r="R5719" t="s">
        <v>41</v>
      </c>
      <c r="S5719" t="s">
        <v>38</v>
      </c>
      <c r="T5719" t="s">
        <v>38</v>
      </c>
      <c r="U5719" t="s">
        <v>219</v>
      </c>
      <c r="V5719" t="s">
        <v>220</v>
      </c>
      <c r="W5719" s="1">
        <v>45112.566666666666</v>
      </c>
      <c r="X5719" s="2">
        <v>9200000</v>
      </c>
      <c r="Y5719">
        <v>0</v>
      </c>
      <c r="Z5719" s="1">
        <v>45147</v>
      </c>
      <c r="AA5719" t="s">
        <v>335</v>
      </c>
      <c r="AB5719">
        <v>6281295822272</v>
      </c>
      <c r="AC5719" t="s">
        <v>44</v>
      </c>
      <c r="AD5719" t="s">
        <v>45</v>
      </c>
      <c r="AE5719" t="s">
        <v>772</v>
      </c>
      <c r="AF5719">
        <v>6281213411474</v>
      </c>
      <c r="AG5719" s="2">
        <f t="shared" si="89"/>
        <v>0</v>
      </c>
      <c r="AH5719" t="s">
        <v>38</v>
      </c>
    </row>
    <row r="5720" spans="1:34" x14ac:dyDescent="0.3">
      <c r="A5720" t="s">
        <v>10550</v>
      </c>
      <c r="B5720" s="4">
        <v>111602015103</v>
      </c>
      <c r="C5720" s="4">
        <v>9123070500003</v>
      </c>
      <c r="D5720" t="s">
        <v>216</v>
      </c>
      <c r="E5720" t="s">
        <v>769</v>
      </c>
      <c r="F5720" t="s">
        <v>770</v>
      </c>
      <c r="G5720" t="s">
        <v>48</v>
      </c>
      <c r="H5720" t="s">
        <v>36</v>
      </c>
      <c r="I5720" s="2">
        <v>0</v>
      </c>
      <c r="J5720" s="2">
        <v>0</v>
      </c>
      <c r="K5720" t="s">
        <v>10518</v>
      </c>
      <c r="L5720" t="s">
        <v>38</v>
      </c>
      <c r="M5720" t="s">
        <v>38</v>
      </c>
      <c r="O5720" t="s">
        <v>44</v>
      </c>
      <c r="P5720" t="s">
        <v>44</v>
      </c>
      <c r="Q5720" t="s">
        <v>40</v>
      </c>
      <c r="R5720" t="s">
        <v>41</v>
      </c>
      <c r="S5720" t="s">
        <v>38</v>
      </c>
      <c r="T5720" t="s">
        <v>38</v>
      </c>
      <c r="U5720" t="s">
        <v>219</v>
      </c>
      <c r="V5720" t="s">
        <v>220</v>
      </c>
      <c r="W5720" s="1">
        <v>45112.566666666666</v>
      </c>
      <c r="X5720" s="2">
        <v>9200000</v>
      </c>
      <c r="Y5720">
        <v>0</v>
      </c>
      <c r="Z5720" s="1">
        <v>45147</v>
      </c>
      <c r="AA5720" t="s">
        <v>335</v>
      </c>
      <c r="AB5720">
        <v>6281295822272</v>
      </c>
      <c r="AC5720" t="s">
        <v>44</v>
      </c>
      <c r="AD5720" t="s">
        <v>45</v>
      </c>
      <c r="AE5720" t="s">
        <v>772</v>
      </c>
      <c r="AF5720">
        <v>6281213411474</v>
      </c>
      <c r="AG5720" s="2">
        <f t="shared" si="89"/>
        <v>0</v>
      </c>
      <c r="AH5720" t="s">
        <v>38</v>
      </c>
    </row>
    <row r="5721" spans="1:34" x14ac:dyDescent="0.3">
      <c r="A5721" t="s">
        <v>10551</v>
      </c>
      <c r="B5721" s="4">
        <v>111602015104</v>
      </c>
      <c r="C5721" s="4">
        <v>9123070500003</v>
      </c>
      <c r="D5721" t="s">
        <v>216</v>
      </c>
      <c r="E5721" t="s">
        <v>769</v>
      </c>
      <c r="F5721" t="s">
        <v>770</v>
      </c>
      <c r="G5721" t="s">
        <v>48</v>
      </c>
      <c r="H5721" t="s">
        <v>36</v>
      </c>
      <c r="I5721" s="2">
        <v>0</v>
      </c>
      <c r="J5721" s="2">
        <v>0</v>
      </c>
      <c r="K5721" t="s">
        <v>10518</v>
      </c>
      <c r="L5721" t="s">
        <v>38</v>
      </c>
      <c r="M5721" t="s">
        <v>38</v>
      </c>
      <c r="O5721" t="s">
        <v>44</v>
      </c>
      <c r="P5721" t="s">
        <v>44</v>
      </c>
      <c r="Q5721" t="s">
        <v>40</v>
      </c>
      <c r="R5721" t="s">
        <v>41</v>
      </c>
      <c r="S5721" t="s">
        <v>38</v>
      </c>
      <c r="T5721" t="s">
        <v>38</v>
      </c>
      <c r="U5721" t="s">
        <v>219</v>
      </c>
      <c r="V5721" t="s">
        <v>220</v>
      </c>
      <c r="W5721" s="1">
        <v>45112.566666666666</v>
      </c>
      <c r="X5721" s="2">
        <v>9200000</v>
      </c>
      <c r="Y5721">
        <v>0</v>
      </c>
      <c r="Z5721" s="1">
        <v>45147</v>
      </c>
      <c r="AA5721" t="s">
        <v>335</v>
      </c>
      <c r="AB5721">
        <v>6281295822272</v>
      </c>
      <c r="AC5721" t="s">
        <v>44</v>
      </c>
      <c r="AD5721" t="s">
        <v>45</v>
      </c>
      <c r="AE5721" t="s">
        <v>772</v>
      </c>
      <c r="AF5721">
        <v>6281213411474</v>
      </c>
      <c r="AG5721" s="2">
        <f t="shared" si="89"/>
        <v>0</v>
      </c>
      <c r="AH5721" t="s">
        <v>38</v>
      </c>
    </row>
    <row r="5722" spans="1:34" x14ac:dyDescent="0.3">
      <c r="A5722" t="s">
        <v>10552</v>
      </c>
      <c r="B5722" s="4">
        <v>111602015105</v>
      </c>
      <c r="C5722" s="4">
        <v>9123070500003</v>
      </c>
      <c r="D5722" t="s">
        <v>216</v>
      </c>
      <c r="E5722" t="s">
        <v>769</v>
      </c>
      <c r="F5722" t="s">
        <v>770</v>
      </c>
      <c r="G5722" t="s">
        <v>48</v>
      </c>
      <c r="H5722" t="s">
        <v>36</v>
      </c>
      <c r="I5722" s="2">
        <v>0</v>
      </c>
      <c r="J5722" s="2">
        <v>0</v>
      </c>
      <c r="K5722" t="s">
        <v>10518</v>
      </c>
      <c r="L5722" t="s">
        <v>38</v>
      </c>
      <c r="M5722" t="s">
        <v>38</v>
      </c>
      <c r="O5722" t="s">
        <v>44</v>
      </c>
      <c r="P5722" t="s">
        <v>44</v>
      </c>
      <c r="Q5722" t="s">
        <v>40</v>
      </c>
      <c r="R5722" t="s">
        <v>41</v>
      </c>
      <c r="S5722" t="s">
        <v>38</v>
      </c>
      <c r="T5722" t="s">
        <v>38</v>
      </c>
      <c r="U5722" t="s">
        <v>219</v>
      </c>
      <c r="V5722" t="s">
        <v>220</v>
      </c>
      <c r="W5722" s="1">
        <v>45112.566666666666</v>
      </c>
      <c r="X5722" s="2">
        <v>9200000</v>
      </c>
      <c r="Y5722">
        <v>0</v>
      </c>
      <c r="Z5722" s="1">
        <v>45147</v>
      </c>
      <c r="AA5722" t="s">
        <v>335</v>
      </c>
      <c r="AB5722">
        <v>6281295822272</v>
      </c>
      <c r="AC5722" t="s">
        <v>44</v>
      </c>
      <c r="AD5722" t="s">
        <v>45</v>
      </c>
      <c r="AE5722" t="s">
        <v>772</v>
      </c>
      <c r="AF5722">
        <v>6281213411474</v>
      </c>
      <c r="AG5722" s="2">
        <f t="shared" si="89"/>
        <v>0</v>
      </c>
      <c r="AH5722" t="s">
        <v>38</v>
      </c>
    </row>
    <row r="5723" spans="1:34" x14ac:dyDescent="0.3">
      <c r="A5723" t="s">
        <v>10553</v>
      </c>
      <c r="B5723" s="4">
        <v>111602015106</v>
      </c>
      <c r="C5723" s="4">
        <v>9123070500003</v>
      </c>
      <c r="D5723" t="s">
        <v>216</v>
      </c>
      <c r="E5723" t="s">
        <v>769</v>
      </c>
      <c r="F5723" t="s">
        <v>770</v>
      </c>
      <c r="G5723" t="s">
        <v>48</v>
      </c>
      <c r="H5723" t="s">
        <v>36</v>
      </c>
      <c r="I5723" s="2">
        <v>0</v>
      </c>
      <c r="J5723" s="2">
        <v>0</v>
      </c>
      <c r="K5723" t="s">
        <v>10518</v>
      </c>
      <c r="L5723" t="s">
        <v>38</v>
      </c>
      <c r="M5723" t="s">
        <v>38</v>
      </c>
      <c r="O5723" t="s">
        <v>44</v>
      </c>
      <c r="P5723" t="s">
        <v>44</v>
      </c>
      <c r="Q5723" t="s">
        <v>40</v>
      </c>
      <c r="R5723" t="s">
        <v>41</v>
      </c>
      <c r="S5723" t="s">
        <v>38</v>
      </c>
      <c r="T5723" t="s">
        <v>38</v>
      </c>
      <c r="U5723" t="s">
        <v>219</v>
      </c>
      <c r="V5723" t="s">
        <v>220</v>
      </c>
      <c r="W5723" s="1">
        <v>45112.566666666666</v>
      </c>
      <c r="X5723" s="2">
        <v>9200000</v>
      </c>
      <c r="Y5723">
        <v>0</v>
      </c>
      <c r="Z5723" s="1">
        <v>45147</v>
      </c>
      <c r="AA5723" t="s">
        <v>335</v>
      </c>
      <c r="AB5723">
        <v>6281295822272</v>
      </c>
      <c r="AC5723" t="s">
        <v>44</v>
      </c>
      <c r="AD5723" t="s">
        <v>45</v>
      </c>
      <c r="AE5723" t="s">
        <v>772</v>
      </c>
      <c r="AF5723">
        <v>6281213411474</v>
      </c>
      <c r="AG5723" s="2">
        <f t="shared" si="89"/>
        <v>0</v>
      </c>
      <c r="AH5723" t="s">
        <v>38</v>
      </c>
    </row>
    <row r="5724" spans="1:34" x14ac:dyDescent="0.3">
      <c r="A5724" t="s">
        <v>10554</v>
      </c>
      <c r="B5724" s="4">
        <v>111602015107</v>
      </c>
      <c r="C5724" s="4">
        <v>9123070500003</v>
      </c>
      <c r="D5724" t="s">
        <v>216</v>
      </c>
      <c r="E5724" t="s">
        <v>769</v>
      </c>
      <c r="F5724" t="s">
        <v>770</v>
      </c>
      <c r="G5724" t="s">
        <v>48</v>
      </c>
      <c r="H5724" t="s">
        <v>36</v>
      </c>
      <c r="I5724" s="2">
        <v>0</v>
      </c>
      <c r="J5724" s="2">
        <v>0</v>
      </c>
      <c r="K5724" t="s">
        <v>10518</v>
      </c>
      <c r="L5724" t="s">
        <v>38</v>
      </c>
      <c r="M5724" t="s">
        <v>38</v>
      </c>
      <c r="O5724" t="s">
        <v>44</v>
      </c>
      <c r="P5724" t="s">
        <v>44</v>
      </c>
      <c r="Q5724" t="s">
        <v>40</v>
      </c>
      <c r="R5724" t="s">
        <v>41</v>
      </c>
      <c r="S5724" t="s">
        <v>38</v>
      </c>
      <c r="T5724" t="s">
        <v>38</v>
      </c>
      <c r="U5724" t="s">
        <v>219</v>
      </c>
      <c r="V5724" t="s">
        <v>220</v>
      </c>
      <c r="W5724" s="1">
        <v>45112.566666666666</v>
      </c>
      <c r="X5724" s="2">
        <v>9200000</v>
      </c>
      <c r="Y5724">
        <v>0</v>
      </c>
      <c r="Z5724" s="1">
        <v>45147</v>
      </c>
      <c r="AA5724" t="s">
        <v>335</v>
      </c>
      <c r="AB5724">
        <v>6281295822272</v>
      </c>
      <c r="AC5724" t="s">
        <v>44</v>
      </c>
      <c r="AD5724" t="s">
        <v>45</v>
      </c>
      <c r="AE5724" t="s">
        <v>772</v>
      </c>
      <c r="AF5724">
        <v>6281213411474</v>
      </c>
      <c r="AG5724" s="2">
        <f t="shared" si="89"/>
        <v>0</v>
      </c>
      <c r="AH5724" t="s">
        <v>38</v>
      </c>
    </row>
    <row r="5725" spans="1:34" x14ac:dyDescent="0.3">
      <c r="A5725" t="s">
        <v>10555</v>
      </c>
      <c r="B5725" s="4">
        <v>111602015108</v>
      </c>
      <c r="C5725" s="4">
        <v>9123070500003</v>
      </c>
      <c r="D5725" t="s">
        <v>216</v>
      </c>
      <c r="E5725" t="s">
        <v>769</v>
      </c>
      <c r="F5725" t="s">
        <v>770</v>
      </c>
      <c r="G5725" t="s">
        <v>48</v>
      </c>
      <c r="H5725" t="s">
        <v>36</v>
      </c>
      <c r="I5725" s="2">
        <v>0</v>
      </c>
      <c r="J5725" s="2">
        <v>0</v>
      </c>
      <c r="K5725" t="s">
        <v>10518</v>
      </c>
      <c r="L5725" t="s">
        <v>38</v>
      </c>
      <c r="M5725" t="s">
        <v>38</v>
      </c>
      <c r="O5725" t="s">
        <v>44</v>
      </c>
      <c r="P5725" t="s">
        <v>44</v>
      </c>
      <c r="Q5725" t="s">
        <v>40</v>
      </c>
      <c r="R5725" t="s">
        <v>41</v>
      </c>
      <c r="S5725" t="s">
        <v>38</v>
      </c>
      <c r="T5725" t="s">
        <v>38</v>
      </c>
      <c r="U5725" t="s">
        <v>219</v>
      </c>
      <c r="V5725" t="s">
        <v>220</v>
      </c>
      <c r="W5725" s="1">
        <v>45112.566666666666</v>
      </c>
      <c r="X5725" s="2">
        <v>9200000</v>
      </c>
      <c r="Y5725">
        <v>0</v>
      </c>
      <c r="Z5725" s="1">
        <v>45147</v>
      </c>
      <c r="AA5725" t="s">
        <v>335</v>
      </c>
      <c r="AB5725">
        <v>6281295822272</v>
      </c>
      <c r="AC5725" t="s">
        <v>44</v>
      </c>
      <c r="AD5725" t="s">
        <v>45</v>
      </c>
      <c r="AE5725" t="s">
        <v>772</v>
      </c>
      <c r="AF5725">
        <v>6281213411474</v>
      </c>
      <c r="AG5725" s="2">
        <f t="shared" si="89"/>
        <v>0</v>
      </c>
      <c r="AH5725" t="s">
        <v>38</v>
      </c>
    </row>
    <row r="5726" spans="1:34" x14ac:dyDescent="0.3">
      <c r="A5726" t="s">
        <v>10556</v>
      </c>
      <c r="B5726" s="4">
        <v>111602015109</v>
      </c>
      <c r="C5726" s="4">
        <v>9123070500003</v>
      </c>
      <c r="D5726" t="s">
        <v>216</v>
      </c>
      <c r="E5726" t="s">
        <v>769</v>
      </c>
      <c r="F5726" t="s">
        <v>770</v>
      </c>
      <c r="G5726" t="s">
        <v>48</v>
      </c>
      <c r="H5726" t="s">
        <v>36</v>
      </c>
      <c r="I5726" s="2">
        <v>0</v>
      </c>
      <c r="J5726" s="2">
        <v>0</v>
      </c>
      <c r="K5726" t="s">
        <v>10518</v>
      </c>
      <c r="L5726" t="s">
        <v>38</v>
      </c>
      <c r="M5726" t="s">
        <v>38</v>
      </c>
      <c r="O5726" t="s">
        <v>44</v>
      </c>
      <c r="P5726" t="s">
        <v>44</v>
      </c>
      <c r="Q5726" t="s">
        <v>40</v>
      </c>
      <c r="R5726" t="s">
        <v>41</v>
      </c>
      <c r="S5726" t="s">
        <v>38</v>
      </c>
      <c r="T5726" t="s">
        <v>38</v>
      </c>
      <c r="U5726" t="s">
        <v>219</v>
      </c>
      <c r="V5726" t="s">
        <v>220</v>
      </c>
      <c r="W5726" s="1">
        <v>45112.566666666666</v>
      </c>
      <c r="X5726" s="2">
        <v>9200000</v>
      </c>
      <c r="Y5726">
        <v>0</v>
      </c>
      <c r="Z5726" s="1">
        <v>45147</v>
      </c>
      <c r="AA5726" t="s">
        <v>335</v>
      </c>
      <c r="AB5726">
        <v>6281295822272</v>
      </c>
      <c r="AC5726" t="s">
        <v>44</v>
      </c>
      <c r="AD5726" t="s">
        <v>45</v>
      </c>
      <c r="AE5726" t="s">
        <v>772</v>
      </c>
      <c r="AF5726">
        <v>6281213411474</v>
      </c>
      <c r="AG5726" s="2">
        <f t="shared" si="89"/>
        <v>0</v>
      </c>
      <c r="AH5726" t="s">
        <v>38</v>
      </c>
    </row>
    <row r="5727" spans="1:34" x14ac:dyDescent="0.3">
      <c r="A5727" t="s">
        <v>10557</v>
      </c>
      <c r="B5727" s="4">
        <v>111602015110</v>
      </c>
      <c r="C5727" s="4">
        <v>9123070500003</v>
      </c>
      <c r="D5727" t="s">
        <v>216</v>
      </c>
      <c r="E5727" t="s">
        <v>769</v>
      </c>
      <c r="F5727" t="s">
        <v>770</v>
      </c>
      <c r="G5727" t="s">
        <v>48</v>
      </c>
      <c r="H5727" t="s">
        <v>36</v>
      </c>
      <c r="I5727" s="2">
        <v>0</v>
      </c>
      <c r="J5727" s="2">
        <v>0</v>
      </c>
      <c r="K5727" t="s">
        <v>10518</v>
      </c>
      <c r="L5727" t="s">
        <v>38</v>
      </c>
      <c r="M5727" t="s">
        <v>38</v>
      </c>
      <c r="O5727" t="s">
        <v>44</v>
      </c>
      <c r="P5727" t="s">
        <v>44</v>
      </c>
      <c r="Q5727" t="s">
        <v>40</v>
      </c>
      <c r="R5727" t="s">
        <v>41</v>
      </c>
      <c r="S5727" t="s">
        <v>38</v>
      </c>
      <c r="T5727" t="s">
        <v>38</v>
      </c>
      <c r="U5727" t="s">
        <v>219</v>
      </c>
      <c r="V5727" t="s">
        <v>220</v>
      </c>
      <c r="W5727" s="1">
        <v>45112.566666666666</v>
      </c>
      <c r="X5727" s="2">
        <v>9200000</v>
      </c>
      <c r="Y5727">
        <v>0</v>
      </c>
      <c r="Z5727" s="1">
        <v>45147</v>
      </c>
      <c r="AA5727" t="s">
        <v>335</v>
      </c>
      <c r="AB5727">
        <v>6281295822272</v>
      </c>
      <c r="AC5727" t="s">
        <v>44</v>
      </c>
      <c r="AD5727" t="s">
        <v>45</v>
      </c>
      <c r="AE5727" t="s">
        <v>772</v>
      </c>
      <c r="AF5727">
        <v>6281213411474</v>
      </c>
      <c r="AG5727" s="2">
        <f t="shared" si="89"/>
        <v>0</v>
      </c>
      <c r="AH5727" t="s">
        <v>38</v>
      </c>
    </row>
    <row r="5728" spans="1:34" x14ac:dyDescent="0.3">
      <c r="A5728" t="s">
        <v>10558</v>
      </c>
      <c r="B5728" s="4">
        <v>111602015111</v>
      </c>
      <c r="C5728" s="4">
        <v>9123070500003</v>
      </c>
      <c r="D5728" t="s">
        <v>216</v>
      </c>
      <c r="E5728" t="s">
        <v>769</v>
      </c>
      <c r="F5728" t="s">
        <v>770</v>
      </c>
      <c r="G5728" t="s">
        <v>48</v>
      </c>
      <c r="H5728" t="s">
        <v>36</v>
      </c>
      <c r="I5728" s="2">
        <v>0</v>
      </c>
      <c r="J5728" s="2">
        <v>0</v>
      </c>
      <c r="K5728" t="s">
        <v>10518</v>
      </c>
      <c r="L5728" t="s">
        <v>38</v>
      </c>
      <c r="M5728" t="s">
        <v>38</v>
      </c>
      <c r="O5728" t="s">
        <v>44</v>
      </c>
      <c r="P5728" t="s">
        <v>44</v>
      </c>
      <c r="Q5728" t="s">
        <v>40</v>
      </c>
      <c r="R5728" t="s">
        <v>41</v>
      </c>
      <c r="S5728" t="s">
        <v>38</v>
      </c>
      <c r="T5728" t="s">
        <v>38</v>
      </c>
      <c r="U5728" t="s">
        <v>219</v>
      </c>
      <c r="V5728" t="s">
        <v>220</v>
      </c>
      <c r="W5728" s="1">
        <v>45112.566666666666</v>
      </c>
      <c r="X5728" s="2">
        <v>9200000</v>
      </c>
      <c r="Y5728">
        <v>0</v>
      </c>
      <c r="Z5728" s="1">
        <v>45147</v>
      </c>
      <c r="AA5728" t="s">
        <v>335</v>
      </c>
      <c r="AB5728">
        <v>6281295822272</v>
      </c>
      <c r="AC5728" t="s">
        <v>44</v>
      </c>
      <c r="AD5728" t="s">
        <v>45</v>
      </c>
      <c r="AE5728" t="s">
        <v>772</v>
      </c>
      <c r="AF5728">
        <v>6281213411474</v>
      </c>
      <c r="AG5728" s="2">
        <f t="shared" si="89"/>
        <v>0</v>
      </c>
      <c r="AH5728" t="s">
        <v>38</v>
      </c>
    </row>
    <row r="5729" spans="1:34" x14ac:dyDescent="0.3">
      <c r="A5729" t="s">
        <v>10559</v>
      </c>
      <c r="B5729" s="4">
        <v>111602015112</v>
      </c>
      <c r="C5729" s="4">
        <v>9123070500003</v>
      </c>
      <c r="D5729" t="s">
        <v>216</v>
      </c>
      <c r="E5729" t="s">
        <v>769</v>
      </c>
      <c r="F5729" t="s">
        <v>770</v>
      </c>
      <c r="G5729" t="s">
        <v>48</v>
      </c>
      <c r="H5729" t="s">
        <v>36</v>
      </c>
      <c r="I5729" s="2">
        <v>0</v>
      </c>
      <c r="J5729" s="2">
        <v>0</v>
      </c>
      <c r="K5729" t="s">
        <v>10518</v>
      </c>
      <c r="L5729" t="s">
        <v>38</v>
      </c>
      <c r="M5729" t="s">
        <v>38</v>
      </c>
      <c r="O5729" t="s">
        <v>44</v>
      </c>
      <c r="P5729" t="s">
        <v>44</v>
      </c>
      <c r="Q5729" t="s">
        <v>40</v>
      </c>
      <c r="R5729" t="s">
        <v>41</v>
      </c>
      <c r="S5729" t="s">
        <v>38</v>
      </c>
      <c r="T5729" t="s">
        <v>38</v>
      </c>
      <c r="U5729" t="s">
        <v>219</v>
      </c>
      <c r="V5729" t="s">
        <v>220</v>
      </c>
      <c r="W5729" s="1">
        <v>45112.566666666666</v>
      </c>
      <c r="X5729" s="2">
        <v>9200000</v>
      </c>
      <c r="Y5729">
        <v>0</v>
      </c>
      <c r="Z5729" s="1">
        <v>45147</v>
      </c>
      <c r="AA5729" t="s">
        <v>335</v>
      </c>
      <c r="AB5729">
        <v>6281295822272</v>
      </c>
      <c r="AC5729" t="s">
        <v>44</v>
      </c>
      <c r="AD5729" t="s">
        <v>45</v>
      </c>
      <c r="AE5729" t="s">
        <v>772</v>
      </c>
      <c r="AF5729">
        <v>6281213411474</v>
      </c>
      <c r="AG5729" s="2">
        <f t="shared" si="89"/>
        <v>0</v>
      </c>
      <c r="AH5729" t="s">
        <v>38</v>
      </c>
    </row>
    <row r="5730" spans="1:34" x14ac:dyDescent="0.3">
      <c r="A5730" t="s">
        <v>10560</v>
      </c>
      <c r="B5730" s="4">
        <v>111602015113</v>
      </c>
      <c r="C5730" s="4">
        <v>9123070500003</v>
      </c>
      <c r="D5730" t="s">
        <v>216</v>
      </c>
      <c r="E5730" t="s">
        <v>769</v>
      </c>
      <c r="F5730" t="s">
        <v>770</v>
      </c>
      <c r="G5730" t="s">
        <v>48</v>
      </c>
      <c r="H5730" t="s">
        <v>36</v>
      </c>
      <c r="I5730" s="2">
        <v>0</v>
      </c>
      <c r="J5730" s="2">
        <v>0</v>
      </c>
      <c r="K5730" t="s">
        <v>10518</v>
      </c>
      <c r="L5730" t="s">
        <v>38</v>
      </c>
      <c r="M5730" t="s">
        <v>38</v>
      </c>
      <c r="O5730" t="s">
        <v>44</v>
      </c>
      <c r="P5730" t="s">
        <v>44</v>
      </c>
      <c r="Q5730" t="s">
        <v>40</v>
      </c>
      <c r="R5730" t="s">
        <v>41</v>
      </c>
      <c r="S5730" t="s">
        <v>38</v>
      </c>
      <c r="T5730" t="s">
        <v>38</v>
      </c>
      <c r="U5730" t="s">
        <v>219</v>
      </c>
      <c r="V5730" t="s">
        <v>220</v>
      </c>
      <c r="W5730" s="1">
        <v>45112.566666666666</v>
      </c>
      <c r="X5730" s="2">
        <v>9200000</v>
      </c>
      <c r="Y5730">
        <v>0</v>
      </c>
      <c r="Z5730" s="1">
        <v>45147</v>
      </c>
      <c r="AA5730" t="s">
        <v>335</v>
      </c>
      <c r="AB5730">
        <v>6281295822272</v>
      </c>
      <c r="AC5730" t="s">
        <v>44</v>
      </c>
      <c r="AD5730" t="s">
        <v>45</v>
      </c>
      <c r="AE5730" t="s">
        <v>772</v>
      </c>
      <c r="AF5730">
        <v>6281213411474</v>
      </c>
      <c r="AG5730" s="2">
        <f t="shared" si="89"/>
        <v>0</v>
      </c>
      <c r="AH5730" t="s">
        <v>38</v>
      </c>
    </row>
    <row r="5731" spans="1:34" x14ac:dyDescent="0.3">
      <c r="A5731" t="s">
        <v>10561</v>
      </c>
      <c r="B5731" s="4">
        <v>111602015114</v>
      </c>
      <c r="C5731" s="4">
        <v>9123070500003</v>
      </c>
      <c r="D5731" t="s">
        <v>216</v>
      </c>
      <c r="E5731" t="s">
        <v>769</v>
      </c>
      <c r="F5731" t="s">
        <v>770</v>
      </c>
      <c r="G5731" t="s">
        <v>48</v>
      </c>
      <c r="H5731" t="s">
        <v>36</v>
      </c>
      <c r="I5731" s="2">
        <v>0</v>
      </c>
      <c r="J5731" s="2">
        <v>0</v>
      </c>
      <c r="K5731" t="s">
        <v>10518</v>
      </c>
      <c r="L5731" t="s">
        <v>38</v>
      </c>
      <c r="M5731" t="s">
        <v>38</v>
      </c>
      <c r="O5731" t="s">
        <v>44</v>
      </c>
      <c r="P5731" t="s">
        <v>44</v>
      </c>
      <c r="Q5731" t="s">
        <v>40</v>
      </c>
      <c r="R5731" t="s">
        <v>41</v>
      </c>
      <c r="S5731" t="s">
        <v>38</v>
      </c>
      <c r="T5731" t="s">
        <v>38</v>
      </c>
      <c r="U5731" t="s">
        <v>219</v>
      </c>
      <c r="V5731" t="s">
        <v>220</v>
      </c>
      <c r="W5731" s="1">
        <v>45112.566666666666</v>
      </c>
      <c r="X5731" s="2">
        <v>9200000</v>
      </c>
      <c r="Y5731">
        <v>0</v>
      </c>
      <c r="Z5731" s="1">
        <v>45147</v>
      </c>
      <c r="AA5731" t="s">
        <v>335</v>
      </c>
      <c r="AB5731">
        <v>6281295822272</v>
      </c>
      <c r="AC5731" t="s">
        <v>44</v>
      </c>
      <c r="AD5731" t="s">
        <v>45</v>
      </c>
      <c r="AE5731" t="s">
        <v>772</v>
      </c>
      <c r="AF5731">
        <v>6281213411474</v>
      </c>
      <c r="AG5731" s="2">
        <f t="shared" si="89"/>
        <v>0</v>
      </c>
      <c r="AH5731" t="s">
        <v>38</v>
      </c>
    </row>
    <row r="5732" spans="1:34" x14ac:dyDescent="0.3">
      <c r="A5732" t="s">
        <v>10562</v>
      </c>
      <c r="B5732" s="4">
        <v>111602015115</v>
      </c>
      <c r="C5732" s="4">
        <v>9123070500003</v>
      </c>
      <c r="D5732" t="s">
        <v>216</v>
      </c>
      <c r="E5732" t="s">
        <v>769</v>
      </c>
      <c r="F5732" t="s">
        <v>770</v>
      </c>
      <c r="G5732" t="s">
        <v>48</v>
      </c>
      <c r="H5732" t="s">
        <v>36</v>
      </c>
      <c r="I5732" s="2">
        <v>0</v>
      </c>
      <c r="J5732" s="2">
        <v>0</v>
      </c>
      <c r="K5732" t="s">
        <v>10518</v>
      </c>
      <c r="L5732" t="s">
        <v>38</v>
      </c>
      <c r="M5732" t="s">
        <v>38</v>
      </c>
      <c r="O5732" t="s">
        <v>44</v>
      </c>
      <c r="P5732" t="s">
        <v>44</v>
      </c>
      <c r="Q5732" t="s">
        <v>40</v>
      </c>
      <c r="R5732" t="s">
        <v>41</v>
      </c>
      <c r="S5732" t="s">
        <v>38</v>
      </c>
      <c r="T5732" t="s">
        <v>38</v>
      </c>
      <c r="U5732" t="s">
        <v>219</v>
      </c>
      <c r="V5732" t="s">
        <v>220</v>
      </c>
      <c r="W5732" s="1">
        <v>45112.566666666666</v>
      </c>
      <c r="X5732" s="2">
        <v>9200000</v>
      </c>
      <c r="Y5732">
        <v>0</v>
      </c>
      <c r="Z5732" s="1">
        <v>45147</v>
      </c>
      <c r="AA5732" t="s">
        <v>335</v>
      </c>
      <c r="AB5732">
        <v>6281295822272</v>
      </c>
      <c r="AC5732" t="s">
        <v>44</v>
      </c>
      <c r="AD5732" t="s">
        <v>45</v>
      </c>
      <c r="AE5732" t="s">
        <v>772</v>
      </c>
      <c r="AF5732">
        <v>6281213411474</v>
      </c>
      <c r="AG5732" s="2">
        <f t="shared" si="89"/>
        <v>0</v>
      </c>
      <c r="AH5732" t="s">
        <v>38</v>
      </c>
    </row>
    <row r="5733" spans="1:34" x14ac:dyDescent="0.3">
      <c r="A5733" t="s">
        <v>10563</v>
      </c>
      <c r="B5733" s="4">
        <v>111602015116</v>
      </c>
      <c r="C5733" s="4">
        <v>9123070500003</v>
      </c>
      <c r="D5733" t="s">
        <v>216</v>
      </c>
      <c r="E5733" t="s">
        <v>769</v>
      </c>
      <c r="F5733" t="s">
        <v>770</v>
      </c>
      <c r="G5733" t="s">
        <v>48</v>
      </c>
      <c r="H5733" t="s">
        <v>36</v>
      </c>
      <c r="I5733" s="2">
        <v>0</v>
      </c>
      <c r="J5733" s="2">
        <v>0</v>
      </c>
      <c r="K5733" t="s">
        <v>10518</v>
      </c>
      <c r="L5733" t="s">
        <v>38</v>
      </c>
      <c r="M5733" t="s">
        <v>38</v>
      </c>
      <c r="O5733" t="s">
        <v>44</v>
      </c>
      <c r="P5733" t="s">
        <v>44</v>
      </c>
      <c r="Q5733" t="s">
        <v>40</v>
      </c>
      <c r="R5733" t="s">
        <v>41</v>
      </c>
      <c r="S5733" t="s">
        <v>38</v>
      </c>
      <c r="T5733" t="s">
        <v>38</v>
      </c>
      <c r="U5733" t="s">
        <v>219</v>
      </c>
      <c r="V5733" t="s">
        <v>220</v>
      </c>
      <c r="W5733" s="1">
        <v>45112.566666666666</v>
      </c>
      <c r="X5733" s="2">
        <v>9200000</v>
      </c>
      <c r="Y5733">
        <v>0</v>
      </c>
      <c r="Z5733" s="1">
        <v>45147</v>
      </c>
      <c r="AA5733" t="s">
        <v>335</v>
      </c>
      <c r="AB5733">
        <v>6281295822272</v>
      </c>
      <c r="AC5733" t="s">
        <v>44</v>
      </c>
      <c r="AD5733" t="s">
        <v>45</v>
      </c>
      <c r="AE5733" t="s">
        <v>772</v>
      </c>
      <c r="AF5733">
        <v>6281213411474</v>
      </c>
      <c r="AG5733" s="2">
        <f t="shared" si="89"/>
        <v>0</v>
      </c>
      <c r="AH5733" t="s">
        <v>38</v>
      </c>
    </row>
    <row r="5734" spans="1:34" x14ac:dyDescent="0.3">
      <c r="A5734" t="s">
        <v>10564</v>
      </c>
      <c r="B5734" s="4">
        <v>111602015117</v>
      </c>
      <c r="C5734" s="4">
        <v>9123070500003</v>
      </c>
      <c r="D5734" t="s">
        <v>216</v>
      </c>
      <c r="E5734" t="s">
        <v>769</v>
      </c>
      <c r="F5734" t="s">
        <v>770</v>
      </c>
      <c r="G5734" t="s">
        <v>48</v>
      </c>
      <c r="H5734" t="s">
        <v>36</v>
      </c>
      <c r="I5734" s="2">
        <v>0</v>
      </c>
      <c r="J5734" s="2">
        <v>0</v>
      </c>
      <c r="K5734" t="s">
        <v>10518</v>
      </c>
      <c r="L5734" t="s">
        <v>38</v>
      </c>
      <c r="M5734" t="s">
        <v>38</v>
      </c>
      <c r="O5734" t="s">
        <v>44</v>
      </c>
      <c r="P5734" t="s">
        <v>44</v>
      </c>
      <c r="Q5734" t="s">
        <v>40</v>
      </c>
      <c r="R5734" t="s">
        <v>41</v>
      </c>
      <c r="S5734" t="s">
        <v>38</v>
      </c>
      <c r="T5734" t="s">
        <v>38</v>
      </c>
      <c r="U5734" t="s">
        <v>219</v>
      </c>
      <c r="V5734" t="s">
        <v>220</v>
      </c>
      <c r="W5734" s="1">
        <v>45112.566666666666</v>
      </c>
      <c r="X5734" s="2">
        <v>9200000</v>
      </c>
      <c r="Y5734">
        <v>0</v>
      </c>
      <c r="Z5734" s="1">
        <v>45147</v>
      </c>
      <c r="AA5734" t="s">
        <v>335</v>
      </c>
      <c r="AB5734">
        <v>6281295822272</v>
      </c>
      <c r="AC5734" t="s">
        <v>44</v>
      </c>
      <c r="AD5734" t="s">
        <v>45</v>
      </c>
      <c r="AE5734" t="s">
        <v>772</v>
      </c>
      <c r="AF5734">
        <v>6281213411474</v>
      </c>
      <c r="AG5734" s="2">
        <f t="shared" si="89"/>
        <v>0</v>
      </c>
      <c r="AH5734" t="s">
        <v>38</v>
      </c>
    </row>
    <row r="5735" spans="1:34" x14ac:dyDescent="0.3">
      <c r="A5735" t="s">
        <v>10565</v>
      </c>
      <c r="B5735" s="4">
        <v>111602015118</v>
      </c>
      <c r="C5735" s="4">
        <v>9123070500003</v>
      </c>
      <c r="D5735" t="s">
        <v>216</v>
      </c>
      <c r="E5735" t="s">
        <v>769</v>
      </c>
      <c r="F5735" t="s">
        <v>770</v>
      </c>
      <c r="G5735" t="s">
        <v>48</v>
      </c>
      <c r="H5735" t="s">
        <v>36</v>
      </c>
      <c r="I5735" s="2">
        <v>0</v>
      </c>
      <c r="J5735" s="2">
        <v>0</v>
      </c>
      <c r="K5735" t="s">
        <v>10518</v>
      </c>
      <c r="L5735" t="s">
        <v>38</v>
      </c>
      <c r="M5735" t="s">
        <v>38</v>
      </c>
      <c r="O5735" t="s">
        <v>44</v>
      </c>
      <c r="P5735" t="s">
        <v>44</v>
      </c>
      <c r="Q5735" t="s">
        <v>40</v>
      </c>
      <c r="R5735" t="s">
        <v>41</v>
      </c>
      <c r="S5735" t="s">
        <v>38</v>
      </c>
      <c r="T5735" t="s">
        <v>38</v>
      </c>
      <c r="U5735" t="s">
        <v>219</v>
      </c>
      <c r="V5735" t="s">
        <v>220</v>
      </c>
      <c r="W5735" s="1">
        <v>45112.566666666666</v>
      </c>
      <c r="X5735" s="2">
        <v>9200000</v>
      </c>
      <c r="Y5735">
        <v>0</v>
      </c>
      <c r="Z5735" s="1">
        <v>45147</v>
      </c>
      <c r="AA5735" t="s">
        <v>335</v>
      </c>
      <c r="AB5735">
        <v>6281295822272</v>
      </c>
      <c r="AC5735" t="s">
        <v>44</v>
      </c>
      <c r="AD5735" t="s">
        <v>45</v>
      </c>
      <c r="AE5735" t="s">
        <v>772</v>
      </c>
      <c r="AF5735">
        <v>6281213411474</v>
      </c>
      <c r="AG5735" s="2">
        <f t="shared" si="89"/>
        <v>0</v>
      </c>
      <c r="AH5735" t="s">
        <v>38</v>
      </c>
    </row>
    <row r="5736" spans="1:34" x14ac:dyDescent="0.3">
      <c r="A5736" t="s">
        <v>10566</v>
      </c>
      <c r="B5736" s="4">
        <v>111602015119</v>
      </c>
      <c r="C5736" s="4">
        <v>9123070500003</v>
      </c>
      <c r="D5736" t="s">
        <v>216</v>
      </c>
      <c r="E5736" t="s">
        <v>769</v>
      </c>
      <c r="F5736" t="s">
        <v>770</v>
      </c>
      <c r="G5736" t="s">
        <v>48</v>
      </c>
      <c r="H5736" t="s">
        <v>36</v>
      </c>
      <c r="I5736" s="2">
        <v>0</v>
      </c>
      <c r="J5736" s="2">
        <v>0</v>
      </c>
      <c r="K5736" t="s">
        <v>10518</v>
      </c>
      <c r="L5736" t="s">
        <v>38</v>
      </c>
      <c r="M5736" t="s">
        <v>38</v>
      </c>
      <c r="O5736" t="s">
        <v>44</v>
      </c>
      <c r="P5736" t="s">
        <v>44</v>
      </c>
      <c r="Q5736" t="s">
        <v>40</v>
      </c>
      <c r="R5736" t="s">
        <v>41</v>
      </c>
      <c r="S5736" t="s">
        <v>38</v>
      </c>
      <c r="T5736" t="s">
        <v>38</v>
      </c>
      <c r="U5736" t="s">
        <v>219</v>
      </c>
      <c r="V5736" t="s">
        <v>220</v>
      </c>
      <c r="W5736" s="1">
        <v>45112.566666666666</v>
      </c>
      <c r="X5736" s="2">
        <v>9200000</v>
      </c>
      <c r="Y5736">
        <v>0</v>
      </c>
      <c r="Z5736" s="1">
        <v>45147</v>
      </c>
      <c r="AA5736" t="s">
        <v>335</v>
      </c>
      <c r="AB5736">
        <v>6281295822272</v>
      </c>
      <c r="AC5736" t="s">
        <v>44</v>
      </c>
      <c r="AD5736" t="s">
        <v>45</v>
      </c>
      <c r="AE5736" t="s">
        <v>772</v>
      </c>
      <c r="AF5736">
        <v>6281213411474</v>
      </c>
      <c r="AG5736" s="2">
        <f t="shared" si="89"/>
        <v>0</v>
      </c>
      <c r="AH5736" t="s">
        <v>38</v>
      </c>
    </row>
    <row r="5737" spans="1:34" x14ac:dyDescent="0.3">
      <c r="A5737" t="s">
        <v>10567</v>
      </c>
      <c r="B5737" s="4">
        <v>111602015120</v>
      </c>
      <c r="C5737" s="4">
        <v>9123070500003</v>
      </c>
      <c r="D5737" t="s">
        <v>216</v>
      </c>
      <c r="E5737" t="s">
        <v>769</v>
      </c>
      <c r="F5737" t="s">
        <v>770</v>
      </c>
      <c r="G5737" t="s">
        <v>48</v>
      </c>
      <c r="H5737" t="s">
        <v>36</v>
      </c>
      <c r="I5737" s="2">
        <v>0</v>
      </c>
      <c r="J5737" s="2">
        <v>0</v>
      </c>
      <c r="K5737" t="s">
        <v>10518</v>
      </c>
      <c r="L5737" t="s">
        <v>38</v>
      </c>
      <c r="M5737" t="s">
        <v>38</v>
      </c>
      <c r="O5737" t="s">
        <v>44</v>
      </c>
      <c r="P5737" t="s">
        <v>44</v>
      </c>
      <c r="Q5737" t="s">
        <v>40</v>
      </c>
      <c r="R5737" t="s">
        <v>41</v>
      </c>
      <c r="S5737" t="s">
        <v>38</v>
      </c>
      <c r="T5737" t="s">
        <v>38</v>
      </c>
      <c r="U5737" t="s">
        <v>219</v>
      </c>
      <c r="V5737" t="s">
        <v>220</v>
      </c>
      <c r="W5737" s="1">
        <v>45112.566666666666</v>
      </c>
      <c r="X5737" s="2">
        <v>9200000</v>
      </c>
      <c r="Y5737">
        <v>0</v>
      </c>
      <c r="Z5737" s="1">
        <v>45147</v>
      </c>
      <c r="AA5737" t="s">
        <v>335</v>
      </c>
      <c r="AB5737">
        <v>6281295822272</v>
      </c>
      <c r="AC5737" t="s">
        <v>44</v>
      </c>
      <c r="AD5737" t="s">
        <v>45</v>
      </c>
      <c r="AE5737" t="s">
        <v>772</v>
      </c>
      <c r="AF5737">
        <v>6281213411474</v>
      </c>
      <c r="AG5737" s="2">
        <f t="shared" si="89"/>
        <v>0</v>
      </c>
      <c r="AH5737" t="s">
        <v>38</v>
      </c>
    </row>
    <row r="5738" spans="1:34" x14ac:dyDescent="0.3">
      <c r="A5738" t="s">
        <v>10568</v>
      </c>
      <c r="B5738" s="4">
        <v>111602015121</v>
      </c>
      <c r="C5738" s="4">
        <v>9123070500003</v>
      </c>
      <c r="D5738" t="s">
        <v>216</v>
      </c>
      <c r="E5738" t="s">
        <v>769</v>
      </c>
      <c r="F5738" t="s">
        <v>770</v>
      </c>
      <c r="G5738" t="s">
        <v>48</v>
      </c>
      <c r="H5738" t="s">
        <v>36</v>
      </c>
      <c r="I5738" s="2">
        <v>0</v>
      </c>
      <c r="J5738" s="2">
        <v>0</v>
      </c>
      <c r="K5738" t="s">
        <v>10518</v>
      </c>
      <c r="L5738" t="s">
        <v>38</v>
      </c>
      <c r="M5738" t="s">
        <v>38</v>
      </c>
      <c r="O5738" t="s">
        <v>44</v>
      </c>
      <c r="P5738" t="s">
        <v>44</v>
      </c>
      <c r="Q5738" t="s">
        <v>40</v>
      </c>
      <c r="R5738" t="s">
        <v>41</v>
      </c>
      <c r="S5738" t="s">
        <v>38</v>
      </c>
      <c r="T5738" t="s">
        <v>38</v>
      </c>
      <c r="U5738" t="s">
        <v>219</v>
      </c>
      <c r="V5738" t="s">
        <v>220</v>
      </c>
      <c r="W5738" s="1">
        <v>45112.566666666666</v>
      </c>
      <c r="X5738" s="2">
        <v>9200000</v>
      </c>
      <c r="Y5738">
        <v>0</v>
      </c>
      <c r="Z5738" s="1">
        <v>45147</v>
      </c>
      <c r="AA5738" t="s">
        <v>335</v>
      </c>
      <c r="AB5738">
        <v>6281295822272</v>
      </c>
      <c r="AC5738" t="s">
        <v>44</v>
      </c>
      <c r="AD5738" t="s">
        <v>45</v>
      </c>
      <c r="AE5738" t="s">
        <v>772</v>
      </c>
      <c r="AF5738">
        <v>6281213411474</v>
      </c>
      <c r="AG5738" s="2">
        <f t="shared" si="89"/>
        <v>0</v>
      </c>
      <c r="AH5738" t="s">
        <v>38</v>
      </c>
    </row>
    <row r="5739" spans="1:34" x14ac:dyDescent="0.3">
      <c r="A5739" t="s">
        <v>10569</v>
      </c>
      <c r="B5739" s="4">
        <v>111602015122</v>
      </c>
      <c r="C5739" s="4">
        <v>9123070500003</v>
      </c>
      <c r="D5739" t="s">
        <v>216</v>
      </c>
      <c r="E5739" t="s">
        <v>769</v>
      </c>
      <c r="F5739" t="s">
        <v>770</v>
      </c>
      <c r="G5739" t="s">
        <v>48</v>
      </c>
      <c r="H5739" t="s">
        <v>36</v>
      </c>
      <c r="I5739" s="2">
        <v>0</v>
      </c>
      <c r="J5739" s="2">
        <v>0</v>
      </c>
      <c r="K5739" t="s">
        <v>10518</v>
      </c>
      <c r="L5739" t="s">
        <v>38</v>
      </c>
      <c r="M5739" t="s">
        <v>38</v>
      </c>
      <c r="O5739" t="s">
        <v>44</v>
      </c>
      <c r="P5739" t="s">
        <v>44</v>
      </c>
      <c r="Q5739" t="s">
        <v>40</v>
      </c>
      <c r="R5739" t="s">
        <v>41</v>
      </c>
      <c r="S5739" t="s">
        <v>38</v>
      </c>
      <c r="T5739" t="s">
        <v>38</v>
      </c>
      <c r="U5739" t="s">
        <v>219</v>
      </c>
      <c r="V5739" t="s">
        <v>220</v>
      </c>
      <c r="W5739" s="1">
        <v>45112.566666666666</v>
      </c>
      <c r="X5739" s="2">
        <v>9200000</v>
      </c>
      <c r="Y5739">
        <v>0</v>
      </c>
      <c r="Z5739" s="1">
        <v>45147</v>
      </c>
      <c r="AA5739" t="s">
        <v>335</v>
      </c>
      <c r="AB5739">
        <v>6281295822272</v>
      </c>
      <c r="AC5739" t="s">
        <v>44</v>
      </c>
      <c r="AD5739" t="s">
        <v>45</v>
      </c>
      <c r="AE5739" t="s">
        <v>772</v>
      </c>
      <c r="AF5739">
        <v>6281213411474</v>
      </c>
      <c r="AG5739" s="2">
        <f t="shared" si="89"/>
        <v>0</v>
      </c>
      <c r="AH5739" t="s">
        <v>38</v>
      </c>
    </row>
    <row r="5740" spans="1:34" x14ac:dyDescent="0.3">
      <c r="A5740" t="s">
        <v>10570</v>
      </c>
      <c r="B5740" s="4">
        <v>111602015123</v>
      </c>
      <c r="C5740" s="4">
        <v>9123070500003</v>
      </c>
      <c r="D5740" t="s">
        <v>216</v>
      </c>
      <c r="E5740" t="s">
        <v>769</v>
      </c>
      <c r="F5740" t="s">
        <v>770</v>
      </c>
      <c r="G5740" t="s">
        <v>48</v>
      </c>
      <c r="H5740" t="s">
        <v>36</v>
      </c>
      <c r="I5740" s="2">
        <v>0</v>
      </c>
      <c r="J5740" s="2">
        <v>0</v>
      </c>
      <c r="K5740" t="s">
        <v>10518</v>
      </c>
      <c r="L5740" t="s">
        <v>38</v>
      </c>
      <c r="M5740" t="s">
        <v>38</v>
      </c>
      <c r="O5740" t="s">
        <v>44</v>
      </c>
      <c r="P5740" t="s">
        <v>44</v>
      </c>
      <c r="Q5740" t="s">
        <v>40</v>
      </c>
      <c r="R5740" t="s">
        <v>41</v>
      </c>
      <c r="S5740" t="s">
        <v>38</v>
      </c>
      <c r="T5740" t="s">
        <v>38</v>
      </c>
      <c r="U5740" t="s">
        <v>219</v>
      </c>
      <c r="V5740" t="s">
        <v>220</v>
      </c>
      <c r="W5740" s="1">
        <v>45112.566666666666</v>
      </c>
      <c r="X5740" s="2">
        <v>9200000</v>
      </c>
      <c r="Y5740">
        <v>0</v>
      </c>
      <c r="Z5740" s="1">
        <v>45147</v>
      </c>
      <c r="AA5740" t="s">
        <v>335</v>
      </c>
      <c r="AB5740">
        <v>6281295822272</v>
      </c>
      <c r="AC5740" t="s">
        <v>44</v>
      </c>
      <c r="AD5740" t="s">
        <v>45</v>
      </c>
      <c r="AE5740" t="s">
        <v>772</v>
      </c>
      <c r="AF5740">
        <v>6281213411474</v>
      </c>
      <c r="AG5740" s="2">
        <f t="shared" si="89"/>
        <v>0</v>
      </c>
      <c r="AH5740" t="s">
        <v>38</v>
      </c>
    </row>
    <row r="5741" spans="1:34" x14ac:dyDescent="0.3">
      <c r="A5741" t="s">
        <v>10571</v>
      </c>
      <c r="B5741" s="4">
        <v>111602015124</v>
      </c>
      <c r="C5741" s="4">
        <v>9123070500003</v>
      </c>
      <c r="D5741" t="s">
        <v>216</v>
      </c>
      <c r="E5741" t="s">
        <v>769</v>
      </c>
      <c r="F5741" t="s">
        <v>770</v>
      </c>
      <c r="G5741" t="s">
        <v>48</v>
      </c>
      <c r="H5741" t="s">
        <v>36</v>
      </c>
      <c r="I5741" s="2">
        <v>0</v>
      </c>
      <c r="J5741" s="2">
        <v>0</v>
      </c>
      <c r="K5741" t="s">
        <v>10518</v>
      </c>
      <c r="L5741" t="s">
        <v>38</v>
      </c>
      <c r="M5741" t="s">
        <v>38</v>
      </c>
      <c r="O5741" t="s">
        <v>44</v>
      </c>
      <c r="P5741" t="s">
        <v>44</v>
      </c>
      <c r="Q5741" t="s">
        <v>40</v>
      </c>
      <c r="R5741" t="s">
        <v>41</v>
      </c>
      <c r="S5741" t="s">
        <v>38</v>
      </c>
      <c r="T5741" t="s">
        <v>38</v>
      </c>
      <c r="U5741" t="s">
        <v>219</v>
      </c>
      <c r="V5741" t="s">
        <v>220</v>
      </c>
      <c r="W5741" s="1">
        <v>45112.566666666666</v>
      </c>
      <c r="X5741" s="2">
        <v>9200000</v>
      </c>
      <c r="Y5741">
        <v>0</v>
      </c>
      <c r="Z5741" s="1">
        <v>45147</v>
      </c>
      <c r="AA5741" t="s">
        <v>335</v>
      </c>
      <c r="AB5741">
        <v>6281295822272</v>
      </c>
      <c r="AC5741" t="s">
        <v>44</v>
      </c>
      <c r="AD5741" t="s">
        <v>45</v>
      </c>
      <c r="AE5741" t="s">
        <v>772</v>
      </c>
      <c r="AF5741">
        <v>6281213411474</v>
      </c>
      <c r="AG5741" s="2">
        <f t="shared" si="89"/>
        <v>0</v>
      </c>
      <c r="AH5741" t="s">
        <v>38</v>
      </c>
    </row>
    <row r="5742" spans="1:34" x14ac:dyDescent="0.3">
      <c r="A5742" t="s">
        <v>10572</v>
      </c>
      <c r="B5742" s="4">
        <v>111602015125</v>
      </c>
      <c r="C5742" s="4">
        <v>9123070500003</v>
      </c>
      <c r="D5742" t="s">
        <v>216</v>
      </c>
      <c r="E5742" t="s">
        <v>769</v>
      </c>
      <c r="F5742" t="s">
        <v>770</v>
      </c>
      <c r="G5742" t="s">
        <v>48</v>
      </c>
      <c r="H5742" t="s">
        <v>36</v>
      </c>
      <c r="I5742" s="2">
        <v>0</v>
      </c>
      <c r="J5742" s="2">
        <v>0</v>
      </c>
      <c r="K5742" t="s">
        <v>10518</v>
      </c>
      <c r="L5742" t="s">
        <v>38</v>
      </c>
      <c r="M5742" t="s">
        <v>38</v>
      </c>
      <c r="O5742" t="s">
        <v>44</v>
      </c>
      <c r="P5742" t="s">
        <v>44</v>
      </c>
      <c r="Q5742" t="s">
        <v>40</v>
      </c>
      <c r="R5742" t="s">
        <v>41</v>
      </c>
      <c r="S5742" t="s">
        <v>38</v>
      </c>
      <c r="T5742" t="s">
        <v>38</v>
      </c>
      <c r="U5742" t="s">
        <v>219</v>
      </c>
      <c r="V5742" t="s">
        <v>220</v>
      </c>
      <c r="W5742" s="1">
        <v>45112.566666666666</v>
      </c>
      <c r="X5742" s="2">
        <v>9200000</v>
      </c>
      <c r="Y5742">
        <v>0</v>
      </c>
      <c r="Z5742" s="1">
        <v>45147</v>
      </c>
      <c r="AA5742" t="s">
        <v>335</v>
      </c>
      <c r="AB5742">
        <v>6281295822272</v>
      </c>
      <c r="AC5742" t="s">
        <v>44</v>
      </c>
      <c r="AD5742" t="s">
        <v>45</v>
      </c>
      <c r="AE5742" t="s">
        <v>772</v>
      </c>
      <c r="AF5742">
        <v>6281213411474</v>
      </c>
      <c r="AG5742" s="2">
        <f t="shared" si="89"/>
        <v>0</v>
      </c>
      <c r="AH5742" t="s">
        <v>38</v>
      </c>
    </row>
    <row r="5743" spans="1:34" x14ac:dyDescent="0.3">
      <c r="A5743" t="s">
        <v>10573</v>
      </c>
      <c r="B5743" s="4">
        <v>111602015126</v>
      </c>
      <c r="C5743" s="4">
        <v>9123070500003</v>
      </c>
      <c r="D5743" t="s">
        <v>216</v>
      </c>
      <c r="E5743" t="s">
        <v>769</v>
      </c>
      <c r="F5743" t="s">
        <v>770</v>
      </c>
      <c r="G5743" t="s">
        <v>48</v>
      </c>
      <c r="H5743" t="s">
        <v>36</v>
      </c>
      <c r="I5743" s="2">
        <v>0</v>
      </c>
      <c r="J5743" s="2">
        <v>0</v>
      </c>
      <c r="K5743" t="s">
        <v>10518</v>
      </c>
      <c r="L5743" t="s">
        <v>38</v>
      </c>
      <c r="M5743" t="s">
        <v>38</v>
      </c>
      <c r="O5743" t="s">
        <v>44</v>
      </c>
      <c r="P5743" t="s">
        <v>44</v>
      </c>
      <c r="Q5743" t="s">
        <v>40</v>
      </c>
      <c r="R5743" t="s">
        <v>41</v>
      </c>
      <c r="S5743" t="s">
        <v>38</v>
      </c>
      <c r="T5743" t="s">
        <v>38</v>
      </c>
      <c r="U5743" t="s">
        <v>219</v>
      </c>
      <c r="V5743" t="s">
        <v>220</v>
      </c>
      <c r="W5743" s="1">
        <v>45112.566666666666</v>
      </c>
      <c r="X5743" s="2">
        <v>9200000</v>
      </c>
      <c r="Y5743">
        <v>0</v>
      </c>
      <c r="Z5743" s="1">
        <v>45147</v>
      </c>
      <c r="AA5743" t="s">
        <v>335</v>
      </c>
      <c r="AB5743">
        <v>6281295822272</v>
      </c>
      <c r="AC5743" t="s">
        <v>44</v>
      </c>
      <c r="AD5743" t="s">
        <v>45</v>
      </c>
      <c r="AE5743" t="s">
        <v>772</v>
      </c>
      <c r="AF5743">
        <v>6281213411474</v>
      </c>
      <c r="AG5743" s="2">
        <f t="shared" si="89"/>
        <v>0</v>
      </c>
      <c r="AH5743" t="s">
        <v>38</v>
      </c>
    </row>
    <row r="5744" spans="1:34" x14ac:dyDescent="0.3">
      <c r="A5744" t="s">
        <v>10574</v>
      </c>
      <c r="B5744" s="4">
        <v>111602015127</v>
      </c>
      <c r="C5744" s="4">
        <v>9123070500003</v>
      </c>
      <c r="D5744" t="s">
        <v>216</v>
      </c>
      <c r="E5744" t="s">
        <v>769</v>
      </c>
      <c r="F5744" t="s">
        <v>770</v>
      </c>
      <c r="G5744" t="s">
        <v>48</v>
      </c>
      <c r="H5744" t="s">
        <v>36</v>
      </c>
      <c r="I5744" s="2">
        <v>0</v>
      </c>
      <c r="J5744" s="2">
        <v>0</v>
      </c>
      <c r="K5744" t="s">
        <v>10518</v>
      </c>
      <c r="L5744" t="s">
        <v>38</v>
      </c>
      <c r="M5744" t="s">
        <v>38</v>
      </c>
      <c r="O5744" t="s">
        <v>44</v>
      </c>
      <c r="P5744" t="s">
        <v>44</v>
      </c>
      <c r="Q5744" t="s">
        <v>40</v>
      </c>
      <c r="R5744" t="s">
        <v>41</v>
      </c>
      <c r="S5744" t="s">
        <v>38</v>
      </c>
      <c r="T5744" t="s">
        <v>38</v>
      </c>
      <c r="U5744" t="s">
        <v>219</v>
      </c>
      <c r="V5744" t="s">
        <v>220</v>
      </c>
      <c r="W5744" s="1">
        <v>45112.566666666666</v>
      </c>
      <c r="X5744" s="2">
        <v>9200000</v>
      </c>
      <c r="Y5744">
        <v>0</v>
      </c>
      <c r="Z5744" s="1">
        <v>45147</v>
      </c>
      <c r="AA5744" t="s">
        <v>335</v>
      </c>
      <c r="AB5744">
        <v>6281295822272</v>
      </c>
      <c r="AC5744" t="s">
        <v>44</v>
      </c>
      <c r="AD5744" t="s">
        <v>45</v>
      </c>
      <c r="AE5744" t="s">
        <v>772</v>
      </c>
      <c r="AF5744">
        <v>6281213411474</v>
      </c>
      <c r="AG5744" s="2">
        <f t="shared" si="89"/>
        <v>0</v>
      </c>
      <c r="AH5744" t="s">
        <v>38</v>
      </c>
    </row>
    <row r="5745" spans="1:34" x14ac:dyDescent="0.3">
      <c r="A5745" t="s">
        <v>10575</v>
      </c>
      <c r="B5745" s="4">
        <v>111602015128</v>
      </c>
      <c r="C5745" s="4">
        <v>9123070500003</v>
      </c>
      <c r="D5745" t="s">
        <v>216</v>
      </c>
      <c r="E5745" t="s">
        <v>769</v>
      </c>
      <c r="F5745" t="s">
        <v>770</v>
      </c>
      <c r="G5745" t="s">
        <v>48</v>
      </c>
      <c r="H5745" t="s">
        <v>36</v>
      </c>
      <c r="I5745" s="2">
        <v>0</v>
      </c>
      <c r="J5745" s="2">
        <v>0</v>
      </c>
      <c r="K5745" t="s">
        <v>10518</v>
      </c>
      <c r="L5745" t="s">
        <v>38</v>
      </c>
      <c r="M5745" t="s">
        <v>38</v>
      </c>
      <c r="O5745" t="s">
        <v>44</v>
      </c>
      <c r="P5745" t="s">
        <v>44</v>
      </c>
      <c r="Q5745" t="s">
        <v>40</v>
      </c>
      <c r="R5745" t="s">
        <v>41</v>
      </c>
      <c r="S5745" t="s">
        <v>38</v>
      </c>
      <c r="T5745" t="s">
        <v>38</v>
      </c>
      <c r="U5745" t="s">
        <v>219</v>
      </c>
      <c r="V5745" t="s">
        <v>220</v>
      </c>
      <c r="W5745" s="1">
        <v>45112.566666666666</v>
      </c>
      <c r="X5745" s="2">
        <v>9200000</v>
      </c>
      <c r="Y5745">
        <v>0</v>
      </c>
      <c r="Z5745" s="1">
        <v>45147</v>
      </c>
      <c r="AA5745" t="s">
        <v>335</v>
      </c>
      <c r="AB5745">
        <v>6281295822272</v>
      </c>
      <c r="AC5745" t="s">
        <v>44</v>
      </c>
      <c r="AD5745" t="s">
        <v>45</v>
      </c>
      <c r="AE5745" t="s">
        <v>772</v>
      </c>
      <c r="AF5745">
        <v>6281213411474</v>
      </c>
      <c r="AG5745" s="2">
        <f t="shared" si="89"/>
        <v>0</v>
      </c>
      <c r="AH5745" t="s">
        <v>38</v>
      </c>
    </row>
    <row r="5746" spans="1:34" x14ac:dyDescent="0.3">
      <c r="A5746" t="s">
        <v>10576</v>
      </c>
      <c r="B5746" s="4">
        <v>111602015129</v>
      </c>
      <c r="C5746" s="4">
        <v>9123070500003</v>
      </c>
      <c r="D5746" t="s">
        <v>216</v>
      </c>
      <c r="E5746" t="s">
        <v>769</v>
      </c>
      <c r="F5746" t="s">
        <v>770</v>
      </c>
      <c r="G5746" t="s">
        <v>48</v>
      </c>
      <c r="H5746" t="s">
        <v>36</v>
      </c>
      <c r="I5746" s="2">
        <v>0</v>
      </c>
      <c r="J5746" s="2">
        <v>0</v>
      </c>
      <c r="K5746" t="s">
        <v>10518</v>
      </c>
      <c r="L5746" t="s">
        <v>38</v>
      </c>
      <c r="M5746" t="s">
        <v>38</v>
      </c>
      <c r="O5746" t="s">
        <v>44</v>
      </c>
      <c r="P5746" t="s">
        <v>44</v>
      </c>
      <c r="Q5746" t="s">
        <v>40</v>
      </c>
      <c r="R5746" t="s">
        <v>41</v>
      </c>
      <c r="S5746" t="s">
        <v>38</v>
      </c>
      <c r="T5746" t="s">
        <v>38</v>
      </c>
      <c r="U5746" t="s">
        <v>219</v>
      </c>
      <c r="V5746" t="s">
        <v>220</v>
      </c>
      <c r="W5746" s="1">
        <v>45112.566666666666</v>
      </c>
      <c r="X5746" s="2">
        <v>9200000</v>
      </c>
      <c r="Y5746">
        <v>0</v>
      </c>
      <c r="Z5746" s="1">
        <v>45147</v>
      </c>
      <c r="AA5746" t="s">
        <v>335</v>
      </c>
      <c r="AB5746">
        <v>6281295822272</v>
      </c>
      <c r="AC5746" t="s">
        <v>44</v>
      </c>
      <c r="AD5746" t="s">
        <v>45</v>
      </c>
      <c r="AE5746" t="s">
        <v>772</v>
      </c>
      <c r="AF5746">
        <v>6281213411474</v>
      </c>
      <c r="AG5746" s="2">
        <f t="shared" si="89"/>
        <v>0</v>
      </c>
      <c r="AH5746" t="s">
        <v>38</v>
      </c>
    </row>
    <row r="5747" spans="1:34" x14ac:dyDescent="0.3">
      <c r="A5747" t="s">
        <v>10577</v>
      </c>
      <c r="B5747" s="4">
        <v>111602015130</v>
      </c>
      <c r="C5747" s="4">
        <v>9123070500003</v>
      </c>
      <c r="D5747" t="s">
        <v>216</v>
      </c>
      <c r="E5747" t="s">
        <v>769</v>
      </c>
      <c r="F5747" t="s">
        <v>770</v>
      </c>
      <c r="G5747" t="s">
        <v>48</v>
      </c>
      <c r="H5747" t="s">
        <v>36</v>
      </c>
      <c r="I5747" s="2">
        <v>0</v>
      </c>
      <c r="J5747" s="2">
        <v>0</v>
      </c>
      <c r="K5747" t="s">
        <v>10518</v>
      </c>
      <c r="L5747" t="s">
        <v>38</v>
      </c>
      <c r="M5747" t="s">
        <v>38</v>
      </c>
      <c r="O5747" t="s">
        <v>44</v>
      </c>
      <c r="P5747" t="s">
        <v>44</v>
      </c>
      <c r="Q5747" t="s">
        <v>40</v>
      </c>
      <c r="R5747" t="s">
        <v>41</v>
      </c>
      <c r="S5747" t="s">
        <v>38</v>
      </c>
      <c r="T5747" t="s">
        <v>38</v>
      </c>
      <c r="U5747" t="s">
        <v>219</v>
      </c>
      <c r="V5747" t="s">
        <v>220</v>
      </c>
      <c r="W5747" s="1">
        <v>45112.566666666666</v>
      </c>
      <c r="X5747" s="2">
        <v>9200000</v>
      </c>
      <c r="Y5747">
        <v>0</v>
      </c>
      <c r="Z5747" s="1">
        <v>45147</v>
      </c>
      <c r="AA5747" t="s">
        <v>335</v>
      </c>
      <c r="AB5747">
        <v>6281295822272</v>
      </c>
      <c r="AC5747" t="s">
        <v>44</v>
      </c>
      <c r="AD5747" t="s">
        <v>45</v>
      </c>
      <c r="AE5747" t="s">
        <v>772</v>
      </c>
      <c r="AF5747">
        <v>6281213411474</v>
      </c>
      <c r="AG5747" s="2">
        <f t="shared" si="89"/>
        <v>0</v>
      </c>
      <c r="AH5747" t="s">
        <v>38</v>
      </c>
    </row>
    <row r="5748" spans="1:34" x14ac:dyDescent="0.3">
      <c r="A5748" t="s">
        <v>10578</v>
      </c>
      <c r="B5748" s="4">
        <v>111602015131</v>
      </c>
      <c r="C5748" s="4">
        <v>9123070500003</v>
      </c>
      <c r="D5748" t="s">
        <v>216</v>
      </c>
      <c r="E5748" t="s">
        <v>769</v>
      </c>
      <c r="F5748" t="s">
        <v>770</v>
      </c>
      <c r="G5748" t="s">
        <v>48</v>
      </c>
      <c r="H5748" t="s">
        <v>36</v>
      </c>
      <c r="I5748" s="2">
        <v>0</v>
      </c>
      <c r="J5748" s="2">
        <v>0</v>
      </c>
      <c r="K5748" t="s">
        <v>10518</v>
      </c>
      <c r="L5748" t="s">
        <v>38</v>
      </c>
      <c r="M5748" t="s">
        <v>38</v>
      </c>
      <c r="O5748" t="s">
        <v>44</v>
      </c>
      <c r="P5748" t="s">
        <v>44</v>
      </c>
      <c r="Q5748" t="s">
        <v>40</v>
      </c>
      <c r="R5748" t="s">
        <v>41</v>
      </c>
      <c r="S5748" t="s">
        <v>38</v>
      </c>
      <c r="T5748" t="s">
        <v>38</v>
      </c>
      <c r="U5748" t="s">
        <v>219</v>
      </c>
      <c r="V5748" t="s">
        <v>220</v>
      </c>
      <c r="W5748" s="1">
        <v>45112.566666666666</v>
      </c>
      <c r="X5748" s="2">
        <v>9200000</v>
      </c>
      <c r="Y5748">
        <v>0</v>
      </c>
      <c r="Z5748" s="1">
        <v>45147</v>
      </c>
      <c r="AA5748" t="s">
        <v>335</v>
      </c>
      <c r="AB5748">
        <v>6281295822272</v>
      </c>
      <c r="AC5748" t="s">
        <v>44</v>
      </c>
      <c r="AD5748" t="s">
        <v>45</v>
      </c>
      <c r="AE5748" t="s">
        <v>772</v>
      </c>
      <c r="AF5748">
        <v>6281213411474</v>
      </c>
      <c r="AG5748" s="2">
        <f t="shared" si="89"/>
        <v>0</v>
      </c>
      <c r="AH5748" t="s">
        <v>38</v>
      </c>
    </row>
    <row r="5749" spans="1:34" x14ac:dyDescent="0.3">
      <c r="A5749" t="s">
        <v>10579</v>
      </c>
      <c r="B5749" s="4">
        <v>111602015132</v>
      </c>
      <c r="C5749" s="4">
        <v>9123070500003</v>
      </c>
      <c r="D5749" t="s">
        <v>216</v>
      </c>
      <c r="E5749" t="s">
        <v>769</v>
      </c>
      <c r="F5749" t="s">
        <v>770</v>
      </c>
      <c r="G5749" t="s">
        <v>48</v>
      </c>
      <c r="H5749" t="s">
        <v>36</v>
      </c>
      <c r="I5749" s="2">
        <v>0</v>
      </c>
      <c r="J5749" s="2">
        <v>0</v>
      </c>
      <c r="K5749" t="s">
        <v>10518</v>
      </c>
      <c r="L5749" t="s">
        <v>38</v>
      </c>
      <c r="M5749" t="s">
        <v>38</v>
      </c>
      <c r="O5749" t="s">
        <v>44</v>
      </c>
      <c r="P5749" t="s">
        <v>44</v>
      </c>
      <c r="Q5749" t="s">
        <v>40</v>
      </c>
      <c r="R5749" t="s">
        <v>41</v>
      </c>
      <c r="S5749" t="s">
        <v>38</v>
      </c>
      <c r="T5749" t="s">
        <v>38</v>
      </c>
      <c r="U5749" t="s">
        <v>219</v>
      </c>
      <c r="V5749" t="s">
        <v>220</v>
      </c>
      <c r="W5749" s="1">
        <v>45112.566666666666</v>
      </c>
      <c r="X5749" s="2">
        <v>9200000</v>
      </c>
      <c r="Y5749">
        <v>0</v>
      </c>
      <c r="Z5749" s="1">
        <v>45147</v>
      </c>
      <c r="AA5749" t="s">
        <v>335</v>
      </c>
      <c r="AB5749">
        <v>6281295822272</v>
      </c>
      <c r="AC5749" t="s">
        <v>44</v>
      </c>
      <c r="AD5749" t="s">
        <v>45</v>
      </c>
      <c r="AE5749" t="s">
        <v>772</v>
      </c>
      <c r="AF5749">
        <v>6281213411474</v>
      </c>
      <c r="AG5749" s="2">
        <f t="shared" si="89"/>
        <v>0</v>
      </c>
      <c r="AH5749" t="s">
        <v>38</v>
      </c>
    </row>
    <row r="5750" spans="1:34" x14ac:dyDescent="0.3">
      <c r="A5750" t="s">
        <v>10580</v>
      </c>
      <c r="B5750" s="4">
        <v>111602015133</v>
      </c>
      <c r="C5750" s="4">
        <v>9123070500003</v>
      </c>
      <c r="D5750" t="s">
        <v>216</v>
      </c>
      <c r="E5750" t="s">
        <v>769</v>
      </c>
      <c r="F5750" t="s">
        <v>770</v>
      </c>
      <c r="G5750" t="s">
        <v>48</v>
      </c>
      <c r="H5750" t="s">
        <v>36</v>
      </c>
      <c r="I5750" s="2">
        <v>0</v>
      </c>
      <c r="J5750" s="2">
        <v>0</v>
      </c>
      <c r="K5750" t="s">
        <v>10518</v>
      </c>
      <c r="L5750" t="s">
        <v>38</v>
      </c>
      <c r="M5750" t="s">
        <v>38</v>
      </c>
      <c r="O5750" t="s">
        <v>44</v>
      </c>
      <c r="P5750" t="s">
        <v>44</v>
      </c>
      <c r="Q5750" t="s">
        <v>40</v>
      </c>
      <c r="R5750" t="s">
        <v>41</v>
      </c>
      <c r="S5750" t="s">
        <v>38</v>
      </c>
      <c r="T5750" t="s">
        <v>38</v>
      </c>
      <c r="U5750" t="s">
        <v>219</v>
      </c>
      <c r="V5750" t="s">
        <v>220</v>
      </c>
      <c r="W5750" s="1">
        <v>45112.566666666666</v>
      </c>
      <c r="X5750" s="2">
        <v>9200000</v>
      </c>
      <c r="Y5750">
        <v>0</v>
      </c>
      <c r="Z5750" s="1">
        <v>45147</v>
      </c>
      <c r="AA5750" t="s">
        <v>335</v>
      </c>
      <c r="AB5750">
        <v>6281295822272</v>
      </c>
      <c r="AC5750" t="s">
        <v>44</v>
      </c>
      <c r="AD5750" t="s">
        <v>45</v>
      </c>
      <c r="AE5750" t="s">
        <v>772</v>
      </c>
      <c r="AF5750">
        <v>6281213411474</v>
      </c>
      <c r="AG5750" s="2">
        <f t="shared" si="89"/>
        <v>0</v>
      </c>
      <c r="AH5750" t="s">
        <v>38</v>
      </c>
    </row>
    <row r="5751" spans="1:34" x14ac:dyDescent="0.3">
      <c r="A5751" t="s">
        <v>10581</v>
      </c>
      <c r="B5751" s="4">
        <v>111602015134</v>
      </c>
      <c r="C5751" s="4">
        <v>9123070500003</v>
      </c>
      <c r="D5751" t="s">
        <v>216</v>
      </c>
      <c r="E5751" t="s">
        <v>769</v>
      </c>
      <c r="F5751" t="s">
        <v>770</v>
      </c>
      <c r="G5751" t="s">
        <v>48</v>
      </c>
      <c r="H5751" t="s">
        <v>36</v>
      </c>
      <c r="I5751" s="2">
        <v>0</v>
      </c>
      <c r="J5751" s="2">
        <v>0</v>
      </c>
      <c r="K5751" t="s">
        <v>10518</v>
      </c>
      <c r="L5751" t="s">
        <v>38</v>
      </c>
      <c r="M5751" t="s">
        <v>38</v>
      </c>
      <c r="O5751" t="s">
        <v>44</v>
      </c>
      <c r="P5751" t="s">
        <v>44</v>
      </c>
      <c r="Q5751" t="s">
        <v>40</v>
      </c>
      <c r="R5751" t="s">
        <v>41</v>
      </c>
      <c r="S5751" t="s">
        <v>38</v>
      </c>
      <c r="T5751" t="s">
        <v>38</v>
      </c>
      <c r="U5751" t="s">
        <v>219</v>
      </c>
      <c r="V5751" t="s">
        <v>220</v>
      </c>
      <c r="W5751" s="1">
        <v>45112.566666666666</v>
      </c>
      <c r="X5751" s="2">
        <v>9200000</v>
      </c>
      <c r="Y5751">
        <v>0</v>
      </c>
      <c r="Z5751" s="1">
        <v>45147</v>
      </c>
      <c r="AA5751" t="s">
        <v>335</v>
      </c>
      <c r="AB5751">
        <v>6281295822272</v>
      </c>
      <c r="AC5751" t="s">
        <v>44</v>
      </c>
      <c r="AD5751" t="s">
        <v>45</v>
      </c>
      <c r="AE5751" t="s">
        <v>772</v>
      </c>
      <c r="AF5751">
        <v>6281213411474</v>
      </c>
      <c r="AG5751" s="2">
        <f t="shared" si="89"/>
        <v>0</v>
      </c>
      <c r="AH5751" t="s">
        <v>38</v>
      </c>
    </row>
    <row r="5752" spans="1:34" x14ac:dyDescent="0.3">
      <c r="A5752" t="s">
        <v>10582</v>
      </c>
      <c r="B5752" s="4">
        <v>111602015135</v>
      </c>
      <c r="C5752" s="4">
        <v>9123070500003</v>
      </c>
      <c r="D5752" t="s">
        <v>216</v>
      </c>
      <c r="E5752" t="s">
        <v>769</v>
      </c>
      <c r="F5752" t="s">
        <v>770</v>
      </c>
      <c r="G5752" t="s">
        <v>48</v>
      </c>
      <c r="H5752" t="s">
        <v>36</v>
      </c>
      <c r="I5752" s="2">
        <v>0</v>
      </c>
      <c r="J5752" s="2">
        <v>0</v>
      </c>
      <c r="K5752" t="s">
        <v>10518</v>
      </c>
      <c r="L5752" t="s">
        <v>38</v>
      </c>
      <c r="M5752" t="s">
        <v>38</v>
      </c>
      <c r="O5752" t="s">
        <v>44</v>
      </c>
      <c r="P5752" t="s">
        <v>44</v>
      </c>
      <c r="Q5752" t="s">
        <v>40</v>
      </c>
      <c r="R5752" t="s">
        <v>41</v>
      </c>
      <c r="S5752" t="s">
        <v>38</v>
      </c>
      <c r="T5752" t="s">
        <v>38</v>
      </c>
      <c r="U5752" t="s">
        <v>219</v>
      </c>
      <c r="V5752" t="s">
        <v>220</v>
      </c>
      <c r="W5752" s="1">
        <v>45112.566666666666</v>
      </c>
      <c r="X5752" s="2">
        <v>9200000</v>
      </c>
      <c r="Y5752">
        <v>0</v>
      </c>
      <c r="Z5752" s="1">
        <v>45147</v>
      </c>
      <c r="AA5752" t="s">
        <v>335</v>
      </c>
      <c r="AB5752">
        <v>6281295822272</v>
      </c>
      <c r="AC5752" t="s">
        <v>44</v>
      </c>
      <c r="AD5752" t="s">
        <v>45</v>
      </c>
      <c r="AE5752" t="s">
        <v>772</v>
      </c>
      <c r="AF5752">
        <v>6281213411474</v>
      </c>
      <c r="AG5752" s="2">
        <f t="shared" si="89"/>
        <v>0</v>
      </c>
      <c r="AH5752" t="s">
        <v>38</v>
      </c>
    </row>
    <row r="5753" spans="1:34" x14ac:dyDescent="0.3">
      <c r="A5753" t="s">
        <v>10583</v>
      </c>
      <c r="B5753" s="4">
        <v>111602015136</v>
      </c>
      <c r="C5753" s="4">
        <v>9123070500003</v>
      </c>
      <c r="D5753" t="s">
        <v>216</v>
      </c>
      <c r="E5753" t="s">
        <v>769</v>
      </c>
      <c r="F5753" t="s">
        <v>770</v>
      </c>
      <c r="G5753" t="s">
        <v>48</v>
      </c>
      <c r="H5753" t="s">
        <v>36</v>
      </c>
      <c r="I5753" s="2">
        <v>0</v>
      </c>
      <c r="J5753" s="2">
        <v>0</v>
      </c>
      <c r="K5753" t="s">
        <v>10518</v>
      </c>
      <c r="L5753" t="s">
        <v>38</v>
      </c>
      <c r="M5753" t="s">
        <v>38</v>
      </c>
      <c r="O5753" t="s">
        <v>44</v>
      </c>
      <c r="P5753" t="s">
        <v>44</v>
      </c>
      <c r="Q5753" t="s">
        <v>40</v>
      </c>
      <c r="R5753" t="s">
        <v>41</v>
      </c>
      <c r="S5753" t="s">
        <v>38</v>
      </c>
      <c r="T5753" t="s">
        <v>38</v>
      </c>
      <c r="U5753" t="s">
        <v>219</v>
      </c>
      <c r="V5753" t="s">
        <v>220</v>
      </c>
      <c r="W5753" s="1">
        <v>45112.566666666666</v>
      </c>
      <c r="X5753" s="2">
        <v>9200000</v>
      </c>
      <c r="Y5753">
        <v>0</v>
      </c>
      <c r="Z5753" s="1">
        <v>45147</v>
      </c>
      <c r="AA5753" t="s">
        <v>335</v>
      </c>
      <c r="AB5753">
        <v>6281295822272</v>
      </c>
      <c r="AC5753" t="s">
        <v>44</v>
      </c>
      <c r="AD5753" t="s">
        <v>45</v>
      </c>
      <c r="AE5753" t="s">
        <v>772</v>
      </c>
      <c r="AF5753">
        <v>6281213411474</v>
      </c>
      <c r="AG5753" s="2">
        <f t="shared" si="89"/>
        <v>0</v>
      </c>
      <c r="AH5753" t="s">
        <v>38</v>
      </c>
    </row>
    <row r="5754" spans="1:34" x14ac:dyDescent="0.3">
      <c r="A5754" t="s">
        <v>10584</v>
      </c>
      <c r="B5754" s="4">
        <v>111602015137</v>
      </c>
      <c r="C5754" s="4">
        <v>9123070500003</v>
      </c>
      <c r="D5754" t="s">
        <v>216</v>
      </c>
      <c r="E5754" t="s">
        <v>769</v>
      </c>
      <c r="F5754" t="s">
        <v>770</v>
      </c>
      <c r="G5754" t="s">
        <v>48</v>
      </c>
      <c r="H5754" t="s">
        <v>36</v>
      </c>
      <c r="I5754" s="2">
        <v>0</v>
      </c>
      <c r="J5754" s="2">
        <v>0</v>
      </c>
      <c r="K5754" t="s">
        <v>10518</v>
      </c>
      <c r="L5754" t="s">
        <v>38</v>
      </c>
      <c r="M5754" t="s">
        <v>38</v>
      </c>
      <c r="O5754" t="s">
        <v>44</v>
      </c>
      <c r="P5754" t="s">
        <v>44</v>
      </c>
      <c r="Q5754" t="s">
        <v>40</v>
      </c>
      <c r="R5754" t="s">
        <v>41</v>
      </c>
      <c r="S5754" t="s">
        <v>38</v>
      </c>
      <c r="T5754" t="s">
        <v>38</v>
      </c>
      <c r="U5754" t="s">
        <v>219</v>
      </c>
      <c r="V5754" t="s">
        <v>220</v>
      </c>
      <c r="W5754" s="1">
        <v>45112.566666666666</v>
      </c>
      <c r="X5754" s="2">
        <v>9200000</v>
      </c>
      <c r="Y5754">
        <v>0</v>
      </c>
      <c r="Z5754" s="1">
        <v>45147</v>
      </c>
      <c r="AA5754" t="s">
        <v>335</v>
      </c>
      <c r="AB5754">
        <v>6281295822272</v>
      </c>
      <c r="AC5754" t="s">
        <v>44</v>
      </c>
      <c r="AD5754" t="s">
        <v>45</v>
      </c>
      <c r="AE5754" t="s">
        <v>772</v>
      </c>
      <c r="AF5754">
        <v>6281213411474</v>
      </c>
      <c r="AG5754" s="2">
        <f t="shared" si="89"/>
        <v>0</v>
      </c>
      <c r="AH5754" t="s">
        <v>38</v>
      </c>
    </row>
    <row r="5755" spans="1:34" x14ac:dyDescent="0.3">
      <c r="A5755" t="s">
        <v>10585</v>
      </c>
      <c r="B5755" s="4">
        <v>111602015138</v>
      </c>
      <c r="C5755" s="4">
        <v>9123070500003</v>
      </c>
      <c r="D5755" t="s">
        <v>216</v>
      </c>
      <c r="E5755" t="s">
        <v>769</v>
      </c>
      <c r="F5755" t="s">
        <v>770</v>
      </c>
      <c r="G5755" t="s">
        <v>48</v>
      </c>
      <c r="H5755" t="s">
        <v>36</v>
      </c>
      <c r="I5755" s="2">
        <v>0</v>
      </c>
      <c r="J5755" s="2">
        <v>0</v>
      </c>
      <c r="K5755" t="s">
        <v>10518</v>
      </c>
      <c r="L5755" t="s">
        <v>38</v>
      </c>
      <c r="M5755" t="s">
        <v>38</v>
      </c>
      <c r="O5755" t="s">
        <v>44</v>
      </c>
      <c r="P5755" t="s">
        <v>44</v>
      </c>
      <c r="Q5755" t="s">
        <v>40</v>
      </c>
      <c r="R5755" t="s">
        <v>41</v>
      </c>
      <c r="S5755" t="s">
        <v>38</v>
      </c>
      <c r="T5755" t="s">
        <v>38</v>
      </c>
      <c r="U5755" t="s">
        <v>219</v>
      </c>
      <c r="V5755" t="s">
        <v>220</v>
      </c>
      <c r="W5755" s="1">
        <v>45112.566666666666</v>
      </c>
      <c r="X5755" s="2">
        <v>9200000</v>
      </c>
      <c r="Y5755">
        <v>0</v>
      </c>
      <c r="Z5755" s="1">
        <v>45147</v>
      </c>
      <c r="AA5755" t="s">
        <v>335</v>
      </c>
      <c r="AB5755">
        <v>6281295822272</v>
      </c>
      <c r="AC5755" t="s">
        <v>44</v>
      </c>
      <c r="AD5755" t="s">
        <v>45</v>
      </c>
      <c r="AE5755" t="s">
        <v>772</v>
      </c>
      <c r="AF5755">
        <v>6281213411474</v>
      </c>
      <c r="AG5755" s="2">
        <f t="shared" si="89"/>
        <v>0</v>
      </c>
      <c r="AH5755" t="s">
        <v>38</v>
      </c>
    </row>
    <row r="5756" spans="1:34" x14ac:dyDescent="0.3">
      <c r="A5756" t="s">
        <v>10586</v>
      </c>
      <c r="B5756" s="4">
        <v>111602015139</v>
      </c>
      <c r="C5756" s="4">
        <v>9123070500003</v>
      </c>
      <c r="D5756" t="s">
        <v>216</v>
      </c>
      <c r="E5756" t="s">
        <v>769</v>
      </c>
      <c r="F5756" t="s">
        <v>770</v>
      </c>
      <c r="G5756" t="s">
        <v>48</v>
      </c>
      <c r="H5756" t="s">
        <v>36</v>
      </c>
      <c r="I5756" s="2">
        <v>0</v>
      </c>
      <c r="J5756" s="2">
        <v>0</v>
      </c>
      <c r="K5756" t="s">
        <v>10518</v>
      </c>
      <c r="L5756" t="s">
        <v>38</v>
      </c>
      <c r="M5756" t="s">
        <v>38</v>
      </c>
      <c r="O5756" t="s">
        <v>44</v>
      </c>
      <c r="P5756" t="s">
        <v>44</v>
      </c>
      <c r="Q5756" t="s">
        <v>40</v>
      </c>
      <c r="R5756" t="s">
        <v>41</v>
      </c>
      <c r="S5756" t="s">
        <v>38</v>
      </c>
      <c r="T5756" t="s">
        <v>38</v>
      </c>
      <c r="U5756" t="s">
        <v>219</v>
      </c>
      <c r="V5756" t="s">
        <v>220</v>
      </c>
      <c r="W5756" s="1">
        <v>45112.566666666666</v>
      </c>
      <c r="X5756" s="2">
        <v>9200000</v>
      </c>
      <c r="Y5756">
        <v>0</v>
      </c>
      <c r="Z5756" s="1">
        <v>45147</v>
      </c>
      <c r="AA5756" t="s">
        <v>335</v>
      </c>
      <c r="AB5756">
        <v>6281295822272</v>
      </c>
      <c r="AC5756" t="s">
        <v>44</v>
      </c>
      <c r="AD5756" t="s">
        <v>45</v>
      </c>
      <c r="AE5756" t="s">
        <v>772</v>
      </c>
      <c r="AF5756">
        <v>6281213411474</v>
      </c>
      <c r="AG5756" s="2">
        <f t="shared" si="89"/>
        <v>0</v>
      </c>
      <c r="AH5756" t="s">
        <v>38</v>
      </c>
    </row>
    <row r="5757" spans="1:34" x14ac:dyDescent="0.3">
      <c r="A5757" t="s">
        <v>10587</v>
      </c>
      <c r="B5757" s="4">
        <v>111602015140</v>
      </c>
      <c r="C5757" s="4">
        <v>9123070500003</v>
      </c>
      <c r="D5757" t="s">
        <v>216</v>
      </c>
      <c r="E5757" t="s">
        <v>769</v>
      </c>
      <c r="F5757" t="s">
        <v>770</v>
      </c>
      <c r="G5757" t="s">
        <v>48</v>
      </c>
      <c r="H5757" t="s">
        <v>36</v>
      </c>
      <c r="I5757" s="2">
        <v>0</v>
      </c>
      <c r="J5757" s="2">
        <v>0</v>
      </c>
      <c r="K5757" t="s">
        <v>10518</v>
      </c>
      <c r="L5757" t="s">
        <v>38</v>
      </c>
      <c r="M5757" t="s">
        <v>38</v>
      </c>
      <c r="O5757" t="s">
        <v>44</v>
      </c>
      <c r="P5757" t="s">
        <v>44</v>
      </c>
      <c r="Q5757" t="s">
        <v>40</v>
      </c>
      <c r="R5757" t="s">
        <v>41</v>
      </c>
      <c r="S5757" t="s">
        <v>38</v>
      </c>
      <c r="T5757" t="s">
        <v>38</v>
      </c>
      <c r="U5757" t="s">
        <v>219</v>
      </c>
      <c r="V5757" t="s">
        <v>220</v>
      </c>
      <c r="W5757" s="1">
        <v>45112.566666666666</v>
      </c>
      <c r="X5757" s="2">
        <v>9200000</v>
      </c>
      <c r="Y5757">
        <v>0</v>
      </c>
      <c r="Z5757" s="1">
        <v>45147</v>
      </c>
      <c r="AA5757" t="s">
        <v>335</v>
      </c>
      <c r="AB5757">
        <v>6281295822272</v>
      </c>
      <c r="AC5757" t="s">
        <v>44</v>
      </c>
      <c r="AD5757" t="s">
        <v>45</v>
      </c>
      <c r="AE5757" t="s">
        <v>772</v>
      </c>
      <c r="AF5757">
        <v>6281213411474</v>
      </c>
      <c r="AG5757" s="2">
        <f t="shared" si="89"/>
        <v>0</v>
      </c>
      <c r="AH5757" t="s">
        <v>38</v>
      </c>
    </row>
    <row r="5758" spans="1:34" x14ac:dyDescent="0.3">
      <c r="A5758" t="s">
        <v>10588</v>
      </c>
      <c r="B5758" s="4">
        <v>111602015141</v>
      </c>
      <c r="C5758" s="4">
        <v>9123070500003</v>
      </c>
      <c r="D5758" t="s">
        <v>216</v>
      </c>
      <c r="E5758" t="s">
        <v>769</v>
      </c>
      <c r="F5758" t="s">
        <v>770</v>
      </c>
      <c r="G5758" t="s">
        <v>48</v>
      </c>
      <c r="H5758" t="s">
        <v>36</v>
      </c>
      <c r="I5758" s="2">
        <v>0</v>
      </c>
      <c r="J5758" s="2">
        <v>0</v>
      </c>
      <c r="K5758" t="s">
        <v>10518</v>
      </c>
      <c r="L5758" t="s">
        <v>38</v>
      </c>
      <c r="M5758" t="s">
        <v>38</v>
      </c>
      <c r="O5758" t="s">
        <v>44</v>
      </c>
      <c r="P5758" t="s">
        <v>44</v>
      </c>
      <c r="Q5758" t="s">
        <v>40</v>
      </c>
      <c r="R5758" t="s">
        <v>41</v>
      </c>
      <c r="S5758" t="s">
        <v>38</v>
      </c>
      <c r="T5758" t="s">
        <v>38</v>
      </c>
      <c r="U5758" t="s">
        <v>219</v>
      </c>
      <c r="V5758" t="s">
        <v>220</v>
      </c>
      <c r="W5758" s="1">
        <v>45112.566666666666</v>
      </c>
      <c r="X5758" s="2">
        <v>9200000</v>
      </c>
      <c r="Y5758">
        <v>0</v>
      </c>
      <c r="Z5758" s="1">
        <v>45147</v>
      </c>
      <c r="AA5758" t="s">
        <v>335</v>
      </c>
      <c r="AB5758">
        <v>6281295822272</v>
      </c>
      <c r="AC5758" t="s">
        <v>44</v>
      </c>
      <c r="AD5758" t="s">
        <v>45</v>
      </c>
      <c r="AE5758" t="s">
        <v>772</v>
      </c>
      <c r="AF5758">
        <v>6281213411474</v>
      </c>
      <c r="AG5758" s="2">
        <f t="shared" si="89"/>
        <v>0</v>
      </c>
      <c r="AH5758" t="s">
        <v>38</v>
      </c>
    </row>
    <row r="5759" spans="1:34" x14ac:dyDescent="0.3">
      <c r="A5759" t="s">
        <v>10589</v>
      </c>
      <c r="B5759" s="4">
        <v>111602015142</v>
      </c>
      <c r="C5759" s="4">
        <v>9123070500003</v>
      </c>
      <c r="D5759" t="s">
        <v>216</v>
      </c>
      <c r="E5759" t="s">
        <v>769</v>
      </c>
      <c r="F5759" t="s">
        <v>770</v>
      </c>
      <c r="G5759" t="s">
        <v>48</v>
      </c>
      <c r="H5759" t="s">
        <v>36</v>
      </c>
      <c r="I5759" s="2">
        <v>0</v>
      </c>
      <c r="J5759" s="2">
        <v>0</v>
      </c>
      <c r="K5759" t="s">
        <v>10518</v>
      </c>
      <c r="L5759" t="s">
        <v>38</v>
      </c>
      <c r="M5759" t="s">
        <v>38</v>
      </c>
      <c r="O5759" t="s">
        <v>44</v>
      </c>
      <c r="P5759" t="s">
        <v>44</v>
      </c>
      <c r="Q5759" t="s">
        <v>40</v>
      </c>
      <c r="R5759" t="s">
        <v>41</v>
      </c>
      <c r="S5759" t="s">
        <v>38</v>
      </c>
      <c r="T5759" t="s">
        <v>38</v>
      </c>
      <c r="U5759" t="s">
        <v>219</v>
      </c>
      <c r="V5759" t="s">
        <v>220</v>
      </c>
      <c r="W5759" s="1">
        <v>45112.566666666666</v>
      </c>
      <c r="X5759" s="2">
        <v>9200000</v>
      </c>
      <c r="Y5759">
        <v>0</v>
      </c>
      <c r="Z5759" s="1">
        <v>45147</v>
      </c>
      <c r="AA5759" t="s">
        <v>335</v>
      </c>
      <c r="AB5759">
        <v>6281295822272</v>
      </c>
      <c r="AC5759" t="s">
        <v>44</v>
      </c>
      <c r="AD5759" t="s">
        <v>45</v>
      </c>
      <c r="AE5759" t="s">
        <v>772</v>
      </c>
      <c r="AF5759">
        <v>6281213411474</v>
      </c>
      <c r="AG5759" s="2">
        <f t="shared" si="89"/>
        <v>0</v>
      </c>
      <c r="AH5759" t="s">
        <v>38</v>
      </c>
    </row>
    <row r="5760" spans="1:34" x14ac:dyDescent="0.3">
      <c r="A5760" t="s">
        <v>10590</v>
      </c>
      <c r="B5760" s="4">
        <v>111602015143</v>
      </c>
      <c r="C5760" s="4">
        <v>9123070500003</v>
      </c>
      <c r="D5760" t="s">
        <v>216</v>
      </c>
      <c r="E5760" t="s">
        <v>769</v>
      </c>
      <c r="F5760" t="s">
        <v>770</v>
      </c>
      <c r="G5760" t="s">
        <v>48</v>
      </c>
      <c r="H5760" t="s">
        <v>36</v>
      </c>
      <c r="I5760" s="2">
        <v>0</v>
      </c>
      <c r="J5760" s="2">
        <v>0</v>
      </c>
      <c r="K5760" t="s">
        <v>10518</v>
      </c>
      <c r="L5760" t="s">
        <v>38</v>
      </c>
      <c r="M5760" t="s">
        <v>38</v>
      </c>
      <c r="O5760" t="s">
        <v>44</v>
      </c>
      <c r="P5760" t="s">
        <v>44</v>
      </c>
      <c r="Q5760" t="s">
        <v>40</v>
      </c>
      <c r="R5760" t="s">
        <v>41</v>
      </c>
      <c r="S5760" t="s">
        <v>38</v>
      </c>
      <c r="T5760" t="s">
        <v>38</v>
      </c>
      <c r="U5760" t="s">
        <v>219</v>
      </c>
      <c r="V5760" t="s">
        <v>220</v>
      </c>
      <c r="W5760" s="1">
        <v>45112.566666666666</v>
      </c>
      <c r="X5760" s="2">
        <v>9200000</v>
      </c>
      <c r="Y5760">
        <v>0</v>
      </c>
      <c r="Z5760" s="1">
        <v>45147</v>
      </c>
      <c r="AA5760" t="s">
        <v>335</v>
      </c>
      <c r="AB5760">
        <v>6281295822272</v>
      </c>
      <c r="AC5760" t="s">
        <v>44</v>
      </c>
      <c r="AD5760" t="s">
        <v>45</v>
      </c>
      <c r="AE5760" t="s">
        <v>772</v>
      </c>
      <c r="AF5760">
        <v>6281213411474</v>
      </c>
      <c r="AG5760" s="2">
        <f t="shared" si="89"/>
        <v>0</v>
      </c>
      <c r="AH5760" t="s">
        <v>38</v>
      </c>
    </row>
    <row r="5761" spans="1:34" x14ac:dyDescent="0.3">
      <c r="A5761" t="s">
        <v>10591</v>
      </c>
      <c r="B5761" s="4">
        <v>111602015144</v>
      </c>
      <c r="C5761" s="4">
        <v>9123070500003</v>
      </c>
      <c r="D5761" t="s">
        <v>216</v>
      </c>
      <c r="E5761" t="s">
        <v>769</v>
      </c>
      <c r="F5761" t="s">
        <v>770</v>
      </c>
      <c r="G5761" t="s">
        <v>48</v>
      </c>
      <c r="H5761" t="s">
        <v>36</v>
      </c>
      <c r="I5761" s="2">
        <v>0</v>
      </c>
      <c r="J5761" s="2">
        <v>0</v>
      </c>
      <c r="K5761" t="s">
        <v>10518</v>
      </c>
      <c r="L5761" t="s">
        <v>38</v>
      </c>
      <c r="M5761" t="s">
        <v>38</v>
      </c>
      <c r="O5761" t="s">
        <v>44</v>
      </c>
      <c r="P5761" t="s">
        <v>44</v>
      </c>
      <c r="Q5761" t="s">
        <v>40</v>
      </c>
      <c r="R5761" t="s">
        <v>41</v>
      </c>
      <c r="S5761" t="s">
        <v>38</v>
      </c>
      <c r="T5761" t="s">
        <v>38</v>
      </c>
      <c r="U5761" t="s">
        <v>219</v>
      </c>
      <c r="V5761" t="s">
        <v>220</v>
      </c>
      <c r="W5761" s="1">
        <v>45112.566666666666</v>
      </c>
      <c r="X5761" s="2">
        <v>9200000</v>
      </c>
      <c r="Y5761">
        <v>0</v>
      </c>
      <c r="Z5761" s="1">
        <v>45147</v>
      </c>
      <c r="AA5761" t="s">
        <v>335</v>
      </c>
      <c r="AB5761">
        <v>6281295822272</v>
      </c>
      <c r="AC5761" t="s">
        <v>44</v>
      </c>
      <c r="AD5761" t="s">
        <v>45</v>
      </c>
      <c r="AE5761" t="s">
        <v>772</v>
      </c>
      <c r="AF5761">
        <v>6281213411474</v>
      </c>
      <c r="AG5761" s="2">
        <f t="shared" si="89"/>
        <v>0</v>
      </c>
      <c r="AH5761" t="s">
        <v>38</v>
      </c>
    </row>
    <row r="5762" spans="1:34" x14ac:dyDescent="0.3">
      <c r="A5762" t="s">
        <v>10592</v>
      </c>
      <c r="B5762" s="4">
        <v>111602015145</v>
      </c>
      <c r="C5762" s="4">
        <v>9123070500003</v>
      </c>
      <c r="D5762" t="s">
        <v>216</v>
      </c>
      <c r="E5762" t="s">
        <v>769</v>
      </c>
      <c r="F5762" t="s">
        <v>770</v>
      </c>
      <c r="G5762" t="s">
        <v>48</v>
      </c>
      <c r="H5762" t="s">
        <v>36</v>
      </c>
      <c r="I5762" s="2">
        <v>0</v>
      </c>
      <c r="J5762" s="2">
        <v>0</v>
      </c>
      <c r="K5762" t="s">
        <v>10518</v>
      </c>
      <c r="L5762" t="s">
        <v>38</v>
      </c>
      <c r="M5762" t="s">
        <v>38</v>
      </c>
      <c r="O5762" t="s">
        <v>44</v>
      </c>
      <c r="P5762" t="s">
        <v>44</v>
      </c>
      <c r="Q5762" t="s">
        <v>40</v>
      </c>
      <c r="R5762" t="s">
        <v>41</v>
      </c>
      <c r="S5762" t="s">
        <v>38</v>
      </c>
      <c r="T5762" t="s">
        <v>38</v>
      </c>
      <c r="U5762" t="s">
        <v>219</v>
      </c>
      <c r="V5762" t="s">
        <v>220</v>
      </c>
      <c r="W5762" s="1">
        <v>45112.566666666666</v>
      </c>
      <c r="X5762" s="2">
        <v>9200000</v>
      </c>
      <c r="Y5762">
        <v>0</v>
      </c>
      <c r="Z5762" s="1">
        <v>45147</v>
      </c>
      <c r="AA5762" t="s">
        <v>335</v>
      </c>
      <c r="AB5762">
        <v>6281295822272</v>
      </c>
      <c r="AC5762" t="s">
        <v>44</v>
      </c>
      <c r="AD5762" t="s">
        <v>45</v>
      </c>
      <c r="AE5762" t="s">
        <v>772</v>
      </c>
      <c r="AF5762">
        <v>6281213411474</v>
      </c>
      <c r="AG5762" s="2">
        <f t="shared" si="89"/>
        <v>0</v>
      </c>
      <c r="AH5762" t="s">
        <v>38</v>
      </c>
    </row>
    <row r="5763" spans="1:34" x14ac:dyDescent="0.3">
      <c r="A5763" t="s">
        <v>10593</v>
      </c>
      <c r="B5763" s="4">
        <v>111602015146</v>
      </c>
      <c r="C5763" s="4">
        <v>9123070500003</v>
      </c>
      <c r="D5763" t="s">
        <v>216</v>
      </c>
      <c r="E5763" t="s">
        <v>769</v>
      </c>
      <c r="F5763" t="s">
        <v>770</v>
      </c>
      <c r="G5763" t="s">
        <v>48</v>
      </c>
      <c r="H5763" t="s">
        <v>36</v>
      </c>
      <c r="I5763" s="2">
        <v>0</v>
      </c>
      <c r="J5763" s="2">
        <v>0</v>
      </c>
      <c r="K5763" t="s">
        <v>10518</v>
      </c>
      <c r="L5763" t="s">
        <v>38</v>
      </c>
      <c r="M5763" t="s">
        <v>38</v>
      </c>
      <c r="O5763" t="s">
        <v>44</v>
      </c>
      <c r="P5763" t="s">
        <v>44</v>
      </c>
      <c r="Q5763" t="s">
        <v>40</v>
      </c>
      <c r="R5763" t="s">
        <v>41</v>
      </c>
      <c r="S5763" t="s">
        <v>38</v>
      </c>
      <c r="T5763" t="s">
        <v>38</v>
      </c>
      <c r="U5763" t="s">
        <v>219</v>
      </c>
      <c r="V5763" t="s">
        <v>220</v>
      </c>
      <c r="W5763" s="1">
        <v>45112.566666666666</v>
      </c>
      <c r="X5763" s="2">
        <v>9200000</v>
      </c>
      <c r="Y5763">
        <v>0</v>
      </c>
      <c r="Z5763" s="1">
        <v>45147</v>
      </c>
      <c r="AA5763" t="s">
        <v>335</v>
      </c>
      <c r="AB5763">
        <v>6281295822272</v>
      </c>
      <c r="AC5763" t="s">
        <v>44</v>
      </c>
      <c r="AD5763" t="s">
        <v>45</v>
      </c>
      <c r="AE5763" t="s">
        <v>772</v>
      </c>
      <c r="AF5763">
        <v>6281213411474</v>
      </c>
      <c r="AG5763" s="2">
        <f t="shared" ref="AG5763:AG5826" si="90">I5763+J5763</f>
        <v>0</v>
      </c>
      <c r="AH5763" t="s">
        <v>38</v>
      </c>
    </row>
    <row r="5764" spans="1:34" x14ac:dyDescent="0.3">
      <c r="A5764" t="s">
        <v>10594</v>
      </c>
      <c r="B5764" s="4">
        <v>111602015147</v>
      </c>
      <c r="C5764" s="4">
        <v>9123070500003</v>
      </c>
      <c r="D5764" t="s">
        <v>216</v>
      </c>
      <c r="E5764" t="s">
        <v>769</v>
      </c>
      <c r="F5764" t="s">
        <v>770</v>
      </c>
      <c r="G5764" t="s">
        <v>48</v>
      </c>
      <c r="H5764" t="s">
        <v>36</v>
      </c>
      <c r="I5764" s="2">
        <v>0</v>
      </c>
      <c r="J5764" s="2">
        <v>0</v>
      </c>
      <c r="K5764" t="s">
        <v>10518</v>
      </c>
      <c r="L5764" t="s">
        <v>38</v>
      </c>
      <c r="M5764" t="s">
        <v>38</v>
      </c>
      <c r="O5764" t="s">
        <v>44</v>
      </c>
      <c r="P5764" t="s">
        <v>44</v>
      </c>
      <c r="Q5764" t="s">
        <v>40</v>
      </c>
      <c r="R5764" t="s">
        <v>41</v>
      </c>
      <c r="S5764" t="s">
        <v>38</v>
      </c>
      <c r="T5764" t="s">
        <v>38</v>
      </c>
      <c r="U5764" t="s">
        <v>219</v>
      </c>
      <c r="V5764" t="s">
        <v>220</v>
      </c>
      <c r="W5764" s="1">
        <v>45112.566666666666</v>
      </c>
      <c r="X5764" s="2">
        <v>9200000</v>
      </c>
      <c r="Y5764">
        <v>0</v>
      </c>
      <c r="Z5764" s="1">
        <v>45147</v>
      </c>
      <c r="AA5764" t="s">
        <v>335</v>
      </c>
      <c r="AB5764">
        <v>6281295822272</v>
      </c>
      <c r="AC5764" t="s">
        <v>44</v>
      </c>
      <c r="AD5764" t="s">
        <v>45</v>
      </c>
      <c r="AE5764" t="s">
        <v>772</v>
      </c>
      <c r="AF5764">
        <v>6281213411474</v>
      </c>
      <c r="AG5764" s="2">
        <f t="shared" si="90"/>
        <v>0</v>
      </c>
      <c r="AH5764" t="s">
        <v>38</v>
      </c>
    </row>
    <row r="5765" spans="1:34" x14ac:dyDescent="0.3">
      <c r="A5765" t="s">
        <v>10595</v>
      </c>
      <c r="B5765" s="4">
        <v>111602015148</v>
      </c>
      <c r="C5765" s="4">
        <v>9123070500003</v>
      </c>
      <c r="D5765" t="s">
        <v>216</v>
      </c>
      <c r="E5765" t="s">
        <v>769</v>
      </c>
      <c r="F5765" t="s">
        <v>770</v>
      </c>
      <c r="G5765" t="s">
        <v>48</v>
      </c>
      <c r="H5765" t="s">
        <v>36</v>
      </c>
      <c r="I5765" s="2">
        <v>0</v>
      </c>
      <c r="J5765" s="2">
        <v>0</v>
      </c>
      <c r="K5765" t="s">
        <v>10518</v>
      </c>
      <c r="L5765" t="s">
        <v>38</v>
      </c>
      <c r="M5765" t="s">
        <v>38</v>
      </c>
      <c r="O5765" t="s">
        <v>44</v>
      </c>
      <c r="P5765" t="s">
        <v>44</v>
      </c>
      <c r="Q5765" t="s">
        <v>40</v>
      </c>
      <c r="R5765" t="s">
        <v>41</v>
      </c>
      <c r="S5765" t="s">
        <v>38</v>
      </c>
      <c r="T5765" t="s">
        <v>38</v>
      </c>
      <c r="U5765" t="s">
        <v>219</v>
      </c>
      <c r="V5765" t="s">
        <v>220</v>
      </c>
      <c r="W5765" s="1">
        <v>45112.566666666666</v>
      </c>
      <c r="X5765" s="2">
        <v>9200000</v>
      </c>
      <c r="Y5765">
        <v>0</v>
      </c>
      <c r="Z5765" s="1">
        <v>45147</v>
      </c>
      <c r="AA5765" t="s">
        <v>335</v>
      </c>
      <c r="AB5765">
        <v>6281295822272</v>
      </c>
      <c r="AC5765" t="s">
        <v>44</v>
      </c>
      <c r="AD5765" t="s">
        <v>45</v>
      </c>
      <c r="AE5765" t="s">
        <v>772</v>
      </c>
      <c r="AF5765">
        <v>6281213411474</v>
      </c>
      <c r="AG5765" s="2">
        <f t="shared" si="90"/>
        <v>0</v>
      </c>
      <c r="AH5765" t="s">
        <v>38</v>
      </c>
    </row>
    <row r="5766" spans="1:34" x14ac:dyDescent="0.3">
      <c r="A5766" t="s">
        <v>10596</v>
      </c>
      <c r="B5766" s="4">
        <v>111602015149</v>
      </c>
      <c r="C5766" s="4">
        <v>9123070500003</v>
      </c>
      <c r="D5766" t="s">
        <v>216</v>
      </c>
      <c r="E5766" t="s">
        <v>769</v>
      </c>
      <c r="F5766" t="s">
        <v>770</v>
      </c>
      <c r="G5766" t="s">
        <v>48</v>
      </c>
      <c r="H5766" t="s">
        <v>36</v>
      </c>
      <c r="I5766" s="2">
        <v>0</v>
      </c>
      <c r="J5766" s="2">
        <v>0</v>
      </c>
      <c r="K5766" t="s">
        <v>10518</v>
      </c>
      <c r="L5766" t="s">
        <v>38</v>
      </c>
      <c r="M5766" t="s">
        <v>38</v>
      </c>
      <c r="O5766" t="s">
        <v>44</v>
      </c>
      <c r="P5766" t="s">
        <v>44</v>
      </c>
      <c r="Q5766" t="s">
        <v>40</v>
      </c>
      <c r="R5766" t="s">
        <v>41</v>
      </c>
      <c r="S5766" t="s">
        <v>38</v>
      </c>
      <c r="T5766" t="s">
        <v>38</v>
      </c>
      <c r="U5766" t="s">
        <v>219</v>
      </c>
      <c r="V5766" t="s">
        <v>220</v>
      </c>
      <c r="W5766" s="1">
        <v>45112.566666666666</v>
      </c>
      <c r="X5766" s="2">
        <v>9200000</v>
      </c>
      <c r="Y5766">
        <v>0</v>
      </c>
      <c r="Z5766" s="1">
        <v>45147</v>
      </c>
      <c r="AA5766" t="s">
        <v>335</v>
      </c>
      <c r="AB5766">
        <v>6281295822272</v>
      </c>
      <c r="AC5766" t="s">
        <v>44</v>
      </c>
      <c r="AD5766" t="s">
        <v>45</v>
      </c>
      <c r="AE5766" t="s">
        <v>772</v>
      </c>
      <c r="AF5766">
        <v>6281213411474</v>
      </c>
      <c r="AG5766" s="2">
        <f t="shared" si="90"/>
        <v>0</v>
      </c>
      <c r="AH5766" t="s">
        <v>38</v>
      </c>
    </row>
    <row r="5767" spans="1:34" x14ac:dyDescent="0.3">
      <c r="A5767" t="s">
        <v>10597</v>
      </c>
      <c r="B5767" s="4">
        <v>111602015150</v>
      </c>
      <c r="C5767" s="4">
        <v>9123070500003</v>
      </c>
      <c r="D5767" t="s">
        <v>216</v>
      </c>
      <c r="E5767" t="s">
        <v>769</v>
      </c>
      <c r="F5767" t="s">
        <v>770</v>
      </c>
      <c r="G5767" t="s">
        <v>48</v>
      </c>
      <c r="H5767" t="s">
        <v>36</v>
      </c>
      <c r="I5767" s="2">
        <v>0</v>
      </c>
      <c r="J5767" s="2">
        <v>0</v>
      </c>
      <c r="K5767" t="s">
        <v>10518</v>
      </c>
      <c r="L5767" t="s">
        <v>38</v>
      </c>
      <c r="M5767" t="s">
        <v>38</v>
      </c>
      <c r="O5767" t="s">
        <v>44</v>
      </c>
      <c r="P5767" t="s">
        <v>44</v>
      </c>
      <c r="Q5767" t="s">
        <v>40</v>
      </c>
      <c r="R5767" t="s">
        <v>41</v>
      </c>
      <c r="S5767" t="s">
        <v>38</v>
      </c>
      <c r="T5767" t="s">
        <v>38</v>
      </c>
      <c r="U5767" t="s">
        <v>219</v>
      </c>
      <c r="V5767" t="s">
        <v>220</v>
      </c>
      <c r="W5767" s="1">
        <v>45112.566666666666</v>
      </c>
      <c r="X5767" s="2">
        <v>9200000</v>
      </c>
      <c r="Y5767">
        <v>0</v>
      </c>
      <c r="Z5767" s="1">
        <v>45147</v>
      </c>
      <c r="AA5767" t="s">
        <v>335</v>
      </c>
      <c r="AB5767">
        <v>6281295822272</v>
      </c>
      <c r="AC5767" t="s">
        <v>44</v>
      </c>
      <c r="AD5767" t="s">
        <v>45</v>
      </c>
      <c r="AE5767" t="s">
        <v>772</v>
      </c>
      <c r="AF5767">
        <v>6281213411474</v>
      </c>
      <c r="AG5767" s="2">
        <f t="shared" si="90"/>
        <v>0</v>
      </c>
      <c r="AH5767" t="s">
        <v>38</v>
      </c>
    </row>
    <row r="5768" spans="1:34" x14ac:dyDescent="0.3">
      <c r="A5768" t="s">
        <v>10598</v>
      </c>
      <c r="B5768" s="4">
        <v>111602015151</v>
      </c>
      <c r="C5768" s="4">
        <v>9123070500003</v>
      </c>
      <c r="D5768" t="s">
        <v>216</v>
      </c>
      <c r="E5768" t="s">
        <v>769</v>
      </c>
      <c r="F5768" t="s">
        <v>770</v>
      </c>
      <c r="G5768" t="s">
        <v>48</v>
      </c>
      <c r="H5768" t="s">
        <v>36</v>
      </c>
      <c r="I5768" s="2">
        <v>0</v>
      </c>
      <c r="J5768" s="2">
        <v>0</v>
      </c>
      <c r="K5768" t="s">
        <v>10518</v>
      </c>
      <c r="L5768" t="s">
        <v>38</v>
      </c>
      <c r="M5768" t="s">
        <v>38</v>
      </c>
      <c r="O5768" t="s">
        <v>44</v>
      </c>
      <c r="P5768" t="s">
        <v>44</v>
      </c>
      <c r="Q5768" t="s">
        <v>40</v>
      </c>
      <c r="R5768" t="s">
        <v>41</v>
      </c>
      <c r="S5768" t="s">
        <v>38</v>
      </c>
      <c r="T5768" t="s">
        <v>38</v>
      </c>
      <c r="U5768" t="s">
        <v>219</v>
      </c>
      <c r="V5768" t="s">
        <v>220</v>
      </c>
      <c r="W5768" s="1">
        <v>45112.566666666666</v>
      </c>
      <c r="X5768" s="2">
        <v>9200000</v>
      </c>
      <c r="Y5768">
        <v>0</v>
      </c>
      <c r="Z5768" s="1">
        <v>45147</v>
      </c>
      <c r="AA5768" t="s">
        <v>335</v>
      </c>
      <c r="AB5768">
        <v>6281295822272</v>
      </c>
      <c r="AC5768" t="s">
        <v>44</v>
      </c>
      <c r="AD5768" t="s">
        <v>45</v>
      </c>
      <c r="AE5768" t="s">
        <v>772</v>
      </c>
      <c r="AF5768">
        <v>6281213411474</v>
      </c>
      <c r="AG5768" s="2">
        <f t="shared" si="90"/>
        <v>0</v>
      </c>
      <c r="AH5768" t="s">
        <v>38</v>
      </c>
    </row>
    <row r="5769" spans="1:34" x14ac:dyDescent="0.3">
      <c r="A5769" t="s">
        <v>10599</v>
      </c>
      <c r="B5769" s="4">
        <v>111602015152</v>
      </c>
      <c r="C5769" s="4">
        <v>9123070500003</v>
      </c>
      <c r="D5769" t="s">
        <v>216</v>
      </c>
      <c r="E5769" t="s">
        <v>769</v>
      </c>
      <c r="F5769" t="s">
        <v>770</v>
      </c>
      <c r="G5769" t="s">
        <v>48</v>
      </c>
      <c r="H5769" t="s">
        <v>36</v>
      </c>
      <c r="I5769" s="2">
        <v>0</v>
      </c>
      <c r="J5769" s="2">
        <v>0</v>
      </c>
      <c r="K5769" t="s">
        <v>10518</v>
      </c>
      <c r="L5769" t="s">
        <v>38</v>
      </c>
      <c r="M5769" t="s">
        <v>38</v>
      </c>
      <c r="O5769" t="s">
        <v>44</v>
      </c>
      <c r="P5769" t="s">
        <v>44</v>
      </c>
      <c r="Q5769" t="s">
        <v>40</v>
      </c>
      <c r="R5769" t="s">
        <v>41</v>
      </c>
      <c r="S5769" t="s">
        <v>38</v>
      </c>
      <c r="T5769" t="s">
        <v>38</v>
      </c>
      <c r="U5769" t="s">
        <v>219</v>
      </c>
      <c r="V5769" t="s">
        <v>220</v>
      </c>
      <c r="W5769" s="1">
        <v>45112.566666666666</v>
      </c>
      <c r="X5769" s="2">
        <v>9200000</v>
      </c>
      <c r="Y5769">
        <v>0</v>
      </c>
      <c r="Z5769" s="1">
        <v>45147</v>
      </c>
      <c r="AA5769" t="s">
        <v>335</v>
      </c>
      <c r="AB5769">
        <v>6281295822272</v>
      </c>
      <c r="AC5769" t="s">
        <v>44</v>
      </c>
      <c r="AD5769" t="s">
        <v>45</v>
      </c>
      <c r="AE5769" t="s">
        <v>772</v>
      </c>
      <c r="AF5769">
        <v>6281213411474</v>
      </c>
      <c r="AG5769" s="2">
        <f t="shared" si="90"/>
        <v>0</v>
      </c>
      <c r="AH5769" t="s">
        <v>38</v>
      </c>
    </row>
    <row r="5770" spans="1:34" x14ac:dyDescent="0.3">
      <c r="A5770" t="s">
        <v>10600</v>
      </c>
      <c r="B5770" s="4">
        <v>111602015153</v>
      </c>
      <c r="C5770" s="4">
        <v>9123070500003</v>
      </c>
      <c r="D5770" t="s">
        <v>216</v>
      </c>
      <c r="E5770" t="s">
        <v>769</v>
      </c>
      <c r="F5770" t="s">
        <v>770</v>
      </c>
      <c r="G5770" t="s">
        <v>48</v>
      </c>
      <c r="H5770" t="s">
        <v>36</v>
      </c>
      <c r="I5770" s="2">
        <v>0</v>
      </c>
      <c r="J5770" s="2">
        <v>0</v>
      </c>
      <c r="K5770" t="s">
        <v>10518</v>
      </c>
      <c r="L5770" t="s">
        <v>38</v>
      </c>
      <c r="M5770" t="s">
        <v>38</v>
      </c>
      <c r="O5770" t="s">
        <v>44</v>
      </c>
      <c r="P5770" t="s">
        <v>44</v>
      </c>
      <c r="Q5770" t="s">
        <v>40</v>
      </c>
      <c r="R5770" t="s">
        <v>41</v>
      </c>
      <c r="S5770" t="s">
        <v>38</v>
      </c>
      <c r="T5770" t="s">
        <v>38</v>
      </c>
      <c r="U5770" t="s">
        <v>219</v>
      </c>
      <c r="V5770" t="s">
        <v>220</v>
      </c>
      <c r="W5770" s="1">
        <v>45112.566666666666</v>
      </c>
      <c r="X5770" s="2">
        <v>9200000</v>
      </c>
      <c r="Y5770">
        <v>0</v>
      </c>
      <c r="Z5770" s="1">
        <v>45147</v>
      </c>
      <c r="AA5770" t="s">
        <v>335</v>
      </c>
      <c r="AB5770">
        <v>6281295822272</v>
      </c>
      <c r="AC5770" t="s">
        <v>44</v>
      </c>
      <c r="AD5770" t="s">
        <v>45</v>
      </c>
      <c r="AE5770" t="s">
        <v>772</v>
      </c>
      <c r="AF5770">
        <v>6281213411474</v>
      </c>
      <c r="AG5770" s="2">
        <f t="shared" si="90"/>
        <v>0</v>
      </c>
      <c r="AH5770" t="s">
        <v>38</v>
      </c>
    </row>
    <row r="5771" spans="1:34" x14ac:dyDescent="0.3">
      <c r="A5771" t="s">
        <v>10601</v>
      </c>
      <c r="B5771" s="4">
        <v>111602015154</v>
      </c>
      <c r="C5771" s="4">
        <v>9123070500003</v>
      </c>
      <c r="D5771" t="s">
        <v>216</v>
      </c>
      <c r="E5771" t="s">
        <v>769</v>
      </c>
      <c r="F5771" t="s">
        <v>770</v>
      </c>
      <c r="G5771" t="s">
        <v>48</v>
      </c>
      <c r="H5771" t="s">
        <v>36</v>
      </c>
      <c r="I5771" s="2">
        <v>0</v>
      </c>
      <c r="J5771" s="2">
        <v>0</v>
      </c>
      <c r="K5771" t="s">
        <v>10518</v>
      </c>
      <c r="L5771" t="s">
        <v>38</v>
      </c>
      <c r="M5771" t="s">
        <v>38</v>
      </c>
      <c r="O5771" t="s">
        <v>44</v>
      </c>
      <c r="P5771" t="s">
        <v>44</v>
      </c>
      <c r="Q5771" t="s">
        <v>40</v>
      </c>
      <c r="R5771" t="s">
        <v>41</v>
      </c>
      <c r="S5771" t="s">
        <v>38</v>
      </c>
      <c r="T5771" t="s">
        <v>38</v>
      </c>
      <c r="U5771" t="s">
        <v>219</v>
      </c>
      <c r="V5771" t="s">
        <v>220</v>
      </c>
      <c r="W5771" s="1">
        <v>45112.566666666666</v>
      </c>
      <c r="X5771" s="2">
        <v>9200000</v>
      </c>
      <c r="Y5771">
        <v>0</v>
      </c>
      <c r="Z5771" s="1">
        <v>45147</v>
      </c>
      <c r="AA5771" t="s">
        <v>335</v>
      </c>
      <c r="AB5771">
        <v>6281295822272</v>
      </c>
      <c r="AC5771" t="s">
        <v>44</v>
      </c>
      <c r="AD5771" t="s">
        <v>45</v>
      </c>
      <c r="AE5771" t="s">
        <v>772</v>
      </c>
      <c r="AF5771">
        <v>6281213411474</v>
      </c>
      <c r="AG5771" s="2">
        <f t="shared" si="90"/>
        <v>0</v>
      </c>
      <c r="AH5771" t="s">
        <v>38</v>
      </c>
    </row>
    <row r="5772" spans="1:34" x14ac:dyDescent="0.3">
      <c r="A5772" t="s">
        <v>10602</v>
      </c>
      <c r="B5772" s="4">
        <v>111602015155</v>
      </c>
      <c r="C5772" s="4">
        <v>9123070500003</v>
      </c>
      <c r="D5772" t="s">
        <v>216</v>
      </c>
      <c r="E5772" t="s">
        <v>769</v>
      </c>
      <c r="F5772" t="s">
        <v>770</v>
      </c>
      <c r="G5772" t="s">
        <v>48</v>
      </c>
      <c r="H5772" t="s">
        <v>36</v>
      </c>
      <c r="I5772" s="2">
        <v>0</v>
      </c>
      <c r="J5772" s="2">
        <v>0</v>
      </c>
      <c r="K5772" t="s">
        <v>10518</v>
      </c>
      <c r="L5772" t="s">
        <v>38</v>
      </c>
      <c r="M5772" t="s">
        <v>38</v>
      </c>
      <c r="O5772" t="s">
        <v>44</v>
      </c>
      <c r="P5772" t="s">
        <v>44</v>
      </c>
      <c r="Q5772" t="s">
        <v>40</v>
      </c>
      <c r="R5772" t="s">
        <v>41</v>
      </c>
      <c r="S5772" t="s">
        <v>38</v>
      </c>
      <c r="T5772" t="s">
        <v>38</v>
      </c>
      <c r="U5772" t="s">
        <v>219</v>
      </c>
      <c r="V5772" t="s">
        <v>220</v>
      </c>
      <c r="W5772" s="1">
        <v>45112.566666666666</v>
      </c>
      <c r="X5772" s="2">
        <v>9200000</v>
      </c>
      <c r="Y5772">
        <v>0</v>
      </c>
      <c r="Z5772" s="1">
        <v>45147</v>
      </c>
      <c r="AA5772" t="s">
        <v>335</v>
      </c>
      <c r="AB5772">
        <v>6281295822272</v>
      </c>
      <c r="AC5772" t="s">
        <v>44</v>
      </c>
      <c r="AD5772" t="s">
        <v>45</v>
      </c>
      <c r="AE5772" t="s">
        <v>772</v>
      </c>
      <c r="AF5772">
        <v>6281213411474</v>
      </c>
      <c r="AG5772" s="2">
        <f t="shared" si="90"/>
        <v>0</v>
      </c>
      <c r="AH5772" t="s">
        <v>38</v>
      </c>
    </row>
    <row r="5773" spans="1:34" x14ac:dyDescent="0.3">
      <c r="A5773" t="s">
        <v>10603</v>
      </c>
      <c r="B5773" s="4">
        <v>111602015156</v>
      </c>
      <c r="C5773" s="4">
        <v>9123070500003</v>
      </c>
      <c r="D5773" t="s">
        <v>216</v>
      </c>
      <c r="E5773" t="s">
        <v>769</v>
      </c>
      <c r="F5773" t="s">
        <v>770</v>
      </c>
      <c r="G5773" t="s">
        <v>48</v>
      </c>
      <c r="H5773" t="s">
        <v>36</v>
      </c>
      <c r="I5773" s="2">
        <v>0</v>
      </c>
      <c r="J5773" s="2">
        <v>0</v>
      </c>
      <c r="K5773" t="s">
        <v>10518</v>
      </c>
      <c r="L5773" t="s">
        <v>38</v>
      </c>
      <c r="M5773" t="s">
        <v>38</v>
      </c>
      <c r="O5773" t="s">
        <v>44</v>
      </c>
      <c r="P5773" t="s">
        <v>44</v>
      </c>
      <c r="Q5773" t="s">
        <v>40</v>
      </c>
      <c r="R5773" t="s">
        <v>41</v>
      </c>
      <c r="S5773" t="s">
        <v>38</v>
      </c>
      <c r="T5773" t="s">
        <v>38</v>
      </c>
      <c r="U5773" t="s">
        <v>219</v>
      </c>
      <c r="V5773" t="s">
        <v>220</v>
      </c>
      <c r="W5773" s="1">
        <v>45112.566666666666</v>
      </c>
      <c r="X5773" s="2">
        <v>9200000</v>
      </c>
      <c r="Y5773">
        <v>0</v>
      </c>
      <c r="Z5773" s="1">
        <v>45147</v>
      </c>
      <c r="AA5773" t="s">
        <v>335</v>
      </c>
      <c r="AB5773">
        <v>6281295822272</v>
      </c>
      <c r="AC5773" t="s">
        <v>44</v>
      </c>
      <c r="AD5773" t="s">
        <v>45</v>
      </c>
      <c r="AE5773" t="s">
        <v>772</v>
      </c>
      <c r="AF5773">
        <v>6281213411474</v>
      </c>
      <c r="AG5773" s="2">
        <f t="shared" si="90"/>
        <v>0</v>
      </c>
      <c r="AH5773" t="s">
        <v>38</v>
      </c>
    </row>
    <row r="5774" spans="1:34" x14ac:dyDescent="0.3">
      <c r="A5774" t="s">
        <v>10604</v>
      </c>
      <c r="B5774" s="4">
        <v>111602015157</v>
      </c>
      <c r="C5774" s="4">
        <v>9123070500003</v>
      </c>
      <c r="D5774" t="s">
        <v>216</v>
      </c>
      <c r="E5774" t="s">
        <v>769</v>
      </c>
      <c r="F5774" t="s">
        <v>770</v>
      </c>
      <c r="G5774" t="s">
        <v>48</v>
      </c>
      <c r="H5774" t="s">
        <v>36</v>
      </c>
      <c r="I5774" s="2">
        <v>0</v>
      </c>
      <c r="J5774" s="2">
        <v>0</v>
      </c>
      <c r="K5774" t="s">
        <v>10518</v>
      </c>
      <c r="L5774" t="s">
        <v>38</v>
      </c>
      <c r="M5774" t="s">
        <v>38</v>
      </c>
      <c r="O5774" t="s">
        <v>44</v>
      </c>
      <c r="P5774" t="s">
        <v>44</v>
      </c>
      <c r="Q5774" t="s">
        <v>40</v>
      </c>
      <c r="R5774" t="s">
        <v>41</v>
      </c>
      <c r="S5774" t="s">
        <v>38</v>
      </c>
      <c r="T5774" t="s">
        <v>38</v>
      </c>
      <c r="U5774" t="s">
        <v>219</v>
      </c>
      <c r="V5774" t="s">
        <v>220</v>
      </c>
      <c r="W5774" s="1">
        <v>45112.566666666666</v>
      </c>
      <c r="X5774" s="2">
        <v>9200000</v>
      </c>
      <c r="Y5774">
        <v>0</v>
      </c>
      <c r="Z5774" s="1">
        <v>45147</v>
      </c>
      <c r="AA5774" t="s">
        <v>335</v>
      </c>
      <c r="AB5774">
        <v>6281295822272</v>
      </c>
      <c r="AC5774" t="s">
        <v>44</v>
      </c>
      <c r="AD5774" t="s">
        <v>45</v>
      </c>
      <c r="AE5774" t="s">
        <v>772</v>
      </c>
      <c r="AF5774">
        <v>6281213411474</v>
      </c>
      <c r="AG5774" s="2">
        <f t="shared" si="90"/>
        <v>0</v>
      </c>
      <c r="AH5774" t="s">
        <v>38</v>
      </c>
    </row>
    <row r="5775" spans="1:34" x14ac:dyDescent="0.3">
      <c r="A5775" t="s">
        <v>10605</v>
      </c>
      <c r="B5775" s="4">
        <v>111602015158</v>
      </c>
      <c r="C5775" s="4">
        <v>9123070500003</v>
      </c>
      <c r="D5775" t="s">
        <v>216</v>
      </c>
      <c r="E5775" t="s">
        <v>769</v>
      </c>
      <c r="F5775" t="s">
        <v>770</v>
      </c>
      <c r="G5775" t="s">
        <v>48</v>
      </c>
      <c r="H5775" t="s">
        <v>36</v>
      </c>
      <c r="I5775" s="2">
        <v>0</v>
      </c>
      <c r="J5775" s="2">
        <v>0</v>
      </c>
      <c r="K5775" t="s">
        <v>10518</v>
      </c>
      <c r="L5775" t="s">
        <v>38</v>
      </c>
      <c r="M5775" t="s">
        <v>38</v>
      </c>
      <c r="O5775" t="s">
        <v>44</v>
      </c>
      <c r="P5775" t="s">
        <v>44</v>
      </c>
      <c r="Q5775" t="s">
        <v>40</v>
      </c>
      <c r="R5775" t="s">
        <v>41</v>
      </c>
      <c r="S5775" t="s">
        <v>38</v>
      </c>
      <c r="T5775" t="s">
        <v>38</v>
      </c>
      <c r="U5775" t="s">
        <v>219</v>
      </c>
      <c r="V5775" t="s">
        <v>220</v>
      </c>
      <c r="W5775" s="1">
        <v>45112.566666666666</v>
      </c>
      <c r="X5775" s="2">
        <v>9200000</v>
      </c>
      <c r="Y5775">
        <v>0</v>
      </c>
      <c r="Z5775" s="1">
        <v>45147</v>
      </c>
      <c r="AA5775" t="s">
        <v>335</v>
      </c>
      <c r="AB5775">
        <v>6281295822272</v>
      </c>
      <c r="AC5775" t="s">
        <v>44</v>
      </c>
      <c r="AD5775" t="s">
        <v>45</v>
      </c>
      <c r="AE5775" t="s">
        <v>772</v>
      </c>
      <c r="AF5775">
        <v>6281213411474</v>
      </c>
      <c r="AG5775" s="2">
        <f t="shared" si="90"/>
        <v>0</v>
      </c>
      <c r="AH5775" t="s">
        <v>38</v>
      </c>
    </row>
    <row r="5776" spans="1:34" x14ac:dyDescent="0.3">
      <c r="A5776" t="s">
        <v>10606</v>
      </c>
      <c r="B5776" s="4">
        <v>111602015159</v>
      </c>
      <c r="C5776" s="4">
        <v>9123070500003</v>
      </c>
      <c r="D5776" t="s">
        <v>216</v>
      </c>
      <c r="E5776" t="s">
        <v>769</v>
      </c>
      <c r="F5776" t="s">
        <v>770</v>
      </c>
      <c r="G5776" t="s">
        <v>48</v>
      </c>
      <c r="H5776" t="s">
        <v>36</v>
      </c>
      <c r="I5776" s="2">
        <v>0</v>
      </c>
      <c r="J5776" s="2">
        <v>0</v>
      </c>
      <c r="K5776" t="s">
        <v>10518</v>
      </c>
      <c r="L5776" t="s">
        <v>38</v>
      </c>
      <c r="M5776" t="s">
        <v>38</v>
      </c>
      <c r="O5776" t="s">
        <v>44</v>
      </c>
      <c r="P5776" t="s">
        <v>44</v>
      </c>
      <c r="Q5776" t="s">
        <v>40</v>
      </c>
      <c r="R5776" t="s">
        <v>41</v>
      </c>
      <c r="S5776" t="s">
        <v>38</v>
      </c>
      <c r="T5776" t="s">
        <v>38</v>
      </c>
      <c r="U5776" t="s">
        <v>219</v>
      </c>
      <c r="V5776" t="s">
        <v>220</v>
      </c>
      <c r="W5776" s="1">
        <v>45112.566666666666</v>
      </c>
      <c r="X5776" s="2">
        <v>9200000</v>
      </c>
      <c r="Y5776">
        <v>0</v>
      </c>
      <c r="Z5776" s="1">
        <v>45147</v>
      </c>
      <c r="AA5776" t="s">
        <v>335</v>
      </c>
      <c r="AB5776">
        <v>6281295822272</v>
      </c>
      <c r="AC5776" t="s">
        <v>44</v>
      </c>
      <c r="AD5776" t="s">
        <v>45</v>
      </c>
      <c r="AE5776" t="s">
        <v>772</v>
      </c>
      <c r="AF5776">
        <v>6281213411474</v>
      </c>
      <c r="AG5776" s="2">
        <f t="shared" si="90"/>
        <v>0</v>
      </c>
      <c r="AH5776" t="s">
        <v>38</v>
      </c>
    </row>
    <row r="5777" spans="1:34" x14ac:dyDescent="0.3">
      <c r="A5777" t="s">
        <v>10607</v>
      </c>
      <c r="B5777" s="4">
        <v>111602015160</v>
      </c>
      <c r="C5777" s="4">
        <v>9123070500003</v>
      </c>
      <c r="D5777" t="s">
        <v>216</v>
      </c>
      <c r="E5777" t="s">
        <v>769</v>
      </c>
      <c r="F5777" t="s">
        <v>770</v>
      </c>
      <c r="G5777" t="s">
        <v>48</v>
      </c>
      <c r="H5777" t="s">
        <v>36</v>
      </c>
      <c r="I5777" s="2">
        <v>0</v>
      </c>
      <c r="J5777" s="2">
        <v>0</v>
      </c>
      <c r="K5777" t="s">
        <v>10518</v>
      </c>
      <c r="L5777" t="s">
        <v>38</v>
      </c>
      <c r="M5777" t="s">
        <v>38</v>
      </c>
      <c r="O5777" t="s">
        <v>44</v>
      </c>
      <c r="P5777" t="s">
        <v>44</v>
      </c>
      <c r="Q5777" t="s">
        <v>40</v>
      </c>
      <c r="R5777" t="s">
        <v>41</v>
      </c>
      <c r="S5777" t="s">
        <v>38</v>
      </c>
      <c r="T5777" t="s">
        <v>38</v>
      </c>
      <c r="U5777" t="s">
        <v>219</v>
      </c>
      <c r="V5777" t="s">
        <v>220</v>
      </c>
      <c r="W5777" s="1">
        <v>45112.566666666666</v>
      </c>
      <c r="X5777" s="2">
        <v>9200000</v>
      </c>
      <c r="Y5777">
        <v>0</v>
      </c>
      <c r="Z5777" s="1">
        <v>45147</v>
      </c>
      <c r="AA5777" t="s">
        <v>335</v>
      </c>
      <c r="AB5777">
        <v>6281295822272</v>
      </c>
      <c r="AC5777" t="s">
        <v>44</v>
      </c>
      <c r="AD5777" t="s">
        <v>45</v>
      </c>
      <c r="AE5777" t="s">
        <v>772</v>
      </c>
      <c r="AF5777">
        <v>6281213411474</v>
      </c>
      <c r="AG5777" s="2">
        <f t="shared" si="90"/>
        <v>0</v>
      </c>
      <c r="AH5777" t="s">
        <v>38</v>
      </c>
    </row>
    <row r="5778" spans="1:34" x14ac:dyDescent="0.3">
      <c r="A5778" t="s">
        <v>10608</v>
      </c>
      <c r="B5778" s="4">
        <v>111602015161</v>
      </c>
      <c r="C5778" s="4">
        <v>9123070500003</v>
      </c>
      <c r="D5778" t="s">
        <v>216</v>
      </c>
      <c r="E5778" t="s">
        <v>769</v>
      </c>
      <c r="F5778" t="s">
        <v>770</v>
      </c>
      <c r="G5778" t="s">
        <v>48</v>
      </c>
      <c r="H5778" t="s">
        <v>36</v>
      </c>
      <c r="I5778" s="2">
        <v>0</v>
      </c>
      <c r="J5778" s="2">
        <v>0</v>
      </c>
      <c r="K5778" t="s">
        <v>10518</v>
      </c>
      <c r="L5778" t="s">
        <v>38</v>
      </c>
      <c r="M5778" t="s">
        <v>38</v>
      </c>
      <c r="O5778" t="s">
        <v>44</v>
      </c>
      <c r="P5778" t="s">
        <v>44</v>
      </c>
      <c r="Q5778" t="s">
        <v>40</v>
      </c>
      <c r="R5778" t="s">
        <v>41</v>
      </c>
      <c r="S5778" t="s">
        <v>38</v>
      </c>
      <c r="T5778" t="s">
        <v>38</v>
      </c>
      <c r="U5778" t="s">
        <v>219</v>
      </c>
      <c r="V5778" t="s">
        <v>220</v>
      </c>
      <c r="W5778" s="1">
        <v>45112.566666666666</v>
      </c>
      <c r="X5778" s="2">
        <v>9200000</v>
      </c>
      <c r="Y5778">
        <v>0</v>
      </c>
      <c r="Z5778" s="1">
        <v>45147</v>
      </c>
      <c r="AA5778" t="s">
        <v>335</v>
      </c>
      <c r="AB5778">
        <v>6281295822272</v>
      </c>
      <c r="AC5778" t="s">
        <v>44</v>
      </c>
      <c r="AD5778" t="s">
        <v>45</v>
      </c>
      <c r="AE5778" t="s">
        <v>772</v>
      </c>
      <c r="AF5778">
        <v>6281213411474</v>
      </c>
      <c r="AG5778" s="2">
        <f t="shared" si="90"/>
        <v>0</v>
      </c>
      <c r="AH5778" t="s">
        <v>38</v>
      </c>
    </row>
    <row r="5779" spans="1:34" x14ac:dyDescent="0.3">
      <c r="A5779" t="s">
        <v>10609</v>
      </c>
      <c r="B5779" s="4">
        <v>111602015162</v>
      </c>
      <c r="C5779" s="4">
        <v>9123070500003</v>
      </c>
      <c r="D5779" t="s">
        <v>216</v>
      </c>
      <c r="E5779" t="s">
        <v>769</v>
      </c>
      <c r="F5779" t="s">
        <v>770</v>
      </c>
      <c r="G5779" t="s">
        <v>48</v>
      </c>
      <c r="H5779" t="s">
        <v>36</v>
      </c>
      <c r="I5779" s="2">
        <v>0</v>
      </c>
      <c r="J5779" s="2">
        <v>0</v>
      </c>
      <c r="K5779" t="s">
        <v>10518</v>
      </c>
      <c r="L5779" t="s">
        <v>38</v>
      </c>
      <c r="M5779" t="s">
        <v>38</v>
      </c>
      <c r="O5779" t="s">
        <v>44</v>
      </c>
      <c r="P5779" t="s">
        <v>44</v>
      </c>
      <c r="Q5779" t="s">
        <v>40</v>
      </c>
      <c r="R5779" t="s">
        <v>41</v>
      </c>
      <c r="S5779" t="s">
        <v>38</v>
      </c>
      <c r="T5779" t="s">
        <v>38</v>
      </c>
      <c r="U5779" t="s">
        <v>219</v>
      </c>
      <c r="V5779" t="s">
        <v>220</v>
      </c>
      <c r="W5779" s="1">
        <v>45112.566666666666</v>
      </c>
      <c r="X5779" s="2">
        <v>9200000</v>
      </c>
      <c r="Y5779">
        <v>0</v>
      </c>
      <c r="Z5779" s="1">
        <v>45147</v>
      </c>
      <c r="AA5779" t="s">
        <v>335</v>
      </c>
      <c r="AB5779">
        <v>6281295822272</v>
      </c>
      <c r="AC5779" t="s">
        <v>44</v>
      </c>
      <c r="AD5779" t="s">
        <v>45</v>
      </c>
      <c r="AE5779" t="s">
        <v>772</v>
      </c>
      <c r="AF5779">
        <v>6281213411474</v>
      </c>
      <c r="AG5779" s="2">
        <f t="shared" si="90"/>
        <v>0</v>
      </c>
      <c r="AH5779" t="s">
        <v>38</v>
      </c>
    </row>
    <row r="5780" spans="1:34" x14ac:dyDescent="0.3">
      <c r="A5780" t="s">
        <v>10610</v>
      </c>
      <c r="B5780" s="4">
        <v>111602015163</v>
      </c>
      <c r="C5780" s="4">
        <v>9123070500003</v>
      </c>
      <c r="D5780" t="s">
        <v>216</v>
      </c>
      <c r="E5780" t="s">
        <v>769</v>
      </c>
      <c r="F5780" t="s">
        <v>770</v>
      </c>
      <c r="G5780" t="s">
        <v>48</v>
      </c>
      <c r="H5780" t="s">
        <v>36</v>
      </c>
      <c r="I5780" s="2">
        <v>0</v>
      </c>
      <c r="J5780" s="2">
        <v>0</v>
      </c>
      <c r="K5780" t="s">
        <v>10518</v>
      </c>
      <c r="L5780" t="s">
        <v>38</v>
      </c>
      <c r="M5780" t="s">
        <v>38</v>
      </c>
      <c r="O5780" t="s">
        <v>44</v>
      </c>
      <c r="P5780" t="s">
        <v>44</v>
      </c>
      <c r="Q5780" t="s">
        <v>40</v>
      </c>
      <c r="R5780" t="s">
        <v>41</v>
      </c>
      <c r="S5780" t="s">
        <v>38</v>
      </c>
      <c r="T5780" t="s">
        <v>38</v>
      </c>
      <c r="U5780" t="s">
        <v>219</v>
      </c>
      <c r="V5780" t="s">
        <v>220</v>
      </c>
      <c r="W5780" s="1">
        <v>45112.566666666666</v>
      </c>
      <c r="X5780" s="2">
        <v>9200000</v>
      </c>
      <c r="Y5780">
        <v>0</v>
      </c>
      <c r="Z5780" s="1">
        <v>45147</v>
      </c>
      <c r="AA5780" t="s">
        <v>335</v>
      </c>
      <c r="AB5780">
        <v>6281295822272</v>
      </c>
      <c r="AC5780" t="s">
        <v>44</v>
      </c>
      <c r="AD5780" t="s">
        <v>45</v>
      </c>
      <c r="AE5780" t="s">
        <v>772</v>
      </c>
      <c r="AF5780">
        <v>6281213411474</v>
      </c>
      <c r="AG5780" s="2">
        <f t="shared" si="90"/>
        <v>0</v>
      </c>
      <c r="AH5780" t="s">
        <v>38</v>
      </c>
    </row>
    <row r="5781" spans="1:34" x14ac:dyDescent="0.3">
      <c r="A5781" t="s">
        <v>10611</v>
      </c>
      <c r="B5781" s="4">
        <v>111602015164</v>
      </c>
      <c r="C5781" s="4">
        <v>9123070500003</v>
      </c>
      <c r="D5781" t="s">
        <v>216</v>
      </c>
      <c r="E5781" t="s">
        <v>769</v>
      </c>
      <c r="F5781" t="s">
        <v>770</v>
      </c>
      <c r="G5781" t="s">
        <v>48</v>
      </c>
      <c r="H5781" t="s">
        <v>36</v>
      </c>
      <c r="I5781" s="2">
        <v>0</v>
      </c>
      <c r="J5781" s="2">
        <v>0</v>
      </c>
      <c r="K5781" t="s">
        <v>10518</v>
      </c>
      <c r="L5781" t="s">
        <v>38</v>
      </c>
      <c r="M5781" t="s">
        <v>38</v>
      </c>
      <c r="O5781" t="s">
        <v>44</v>
      </c>
      <c r="P5781" t="s">
        <v>44</v>
      </c>
      <c r="Q5781" t="s">
        <v>40</v>
      </c>
      <c r="R5781" t="s">
        <v>41</v>
      </c>
      <c r="S5781" t="s">
        <v>38</v>
      </c>
      <c r="T5781" t="s">
        <v>38</v>
      </c>
      <c r="U5781" t="s">
        <v>219</v>
      </c>
      <c r="V5781" t="s">
        <v>220</v>
      </c>
      <c r="W5781" s="1">
        <v>45112.566666666666</v>
      </c>
      <c r="X5781" s="2">
        <v>9200000</v>
      </c>
      <c r="Y5781">
        <v>0</v>
      </c>
      <c r="Z5781" s="1">
        <v>45147</v>
      </c>
      <c r="AA5781" t="s">
        <v>335</v>
      </c>
      <c r="AB5781">
        <v>6281295822272</v>
      </c>
      <c r="AC5781" t="s">
        <v>44</v>
      </c>
      <c r="AD5781" t="s">
        <v>45</v>
      </c>
      <c r="AE5781" t="s">
        <v>772</v>
      </c>
      <c r="AF5781">
        <v>6281213411474</v>
      </c>
      <c r="AG5781" s="2">
        <f t="shared" si="90"/>
        <v>0</v>
      </c>
      <c r="AH5781" t="s">
        <v>38</v>
      </c>
    </row>
    <row r="5782" spans="1:34" x14ac:dyDescent="0.3">
      <c r="A5782" t="s">
        <v>10612</v>
      </c>
      <c r="B5782" s="4">
        <v>111602015165</v>
      </c>
      <c r="C5782" s="4">
        <v>9123070500003</v>
      </c>
      <c r="D5782" t="s">
        <v>216</v>
      </c>
      <c r="E5782" t="s">
        <v>769</v>
      </c>
      <c r="F5782" t="s">
        <v>770</v>
      </c>
      <c r="G5782" t="s">
        <v>48</v>
      </c>
      <c r="H5782" t="s">
        <v>36</v>
      </c>
      <c r="I5782" s="2">
        <v>0</v>
      </c>
      <c r="J5782" s="2">
        <v>0</v>
      </c>
      <c r="K5782" t="s">
        <v>10518</v>
      </c>
      <c r="L5782" t="s">
        <v>38</v>
      </c>
      <c r="M5782" t="s">
        <v>38</v>
      </c>
      <c r="O5782" t="s">
        <v>44</v>
      </c>
      <c r="P5782" t="s">
        <v>44</v>
      </c>
      <c r="Q5782" t="s">
        <v>40</v>
      </c>
      <c r="R5782" t="s">
        <v>41</v>
      </c>
      <c r="S5782" t="s">
        <v>38</v>
      </c>
      <c r="T5782" t="s">
        <v>38</v>
      </c>
      <c r="U5782" t="s">
        <v>219</v>
      </c>
      <c r="V5782" t="s">
        <v>220</v>
      </c>
      <c r="W5782" s="1">
        <v>45112.566666666666</v>
      </c>
      <c r="X5782" s="2">
        <v>9200000</v>
      </c>
      <c r="Y5782">
        <v>0</v>
      </c>
      <c r="Z5782" s="1">
        <v>45147</v>
      </c>
      <c r="AA5782" t="s">
        <v>335</v>
      </c>
      <c r="AB5782">
        <v>6281295822272</v>
      </c>
      <c r="AC5782" t="s">
        <v>44</v>
      </c>
      <c r="AD5782" t="s">
        <v>45</v>
      </c>
      <c r="AE5782" t="s">
        <v>772</v>
      </c>
      <c r="AF5782">
        <v>6281213411474</v>
      </c>
      <c r="AG5782" s="2">
        <f t="shared" si="90"/>
        <v>0</v>
      </c>
      <c r="AH5782" t="s">
        <v>38</v>
      </c>
    </row>
    <row r="5783" spans="1:34" x14ac:dyDescent="0.3">
      <c r="A5783" t="s">
        <v>10613</v>
      </c>
      <c r="B5783" s="4">
        <v>111602015166</v>
      </c>
      <c r="C5783" s="4">
        <v>9123070500003</v>
      </c>
      <c r="D5783" t="s">
        <v>216</v>
      </c>
      <c r="E5783" t="s">
        <v>769</v>
      </c>
      <c r="F5783" t="s">
        <v>770</v>
      </c>
      <c r="G5783" t="s">
        <v>48</v>
      </c>
      <c r="H5783" t="s">
        <v>36</v>
      </c>
      <c r="I5783" s="2">
        <v>0</v>
      </c>
      <c r="J5783" s="2">
        <v>0</v>
      </c>
      <c r="K5783" t="s">
        <v>10518</v>
      </c>
      <c r="L5783" t="s">
        <v>38</v>
      </c>
      <c r="M5783" t="s">
        <v>38</v>
      </c>
      <c r="O5783" t="s">
        <v>44</v>
      </c>
      <c r="P5783" t="s">
        <v>44</v>
      </c>
      <c r="Q5783" t="s">
        <v>40</v>
      </c>
      <c r="R5783" t="s">
        <v>41</v>
      </c>
      <c r="S5783" t="s">
        <v>38</v>
      </c>
      <c r="T5783" t="s">
        <v>38</v>
      </c>
      <c r="U5783" t="s">
        <v>219</v>
      </c>
      <c r="V5783" t="s">
        <v>220</v>
      </c>
      <c r="W5783" s="1">
        <v>45112.566666666666</v>
      </c>
      <c r="X5783" s="2">
        <v>9200000</v>
      </c>
      <c r="Y5783">
        <v>0</v>
      </c>
      <c r="Z5783" s="1">
        <v>45147</v>
      </c>
      <c r="AA5783" t="s">
        <v>335</v>
      </c>
      <c r="AB5783">
        <v>6281295822272</v>
      </c>
      <c r="AC5783" t="s">
        <v>44</v>
      </c>
      <c r="AD5783" t="s">
        <v>45</v>
      </c>
      <c r="AE5783" t="s">
        <v>772</v>
      </c>
      <c r="AF5783">
        <v>6281213411474</v>
      </c>
      <c r="AG5783" s="2">
        <f t="shared" si="90"/>
        <v>0</v>
      </c>
      <c r="AH5783" t="s">
        <v>38</v>
      </c>
    </row>
    <row r="5784" spans="1:34" x14ac:dyDescent="0.3">
      <c r="A5784" t="s">
        <v>10614</v>
      </c>
      <c r="B5784" s="4">
        <v>111602015167</v>
      </c>
      <c r="C5784" s="4">
        <v>9123070500003</v>
      </c>
      <c r="D5784" t="s">
        <v>216</v>
      </c>
      <c r="E5784" t="s">
        <v>769</v>
      </c>
      <c r="F5784" t="s">
        <v>770</v>
      </c>
      <c r="G5784" t="s">
        <v>48</v>
      </c>
      <c r="H5784" t="s">
        <v>36</v>
      </c>
      <c r="I5784" s="2">
        <v>0</v>
      </c>
      <c r="J5784" s="2">
        <v>0</v>
      </c>
      <c r="K5784" t="s">
        <v>10518</v>
      </c>
      <c r="L5784" t="s">
        <v>38</v>
      </c>
      <c r="M5784" t="s">
        <v>38</v>
      </c>
      <c r="O5784" t="s">
        <v>44</v>
      </c>
      <c r="P5784" t="s">
        <v>44</v>
      </c>
      <c r="Q5784" t="s">
        <v>40</v>
      </c>
      <c r="R5784" t="s">
        <v>41</v>
      </c>
      <c r="S5784" t="s">
        <v>38</v>
      </c>
      <c r="T5784" t="s">
        <v>38</v>
      </c>
      <c r="U5784" t="s">
        <v>219</v>
      </c>
      <c r="V5784" t="s">
        <v>220</v>
      </c>
      <c r="W5784" s="1">
        <v>45112.566666666666</v>
      </c>
      <c r="X5784" s="2">
        <v>9200000</v>
      </c>
      <c r="Y5784">
        <v>0</v>
      </c>
      <c r="Z5784" s="1">
        <v>45147</v>
      </c>
      <c r="AA5784" t="s">
        <v>335</v>
      </c>
      <c r="AB5784">
        <v>6281295822272</v>
      </c>
      <c r="AC5784" t="s">
        <v>44</v>
      </c>
      <c r="AD5784" t="s">
        <v>45</v>
      </c>
      <c r="AE5784" t="s">
        <v>772</v>
      </c>
      <c r="AF5784">
        <v>6281213411474</v>
      </c>
      <c r="AG5784" s="2">
        <f t="shared" si="90"/>
        <v>0</v>
      </c>
      <c r="AH5784" t="s">
        <v>38</v>
      </c>
    </row>
    <row r="5785" spans="1:34" x14ac:dyDescent="0.3">
      <c r="A5785" t="s">
        <v>10615</v>
      </c>
      <c r="B5785" s="4">
        <v>111602015168</v>
      </c>
      <c r="C5785" s="4">
        <v>9123070500003</v>
      </c>
      <c r="D5785" t="s">
        <v>216</v>
      </c>
      <c r="E5785" t="s">
        <v>769</v>
      </c>
      <c r="F5785" t="s">
        <v>770</v>
      </c>
      <c r="G5785" t="s">
        <v>48</v>
      </c>
      <c r="H5785" t="s">
        <v>36</v>
      </c>
      <c r="I5785" s="2">
        <v>0</v>
      </c>
      <c r="J5785" s="2">
        <v>0</v>
      </c>
      <c r="K5785" t="s">
        <v>10518</v>
      </c>
      <c r="L5785" t="s">
        <v>38</v>
      </c>
      <c r="M5785" t="s">
        <v>38</v>
      </c>
      <c r="O5785" t="s">
        <v>44</v>
      </c>
      <c r="P5785" t="s">
        <v>44</v>
      </c>
      <c r="Q5785" t="s">
        <v>40</v>
      </c>
      <c r="R5785" t="s">
        <v>41</v>
      </c>
      <c r="S5785" t="s">
        <v>38</v>
      </c>
      <c r="T5785" t="s">
        <v>38</v>
      </c>
      <c r="U5785" t="s">
        <v>219</v>
      </c>
      <c r="V5785" t="s">
        <v>220</v>
      </c>
      <c r="W5785" s="1">
        <v>45112.566666666666</v>
      </c>
      <c r="X5785" s="2">
        <v>9200000</v>
      </c>
      <c r="Y5785">
        <v>0</v>
      </c>
      <c r="Z5785" s="1">
        <v>45147</v>
      </c>
      <c r="AA5785" t="s">
        <v>335</v>
      </c>
      <c r="AB5785">
        <v>6281295822272</v>
      </c>
      <c r="AC5785" t="s">
        <v>44</v>
      </c>
      <c r="AD5785" t="s">
        <v>45</v>
      </c>
      <c r="AE5785" t="s">
        <v>772</v>
      </c>
      <c r="AF5785">
        <v>6281213411474</v>
      </c>
      <c r="AG5785" s="2">
        <f t="shared" si="90"/>
        <v>0</v>
      </c>
      <c r="AH5785" t="s">
        <v>38</v>
      </c>
    </row>
    <row r="5786" spans="1:34" x14ac:dyDescent="0.3">
      <c r="A5786" t="s">
        <v>10616</v>
      </c>
      <c r="B5786" s="4">
        <v>111602015169</v>
      </c>
      <c r="C5786" s="4">
        <v>9123070500003</v>
      </c>
      <c r="D5786" t="s">
        <v>216</v>
      </c>
      <c r="E5786" t="s">
        <v>769</v>
      </c>
      <c r="F5786" t="s">
        <v>770</v>
      </c>
      <c r="G5786" t="s">
        <v>48</v>
      </c>
      <c r="H5786" t="s">
        <v>36</v>
      </c>
      <c r="I5786" s="2">
        <v>0</v>
      </c>
      <c r="J5786" s="2">
        <v>0</v>
      </c>
      <c r="K5786" t="s">
        <v>10518</v>
      </c>
      <c r="L5786" t="s">
        <v>38</v>
      </c>
      <c r="M5786" t="s">
        <v>38</v>
      </c>
      <c r="O5786" t="s">
        <v>44</v>
      </c>
      <c r="P5786" t="s">
        <v>44</v>
      </c>
      <c r="Q5786" t="s">
        <v>40</v>
      </c>
      <c r="R5786" t="s">
        <v>41</v>
      </c>
      <c r="S5786" t="s">
        <v>38</v>
      </c>
      <c r="T5786" t="s">
        <v>38</v>
      </c>
      <c r="U5786" t="s">
        <v>219</v>
      </c>
      <c r="V5786" t="s">
        <v>220</v>
      </c>
      <c r="W5786" s="1">
        <v>45112.566666666666</v>
      </c>
      <c r="X5786" s="2">
        <v>9200000</v>
      </c>
      <c r="Y5786">
        <v>0</v>
      </c>
      <c r="Z5786" s="1">
        <v>45147</v>
      </c>
      <c r="AA5786" t="s">
        <v>335</v>
      </c>
      <c r="AB5786">
        <v>6281295822272</v>
      </c>
      <c r="AC5786" t="s">
        <v>44</v>
      </c>
      <c r="AD5786" t="s">
        <v>45</v>
      </c>
      <c r="AE5786" t="s">
        <v>772</v>
      </c>
      <c r="AF5786">
        <v>6281213411474</v>
      </c>
      <c r="AG5786" s="2">
        <f t="shared" si="90"/>
        <v>0</v>
      </c>
      <c r="AH5786" t="s">
        <v>38</v>
      </c>
    </row>
    <row r="5787" spans="1:34" x14ac:dyDescent="0.3">
      <c r="A5787" t="s">
        <v>10617</v>
      </c>
      <c r="B5787" s="4">
        <v>111602015170</v>
      </c>
      <c r="C5787" s="4">
        <v>9123070500003</v>
      </c>
      <c r="D5787" t="s">
        <v>216</v>
      </c>
      <c r="E5787" t="s">
        <v>769</v>
      </c>
      <c r="F5787" t="s">
        <v>770</v>
      </c>
      <c r="G5787" t="s">
        <v>48</v>
      </c>
      <c r="H5787" t="s">
        <v>36</v>
      </c>
      <c r="I5787" s="2">
        <v>0</v>
      </c>
      <c r="J5787" s="2">
        <v>0</v>
      </c>
      <c r="K5787" t="s">
        <v>10518</v>
      </c>
      <c r="L5787" t="s">
        <v>38</v>
      </c>
      <c r="M5787" t="s">
        <v>38</v>
      </c>
      <c r="O5787" t="s">
        <v>44</v>
      </c>
      <c r="P5787" t="s">
        <v>44</v>
      </c>
      <c r="Q5787" t="s">
        <v>40</v>
      </c>
      <c r="R5787" t="s">
        <v>41</v>
      </c>
      <c r="S5787" t="s">
        <v>38</v>
      </c>
      <c r="T5787" t="s">
        <v>38</v>
      </c>
      <c r="U5787" t="s">
        <v>219</v>
      </c>
      <c r="V5787" t="s">
        <v>220</v>
      </c>
      <c r="W5787" s="1">
        <v>45112.566666666666</v>
      </c>
      <c r="X5787" s="2">
        <v>9200000</v>
      </c>
      <c r="Y5787">
        <v>0</v>
      </c>
      <c r="Z5787" s="1">
        <v>45147</v>
      </c>
      <c r="AA5787" t="s">
        <v>335</v>
      </c>
      <c r="AB5787">
        <v>6281295822272</v>
      </c>
      <c r="AC5787" t="s">
        <v>44</v>
      </c>
      <c r="AD5787" t="s">
        <v>45</v>
      </c>
      <c r="AE5787" t="s">
        <v>772</v>
      </c>
      <c r="AF5787">
        <v>6281213411474</v>
      </c>
      <c r="AG5787" s="2">
        <f t="shared" si="90"/>
        <v>0</v>
      </c>
      <c r="AH5787" t="s">
        <v>38</v>
      </c>
    </row>
    <row r="5788" spans="1:34" x14ac:dyDescent="0.3">
      <c r="A5788" t="s">
        <v>10618</v>
      </c>
      <c r="B5788" s="4">
        <v>111602015171</v>
      </c>
      <c r="C5788" s="4">
        <v>9123070500003</v>
      </c>
      <c r="D5788" t="s">
        <v>216</v>
      </c>
      <c r="E5788" t="s">
        <v>769</v>
      </c>
      <c r="F5788" t="s">
        <v>770</v>
      </c>
      <c r="G5788" t="s">
        <v>48</v>
      </c>
      <c r="H5788" t="s">
        <v>36</v>
      </c>
      <c r="I5788" s="2">
        <v>0</v>
      </c>
      <c r="J5788" s="2">
        <v>0</v>
      </c>
      <c r="K5788" t="s">
        <v>10518</v>
      </c>
      <c r="L5788" t="s">
        <v>38</v>
      </c>
      <c r="M5788" t="s">
        <v>38</v>
      </c>
      <c r="O5788" t="s">
        <v>44</v>
      </c>
      <c r="P5788" t="s">
        <v>44</v>
      </c>
      <c r="Q5788" t="s">
        <v>40</v>
      </c>
      <c r="R5788" t="s">
        <v>41</v>
      </c>
      <c r="S5788" t="s">
        <v>38</v>
      </c>
      <c r="T5788" t="s">
        <v>38</v>
      </c>
      <c r="U5788" t="s">
        <v>219</v>
      </c>
      <c r="V5788" t="s">
        <v>220</v>
      </c>
      <c r="W5788" s="1">
        <v>45112.566666666666</v>
      </c>
      <c r="X5788" s="2">
        <v>9200000</v>
      </c>
      <c r="Y5788">
        <v>0</v>
      </c>
      <c r="Z5788" s="1">
        <v>45147</v>
      </c>
      <c r="AA5788" t="s">
        <v>335</v>
      </c>
      <c r="AB5788">
        <v>6281295822272</v>
      </c>
      <c r="AC5788" t="s">
        <v>44</v>
      </c>
      <c r="AD5788" t="s">
        <v>45</v>
      </c>
      <c r="AE5788" t="s">
        <v>772</v>
      </c>
      <c r="AF5788">
        <v>6281213411474</v>
      </c>
      <c r="AG5788" s="2">
        <f t="shared" si="90"/>
        <v>0</v>
      </c>
      <c r="AH5788" t="s">
        <v>38</v>
      </c>
    </row>
    <row r="5789" spans="1:34" x14ac:dyDescent="0.3">
      <c r="A5789" t="s">
        <v>10619</v>
      </c>
      <c r="B5789" s="4">
        <v>111602015172</v>
      </c>
      <c r="C5789" s="4">
        <v>9123070500003</v>
      </c>
      <c r="D5789" t="s">
        <v>216</v>
      </c>
      <c r="E5789" t="s">
        <v>769</v>
      </c>
      <c r="F5789" t="s">
        <v>770</v>
      </c>
      <c r="G5789" t="s">
        <v>48</v>
      </c>
      <c r="H5789" t="s">
        <v>36</v>
      </c>
      <c r="I5789" s="2">
        <v>0</v>
      </c>
      <c r="J5789" s="2">
        <v>0</v>
      </c>
      <c r="K5789" t="s">
        <v>10518</v>
      </c>
      <c r="L5789" t="s">
        <v>38</v>
      </c>
      <c r="M5789" t="s">
        <v>38</v>
      </c>
      <c r="O5789" t="s">
        <v>44</v>
      </c>
      <c r="P5789" t="s">
        <v>44</v>
      </c>
      <c r="Q5789" t="s">
        <v>40</v>
      </c>
      <c r="R5789" t="s">
        <v>41</v>
      </c>
      <c r="S5789" t="s">
        <v>38</v>
      </c>
      <c r="T5789" t="s">
        <v>38</v>
      </c>
      <c r="U5789" t="s">
        <v>219</v>
      </c>
      <c r="V5789" t="s">
        <v>220</v>
      </c>
      <c r="W5789" s="1">
        <v>45112.566666666666</v>
      </c>
      <c r="X5789" s="2">
        <v>9200000</v>
      </c>
      <c r="Y5789">
        <v>0</v>
      </c>
      <c r="Z5789" s="1">
        <v>45147</v>
      </c>
      <c r="AA5789" t="s">
        <v>335</v>
      </c>
      <c r="AB5789">
        <v>6281295822272</v>
      </c>
      <c r="AC5789" t="s">
        <v>44</v>
      </c>
      <c r="AD5789" t="s">
        <v>45</v>
      </c>
      <c r="AE5789" t="s">
        <v>772</v>
      </c>
      <c r="AF5789">
        <v>6281213411474</v>
      </c>
      <c r="AG5789" s="2">
        <f t="shared" si="90"/>
        <v>0</v>
      </c>
      <c r="AH5789" t="s">
        <v>38</v>
      </c>
    </row>
    <row r="5790" spans="1:34" x14ac:dyDescent="0.3">
      <c r="A5790" t="s">
        <v>10620</v>
      </c>
      <c r="B5790" s="4">
        <v>111602015173</v>
      </c>
      <c r="C5790" s="4">
        <v>9123070500003</v>
      </c>
      <c r="D5790" t="s">
        <v>216</v>
      </c>
      <c r="E5790" t="s">
        <v>769</v>
      </c>
      <c r="F5790" t="s">
        <v>770</v>
      </c>
      <c r="G5790" t="s">
        <v>48</v>
      </c>
      <c r="H5790" t="s">
        <v>36</v>
      </c>
      <c r="I5790" s="2">
        <v>0</v>
      </c>
      <c r="J5790" s="2">
        <v>0</v>
      </c>
      <c r="K5790" t="s">
        <v>10518</v>
      </c>
      <c r="L5790" t="s">
        <v>38</v>
      </c>
      <c r="M5790" t="s">
        <v>38</v>
      </c>
      <c r="O5790" t="s">
        <v>44</v>
      </c>
      <c r="P5790" t="s">
        <v>44</v>
      </c>
      <c r="Q5790" t="s">
        <v>40</v>
      </c>
      <c r="R5790" t="s">
        <v>41</v>
      </c>
      <c r="S5790" t="s">
        <v>38</v>
      </c>
      <c r="T5790" t="s">
        <v>38</v>
      </c>
      <c r="U5790" t="s">
        <v>219</v>
      </c>
      <c r="V5790" t="s">
        <v>220</v>
      </c>
      <c r="W5790" s="1">
        <v>45112.566666666666</v>
      </c>
      <c r="X5790" s="2">
        <v>9200000</v>
      </c>
      <c r="Y5790">
        <v>0</v>
      </c>
      <c r="Z5790" s="1">
        <v>45147</v>
      </c>
      <c r="AA5790" t="s">
        <v>335</v>
      </c>
      <c r="AB5790">
        <v>6281295822272</v>
      </c>
      <c r="AC5790" t="s">
        <v>44</v>
      </c>
      <c r="AD5790" t="s">
        <v>45</v>
      </c>
      <c r="AE5790" t="s">
        <v>772</v>
      </c>
      <c r="AF5790">
        <v>6281213411474</v>
      </c>
      <c r="AG5790" s="2">
        <f t="shared" si="90"/>
        <v>0</v>
      </c>
      <c r="AH5790" t="s">
        <v>38</v>
      </c>
    </row>
    <row r="5791" spans="1:34" x14ac:dyDescent="0.3">
      <c r="A5791" t="s">
        <v>10621</v>
      </c>
      <c r="B5791" s="4">
        <v>111602016655</v>
      </c>
      <c r="C5791" s="4">
        <v>9123072100001</v>
      </c>
      <c r="D5791" t="s">
        <v>216</v>
      </c>
      <c r="E5791" t="s">
        <v>769</v>
      </c>
      <c r="F5791" t="s">
        <v>1121</v>
      </c>
      <c r="G5791" t="s">
        <v>48</v>
      </c>
      <c r="H5791" t="s">
        <v>36</v>
      </c>
      <c r="I5791" s="2">
        <v>0</v>
      </c>
      <c r="J5791" s="2">
        <v>0</v>
      </c>
      <c r="K5791" t="s">
        <v>10110</v>
      </c>
      <c r="L5791" t="s">
        <v>38</v>
      </c>
      <c r="M5791" t="s">
        <v>38</v>
      </c>
      <c r="O5791" t="s">
        <v>44</v>
      </c>
      <c r="P5791" t="s">
        <v>44</v>
      </c>
      <c r="Q5791" t="s">
        <v>40</v>
      </c>
      <c r="R5791" t="s">
        <v>41</v>
      </c>
      <c r="S5791" t="s">
        <v>38</v>
      </c>
      <c r="T5791" t="s">
        <v>38</v>
      </c>
      <c r="U5791" t="s">
        <v>219</v>
      </c>
      <c r="V5791" t="s">
        <v>220</v>
      </c>
      <c r="W5791" s="1">
        <v>45128.629166666666</v>
      </c>
      <c r="X5791" s="2">
        <v>10240000</v>
      </c>
      <c r="Y5791">
        <v>0</v>
      </c>
      <c r="Z5791" s="1">
        <v>45279</v>
      </c>
      <c r="AA5791" t="s">
        <v>335</v>
      </c>
      <c r="AB5791">
        <v>6281295822272</v>
      </c>
      <c r="AC5791" t="s">
        <v>44</v>
      </c>
      <c r="AD5791" t="s">
        <v>45</v>
      </c>
      <c r="AE5791" t="s">
        <v>772</v>
      </c>
      <c r="AF5791">
        <v>6281213411474</v>
      </c>
      <c r="AG5791" s="2">
        <f t="shared" si="90"/>
        <v>0</v>
      </c>
      <c r="AH5791" t="s">
        <v>38</v>
      </c>
    </row>
    <row r="5792" spans="1:34" x14ac:dyDescent="0.3">
      <c r="A5792" t="s">
        <v>10622</v>
      </c>
      <c r="B5792" s="4">
        <v>111602017051</v>
      </c>
      <c r="C5792" s="4">
        <v>9123082500001</v>
      </c>
      <c r="D5792" t="s">
        <v>216</v>
      </c>
      <c r="E5792" t="s">
        <v>769</v>
      </c>
      <c r="F5792" t="s">
        <v>3413</v>
      </c>
      <c r="G5792" t="s">
        <v>48</v>
      </c>
      <c r="H5792" t="s">
        <v>36</v>
      </c>
      <c r="I5792" s="2">
        <v>0</v>
      </c>
      <c r="J5792" s="2">
        <v>0</v>
      </c>
      <c r="K5792" t="s">
        <v>10623</v>
      </c>
      <c r="L5792" t="s">
        <v>38</v>
      </c>
      <c r="M5792" t="s">
        <v>38</v>
      </c>
      <c r="O5792" t="s">
        <v>44</v>
      </c>
      <c r="P5792" t="s">
        <v>44</v>
      </c>
      <c r="Q5792" t="s">
        <v>40</v>
      </c>
      <c r="R5792" t="s">
        <v>41</v>
      </c>
      <c r="S5792" t="s">
        <v>38</v>
      </c>
      <c r="T5792" t="s">
        <v>38</v>
      </c>
      <c r="U5792" t="s">
        <v>219</v>
      </c>
      <c r="V5792" t="s">
        <v>220</v>
      </c>
      <c r="W5792" s="1">
        <v>45163.393750000003</v>
      </c>
      <c r="X5792" s="2">
        <v>22000000</v>
      </c>
      <c r="Y5792">
        <v>0</v>
      </c>
      <c r="Z5792" s="1">
        <v>45168</v>
      </c>
      <c r="AA5792" t="s">
        <v>335</v>
      </c>
      <c r="AB5792">
        <v>6281295822272</v>
      </c>
      <c r="AC5792" t="s">
        <v>44</v>
      </c>
      <c r="AD5792" t="s">
        <v>45</v>
      </c>
      <c r="AE5792" t="s">
        <v>9561</v>
      </c>
      <c r="AF5792">
        <v>6289674982184</v>
      </c>
      <c r="AG5792" s="2">
        <f t="shared" si="90"/>
        <v>0</v>
      </c>
      <c r="AH5792" t="s">
        <v>38</v>
      </c>
    </row>
    <row r="5793" spans="1:34" x14ac:dyDescent="0.3">
      <c r="A5793" t="s">
        <v>10624</v>
      </c>
      <c r="B5793" s="4">
        <v>111602017052</v>
      </c>
      <c r="C5793" s="4">
        <v>9123082500001</v>
      </c>
      <c r="D5793" t="s">
        <v>216</v>
      </c>
      <c r="E5793" t="s">
        <v>769</v>
      </c>
      <c r="F5793" t="s">
        <v>3413</v>
      </c>
      <c r="G5793" t="s">
        <v>48</v>
      </c>
      <c r="H5793" t="s">
        <v>36</v>
      </c>
      <c r="I5793" s="2">
        <v>0</v>
      </c>
      <c r="J5793" s="2">
        <v>0</v>
      </c>
      <c r="K5793" t="s">
        <v>10623</v>
      </c>
      <c r="L5793" t="s">
        <v>38</v>
      </c>
      <c r="M5793" t="s">
        <v>38</v>
      </c>
      <c r="O5793" t="s">
        <v>44</v>
      </c>
      <c r="P5793" t="s">
        <v>44</v>
      </c>
      <c r="Q5793" t="s">
        <v>40</v>
      </c>
      <c r="R5793" t="s">
        <v>41</v>
      </c>
      <c r="S5793" t="s">
        <v>38</v>
      </c>
      <c r="T5793" t="s">
        <v>38</v>
      </c>
      <c r="U5793" t="s">
        <v>219</v>
      </c>
      <c r="V5793" t="s">
        <v>220</v>
      </c>
      <c r="W5793" s="1">
        <v>45163.393750000003</v>
      </c>
      <c r="X5793" s="2">
        <v>22000000</v>
      </c>
      <c r="Y5793">
        <v>0</v>
      </c>
      <c r="Z5793" s="1">
        <v>45168</v>
      </c>
      <c r="AA5793" t="s">
        <v>335</v>
      </c>
      <c r="AB5793">
        <v>6281295822272</v>
      </c>
      <c r="AC5793" t="s">
        <v>44</v>
      </c>
      <c r="AD5793" t="s">
        <v>45</v>
      </c>
      <c r="AE5793" t="s">
        <v>9561</v>
      </c>
      <c r="AF5793">
        <v>6289674982184</v>
      </c>
      <c r="AG5793" s="2">
        <f t="shared" si="90"/>
        <v>0</v>
      </c>
      <c r="AH5793" t="s">
        <v>38</v>
      </c>
    </row>
    <row r="5794" spans="1:34" x14ac:dyDescent="0.3">
      <c r="A5794" t="s">
        <v>10625</v>
      </c>
      <c r="B5794" s="4">
        <v>111602017053</v>
      </c>
      <c r="C5794" s="4">
        <v>9123082500001</v>
      </c>
      <c r="D5794" t="s">
        <v>216</v>
      </c>
      <c r="E5794" t="s">
        <v>769</v>
      </c>
      <c r="F5794" t="s">
        <v>3413</v>
      </c>
      <c r="G5794" t="s">
        <v>48</v>
      </c>
      <c r="H5794" t="s">
        <v>36</v>
      </c>
      <c r="I5794" s="2">
        <v>0</v>
      </c>
      <c r="J5794" s="2">
        <v>0</v>
      </c>
      <c r="K5794" t="s">
        <v>10623</v>
      </c>
      <c r="L5794" t="s">
        <v>38</v>
      </c>
      <c r="M5794" t="s">
        <v>38</v>
      </c>
      <c r="O5794" t="s">
        <v>44</v>
      </c>
      <c r="P5794" t="s">
        <v>44</v>
      </c>
      <c r="Q5794" t="s">
        <v>40</v>
      </c>
      <c r="R5794" t="s">
        <v>41</v>
      </c>
      <c r="S5794" t="s">
        <v>38</v>
      </c>
      <c r="T5794" t="s">
        <v>38</v>
      </c>
      <c r="U5794" t="s">
        <v>219</v>
      </c>
      <c r="V5794" t="s">
        <v>220</v>
      </c>
      <c r="W5794" s="1">
        <v>45163.393750000003</v>
      </c>
      <c r="X5794" s="2">
        <v>22000000</v>
      </c>
      <c r="Y5794">
        <v>0</v>
      </c>
      <c r="Z5794" s="1">
        <v>45168</v>
      </c>
      <c r="AA5794" t="s">
        <v>335</v>
      </c>
      <c r="AB5794">
        <v>6281295822272</v>
      </c>
      <c r="AC5794" t="s">
        <v>44</v>
      </c>
      <c r="AD5794" t="s">
        <v>45</v>
      </c>
      <c r="AE5794" t="s">
        <v>9561</v>
      </c>
      <c r="AF5794">
        <v>6289674982184</v>
      </c>
      <c r="AG5794" s="2">
        <f t="shared" si="90"/>
        <v>0</v>
      </c>
      <c r="AH5794" t="s">
        <v>38</v>
      </c>
    </row>
    <row r="5795" spans="1:34" x14ac:dyDescent="0.3">
      <c r="A5795" t="s">
        <v>10626</v>
      </c>
      <c r="B5795" s="4">
        <v>111602017054</v>
      </c>
      <c r="C5795" s="4">
        <v>9123082500001</v>
      </c>
      <c r="D5795" t="s">
        <v>216</v>
      </c>
      <c r="E5795" t="s">
        <v>769</v>
      </c>
      <c r="F5795" t="s">
        <v>3413</v>
      </c>
      <c r="G5795" t="s">
        <v>48</v>
      </c>
      <c r="H5795" t="s">
        <v>36</v>
      </c>
      <c r="I5795" s="2">
        <v>0</v>
      </c>
      <c r="J5795" s="2">
        <v>0</v>
      </c>
      <c r="K5795" t="s">
        <v>10623</v>
      </c>
      <c r="L5795" t="s">
        <v>38</v>
      </c>
      <c r="M5795" t="s">
        <v>38</v>
      </c>
      <c r="O5795" t="s">
        <v>44</v>
      </c>
      <c r="P5795" t="s">
        <v>44</v>
      </c>
      <c r="Q5795" t="s">
        <v>40</v>
      </c>
      <c r="R5795" t="s">
        <v>41</v>
      </c>
      <c r="S5795" t="s">
        <v>38</v>
      </c>
      <c r="T5795" t="s">
        <v>38</v>
      </c>
      <c r="U5795" t="s">
        <v>219</v>
      </c>
      <c r="V5795" t="s">
        <v>220</v>
      </c>
      <c r="W5795" s="1">
        <v>45163.393750000003</v>
      </c>
      <c r="X5795" s="2">
        <v>22000000</v>
      </c>
      <c r="Y5795">
        <v>0</v>
      </c>
      <c r="Z5795" s="1">
        <v>45168</v>
      </c>
      <c r="AA5795" t="s">
        <v>335</v>
      </c>
      <c r="AB5795">
        <v>6281295822272</v>
      </c>
      <c r="AC5795" t="s">
        <v>44</v>
      </c>
      <c r="AD5795" t="s">
        <v>45</v>
      </c>
      <c r="AE5795" t="s">
        <v>9561</v>
      </c>
      <c r="AF5795">
        <v>6289674982184</v>
      </c>
      <c r="AG5795" s="2">
        <f t="shared" si="90"/>
        <v>0</v>
      </c>
      <c r="AH5795" t="s">
        <v>38</v>
      </c>
    </row>
    <row r="5796" spans="1:34" x14ac:dyDescent="0.3">
      <c r="A5796" t="s">
        <v>10627</v>
      </c>
      <c r="B5796" s="4">
        <v>111602017055</v>
      </c>
      <c r="C5796" s="4">
        <v>9123082500001</v>
      </c>
      <c r="D5796" t="s">
        <v>216</v>
      </c>
      <c r="E5796" t="s">
        <v>769</v>
      </c>
      <c r="F5796" t="s">
        <v>3413</v>
      </c>
      <c r="G5796" t="s">
        <v>48</v>
      </c>
      <c r="H5796" t="s">
        <v>36</v>
      </c>
      <c r="I5796" s="2">
        <v>0</v>
      </c>
      <c r="J5796" s="2">
        <v>0</v>
      </c>
      <c r="K5796" t="s">
        <v>10623</v>
      </c>
      <c r="L5796" t="s">
        <v>38</v>
      </c>
      <c r="M5796" t="s">
        <v>38</v>
      </c>
      <c r="O5796" t="s">
        <v>44</v>
      </c>
      <c r="P5796" t="s">
        <v>44</v>
      </c>
      <c r="Q5796" t="s">
        <v>40</v>
      </c>
      <c r="R5796" t="s">
        <v>41</v>
      </c>
      <c r="S5796" t="s">
        <v>38</v>
      </c>
      <c r="T5796" t="s">
        <v>38</v>
      </c>
      <c r="U5796" t="s">
        <v>219</v>
      </c>
      <c r="V5796" t="s">
        <v>220</v>
      </c>
      <c r="W5796" s="1">
        <v>45163.393750000003</v>
      </c>
      <c r="X5796" s="2">
        <v>22000000</v>
      </c>
      <c r="Y5796">
        <v>0</v>
      </c>
      <c r="Z5796" s="1">
        <v>45168</v>
      </c>
      <c r="AA5796" t="s">
        <v>335</v>
      </c>
      <c r="AB5796">
        <v>6281295822272</v>
      </c>
      <c r="AC5796" t="s">
        <v>44</v>
      </c>
      <c r="AD5796" t="s">
        <v>45</v>
      </c>
      <c r="AE5796" t="s">
        <v>9561</v>
      </c>
      <c r="AF5796">
        <v>6289674982184</v>
      </c>
      <c r="AG5796" s="2">
        <f t="shared" si="90"/>
        <v>0</v>
      </c>
      <c r="AH5796" t="s">
        <v>38</v>
      </c>
    </row>
    <row r="5797" spans="1:34" x14ac:dyDescent="0.3">
      <c r="A5797" t="s">
        <v>10628</v>
      </c>
      <c r="B5797" s="4">
        <v>111602017056</v>
      </c>
      <c r="C5797" s="4">
        <v>9123082500001</v>
      </c>
      <c r="D5797" t="s">
        <v>216</v>
      </c>
      <c r="E5797" t="s">
        <v>769</v>
      </c>
      <c r="F5797" t="s">
        <v>3413</v>
      </c>
      <c r="G5797" t="s">
        <v>48</v>
      </c>
      <c r="H5797" t="s">
        <v>36</v>
      </c>
      <c r="I5797" s="2">
        <v>0</v>
      </c>
      <c r="J5797" s="2">
        <v>0</v>
      </c>
      <c r="K5797" t="s">
        <v>10623</v>
      </c>
      <c r="L5797" t="s">
        <v>38</v>
      </c>
      <c r="M5797" t="s">
        <v>38</v>
      </c>
      <c r="O5797" t="s">
        <v>44</v>
      </c>
      <c r="P5797" t="s">
        <v>44</v>
      </c>
      <c r="Q5797" t="s">
        <v>40</v>
      </c>
      <c r="R5797" t="s">
        <v>41</v>
      </c>
      <c r="S5797" t="s">
        <v>38</v>
      </c>
      <c r="T5797" t="s">
        <v>38</v>
      </c>
      <c r="U5797" t="s">
        <v>219</v>
      </c>
      <c r="V5797" t="s">
        <v>220</v>
      </c>
      <c r="W5797" s="1">
        <v>45163.393750000003</v>
      </c>
      <c r="X5797" s="2">
        <v>22000000</v>
      </c>
      <c r="Y5797">
        <v>0</v>
      </c>
      <c r="Z5797" s="1">
        <v>45168</v>
      </c>
      <c r="AA5797" t="s">
        <v>335</v>
      </c>
      <c r="AB5797">
        <v>6281295822272</v>
      </c>
      <c r="AC5797" t="s">
        <v>44</v>
      </c>
      <c r="AD5797" t="s">
        <v>45</v>
      </c>
      <c r="AE5797" t="s">
        <v>9561</v>
      </c>
      <c r="AF5797">
        <v>6289674982184</v>
      </c>
      <c r="AG5797" s="2">
        <f t="shared" si="90"/>
        <v>0</v>
      </c>
      <c r="AH5797" t="s">
        <v>38</v>
      </c>
    </row>
    <row r="5798" spans="1:34" x14ac:dyDescent="0.3">
      <c r="A5798" t="s">
        <v>10629</v>
      </c>
      <c r="B5798" s="4">
        <v>111602017057</v>
      </c>
      <c r="C5798" s="4">
        <v>9123082500001</v>
      </c>
      <c r="D5798" t="s">
        <v>216</v>
      </c>
      <c r="E5798" t="s">
        <v>769</v>
      </c>
      <c r="F5798" t="s">
        <v>3413</v>
      </c>
      <c r="G5798" t="s">
        <v>48</v>
      </c>
      <c r="H5798" t="s">
        <v>36</v>
      </c>
      <c r="I5798" s="2">
        <v>0</v>
      </c>
      <c r="J5798" s="2">
        <v>0</v>
      </c>
      <c r="K5798" t="s">
        <v>10623</v>
      </c>
      <c r="L5798" t="s">
        <v>38</v>
      </c>
      <c r="M5798" t="s">
        <v>38</v>
      </c>
      <c r="O5798" t="s">
        <v>44</v>
      </c>
      <c r="P5798" t="s">
        <v>44</v>
      </c>
      <c r="Q5798" t="s">
        <v>40</v>
      </c>
      <c r="R5798" t="s">
        <v>41</v>
      </c>
      <c r="S5798" t="s">
        <v>38</v>
      </c>
      <c r="T5798" t="s">
        <v>38</v>
      </c>
      <c r="U5798" t="s">
        <v>219</v>
      </c>
      <c r="V5798" t="s">
        <v>220</v>
      </c>
      <c r="W5798" s="1">
        <v>45163.393750000003</v>
      </c>
      <c r="X5798" s="2">
        <v>22000000</v>
      </c>
      <c r="Y5798">
        <v>0</v>
      </c>
      <c r="Z5798" s="1">
        <v>45168</v>
      </c>
      <c r="AA5798" t="s">
        <v>335</v>
      </c>
      <c r="AB5798">
        <v>6281295822272</v>
      </c>
      <c r="AC5798" t="s">
        <v>44</v>
      </c>
      <c r="AD5798" t="s">
        <v>45</v>
      </c>
      <c r="AE5798" t="s">
        <v>9561</v>
      </c>
      <c r="AF5798">
        <v>6289674982184</v>
      </c>
      <c r="AG5798" s="2">
        <f t="shared" si="90"/>
        <v>0</v>
      </c>
      <c r="AH5798" t="s">
        <v>38</v>
      </c>
    </row>
    <row r="5799" spans="1:34" x14ac:dyDescent="0.3">
      <c r="A5799" t="s">
        <v>10630</v>
      </c>
      <c r="B5799" s="4">
        <v>111602017058</v>
      </c>
      <c r="C5799" s="4">
        <v>9123082500001</v>
      </c>
      <c r="D5799" t="s">
        <v>216</v>
      </c>
      <c r="E5799" t="s">
        <v>769</v>
      </c>
      <c r="F5799" t="s">
        <v>3413</v>
      </c>
      <c r="G5799" t="s">
        <v>48</v>
      </c>
      <c r="H5799" t="s">
        <v>36</v>
      </c>
      <c r="I5799" s="2">
        <v>0</v>
      </c>
      <c r="J5799" s="2">
        <v>0</v>
      </c>
      <c r="K5799" t="s">
        <v>10623</v>
      </c>
      <c r="L5799" t="s">
        <v>38</v>
      </c>
      <c r="M5799" t="s">
        <v>38</v>
      </c>
      <c r="O5799" t="s">
        <v>44</v>
      </c>
      <c r="P5799" t="s">
        <v>44</v>
      </c>
      <c r="Q5799" t="s">
        <v>40</v>
      </c>
      <c r="R5799" t="s">
        <v>41</v>
      </c>
      <c r="S5799" t="s">
        <v>38</v>
      </c>
      <c r="T5799" t="s">
        <v>38</v>
      </c>
      <c r="U5799" t="s">
        <v>219</v>
      </c>
      <c r="V5799" t="s">
        <v>220</v>
      </c>
      <c r="W5799" s="1">
        <v>45163.393750000003</v>
      </c>
      <c r="X5799" s="2">
        <v>22000000</v>
      </c>
      <c r="Y5799">
        <v>0</v>
      </c>
      <c r="Z5799" s="1">
        <v>45168</v>
      </c>
      <c r="AA5799" t="s">
        <v>335</v>
      </c>
      <c r="AB5799">
        <v>6281295822272</v>
      </c>
      <c r="AC5799" t="s">
        <v>44</v>
      </c>
      <c r="AD5799" t="s">
        <v>45</v>
      </c>
      <c r="AE5799" t="s">
        <v>9561</v>
      </c>
      <c r="AF5799">
        <v>6289674982184</v>
      </c>
      <c r="AG5799" s="2">
        <f t="shared" si="90"/>
        <v>0</v>
      </c>
      <c r="AH5799" t="s">
        <v>38</v>
      </c>
    </row>
    <row r="5800" spans="1:34" x14ac:dyDescent="0.3">
      <c r="A5800" t="s">
        <v>10631</v>
      </c>
      <c r="B5800" s="4">
        <v>111602017059</v>
      </c>
      <c r="C5800" s="4">
        <v>9123082500001</v>
      </c>
      <c r="D5800" t="s">
        <v>216</v>
      </c>
      <c r="E5800" t="s">
        <v>769</v>
      </c>
      <c r="F5800" t="s">
        <v>3413</v>
      </c>
      <c r="G5800" t="s">
        <v>48</v>
      </c>
      <c r="H5800" t="s">
        <v>36</v>
      </c>
      <c r="I5800" s="2">
        <v>0</v>
      </c>
      <c r="J5800" s="2">
        <v>0</v>
      </c>
      <c r="K5800" t="s">
        <v>10623</v>
      </c>
      <c r="L5800" t="s">
        <v>38</v>
      </c>
      <c r="M5800" t="s">
        <v>38</v>
      </c>
      <c r="O5800" t="s">
        <v>44</v>
      </c>
      <c r="P5800" t="s">
        <v>44</v>
      </c>
      <c r="Q5800" t="s">
        <v>40</v>
      </c>
      <c r="R5800" t="s">
        <v>41</v>
      </c>
      <c r="S5800" t="s">
        <v>38</v>
      </c>
      <c r="T5800" t="s">
        <v>38</v>
      </c>
      <c r="U5800" t="s">
        <v>219</v>
      </c>
      <c r="V5800" t="s">
        <v>220</v>
      </c>
      <c r="W5800" s="1">
        <v>45163.393750000003</v>
      </c>
      <c r="X5800" s="2">
        <v>22000000</v>
      </c>
      <c r="Y5800">
        <v>0</v>
      </c>
      <c r="Z5800" s="1">
        <v>45168</v>
      </c>
      <c r="AA5800" t="s">
        <v>335</v>
      </c>
      <c r="AB5800">
        <v>6281295822272</v>
      </c>
      <c r="AC5800" t="s">
        <v>44</v>
      </c>
      <c r="AD5800" t="s">
        <v>45</v>
      </c>
      <c r="AE5800" t="s">
        <v>9561</v>
      </c>
      <c r="AF5800">
        <v>6289674982184</v>
      </c>
      <c r="AG5800" s="2">
        <f t="shared" si="90"/>
        <v>0</v>
      </c>
      <c r="AH5800" t="s">
        <v>38</v>
      </c>
    </row>
    <row r="5801" spans="1:34" x14ac:dyDescent="0.3">
      <c r="A5801" t="s">
        <v>10632</v>
      </c>
      <c r="B5801" s="4">
        <v>111602017060</v>
      </c>
      <c r="C5801" s="4">
        <v>9123082500001</v>
      </c>
      <c r="D5801" t="s">
        <v>216</v>
      </c>
      <c r="E5801" t="s">
        <v>769</v>
      </c>
      <c r="F5801" t="s">
        <v>3413</v>
      </c>
      <c r="G5801" t="s">
        <v>48</v>
      </c>
      <c r="H5801" t="s">
        <v>36</v>
      </c>
      <c r="I5801" s="2">
        <v>0</v>
      </c>
      <c r="J5801" s="2">
        <v>0</v>
      </c>
      <c r="K5801" t="s">
        <v>10623</v>
      </c>
      <c r="L5801" t="s">
        <v>38</v>
      </c>
      <c r="M5801" t="s">
        <v>38</v>
      </c>
      <c r="O5801" t="s">
        <v>44</v>
      </c>
      <c r="P5801" t="s">
        <v>44</v>
      </c>
      <c r="Q5801" t="s">
        <v>40</v>
      </c>
      <c r="R5801" t="s">
        <v>41</v>
      </c>
      <c r="S5801" t="s">
        <v>38</v>
      </c>
      <c r="T5801" t="s">
        <v>38</v>
      </c>
      <c r="U5801" t="s">
        <v>219</v>
      </c>
      <c r="V5801" t="s">
        <v>220</v>
      </c>
      <c r="W5801" s="1">
        <v>45163.393750000003</v>
      </c>
      <c r="X5801" s="2">
        <v>22000000</v>
      </c>
      <c r="Y5801">
        <v>0</v>
      </c>
      <c r="Z5801" s="1">
        <v>45168</v>
      </c>
      <c r="AA5801" t="s">
        <v>335</v>
      </c>
      <c r="AB5801">
        <v>6281295822272</v>
      </c>
      <c r="AC5801" t="s">
        <v>44</v>
      </c>
      <c r="AD5801" t="s">
        <v>45</v>
      </c>
      <c r="AE5801" t="s">
        <v>9561</v>
      </c>
      <c r="AF5801">
        <v>6289674982184</v>
      </c>
      <c r="AG5801" s="2">
        <f t="shared" si="90"/>
        <v>0</v>
      </c>
      <c r="AH5801" t="s">
        <v>38</v>
      </c>
    </row>
    <row r="5802" spans="1:34" x14ac:dyDescent="0.3">
      <c r="A5802" t="s">
        <v>10633</v>
      </c>
      <c r="B5802" s="4">
        <v>111602017061</v>
      </c>
      <c r="C5802" s="4">
        <v>9123082500001</v>
      </c>
      <c r="D5802" t="s">
        <v>216</v>
      </c>
      <c r="E5802" t="s">
        <v>769</v>
      </c>
      <c r="F5802" t="s">
        <v>3413</v>
      </c>
      <c r="G5802" t="s">
        <v>48</v>
      </c>
      <c r="H5802" t="s">
        <v>36</v>
      </c>
      <c r="I5802" s="2">
        <v>0</v>
      </c>
      <c r="J5802" s="2">
        <v>0</v>
      </c>
      <c r="K5802" t="s">
        <v>10623</v>
      </c>
      <c r="L5802" t="s">
        <v>38</v>
      </c>
      <c r="M5802" t="s">
        <v>38</v>
      </c>
      <c r="O5802" t="s">
        <v>44</v>
      </c>
      <c r="P5802" t="s">
        <v>44</v>
      </c>
      <c r="Q5802" t="s">
        <v>40</v>
      </c>
      <c r="R5802" t="s">
        <v>41</v>
      </c>
      <c r="S5802" t="s">
        <v>38</v>
      </c>
      <c r="T5802" t="s">
        <v>38</v>
      </c>
      <c r="U5802" t="s">
        <v>219</v>
      </c>
      <c r="V5802" t="s">
        <v>220</v>
      </c>
      <c r="W5802" s="1">
        <v>45163.393750000003</v>
      </c>
      <c r="X5802" s="2">
        <v>22000000</v>
      </c>
      <c r="Y5802">
        <v>0</v>
      </c>
      <c r="Z5802" s="1">
        <v>45168</v>
      </c>
      <c r="AA5802" t="s">
        <v>335</v>
      </c>
      <c r="AB5802">
        <v>6281295822272</v>
      </c>
      <c r="AC5802" t="s">
        <v>44</v>
      </c>
      <c r="AD5802" t="s">
        <v>45</v>
      </c>
      <c r="AE5802" t="s">
        <v>9561</v>
      </c>
      <c r="AF5802">
        <v>6289674982184</v>
      </c>
      <c r="AG5802" s="2">
        <f t="shared" si="90"/>
        <v>0</v>
      </c>
      <c r="AH5802" t="s">
        <v>38</v>
      </c>
    </row>
    <row r="5803" spans="1:34" x14ac:dyDescent="0.3">
      <c r="A5803" t="s">
        <v>10634</v>
      </c>
      <c r="B5803" s="4">
        <v>111602017062</v>
      </c>
      <c r="C5803" s="4">
        <v>9123082500001</v>
      </c>
      <c r="D5803" t="s">
        <v>216</v>
      </c>
      <c r="E5803" t="s">
        <v>769</v>
      </c>
      <c r="F5803" t="s">
        <v>3413</v>
      </c>
      <c r="G5803" t="s">
        <v>48</v>
      </c>
      <c r="H5803" t="s">
        <v>36</v>
      </c>
      <c r="I5803" s="2">
        <v>0</v>
      </c>
      <c r="J5803" s="2">
        <v>0</v>
      </c>
      <c r="K5803" t="s">
        <v>10623</v>
      </c>
      <c r="L5803" t="s">
        <v>38</v>
      </c>
      <c r="M5803" t="s">
        <v>38</v>
      </c>
      <c r="O5803" t="s">
        <v>44</v>
      </c>
      <c r="P5803" t="s">
        <v>44</v>
      </c>
      <c r="Q5803" t="s">
        <v>40</v>
      </c>
      <c r="R5803" t="s">
        <v>41</v>
      </c>
      <c r="S5803" t="s">
        <v>38</v>
      </c>
      <c r="T5803" t="s">
        <v>38</v>
      </c>
      <c r="U5803" t="s">
        <v>219</v>
      </c>
      <c r="V5803" t="s">
        <v>220</v>
      </c>
      <c r="W5803" s="1">
        <v>45163.393750000003</v>
      </c>
      <c r="X5803" s="2">
        <v>22000000</v>
      </c>
      <c r="Y5803">
        <v>0</v>
      </c>
      <c r="Z5803" s="1">
        <v>45168</v>
      </c>
      <c r="AA5803" t="s">
        <v>335</v>
      </c>
      <c r="AB5803">
        <v>6281295822272</v>
      </c>
      <c r="AC5803" t="s">
        <v>44</v>
      </c>
      <c r="AD5803" t="s">
        <v>45</v>
      </c>
      <c r="AE5803" t="s">
        <v>9561</v>
      </c>
      <c r="AF5803">
        <v>6289674982184</v>
      </c>
      <c r="AG5803" s="2">
        <f t="shared" si="90"/>
        <v>0</v>
      </c>
      <c r="AH5803" t="s">
        <v>38</v>
      </c>
    </row>
    <row r="5804" spans="1:34" x14ac:dyDescent="0.3">
      <c r="A5804" t="s">
        <v>10635</v>
      </c>
      <c r="B5804" s="4">
        <v>111602017063</v>
      </c>
      <c r="C5804" s="4">
        <v>9123082500001</v>
      </c>
      <c r="D5804" t="s">
        <v>216</v>
      </c>
      <c r="E5804" t="s">
        <v>769</v>
      </c>
      <c r="F5804" t="s">
        <v>3413</v>
      </c>
      <c r="G5804" t="s">
        <v>48</v>
      </c>
      <c r="H5804" t="s">
        <v>36</v>
      </c>
      <c r="I5804" s="2">
        <v>0</v>
      </c>
      <c r="J5804" s="2">
        <v>0</v>
      </c>
      <c r="K5804" t="s">
        <v>10623</v>
      </c>
      <c r="L5804" t="s">
        <v>38</v>
      </c>
      <c r="M5804" t="s">
        <v>38</v>
      </c>
      <c r="O5804" t="s">
        <v>44</v>
      </c>
      <c r="P5804" t="s">
        <v>44</v>
      </c>
      <c r="Q5804" t="s">
        <v>40</v>
      </c>
      <c r="R5804" t="s">
        <v>41</v>
      </c>
      <c r="S5804" t="s">
        <v>38</v>
      </c>
      <c r="T5804" t="s">
        <v>38</v>
      </c>
      <c r="U5804" t="s">
        <v>219</v>
      </c>
      <c r="V5804" t="s">
        <v>220</v>
      </c>
      <c r="W5804" s="1">
        <v>45163.393750000003</v>
      </c>
      <c r="X5804" s="2">
        <v>22000000</v>
      </c>
      <c r="Y5804">
        <v>0</v>
      </c>
      <c r="Z5804" s="1">
        <v>45168</v>
      </c>
      <c r="AA5804" t="s">
        <v>335</v>
      </c>
      <c r="AB5804">
        <v>6281295822272</v>
      </c>
      <c r="AC5804" t="s">
        <v>44</v>
      </c>
      <c r="AD5804" t="s">
        <v>45</v>
      </c>
      <c r="AE5804" t="s">
        <v>9561</v>
      </c>
      <c r="AF5804">
        <v>6289674982184</v>
      </c>
      <c r="AG5804" s="2">
        <f t="shared" si="90"/>
        <v>0</v>
      </c>
      <c r="AH5804" t="s">
        <v>38</v>
      </c>
    </row>
    <row r="5805" spans="1:34" x14ac:dyDescent="0.3">
      <c r="A5805" t="s">
        <v>10636</v>
      </c>
      <c r="B5805" s="4">
        <v>111602017064</v>
      </c>
      <c r="C5805" s="4">
        <v>9123082500001</v>
      </c>
      <c r="D5805" t="s">
        <v>216</v>
      </c>
      <c r="E5805" t="s">
        <v>769</v>
      </c>
      <c r="F5805" t="s">
        <v>3413</v>
      </c>
      <c r="G5805" t="s">
        <v>48</v>
      </c>
      <c r="H5805" t="s">
        <v>36</v>
      </c>
      <c r="I5805" s="2">
        <v>0</v>
      </c>
      <c r="J5805" s="2">
        <v>0</v>
      </c>
      <c r="K5805" t="s">
        <v>10623</v>
      </c>
      <c r="L5805" t="s">
        <v>38</v>
      </c>
      <c r="M5805" t="s">
        <v>38</v>
      </c>
      <c r="O5805" t="s">
        <v>44</v>
      </c>
      <c r="P5805" t="s">
        <v>44</v>
      </c>
      <c r="Q5805" t="s">
        <v>40</v>
      </c>
      <c r="R5805" t="s">
        <v>41</v>
      </c>
      <c r="S5805" t="s">
        <v>38</v>
      </c>
      <c r="T5805" t="s">
        <v>38</v>
      </c>
      <c r="U5805" t="s">
        <v>219</v>
      </c>
      <c r="V5805" t="s">
        <v>220</v>
      </c>
      <c r="W5805" s="1">
        <v>45163.393750000003</v>
      </c>
      <c r="X5805" s="2">
        <v>22000000</v>
      </c>
      <c r="Y5805">
        <v>0</v>
      </c>
      <c r="Z5805" s="1">
        <v>45168</v>
      </c>
      <c r="AA5805" t="s">
        <v>335</v>
      </c>
      <c r="AB5805">
        <v>6281295822272</v>
      </c>
      <c r="AC5805" t="s">
        <v>44</v>
      </c>
      <c r="AD5805" t="s">
        <v>45</v>
      </c>
      <c r="AE5805" t="s">
        <v>9561</v>
      </c>
      <c r="AF5805">
        <v>6289674982184</v>
      </c>
      <c r="AG5805" s="2">
        <f t="shared" si="90"/>
        <v>0</v>
      </c>
      <c r="AH5805" t="s">
        <v>38</v>
      </c>
    </row>
    <row r="5806" spans="1:34" x14ac:dyDescent="0.3">
      <c r="A5806" t="s">
        <v>10637</v>
      </c>
      <c r="B5806" s="4">
        <v>111602017065</v>
      </c>
      <c r="C5806" s="4">
        <v>9123082500001</v>
      </c>
      <c r="D5806" t="s">
        <v>216</v>
      </c>
      <c r="E5806" t="s">
        <v>769</v>
      </c>
      <c r="F5806" t="s">
        <v>3413</v>
      </c>
      <c r="G5806" t="s">
        <v>48</v>
      </c>
      <c r="H5806" t="s">
        <v>36</v>
      </c>
      <c r="I5806" s="2">
        <v>0</v>
      </c>
      <c r="J5806" s="2">
        <v>0</v>
      </c>
      <c r="K5806" t="s">
        <v>10623</v>
      </c>
      <c r="L5806" t="s">
        <v>38</v>
      </c>
      <c r="M5806" t="s">
        <v>38</v>
      </c>
      <c r="O5806" t="s">
        <v>44</v>
      </c>
      <c r="P5806" t="s">
        <v>44</v>
      </c>
      <c r="Q5806" t="s">
        <v>40</v>
      </c>
      <c r="R5806" t="s">
        <v>41</v>
      </c>
      <c r="S5806" t="s">
        <v>38</v>
      </c>
      <c r="T5806" t="s">
        <v>38</v>
      </c>
      <c r="U5806" t="s">
        <v>219</v>
      </c>
      <c r="V5806" t="s">
        <v>220</v>
      </c>
      <c r="W5806" s="1">
        <v>45163.393750000003</v>
      </c>
      <c r="X5806" s="2">
        <v>22000000</v>
      </c>
      <c r="Y5806">
        <v>0</v>
      </c>
      <c r="Z5806" s="1">
        <v>45168</v>
      </c>
      <c r="AA5806" t="s">
        <v>335</v>
      </c>
      <c r="AB5806">
        <v>6281295822272</v>
      </c>
      <c r="AC5806" t="s">
        <v>44</v>
      </c>
      <c r="AD5806" t="s">
        <v>45</v>
      </c>
      <c r="AE5806" t="s">
        <v>9561</v>
      </c>
      <c r="AF5806">
        <v>6289674982184</v>
      </c>
      <c r="AG5806" s="2">
        <f t="shared" si="90"/>
        <v>0</v>
      </c>
      <c r="AH5806" t="s">
        <v>38</v>
      </c>
    </row>
    <row r="5807" spans="1:34" x14ac:dyDescent="0.3">
      <c r="A5807" t="s">
        <v>10638</v>
      </c>
      <c r="B5807" s="4">
        <v>111602017066</v>
      </c>
      <c r="C5807" s="4">
        <v>9123082500001</v>
      </c>
      <c r="D5807" t="s">
        <v>216</v>
      </c>
      <c r="E5807" t="s">
        <v>769</v>
      </c>
      <c r="F5807" t="s">
        <v>3413</v>
      </c>
      <c r="G5807" t="s">
        <v>48</v>
      </c>
      <c r="H5807" t="s">
        <v>36</v>
      </c>
      <c r="I5807" s="2">
        <v>0</v>
      </c>
      <c r="J5807" s="2">
        <v>0</v>
      </c>
      <c r="K5807" t="s">
        <v>10623</v>
      </c>
      <c r="L5807" t="s">
        <v>38</v>
      </c>
      <c r="M5807" t="s">
        <v>38</v>
      </c>
      <c r="O5807" t="s">
        <v>44</v>
      </c>
      <c r="P5807" t="s">
        <v>44</v>
      </c>
      <c r="Q5807" t="s">
        <v>40</v>
      </c>
      <c r="R5807" t="s">
        <v>41</v>
      </c>
      <c r="S5807" t="s">
        <v>38</v>
      </c>
      <c r="T5807" t="s">
        <v>38</v>
      </c>
      <c r="U5807" t="s">
        <v>219</v>
      </c>
      <c r="V5807" t="s">
        <v>220</v>
      </c>
      <c r="W5807" s="1">
        <v>45163.393750000003</v>
      </c>
      <c r="X5807" s="2">
        <v>22000000</v>
      </c>
      <c r="Y5807">
        <v>0</v>
      </c>
      <c r="Z5807" s="1">
        <v>45168</v>
      </c>
      <c r="AA5807" t="s">
        <v>335</v>
      </c>
      <c r="AB5807">
        <v>6281295822272</v>
      </c>
      <c r="AC5807" t="s">
        <v>44</v>
      </c>
      <c r="AD5807" t="s">
        <v>45</v>
      </c>
      <c r="AE5807" t="s">
        <v>9561</v>
      </c>
      <c r="AF5807">
        <v>6289674982184</v>
      </c>
      <c r="AG5807" s="2">
        <f t="shared" si="90"/>
        <v>0</v>
      </c>
      <c r="AH5807" t="s">
        <v>38</v>
      </c>
    </row>
    <row r="5808" spans="1:34" x14ac:dyDescent="0.3">
      <c r="A5808" t="s">
        <v>10639</v>
      </c>
      <c r="B5808" s="4">
        <v>111602017067</v>
      </c>
      <c r="C5808" s="4">
        <v>9123082500001</v>
      </c>
      <c r="D5808" t="s">
        <v>216</v>
      </c>
      <c r="E5808" t="s">
        <v>769</v>
      </c>
      <c r="F5808" t="s">
        <v>3413</v>
      </c>
      <c r="G5808" t="s">
        <v>48</v>
      </c>
      <c r="H5808" t="s">
        <v>36</v>
      </c>
      <c r="I5808" s="2">
        <v>0</v>
      </c>
      <c r="J5808" s="2">
        <v>0</v>
      </c>
      <c r="K5808" t="s">
        <v>10623</v>
      </c>
      <c r="L5808" t="s">
        <v>38</v>
      </c>
      <c r="M5808" t="s">
        <v>38</v>
      </c>
      <c r="O5808" t="s">
        <v>44</v>
      </c>
      <c r="P5808" t="s">
        <v>44</v>
      </c>
      <c r="Q5808" t="s">
        <v>40</v>
      </c>
      <c r="R5808" t="s">
        <v>41</v>
      </c>
      <c r="S5808" t="s">
        <v>38</v>
      </c>
      <c r="T5808" t="s">
        <v>38</v>
      </c>
      <c r="U5808" t="s">
        <v>219</v>
      </c>
      <c r="V5808" t="s">
        <v>220</v>
      </c>
      <c r="W5808" s="1">
        <v>45163.393750000003</v>
      </c>
      <c r="X5808" s="2">
        <v>22000000</v>
      </c>
      <c r="Y5808">
        <v>0</v>
      </c>
      <c r="Z5808" s="1">
        <v>45168</v>
      </c>
      <c r="AA5808" t="s">
        <v>335</v>
      </c>
      <c r="AB5808">
        <v>6281295822272</v>
      </c>
      <c r="AC5808" t="s">
        <v>44</v>
      </c>
      <c r="AD5808" t="s">
        <v>45</v>
      </c>
      <c r="AE5808" t="s">
        <v>9561</v>
      </c>
      <c r="AF5808">
        <v>6289674982184</v>
      </c>
      <c r="AG5808" s="2">
        <f t="shared" si="90"/>
        <v>0</v>
      </c>
      <c r="AH5808" t="s">
        <v>38</v>
      </c>
    </row>
    <row r="5809" spans="1:34" x14ac:dyDescent="0.3">
      <c r="A5809" t="s">
        <v>10640</v>
      </c>
      <c r="B5809" s="4">
        <v>111602017068</v>
      </c>
      <c r="C5809" s="4">
        <v>9123082500001</v>
      </c>
      <c r="D5809" t="s">
        <v>216</v>
      </c>
      <c r="E5809" t="s">
        <v>769</v>
      </c>
      <c r="F5809" t="s">
        <v>3413</v>
      </c>
      <c r="G5809" t="s">
        <v>48</v>
      </c>
      <c r="H5809" t="s">
        <v>36</v>
      </c>
      <c r="I5809" s="2">
        <v>0</v>
      </c>
      <c r="J5809" s="2">
        <v>0</v>
      </c>
      <c r="K5809" t="s">
        <v>10623</v>
      </c>
      <c r="L5809" t="s">
        <v>38</v>
      </c>
      <c r="M5809" t="s">
        <v>38</v>
      </c>
      <c r="O5809" t="s">
        <v>44</v>
      </c>
      <c r="P5809" t="s">
        <v>44</v>
      </c>
      <c r="Q5809" t="s">
        <v>40</v>
      </c>
      <c r="R5809" t="s">
        <v>41</v>
      </c>
      <c r="S5809" t="s">
        <v>38</v>
      </c>
      <c r="T5809" t="s">
        <v>38</v>
      </c>
      <c r="U5809" t="s">
        <v>219</v>
      </c>
      <c r="V5809" t="s">
        <v>220</v>
      </c>
      <c r="W5809" s="1">
        <v>45163.393750000003</v>
      </c>
      <c r="X5809" s="2">
        <v>22000000</v>
      </c>
      <c r="Y5809">
        <v>0</v>
      </c>
      <c r="Z5809" s="1">
        <v>45168</v>
      </c>
      <c r="AA5809" t="s">
        <v>335</v>
      </c>
      <c r="AB5809">
        <v>6281295822272</v>
      </c>
      <c r="AC5809" t="s">
        <v>44</v>
      </c>
      <c r="AD5809" t="s">
        <v>45</v>
      </c>
      <c r="AE5809" t="s">
        <v>9561</v>
      </c>
      <c r="AF5809">
        <v>6289674982184</v>
      </c>
      <c r="AG5809" s="2">
        <f t="shared" si="90"/>
        <v>0</v>
      </c>
      <c r="AH5809" t="s">
        <v>38</v>
      </c>
    </row>
    <row r="5810" spans="1:34" x14ac:dyDescent="0.3">
      <c r="A5810" t="s">
        <v>10641</v>
      </c>
      <c r="B5810" s="4">
        <v>111602017069</v>
      </c>
      <c r="C5810" s="4">
        <v>9123082500001</v>
      </c>
      <c r="D5810" t="s">
        <v>216</v>
      </c>
      <c r="E5810" t="s">
        <v>769</v>
      </c>
      <c r="F5810" t="s">
        <v>3413</v>
      </c>
      <c r="G5810" t="s">
        <v>48</v>
      </c>
      <c r="H5810" t="s">
        <v>36</v>
      </c>
      <c r="I5810" s="2">
        <v>0</v>
      </c>
      <c r="J5810" s="2">
        <v>0</v>
      </c>
      <c r="K5810" t="s">
        <v>10623</v>
      </c>
      <c r="L5810" t="s">
        <v>38</v>
      </c>
      <c r="M5810" t="s">
        <v>38</v>
      </c>
      <c r="O5810" t="s">
        <v>44</v>
      </c>
      <c r="P5810" t="s">
        <v>44</v>
      </c>
      <c r="Q5810" t="s">
        <v>40</v>
      </c>
      <c r="R5810" t="s">
        <v>41</v>
      </c>
      <c r="S5810" t="s">
        <v>38</v>
      </c>
      <c r="T5810" t="s">
        <v>38</v>
      </c>
      <c r="U5810" t="s">
        <v>219</v>
      </c>
      <c r="V5810" t="s">
        <v>220</v>
      </c>
      <c r="W5810" s="1">
        <v>45163.393750000003</v>
      </c>
      <c r="X5810" s="2">
        <v>22000000</v>
      </c>
      <c r="Y5810">
        <v>0</v>
      </c>
      <c r="Z5810" s="1">
        <v>45168</v>
      </c>
      <c r="AA5810" t="s">
        <v>335</v>
      </c>
      <c r="AB5810">
        <v>6281295822272</v>
      </c>
      <c r="AC5810" t="s">
        <v>44</v>
      </c>
      <c r="AD5810" t="s">
        <v>45</v>
      </c>
      <c r="AE5810" t="s">
        <v>9561</v>
      </c>
      <c r="AF5810">
        <v>6289674982184</v>
      </c>
      <c r="AG5810" s="2">
        <f t="shared" si="90"/>
        <v>0</v>
      </c>
      <c r="AH5810" t="s">
        <v>38</v>
      </c>
    </row>
    <row r="5811" spans="1:34" x14ac:dyDescent="0.3">
      <c r="A5811" t="s">
        <v>10642</v>
      </c>
      <c r="B5811" s="4">
        <v>111602017139</v>
      </c>
      <c r="C5811" s="4">
        <v>9123090800003</v>
      </c>
      <c r="D5811" t="s">
        <v>216</v>
      </c>
      <c r="E5811" t="s">
        <v>769</v>
      </c>
      <c r="F5811" t="s">
        <v>3413</v>
      </c>
      <c r="G5811" t="s">
        <v>48</v>
      </c>
      <c r="H5811" t="s">
        <v>36</v>
      </c>
      <c r="I5811" s="2">
        <v>0</v>
      </c>
      <c r="J5811" s="2">
        <v>0</v>
      </c>
      <c r="K5811" t="s">
        <v>10110</v>
      </c>
      <c r="L5811" t="s">
        <v>38</v>
      </c>
      <c r="M5811" t="s">
        <v>38</v>
      </c>
      <c r="O5811" t="s">
        <v>44</v>
      </c>
      <c r="P5811" t="s">
        <v>44</v>
      </c>
      <c r="Q5811" t="s">
        <v>40</v>
      </c>
      <c r="R5811" t="s">
        <v>41</v>
      </c>
      <c r="S5811" t="s">
        <v>38</v>
      </c>
      <c r="T5811" t="s">
        <v>38</v>
      </c>
      <c r="U5811" t="s">
        <v>219</v>
      </c>
      <c r="V5811" t="s">
        <v>220</v>
      </c>
      <c r="W5811" s="1">
        <v>45177.509027777778</v>
      </c>
      <c r="X5811" s="2">
        <v>22009098</v>
      </c>
      <c r="Y5811">
        <v>0</v>
      </c>
      <c r="Z5811" s="1">
        <v>45181</v>
      </c>
      <c r="AA5811" t="s">
        <v>335</v>
      </c>
      <c r="AB5811">
        <v>6281295822272</v>
      </c>
      <c r="AC5811" t="s">
        <v>44</v>
      </c>
      <c r="AD5811" t="s">
        <v>45</v>
      </c>
      <c r="AE5811" t="s">
        <v>772</v>
      </c>
      <c r="AF5811">
        <v>6281213411474</v>
      </c>
      <c r="AG5811" s="2">
        <f t="shared" si="90"/>
        <v>0</v>
      </c>
      <c r="AH5811" t="s">
        <v>38</v>
      </c>
    </row>
    <row r="5812" spans="1:34" x14ac:dyDescent="0.3">
      <c r="A5812" t="s">
        <v>10643</v>
      </c>
      <c r="B5812" s="4">
        <v>111602017581</v>
      </c>
      <c r="C5812" s="4">
        <v>9123091400003</v>
      </c>
      <c r="D5812" t="s">
        <v>216</v>
      </c>
      <c r="E5812" t="s">
        <v>769</v>
      </c>
      <c r="F5812" t="s">
        <v>3413</v>
      </c>
      <c r="G5812" t="s">
        <v>48</v>
      </c>
      <c r="H5812" t="s">
        <v>36</v>
      </c>
      <c r="I5812" s="2">
        <v>0</v>
      </c>
      <c r="J5812" s="2">
        <v>0</v>
      </c>
      <c r="K5812" t="s">
        <v>10644</v>
      </c>
      <c r="L5812" t="s">
        <v>38</v>
      </c>
      <c r="M5812" t="s">
        <v>38</v>
      </c>
      <c r="N5812" t="s">
        <v>44</v>
      </c>
      <c r="O5812" t="s">
        <v>44</v>
      </c>
      <c r="P5812" t="s">
        <v>44</v>
      </c>
      <c r="Q5812" t="s">
        <v>40</v>
      </c>
      <c r="R5812" t="s">
        <v>41</v>
      </c>
      <c r="S5812" t="s">
        <v>38</v>
      </c>
      <c r="T5812" t="s">
        <v>38</v>
      </c>
      <c r="U5812" t="s">
        <v>219</v>
      </c>
      <c r="V5812" t="s">
        <v>220</v>
      </c>
      <c r="W5812" s="1">
        <v>45183.636111111111</v>
      </c>
      <c r="X5812" s="2">
        <v>24449098</v>
      </c>
      <c r="Y5812">
        <v>0</v>
      </c>
      <c r="Z5812" s="1">
        <v>45189</v>
      </c>
      <c r="AA5812" t="s">
        <v>335</v>
      </c>
      <c r="AB5812">
        <v>6281295822272</v>
      </c>
      <c r="AC5812" t="s">
        <v>44</v>
      </c>
      <c r="AD5812" t="s">
        <v>45</v>
      </c>
      <c r="AE5812" t="s">
        <v>772</v>
      </c>
      <c r="AF5812">
        <v>6281213411474</v>
      </c>
      <c r="AG5812" s="2">
        <f t="shared" si="90"/>
        <v>0</v>
      </c>
      <c r="AH5812" t="s">
        <v>38</v>
      </c>
    </row>
    <row r="5813" spans="1:34" x14ac:dyDescent="0.3">
      <c r="A5813" t="s">
        <v>10645</v>
      </c>
      <c r="B5813" s="4">
        <v>111602019631</v>
      </c>
      <c r="C5813" s="4">
        <v>9123110300001</v>
      </c>
      <c r="D5813" t="s">
        <v>216</v>
      </c>
      <c r="E5813" t="s">
        <v>769</v>
      </c>
      <c r="F5813" t="s">
        <v>1121</v>
      </c>
      <c r="G5813" t="s">
        <v>48</v>
      </c>
      <c r="H5813" t="s">
        <v>36</v>
      </c>
      <c r="I5813" s="2">
        <v>0</v>
      </c>
      <c r="J5813" s="2">
        <v>0</v>
      </c>
      <c r="K5813" t="s">
        <v>10646</v>
      </c>
      <c r="L5813" t="s">
        <v>38</v>
      </c>
      <c r="M5813" t="s">
        <v>38</v>
      </c>
      <c r="N5813" t="s">
        <v>44</v>
      </c>
      <c r="O5813" t="s">
        <v>44</v>
      </c>
      <c r="P5813" t="s">
        <v>44</v>
      </c>
      <c r="Q5813" t="s">
        <v>40</v>
      </c>
      <c r="R5813" t="s">
        <v>41</v>
      </c>
      <c r="S5813" t="s">
        <v>38</v>
      </c>
      <c r="T5813" t="s">
        <v>38</v>
      </c>
      <c r="U5813" t="s">
        <v>219</v>
      </c>
      <c r="V5813" t="s">
        <v>220</v>
      </c>
      <c r="W5813" s="1">
        <v>45233.430555555555</v>
      </c>
      <c r="X5813" s="2">
        <v>11000000</v>
      </c>
      <c r="Y5813">
        <v>0</v>
      </c>
      <c r="Z5813" s="1">
        <v>45240</v>
      </c>
      <c r="AA5813" t="s">
        <v>335</v>
      </c>
      <c r="AB5813">
        <v>6281295822272</v>
      </c>
      <c r="AC5813" t="s">
        <v>44</v>
      </c>
      <c r="AD5813" t="s">
        <v>45</v>
      </c>
      <c r="AE5813" t="s">
        <v>772</v>
      </c>
      <c r="AF5813">
        <v>6281213411474</v>
      </c>
      <c r="AG5813" s="2">
        <f t="shared" si="90"/>
        <v>0</v>
      </c>
      <c r="AH5813" t="s">
        <v>38</v>
      </c>
    </row>
    <row r="5814" spans="1:34" x14ac:dyDescent="0.3">
      <c r="A5814" t="s">
        <v>10647</v>
      </c>
      <c r="B5814" s="4">
        <v>111602019632</v>
      </c>
      <c r="C5814" s="4">
        <v>9123110300001</v>
      </c>
      <c r="D5814" t="s">
        <v>216</v>
      </c>
      <c r="E5814" t="s">
        <v>769</v>
      </c>
      <c r="F5814" t="s">
        <v>1121</v>
      </c>
      <c r="G5814" t="s">
        <v>48</v>
      </c>
      <c r="H5814" t="s">
        <v>36</v>
      </c>
      <c r="I5814" s="2">
        <v>0</v>
      </c>
      <c r="J5814" s="2">
        <v>0</v>
      </c>
      <c r="K5814" t="s">
        <v>10646</v>
      </c>
      <c r="L5814" t="s">
        <v>38</v>
      </c>
      <c r="M5814" t="s">
        <v>38</v>
      </c>
      <c r="O5814" t="s">
        <v>44</v>
      </c>
      <c r="P5814" t="s">
        <v>44</v>
      </c>
      <c r="Q5814" t="s">
        <v>40</v>
      </c>
      <c r="R5814" t="s">
        <v>41</v>
      </c>
      <c r="S5814" t="s">
        <v>38</v>
      </c>
      <c r="T5814" t="s">
        <v>38</v>
      </c>
      <c r="U5814" t="s">
        <v>219</v>
      </c>
      <c r="V5814" t="s">
        <v>220</v>
      </c>
      <c r="W5814" s="1">
        <v>45233.430555555555</v>
      </c>
      <c r="X5814" s="2">
        <v>11000000</v>
      </c>
      <c r="Y5814">
        <v>0</v>
      </c>
      <c r="Z5814" s="1">
        <v>45240</v>
      </c>
      <c r="AA5814" t="s">
        <v>335</v>
      </c>
      <c r="AB5814">
        <v>6281295822272</v>
      </c>
      <c r="AC5814" t="s">
        <v>44</v>
      </c>
      <c r="AD5814" t="s">
        <v>45</v>
      </c>
      <c r="AE5814" t="s">
        <v>772</v>
      </c>
      <c r="AF5814">
        <v>6281213411474</v>
      </c>
      <c r="AG5814" s="2">
        <f t="shared" si="90"/>
        <v>0</v>
      </c>
      <c r="AH5814" t="s">
        <v>38</v>
      </c>
    </row>
    <row r="5815" spans="1:34" x14ac:dyDescent="0.3">
      <c r="A5815" t="s">
        <v>10648</v>
      </c>
      <c r="B5815" s="4">
        <v>111602019633</v>
      </c>
      <c r="C5815" s="4">
        <v>9123110300001</v>
      </c>
      <c r="D5815" t="s">
        <v>216</v>
      </c>
      <c r="E5815" t="s">
        <v>769</v>
      </c>
      <c r="F5815" t="s">
        <v>1121</v>
      </c>
      <c r="G5815" t="s">
        <v>48</v>
      </c>
      <c r="H5815" t="s">
        <v>36</v>
      </c>
      <c r="I5815" s="2">
        <v>0</v>
      </c>
      <c r="J5815" s="2">
        <v>0</v>
      </c>
      <c r="K5815" t="s">
        <v>10646</v>
      </c>
      <c r="L5815" t="s">
        <v>38</v>
      </c>
      <c r="M5815" t="s">
        <v>38</v>
      </c>
      <c r="O5815" t="s">
        <v>44</v>
      </c>
      <c r="P5815" t="s">
        <v>44</v>
      </c>
      <c r="Q5815" t="s">
        <v>40</v>
      </c>
      <c r="R5815" t="s">
        <v>41</v>
      </c>
      <c r="S5815" t="s">
        <v>38</v>
      </c>
      <c r="T5815" t="s">
        <v>38</v>
      </c>
      <c r="U5815" t="s">
        <v>219</v>
      </c>
      <c r="V5815" t="s">
        <v>220</v>
      </c>
      <c r="W5815" s="1">
        <v>45233.430555555555</v>
      </c>
      <c r="X5815" s="2">
        <v>11000000</v>
      </c>
      <c r="Y5815">
        <v>0</v>
      </c>
      <c r="Z5815" s="1">
        <v>45240</v>
      </c>
      <c r="AA5815" t="s">
        <v>335</v>
      </c>
      <c r="AB5815">
        <v>6281295822272</v>
      </c>
      <c r="AC5815" t="s">
        <v>44</v>
      </c>
      <c r="AD5815" t="s">
        <v>45</v>
      </c>
      <c r="AE5815" t="s">
        <v>772</v>
      </c>
      <c r="AF5815">
        <v>6281213411474</v>
      </c>
      <c r="AG5815" s="2">
        <f t="shared" si="90"/>
        <v>0</v>
      </c>
      <c r="AH5815" t="s">
        <v>38</v>
      </c>
    </row>
    <row r="5816" spans="1:34" x14ac:dyDescent="0.3">
      <c r="A5816" t="s">
        <v>10649</v>
      </c>
      <c r="B5816" s="4">
        <v>111602019634</v>
      </c>
      <c r="C5816" s="4">
        <v>9123110300001</v>
      </c>
      <c r="D5816" t="s">
        <v>216</v>
      </c>
      <c r="E5816" t="s">
        <v>769</v>
      </c>
      <c r="F5816" t="s">
        <v>1121</v>
      </c>
      <c r="G5816" t="s">
        <v>48</v>
      </c>
      <c r="H5816" t="s">
        <v>36</v>
      </c>
      <c r="I5816" s="2">
        <v>0</v>
      </c>
      <c r="J5816" s="2">
        <v>0</v>
      </c>
      <c r="K5816" t="s">
        <v>10646</v>
      </c>
      <c r="L5816" t="s">
        <v>38</v>
      </c>
      <c r="M5816" t="s">
        <v>38</v>
      </c>
      <c r="O5816" t="s">
        <v>44</v>
      </c>
      <c r="P5816" t="s">
        <v>44</v>
      </c>
      <c r="Q5816" t="s">
        <v>40</v>
      </c>
      <c r="R5816" t="s">
        <v>41</v>
      </c>
      <c r="S5816" t="s">
        <v>38</v>
      </c>
      <c r="T5816" t="s">
        <v>38</v>
      </c>
      <c r="U5816" t="s">
        <v>219</v>
      </c>
      <c r="V5816" t="s">
        <v>220</v>
      </c>
      <c r="W5816" s="1">
        <v>45233.430555555555</v>
      </c>
      <c r="X5816" s="2">
        <v>11000000</v>
      </c>
      <c r="Y5816">
        <v>0</v>
      </c>
      <c r="Z5816" s="1">
        <v>45240</v>
      </c>
      <c r="AA5816" t="s">
        <v>335</v>
      </c>
      <c r="AB5816">
        <v>6281295822272</v>
      </c>
      <c r="AC5816" t="s">
        <v>44</v>
      </c>
      <c r="AD5816" t="s">
        <v>45</v>
      </c>
      <c r="AE5816" t="s">
        <v>772</v>
      </c>
      <c r="AF5816">
        <v>6281213411474</v>
      </c>
      <c r="AG5816" s="2">
        <f t="shared" si="90"/>
        <v>0</v>
      </c>
      <c r="AH5816" t="s">
        <v>38</v>
      </c>
    </row>
    <row r="5817" spans="1:34" x14ac:dyDescent="0.3">
      <c r="A5817" t="s">
        <v>10650</v>
      </c>
      <c r="B5817" s="4">
        <v>111602019635</v>
      </c>
      <c r="C5817" s="4">
        <v>9123110300001</v>
      </c>
      <c r="D5817" t="s">
        <v>216</v>
      </c>
      <c r="E5817" t="s">
        <v>769</v>
      </c>
      <c r="F5817" t="s">
        <v>1121</v>
      </c>
      <c r="G5817" t="s">
        <v>48</v>
      </c>
      <c r="H5817" t="s">
        <v>36</v>
      </c>
      <c r="I5817" s="2">
        <v>0</v>
      </c>
      <c r="J5817" s="2">
        <v>0</v>
      </c>
      <c r="K5817" t="s">
        <v>10646</v>
      </c>
      <c r="L5817" t="s">
        <v>38</v>
      </c>
      <c r="M5817" t="s">
        <v>38</v>
      </c>
      <c r="O5817" t="s">
        <v>44</v>
      </c>
      <c r="P5817" t="s">
        <v>44</v>
      </c>
      <c r="Q5817" t="s">
        <v>40</v>
      </c>
      <c r="R5817" t="s">
        <v>41</v>
      </c>
      <c r="S5817" t="s">
        <v>38</v>
      </c>
      <c r="T5817" t="s">
        <v>38</v>
      </c>
      <c r="U5817" t="s">
        <v>219</v>
      </c>
      <c r="V5817" t="s">
        <v>220</v>
      </c>
      <c r="W5817" s="1">
        <v>45233.430555555555</v>
      </c>
      <c r="X5817" s="2">
        <v>11000000</v>
      </c>
      <c r="Y5817">
        <v>0</v>
      </c>
      <c r="Z5817" s="1">
        <v>45240</v>
      </c>
      <c r="AA5817" t="s">
        <v>335</v>
      </c>
      <c r="AB5817">
        <v>6281295822272</v>
      </c>
      <c r="AC5817" t="s">
        <v>44</v>
      </c>
      <c r="AD5817" t="s">
        <v>45</v>
      </c>
      <c r="AE5817" t="s">
        <v>772</v>
      </c>
      <c r="AF5817">
        <v>6281213411474</v>
      </c>
      <c r="AG5817" s="2">
        <f t="shared" si="90"/>
        <v>0</v>
      </c>
      <c r="AH5817" t="s">
        <v>38</v>
      </c>
    </row>
    <row r="5818" spans="1:34" x14ac:dyDescent="0.3">
      <c r="A5818" t="s">
        <v>10651</v>
      </c>
      <c r="B5818" s="4">
        <v>111602019636</v>
      </c>
      <c r="C5818" s="4">
        <v>9123110300001</v>
      </c>
      <c r="D5818" t="s">
        <v>216</v>
      </c>
      <c r="E5818" t="s">
        <v>769</v>
      </c>
      <c r="F5818" t="s">
        <v>1121</v>
      </c>
      <c r="G5818" t="s">
        <v>48</v>
      </c>
      <c r="H5818" t="s">
        <v>36</v>
      </c>
      <c r="I5818" s="2">
        <v>0</v>
      </c>
      <c r="J5818" s="2">
        <v>0</v>
      </c>
      <c r="K5818" t="s">
        <v>10646</v>
      </c>
      <c r="L5818" t="s">
        <v>38</v>
      </c>
      <c r="M5818" t="s">
        <v>38</v>
      </c>
      <c r="O5818" t="s">
        <v>44</v>
      </c>
      <c r="P5818" t="s">
        <v>44</v>
      </c>
      <c r="Q5818" t="s">
        <v>40</v>
      </c>
      <c r="R5818" t="s">
        <v>41</v>
      </c>
      <c r="S5818" t="s">
        <v>38</v>
      </c>
      <c r="T5818" t="s">
        <v>38</v>
      </c>
      <c r="U5818" t="s">
        <v>219</v>
      </c>
      <c r="V5818" t="s">
        <v>220</v>
      </c>
      <c r="W5818" s="1">
        <v>45233.430555555555</v>
      </c>
      <c r="X5818" s="2">
        <v>11000000</v>
      </c>
      <c r="Y5818">
        <v>0</v>
      </c>
      <c r="Z5818" s="1">
        <v>45240</v>
      </c>
      <c r="AA5818" t="s">
        <v>335</v>
      </c>
      <c r="AB5818">
        <v>6281295822272</v>
      </c>
      <c r="AC5818" t="s">
        <v>44</v>
      </c>
      <c r="AD5818" t="s">
        <v>45</v>
      </c>
      <c r="AE5818" t="s">
        <v>772</v>
      </c>
      <c r="AF5818">
        <v>6281213411474</v>
      </c>
      <c r="AG5818" s="2">
        <f t="shared" si="90"/>
        <v>0</v>
      </c>
      <c r="AH5818" t="s">
        <v>38</v>
      </c>
    </row>
    <row r="5819" spans="1:34" x14ac:dyDescent="0.3">
      <c r="A5819" t="s">
        <v>10652</v>
      </c>
      <c r="B5819" s="4">
        <v>111602019637</v>
      </c>
      <c r="C5819" s="4">
        <v>9123110300001</v>
      </c>
      <c r="D5819" t="s">
        <v>216</v>
      </c>
      <c r="E5819" t="s">
        <v>769</v>
      </c>
      <c r="F5819" t="s">
        <v>1121</v>
      </c>
      <c r="G5819" t="s">
        <v>48</v>
      </c>
      <c r="H5819" t="s">
        <v>36</v>
      </c>
      <c r="I5819" s="2">
        <v>0</v>
      </c>
      <c r="J5819" s="2">
        <v>0</v>
      </c>
      <c r="K5819" t="s">
        <v>10646</v>
      </c>
      <c r="L5819" t="s">
        <v>38</v>
      </c>
      <c r="M5819" t="s">
        <v>38</v>
      </c>
      <c r="O5819" t="s">
        <v>44</v>
      </c>
      <c r="P5819" t="s">
        <v>44</v>
      </c>
      <c r="Q5819" t="s">
        <v>40</v>
      </c>
      <c r="R5819" t="s">
        <v>41</v>
      </c>
      <c r="S5819" t="s">
        <v>38</v>
      </c>
      <c r="T5819" t="s">
        <v>38</v>
      </c>
      <c r="U5819" t="s">
        <v>219</v>
      </c>
      <c r="V5819" t="s">
        <v>220</v>
      </c>
      <c r="W5819" s="1">
        <v>45233.430555555555</v>
      </c>
      <c r="X5819" s="2">
        <v>11000000</v>
      </c>
      <c r="Y5819">
        <v>0</v>
      </c>
      <c r="Z5819" s="1">
        <v>45240</v>
      </c>
      <c r="AA5819" t="s">
        <v>335</v>
      </c>
      <c r="AB5819">
        <v>6281295822272</v>
      </c>
      <c r="AC5819" t="s">
        <v>44</v>
      </c>
      <c r="AD5819" t="s">
        <v>45</v>
      </c>
      <c r="AE5819" t="s">
        <v>772</v>
      </c>
      <c r="AF5819">
        <v>6281213411474</v>
      </c>
      <c r="AG5819" s="2">
        <f t="shared" si="90"/>
        <v>0</v>
      </c>
      <c r="AH5819" t="s">
        <v>38</v>
      </c>
    </row>
    <row r="5820" spans="1:34" x14ac:dyDescent="0.3">
      <c r="A5820" t="s">
        <v>10653</v>
      </c>
      <c r="B5820" s="4">
        <v>111602019638</v>
      </c>
      <c r="C5820" s="4">
        <v>9123110300001</v>
      </c>
      <c r="D5820" t="s">
        <v>216</v>
      </c>
      <c r="E5820" t="s">
        <v>769</v>
      </c>
      <c r="F5820" t="s">
        <v>1121</v>
      </c>
      <c r="G5820" t="s">
        <v>48</v>
      </c>
      <c r="H5820" t="s">
        <v>36</v>
      </c>
      <c r="I5820" s="2">
        <v>0</v>
      </c>
      <c r="J5820" s="2">
        <v>0</v>
      </c>
      <c r="K5820" t="s">
        <v>10646</v>
      </c>
      <c r="L5820" t="s">
        <v>38</v>
      </c>
      <c r="M5820" t="s">
        <v>38</v>
      </c>
      <c r="O5820" t="s">
        <v>44</v>
      </c>
      <c r="P5820" t="s">
        <v>44</v>
      </c>
      <c r="Q5820" t="s">
        <v>40</v>
      </c>
      <c r="R5820" t="s">
        <v>41</v>
      </c>
      <c r="S5820" t="s">
        <v>38</v>
      </c>
      <c r="T5820" t="s">
        <v>38</v>
      </c>
      <c r="U5820" t="s">
        <v>219</v>
      </c>
      <c r="V5820" t="s">
        <v>220</v>
      </c>
      <c r="W5820" s="1">
        <v>45233.430555555555</v>
      </c>
      <c r="X5820" s="2">
        <v>11000000</v>
      </c>
      <c r="Y5820">
        <v>0</v>
      </c>
      <c r="Z5820" s="1">
        <v>45240</v>
      </c>
      <c r="AA5820" t="s">
        <v>335</v>
      </c>
      <c r="AB5820">
        <v>6281295822272</v>
      </c>
      <c r="AC5820" t="s">
        <v>44</v>
      </c>
      <c r="AD5820" t="s">
        <v>45</v>
      </c>
      <c r="AE5820" t="s">
        <v>772</v>
      </c>
      <c r="AF5820">
        <v>6281213411474</v>
      </c>
      <c r="AG5820" s="2">
        <f t="shared" si="90"/>
        <v>0</v>
      </c>
      <c r="AH5820" t="s">
        <v>38</v>
      </c>
    </row>
    <row r="5821" spans="1:34" x14ac:dyDescent="0.3">
      <c r="A5821" t="s">
        <v>10654</v>
      </c>
      <c r="B5821" s="4">
        <v>111602019639</v>
      </c>
      <c r="C5821" s="4">
        <v>9123110300001</v>
      </c>
      <c r="D5821" t="s">
        <v>216</v>
      </c>
      <c r="E5821" t="s">
        <v>769</v>
      </c>
      <c r="F5821" t="s">
        <v>1121</v>
      </c>
      <c r="G5821" t="s">
        <v>48</v>
      </c>
      <c r="H5821" t="s">
        <v>36</v>
      </c>
      <c r="I5821" s="2">
        <v>0</v>
      </c>
      <c r="J5821" s="2">
        <v>0</v>
      </c>
      <c r="K5821" t="s">
        <v>10646</v>
      </c>
      <c r="L5821" t="s">
        <v>38</v>
      </c>
      <c r="M5821" t="s">
        <v>38</v>
      </c>
      <c r="O5821" t="s">
        <v>44</v>
      </c>
      <c r="P5821" t="s">
        <v>44</v>
      </c>
      <c r="Q5821" t="s">
        <v>40</v>
      </c>
      <c r="R5821" t="s">
        <v>41</v>
      </c>
      <c r="S5821" t="s">
        <v>38</v>
      </c>
      <c r="T5821" t="s">
        <v>38</v>
      </c>
      <c r="U5821" t="s">
        <v>219</v>
      </c>
      <c r="V5821" t="s">
        <v>220</v>
      </c>
      <c r="W5821" s="1">
        <v>45233.430555555555</v>
      </c>
      <c r="X5821" s="2">
        <v>11000000</v>
      </c>
      <c r="Y5821">
        <v>0</v>
      </c>
      <c r="Z5821" s="1">
        <v>45240</v>
      </c>
      <c r="AA5821" t="s">
        <v>335</v>
      </c>
      <c r="AB5821">
        <v>6281295822272</v>
      </c>
      <c r="AC5821" t="s">
        <v>44</v>
      </c>
      <c r="AD5821" t="s">
        <v>45</v>
      </c>
      <c r="AE5821" t="s">
        <v>772</v>
      </c>
      <c r="AF5821">
        <v>6281213411474</v>
      </c>
      <c r="AG5821" s="2">
        <f t="shared" si="90"/>
        <v>0</v>
      </c>
      <c r="AH5821" t="s">
        <v>38</v>
      </c>
    </row>
    <row r="5822" spans="1:34" x14ac:dyDescent="0.3">
      <c r="A5822" t="s">
        <v>10655</v>
      </c>
      <c r="B5822" s="4">
        <v>111602019640</v>
      </c>
      <c r="C5822" s="4">
        <v>9123110300001</v>
      </c>
      <c r="D5822" t="s">
        <v>216</v>
      </c>
      <c r="E5822" t="s">
        <v>769</v>
      </c>
      <c r="F5822" t="s">
        <v>1121</v>
      </c>
      <c r="G5822" t="s">
        <v>48</v>
      </c>
      <c r="H5822" t="s">
        <v>36</v>
      </c>
      <c r="I5822" s="2">
        <v>0</v>
      </c>
      <c r="J5822" s="2">
        <v>0</v>
      </c>
      <c r="K5822" t="s">
        <v>10646</v>
      </c>
      <c r="L5822" t="s">
        <v>38</v>
      </c>
      <c r="M5822" t="s">
        <v>38</v>
      </c>
      <c r="O5822" t="s">
        <v>44</v>
      </c>
      <c r="P5822" t="s">
        <v>44</v>
      </c>
      <c r="Q5822" t="s">
        <v>40</v>
      </c>
      <c r="R5822" t="s">
        <v>41</v>
      </c>
      <c r="S5822" t="s">
        <v>38</v>
      </c>
      <c r="T5822" t="s">
        <v>38</v>
      </c>
      <c r="U5822" t="s">
        <v>219</v>
      </c>
      <c r="V5822" t="s">
        <v>220</v>
      </c>
      <c r="W5822" s="1">
        <v>45233.430555555555</v>
      </c>
      <c r="X5822" s="2">
        <v>11000000</v>
      </c>
      <c r="Y5822">
        <v>0</v>
      </c>
      <c r="Z5822" s="1">
        <v>45240</v>
      </c>
      <c r="AA5822" t="s">
        <v>335</v>
      </c>
      <c r="AB5822">
        <v>6281295822272</v>
      </c>
      <c r="AC5822" t="s">
        <v>44</v>
      </c>
      <c r="AD5822" t="s">
        <v>45</v>
      </c>
      <c r="AE5822" t="s">
        <v>772</v>
      </c>
      <c r="AF5822">
        <v>6281213411474</v>
      </c>
      <c r="AG5822" s="2">
        <f t="shared" si="90"/>
        <v>0</v>
      </c>
      <c r="AH5822" t="s">
        <v>38</v>
      </c>
    </row>
    <row r="5823" spans="1:34" x14ac:dyDescent="0.3">
      <c r="A5823" t="s">
        <v>10656</v>
      </c>
      <c r="B5823" s="4">
        <v>111602019641</v>
      </c>
      <c r="C5823" s="4">
        <v>9123110300001</v>
      </c>
      <c r="D5823" t="s">
        <v>216</v>
      </c>
      <c r="E5823" t="s">
        <v>769</v>
      </c>
      <c r="F5823" t="s">
        <v>1121</v>
      </c>
      <c r="G5823" t="s">
        <v>48</v>
      </c>
      <c r="H5823" t="s">
        <v>36</v>
      </c>
      <c r="I5823" s="2">
        <v>0</v>
      </c>
      <c r="J5823" s="2">
        <v>0</v>
      </c>
      <c r="K5823" t="s">
        <v>10646</v>
      </c>
      <c r="L5823" t="s">
        <v>38</v>
      </c>
      <c r="M5823" t="s">
        <v>38</v>
      </c>
      <c r="O5823" t="s">
        <v>44</v>
      </c>
      <c r="P5823" t="s">
        <v>44</v>
      </c>
      <c r="Q5823" t="s">
        <v>40</v>
      </c>
      <c r="R5823" t="s">
        <v>41</v>
      </c>
      <c r="S5823" t="s">
        <v>38</v>
      </c>
      <c r="T5823" t="s">
        <v>38</v>
      </c>
      <c r="U5823" t="s">
        <v>219</v>
      </c>
      <c r="V5823" t="s">
        <v>220</v>
      </c>
      <c r="W5823" s="1">
        <v>45233.430555555555</v>
      </c>
      <c r="X5823" s="2">
        <v>11000000</v>
      </c>
      <c r="Y5823">
        <v>0</v>
      </c>
      <c r="Z5823" s="1">
        <v>45240</v>
      </c>
      <c r="AA5823" t="s">
        <v>335</v>
      </c>
      <c r="AB5823">
        <v>6281295822272</v>
      </c>
      <c r="AC5823" t="s">
        <v>44</v>
      </c>
      <c r="AD5823" t="s">
        <v>45</v>
      </c>
      <c r="AE5823" t="s">
        <v>772</v>
      </c>
      <c r="AF5823">
        <v>6281213411474</v>
      </c>
      <c r="AG5823" s="2">
        <f t="shared" si="90"/>
        <v>0</v>
      </c>
      <c r="AH5823" t="s">
        <v>38</v>
      </c>
    </row>
    <row r="5824" spans="1:34" x14ac:dyDescent="0.3">
      <c r="A5824" t="s">
        <v>10657</v>
      </c>
      <c r="B5824" s="4">
        <v>111602019642</v>
      </c>
      <c r="C5824" s="4">
        <v>9123110300001</v>
      </c>
      <c r="D5824" t="s">
        <v>216</v>
      </c>
      <c r="E5824" t="s">
        <v>769</v>
      </c>
      <c r="F5824" t="s">
        <v>1121</v>
      </c>
      <c r="G5824" t="s">
        <v>48</v>
      </c>
      <c r="H5824" t="s">
        <v>36</v>
      </c>
      <c r="I5824" s="2">
        <v>0</v>
      </c>
      <c r="J5824" s="2">
        <v>0</v>
      </c>
      <c r="K5824" t="s">
        <v>10646</v>
      </c>
      <c r="L5824" t="s">
        <v>38</v>
      </c>
      <c r="M5824" t="s">
        <v>38</v>
      </c>
      <c r="O5824" t="s">
        <v>44</v>
      </c>
      <c r="P5824" t="s">
        <v>44</v>
      </c>
      <c r="Q5824" t="s">
        <v>40</v>
      </c>
      <c r="R5824" t="s">
        <v>41</v>
      </c>
      <c r="S5824" t="s">
        <v>38</v>
      </c>
      <c r="T5824" t="s">
        <v>38</v>
      </c>
      <c r="U5824" t="s">
        <v>219</v>
      </c>
      <c r="V5824" t="s">
        <v>220</v>
      </c>
      <c r="W5824" s="1">
        <v>45233.430555555555</v>
      </c>
      <c r="X5824" s="2">
        <v>11000000</v>
      </c>
      <c r="Y5824">
        <v>0</v>
      </c>
      <c r="Z5824" s="1">
        <v>45240</v>
      </c>
      <c r="AA5824" t="s">
        <v>335</v>
      </c>
      <c r="AB5824">
        <v>6281295822272</v>
      </c>
      <c r="AC5824" t="s">
        <v>44</v>
      </c>
      <c r="AD5824" t="s">
        <v>45</v>
      </c>
      <c r="AE5824" t="s">
        <v>772</v>
      </c>
      <c r="AF5824">
        <v>6281213411474</v>
      </c>
      <c r="AG5824" s="2">
        <f t="shared" si="90"/>
        <v>0</v>
      </c>
      <c r="AH5824" t="s">
        <v>38</v>
      </c>
    </row>
    <row r="5825" spans="1:34" x14ac:dyDescent="0.3">
      <c r="A5825" t="s">
        <v>10658</v>
      </c>
      <c r="B5825" s="4">
        <v>111602019643</v>
      </c>
      <c r="C5825" s="4">
        <v>9123110300001</v>
      </c>
      <c r="D5825" t="s">
        <v>216</v>
      </c>
      <c r="E5825" t="s">
        <v>769</v>
      </c>
      <c r="F5825" t="s">
        <v>1121</v>
      </c>
      <c r="G5825" t="s">
        <v>48</v>
      </c>
      <c r="H5825" t="s">
        <v>36</v>
      </c>
      <c r="I5825" s="2">
        <v>0</v>
      </c>
      <c r="J5825" s="2">
        <v>0</v>
      </c>
      <c r="K5825" t="s">
        <v>10646</v>
      </c>
      <c r="L5825" t="s">
        <v>38</v>
      </c>
      <c r="M5825" t="s">
        <v>38</v>
      </c>
      <c r="O5825" t="s">
        <v>44</v>
      </c>
      <c r="P5825" t="s">
        <v>44</v>
      </c>
      <c r="Q5825" t="s">
        <v>40</v>
      </c>
      <c r="R5825" t="s">
        <v>41</v>
      </c>
      <c r="S5825" t="s">
        <v>38</v>
      </c>
      <c r="T5825" t="s">
        <v>38</v>
      </c>
      <c r="U5825" t="s">
        <v>219</v>
      </c>
      <c r="V5825" t="s">
        <v>220</v>
      </c>
      <c r="W5825" s="1">
        <v>45233.430555555555</v>
      </c>
      <c r="X5825" s="2">
        <v>11000000</v>
      </c>
      <c r="Y5825">
        <v>0</v>
      </c>
      <c r="Z5825" s="1">
        <v>45240</v>
      </c>
      <c r="AA5825" t="s">
        <v>335</v>
      </c>
      <c r="AB5825">
        <v>6281295822272</v>
      </c>
      <c r="AC5825" t="s">
        <v>44</v>
      </c>
      <c r="AD5825" t="s">
        <v>45</v>
      </c>
      <c r="AE5825" t="s">
        <v>772</v>
      </c>
      <c r="AF5825">
        <v>6281213411474</v>
      </c>
      <c r="AG5825" s="2">
        <f t="shared" si="90"/>
        <v>0</v>
      </c>
      <c r="AH5825" t="s">
        <v>38</v>
      </c>
    </row>
    <row r="5826" spans="1:34" x14ac:dyDescent="0.3">
      <c r="A5826" t="s">
        <v>10659</v>
      </c>
      <c r="B5826" s="4">
        <v>111602019644</v>
      </c>
      <c r="C5826" s="4">
        <v>9123110300001</v>
      </c>
      <c r="D5826" t="s">
        <v>216</v>
      </c>
      <c r="E5826" t="s">
        <v>769</v>
      </c>
      <c r="F5826" t="s">
        <v>1121</v>
      </c>
      <c r="G5826" t="s">
        <v>48</v>
      </c>
      <c r="H5826" t="s">
        <v>36</v>
      </c>
      <c r="I5826" s="2">
        <v>0</v>
      </c>
      <c r="J5826" s="2">
        <v>0</v>
      </c>
      <c r="K5826" t="s">
        <v>10646</v>
      </c>
      <c r="L5826" t="s">
        <v>38</v>
      </c>
      <c r="M5826" t="s">
        <v>38</v>
      </c>
      <c r="O5826" t="s">
        <v>44</v>
      </c>
      <c r="P5826" t="s">
        <v>44</v>
      </c>
      <c r="Q5826" t="s">
        <v>40</v>
      </c>
      <c r="R5826" t="s">
        <v>41</v>
      </c>
      <c r="S5826" t="s">
        <v>38</v>
      </c>
      <c r="T5826" t="s">
        <v>38</v>
      </c>
      <c r="U5826" t="s">
        <v>219</v>
      </c>
      <c r="V5826" t="s">
        <v>220</v>
      </c>
      <c r="W5826" s="1">
        <v>45233.430555555555</v>
      </c>
      <c r="X5826" s="2">
        <v>11000000</v>
      </c>
      <c r="Y5826">
        <v>0</v>
      </c>
      <c r="Z5826" s="1">
        <v>45240</v>
      </c>
      <c r="AA5826" t="s">
        <v>335</v>
      </c>
      <c r="AB5826">
        <v>6281295822272</v>
      </c>
      <c r="AC5826" t="s">
        <v>44</v>
      </c>
      <c r="AD5826" t="s">
        <v>45</v>
      </c>
      <c r="AE5826" t="s">
        <v>772</v>
      </c>
      <c r="AF5826">
        <v>6281213411474</v>
      </c>
      <c r="AG5826" s="2">
        <f t="shared" si="90"/>
        <v>0</v>
      </c>
      <c r="AH5826" t="s">
        <v>38</v>
      </c>
    </row>
    <row r="5827" spans="1:34" x14ac:dyDescent="0.3">
      <c r="A5827" t="s">
        <v>10660</v>
      </c>
      <c r="B5827" s="4">
        <v>111602019645</v>
      </c>
      <c r="C5827" s="4">
        <v>9123110300001</v>
      </c>
      <c r="D5827" t="s">
        <v>216</v>
      </c>
      <c r="E5827" t="s">
        <v>769</v>
      </c>
      <c r="F5827" t="s">
        <v>1121</v>
      </c>
      <c r="G5827" t="s">
        <v>48</v>
      </c>
      <c r="H5827" t="s">
        <v>36</v>
      </c>
      <c r="I5827" s="2">
        <v>0</v>
      </c>
      <c r="J5827" s="2">
        <v>0</v>
      </c>
      <c r="K5827" t="s">
        <v>10646</v>
      </c>
      <c r="L5827" t="s">
        <v>38</v>
      </c>
      <c r="M5827" t="s">
        <v>38</v>
      </c>
      <c r="O5827" t="s">
        <v>44</v>
      </c>
      <c r="P5827" t="s">
        <v>44</v>
      </c>
      <c r="Q5827" t="s">
        <v>40</v>
      </c>
      <c r="R5827" t="s">
        <v>41</v>
      </c>
      <c r="S5827" t="s">
        <v>38</v>
      </c>
      <c r="T5827" t="s">
        <v>38</v>
      </c>
      <c r="U5827" t="s">
        <v>219</v>
      </c>
      <c r="V5827" t="s">
        <v>220</v>
      </c>
      <c r="W5827" s="1">
        <v>45233.430555555555</v>
      </c>
      <c r="X5827" s="2">
        <v>11000000</v>
      </c>
      <c r="Y5827">
        <v>0</v>
      </c>
      <c r="Z5827" s="1">
        <v>45240</v>
      </c>
      <c r="AA5827" t="s">
        <v>335</v>
      </c>
      <c r="AB5827">
        <v>6281295822272</v>
      </c>
      <c r="AC5827" t="s">
        <v>44</v>
      </c>
      <c r="AD5827" t="s">
        <v>45</v>
      </c>
      <c r="AE5827" t="s">
        <v>772</v>
      </c>
      <c r="AF5827">
        <v>6281213411474</v>
      </c>
      <c r="AG5827" s="2">
        <f t="shared" ref="AG5827:AG5890" si="91">I5827+J5827</f>
        <v>0</v>
      </c>
      <c r="AH5827" t="s">
        <v>38</v>
      </c>
    </row>
    <row r="5828" spans="1:34" x14ac:dyDescent="0.3">
      <c r="A5828" t="s">
        <v>10661</v>
      </c>
      <c r="B5828" s="4">
        <v>111602019646</v>
      </c>
      <c r="C5828" s="4">
        <v>9123110300001</v>
      </c>
      <c r="D5828" t="s">
        <v>216</v>
      </c>
      <c r="E5828" t="s">
        <v>769</v>
      </c>
      <c r="F5828" t="s">
        <v>1121</v>
      </c>
      <c r="G5828" t="s">
        <v>48</v>
      </c>
      <c r="H5828" t="s">
        <v>36</v>
      </c>
      <c r="I5828" s="2">
        <v>0</v>
      </c>
      <c r="J5828" s="2">
        <v>0</v>
      </c>
      <c r="K5828" t="s">
        <v>10646</v>
      </c>
      <c r="L5828" t="s">
        <v>38</v>
      </c>
      <c r="M5828" t="s">
        <v>38</v>
      </c>
      <c r="O5828" t="s">
        <v>44</v>
      </c>
      <c r="P5828" t="s">
        <v>44</v>
      </c>
      <c r="Q5828" t="s">
        <v>40</v>
      </c>
      <c r="R5828" t="s">
        <v>41</v>
      </c>
      <c r="S5828" t="s">
        <v>38</v>
      </c>
      <c r="T5828" t="s">
        <v>38</v>
      </c>
      <c r="U5828" t="s">
        <v>219</v>
      </c>
      <c r="V5828" t="s">
        <v>220</v>
      </c>
      <c r="W5828" s="1">
        <v>45233.430555555555</v>
      </c>
      <c r="X5828" s="2">
        <v>11000000</v>
      </c>
      <c r="Y5828">
        <v>0</v>
      </c>
      <c r="Z5828" s="1">
        <v>45240</v>
      </c>
      <c r="AA5828" t="s">
        <v>335</v>
      </c>
      <c r="AB5828">
        <v>6281295822272</v>
      </c>
      <c r="AC5828" t="s">
        <v>44</v>
      </c>
      <c r="AD5828" t="s">
        <v>45</v>
      </c>
      <c r="AE5828" t="s">
        <v>772</v>
      </c>
      <c r="AF5828">
        <v>6281213411474</v>
      </c>
      <c r="AG5828" s="2">
        <f t="shared" si="91"/>
        <v>0</v>
      </c>
      <c r="AH5828" t="s">
        <v>38</v>
      </c>
    </row>
    <row r="5829" spans="1:34" x14ac:dyDescent="0.3">
      <c r="A5829" t="s">
        <v>10662</v>
      </c>
      <c r="B5829" s="4">
        <v>111602019647</v>
      </c>
      <c r="C5829" s="4">
        <v>9123110300001</v>
      </c>
      <c r="D5829" t="s">
        <v>216</v>
      </c>
      <c r="E5829" t="s">
        <v>769</v>
      </c>
      <c r="F5829" t="s">
        <v>1121</v>
      </c>
      <c r="G5829" t="s">
        <v>48</v>
      </c>
      <c r="H5829" t="s">
        <v>36</v>
      </c>
      <c r="I5829" s="2">
        <v>0</v>
      </c>
      <c r="J5829" s="2">
        <v>0</v>
      </c>
      <c r="K5829" t="s">
        <v>10646</v>
      </c>
      <c r="L5829" t="s">
        <v>38</v>
      </c>
      <c r="M5829" t="s">
        <v>38</v>
      </c>
      <c r="O5829" t="s">
        <v>44</v>
      </c>
      <c r="P5829" t="s">
        <v>44</v>
      </c>
      <c r="Q5829" t="s">
        <v>40</v>
      </c>
      <c r="R5829" t="s">
        <v>41</v>
      </c>
      <c r="S5829" t="s">
        <v>38</v>
      </c>
      <c r="T5829" t="s">
        <v>38</v>
      </c>
      <c r="U5829" t="s">
        <v>219</v>
      </c>
      <c r="V5829" t="s">
        <v>220</v>
      </c>
      <c r="W5829" s="1">
        <v>45233.430555555555</v>
      </c>
      <c r="X5829" s="2">
        <v>11000000</v>
      </c>
      <c r="Y5829">
        <v>0</v>
      </c>
      <c r="Z5829" s="1">
        <v>45240</v>
      </c>
      <c r="AA5829" t="s">
        <v>335</v>
      </c>
      <c r="AB5829">
        <v>6281295822272</v>
      </c>
      <c r="AC5829" t="s">
        <v>44</v>
      </c>
      <c r="AD5829" t="s">
        <v>45</v>
      </c>
      <c r="AE5829" t="s">
        <v>772</v>
      </c>
      <c r="AF5829">
        <v>6281213411474</v>
      </c>
      <c r="AG5829" s="2">
        <f t="shared" si="91"/>
        <v>0</v>
      </c>
      <c r="AH5829" t="s">
        <v>38</v>
      </c>
    </row>
    <row r="5830" spans="1:34" x14ac:dyDescent="0.3">
      <c r="A5830" t="s">
        <v>10663</v>
      </c>
      <c r="B5830" s="4">
        <v>111602019648</v>
      </c>
      <c r="C5830" s="4">
        <v>9123110300001</v>
      </c>
      <c r="D5830" t="s">
        <v>216</v>
      </c>
      <c r="E5830" t="s">
        <v>769</v>
      </c>
      <c r="F5830" t="s">
        <v>1121</v>
      </c>
      <c r="G5830" t="s">
        <v>48</v>
      </c>
      <c r="H5830" t="s">
        <v>36</v>
      </c>
      <c r="I5830" s="2">
        <v>0</v>
      </c>
      <c r="J5830" s="2">
        <v>0</v>
      </c>
      <c r="K5830" t="s">
        <v>10646</v>
      </c>
      <c r="L5830" t="s">
        <v>38</v>
      </c>
      <c r="M5830" t="s">
        <v>38</v>
      </c>
      <c r="O5830" t="s">
        <v>44</v>
      </c>
      <c r="P5830" t="s">
        <v>44</v>
      </c>
      <c r="Q5830" t="s">
        <v>40</v>
      </c>
      <c r="R5830" t="s">
        <v>41</v>
      </c>
      <c r="S5830" t="s">
        <v>38</v>
      </c>
      <c r="T5830" t="s">
        <v>38</v>
      </c>
      <c r="U5830" t="s">
        <v>219</v>
      </c>
      <c r="V5830" t="s">
        <v>220</v>
      </c>
      <c r="W5830" s="1">
        <v>45233.430555555555</v>
      </c>
      <c r="X5830" s="2">
        <v>11000000</v>
      </c>
      <c r="Y5830">
        <v>0</v>
      </c>
      <c r="Z5830" s="1">
        <v>45240</v>
      </c>
      <c r="AA5830" t="s">
        <v>335</v>
      </c>
      <c r="AB5830">
        <v>6281295822272</v>
      </c>
      <c r="AC5830" t="s">
        <v>44</v>
      </c>
      <c r="AD5830" t="s">
        <v>45</v>
      </c>
      <c r="AE5830" t="s">
        <v>772</v>
      </c>
      <c r="AF5830">
        <v>6281213411474</v>
      </c>
      <c r="AG5830" s="2">
        <f t="shared" si="91"/>
        <v>0</v>
      </c>
      <c r="AH5830" t="s">
        <v>38</v>
      </c>
    </row>
    <row r="5831" spans="1:34" x14ac:dyDescent="0.3">
      <c r="A5831" t="s">
        <v>10664</v>
      </c>
      <c r="B5831" s="4">
        <v>111602019649</v>
      </c>
      <c r="C5831" s="4">
        <v>9123110300001</v>
      </c>
      <c r="D5831" t="s">
        <v>216</v>
      </c>
      <c r="E5831" t="s">
        <v>769</v>
      </c>
      <c r="F5831" t="s">
        <v>1121</v>
      </c>
      <c r="G5831" t="s">
        <v>48</v>
      </c>
      <c r="H5831" t="s">
        <v>36</v>
      </c>
      <c r="I5831" s="2">
        <v>0</v>
      </c>
      <c r="J5831" s="2">
        <v>0</v>
      </c>
      <c r="K5831" t="s">
        <v>10646</v>
      </c>
      <c r="L5831" t="s">
        <v>38</v>
      </c>
      <c r="M5831" t="s">
        <v>38</v>
      </c>
      <c r="O5831" t="s">
        <v>44</v>
      </c>
      <c r="P5831" t="s">
        <v>44</v>
      </c>
      <c r="Q5831" t="s">
        <v>40</v>
      </c>
      <c r="R5831" t="s">
        <v>41</v>
      </c>
      <c r="S5831" t="s">
        <v>38</v>
      </c>
      <c r="T5831" t="s">
        <v>38</v>
      </c>
      <c r="U5831" t="s">
        <v>219</v>
      </c>
      <c r="V5831" t="s">
        <v>220</v>
      </c>
      <c r="W5831" s="1">
        <v>45233.430555555555</v>
      </c>
      <c r="X5831" s="2">
        <v>11000000</v>
      </c>
      <c r="Y5831">
        <v>0</v>
      </c>
      <c r="Z5831" s="1">
        <v>45240</v>
      </c>
      <c r="AA5831" t="s">
        <v>335</v>
      </c>
      <c r="AB5831">
        <v>6281295822272</v>
      </c>
      <c r="AC5831" t="s">
        <v>44</v>
      </c>
      <c r="AD5831" t="s">
        <v>45</v>
      </c>
      <c r="AE5831" t="s">
        <v>772</v>
      </c>
      <c r="AF5831">
        <v>6281213411474</v>
      </c>
      <c r="AG5831" s="2">
        <f t="shared" si="91"/>
        <v>0</v>
      </c>
      <c r="AH5831" t="s">
        <v>38</v>
      </c>
    </row>
    <row r="5832" spans="1:34" x14ac:dyDescent="0.3">
      <c r="A5832" t="s">
        <v>10665</v>
      </c>
      <c r="B5832" s="4">
        <v>111602019650</v>
      </c>
      <c r="C5832" s="4">
        <v>9123110300001</v>
      </c>
      <c r="D5832" t="s">
        <v>216</v>
      </c>
      <c r="E5832" t="s">
        <v>769</v>
      </c>
      <c r="F5832" t="s">
        <v>1121</v>
      </c>
      <c r="G5832" t="s">
        <v>48</v>
      </c>
      <c r="H5832" t="s">
        <v>36</v>
      </c>
      <c r="I5832" s="2">
        <v>0</v>
      </c>
      <c r="J5832" s="2">
        <v>0</v>
      </c>
      <c r="K5832" t="s">
        <v>10646</v>
      </c>
      <c r="L5832" t="s">
        <v>38</v>
      </c>
      <c r="M5832" t="s">
        <v>38</v>
      </c>
      <c r="O5832" t="s">
        <v>44</v>
      </c>
      <c r="P5832" t="s">
        <v>44</v>
      </c>
      <c r="Q5832" t="s">
        <v>40</v>
      </c>
      <c r="R5832" t="s">
        <v>41</v>
      </c>
      <c r="S5832" t="s">
        <v>38</v>
      </c>
      <c r="T5832" t="s">
        <v>38</v>
      </c>
      <c r="U5832" t="s">
        <v>219</v>
      </c>
      <c r="V5832" t="s">
        <v>220</v>
      </c>
      <c r="W5832" s="1">
        <v>45233.430555555555</v>
      </c>
      <c r="X5832" s="2">
        <v>11000000</v>
      </c>
      <c r="Y5832">
        <v>0</v>
      </c>
      <c r="Z5832" s="1">
        <v>45240</v>
      </c>
      <c r="AA5832" t="s">
        <v>335</v>
      </c>
      <c r="AB5832">
        <v>6281295822272</v>
      </c>
      <c r="AC5832" t="s">
        <v>44</v>
      </c>
      <c r="AD5832" t="s">
        <v>45</v>
      </c>
      <c r="AE5832" t="s">
        <v>772</v>
      </c>
      <c r="AF5832">
        <v>6281213411474</v>
      </c>
      <c r="AG5832" s="2">
        <f t="shared" si="91"/>
        <v>0</v>
      </c>
      <c r="AH5832" t="s">
        <v>38</v>
      </c>
    </row>
    <row r="5833" spans="1:34" x14ac:dyDescent="0.3">
      <c r="A5833" t="s">
        <v>10666</v>
      </c>
      <c r="B5833" s="4">
        <v>111602019651</v>
      </c>
      <c r="C5833" s="4">
        <v>9123110300001</v>
      </c>
      <c r="D5833" t="s">
        <v>216</v>
      </c>
      <c r="E5833" t="s">
        <v>769</v>
      </c>
      <c r="F5833" t="s">
        <v>1121</v>
      </c>
      <c r="G5833" t="s">
        <v>48</v>
      </c>
      <c r="H5833" t="s">
        <v>36</v>
      </c>
      <c r="I5833" s="2">
        <v>0</v>
      </c>
      <c r="J5833" s="2">
        <v>0</v>
      </c>
      <c r="K5833" t="s">
        <v>10646</v>
      </c>
      <c r="L5833" t="s">
        <v>38</v>
      </c>
      <c r="M5833" t="s">
        <v>38</v>
      </c>
      <c r="O5833" t="s">
        <v>44</v>
      </c>
      <c r="P5833" t="s">
        <v>44</v>
      </c>
      <c r="Q5833" t="s">
        <v>40</v>
      </c>
      <c r="R5833" t="s">
        <v>41</v>
      </c>
      <c r="S5833" t="s">
        <v>38</v>
      </c>
      <c r="T5833" t="s">
        <v>38</v>
      </c>
      <c r="U5833" t="s">
        <v>219</v>
      </c>
      <c r="V5833" t="s">
        <v>220</v>
      </c>
      <c r="W5833" s="1">
        <v>45233.430555555555</v>
      </c>
      <c r="X5833" s="2">
        <v>11000000</v>
      </c>
      <c r="Y5833">
        <v>0</v>
      </c>
      <c r="Z5833" s="1">
        <v>45240</v>
      </c>
      <c r="AA5833" t="s">
        <v>335</v>
      </c>
      <c r="AB5833">
        <v>6281295822272</v>
      </c>
      <c r="AC5833" t="s">
        <v>44</v>
      </c>
      <c r="AD5833" t="s">
        <v>45</v>
      </c>
      <c r="AE5833" t="s">
        <v>772</v>
      </c>
      <c r="AF5833">
        <v>6281213411474</v>
      </c>
      <c r="AG5833" s="2">
        <f t="shared" si="91"/>
        <v>0</v>
      </c>
      <c r="AH5833" t="s">
        <v>38</v>
      </c>
    </row>
    <row r="5834" spans="1:34" x14ac:dyDescent="0.3">
      <c r="A5834" t="s">
        <v>10667</v>
      </c>
      <c r="B5834" s="4">
        <v>111602019652</v>
      </c>
      <c r="C5834" s="4">
        <v>9123110300001</v>
      </c>
      <c r="D5834" t="s">
        <v>216</v>
      </c>
      <c r="E5834" t="s">
        <v>769</v>
      </c>
      <c r="F5834" t="s">
        <v>1121</v>
      </c>
      <c r="G5834" t="s">
        <v>48</v>
      </c>
      <c r="H5834" t="s">
        <v>36</v>
      </c>
      <c r="I5834" s="2">
        <v>0</v>
      </c>
      <c r="J5834" s="2">
        <v>0</v>
      </c>
      <c r="K5834" t="s">
        <v>10646</v>
      </c>
      <c r="L5834" t="s">
        <v>38</v>
      </c>
      <c r="M5834" t="s">
        <v>38</v>
      </c>
      <c r="O5834" t="s">
        <v>44</v>
      </c>
      <c r="P5834" t="s">
        <v>44</v>
      </c>
      <c r="Q5834" t="s">
        <v>40</v>
      </c>
      <c r="R5834" t="s">
        <v>41</v>
      </c>
      <c r="S5834" t="s">
        <v>38</v>
      </c>
      <c r="T5834" t="s">
        <v>38</v>
      </c>
      <c r="U5834" t="s">
        <v>219</v>
      </c>
      <c r="V5834" t="s">
        <v>220</v>
      </c>
      <c r="W5834" s="1">
        <v>45233.430555555555</v>
      </c>
      <c r="X5834" s="2">
        <v>11000000</v>
      </c>
      <c r="Y5834">
        <v>0</v>
      </c>
      <c r="Z5834" s="1">
        <v>45240</v>
      </c>
      <c r="AA5834" t="s">
        <v>335</v>
      </c>
      <c r="AB5834">
        <v>6281295822272</v>
      </c>
      <c r="AC5834" t="s">
        <v>44</v>
      </c>
      <c r="AD5834" t="s">
        <v>45</v>
      </c>
      <c r="AE5834" t="s">
        <v>772</v>
      </c>
      <c r="AF5834">
        <v>6281213411474</v>
      </c>
      <c r="AG5834" s="2">
        <f t="shared" si="91"/>
        <v>0</v>
      </c>
      <c r="AH5834" t="s">
        <v>38</v>
      </c>
    </row>
    <row r="5835" spans="1:34" x14ac:dyDescent="0.3">
      <c r="A5835" t="s">
        <v>10668</v>
      </c>
      <c r="B5835" s="4">
        <v>111602019653</v>
      </c>
      <c r="C5835" s="4">
        <v>9123110300001</v>
      </c>
      <c r="D5835" t="s">
        <v>216</v>
      </c>
      <c r="E5835" t="s">
        <v>769</v>
      </c>
      <c r="F5835" t="s">
        <v>1121</v>
      </c>
      <c r="G5835" t="s">
        <v>48</v>
      </c>
      <c r="H5835" t="s">
        <v>36</v>
      </c>
      <c r="I5835" s="2">
        <v>0</v>
      </c>
      <c r="J5835" s="2">
        <v>0</v>
      </c>
      <c r="K5835" t="s">
        <v>10646</v>
      </c>
      <c r="L5835" t="s">
        <v>38</v>
      </c>
      <c r="M5835" t="s">
        <v>38</v>
      </c>
      <c r="O5835" t="s">
        <v>44</v>
      </c>
      <c r="P5835" t="s">
        <v>44</v>
      </c>
      <c r="Q5835" t="s">
        <v>40</v>
      </c>
      <c r="R5835" t="s">
        <v>41</v>
      </c>
      <c r="S5835" t="s">
        <v>38</v>
      </c>
      <c r="T5835" t="s">
        <v>38</v>
      </c>
      <c r="U5835" t="s">
        <v>219</v>
      </c>
      <c r="V5835" t="s">
        <v>220</v>
      </c>
      <c r="W5835" s="1">
        <v>45233.430555555555</v>
      </c>
      <c r="X5835" s="2">
        <v>11000000</v>
      </c>
      <c r="Y5835">
        <v>0</v>
      </c>
      <c r="Z5835" s="1">
        <v>45240</v>
      </c>
      <c r="AA5835" t="s">
        <v>335</v>
      </c>
      <c r="AB5835">
        <v>6281295822272</v>
      </c>
      <c r="AC5835" t="s">
        <v>44</v>
      </c>
      <c r="AD5835" t="s">
        <v>45</v>
      </c>
      <c r="AE5835" t="s">
        <v>772</v>
      </c>
      <c r="AF5835">
        <v>6281213411474</v>
      </c>
      <c r="AG5835" s="2">
        <f t="shared" si="91"/>
        <v>0</v>
      </c>
      <c r="AH5835" t="s">
        <v>38</v>
      </c>
    </row>
    <row r="5836" spans="1:34" x14ac:dyDescent="0.3">
      <c r="A5836" t="s">
        <v>10669</v>
      </c>
      <c r="B5836" s="4">
        <v>111602019654</v>
      </c>
      <c r="C5836" s="4">
        <v>9123110300001</v>
      </c>
      <c r="D5836" t="s">
        <v>216</v>
      </c>
      <c r="E5836" t="s">
        <v>769</v>
      </c>
      <c r="F5836" t="s">
        <v>1121</v>
      </c>
      <c r="G5836" t="s">
        <v>48</v>
      </c>
      <c r="H5836" t="s">
        <v>36</v>
      </c>
      <c r="I5836" s="2">
        <v>0</v>
      </c>
      <c r="J5836" s="2">
        <v>0</v>
      </c>
      <c r="K5836" t="s">
        <v>10646</v>
      </c>
      <c r="L5836" t="s">
        <v>38</v>
      </c>
      <c r="M5836" t="s">
        <v>38</v>
      </c>
      <c r="O5836" t="s">
        <v>44</v>
      </c>
      <c r="P5836" t="s">
        <v>44</v>
      </c>
      <c r="Q5836" t="s">
        <v>40</v>
      </c>
      <c r="R5836" t="s">
        <v>41</v>
      </c>
      <c r="S5836" t="s">
        <v>38</v>
      </c>
      <c r="T5836" t="s">
        <v>38</v>
      </c>
      <c r="U5836" t="s">
        <v>219</v>
      </c>
      <c r="V5836" t="s">
        <v>220</v>
      </c>
      <c r="W5836" s="1">
        <v>45233.430555555555</v>
      </c>
      <c r="X5836" s="2">
        <v>11000000</v>
      </c>
      <c r="Y5836">
        <v>0</v>
      </c>
      <c r="Z5836" s="1">
        <v>45240</v>
      </c>
      <c r="AA5836" t="s">
        <v>335</v>
      </c>
      <c r="AB5836">
        <v>6281295822272</v>
      </c>
      <c r="AC5836" t="s">
        <v>44</v>
      </c>
      <c r="AD5836" t="s">
        <v>45</v>
      </c>
      <c r="AE5836" t="s">
        <v>772</v>
      </c>
      <c r="AF5836">
        <v>6281213411474</v>
      </c>
      <c r="AG5836" s="2">
        <f t="shared" si="91"/>
        <v>0</v>
      </c>
      <c r="AH5836" t="s">
        <v>38</v>
      </c>
    </row>
    <row r="5837" spans="1:34" x14ac:dyDescent="0.3">
      <c r="A5837" t="s">
        <v>10670</v>
      </c>
      <c r="B5837" s="4">
        <v>111602019655</v>
      </c>
      <c r="C5837" s="4">
        <v>9123110300001</v>
      </c>
      <c r="D5837" t="s">
        <v>216</v>
      </c>
      <c r="E5837" t="s">
        <v>769</v>
      </c>
      <c r="F5837" t="s">
        <v>1121</v>
      </c>
      <c r="G5837" t="s">
        <v>48</v>
      </c>
      <c r="H5837" t="s">
        <v>36</v>
      </c>
      <c r="I5837" s="2">
        <v>0</v>
      </c>
      <c r="J5837" s="2">
        <v>0</v>
      </c>
      <c r="K5837" t="s">
        <v>10646</v>
      </c>
      <c r="L5837" t="s">
        <v>38</v>
      </c>
      <c r="M5837" t="s">
        <v>38</v>
      </c>
      <c r="O5837" t="s">
        <v>44</v>
      </c>
      <c r="P5837" t="s">
        <v>44</v>
      </c>
      <c r="Q5837" t="s">
        <v>40</v>
      </c>
      <c r="R5837" t="s">
        <v>41</v>
      </c>
      <c r="S5837" t="s">
        <v>38</v>
      </c>
      <c r="T5837" t="s">
        <v>38</v>
      </c>
      <c r="U5837" t="s">
        <v>219</v>
      </c>
      <c r="V5837" t="s">
        <v>220</v>
      </c>
      <c r="W5837" s="1">
        <v>45233.430555555555</v>
      </c>
      <c r="X5837" s="2">
        <v>11000000</v>
      </c>
      <c r="Y5837">
        <v>0</v>
      </c>
      <c r="Z5837" s="1">
        <v>45240</v>
      </c>
      <c r="AA5837" t="s">
        <v>335</v>
      </c>
      <c r="AB5837">
        <v>6281295822272</v>
      </c>
      <c r="AC5837" t="s">
        <v>44</v>
      </c>
      <c r="AD5837" t="s">
        <v>45</v>
      </c>
      <c r="AE5837" t="s">
        <v>772</v>
      </c>
      <c r="AF5837">
        <v>6281213411474</v>
      </c>
      <c r="AG5837" s="2">
        <f t="shared" si="91"/>
        <v>0</v>
      </c>
      <c r="AH5837" t="s">
        <v>38</v>
      </c>
    </row>
    <row r="5838" spans="1:34" x14ac:dyDescent="0.3">
      <c r="A5838" t="s">
        <v>10671</v>
      </c>
      <c r="B5838" s="4">
        <v>111602019656</v>
      </c>
      <c r="C5838" s="4">
        <v>9123110300001</v>
      </c>
      <c r="D5838" t="s">
        <v>216</v>
      </c>
      <c r="E5838" t="s">
        <v>769</v>
      </c>
      <c r="F5838" t="s">
        <v>1121</v>
      </c>
      <c r="G5838" t="s">
        <v>48</v>
      </c>
      <c r="H5838" t="s">
        <v>36</v>
      </c>
      <c r="I5838" s="2">
        <v>0</v>
      </c>
      <c r="J5838" s="2">
        <v>0</v>
      </c>
      <c r="K5838" t="s">
        <v>10646</v>
      </c>
      <c r="L5838" t="s">
        <v>38</v>
      </c>
      <c r="M5838" t="s">
        <v>38</v>
      </c>
      <c r="O5838" t="s">
        <v>44</v>
      </c>
      <c r="P5838" t="s">
        <v>44</v>
      </c>
      <c r="Q5838" t="s">
        <v>40</v>
      </c>
      <c r="R5838" t="s">
        <v>41</v>
      </c>
      <c r="S5838" t="s">
        <v>38</v>
      </c>
      <c r="T5838" t="s">
        <v>38</v>
      </c>
      <c r="U5838" t="s">
        <v>219</v>
      </c>
      <c r="V5838" t="s">
        <v>220</v>
      </c>
      <c r="W5838" s="1">
        <v>45233.430555555555</v>
      </c>
      <c r="X5838" s="2">
        <v>11000000</v>
      </c>
      <c r="Y5838">
        <v>0</v>
      </c>
      <c r="Z5838" s="1">
        <v>45240</v>
      </c>
      <c r="AA5838" t="s">
        <v>335</v>
      </c>
      <c r="AB5838">
        <v>6281295822272</v>
      </c>
      <c r="AC5838" t="s">
        <v>44</v>
      </c>
      <c r="AD5838" t="s">
        <v>45</v>
      </c>
      <c r="AE5838" t="s">
        <v>772</v>
      </c>
      <c r="AF5838">
        <v>6281213411474</v>
      </c>
      <c r="AG5838" s="2">
        <f t="shared" si="91"/>
        <v>0</v>
      </c>
      <c r="AH5838" t="s">
        <v>38</v>
      </c>
    </row>
    <row r="5839" spans="1:34" x14ac:dyDescent="0.3">
      <c r="A5839" t="s">
        <v>10672</v>
      </c>
      <c r="B5839" s="4">
        <v>111602019657</v>
      </c>
      <c r="C5839" s="4">
        <v>9123110300001</v>
      </c>
      <c r="D5839" t="s">
        <v>216</v>
      </c>
      <c r="E5839" t="s">
        <v>769</v>
      </c>
      <c r="F5839" t="s">
        <v>1121</v>
      </c>
      <c r="G5839" t="s">
        <v>48</v>
      </c>
      <c r="H5839" t="s">
        <v>36</v>
      </c>
      <c r="I5839" s="2">
        <v>0</v>
      </c>
      <c r="J5839" s="2">
        <v>0</v>
      </c>
      <c r="K5839" t="s">
        <v>10646</v>
      </c>
      <c r="L5839" t="s">
        <v>38</v>
      </c>
      <c r="M5839" t="s">
        <v>38</v>
      </c>
      <c r="O5839" t="s">
        <v>44</v>
      </c>
      <c r="P5839" t="s">
        <v>44</v>
      </c>
      <c r="Q5839" t="s">
        <v>40</v>
      </c>
      <c r="R5839" t="s">
        <v>41</v>
      </c>
      <c r="S5839" t="s">
        <v>38</v>
      </c>
      <c r="T5839" t="s">
        <v>38</v>
      </c>
      <c r="U5839" t="s">
        <v>219</v>
      </c>
      <c r="V5839" t="s">
        <v>220</v>
      </c>
      <c r="W5839" s="1">
        <v>45233.430555555555</v>
      </c>
      <c r="X5839" s="2">
        <v>11000000</v>
      </c>
      <c r="Y5839">
        <v>0</v>
      </c>
      <c r="Z5839" s="1">
        <v>45240</v>
      </c>
      <c r="AA5839" t="s">
        <v>335</v>
      </c>
      <c r="AB5839">
        <v>6281295822272</v>
      </c>
      <c r="AC5839" t="s">
        <v>44</v>
      </c>
      <c r="AD5839" t="s">
        <v>45</v>
      </c>
      <c r="AE5839" t="s">
        <v>772</v>
      </c>
      <c r="AF5839">
        <v>6281213411474</v>
      </c>
      <c r="AG5839" s="2">
        <f t="shared" si="91"/>
        <v>0</v>
      </c>
      <c r="AH5839" t="s">
        <v>38</v>
      </c>
    </row>
    <row r="5840" spans="1:34" x14ac:dyDescent="0.3">
      <c r="A5840" t="s">
        <v>10673</v>
      </c>
      <c r="B5840" s="4">
        <v>111602019658</v>
      </c>
      <c r="C5840" s="4">
        <v>9123110300001</v>
      </c>
      <c r="D5840" t="s">
        <v>216</v>
      </c>
      <c r="E5840" t="s">
        <v>769</v>
      </c>
      <c r="F5840" t="s">
        <v>1121</v>
      </c>
      <c r="G5840" t="s">
        <v>48</v>
      </c>
      <c r="H5840" t="s">
        <v>36</v>
      </c>
      <c r="I5840" s="2">
        <v>0</v>
      </c>
      <c r="J5840" s="2">
        <v>0</v>
      </c>
      <c r="K5840" t="s">
        <v>10646</v>
      </c>
      <c r="L5840" t="s">
        <v>38</v>
      </c>
      <c r="M5840" t="s">
        <v>38</v>
      </c>
      <c r="O5840" t="s">
        <v>44</v>
      </c>
      <c r="P5840" t="s">
        <v>44</v>
      </c>
      <c r="Q5840" t="s">
        <v>40</v>
      </c>
      <c r="R5840" t="s">
        <v>41</v>
      </c>
      <c r="S5840" t="s">
        <v>38</v>
      </c>
      <c r="T5840" t="s">
        <v>38</v>
      </c>
      <c r="U5840" t="s">
        <v>219</v>
      </c>
      <c r="V5840" t="s">
        <v>220</v>
      </c>
      <c r="W5840" s="1">
        <v>45233.430555555555</v>
      </c>
      <c r="X5840" s="2">
        <v>11000000</v>
      </c>
      <c r="Y5840">
        <v>0</v>
      </c>
      <c r="Z5840" s="1">
        <v>45240</v>
      </c>
      <c r="AA5840" t="s">
        <v>335</v>
      </c>
      <c r="AB5840">
        <v>6281295822272</v>
      </c>
      <c r="AC5840" t="s">
        <v>44</v>
      </c>
      <c r="AD5840" t="s">
        <v>45</v>
      </c>
      <c r="AE5840" t="s">
        <v>772</v>
      </c>
      <c r="AF5840">
        <v>6281213411474</v>
      </c>
      <c r="AG5840" s="2">
        <f t="shared" si="91"/>
        <v>0</v>
      </c>
      <c r="AH5840" t="s">
        <v>38</v>
      </c>
    </row>
    <row r="5841" spans="1:34" x14ac:dyDescent="0.3">
      <c r="A5841" t="s">
        <v>10674</v>
      </c>
      <c r="B5841" s="4">
        <v>111602019659</v>
      </c>
      <c r="C5841" s="4">
        <v>9123110300001</v>
      </c>
      <c r="D5841" t="s">
        <v>216</v>
      </c>
      <c r="E5841" t="s">
        <v>769</v>
      </c>
      <c r="F5841" t="s">
        <v>1121</v>
      </c>
      <c r="G5841" t="s">
        <v>48</v>
      </c>
      <c r="H5841" t="s">
        <v>36</v>
      </c>
      <c r="I5841" s="2">
        <v>0</v>
      </c>
      <c r="J5841" s="2">
        <v>0</v>
      </c>
      <c r="K5841" t="s">
        <v>10646</v>
      </c>
      <c r="L5841" t="s">
        <v>38</v>
      </c>
      <c r="M5841" t="s">
        <v>38</v>
      </c>
      <c r="O5841" t="s">
        <v>44</v>
      </c>
      <c r="P5841" t="s">
        <v>44</v>
      </c>
      <c r="Q5841" t="s">
        <v>40</v>
      </c>
      <c r="R5841" t="s">
        <v>41</v>
      </c>
      <c r="S5841" t="s">
        <v>38</v>
      </c>
      <c r="T5841" t="s">
        <v>38</v>
      </c>
      <c r="U5841" t="s">
        <v>219</v>
      </c>
      <c r="V5841" t="s">
        <v>220</v>
      </c>
      <c r="W5841" s="1">
        <v>45233.430555555555</v>
      </c>
      <c r="X5841" s="2">
        <v>11000000</v>
      </c>
      <c r="Y5841">
        <v>0</v>
      </c>
      <c r="Z5841" s="1">
        <v>45240</v>
      </c>
      <c r="AA5841" t="s">
        <v>335</v>
      </c>
      <c r="AB5841">
        <v>6281295822272</v>
      </c>
      <c r="AC5841" t="s">
        <v>44</v>
      </c>
      <c r="AD5841" t="s">
        <v>45</v>
      </c>
      <c r="AE5841" t="s">
        <v>772</v>
      </c>
      <c r="AF5841">
        <v>6281213411474</v>
      </c>
      <c r="AG5841" s="2">
        <f t="shared" si="91"/>
        <v>0</v>
      </c>
      <c r="AH5841" t="s">
        <v>38</v>
      </c>
    </row>
    <row r="5842" spans="1:34" x14ac:dyDescent="0.3">
      <c r="A5842" t="s">
        <v>10675</v>
      </c>
      <c r="B5842" s="4">
        <v>111602019660</v>
      </c>
      <c r="C5842" s="4">
        <v>9123110300001</v>
      </c>
      <c r="D5842" t="s">
        <v>216</v>
      </c>
      <c r="E5842" t="s">
        <v>769</v>
      </c>
      <c r="F5842" t="s">
        <v>1121</v>
      </c>
      <c r="G5842" t="s">
        <v>48</v>
      </c>
      <c r="H5842" t="s">
        <v>36</v>
      </c>
      <c r="I5842" s="2">
        <v>0</v>
      </c>
      <c r="J5842" s="2">
        <v>0</v>
      </c>
      <c r="K5842" t="s">
        <v>10646</v>
      </c>
      <c r="L5842" t="s">
        <v>38</v>
      </c>
      <c r="M5842" t="s">
        <v>38</v>
      </c>
      <c r="O5842" t="s">
        <v>44</v>
      </c>
      <c r="P5842" t="s">
        <v>44</v>
      </c>
      <c r="Q5842" t="s">
        <v>40</v>
      </c>
      <c r="R5842" t="s">
        <v>41</v>
      </c>
      <c r="S5842" t="s">
        <v>38</v>
      </c>
      <c r="T5842" t="s">
        <v>38</v>
      </c>
      <c r="U5842" t="s">
        <v>219</v>
      </c>
      <c r="V5842" t="s">
        <v>220</v>
      </c>
      <c r="W5842" s="1">
        <v>45233.430555555555</v>
      </c>
      <c r="X5842" s="2">
        <v>11000000</v>
      </c>
      <c r="Y5842">
        <v>0</v>
      </c>
      <c r="Z5842" s="1">
        <v>45240</v>
      </c>
      <c r="AA5842" t="s">
        <v>335</v>
      </c>
      <c r="AB5842">
        <v>6281295822272</v>
      </c>
      <c r="AC5842" t="s">
        <v>44</v>
      </c>
      <c r="AD5842" t="s">
        <v>45</v>
      </c>
      <c r="AE5842" t="s">
        <v>772</v>
      </c>
      <c r="AF5842">
        <v>6281213411474</v>
      </c>
      <c r="AG5842" s="2">
        <f t="shared" si="91"/>
        <v>0</v>
      </c>
      <c r="AH5842" t="s">
        <v>38</v>
      </c>
    </row>
    <row r="5843" spans="1:34" x14ac:dyDescent="0.3">
      <c r="A5843" t="s">
        <v>10676</v>
      </c>
      <c r="B5843" s="4">
        <v>111602019661</v>
      </c>
      <c r="C5843" s="4">
        <v>9123110300001</v>
      </c>
      <c r="D5843" t="s">
        <v>216</v>
      </c>
      <c r="E5843" t="s">
        <v>769</v>
      </c>
      <c r="F5843" t="s">
        <v>1121</v>
      </c>
      <c r="G5843" t="s">
        <v>48</v>
      </c>
      <c r="H5843" t="s">
        <v>36</v>
      </c>
      <c r="I5843" s="2">
        <v>0</v>
      </c>
      <c r="J5843" s="2">
        <v>0</v>
      </c>
      <c r="K5843" t="s">
        <v>10646</v>
      </c>
      <c r="L5843" t="s">
        <v>38</v>
      </c>
      <c r="M5843" t="s">
        <v>38</v>
      </c>
      <c r="O5843" t="s">
        <v>44</v>
      </c>
      <c r="P5843" t="s">
        <v>44</v>
      </c>
      <c r="Q5843" t="s">
        <v>40</v>
      </c>
      <c r="R5843" t="s">
        <v>41</v>
      </c>
      <c r="S5843" t="s">
        <v>38</v>
      </c>
      <c r="T5843" t="s">
        <v>38</v>
      </c>
      <c r="U5843" t="s">
        <v>219</v>
      </c>
      <c r="V5843" t="s">
        <v>220</v>
      </c>
      <c r="W5843" s="1">
        <v>45233.430555555555</v>
      </c>
      <c r="X5843" s="2">
        <v>11000000</v>
      </c>
      <c r="Y5843">
        <v>0</v>
      </c>
      <c r="Z5843" s="1">
        <v>45240</v>
      </c>
      <c r="AA5843" t="s">
        <v>335</v>
      </c>
      <c r="AB5843">
        <v>6281295822272</v>
      </c>
      <c r="AC5843" t="s">
        <v>44</v>
      </c>
      <c r="AD5843" t="s">
        <v>45</v>
      </c>
      <c r="AE5843" t="s">
        <v>772</v>
      </c>
      <c r="AF5843">
        <v>6281213411474</v>
      </c>
      <c r="AG5843" s="2">
        <f t="shared" si="91"/>
        <v>0</v>
      </c>
      <c r="AH5843" t="s">
        <v>38</v>
      </c>
    </row>
    <row r="5844" spans="1:34" x14ac:dyDescent="0.3">
      <c r="A5844" t="s">
        <v>10677</v>
      </c>
      <c r="B5844" s="4">
        <v>111602019662</v>
      </c>
      <c r="C5844" s="4">
        <v>9123110300001</v>
      </c>
      <c r="D5844" t="s">
        <v>216</v>
      </c>
      <c r="E5844" t="s">
        <v>769</v>
      </c>
      <c r="F5844" t="s">
        <v>1121</v>
      </c>
      <c r="G5844" t="s">
        <v>48</v>
      </c>
      <c r="H5844" t="s">
        <v>36</v>
      </c>
      <c r="I5844" s="2">
        <v>0</v>
      </c>
      <c r="J5844" s="2">
        <v>0</v>
      </c>
      <c r="K5844" t="s">
        <v>10646</v>
      </c>
      <c r="L5844" t="s">
        <v>38</v>
      </c>
      <c r="M5844" t="s">
        <v>38</v>
      </c>
      <c r="O5844" t="s">
        <v>44</v>
      </c>
      <c r="P5844" t="s">
        <v>44</v>
      </c>
      <c r="Q5844" t="s">
        <v>40</v>
      </c>
      <c r="R5844" t="s">
        <v>41</v>
      </c>
      <c r="S5844" t="s">
        <v>38</v>
      </c>
      <c r="T5844" t="s">
        <v>38</v>
      </c>
      <c r="U5844" t="s">
        <v>219</v>
      </c>
      <c r="V5844" t="s">
        <v>220</v>
      </c>
      <c r="W5844" s="1">
        <v>45233.430555555555</v>
      </c>
      <c r="X5844" s="2">
        <v>11000000</v>
      </c>
      <c r="Y5844">
        <v>0</v>
      </c>
      <c r="Z5844" s="1">
        <v>45240</v>
      </c>
      <c r="AA5844" t="s">
        <v>335</v>
      </c>
      <c r="AB5844">
        <v>6281295822272</v>
      </c>
      <c r="AC5844" t="s">
        <v>44</v>
      </c>
      <c r="AD5844" t="s">
        <v>45</v>
      </c>
      <c r="AE5844" t="s">
        <v>772</v>
      </c>
      <c r="AF5844">
        <v>6281213411474</v>
      </c>
      <c r="AG5844" s="2">
        <f t="shared" si="91"/>
        <v>0</v>
      </c>
      <c r="AH5844" t="s">
        <v>38</v>
      </c>
    </row>
    <row r="5845" spans="1:34" x14ac:dyDescent="0.3">
      <c r="A5845" t="s">
        <v>10678</v>
      </c>
      <c r="B5845" s="4">
        <v>111602019663</v>
      </c>
      <c r="C5845" s="4">
        <v>9123110300001</v>
      </c>
      <c r="D5845" t="s">
        <v>216</v>
      </c>
      <c r="E5845" t="s">
        <v>769</v>
      </c>
      <c r="F5845" t="s">
        <v>1121</v>
      </c>
      <c r="G5845" t="s">
        <v>48</v>
      </c>
      <c r="H5845" t="s">
        <v>36</v>
      </c>
      <c r="I5845" s="2">
        <v>0</v>
      </c>
      <c r="J5845" s="2">
        <v>0</v>
      </c>
      <c r="K5845" t="s">
        <v>10646</v>
      </c>
      <c r="L5845" t="s">
        <v>38</v>
      </c>
      <c r="M5845" t="s">
        <v>38</v>
      </c>
      <c r="O5845" t="s">
        <v>44</v>
      </c>
      <c r="P5845" t="s">
        <v>44</v>
      </c>
      <c r="Q5845" t="s">
        <v>40</v>
      </c>
      <c r="R5845" t="s">
        <v>41</v>
      </c>
      <c r="S5845" t="s">
        <v>38</v>
      </c>
      <c r="T5845" t="s">
        <v>38</v>
      </c>
      <c r="U5845" t="s">
        <v>219</v>
      </c>
      <c r="V5845" t="s">
        <v>220</v>
      </c>
      <c r="W5845" s="1">
        <v>45233.430555555555</v>
      </c>
      <c r="X5845" s="2">
        <v>11000000</v>
      </c>
      <c r="Y5845">
        <v>0</v>
      </c>
      <c r="Z5845" s="1">
        <v>45240</v>
      </c>
      <c r="AA5845" t="s">
        <v>335</v>
      </c>
      <c r="AB5845">
        <v>6281295822272</v>
      </c>
      <c r="AC5845" t="s">
        <v>44</v>
      </c>
      <c r="AD5845" t="s">
        <v>45</v>
      </c>
      <c r="AE5845" t="s">
        <v>772</v>
      </c>
      <c r="AF5845">
        <v>6281213411474</v>
      </c>
      <c r="AG5845" s="2">
        <f t="shared" si="91"/>
        <v>0</v>
      </c>
      <c r="AH5845" t="s">
        <v>38</v>
      </c>
    </row>
    <row r="5846" spans="1:34" x14ac:dyDescent="0.3">
      <c r="A5846" t="s">
        <v>10679</v>
      </c>
      <c r="B5846" s="4">
        <v>111602019664</v>
      </c>
      <c r="C5846" s="4">
        <v>9123110300001</v>
      </c>
      <c r="D5846" t="s">
        <v>216</v>
      </c>
      <c r="E5846" t="s">
        <v>769</v>
      </c>
      <c r="F5846" t="s">
        <v>1121</v>
      </c>
      <c r="G5846" t="s">
        <v>48</v>
      </c>
      <c r="H5846" t="s">
        <v>36</v>
      </c>
      <c r="I5846" s="2">
        <v>0</v>
      </c>
      <c r="J5846" s="2">
        <v>0</v>
      </c>
      <c r="K5846" t="s">
        <v>10646</v>
      </c>
      <c r="L5846" t="s">
        <v>38</v>
      </c>
      <c r="M5846" t="s">
        <v>38</v>
      </c>
      <c r="O5846" t="s">
        <v>44</v>
      </c>
      <c r="P5846" t="s">
        <v>44</v>
      </c>
      <c r="Q5846" t="s">
        <v>40</v>
      </c>
      <c r="R5846" t="s">
        <v>41</v>
      </c>
      <c r="S5846" t="s">
        <v>38</v>
      </c>
      <c r="T5846" t="s">
        <v>38</v>
      </c>
      <c r="U5846" t="s">
        <v>219</v>
      </c>
      <c r="V5846" t="s">
        <v>220</v>
      </c>
      <c r="W5846" s="1">
        <v>45233.430555555555</v>
      </c>
      <c r="X5846" s="2">
        <v>11000000</v>
      </c>
      <c r="Y5846">
        <v>0</v>
      </c>
      <c r="Z5846" s="1">
        <v>45240</v>
      </c>
      <c r="AA5846" t="s">
        <v>335</v>
      </c>
      <c r="AB5846">
        <v>6281295822272</v>
      </c>
      <c r="AC5846" t="s">
        <v>44</v>
      </c>
      <c r="AD5846" t="s">
        <v>45</v>
      </c>
      <c r="AE5846" t="s">
        <v>772</v>
      </c>
      <c r="AF5846">
        <v>6281213411474</v>
      </c>
      <c r="AG5846" s="2">
        <f t="shared" si="91"/>
        <v>0</v>
      </c>
      <c r="AH5846" t="s">
        <v>38</v>
      </c>
    </row>
    <row r="5847" spans="1:34" x14ac:dyDescent="0.3">
      <c r="A5847" t="s">
        <v>10680</v>
      </c>
      <c r="B5847" s="4">
        <v>111602019665</v>
      </c>
      <c r="C5847" s="4">
        <v>9123110300001</v>
      </c>
      <c r="D5847" t="s">
        <v>216</v>
      </c>
      <c r="E5847" t="s">
        <v>769</v>
      </c>
      <c r="F5847" t="s">
        <v>1121</v>
      </c>
      <c r="G5847" t="s">
        <v>48</v>
      </c>
      <c r="H5847" t="s">
        <v>36</v>
      </c>
      <c r="I5847" s="2">
        <v>0</v>
      </c>
      <c r="J5847" s="2">
        <v>0</v>
      </c>
      <c r="K5847" t="s">
        <v>10646</v>
      </c>
      <c r="L5847" t="s">
        <v>38</v>
      </c>
      <c r="M5847" t="s">
        <v>38</v>
      </c>
      <c r="O5847" t="s">
        <v>44</v>
      </c>
      <c r="P5847" t="s">
        <v>44</v>
      </c>
      <c r="Q5847" t="s">
        <v>40</v>
      </c>
      <c r="R5847" t="s">
        <v>41</v>
      </c>
      <c r="S5847" t="s">
        <v>38</v>
      </c>
      <c r="T5847" t="s">
        <v>38</v>
      </c>
      <c r="U5847" t="s">
        <v>219</v>
      </c>
      <c r="V5847" t="s">
        <v>220</v>
      </c>
      <c r="W5847" s="1">
        <v>45233.430555555555</v>
      </c>
      <c r="X5847" s="2">
        <v>11000000</v>
      </c>
      <c r="Y5847">
        <v>0</v>
      </c>
      <c r="Z5847" s="1">
        <v>45240</v>
      </c>
      <c r="AA5847" t="s">
        <v>335</v>
      </c>
      <c r="AB5847">
        <v>6281295822272</v>
      </c>
      <c r="AC5847" t="s">
        <v>44</v>
      </c>
      <c r="AD5847" t="s">
        <v>45</v>
      </c>
      <c r="AE5847" t="s">
        <v>772</v>
      </c>
      <c r="AF5847">
        <v>6281213411474</v>
      </c>
      <c r="AG5847" s="2">
        <f t="shared" si="91"/>
        <v>0</v>
      </c>
      <c r="AH5847" t="s">
        <v>38</v>
      </c>
    </row>
    <row r="5848" spans="1:34" x14ac:dyDescent="0.3">
      <c r="A5848" t="s">
        <v>10681</v>
      </c>
      <c r="B5848" s="4">
        <v>111602019666</v>
      </c>
      <c r="C5848" s="4">
        <v>9123110300001</v>
      </c>
      <c r="D5848" t="s">
        <v>216</v>
      </c>
      <c r="E5848" t="s">
        <v>769</v>
      </c>
      <c r="F5848" t="s">
        <v>1121</v>
      </c>
      <c r="G5848" t="s">
        <v>48</v>
      </c>
      <c r="H5848" t="s">
        <v>36</v>
      </c>
      <c r="I5848" s="2">
        <v>0</v>
      </c>
      <c r="J5848" s="2">
        <v>0</v>
      </c>
      <c r="K5848" t="s">
        <v>10646</v>
      </c>
      <c r="L5848" t="s">
        <v>38</v>
      </c>
      <c r="M5848" t="s">
        <v>38</v>
      </c>
      <c r="O5848" t="s">
        <v>44</v>
      </c>
      <c r="P5848" t="s">
        <v>44</v>
      </c>
      <c r="Q5848" t="s">
        <v>40</v>
      </c>
      <c r="R5848" t="s">
        <v>41</v>
      </c>
      <c r="S5848" t="s">
        <v>38</v>
      </c>
      <c r="T5848" t="s">
        <v>38</v>
      </c>
      <c r="U5848" t="s">
        <v>219</v>
      </c>
      <c r="V5848" t="s">
        <v>220</v>
      </c>
      <c r="W5848" s="1">
        <v>45233.430555555555</v>
      </c>
      <c r="X5848" s="2">
        <v>11000000</v>
      </c>
      <c r="Y5848">
        <v>0</v>
      </c>
      <c r="Z5848" s="1">
        <v>45240</v>
      </c>
      <c r="AA5848" t="s">
        <v>335</v>
      </c>
      <c r="AB5848">
        <v>6281295822272</v>
      </c>
      <c r="AC5848" t="s">
        <v>44</v>
      </c>
      <c r="AD5848" t="s">
        <v>45</v>
      </c>
      <c r="AE5848" t="s">
        <v>772</v>
      </c>
      <c r="AF5848">
        <v>6281213411474</v>
      </c>
      <c r="AG5848" s="2">
        <f t="shared" si="91"/>
        <v>0</v>
      </c>
      <c r="AH5848" t="s">
        <v>38</v>
      </c>
    </row>
    <row r="5849" spans="1:34" x14ac:dyDescent="0.3">
      <c r="A5849" t="s">
        <v>10682</v>
      </c>
      <c r="B5849" s="4">
        <v>111602019667</v>
      </c>
      <c r="C5849" s="4">
        <v>9123110300001</v>
      </c>
      <c r="D5849" t="s">
        <v>216</v>
      </c>
      <c r="E5849" t="s">
        <v>769</v>
      </c>
      <c r="F5849" t="s">
        <v>1121</v>
      </c>
      <c r="G5849" t="s">
        <v>48</v>
      </c>
      <c r="H5849" t="s">
        <v>36</v>
      </c>
      <c r="I5849" s="2">
        <v>0</v>
      </c>
      <c r="J5849" s="2">
        <v>0</v>
      </c>
      <c r="K5849" t="s">
        <v>10646</v>
      </c>
      <c r="L5849" t="s">
        <v>38</v>
      </c>
      <c r="M5849" t="s">
        <v>38</v>
      </c>
      <c r="O5849" t="s">
        <v>44</v>
      </c>
      <c r="P5849" t="s">
        <v>44</v>
      </c>
      <c r="Q5849" t="s">
        <v>40</v>
      </c>
      <c r="R5849" t="s">
        <v>41</v>
      </c>
      <c r="S5849" t="s">
        <v>38</v>
      </c>
      <c r="T5849" t="s">
        <v>38</v>
      </c>
      <c r="U5849" t="s">
        <v>219</v>
      </c>
      <c r="V5849" t="s">
        <v>220</v>
      </c>
      <c r="W5849" s="1">
        <v>45233.430555555555</v>
      </c>
      <c r="X5849" s="2">
        <v>11000000</v>
      </c>
      <c r="Y5849">
        <v>0</v>
      </c>
      <c r="Z5849" s="1">
        <v>45240</v>
      </c>
      <c r="AA5849" t="s">
        <v>335</v>
      </c>
      <c r="AB5849">
        <v>6281295822272</v>
      </c>
      <c r="AC5849" t="s">
        <v>44</v>
      </c>
      <c r="AD5849" t="s">
        <v>45</v>
      </c>
      <c r="AE5849" t="s">
        <v>772</v>
      </c>
      <c r="AF5849">
        <v>6281213411474</v>
      </c>
      <c r="AG5849" s="2">
        <f t="shared" si="91"/>
        <v>0</v>
      </c>
      <c r="AH5849" t="s">
        <v>38</v>
      </c>
    </row>
    <row r="5850" spans="1:34" x14ac:dyDescent="0.3">
      <c r="A5850" t="s">
        <v>10683</v>
      </c>
      <c r="B5850" s="4">
        <v>111602019668</v>
      </c>
      <c r="C5850" s="4">
        <v>9123110300001</v>
      </c>
      <c r="D5850" t="s">
        <v>216</v>
      </c>
      <c r="E5850" t="s">
        <v>769</v>
      </c>
      <c r="F5850" t="s">
        <v>1121</v>
      </c>
      <c r="G5850" t="s">
        <v>48</v>
      </c>
      <c r="H5850" t="s">
        <v>36</v>
      </c>
      <c r="I5850" s="2">
        <v>0</v>
      </c>
      <c r="J5850" s="2">
        <v>0</v>
      </c>
      <c r="K5850" t="s">
        <v>10646</v>
      </c>
      <c r="L5850" t="s">
        <v>38</v>
      </c>
      <c r="M5850" t="s">
        <v>38</v>
      </c>
      <c r="O5850" t="s">
        <v>44</v>
      </c>
      <c r="P5850" t="s">
        <v>44</v>
      </c>
      <c r="Q5850" t="s">
        <v>40</v>
      </c>
      <c r="R5850" t="s">
        <v>41</v>
      </c>
      <c r="S5850" t="s">
        <v>38</v>
      </c>
      <c r="T5850" t="s">
        <v>38</v>
      </c>
      <c r="U5850" t="s">
        <v>219</v>
      </c>
      <c r="V5850" t="s">
        <v>220</v>
      </c>
      <c r="W5850" s="1">
        <v>45233.430555555555</v>
      </c>
      <c r="X5850" s="2">
        <v>11000000</v>
      </c>
      <c r="Y5850">
        <v>0</v>
      </c>
      <c r="Z5850" s="1">
        <v>45240</v>
      </c>
      <c r="AA5850" t="s">
        <v>335</v>
      </c>
      <c r="AB5850">
        <v>6281295822272</v>
      </c>
      <c r="AC5850" t="s">
        <v>44</v>
      </c>
      <c r="AD5850" t="s">
        <v>45</v>
      </c>
      <c r="AE5850" t="s">
        <v>772</v>
      </c>
      <c r="AF5850">
        <v>6281213411474</v>
      </c>
      <c r="AG5850" s="2">
        <f t="shared" si="91"/>
        <v>0</v>
      </c>
      <c r="AH5850" t="s">
        <v>38</v>
      </c>
    </row>
    <row r="5851" spans="1:34" x14ac:dyDescent="0.3">
      <c r="A5851" t="s">
        <v>10684</v>
      </c>
      <c r="B5851" s="4">
        <v>111602019669</v>
      </c>
      <c r="C5851" s="4">
        <v>9123110300001</v>
      </c>
      <c r="D5851" t="s">
        <v>216</v>
      </c>
      <c r="E5851" t="s">
        <v>769</v>
      </c>
      <c r="F5851" t="s">
        <v>1121</v>
      </c>
      <c r="G5851" t="s">
        <v>48</v>
      </c>
      <c r="H5851" t="s">
        <v>36</v>
      </c>
      <c r="I5851" s="2">
        <v>0</v>
      </c>
      <c r="J5851" s="2">
        <v>0</v>
      </c>
      <c r="K5851" t="s">
        <v>10646</v>
      </c>
      <c r="L5851" t="s">
        <v>38</v>
      </c>
      <c r="M5851" t="s">
        <v>38</v>
      </c>
      <c r="O5851" t="s">
        <v>44</v>
      </c>
      <c r="P5851" t="s">
        <v>44</v>
      </c>
      <c r="Q5851" t="s">
        <v>40</v>
      </c>
      <c r="R5851" t="s">
        <v>41</v>
      </c>
      <c r="S5851" t="s">
        <v>38</v>
      </c>
      <c r="T5851" t="s">
        <v>38</v>
      </c>
      <c r="U5851" t="s">
        <v>219</v>
      </c>
      <c r="V5851" t="s">
        <v>220</v>
      </c>
      <c r="W5851" s="1">
        <v>45233.430555555555</v>
      </c>
      <c r="X5851" s="2">
        <v>11000000</v>
      </c>
      <c r="Y5851">
        <v>0</v>
      </c>
      <c r="Z5851" s="1">
        <v>45240</v>
      </c>
      <c r="AA5851" t="s">
        <v>335</v>
      </c>
      <c r="AB5851">
        <v>6281295822272</v>
      </c>
      <c r="AC5851" t="s">
        <v>44</v>
      </c>
      <c r="AD5851" t="s">
        <v>45</v>
      </c>
      <c r="AE5851" t="s">
        <v>772</v>
      </c>
      <c r="AF5851">
        <v>6281213411474</v>
      </c>
      <c r="AG5851" s="2">
        <f t="shared" si="91"/>
        <v>0</v>
      </c>
      <c r="AH5851" t="s">
        <v>38</v>
      </c>
    </row>
    <row r="5852" spans="1:34" x14ac:dyDescent="0.3">
      <c r="A5852" t="s">
        <v>10685</v>
      </c>
      <c r="B5852" s="4">
        <v>111602019670</v>
      </c>
      <c r="C5852" s="4">
        <v>9123110300001</v>
      </c>
      <c r="D5852" t="s">
        <v>216</v>
      </c>
      <c r="E5852" t="s">
        <v>769</v>
      </c>
      <c r="F5852" t="s">
        <v>1121</v>
      </c>
      <c r="G5852" t="s">
        <v>48</v>
      </c>
      <c r="H5852" t="s">
        <v>36</v>
      </c>
      <c r="I5852" s="2">
        <v>0</v>
      </c>
      <c r="J5852" s="2">
        <v>0</v>
      </c>
      <c r="K5852" t="s">
        <v>10646</v>
      </c>
      <c r="L5852" t="s">
        <v>38</v>
      </c>
      <c r="M5852" t="s">
        <v>38</v>
      </c>
      <c r="O5852" t="s">
        <v>44</v>
      </c>
      <c r="P5852" t="s">
        <v>44</v>
      </c>
      <c r="Q5852" t="s">
        <v>40</v>
      </c>
      <c r="R5852" t="s">
        <v>41</v>
      </c>
      <c r="S5852" t="s">
        <v>38</v>
      </c>
      <c r="T5852" t="s">
        <v>38</v>
      </c>
      <c r="U5852" t="s">
        <v>219</v>
      </c>
      <c r="V5852" t="s">
        <v>220</v>
      </c>
      <c r="W5852" s="1">
        <v>45233.430555555555</v>
      </c>
      <c r="X5852" s="2">
        <v>11000000</v>
      </c>
      <c r="Y5852">
        <v>0</v>
      </c>
      <c r="Z5852" s="1">
        <v>45240</v>
      </c>
      <c r="AA5852" t="s">
        <v>335</v>
      </c>
      <c r="AB5852">
        <v>6281295822272</v>
      </c>
      <c r="AC5852" t="s">
        <v>44</v>
      </c>
      <c r="AD5852" t="s">
        <v>45</v>
      </c>
      <c r="AE5852" t="s">
        <v>772</v>
      </c>
      <c r="AF5852">
        <v>6281213411474</v>
      </c>
      <c r="AG5852" s="2">
        <f t="shared" si="91"/>
        <v>0</v>
      </c>
      <c r="AH5852" t="s">
        <v>38</v>
      </c>
    </row>
    <row r="5853" spans="1:34" x14ac:dyDescent="0.3">
      <c r="A5853" t="s">
        <v>10686</v>
      </c>
      <c r="B5853" s="4">
        <v>111602019671</v>
      </c>
      <c r="C5853" s="4">
        <v>9123110300001</v>
      </c>
      <c r="D5853" t="s">
        <v>216</v>
      </c>
      <c r="E5853" t="s">
        <v>769</v>
      </c>
      <c r="F5853" t="s">
        <v>1121</v>
      </c>
      <c r="G5853" t="s">
        <v>48</v>
      </c>
      <c r="H5853" t="s">
        <v>36</v>
      </c>
      <c r="I5853" s="2">
        <v>0</v>
      </c>
      <c r="J5853" s="2">
        <v>0</v>
      </c>
      <c r="K5853" t="s">
        <v>10646</v>
      </c>
      <c r="L5853" t="s">
        <v>38</v>
      </c>
      <c r="M5853" t="s">
        <v>38</v>
      </c>
      <c r="O5853" t="s">
        <v>44</v>
      </c>
      <c r="P5853" t="s">
        <v>44</v>
      </c>
      <c r="Q5853" t="s">
        <v>40</v>
      </c>
      <c r="R5853" t="s">
        <v>41</v>
      </c>
      <c r="S5853" t="s">
        <v>38</v>
      </c>
      <c r="T5853" t="s">
        <v>38</v>
      </c>
      <c r="U5853" t="s">
        <v>219</v>
      </c>
      <c r="V5853" t="s">
        <v>220</v>
      </c>
      <c r="W5853" s="1">
        <v>45233.430555555555</v>
      </c>
      <c r="X5853" s="2">
        <v>11000000</v>
      </c>
      <c r="Y5853">
        <v>0</v>
      </c>
      <c r="Z5853" s="1">
        <v>45240</v>
      </c>
      <c r="AA5853" t="s">
        <v>335</v>
      </c>
      <c r="AB5853">
        <v>6281295822272</v>
      </c>
      <c r="AC5853" t="s">
        <v>44</v>
      </c>
      <c r="AD5853" t="s">
        <v>45</v>
      </c>
      <c r="AE5853" t="s">
        <v>772</v>
      </c>
      <c r="AF5853">
        <v>6281213411474</v>
      </c>
      <c r="AG5853" s="2">
        <f t="shared" si="91"/>
        <v>0</v>
      </c>
      <c r="AH5853" t="s">
        <v>38</v>
      </c>
    </row>
    <row r="5854" spans="1:34" x14ac:dyDescent="0.3">
      <c r="A5854" t="s">
        <v>10687</v>
      </c>
      <c r="B5854" s="4">
        <v>111602019672</v>
      </c>
      <c r="C5854" s="4">
        <v>9123110300001</v>
      </c>
      <c r="D5854" t="s">
        <v>216</v>
      </c>
      <c r="E5854" t="s">
        <v>769</v>
      </c>
      <c r="F5854" t="s">
        <v>1121</v>
      </c>
      <c r="G5854" t="s">
        <v>48</v>
      </c>
      <c r="H5854" t="s">
        <v>36</v>
      </c>
      <c r="I5854" s="2">
        <v>0</v>
      </c>
      <c r="J5854" s="2">
        <v>0</v>
      </c>
      <c r="K5854" t="s">
        <v>10646</v>
      </c>
      <c r="L5854" t="s">
        <v>38</v>
      </c>
      <c r="M5854" t="s">
        <v>38</v>
      </c>
      <c r="O5854" t="s">
        <v>44</v>
      </c>
      <c r="P5854" t="s">
        <v>44</v>
      </c>
      <c r="Q5854" t="s">
        <v>40</v>
      </c>
      <c r="R5854" t="s">
        <v>41</v>
      </c>
      <c r="S5854" t="s">
        <v>38</v>
      </c>
      <c r="T5854" t="s">
        <v>38</v>
      </c>
      <c r="U5854" t="s">
        <v>219</v>
      </c>
      <c r="V5854" t="s">
        <v>220</v>
      </c>
      <c r="W5854" s="1">
        <v>45233.430555555555</v>
      </c>
      <c r="X5854" s="2">
        <v>11000000</v>
      </c>
      <c r="Y5854">
        <v>0</v>
      </c>
      <c r="Z5854" s="1">
        <v>45240</v>
      </c>
      <c r="AA5854" t="s">
        <v>335</v>
      </c>
      <c r="AB5854">
        <v>6281295822272</v>
      </c>
      <c r="AC5854" t="s">
        <v>44</v>
      </c>
      <c r="AD5854" t="s">
        <v>45</v>
      </c>
      <c r="AE5854" t="s">
        <v>772</v>
      </c>
      <c r="AF5854">
        <v>6281213411474</v>
      </c>
      <c r="AG5854" s="2">
        <f t="shared" si="91"/>
        <v>0</v>
      </c>
      <c r="AH5854" t="s">
        <v>38</v>
      </c>
    </row>
    <row r="5855" spans="1:34" x14ac:dyDescent="0.3">
      <c r="A5855" t="s">
        <v>10688</v>
      </c>
      <c r="B5855" s="4">
        <v>111602019673</v>
      </c>
      <c r="C5855" s="4">
        <v>9123110300001</v>
      </c>
      <c r="D5855" t="s">
        <v>216</v>
      </c>
      <c r="E5855" t="s">
        <v>769</v>
      </c>
      <c r="F5855" t="s">
        <v>1121</v>
      </c>
      <c r="G5855" t="s">
        <v>48</v>
      </c>
      <c r="H5855" t="s">
        <v>36</v>
      </c>
      <c r="I5855" s="2">
        <v>0</v>
      </c>
      <c r="J5855" s="2">
        <v>0</v>
      </c>
      <c r="K5855" t="s">
        <v>10646</v>
      </c>
      <c r="L5855" t="s">
        <v>38</v>
      </c>
      <c r="M5855" t="s">
        <v>38</v>
      </c>
      <c r="O5855" t="s">
        <v>44</v>
      </c>
      <c r="P5855" t="s">
        <v>44</v>
      </c>
      <c r="Q5855" t="s">
        <v>40</v>
      </c>
      <c r="R5855" t="s">
        <v>41</v>
      </c>
      <c r="S5855" t="s">
        <v>38</v>
      </c>
      <c r="T5855" t="s">
        <v>38</v>
      </c>
      <c r="U5855" t="s">
        <v>219</v>
      </c>
      <c r="V5855" t="s">
        <v>220</v>
      </c>
      <c r="W5855" s="1">
        <v>45233.430555555555</v>
      </c>
      <c r="X5855" s="2">
        <v>11000000</v>
      </c>
      <c r="Y5855">
        <v>0</v>
      </c>
      <c r="Z5855" s="1">
        <v>45240</v>
      </c>
      <c r="AA5855" t="s">
        <v>335</v>
      </c>
      <c r="AB5855">
        <v>6281295822272</v>
      </c>
      <c r="AC5855" t="s">
        <v>44</v>
      </c>
      <c r="AD5855" t="s">
        <v>45</v>
      </c>
      <c r="AE5855" t="s">
        <v>772</v>
      </c>
      <c r="AF5855">
        <v>6281213411474</v>
      </c>
      <c r="AG5855" s="2">
        <f t="shared" si="91"/>
        <v>0</v>
      </c>
      <c r="AH5855" t="s">
        <v>38</v>
      </c>
    </row>
    <row r="5856" spans="1:34" x14ac:dyDescent="0.3">
      <c r="A5856" t="s">
        <v>10689</v>
      </c>
      <c r="B5856" s="4">
        <v>111602019674</v>
      </c>
      <c r="C5856" s="4">
        <v>9123110300001</v>
      </c>
      <c r="D5856" t="s">
        <v>216</v>
      </c>
      <c r="E5856" t="s">
        <v>769</v>
      </c>
      <c r="F5856" t="s">
        <v>1121</v>
      </c>
      <c r="G5856" t="s">
        <v>48</v>
      </c>
      <c r="H5856" t="s">
        <v>36</v>
      </c>
      <c r="I5856" s="2">
        <v>0</v>
      </c>
      <c r="J5856" s="2">
        <v>0</v>
      </c>
      <c r="K5856" t="s">
        <v>10646</v>
      </c>
      <c r="L5856" t="s">
        <v>38</v>
      </c>
      <c r="M5856" t="s">
        <v>38</v>
      </c>
      <c r="O5856" t="s">
        <v>44</v>
      </c>
      <c r="P5856" t="s">
        <v>44</v>
      </c>
      <c r="Q5856" t="s">
        <v>40</v>
      </c>
      <c r="R5856" t="s">
        <v>41</v>
      </c>
      <c r="S5856" t="s">
        <v>38</v>
      </c>
      <c r="T5856" t="s">
        <v>38</v>
      </c>
      <c r="U5856" t="s">
        <v>219</v>
      </c>
      <c r="V5856" t="s">
        <v>220</v>
      </c>
      <c r="W5856" s="1">
        <v>45233.430555555555</v>
      </c>
      <c r="X5856" s="2">
        <v>11000000</v>
      </c>
      <c r="Y5856">
        <v>0</v>
      </c>
      <c r="Z5856" s="1">
        <v>45240</v>
      </c>
      <c r="AA5856" t="s">
        <v>335</v>
      </c>
      <c r="AB5856">
        <v>6281295822272</v>
      </c>
      <c r="AC5856" t="s">
        <v>44</v>
      </c>
      <c r="AD5856" t="s">
        <v>45</v>
      </c>
      <c r="AE5856" t="s">
        <v>772</v>
      </c>
      <c r="AF5856">
        <v>6281213411474</v>
      </c>
      <c r="AG5856" s="2">
        <f t="shared" si="91"/>
        <v>0</v>
      </c>
      <c r="AH5856" t="s">
        <v>38</v>
      </c>
    </row>
    <row r="5857" spans="1:34" x14ac:dyDescent="0.3">
      <c r="A5857" t="s">
        <v>10690</v>
      </c>
      <c r="B5857" s="4">
        <v>111602019675</v>
      </c>
      <c r="C5857" s="4">
        <v>9123110300001</v>
      </c>
      <c r="D5857" t="s">
        <v>216</v>
      </c>
      <c r="E5857" t="s">
        <v>769</v>
      </c>
      <c r="F5857" t="s">
        <v>1121</v>
      </c>
      <c r="G5857" t="s">
        <v>48</v>
      </c>
      <c r="H5857" t="s">
        <v>36</v>
      </c>
      <c r="I5857" s="2">
        <v>0</v>
      </c>
      <c r="J5857" s="2">
        <v>0</v>
      </c>
      <c r="K5857" t="s">
        <v>10646</v>
      </c>
      <c r="L5857" t="s">
        <v>38</v>
      </c>
      <c r="M5857" t="s">
        <v>38</v>
      </c>
      <c r="O5857" t="s">
        <v>44</v>
      </c>
      <c r="P5857" t="s">
        <v>44</v>
      </c>
      <c r="Q5857" t="s">
        <v>40</v>
      </c>
      <c r="R5857" t="s">
        <v>41</v>
      </c>
      <c r="S5857" t="s">
        <v>38</v>
      </c>
      <c r="T5857" t="s">
        <v>38</v>
      </c>
      <c r="U5857" t="s">
        <v>219</v>
      </c>
      <c r="V5857" t="s">
        <v>220</v>
      </c>
      <c r="W5857" s="1">
        <v>45233.430555555555</v>
      </c>
      <c r="X5857" s="2">
        <v>11000000</v>
      </c>
      <c r="Y5857">
        <v>0</v>
      </c>
      <c r="Z5857" s="1">
        <v>45240</v>
      </c>
      <c r="AA5857" t="s">
        <v>335</v>
      </c>
      <c r="AB5857">
        <v>6281295822272</v>
      </c>
      <c r="AC5857" t="s">
        <v>44</v>
      </c>
      <c r="AD5857" t="s">
        <v>45</v>
      </c>
      <c r="AE5857" t="s">
        <v>772</v>
      </c>
      <c r="AF5857">
        <v>6281213411474</v>
      </c>
      <c r="AG5857" s="2">
        <f t="shared" si="91"/>
        <v>0</v>
      </c>
      <c r="AH5857" t="s">
        <v>38</v>
      </c>
    </row>
    <row r="5858" spans="1:34" x14ac:dyDescent="0.3">
      <c r="A5858" t="s">
        <v>10691</v>
      </c>
      <c r="B5858" s="4">
        <v>111602019676</v>
      </c>
      <c r="C5858" s="4">
        <v>9123110300001</v>
      </c>
      <c r="D5858" t="s">
        <v>216</v>
      </c>
      <c r="E5858" t="s">
        <v>769</v>
      </c>
      <c r="F5858" t="s">
        <v>1121</v>
      </c>
      <c r="G5858" t="s">
        <v>48</v>
      </c>
      <c r="H5858" t="s">
        <v>36</v>
      </c>
      <c r="I5858" s="2">
        <v>0</v>
      </c>
      <c r="J5858" s="2">
        <v>0</v>
      </c>
      <c r="K5858" t="s">
        <v>10646</v>
      </c>
      <c r="L5858" t="s">
        <v>38</v>
      </c>
      <c r="M5858" t="s">
        <v>38</v>
      </c>
      <c r="O5858" t="s">
        <v>44</v>
      </c>
      <c r="P5858" t="s">
        <v>44</v>
      </c>
      <c r="Q5858" t="s">
        <v>40</v>
      </c>
      <c r="R5858" t="s">
        <v>41</v>
      </c>
      <c r="S5858" t="s">
        <v>38</v>
      </c>
      <c r="T5858" t="s">
        <v>38</v>
      </c>
      <c r="U5858" t="s">
        <v>219</v>
      </c>
      <c r="V5858" t="s">
        <v>220</v>
      </c>
      <c r="W5858" s="1">
        <v>45233.430555555555</v>
      </c>
      <c r="X5858" s="2">
        <v>11000000</v>
      </c>
      <c r="Y5858">
        <v>0</v>
      </c>
      <c r="Z5858" s="1">
        <v>45240</v>
      </c>
      <c r="AA5858" t="s">
        <v>335</v>
      </c>
      <c r="AB5858">
        <v>6281295822272</v>
      </c>
      <c r="AC5858" t="s">
        <v>44</v>
      </c>
      <c r="AD5858" t="s">
        <v>45</v>
      </c>
      <c r="AE5858" t="s">
        <v>772</v>
      </c>
      <c r="AF5858">
        <v>6281213411474</v>
      </c>
      <c r="AG5858" s="2">
        <f t="shared" si="91"/>
        <v>0</v>
      </c>
      <c r="AH5858" t="s">
        <v>38</v>
      </c>
    </row>
    <row r="5859" spans="1:34" x14ac:dyDescent="0.3">
      <c r="A5859" t="s">
        <v>10692</v>
      </c>
      <c r="B5859" s="4">
        <v>111602019677</v>
      </c>
      <c r="C5859" s="4">
        <v>9123110300001</v>
      </c>
      <c r="D5859" t="s">
        <v>216</v>
      </c>
      <c r="E5859" t="s">
        <v>769</v>
      </c>
      <c r="F5859" t="s">
        <v>1121</v>
      </c>
      <c r="G5859" t="s">
        <v>48</v>
      </c>
      <c r="H5859" t="s">
        <v>36</v>
      </c>
      <c r="I5859" s="2">
        <v>0</v>
      </c>
      <c r="J5859" s="2">
        <v>0</v>
      </c>
      <c r="K5859" t="s">
        <v>10646</v>
      </c>
      <c r="L5859" t="s">
        <v>38</v>
      </c>
      <c r="M5859" t="s">
        <v>38</v>
      </c>
      <c r="O5859" t="s">
        <v>44</v>
      </c>
      <c r="P5859" t="s">
        <v>44</v>
      </c>
      <c r="Q5859" t="s">
        <v>40</v>
      </c>
      <c r="R5859" t="s">
        <v>41</v>
      </c>
      <c r="S5859" t="s">
        <v>38</v>
      </c>
      <c r="T5859" t="s">
        <v>38</v>
      </c>
      <c r="U5859" t="s">
        <v>219</v>
      </c>
      <c r="V5859" t="s">
        <v>220</v>
      </c>
      <c r="W5859" s="1">
        <v>45233.430555555555</v>
      </c>
      <c r="X5859" s="2">
        <v>11000000</v>
      </c>
      <c r="Y5859">
        <v>0</v>
      </c>
      <c r="Z5859" s="1">
        <v>45240</v>
      </c>
      <c r="AA5859" t="s">
        <v>335</v>
      </c>
      <c r="AB5859">
        <v>6281295822272</v>
      </c>
      <c r="AC5859" t="s">
        <v>44</v>
      </c>
      <c r="AD5859" t="s">
        <v>45</v>
      </c>
      <c r="AE5859" t="s">
        <v>772</v>
      </c>
      <c r="AF5859">
        <v>6281213411474</v>
      </c>
      <c r="AG5859" s="2">
        <f t="shared" si="91"/>
        <v>0</v>
      </c>
      <c r="AH5859" t="s">
        <v>38</v>
      </c>
    </row>
    <row r="5860" spans="1:34" x14ac:dyDescent="0.3">
      <c r="A5860" t="s">
        <v>10693</v>
      </c>
      <c r="B5860" s="4">
        <v>111602019678</v>
      </c>
      <c r="C5860" s="4">
        <v>9123110300001</v>
      </c>
      <c r="D5860" t="s">
        <v>216</v>
      </c>
      <c r="E5860" t="s">
        <v>769</v>
      </c>
      <c r="F5860" t="s">
        <v>1121</v>
      </c>
      <c r="G5860" t="s">
        <v>48</v>
      </c>
      <c r="H5860" t="s">
        <v>36</v>
      </c>
      <c r="I5860" s="2">
        <v>0</v>
      </c>
      <c r="J5860" s="2">
        <v>0</v>
      </c>
      <c r="K5860" t="s">
        <v>10646</v>
      </c>
      <c r="L5860" t="s">
        <v>38</v>
      </c>
      <c r="M5860" t="s">
        <v>38</v>
      </c>
      <c r="O5860" t="s">
        <v>44</v>
      </c>
      <c r="P5860" t="s">
        <v>44</v>
      </c>
      <c r="Q5860" t="s">
        <v>40</v>
      </c>
      <c r="R5860" t="s">
        <v>41</v>
      </c>
      <c r="S5860" t="s">
        <v>38</v>
      </c>
      <c r="T5860" t="s">
        <v>38</v>
      </c>
      <c r="U5860" t="s">
        <v>219</v>
      </c>
      <c r="V5860" t="s">
        <v>220</v>
      </c>
      <c r="W5860" s="1">
        <v>45233.430555555555</v>
      </c>
      <c r="X5860" s="2">
        <v>11000000</v>
      </c>
      <c r="Y5860">
        <v>0</v>
      </c>
      <c r="Z5860" s="1">
        <v>45240</v>
      </c>
      <c r="AA5860" t="s">
        <v>335</v>
      </c>
      <c r="AB5860">
        <v>6281295822272</v>
      </c>
      <c r="AC5860" t="s">
        <v>44</v>
      </c>
      <c r="AD5860" t="s">
        <v>45</v>
      </c>
      <c r="AE5860" t="s">
        <v>772</v>
      </c>
      <c r="AF5860">
        <v>6281213411474</v>
      </c>
      <c r="AG5860" s="2">
        <f t="shared" si="91"/>
        <v>0</v>
      </c>
      <c r="AH5860" t="s">
        <v>38</v>
      </c>
    </row>
    <row r="5861" spans="1:34" x14ac:dyDescent="0.3">
      <c r="A5861" t="s">
        <v>10694</v>
      </c>
      <c r="B5861" s="4">
        <v>111602019679</v>
      </c>
      <c r="C5861" s="4">
        <v>9123110300001</v>
      </c>
      <c r="D5861" t="s">
        <v>216</v>
      </c>
      <c r="E5861" t="s">
        <v>769</v>
      </c>
      <c r="F5861" t="s">
        <v>1121</v>
      </c>
      <c r="G5861" t="s">
        <v>48</v>
      </c>
      <c r="H5861" t="s">
        <v>36</v>
      </c>
      <c r="I5861" s="2">
        <v>0</v>
      </c>
      <c r="J5861" s="2">
        <v>0</v>
      </c>
      <c r="K5861" t="s">
        <v>10646</v>
      </c>
      <c r="L5861" t="s">
        <v>38</v>
      </c>
      <c r="M5861" t="s">
        <v>38</v>
      </c>
      <c r="O5861" t="s">
        <v>44</v>
      </c>
      <c r="P5861" t="s">
        <v>44</v>
      </c>
      <c r="Q5861" t="s">
        <v>40</v>
      </c>
      <c r="R5861" t="s">
        <v>41</v>
      </c>
      <c r="S5861" t="s">
        <v>38</v>
      </c>
      <c r="T5861" t="s">
        <v>38</v>
      </c>
      <c r="U5861" t="s">
        <v>219</v>
      </c>
      <c r="V5861" t="s">
        <v>220</v>
      </c>
      <c r="W5861" s="1">
        <v>45233.430555555555</v>
      </c>
      <c r="X5861" s="2">
        <v>11000000</v>
      </c>
      <c r="Y5861">
        <v>0</v>
      </c>
      <c r="Z5861" s="1">
        <v>45240</v>
      </c>
      <c r="AA5861" t="s">
        <v>335</v>
      </c>
      <c r="AB5861">
        <v>6281295822272</v>
      </c>
      <c r="AC5861" t="s">
        <v>44</v>
      </c>
      <c r="AD5861" t="s">
        <v>45</v>
      </c>
      <c r="AE5861" t="s">
        <v>772</v>
      </c>
      <c r="AF5861">
        <v>6281213411474</v>
      </c>
      <c r="AG5861" s="2">
        <f t="shared" si="91"/>
        <v>0</v>
      </c>
      <c r="AH5861" t="s">
        <v>38</v>
      </c>
    </row>
    <row r="5862" spans="1:34" x14ac:dyDescent="0.3">
      <c r="A5862" t="s">
        <v>10695</v>
      </c>
      <c r="B5862" s="4">
        <v>111602019680</v>
      </c>
      <c r="C5862" s="4">
        <v>9123110300001</v>
      </c>
      <c r="D5862" t="s">
        <v>216</v>
      </c>
      <c r="E5862" t="s">
        <v>769</v>
      </c>
      <c r="F5862" t="s">
        <v>1121</v>
      </c>
      <c r="G5862" t="s">
        <v>48</v>
      </c>
      <c r="H5862" t="s">
        <v>36</v>
      </c>
      <c r="I5862" s="2">
        <v>0</v>
      </c>
      <c r="J5862" s="2">
        <v>0</v>
      </c>
      <c r="K5862" t="s">
        <v>10646</v>
      </c>
      <c r="L5862" t="s">
        <v>38</v>
      </c>
      <c r="M5862" t="s">
        <v>38</v>
      </c>
      <c r="O5862" t="s">
        <v>44</v>
      </c>
      <c r="P5862" t="s">
        <v>44</v>
      </c>
      <c r="Q5862" t="s">
        <v>40</v>
      </c>
      <c r="R5862" t="s">
        <v>41</v>
      </c>
      <c r="S5862" t="s">
        <v>38</v>
      </c>
      <c r="T5862" t="s">
        <v>38</v>
      </c>
      <c r="U5862" t="s">
        <v>219</v>
      </c>
      <c r="V5862" t="s">
        <v>220</v>
      </c>
      <c r="W5862" s="1">
        <v>45233.430555555555</v>
      </c>
      <c r="X5862" s="2">
        <v>11000000</v>
      </c>
      <c r="Y5862">
        <v>0</v>
      </c>
      <c r="Z5862" s="1">
        <v>45240</v>
      </c>
      <c r="AA5862" t="s">
        <v>335</v>
      </c>
      <c r="AB5862">
        <v>6281295822272</v>
      </c>
      <c r="AC5862" t="s">
        <v>44</v>
      </c>
      <c r="AD5862" t="s">
        <v>45</v>
      </c>
      <c r="AE5862" t="s">
        <v>772</v>
      </c>
      <c r="AF5862">
        <v>6281213411474</v>
      </c>
      <c r="AG5862" s="2">
        <f t="shared" si="91"/>
        <v>0</v>
      </c>
      <c r="AH5862" t="s">
        <v>38</v>
      </c>
    </row>
    <row r="5863" spans="1:34" x14ac:dyDescent="0.3">
      <c r="A5863" t="s">
        <v>10696</v>
      </c>
      <c r="B5863" s="4">
        <v>111602019681</v>
      </c>
      <c r="C5863" s="4">
        <v>9123110300001</v>
      </c>
      <c r="D5863" t="s">
        <v>216</v>
      </c>
      <c r="E5863" t="s">
        <v>769</v>
      </c>
      <c r="F5863" t="s">
        <v>1121</v>
      </c>
      <c r="G5863" t="s">
        <v>48</v>
      </c>
      <c r="H5863" t="s">
        <v>36</v>
      </c>
      <c r="I5863" s="2">
        <v>0</v>
      </c>
      <c r="J5863" s="2">
        <v>0</v>
      </c>
      <c r="K5863" t="s">
        <v>10646</v>
      </c>
      <c r="L5863" t="s">
        <v>38</v>
      </c>
      <c r="M5863" t="s">
        <v>38</v>
      </c>
      <c r="O5863" t="s">
        <v>44</v>
      </c>
      <c r="P5863" t="s">
        <v>44</v>
      </c>
      <c r="Q5863" t="s">
        <v>40</v>
      </c>
      <c r="R5863" t="s">
        <v>41</v>
      </c>
      <c r="S5863" t="s">
        <v>38</v>
      </c>
      <c r="T5863" t="s">
        <v>38</v>
      </c>
      <c r="U5863" t="s">
        <v>219</v>
      </c>
      <c r="V5863" t="s">
        <v>220</v>
      </c>
      <c r="W5863" s="1">
        <v>45233.430555555555</v>
      </c>
      <c r="X5863" s="2">
        <v>11000000</v>
      </c>
      <c r="Y5863">
        <v>0</v>
      </c>
      <c r="Z5863" s="1">
        <v>45240</v>
      </c>
      <c r="AA5863" t="s">
        <v>335</v>
      </c>
      <c r="AB5863">
        <v>6281295822272</v>
      </c>
      <c r="AC5863" t="s">
        <v>44</v>
      </c>
      <c r="AD5863" t="s">
        <v>45</v>
      </c>
      <c r="AE5863" t="s">
        <v>772</v>
      </c>
      <c r="AF5863">
        <v>6281213411474</v>
      </c>
      <c r="AG5863" s="2">
        <f t="shared" si="91"/>
        <v>0</v>
      </c>
      <c r="AH5863" t="s">
        <v>38</v>
      </c>
    </row>
    <row r="5864" spans="1:34" x14ac:dyDescent="0.3">
      <c r="A5864" t="s">
        <v>10697</v>
      </c>
      <c r="B5864" s="4">
        <v>111602019682</v>
      </c>
      <c r="C5864" s="4">
        <v>9123110300001</v>
      </c>
      <c r="D5864" t="s">
        <v>216</v>
      </c>
      <c r="E5864" t="s">
        <v>769</v>
      </c>
      <c r="F5864" t="s">
        <v>1121</v>
      </c>
      <c r="G5864" t="s">
        <v>48</v>
      </c>
      <c r="H5864" t="s">
        <v>36</v>
      </c>
      <c r="I5864" s="2">
        <v>0</v>
      </c>
      <c r="J5864" s="2">
        <v>0</v>
      </c>
      <c r="K5864" t="s">
        <v>10646</v>
      </c>
      <c r="L5864" t="s">
        <v>38</v>
      </c>
      <c r="M5864" t="s">
        <v>38</v>
      </c>
      <c r="O5864" t="s">
        <v>44</v>
      </c>
      <c r="P5864" t="s">
        <v>44</v>
      </c>
      <c r="Q5864" t="s">
        <v>40</v>
      </c>
      <c r="R5864" t="s">
        <v>41</v>
      </c>
      <c r="S5864" t="s">
        <v>38</v>
      </c>
      <c r="T5864" t="s">
        <v>38</v>
      </c>
      <c r="U5864" t="s">
        <v>219</v>
      </c>
      <c r="V5864" t="s">
        <v>220</v>
      </c>
      <c r="W5864" s="1">
        <v>45233.430555555555</v>
      </c>
      <c r="X5864" s="2">
        <v>11000000</v>
      </c>
      <c r="Y5864">
        <v>0</v>
      </c>
      <c r="Z5864" s="1">
        <v>45240</v>
      </c>
      <c r="AA5864" t="s">
        <v>335</v>
      </c>
      <c r="AB5864">
        <v>6281295822272</v>
      </c>
      <c r="AC5864" t="s">
        <v>44</v>
      </c>
      <c r="AD5864" t="s">
        <v>45</v>
      </c>
      <c r="AE5864" t="s">
        <v>772</v>
      </c>
      <c r="AF5864">
        <v>6281213411474</v>
      </c>
      <c r="AG5864" s="2">
        <f t="shared" si="91"/>
        <v>0</v>
      </c>
      <c r="AH5864" t="s">
        <v>38</v>
      </c>
    </row>
    <row r="5865" spans="1:34" x14ac:dyDescent="0.3">
      <c r="A5865" t="s">
        <v>10698</v>
      </c>
      <c r="B5865" s="4">
        <v>111602019683</v>
      </c>
      <c r="C5865" s="4">
        <v>9123110300001</v>
      </c>
      <c r="D5865" t="s">
        <v>216</v>
      </c>
      <c r="E5865" t="s">
        <v>769</v>
      </c>
      <c r="F5865" t="s">
        <v>1121</v>
      </c>
      <c r="G5865" t="s">
        <v>48</v>
      </c>
      <c r="H5865" t="s">
        <v>36</v>
      </c>
      <c r="I5865" s="2">
        <v>0</v>
      </c>
      <c r="J5865" s="2">
        <v>0</v>
      </c>
      <c r="K5865" t="s">
        <v>10646</v>
      </c>
      <c r="L5865" t="s">
        <v>38</v>
      </c>
      <c r="M5865" t="s">
        <v>38</v>
      </c>
      <c r="O5865" t="s">
        <v>44</v>
      </c>
      <c r="P5865" t="s">
        <v>44</v>
      </c>
      <c r="Q5865" t="s">
        <v>40</v>
      </c>
      <c r="R5865" t="s">
        <v>41</v>
      </c>
      <c r="S5865" t="s">
        <v>38</v>
      </c>
      <c r="T5865" t="s">
        <v>38</v>
      </c>
      <c r="U5865" t="s">
        <v>219</v>
      </c>
      <c r="V5865" t="s">
        <v>220</v>
      </c>
      <c r="W5865" s="1">
        <v>45233.430555555555</v>
      </c>
      <c r="X5865" s="2">
        <v>11000000</v>
      </c>
      <c r="Y5865">
        <v>0</v>
      </c>
      <c r="Z5865" s="1">
        <v>45240</v>
      </c>
      <c r="AA5865" t="s">
        <v>335</v>
      </c>
      <c r="AB5865">
        <v>6281295822272</v>
      </c>
      <c r="AC5865" t="s">
        <v>44</v>
      </c>
      <c r="AD5865" t="s">
        <v>45</v>
      </c>
      <c r="AE5865" t="s">
        <v>772</v>
      </c>
      <c r="AF5865">
        <v>6281213411474</v>
      </c>
      <c r="AG5865" s="2">
        <f t="shared" si="91"/>
        <v>0</v>
      </c>
      <c r="AH5865" t="s">
        <v>38</v>
      </c>
    </row>
    <row r="5866" spans="1:34" x14ac:dyDescent="0.3">
      <c r="A5866" t="s">
        <v>10699</v>
      </c>
      <c r="B5866" s="4">
        <v>111602019684</v>
      </c>
      <c r="C5866" s="4">
        <v>9123110300001</v>
      </c>
      <c r="D5866" t="s">
        <v>216</v>
      </c>
      <c r="E5866" t="s">
        <v>769</v>
      </c>
      <c r="F5866" t="s">
        <v>1121</v>
      </c>
      <c r="G5866" t="s">
        <v>48</v>
      </c>
      <c r="H5866" t="s">
        <v>36</v>
      </c>
      <c r="I5866" s="2">
        <v>0</v>
      </c>
      <c r="J5866" s="2">
        <v>0</v>
      </c>
      <c r="K5866" t="s">
        <v>10646</v>
      </c>
      <c r="L5866" t="s">
        <v>38</v>
      </c>
      <c r="M5866" t="s">
        <v>38</v>
      </c>
      <c r="O5866" t="s">
        <v>44</v>
      </c>
      <c r="P5866" t="s">
        <v>44</v>
      </c>
      <c r="Q5866" t="s">
        <v>40</v>
      </c>
      <c r="R5866" t="s">
        <v>41</v>
      </c>
      <c r="S5866" t="s">
        <v>38</v>
      </c>
      <c r="T5866" t="s">
        <v>38</v>
      </c>
      <c r="U5866" t="s">
        <v>219</v>
      </c>
      <c r="V5866" t="s">
        <v>220</v>
      </c>
      <c r="W5866" s="1">
        <v>45233.430555555555</v>
      </c>
      <c r="X5866" s="2">
        <v>11000000</v>
      </c>
      <c r="Y5866">
        <v>0</v>
      </c>
      <c r="Z5866" s="1">
        <v>45240</v>
      </c>
      <c r="AA5866" t="s">
        <v>335</v>
      </c>
      <c r="AB5866">
        <v>6281295822272</v>
      </c>
      <c r="AC5866" t="s">
        <v>44</v>
      </c>
      <c r="AD5866" t="s">
        <v>45</v>
      </c>
      <c r="AE5866" t="s">
        <v>772</v>
      </c>
      <c r="AF5866">
        <v>6281213411474</v>
      </c>
      <c r="AG5866" s="2">
        <f t="shared" si="91"/>
        <v>0</v>
      </c>
      <c r="AH5866" t="s">
        <v>38</v>
      </c>
    </row>
    <row r="5867" spans="1:34" x14ac:dyDescent="0.3">
      <c r="A5867" t="s">
        <v>10700</v>
      </c>
      <c r="B5867" s="4">
        <v>111602019685</v>
      </c>
      <c r="C5867" s="4">
        <v>9123110300001</v>
      </c>
      <c r="D5867" t="s">
        <v>216</v>
      </c>
      <c r="E5867" t="s">
        <v>769</v>
      </c>
      <c r="F5867" t="s">
        <v>1121</v>
      </c>
      <c r="G5867" t="s">
        <v>48</v>
      </c>
      <c r="H5867" t="s">
        <v>36</v>
      </c>
      <c r="I5867" s="2">
        <v>0</v>
      </c>
      <c r="J5867" s="2">
        <v>0</v>
      </c>
      <c r="K5867" t="s">
        <v>10646</v>
      </c>
      <c r="L5867" t="s">
        <v>38</v>
      </c>
      <c r="M5867" t="s">
        <v>38</v>
      </c>
      <c r="O5867" t="s">
        <v>44</v>
      </c>
      <c r="P5867" t="s">
        <v>44</v>
      </c>
      <c r="Q5867" t="s">
        <v>40</v>
      </c>
      <c r="R5867" t="s">
        <v>41</v>
      </c>
      <c r="S5867" t="s">
        <v>38</v>
      </c>
      <c r="T5867" t="s">
        <v>38</v>
      </c>
      <c r="U5867" t="s">
        <v>219</v>
      </c>
      <c r="V5867" t="s">
        <v>220</v>
      </c>
      <c r="W5867" s="1">
        <v>45233.430555555555</v>
      </c>
      <c r="X5867" s="2">
        <v>11000000</v>
      </c>
      <c r="Y5867">
        <v>0</v>
      </c>
      <c r="Z5867" s="1">
        <v>45240</v>
      </c>
      <c r="AA5867" t="s">
        <v>335</v>
      </c>
      <c r="AB5867">
        <v>6281295822272</v>
      </c>
      <c r="AC5867" t="s">
        <v>44</v>
      </c>
      <c r="AD5867" t="s">
        <v>45</v>
      </c>
      <c r="AE5867" t="s">
        <v>772</v>
      </c>
      <c r="AF5867">
        <v>6281213411474</v>
      </c>
      <c r="AG5867" s="2">
        <f t="shared" si="91"/>
        <v>0</v>
      </c>
      <c r="AH5867" t="s">
        <v>38</v>
      </c>
    </row>
    <row r="5868" spans="1:34" x14ac:dyDescent="0.3">
      <c r="A5868" t="s">
        <v>10701</v>
      </c>
      <c r="B5868" s="4">
        <v>111602019686</v>
      </c>
      <c r="C5868" s="4">
        <v>9123110300001</v>
      </c>
      <c r="D5868" t="s">
        <v>216</v>
      </c>
      <c r="E5868" t="s">
        <v>769</v>
      </c>
      <c r="F5868" t="s">
        <v>1121</v>
      </c>
      <c r="G5868" t="s">
        <v>48</v>
      </c>
      <c r="H5868" t="s">
        <v>36</v>
      </c>
      <c r="I5868" s="2">
        <v>0</v>
      </c>
      <c r="J5868" s="2">
        <v>0</v>
      </c>
      <c r="K5868" t="s">
        <v>10646</v>
      </c>
      <c r="L5868" t="s">
        <v>38</v>
      </c>
      <c r="M5868" t="s">
        <v>38</v>
      </c>
      <c r="O5868" t="s">
        <v>44</v>
      </c>
      <c r="P5868" t="s">
        <v>44</v>
      </c>
      <c r="Q5868" t="s">
        <v>40</v>
      </c>
      <c r="R5868" t="s">
        <v>41</v>
      </c>
      <c r="S5868" t="s">
        <v>38</v>
      </c>
      <c r="T5868" t="s">
        <v>38</v>
      </c>
      <c r="U5868" t="s">
        <v>219</v>
      </c>
      <c r="V5868" t="s">
        <v>220</v>
      </c>
      <c r="W5868" s="1">
        <v>45233.430555555555</v>
      </c>
      <c r="X5868" s="2">
        <v>11000000</v>
      </c>
      <c r="Y5868">
        <v>0</v>
      </c>
      <c r="Z5868" s="1">
        <v>45240</v>
      </c>
      <c r="AA5868" t="s">
        <v>335</v>
      </c>
      <c r="AB5868">
        <v>6281295822272</v>
      </c>
      <c r="AC5868" t="s">
        <v>44</v>
      </c>
      <c r="AD5868" t="s">
        <v>45</v>
      </c>
      <c r="AE5868" t="s">
        <v>772</v>
      </c>
      <c r="AF5868">
        <v>6281213411474</v>
      </c>
      <c r="AG5868" s="2">
        <f t="shared" si="91"/>
        <v>0</v>
      </c>
      <c r="AH5868" t="s">
        <v>38</v>
      </c>
    </row>
    <row r="5869" spans="1:34" x14ac:dyDescent="0.3">
      <c r="A5869" t="s">
        <v>10702</v>
      </c>
      <c r="B5869" s="4">
        <v>111602019687</v>
      </c>
      <c r="C5869" s="4">
        <v>9123110300001</v>
      </c>
      <c r="D5869" t="s">
        <v>216</v>
      </c>
      <c r="E5869" t="s">
        <v>769</v>
      </c>
      <c r="F5869" t="s">
        <v>1121</v>
      </c>
      <c r="G5869" t="s">
        <v>48</v>
      </c>
      <c r="H5869" t="s">
        <v>36</v>
      </c>
      <c r="I5869" s="2">
        <v>0</v>
      </c>
      <c r="J5869" s="2">
        <v>0</v>
      </c>
      <c r="K5869" t="s">
        <v>10646</v>
      </c>
      <c r="L5869" t="s">
        <v>38</v>
      </c>
      <c r="M5869" t="s">
        <v>38</v>
      </c>
      <c r="O5869" t="s">
        <v>44</v>
      </c>
      <c r="P5869" t="s">
        <v>44</v>
      </c>
      <c r="Q5869" t="s">
        <v>40</v>
      </c>
      <c r="R5869" t="s">
        <v>41</v>
      </c>
      <c r="S5869" t="s">
        <v>38</v>
      </c>
      <c r="T5869" t="s">
        <v>38</v>
      </c>
      <c r="U5869" t="s">
        <v>219</v>
      </c>
      <c r="V5869" t="s">
        <v>220</v>
      </c>
      <c r="W5869" s="1">
        <v>45233.430555555555</v>
      </c>
      <c r="X5869" s="2">
        <v>11000000</v>
      </c>
      <c r="Y5869">
        <v>0</v>
      </c>
      <c r="Z5869" s="1">
        <v>45240</v>
      </c>
      <c r="AA5869" t="s">
        <v>335</v>
      </c>
      <c r="AB5869">
        <v>6281295822272</v>
      </c>
      <c r="AC5869" t="s">
        <v>44</v>
      </c>
      <c r="AD5869" t="s">
        <v>45</v>
      </c>
      <c r="AE5869" t="s">
        <v>772</v>
      </c>
      <c r="AF5869">
        <v>6281213411474</v>
      </c>
      <c r="AG5869" s="2">
        <f t="shared" si="91"/>
        <v>0</v>
      </c>
      <c r="AH5869" t="s">
        <v>38</v>
      </c>
    </row>
    <row r="5870" spans="1:34" x14ac:dyDescent="0.3">
      <c r="A5870" t="s">
        <v>10703</v>
      </c>
      <c r="B5870" s="4">
        <v>111602019688</v>
      </c>
      <c r="C5870" s="4">
        <v>9123110300001</v>
      </c>
      <c r="D5870" t="s">
        <v>216</v>
      </c>
      <c r="E5870" t="s">
        <v>769</v>
      </c>
      <c r="F5870" t="s">
        <v>1121</v>
      </c>
      <c r="G5870" t="s">
        <v>48</v>
      </c>
      <c r="H5870" t="s">
        <v>36</v>
      </c>
      <c r="I5870" s="2">
        <v>0</v>
      </c>
      <c r="J5870" s="2">
        <v>0</v>
      </c>
      <c r="K5870" t="s">
        <v>10646</v>
      </c>
      <c r="L5870" t="s">
        <v>38</v>
      </c>
      <c r="M5870" t="s">
        <v>38</v>
      </c>
      <c r="O5870" t="s">
        <v>44</v>
      </c>
      <c r="P5870" t="s">
        <v>44</v>
      </c>
      <c r="Q5870" t="s">
        <v>40</v>
      </c>
      <c r="R5870" t="s">
        <v>41</v>
      </c>
      <c r="S5870" t="s">
        <v>38</v>
      </c>
      <c r="T5870" t="s">
        <v>38</v>
      </c>
      <c r="U5870" t="s">
        <v>219</v>
      </c>
      <c r="V5870" t="s">
        <v>220</v>
      </c>
      <c r="W5870" s="1">
        <v>45233.430555555555</v>
      </c>
      <c r="X5870" s="2">
        <v>11000000</v>
      </c>
      <c r="Y5870">
        <v>0</v>
      </c>
      <c r="Z5870" s="1">
        <v>45240</v>
      </c>
      <c r="AA5870" t="s">
        <v>335</v>
      </c>
      <c r="AB5870">
        <v>6281295822272</v>
      </c>
      <c r="AC5870" t="s">
        <v>44</v>
      </c>
      <c r="AD5870" t="s">
        <v>45</v>
      </c>
      <c r="AE5870" t="s">
        <v>772</v>
      </c>
      <c r="AF5870">
        <v>6281213411474</v>
      </c>
      <c r="AG5870" s="2">
        <f t="shared" si="91"/>
        <v>0</v>
      </c>
      <c r="AH5870" t="s">
        <v>38</v>
      </c>
    </row>
    <row r="5871" spans="1:34" x14ac:dyDescent="0.3">
      <c r="A5871" t="s">
        <v>10704</v>
      </c>
      <c r="B5871" s="4">
        <v>111602019689</v>
      </c>
      <c r="C5871" s="4">
        <v>9123110300001</v>
      </c>
      <c r="D5871" t="s">
        <v>216</v>
      </c>
      <c r="E5871" t="s">
        <v>769</v>
      </c>
      <c r="F5871" t="s">
        <v>1121</v>
      </c>
      <c r="G5871" t="s">
        <v>48</v>
      </c>
      <c r="H5871" t="s">
        <v>36</v>
      </c>
      <c r="I5871" s="2">
        <v>0</v>
      </c>
      <c r="J5871" s="2">
        <v>0</v>
      </c>
      <c r="K5871" t="s">
        <v>10646</v>
      </c>
      <c r="L5871" t="s">
        <v>38</v>
      </c>
      <c r="M5871" t="s">
        <v>38</v>
      </c>
      <c r="O5871" t="s">
        <v>44</v>
      </c>
      <c r="P5871" t="s">
        <v>44</v>
      </c>
      <c r="Q5871" t="s">
        <v>40</v>
      </c>
      <c r="R5871" t="s">
        <v>41</v>
      </c>
      <c r="S5871" t="s">
        <v>38</v>
      </c>
      <c r="T5871" t="s">
        <v>38</v>
      </c>
      <c r="U5871" t="s">
        <v>219</v>
      </c>
      <c r="V5871" t="s">
        <v>220</v>
      </c>
      <c r="W5871" s="1">
        <v>45233.430555555555</v>
      </c>
      <c r="X5871" s="2">
        <v>11000000</v>
      </c>
      <c r="Y5871">
        <v>0</v>
      </c>
      <c r="Z5871" s="1">
        <v>45240</v>
      </c>
      <c r="AA5871" t="s">
        <v>335</v>
      </c>
      <c r="AB5871">
        <v>6281295822272</v>
      </c>
      <c r="AC5871" t="s">
        <v>44</v>
      </c>
      <c r="AD5871" t="s">
        <v>45</v>
      </c>
      <c r="AE5871" t="s">
        <v>772</v>
      </c>
      <c r="AF5871">
        <v>6281213411474</v>
      </c>
      <c r="AG5871" s="2">
        <f t="shared" si="91"/>
        <v>0</v>
      </c>
      <c r="AH5871" t="s">
        <v>38</v>
      </c>
    </row>
    <row r="5872" spans="1:34" x14ac:dyDescent="0.3">
      <c r="A5872" t="s">
        <v>10705</v>
      </c>
      <c r="B5872" s="4">
        <v>111602019690</v>
      </c>
      <c r="C5872" s="4">
        <v>9123110300001</v>
      </c>
      <c r="D5872" t="s">
        <v>216</v>
      </c>
      <c r="E5872" t="s">
        <v>769</v>
      </c>
      <c r="F5872" t="s">
        <v>1121</v>
      </c>
      <c r="G5872" t="s">
        <v>48</v>
      </c>
      <c r="H5872" t="s">
        <v>36</v>
      </c>
      <c r="I5872" s="2">
        <v>0</v>
      </c>
      <c r="J5872" s="2">
        <v>0</v>
      </c>
      <c r="K5872" t="s">
        <v>10646</v>
      </c>
      <c r="L5872" t="s">
        <v>38</v>
      </c>
      <c r="M5872" t="s">
        <v>38</v>
      </c>
      <c r="O5872" t="s">
        <v>44</v>
      </c>
      <c r="P5872" t="s">
        <v>44</v>
      </c>
      <c r="Q5872" t="s">
        <v>40</v>
      </c>
      <c r="R5872" t="s">
        <v>41</v>
      </c>
      <c r="S5872" t="s">
        <v>38</v>
      </c>
      <c r="T5872" t="s">
        <v>38</v>
      </c>
      <c r="U5872" t="s">
        <v>219</v>
      </c>
      <c r="V5872" t="s">
        <v>220</v>
      </c>
      <c r="W5872" s="1">
        <v>45233.430555555555</v>
      </c>
      <c r="X5872" s="2">
        <v>11000000</v>
      </c>
      <c r="Y5872">
        <v>0</v>
      </c>
      <c r="Z5872" s="1">
        <v>45240</v>
      </c>
      <c r="AA5872" t="s">
        <v>335</v>
      </c>
      <c r="AB5872">
        <v>6281295822272</v>
      </c>
      <c r="AC5872" t="s">
        <v>44</v>
      </c>
      <c r="AD5872" t="s">
        <v>45</v>
      </c>
      <c r="AE5872" t="s">
        <v>772</v>
      </c>
      <c r="AF5872">
        <v>6281213411474</v>
      </c>
      <c r="AG5872" s="2">
        <f t="shared" si="91"/>
        <v>0</v>
      </c>
      <c r="AH5872" t="s">
        <v>38</v>
      </c>
    </row>
    <row r="5873" spans="1:34" x14ac:dyDescent="0.3">
      <c r="A5873" t="s">
        <v>10706</v>
      </c>
      <c r="B5873" s="4">
        <v>111602019691</v>
      </c>
      <c r="C5873" s="4">
        <v>9123110300001</v>
      </c>
      <c r="D5873" t="s">
        <v>216</v>
      </c>
      <c r="E5873" t="s">
        <v>769</v>
      </c>
      <c r="F5873" t="s">
        <v>1121</v>
      </c>
      <c r="G5873" t="s">
        <v>48</v>
      </c>
      <c r="H5873" t="s">
        <v>36</v>
      </c>
      <c r="I5873" s="2">
        <v>0</v>
      </c>
      <c r="J5873" s="2">
        <v>0</v>
      </c>
      <c r="K5873" t="s">
        <v>10646</v>
      </c>
      <c r="L5873" t="s">
        <v>38</v>
      </c>
      <c r="M5873" t="s">
        <v>38</v>
      </c>
      <c r="O5873" t="s">
        <v>44</v>
      </c>
      <c r="P5873" t="s">
        <v>44</v>
      </c>
      <c r="Q5873" t="s">
        <v>40</v>
      </c>
      <c r="R5873" t="s">
        <v>41</v>
      </c>
      <c r="S5873" t="s">
        <v>38</v>
      </c>
      <c r="T5873" t="s">
        <v>38</v>
      </c>
      <c r="U5873" t="s">
        <v>219</v>
      </c>
      <c r="V5873" t="s">
        <v>220</v>
      </c>
      <c r="W5873" s="1">
        <v>45233.430555555555</v>
      </c>
      <c r="X5873" s="2">
        <v>11000000</v>
      </c>
      <c r="Y5873">
        <v>0</v>
      </c>
      <c r="Z5873" s="1">
        <v>45240</v>
      </c>
      <c r="AA5873" t="s">
        <v>335</v>
      </c>
      <c r="AB5873">
        <v>6281295822272</v>
      </c>
      <c r="AC5873" t="s">
        <v>44</v>
      </c>
      <c r="AD5873" t="s">
        <v>45</v>
      </c>
      <c r="AE5873" t="s">
        <v>772</v>
      </c>
      <c r="AF5873">
        <v>6281213411474</v>
      </c>
      <c r="AG5873" s="2">
        <f t="shared" si="91"/>
        <v>0</v>
      </c>
      <c r="AH5873" t="s">
        <v>38</v>
      </c>
    </row>
    <row r="5874" spans="1:34" x14ac:dyDescent="0.3">
      <c r="A5874" t="s">
        <v>10707</v>
      </c>
      <c r="B5874" s="4">
        <v>111602019692</v>
      </c>
      <c r="C5874" s="4">
        <v>9123110300001</v>
      </c>
      <c r="D5874" t="s">
        <v>216</v>
      </c>
      <c r="E5874" t="s">
        <v>769</v>
      </c>
      <c r="F5874" t="s">
        <v>1121</v>
      </c>
      <c r="G5874" t="s">
        <v>48</v>
      </c>
      <c r="H5874" t="s">
        <v>36</v>
      </c>
      <c r="I5874" s="2">
        <v>0</v>
      </c>
      <c r="J5874" s="2">
        <v>0</v>
      </c>
      <c r="K5874" t="s">
        <v>10646</v>
      </c>
      <c r="L5874" t="s">
        <v>38</v>
      </c>
      <c r="M5874" t="s">
        <v>38</v>
      </c>
      <c r="O5874" t="s">
        <v>44</v>
      </c>
      <c r="P5874" t="s">
        <v>44</v>
      </c>
      <c r="Q5874" t="s">
        <v>40</v>
      </c>
      <c r="R5874" t="s">
        <v>41</v>
      </c>
      <c r="S5874" t="s">
        <v>38</v>
      </c>
      <c r="T5874" t="s">
        <v>38</v>
      </c>
      <c r="U5874" t="s">
        <v>219</v>
      </c>
      <c r="V5874" t="s">
        <v>220</v>
      </c>
      <c r="W5874" s="1">
        <v>45233.430555555555</v>
      </c>
      <c r="X5874" s="2">
        <v>11000000</v>
      </c>
      <c r="Y5874">
        <v>0</v>
      </c>
      <c r="Z5874" s="1">
        <v>45240</v>
      </c>
      <c r="AA5874" t="s">
        <v>335</v>
      </c>
      <c r="AB5874">
        <v>6281295822272</v>
      </c>
      <c r="AC5874" t="s">
        <v>44</v>
      </c>
      <c r="AD5874" t="s">
        <v>45</v>
      </c>
      <c r="AE5874" t="s">
        <v>772</v>
      </c>
      <c r="AF5874">
        <v>6281213411474</v>
      </c>
      <c r="AG5874" s="2">
        <f t="shared" si="91"/>
        <v>0</v>
      </c>
      <c r="AH5874" t="s">
        <v>38</v>
      </c>
    </row>
    <row r="5875" spans="1:34" x14ac:dyDescent="0.3">
      <c r="A5875" t="s">
        <v>10708</v>
      </c>
      <c r="B5875" s="4">
        <v>111602019693</v>
      </c>
      <c r="C5875" s="4">
        <v>9123110300001</v>
      </c>
      <c r="D5875" t="s">
        <v>216</v>
      </c>
      <c r="E5875" t="s">
        <v>769</v>
      </c>
      <c r="F5875" t="s">
        <v>1121</v>
      </c>
      <c r="G5875" t="s">
        <v>48</v>
      </c>
      <c r="H5875" t="s">
        <v>36</v>
      </c>
      <c r="I5875" s="2">
        <v>0</v>
      </c>
      <c r="J5875" s="2">
        <v>0</v>
      </c>
      <c r="K5875" t="s">
        <v>10646</v>
      </c>
      <c r="L5875" t="s">
        <v>38</v>
      </c>
      <c r="M5875" t="s">
        <v>38</v>
      </c>
      <c r="O5875" t="s">
        <v>44</v>
      </c>
      <c r="P5875" t="s">
        <v>44</v>
      </c>
      <c r="Q5875" t="s">
        <v>40</v>
      </c>
      <c r="R5875" t="s">
        <v>41</v>
      </c>
      <c r="S5875" t="s">
        <v>38</v>
      </c>
      <c r="T5875" t="s">
        <v>38</v>
      </c>
      <c r="U5875" t="s">
        <v>219</v>
      </c>
      <c r="V5875" t="s">
        <v>220</v>
      </c>
      <c r="W5875" s="1">
        <v>45233.430555555555</v>
      </c>
      <c r="X5875" s="2">
        <v>11000000</v>
      </c>
      <c r="Y5875">
        <v>0</v>
      </c>
      <c r="Z5875" s="1">
        <v>45240</v>
      </c>
      <c r="AA5875" t="s">
        <v>335</v>
      </c>
      <c r="AB5875">
        <v>6281295822272</v>
      </c>
      <c r="AC5875" t="s">
        <v>44</v>
      </c>
      <c r="AD5875" t="s">
        <v>45</v>
      </c>
      <c r="AE5875" t="s">
        <v>772</v>
      </c>
      <c r="AF5875">
        <v>6281213411474</v>
      </c>
      <c r="AG5875" s="2">
        <f t="shared" si="91"/>
        <v>0</v>
      </c>
      <c r="AH5875" t="s">
        <v>38</v>
      </c>
    </row>
    <row r="5876" spans="1:34" x14ac:dyDescent="0.3">
      <c r="A5876" t="s">
        <v>10709</v>
      </c>
      <c r="B5876" s="4">
        <v>111602019694</v>
      </c>
      <c r="C5876" s="4">
        <v>9123110300001</v>
      </c>
      <c r="D5876" t="s">
        <v>216</v>
      </c>
      <c r="E5876" t="s">
        <v>769</v>
      </c>
      <c r="F5876" t="s">
        <v>1121</v>
      </c>
      <c r="G5876" t="s">
        <v>48</v>
      </c>
      <c r="H5876" t="s">
        <v>36</v>
      </c>
      <c r="I5876" s="2">
        <v>0</v>
      </c>
      <c r="J5876" s="2">
        <v>0</v>
      </c>
      <c r="K5876" t="s">
        <v>10646</v>
      </c>
      <c r="L5876" t="s">
        <v>38</v>
      </c>
      <c r="M5876" t="s">
        <v>38</v>
      </c>
      <c r="O5876" t="s">
        <v>44</v>
      </c>
      <c r="P5876" t="s">
        <v>44</v>
      </c>
      <c r="Q5876" t="s">
        <v>40</v>
      </c>
      <c r="R5876" t="s">
        <v>41</v>
      </c>
      <c r="S5876" t="s">
        <v>38</v>
      </c>
      <c r="T5876" t="s">
        <v>38</v>
      </c>
      <c r="U5876" t="s">
        <v>219</v>
      </c>
      <c r="V5876" t="s">
        <v>220</v>
      </c>
      <c r="W5876" s="1">
        <v>45233.430555555555</v>
      </c>
      <c r="X5876" s="2">
        <v>11000000</v>
      </c>
      <c r="Y5876">
        <v>0</v>
      </c>
      <c r="Z5876" s="1">
        <v>45240</v>
      </c>
      <c r="AA5876" t="s">
        <v>335</v>
      </c>
      <c r="AB5876">
        <v>6281295822272</v>
      </c>
      <c r="AC5876" t="s">
        <v>44</v>
      </c>
      <c r="AD5876" t="s">
        <v>45</v>
      </c>
      <c r="AE5876" t="s">
        <v>772</v>
      </c>
      <c r="AF5876">
        <v>6281213411474</v>
      </c>
      <c r="AG5876" s="2">
        <f t="shared" si="91"/>
        <v>0</v>
      </c>
      <c r="AH5876" t="s">
        <v>38</v>
      </c>
    </row>
    <row r="5877" spans="1:34" x14ac:dyDescent="0.3">
      <c r="A5877" t="s">
        <v>10710</v>
      </c>
      <c r="B5877" s="4">
        <v>111602019695</v>
      </c>
      <c r="C5877" s="4">
        <v>9123110300001</v>
      </c>
      <c r="D5877" t="s">
        <v>216</v>
      </c>
      <c r="E5877" t="s">
        <v>769</v>
      </c>
      <c r="F5877" t="s">
        <v>1121</v>
      </c>
      <c r="G5877" t="s">
        <v>48</v>
      </c>
      <c r="H5877" t="s">
        <v>36</v>
      </c>
      <c r="I5877" s="2">
        <v>0</v>
      </c>
      <c r="J5877" s="2">
        <v>0</v>
      </c>
      <c r="K5877" t="s">
        <v>10646</v>
      </c>
      <c r="L5877" t="s">
        <v>38</v>
      </c>
      <c r="M5877" t="s">
        <v>38</v>
      </c>
      <c r="O5877" t="s">
        <v>44</v>
      </c>
      <c r="P5877" t="s">
        <v>44</v>
      </c>
      <c r="Q5877" t="s">
        <v>40</v>
      </c>
      <c r="R5877" t="s">
        <v>41</v>
      </c>
      <c r="S5877" t="s">
        <v>38</v>
      </c>
      <c r="T5877" t="s">
        <v>38</v>
      </c>
      <c r="U5877" t="s">
        <v>219</v>
      </c>
      <c r="V5877" t="s">
        <v>220</v>
      </c>
      <c r="W5877" s="1">
        <v>45233.430555555555</v>
      </c>
      <c r="X5877" s="2">
        <v>11000000</v>
      </c>
      <c r="Y5877">
        <v>0</v>
      </c>
      <c r="Z5877" s="1">
        <v>45240</v>
      </c>
      <c r="AA5877" t="s">
        <v>335</v>
      </c>
      <c r="AB5877">
        <v>6281295822272</v>
      </c>
      <c r="AC5877" t="s">
        <v>44</v>
      </c>
      <c r="AD5877" t="s">
        <v>45</v>
      </c>
      <c r="AE5877" t="s">
        <v>772</v>
      </c>
      <c r="AF5877">
        <v>6281213411474</v>
      </c>
      <c r="AG5877" s="2">
        <f t="shared" si="91"/>
        <v>0</v>
      </c>
      <c r="AH5877" t="s">
        <v>38</v>
      </c>
    </row>
    <row r="5878" spans="1:34" x14ac:dyDescent="0.3">
      <c r="A5878" t="s">
        <v>10711</v>
      </c>
      <c r="B5878" s="4">
        <v>111602019696</v>
      </c>
      <c r="C5878" s="4">
        <v>9123110300001</v>
      </c>
      <c r="D5878" t="s">
        <v>216</v>
      </c>
      <c r="E5878" t="s">
        <v>769</v>
      </c>
      <c r="F5878" t="s">
        <v>1121</v>
      </c>
      <c r="G5878" t="s">
        <v>48</v>
      </c>
      <c r="H5878" t="s">
        <v>36</v>
      </c>
      <c r="I5878" s="2">
        <v>0</v>
      </c>
      <c r="J5878" s="2">
        <v>0</v>
      </c>
      <c r="K5878" t="s">
        <v>10646</v>
      </c>
      <c r="L5878" t="s">
        <v>38</v>
      </c>
      <c r="M5878" t="s">
        <v>38</v>
      </c>
      <c r="O5878" t="s">
        <v>44</v>
      </c>
      <c r="P5878" t="s">
        <v>44</v>
      </c>
      <c r="Q5878" t="s">
        <v>40</v>
      </c>
      <c r="R5878" t="s">
        <v>41</v>
      </c>
      <c r="S5878" t="s">
        <v>38</v>
      </c>
      <c r="T5878" t="s">
        <v>38</v>
      </c>
      <c r="U5878" t="s">
        <v>219</v>
      </c>
      <c r="V5878" t="s">
        <v>220</v>
      </c>
      <c r="W5878" s="1">
        <v>45233.430555555555</v>
      </c>
      <c r="X5878" s="2">
        <v>11000000</v>
      </c>
      <c r="Y5878">
        <v>0</v>
      </c>
      <c r="Z5878" s="1">
        <v>45240</v>
      </c>
      <c r="AA5878" t="s">
        <v>335</v>
      </c>
      <c r="AB5878">
        <v>6281295822272</v>
      </c>
      <c r="AC5878" t="s">
        <v>44</v>
      </c>
      <c r="AD5878" t="s">
        <v>45</v>
      </c>
      <c r="AE5878" t="s">
        <v>772</v>
      </c>
      <c r="AF5878">
        <v>6281213411474</v>
      </c>
      <c r="AG5878" s="2">
        <f t="shared" si="91"/>
        <v>0</v>
      </c>
      <c r="AH5878" t="s">
        <v>38</v>
      </c>
    </row>
    <row r="5879" spans="1:34" x14ac:dyDescent="0.3">
      <c r="A5879" t="s">
        <v>10712</v>
      </c>
      <c r="B5879" s="4">
        <v>111602019697</v>
      </c>
      <c r="C5879" s="4">
        <v>9123110300001</v>
      </c>
      <c r="D5879" t="s">
        <v>216</v>
      </c>
      <c r="E5879" t="s">
        <v>769</v>
      </c>
      <c r="F5879" t="s">
        <v>1121</v>
      </c>
      <c r="G5879" t="s">
        <v>48</v>
      </c>
      <c r="H5879" t="s">
        <v>36</v>
      </c>
      <c r="I5879" s="2">
        <v>0</v>
      </c>
      <c r="J5879" s="2">
        <v>0</v>
      </c>
      <c r="K5879" t="s">
        <v>10646</v>
      </c>
      <c r="L5879" t="s">
        <v>38</v>
      </c>
      <c r="M5879" t="s">
        <v>38</v>
      </c>
      <c r="O5879" t="s">
        <v>44</v>
      </c>
      <c r="P5879" t="s">
        <v>44</v>
      </c>
      <c r="Q5879" t="s">
        <v>40</v>
      </c>
      <c r="R5879" t="s">
        <v>41</v>
      </c>
      <c r="S5879" t="s">
        <v>38</v>
      </c>
      <c r="T5879" t="s">
        <v>38</v>
      </c>
      <c r="U5879" t="s">
        <v>219</v>
      </c>
      <c r="V5879" t="s">
        <v>220</v>
      </c>
      <c r="W5879" s="1">
        <v>45233.430555555555</v>
      </c>
      <c r="X5879" s="2">
        <v>11000000</v>
      </c>
      <c r="Y5879">
        <v>0</v>
      </c>
      <c r="Z5879" s="1">
        <v>45240</v>
      </c>
      <c r="AA5879" t="s">
        <v>335</v>
      </c>
      <c r="AB5879">
        <v>6281295822272</v>
      </c>
      <c r="AC5879" t="s">
        <v>44</v>
      </c>
      <c r="AD5879" t="s">
        <v>45</v>
      </c>
      <c r="AE5879" t="s">
        <v>772</v>
      </c>
      <c r="AF5879">
        <v>6281213411474</v>
      </c>
      <c r="AG5879" s="2">
        <f t="shared" si="91"/>
        <v>0</v>
      </c>
      <c r="AH5879" t="s">
        <v>38</v>
      </c>
    </row>
    <row r="5880" spans="1:34" x14ac:dyDescent="0.3">
      <c r="A5880" t="s">
        <v>10713</v>
      </c>
      <c r="B5880" s="4">
        <v>111602019698</v>
      </c>
      <c r="C5880" s="4">
        <v>9123110300001</v>
      </c>
      <c r="D5880" t="s">
        <v>216</v>
      </c>
      <c r="E5880" t="s">
        <v>769</v>
      </c>
      <c r="F5880" t="s">
        <v>1121</v>
      </c>
      <c r="G5880" t="s">
        <v>48</v>
      </c>
      <c r="H5880" t="s">
        <v>36</v>
      </c>
      <c r="I5880" s="2">
        <v>0</v>
      </c>
      <c r="J5880" s="2">
        <v>0</v>
      </c>
      <c r="K5880" t="s">
        <v>10646</v>
      </c>
      <c r="L5880" t="s">
        <v>38</v>
      </c>
      <c r="M5880" t="s">
        <v>38</v>
      </c>
      <c r="O5880" t="s">
        <v>44</v>
      </c>
      <c r="P5880" t="s">
        <v>44</v>
      </c>
      <c r="Q5880" t="s">
        <v>40</v>
      </c>
      <c r="R5880" t="s">
        <v>41</v>
      </c>
      <c r="S5880" t="s">
        <v>38</v>
      </c>
      <c r="T5880" t="s">
        <v>38</v>
      </c>
      <c r="U5880" t="s">
        <v>219</v>
      </c>
      <c r="V5880" t="s">
        <v>220</v>
      </c>
      <c r="W5880" s="1">
        <v>45233.430555555555</v>
      </c>
      <c r="X5880" s="2">
        <v>11000000</v>
      </c>
      <c r="Y5880">
        <v>0</v>
      </c>
      <c r="Z5880" s="1">
        <v>45240</v>
      </c>
      <c r="AA5880" t="s">
        <v>335</v>
      </c>
      <c r="AB5880">
        <v>6281295822272</v>
      </c>
      <c r="AC5880" t="s">
        <v>44</v>
      </c>
      <c r="AD5880" t="s">
        <v>45</v>
      </c>
      <c r="AE5880" t="s">
        <v>772</v>
      </c>
      <c r="AF5880">
        <v>6281213411474</v>
      </c>
      <c r="AG5880" s="2">
        <f t="shared" si="91"/>
        <v>0</v>
      </c>
      <c r="AH5880" t="s">
        <v>38</v>
      </c>
    </row>
    <row r="5881" spans="1:34" x14ac:dyDescent="0.3">
      <c r="A5881" t="s">
        <v>10714</v>
      </c>
      <c r="B5881" s="4">
        <v>111602019699</v>
      </c>
      <c r="C5881" s="4">
        <v>9123110300001</v>
      </c>
      <c r="D5881" t="s">
        <v>216</v>
      </c>
      <c r="E5881" t="s">
        <v>769</v>
      </c>
      <c r="F5881" t="s">
        <v>1121</v>
      </c>
      <c r="G5881" t="s">
        <v>48</v>
      </c>
      <c r="H5881" t="s">
        <v>36</v>
      </c>
      <c r="I5881" s="2">
        <v>0</v>
      </c>
      <c r="J5881" s="2">
        <v>0</v>
      </c>
      <c r="K5881" t="s">
        <v>10646</v>
      </c>
      <c r="L5881" t="s">
        <v>38</v>
      </c>
      <c r="M5881" t="s">
        <v>38</v>
      </c>
      <c r="O5881" t="s">
        <v>44</v>
      </c>
      <c r="P5881" t="s">
        <v>44</v>
      </c>
      <c r="Q5881" t="s">
        <v>40</v>
      </c>
      <c r="R5881" t="s">
        <v>41</v>
      </c>
      <c r="S5881" t="s">
        <v>38</v>
      </c>
      <c r="T5881" t="s">
        <v>38</v>
      </c>
      <c r="U5881" t="s">
        <v>219</v>
      </c>
      <c r="V5881" t="s">
        <v>220</v>
      </c>
      <c r="W5881" s="1">
        <v>45233.430555555555</v>
      </c>
      <c r="X5881" s="2">
        <v>11000000</v>
      </c>
      <c r="Y5881">
        <v>0</v>
      </c>
      <c r="Z5881" s="1">
        <v>45240</v>
      </c>
      <c r="AA5881" t="s">
        <v>335</v>
      </c>
      <c r="AB5881">
        <v>6281295822272</v>
      </c>
      <c r="AC5881" t="s">
        <v>44</v>
      </c>
      <c r="AD5881" t="s">
        <v>45</v>
      </c>
      <c r="AE5881" t="s">
        <v>772</v>
      </c>
      <c r="AF5881">
        <v>6281213411474</v>
      </c>
      <c r="AG5881" s="2">
        <f t="shared" si="91"/>
        <v>0</v>
      </c>
      <c r="AH5881" t="s">
        <v>38</v>
      </c>
    </row>
    <row r="5882" spans="1:34" x14ac:dyDescent="0.3">
      <c r="A5882" t="s">
        <v>10715</v>
      </c>
      <c r="B5882" s="4">
        <v>111602019700</v>
      </c>
      <c r="C5882" s="4">
        <v>9123110300001</v>
      </c>
      <c r="D5882" t="s">
        <v>216</v>
      </c>
      <c r="E5882" t="s">
        <v>769</v>
      </c>
      <c r="F5882" t="s">
        <v>1121</v>
      </c>
      <c r="G5882" t="s">
        <v>48</v>
      </c>
      <c r="H5882" t="s">
        <v>36</v>
      </c>
      <c r="I5882" s="2">
        <v>0</v>
      </c>
      <c r="J5882" s="2">
        <v>0</v>
      </c>
      <c r="K5882" t="s">
        <v>10646</v>
      </c>
      <c r="L5882" t="s">
        <v>38</v>
      </c>
      <c r="M5882" t="s">
        <v>38</v>
      </c>
      <c r="O5882" t="s">
        <v>44</v>
      </c>
      <c r="P5882" t="s">
        <v>44</v>
      </c>
      <c r="Q5882" t="s">
        <v>40</v>
      </c>
      <c r="R5882" t="s">
        <v>41</v>
      </c>
      <c r="S5882" t="s">
        <v>38</v>
      </c>
      <c r="T5882" t="s">
        <v>38</v>
      </c>
      <c r="U5882" t="s">
        <v>219</v>
      </c>
      <c r="V5882" t="s">
        <v>220</v>
      </c>
      <c r="W5882" s="1">
        <v>45233.430555555555</v>
      </c>
      <c r="X5882" s="2">
        <v>11000000</v>
      </c>
      <c r="Y5882">
        <v>0</v>
      </c>
      <c r="Z5882" s="1">
        <v>45240</v>
      </c>
      <c r="AA5882" t="s">
        <v>335</v>
      </c>
      <c r="AB5882">
        <v>6281295822272</v>
      </c>
      <c r="AC5882" t="s">
        <v>44</v>
      </c>
      <c r="AD5882" t="s">
        <v>45</v>
      </c>
      <c r="AE5882" t="s">
        <v>772</v>
      </c>
      <c r="AF5882">
        <v>6281213411474</v>
      </c>
      <c r="AG5882" s="2">
        <f t="shared" si="91"/>
        <v>0</v>
      </c>
      <c r="AH5882" t="s">
        <v>38</v>
      </c>
    </row>
    <row r="5883" spans="1:34" x14ac:dyDescent="0.3">
      <c r="A5883" t="s">
        <v>10716</v>
      </c>
      <c r="B5883" s="4">
        <v>111602019701</v>
      </c>
      <c r="C5883" s="4">
        <v>9123110300001</v>
      </c>
      <c r="D5883" t="s">
        <v>216</v>
      </c>
      <c r="E5883" t="s">
        <v>769</v>
      </c>
      <c r="F5883" t="s">
        <v>1121</v>
      </c>
      <c r="G5883" t="s">
        <v>48</v>
      </c>
      <c r="H5883" t="s">
        <v>36</v>
      </c>
      <c r="I5883" s="2">
        <v>0</v>
      </c>
      <c r="J5883" s="2">
        <v>0</v>
      </c>
      <c r="K5883" t="s">
        <v>10646</v>
      </c>
      <c r="L5883" t="s">
        <v>38</v>
      </c>
      <c r="M5883" t="s">
        <v>38</v>
      </c>
      <c r="O5883" t="s">
        <v>44</v>
      </c>
      <c r="P5883" t="s">
        <v>44</v>
      </c>
      <c r="Q5883" t="s">
        <v>40</v>
      </c>
      <c r="R5883" t="s">
        <v>41</v>
      </c>
      <c r="S5883" t="s">
        <v>38</v>
      </c>
      <c r="T5883" t="s">
        <v>38</v>
      </c>
      <c r="U5883" t="s">
        <v>219</v>
      </c>
      <c r="V5883" t="s">
        <v>220</v>
      </c>
      <c r="W5883" s="1">
        <v>45233.430555555555</v>
      </c>
      <c r="X5883" s="2">
        <v>11000000</v>
      </c>
      <c r="Y5883">
        <v>0</v>
      </c>
      <c r="Z5883" s="1">
        <v>45240</v>
      </c>
      <c r="AA5883" t="s">
        <v>335</v>
      </c>
      <c r="AB5883">
        <v>6281295822272</v>
      </c>
      <c r="AC5883" t="s">
        <v>44</v>
      </c>
      <c r="AD5883" s="3">
        <v>45376</v>
      </c>
      <c r="AE5883" t="s">
        <v>772</v>
      </c>
      <c r="AF5883">
        <v>6281213411474</v>
      </c>
      <c r="AG5883" s="2">
        <f t="shared" si="91"/>
        <v>0</v>
      </c>
      <c r="AH5883" t="s">
        <v>38</v>
      </c>
    </row>
    <row r="5884" spans="1:34" x14ac:dyDescent="0.3">
      <c r="A5884" t="s">
        <v>10717</v>
      </c>
      <c r="B5884" s="4">
        <v>111602019702</v>
      </c>
      <c r="C5884" s="4">
        <v>9123110300001</v>
      </c>
      <c r="D5884" t="s">
        <v>216</v>
      </c>
      <c r="E5884" t="s">
        <v>769</v>
      </c>
      <c r="F5884" t="s">
        <v>1121</v>
      </c>
      <c r="G5884" t="s">
        <v>48</v>
      </c>
      <c r="H5884" t="s">
        <v>36</v>
      </c>
      <c r="I5884" s="2">
        <v>0</v>
      </c>
      <c r="J5884" s="2">
        <v>0</v>
      </c>
      <c r="K5884" t="s">
        <v>10646</v>
      </c>
      <c r="L5884" t="s">
        <v>38</v>
      </c>
      <c r="M5884" t="s">
        <v>38</v>
      </c>
      <c r="O5884" t="s">
        <v>44</v>
      </c>
      <c r="P5884" t="s">
        <v>44</v>
      </c>
      <c r="Q5884" t="s">
        <v>40</v>
      </c>
      <c r="R5884" t="s">
        <v>41</v>
      </c>
      <c r="S5884" t="s">
        <v>38</v>
      </c>
      <c r="T5884" t="s">
        <v>38</v>
      </c>
      <c r="U5884" t="s">
        <v>219</v>
      </c>
      <c r="V5884" t="s">
        <v>220</v>
      </c>
      <c r="W5884" s="1">
        <v>45233.430555555555</v>
      </c>
      <c r="X5884" s="2">
        <v>11000000</v>
      </c>
      <c r="Y5884">
        <v>0</v>
      </c>
      <c r="Z5884" s="1">
        <v>45240</v>
      </c>
      <c r="AA5884" t="s">
        <v>335</v>
      </c>
      <c r="AB5884">
        <v>6281295822272</v>
      </c>
      <c r="AC5884" t="s">
        <v>44</v>
      </c>
      <c r="AD5884" t="s">
        <v>45</v>
      </c>
      <c r="AE5884" t="s">
        <v>772</v>
      </c>
      <c r="AF5884">
        <v>6281213411474</v>
      </c>
      <c r="AG5884" s="2">
        <f t="shared" si="91"/>
        <v>0</v>
      </c>
      <c r="AH5884" t="s">
        <v>38</v>
      </c>
    </row>
    <row r="5885" spans="1:34" x14ac:dyDescent="0.3">
      <c r="A5885" t="s">
        <v>10718</v>
      </c>
      <c r="B5885" s="4">
        <v>111602019703</v>
      </c>
      <c r="C5885" s="4">
        <v>9123110300001</v>
      </c>
      <c r="D5885" t="s">
        <v>216</v>
      </c>
      <c r="E5885" t="s">
        <v>769</v>
      </c>
      <c r="F5885" t="s">
        <v>1121</v>
      </c>
      <c r="G5885" t="s">
        <v>48</v>
      </c>
      <c r="H5885" t="s">
        <v>36</v>
      </c>
      <c r="I5885" s="2">
        <v>0</v>
      </c>
      <c r="J5885" s="2">
        <v>0</v>
      </c>
      <c r="K5885" t="s">
        <v>10646</v>
      </c>
      <c r="L5885" t="s">
        <v>38</v>
      </c>
      <c r="M5885" t="s">
        <v>38</v>
      </c>
      <c r="O5885" t="s">
        <v>44</v>
      </c>
      <c r="P5885" t="s">
        <v>44</v>
      </c>
      <c r="Q5885" t="s">
        <v>40</v>
      </c>
      <c r="R5885" t="s">
        <v>41</v>
      </c>
      <c r="S5885" t="s">
        <v>38</v>
      </c>
      <c r="T5885" t="s">
        <v>38</v>
      </c>
      <c r="U5885" t="s">
        <v>219</v>
      </c>
      <c r="V5885" t="s">
        <v>220</v>
      </c>
      <c r="W5885" s="1">
        <v>45233.430555555555</v>
      </c>
      <c r="X5885" s="2">
        <v>11000000</v>
      </c>
      <c r="Y5885">
        <v>0</v>
      </c>
      <c r="Z5885" s="1">
        <v>45240</v>
      </c>
      <c r="AA5885" t="s">
        <v>335</v>
      </c>
      <c r="AB5885">
        <v>6281295822272</v>
      </c>
      <c r="AC5885" t="s">
        <v>44</v>
      </c>
      <c r="AD5885" t="s">
        <v>45</v>
      </c>
      <c r="AE5885" t="s">
        <v>772</v>
      </c>
      <c r="AF5885">
        <v>6281213411474</v>
      </c>
      <c r="AG5885" s="2">
        <f t="shared" si="91"/>
        <v>0</v>
      </c>
      <c r="AH5885" t="s">
        <v>38</v>
      </c>
    </row>
    <row r="5886" spans="1:34" x14ac:dyDescent="0.3">
      <c r="A5886" t="s">
        <v>10719</v>
      </c>
      <c r="B5886" s="4">
        <v>111602019704</v>
      </c>
      <c r="C5886" s="4">
        <v>9123110300001</v>
      </c>
      <c r="D5886" t="s">
        <v>216</v>
      </c>
      <c r="E5886" t="s">
        <v>769</v>
      </c>
      <c r="F5886" t="s">
        <v>1121</v>
      </c>
      <c r="G5886" t="s">
        <v>48</v>
      </c>
      <c r="H5886" t="s">
        <v>36</v>
      </c>
      <c r="I5886" s="2">
        <v>0</v>
      </c>
      <c r="J5886" s="2">
        <v>0</v>
      </c>
      <c r="K5886" t="s">
        <v>10646</v>
      </c>
      <c r="L5886" t="s">
        <v>38</v>
      </c>
      <c r="M5886" t="s">
        <v>38</v>
      </c>
      <c r="O5886" t="s">
        <v>44</v>
      </c>
      <c r="P5886" t="s">
        <v>44</v>
      </c>
      <c r="Q5886" t="s">
        <v>40</v>
      </c>
      <c r="R5886" t="s">
        <v>41</v>
      </c>
      <c r="S5886" t="s">
        <v>38</v>
      </c>
      <c r="T5886" t="s">
        <v>38</v>
      </c>
      <c r="U5886" t="s">
        <v>219</v>
      </c>
      <c r="V5886" t="s">
        <v>220</v>
      </c>
      <c r="W5886" s="1">
        <v>45233.430555555555</v>
      </c>
      <c r="X5886" s="2">
        <v>11000000</v>
      </c>
      <c r="Y5886">
        <v>0</v>
      </c>
      <c r="Z5886" s="1">
        <v>45240</v>
      </c>
      <c r="AA5886" t="s">
        <v>335</v>
      </c>
      <c r="AB5886">
        <v>6281295822272</v>
      </c>
      <c r="AC5886" t="s">
        <v>44</v>
      </c>
      <c r="AD5886" t="s">
        <v>45</v>
      </c>
      <c r="AE5886" t="s">
        <v>772</v>
      </c>
      <c r="AF5886">
        <v>6281213411474</v>
      </c>
      <c r="AG5886" s="2">
        <f t="shared" si="91"/>
        <v>0</v>
      </c>
      <c r="AH5886" t="s">
        <v>38</v>
      </c>
    </row>
    <row r="5887" spans="1:34" x14ac:dyDescent="0.3">
      <c r="A5887" t="s">
        <v>10720</v>
      </c>
      <c r="B5887" s="4">
        <v>111602019705</v>
      </c>
      <c r="C5887" s="4">
        <v>9123110300001</v>
      </c>
      <c r="D5887" t="s">
        <v>216</v>
      </c>
      <c r="E5887" t="s">
        <v>769</v>
      </c>
      <c r="F5887" t="s">
        <v>1121</v>
      </c>
      <c r="G5887" t="s">
        <v>48</v>
      </c>
      <c r="H5887" t="s">
        <v>36</v>
      </c>
      <c r="I5887" s="2">
        <v>0</v>
      </c>
      <c r="J5887" s="2">
        <v>0</v>
      </c>
      <c r="K5887" t="s">
        <v>10646</v>
      </c>
      <c r="L5887" t="s">
        <v>38</v>
      </c>
      <c r="M5887" t="s">
        <v>38</v>
      </c>
      <c r="O5887" t="s">
        <v>44</v>
      </c>
      <c r="P5887" t="s">
        <v>44</v>
      </c>
      <c r="Q5887" t="s">
        <v>40</v>
      </c>
      <c r="R5887" t="s">
        <v>41</v>
      </c>
      <c r="S5887" t="s">
        <v>38</v>
      </c>
      <c r="T5887" t="s">
        <v>38</v>
      </c>
      <c r="U5887" t="s">
        <v>219</v>
      </c>
      <c r="V5887" t="s">
        <v>220</v>
      </c>
      <c r="W5887" s="1">
        <v>45233.430555555555</v>
      </c>
      <c r="X5887" s="2">
        <v>11000000</v>
      </c>
      <c r="Y5887">
        <v>0</v>
      </c>
      <c r="Z5887" s="1">
        <v>45240</v>
      </c>
      <c r="AA5887" t="s">
        <v>335</v>
      </c>
      <c r="AB5887">
        <v>6281295822272</v>
      </c>
      <c r="AC5887" t="s">
        <v>44</v>
      </c>
      <c r="AD5887" t="s">
        <v>45</v>
      </c>
      <c r="AE5887" t="s">
        <v>772</v>
      </c>
      <c r="AF5887">
        <v>6281213411474</v>
      </c>
      <c r="AG5887" s="2">
        <f t="shared" si="91"/>
        <v>0</v>
      </c>
      <c r="AH5887" t="s">
        <v>38</v>
      </c>
    </row>
    <row r="5888" spans="1:34" x14ac:dyDescent="0.3">
      <c r="A5888" t="s">
        <v>10721</v>
      </c>
      <c r="B5888" s="4">
        <v>111602019706</v>
      </c>
      <c r="C5888" s="4">
        <v>9123110300001</v>
      </c>
      <c r="D5888" t="s">
        <v>216</v>
      </c>
      <c r="E5888" t="s">
        <v>769</v>
      </c>
      <c r="F5888" t="s">
        <v>1121</v>
      </c>
      <c r="G5888" t="s">
        <v>48</v>
      </c>
      <c r="H5888" t="s">
        <v>36</v>
      </c>
      <c r="I5888" s="2">
        <v>0</v>
      </c>
      <c r="J5888" s="2">
        <v>0</v>
      </c>
      <c r="K5888" t="s">
        <v>10646</v>
      </c>
      <c r="L5888" t="s">
        <v>38</v>
      </c>
      <c r="M5888" t="s">
        <v>38</v>
      </c>
      <c r="O5888" t="s">
        <v>44</v>
      </c>
      <c r="P5888" t="s">
        <v>44</v>
      </c>
      <c r="Q5888" t="s">
        <v>40</v>
      </c>
      <c r="R5888" t="s">
        <v>41</v>
      </c>
      <c r="S5888" t="s">
        <v>38</v>
      </c>
      <c r="T5888" t="s">
        <v>38</v>
      </c>
      <c r="U5888" t="s">
        <v>219</v>
      </c>
      <c r="V5888" t="s">
        <v>220</v>
      </c>
      <c r="W5888" s="1">
        <v>45233.430555555555</v>
      </c>
      <c r="X5888" s="2">
        <v>11000000</v>
      </c>
      <c r="Y5888">
        <v>0</v>
      </c>
      <c r="Z5888" s="1">
        <v>45240</v>
      </c>
      <c r="AA5888" t="s">
        <v>335</v>
      </c>
      <c r="AB5888">
        <v>6281295822272</v>
      </c>
      <c r="AC5888" t="s">
        <v>44</v>
      </c>
      <c r="AD5888" t="s">
        <v>45</v>
      </c>
      <c r="AE5888" t="s">
        <v>772</v>
      </c>
      <c r="AF5888">
        <v>6281213411474</v>
      </c>
      <c r="AG5888" s="2">
        <f t="shared" si="91"/>
        <v>0</v>
      </c>
      <c r="AH5888" t="s">
        <v>38</v>
      </c>
    </row>
    <row r="5889" spans="1:34" x14ac:dyDescent="0.3">
      <c r="A5889" t="s">
        <v>10722</v>
      </c>
      <c r="B5889" s="4">
        <v>111602019707</v>
      </c>
      <c r="C5889" s="4">
        <v>9123110300001</v>
      </c>
      <c r="D5889" t="s">
        <v>216</v>
      </c>
      <c r="E5889" t="s">
        <v>769</v>
      </c>
      <c r="F5889" t="s">
        <v>1121</v>
      </c>
      <c r="G5889" t="s">
        <v>48</v>
      </c>
      <c r="H5889" t="s">
        <v>36</v>
      </c>
      <c r="I5889" s="2">
        <v>0</v>
      </c>
      <c r="J5889" s="2">
        <v>0</v>
      </c>
      <c r="K5889" t="s">
        <v>10646</v>
      </c>
      <c r="L5889" t="s">
        <v>38</v>
      </c>
      <c r="M5889" t="s">
        <v>38</v>
      </c>
      <c r="O5889" t="s">
        <v>44</v>
      </c>
      <c r="P5889" t="s">
        <v>44</v>
      </c>
      <c r="Q5889" t="s">
        <v>40</v>
      </c>
      <c r="R5889" t="s">
        <v>41</v>
      </c>
      <c r="S5889" t="s">
        <v>38</v>
      </c>
      <c r="T5889" t="s">
        <v>38</v>
      </c>
      <c r="U5889" t="s">
        <v>219</v>
      </c>
      <c r="V5889" t="s">
        <v>220</v>
      </c>
      <c r="W5889" s="1">
        <v>45233.430555555555</v>
      </c>
      <c r="X5889" s="2">
        <v>11000000</v>
      </c>
      <c r="Y5889">
        <v>0</v>
      </c>
      <c r="Z5889" s="1">
        <v>45240</v>
      </c>
      <c r="AA5889" t="s">
        <v>335</v>
      </c>
      <c r="AB5889">
        <v>6281295822272</v>
      </c>
      <c r="AC5889" t="s">
        <v>44</v>
      </c>
      <c r="AD5889" t="s">
        <v>45</v>
      </c>
      <c r="AE5889" t="s">
        <v>772</v>
      </c>
      <c r="AF5889">
        <v>6281213411474</v>
      </c>
      <c r="AG5889" s="2">
        <f t="shared" si="91"/>
        <v>0</v>
      </c>
      <c r="AH5889" t="s">
        <v>38</v>
      </c>
    </row>
    <row r="5890" spans="1:34" x14ac:dyDescent="0.3">
      <c r="A5890" t="s">
        <v>10723</v>
      </c>
      <c r="B5890" s="4">
        <v>111602019708</v>
      </c>
      <c r="C5890" s="4">
        <v>9123110300001</v>
      </c>
      <c r="D5890" t="s">
        <v>216</v>
      </c>
      <c r="E5890" t="s">
        <v>769</v>
      </c>
      <c r="F5890" t="s">
        <v>1121</v>
      </c>
      <c r="G5890" t="s">
        <v>48</v>
      </c>
      <c r="H5890" t="s">
        <v>36</v>
      </c>
      <c r="I5890" s="2">
        <v>0</v>
      </c>
      <c r="J5890" s="2">
        <v>0</v>
      </c>
      <c r="K5890" t="s">
        <v>10646</v>
      </c>
      <c r="L5890" t="s">
        <v>38</v>
      </c>
      <c r="M5890" t="s">
        <v>38</v>
      </c>
      <c r="O5890" t="s">
        <v>44</v>
      </c>
      <c r="P5890" t="s">
        <v>44</v>
      </c>
      <c r="Q5890" t="s">
        <v>40</v>
      </c>
      <c r="R5890" t="s">
        <v>41</v>
      </c>
      <c r="S5890" t="s">
        <v>38</v>
      </c>
      <c r="T5890" t="s">
        <v>38</v>
      </c>
      <c r="U5890" t="s">
        <v>219</v>
      </c>
      <c r="V5890" t="s">
        <v>220</v>
      </c>
      <c r="W5890" s="1">
        <v>45233.430555555555</v>
      </c>
      <c r="X5890" s="2">
        <v>11000000</v>
      </c>
      <c r="Y5890">
        <v>0</v>
      </c>
      <c r="Z5890" s="1">
        <v>45240</v>
      </c>
      <c r="AA5890" t="s">
        <v>335</v>
      </c>
      <c r="AB5890">
        <v>6281295822272</v>
      </c>
      <c r="AC5890" t="s">
        <v>44</v>
      </c>
      <c r="AD5890" s="3">
        <v>45372</v>
      </c>
      <c r="AE5890" t="s">
        <v>772</v>
      </c>
      <c r="AF5890">
        <v>6281213411474</v>
      </c>
      <c r="AG5890" s="2">
        <f t="shared" si="91"/>
        <v>0</v>
      </c>
      <c r="AH5890" t="s">
        <v>38</v>
      </c>
    </row>
    <row r="5891" spans="1:34" x14ac:dyDescent="0.3">
      <c r="A5891" t="s">
        <v>10724</v>
      </c>
      <c r="B5891" s="4">
        <v>111602019709</v>
      </c>
      <c r="C5891" s="4">
        <v>9123110300001</v>
      </c>
      <c r="D5891" t="s">
        <v>216</v>
      </c>
      <c r="E5891" t="s">
        <v>769</v>
      </c>
      <c r="F5891" t="s">
        <v>1121</v>
      </c>
      <c r="G5891" t="s">
        <v>48</v>
      </c>
      <c r="H5891" t="s">
        <v>36</v>
      </c>
      <c r="I5891" s="2">
        <v>0</v>
      </c>
      <c r="J5891" s="2">
        <v>0</v>
      </c>
      <c r="K5891" t="s">
        <v>10646</v>
      </c>
      <c r="L5891" t="s">
        <v>38</v>
      </c>
      <c r="M5891" t="s">
        <v>38</v>
      </c>
      <c r="O5891" t="s">
        <v>44</v>
      </c>
      <c r="P5891" t="s">
        <v>44</v>
      </c>
      <c r="Q5891" t="s">
        <v>40</v>
      </c>
      <c r="R5891" t="s">
        <v>41</v>
      </c>
      <c r="S5891" t="s">
        <v>38</v>
      </c>
      <c r="T5891" t="s">
        <v>38</v>
      </c>
      <c r="U5891" t="s">
        <v>219</v>
      </c>
      <c r="V5891" t="s">
        <v>220</v>
      </c>
      <c r="W5891" s="1">
        <v>45233.430555555555</v>
      </c>
      <c r="X5891" s="2">
        <v>11000000</v>
      </c>
      <c r="Y5891">
        <v>0</v>
      </c>
      <c r="Z5891" s="1">
        <v>45240</v>
      </c>
      <c r="AA5891" t="s">
        <v>335</v>
      </c>
      <c r="AB5891">
        <v>6281295822272</v>
      </c>
      <c r="AC5891" t="s">
        <v>44</v>
      </c>
      <c r="AD5891" s="3">
        <v>45376</v>
      </c>
      <c r="AE5891" t="s">
        <v>772</v>
      </c>
      <c r="AF5891">
        <v>6281213411474</v>
      </c>
      <c r="AG5891" s="2">
        <f t="shared" ref="AG5891:AG5954" si="92">I5891+J5891</f>
        <v>0</v>
      </c>
      <c r="AH5891" t="s">
        <v>38</v>
      </c>
    </row>
    <row r="5892" spans="1:34" x14ac:dyDescent="0.3">
      <c r="A5892" t="s">
        <v>10725</v>
      </c>
      <c r="B5892" s="4">
        <v>111602019710</v>
      </c>
      <c r="C5892" s="4">
        <v>9123110300001</v>
      </c>
      <c r="D5892" t="s">
        <v>216</v>
      </c>
      <c r="E5892" t="s">
        <v>769</v>
      </c>
      <c r="F5892" t="s">
        <v>1121</v>
      </c>
      <c r="G5892" t="s">
        <v>48</v>
      </c>
      <c r="H5892" t="s">
        <v>36</v>
      </c>
      <c r="I5892" s="2">
        <v>0</v>
      </c>
      <c r="J5892" s="2">
        <v>0</v>
      </c>
      <c r="K5892" t="s">
        <v>10646</v>
      </c>
      <c r="L5892" t="s">
        <v>38</v>
      </c>
      <c r="M5892" t="s">
        <v>38</v>
      </c>
      <c r="O5892" t="s">
        <v>44</v>
      </c>
      <c r="P5892" t="s">
        <v>44</v>
      </c>
      <c r="Q5892" t="s">
        <v>40</v>
      </c>
      <c r="R5892" t="s">
        <v>41</v>
      </c>
      <c r="S5892" t="s">
        <v>38</v>
      </c>
      <c r="T5892" t="s">
        <v>38</v>
      </c>
      <c r="U5892" t="s">
        <v>219</v>
      </c>
      <c r="V5892" t="s">
        <v>220</v>
      </c>
      <c r="W5892" s="1">
        <v>45233.430555555555</v>
      </c>
      <c r="X5892" s="2">
        <v>11000000</v>
      </c>
      <c r="Y5892">
        <v>0</v>
      </c>
      <c r="Z5892" s="1">
        <v>45240</v>
      </c>
      <c r="AA5892" t="s">
        <v>335</v>
      </c>
      <c r="AB5892">
        <v>6281295822272</v>
      </c>
      <c r="AC5892" t="s">
        <v>44</v>
      </c>
      <c r="AD5892" s="3">
        <v>45376</v>
      </c>
      <c r="AE5892" t="s">
        <v>772</v>
      </c>
      <c r="AF5892">
        <v>6281213411474</v>
      </c>
      <c r="AG5892" s="2">
        <f t="shared" si="92"/>
        <v>0</v>
      </c>
      <c r="AH5892" t="s">
        <v>38</v>
      </c>
    </row>
    <row r="5893" spans="1:34" x14ac:dyDescent="0.3">
      <c r="A5893" t="s">
        <v>10726</v>
      </c>
      <c r="B5893" s="4">
        <v>111602019711</v>
      </c>
      <c r="C5893" s="4">
        <v>9123110300001</v>
      </c>
      <c r="D5893" t="s">
        <v>216</v>
      </c>
      <c r="E5893" t="s">
        <v>769</v>
      </c>
      <c r="F5893" t="s">
        <v>1121</v>
      </c>
      <c r="G5893" t="s">
        <v>48</v>
      </c>
      <c r="H5893" t="s">
        <v>36</v>
      </c>
      <c r="I5893" s="2">
        <v>0</v>
      </c>
      <c r="J5893" s="2">
        <v>0</v>
      </c>
      <c r="K5893" t="s">
        <v>10646</v>
      </c>
      <c r="L5893" t="s">
        <v>38</v>
      </c>
      <c r="M5893" t="s">
        <v>38</v>
      </c>
      <c r="O5893" t="s">
        <v>44</v>
      </c>
      <c r="P5893" t="s">
        <v>44</v>
      </c>
      <c r="Q5893" t="s">
        <v>40</v>
      </c>
      <c r="R5893" t="s">
        <v>41</v>
      </c>
      <c r="S5893" t="s">
        <v>38</v>
      </c>
      <c r="T5893" t="s">
        <v>38</v>
      </c>
      <c r="U5893" t="s">
        <v>219</v>
      </c>
      <c r="V5893" t="s">
        <v>220</v>
      </c>
      <c r="W5893" s="1">
        <v>45233.430555555555</v>
      </c>
      <c r="X5893" s="2">
        <v>11000000</v>
      </c>
      <c r="Y5893">
        <v>0</v>
      </c>
      <c r="Z5893" s="1">
        <v>45240</v>
      </c>
      <c r="AA5893" t="s">
        <v>335</v>
      </c>
      <c r="AB5893">
        <v>6281295822272</v>
      </c>
      <c r="AC5893" t="s">
        <v>44</v>
      </c>
      <c r="AD5893" s="3">
        <v>45376</v>
      </c>
      <c r="AE5893" t="s">
        <v>772</v>
      </c>
      <c r="AF5893">
        <v>6281213411474</v>
      </c>
      <c r="AG5893" s="2">
        <f t="shared" si="92"/>
        <v>0</v>
      </c>
      <c r="AH5893" t="s">
        <v>38</v>
      </c>
    </row>
    <row r="5894" spans="1:34" x14ac:dyDescent="0.3">
      <c r="A5894" t="s">
        <v>10727</v>
      </c>
      <c r="B5894" s="4">
        <v>111602019712</v>
      </c>
      <c r="C5894" s="4">
        <v>9123110300001</v>
      </c>
      <c r="D5894" t="s">
        <v>216</v>
      </c>
      <c r="E5894" t="s">
        <v>769</v>
      </c>
      <c r="F5894" t="s">
        <v>1121</v>
      </c>
      <c r="G5894" t="s">
        <v>48</v>
      </c>
      <c r="H5894" t="s">
        <v>36</v>
      </c>
      <c r="I5894" s="2">
        <v>0</v>
      </c>
      <c r="J5894" s="2">
        <v>0</v>
      </c>
      <c r="K5894" t="s">
        <v>10646</v>
      </c>
      <c r="L5894" t="s">
        <v>38</v>
      </c>
      <c r="M5894" t="s">
        <v>38</v>
      </c>
      <c r="O5894" t="s">
        <v>44</v>
      </c>
      <c r="P5894" t="s">
        <v>44</v>
      </c>
      <c r="Q5894" t="s">
        <v>40</v>
      </c>
      <c r="R5894" t="s">
        <v>41</v>
      </c>
      <c r="S5894" t="s">
        <v>38</v>
      </c>
      <c r="T5894" t="s">
        <v>38</v>
      </c>
      <c r="U5894" t="s">
        <v>219</v>
      </c>
      <c r="V5894" t="s">
        <v>220</v>
      </c>
      <c r="W5894" s="1">
        <v>45233.430555555555</v>
      </c>
      <c r="X5894" s="2">
        <v>11000000</v>
      </c>
      <c r="Y5894">
        <v>0</v>
      </c>
      <c r="Z5894" s="1">
        <v>45240</v>
      </c>
      <c r="AA5894" t="s">
        <v>335</v>
      </c>
      <c r="AB5894">
        <v>6281295822272</v>
      </c>
      <c r="AC5894" t="s">
        <v>44</v>
      </c>
      <c r="AD5894" t="s">
        <v>45</v>
      </c>
      <c r="AE5894" t="s">
        <v>772</v>
      </c>
      <c r="AF5894">
        <v>6281213411474</v>
      </c>
      <c r="AG5894" s="2">
        <f t="shared" si="92"/>
        <v>0</v>
      </c>
      <c r="AH5894" t="s">
        <v>38</v>
      </c>
    </row>
    <row r="5895" spans="1:34" x14ac:dyDescent="0.3">
      <c r="A5895" t="s">
        <v>10728</v>
      </c>
      <c r="B5895" s="4">
        <v>111602019713</v>
      </c>
      <c r="C5895" s="4">
        <v>9123110300001</v>
      </c>
      <c r="D5895" t="s">
        <v>216</v>
      </c>
      <c r="E5895" t="s">
        <v>769</v>
      </c>
      <c r="F5895" t="s">
        <v>1121</v>
      </c>
      <c r="G5895" t="s">
        <v>48</v>
      </c>
      <c r="H5895" t="s">
        <v>36</v>
      </c>
      <c r="I5895" s="2">
        <v>0</v>
      </c>
      <c r="J5895" s="2">
        <v>0</v>
      </c>
      <c r="K5895" t="s">
        <v>10646</v>
      </c>
      <c r="L5895" t="s">
        <v>38</v>
      </c>
      <c r="M5895" t="s">
        <v>38</v>
      </c>
      <c r="O5895" t="s">
        <v>44</v>
      </c>
      <c r="P5895" t="s">
        <v>44</v>
      </c>
      <c r="Q5895" t="s">
        <v>40</v>
      </c>
      <c r="R5895" t="s">
        <v>41</v>
      </c>
      <c r="S5895" t="s">
        <v>38</v>
      </c>
      <c r="T5895" t="s">
        <v>38</v>
      </c>
      <c r="U5895" t="s">
        <v>219</v>
      </c>
      <c r="V5895" t="s">
        <v>220</v>
      </c>
      <c r="W5895" s="1">
        <v>45233.430555555555</v>
      </c>
      <c r="X5895" s="2">
        <v>11000000</v>
      </c>
      <c r="Y5895">
        <v>0</v>
      </c>
      <c r="Z5895" s="1">
        <v>45240</v>
      </c>
      <c r="AA5895" t="s">
        <v>335</v>
      </c>
      <c r="AB5895">
        <v>6281295822272</v>
      </c>
      <c r="AC5895" t="s">
        <v>44</v>
      </c>
      <c r="AD5895" t="s">
        <v>45</v>
      </c>
      <c r="AE5895" t="s">
        <v>772</v>
      </c>
      <c r="AF5895">
        <v>6281213411474</v>
      </c>
      <c r="AG5895" s="2">
        <f t="shared" si="92"/>
        <v>0</v>
      </c>
      <c r="AH5895" t="s">
        <v>38</v>
      </c>
    </row>
    <row r="5896" spans="1:34" x14ac:dyDescent="0.3">
      <c r="A5896" t="s">
        <v>10729</v>
      </c>
      <c r="B5896" s="4">
        <v>111602019714</v>
      </c>
      <c r="C5896" s="4">
        <v>9123110300001</v>
      </c>
      <c r="D5896" t="s">
        <v>216</v>
      </c>
      <c r="E5896" t="s">
        <v>769</v>
      </c>
      <c r="F5896" t="s">
        <v>1121</v>
      </c>
      <c r="G5896" t="s">
        <v>48</v>
      </c>
      <c r="H5896" t="s">
        <v>36</v>
      </c>
      <c r="I5896" s="2">
        <v>0</v>
      </c>
      <c r="J5896" s="2">
        <v>0</v>
      </c>
      <c r="K5896" t="s">
        <v>10646</v>
      </c>
      <c r="L5896" t="s">
        <v>38</v>
      </c>
      <c r="M5896" t="s">
        <v>38</v>
      </c>
      <c r="O5896" t="s">
        <v>44</v>
      </c>
      <c r="P5896" t="s">
        <v>44</v>
      </c>
      <c r="Q5896" t="s">
        <v>40</v>
      </c>
      <c r="R5896" t="s">
        <v>41</v>
      </c>
      <c r="S5896" t="s">
        <v>38</v>
      </c>
      <c r="T5896" t="s">
        <v>38</v>
      </c>
      <c r="U5896" t="s">
        <v>219</v>
      </c>
      <c r="V5896" t="s">
        <v>220</v>
      </c>
      <c r="W5896" s="1">
        <v>45233.430555555555</v>
      </c>
      <c r="X5896" s="2">
        <v>11000000</v>
      </c>
      <c r="Y5896">
        <v>0</v>
      </c>
      <c r="Z5896" s="1">
        <v>45240</v>
      </c>
      <c r="AA5896" t="s">
        <v>335</v>
      </c>
      <c r="AB5896">
        <v>6281295822272</v>
      </c>
      <c r="AC5896" t="s">
        <v>44</v>
      </c>
      <c r="AD5896" s="3">
        <v>45376</v>
      </c>
      <c r="AE5896" t="s">
        <v>772</v>
      </c>
      <c r="AF5896">
        <v>6281213411474</v>
      </c>
      <c r="AG5896" s="2">
        <f t="shared" si="92"/>
        <v>0</v>
      </c>
      <c r="AH5896" t="s">
        <v>38</v>
      </c>
    </row>
    <row r="5897" spans="1:34" x14ac:dyDescent="0.3">
      <c r="A5897" t="s">
        <v>10730</v>
      </c>
      <c r="B5897" s="4">
        <v>111602019715</v>
      </c>
      <c r="C5897" s="4">
        <v>9123110300001</v>
      </c>
      <c r="D5897" t="s">
        <v>216</v>
      </c>
      <c r="E5897" t="s">
        <v>769</v>
      </c>
      <c r="F5897" t="s">
        <v>1121</v>
      </c>
      <c r="G5897" t="s">
        <v>48</v>
      </c>
      <c r="H5897" t="s">
        <v>36</v>
      </c>
      <c r="I5897" s="2">
        <v>0</v>
      </c>
      <c r="J5897" s="2">
        <v>0</v>
      </c>
      <c r="K5897" t="s">
        <v>10646</v>
      </c>
      <c r="L5897" t="s">
        <v>38</v>
      </c>
      <c r="M5897" t="s">
        <v>38</v>
      </c>
      <c r="O5897" t="s">
        <v>44</v>
      </c>
      <c r="P5897" t="s">
        <v>44</v>
      </c>
      <c r="Q5897" t="s">
        <v>40</v>
      </c>
      <c r="R5897" t="s">
        <v>41</v>
      </c>
      <c r="S5897" t="s">
        <v>38</v>
      </c>
      <c r="T5897" t="s">
        <v>38</v>
      </c>
      <c r="U5897" t="s">
        <v>219</v>
      </c>
      <c r="V5897" t="s">
        <v>220</v>
      </c>
      <c r="W5897" s="1">
        <v>45233.430555555555</v>
      </c>
      <c r="X5897" s="2">
        <v>11000000</v>
      </c>
      <c r="Y5897">
        <v>0</v>
      </c>
      <c r="Z5897" s="1">
        <v>45240</v>
      </c>
      <c r="AA5897" t="s">
        <v>335</v>
      </c>
      <c r="AB5897">
        <v>6281295822272</v>
      </c>
      <c r="AC5897" t="s">
        <v>44</v>
      </c>
      <c r="AD5897" s="3">
        <v>45376</v>
      </c>
      <c r="AE5897" t="s">
        <v>772</v>
      </c>
      <c r="AF5897">
        <v>6281213411474</v>
      </c>
      <c r="AG5897" s="2">
        <f t="shared" si="92"/>
        <v>0</v>
      </c>
      <c r="AH5897" t="s">
        <v>38</v>
      </c>
    </row>
    <row r="5898" spans="1:34" x14ac:dyDescent="0.3">
      <c r="A5898" t="s">
        <v>10731</v>
      </c>
      <c r="B5898" s="4">
        <v>111602019716</v>
      </c>
      <c r="C5898" s="4">
        <v>9123110300001</v>
      </c>
      <c r="D5898" t="s">
        <v>216</v>
      </c>
      <c r="E5898" t="s">
        <v>769</v>
      </c>
      <c r="F5898" t="s">
        <v>1121</v>
      </c>
      <c r="G5898" t="s">
        <v>48</v>
      </c>
      <c r="H5898" t="s">
        <v>36</v>
      </c>
      <c r="I5898" s="2">
        <v>0</v>
      </c>
      <c r="J5898" s="2">
        <v>0</v>
      </c>
      <c r="K5898" t="s">
        <v>10646</v>
      </c>
      <c r="L5898" t="s">
        <v>38</v>
      </c>
      <c r="M5898" t="s">
        <v>38</v>
      </c>
      <c r="O5898" t="s">
        <v>44</v>
      </c>
      <c r="P5898" t="s">
        <v>44</v>
      </c>
      <c r="Q5898" t="s">
        <v>40</v>
      </c>
      <c r="R5898" t="s">
        <v>41</v>
      </c>
      <c r="S5898" t="s">
        <v>38</v>
      </c>
      <c r="T5898" t="s">
        <v>38</v>
      </c>
      <c r="U5898" t="s">
        <v>219</v>
      </c>
      <c r="V5898" t="s">
        <v>220</v>
      </c>
      <c r="W5898" s="1">
        <v>45233.430555555555</v>
      </c>
      <c r="X5898" s="2">
        <v>11000000</v>
      </c>
      <c r="Y5898">
        <v>0</v>
      </c>
      <c r="Z5898" s="1">
        <v>45240</v>
      </c>
      <c r="AA5898" t="s">
        <v>335</v>
      </c>
      <c r="AB5898">
        <v>6281295822272</v>
      </c>
      <c r="AC5898" t="s">
        <v>44</v>
      </c>
      <c r="AD5898" t="s">
        <v>45</v>
      </c>
      <c r="AE5898" t="s">
        <v>772</v>
      </c>
      <c r="AF5898">
        <v>6281213411474</v>
      </c>
      <c r="AG5898" s="2">
        <f t="shared" si="92"/>
        <v>0</v>
      </c>
      <c r="AH5898" t="s">
        <v>38</v>
      </c>
    </row>
    <row r="5899" spans="1:34" x14ac:dyDescent="0.3">
      <c r="A5899" t="s">
        <v>10732</v>
      </c>
      <c r="B5899" s="4">
        <v>111602019717</v>
      </c>
      <c r="C5899" s="4">
        <v>9123110300001</v>
      </c>
      <c r="D5899" t="s">
        <v>216</v>
      </c>
      <c r="E5899" t="s">
        <v>769</v>
      </c>
      <c r="F5899" t="s">
        <v>1121</v>
      </c>
      <c r="G5899" t="s">
        <v>48</v>
      </c>
      <c r="H5899" t="s">
        <v>36</v>
      </c>
      <c r="I5899" s="2">
        <v>0</v>
      </c>
      <c r="J5899" s="2">
        <v>0</v>
      </c>
      <c r="K5899" t="s">
        <v>10646</v>
      </c>
      <c r="L5899" t="s">
        <v>38</v>
      </c>
      <c r="M5899" t="s">
        <v>38</v>
      </c>
      <c r="O5899" t="s">
        <v>44</v>
      </c>
      <c r="P5899" t="s">
        <v>44</v>
      </c>
      <c r="Q5899" t="s">
        <v>40</v>
      </c>
      <c r="R5899" t="s">
        <v>41</v>
      </c>
      <c r="S5899" t="s">
        <v>38</v>
      </c>
      <c r="T5899" t="s">
        <v>38</v>
      </c>
      <c r="U5899" t="s">
        <v>219</v>
      </c>
      <c r="V5899" t="s">
        <v>220</v>
      </c>
      <c r="W5899" s="1">
        <v>45233.430555555555</v>
      </c>
      <c r="X5899" s="2">
        <v>11000000</v>
      </c>
      <c r="Y5899">
        <v>0</v>
      </c>
      <c r="Z5899" s="1">
        <v>45240</v>
      </c>
      <c r="AA5899" t="s">
        <v>335</v>
      </c>
      <c r="AB5899">
        <v>6281295822272</v>
      </c>
      <c r="AC5899" t="s">
        <v>44</v>
      </c>
      <c r="AD5899" t="s">
        <v>45</v>
      </c>
      <c r="AE5899" t="s">
        <v>772</v>
      </c>
      <c r="AF5899">
        <v>6281213411474</v>
      </c>
      <c r="AG5899" s="2">
        <f t="shared" si="92"/>
        <v>0</v>
      </c>
      <c r="AH5899" t="s">
        <v>38</v>
      </c>
    </row>
    <row r="5900" spans="1:34" x14ac:dyDescent="0.3">
      <c r="A5900" t="s">
        <v>10733</v>
      </c>
      <c r="B5900" s="4">
        <v>111602019718</v>
      </c>
      <c r="C5900" s="4">
        <v>9123110300001</v>
      </c>
      <c r="D5900" t="s">
        <v>216</v>
      </c>
      <c r="E5900" t="s">
        <v>769</v>
      </c>
      <c r="F5900" t="s">
        <v>1121</v>
      </c>
      <c r="G5900" t="s">
        <v>48</v>
      </c>
      <c r="H5900" t="s">
        <v>36</v>
      </c>
      <c r="I5900" s="2">
        <v>0</v>
      </c>
      <c r="J5900" s="2">
        <v>0</v>
      </c>
      <c r="K5900" t="s">
        <v>10646</v>
      </c>
      <c r="L5900" t="s">
        <v>38</v>
      </c>
      <c r="M5900" t="s">
        <v>38</v>
      </c>
      <c r="O5900" t="s">
        <v>44</v>
      </c>
      <c r="P5900" t="s">
        <v>44</v>
      </c>
      <c r="Q5900" t="s">
        <v>40</v>
      </c>
      <c r="R5900" t="s">
        <v>41</v>
      </c>
      <c r="S5900" t="s">
        <v>38</v>
      </c>
      <c r="T5900" t="s">
        <v>38</v>
      </c>
      <c r="U5900" t="s">
        <v>219</v>
      </c>
      <c r="V5900" t="s">
        <v>220</v>
      </c>
      <c r="W5900" s="1">
        <v>45233.430555555555</v>
      </c>
      <c r="X5900" s="2">
        <v>11000000</v>
      </c>
      <c r="Y5900">
        <v>0</v>
      </c>
      <c r="Z5900" s="1">
        <v>45240</v>
      </c>
      <c r="AA5900" t="s">
        <v>335</v>
      </c>
      <c r="AB5900">
        <v>6281295822272</v>
      </c>
      <c r="AC5900" t="s">
        <v>44</v>
      </c>
      <c r="AD5900" t="s">
        <v>45</v>
      </c>
      <c r="AE5900" t="s">
        <v>772</v>
      </c>
      <c r="AF5900">
        <v>6281213411474</v>
      </c>
      <c r="AG5900" s="2">
        <f t="shared" si="92"/>
        <v>0</v>
      </c>
      <c r="AH5900" t="s">
        <v>38</v>
      </c>
    </row>
    <row r="5901" spans="1:34" x14ac:dyDescent="0.3">
      <c r="A5901" t="s">
        <v>10734</v>
      </c>
      <c r="B5901" s="4">
        <v>111602019719</v>
      </c>
      <c r="C5901" s="4">
        <v>9123110300001</v>
      </c>
      <c r="D5901" t="s">
        <v>216</v>
      </c>
      <c r="E5901" t="s">
        <v>769</v>
      </c>
      <c r="F5901" t="s">
        <v>1121</v>
      </c>
      <c r="G5901" t="s">
        <v>48</v>
      </c>
      <c r="H5901" t="s">
        <v>36</v>
      </c>
      <c r="I5901" s="2">
        <v>0</v>
      </c>
      <c r="J5901" s="2">
        <v>0</v>
      </c>
      <c r="K5901" t="s">
        <v>10646</v>
      </c>
      <c r="L5901" t="s">
        <v>38</v>
      </c>
      <c r="M5901" t="s">
        <v>38</v>
      </c>
      <c r="O5901" t="s">
        <v>44</v>
      </c>
      <c r="P5901" t="s">
        <v>44</v>
      </c>
      <c r="Q5901" t="s">
        <v>40</v>
      </c>
      <c r="R5901" t="s">
        <v>41</v>
      </c>
      <c r="S5901" t="s">
        <v>38</v>
      </c>
      <c r="T5901" t="s">
        <v>38</v>
      </c>
      <c r="U5901" t="s">
        <v>219</v>
      </c>
      <c r="V5901" t="s">
        <v>220</v>
      </c>
      <c r="W5901" s="1">
        <v>45233.430555555555</v>
      </c>
      <c r="X5901" s="2">
        <v>11000000</v>
      </c>
      <c r="Y5901">
        <v>0</v>
      </c>
      <c r="Z5901" s="1">
        <v>45240</v>
      </c>
      <c r="AA5901" t="s">
        <v>335</v>
      </c>
      <c r="AB5901">
        <v>6281295822272</v>
      </c>
      <c r="AC5901" t="s">
        <v>44</v>
      </c>
      <c r="AD5901" t="s">
        <v>45</v>
      </c>
      <c r="AE5901" t="s">
        <v>772</v>
      </c>
      <c r="AF5901">
        <v>6281213411474</v>
      </c>
      <c r="AG5901" s="2">
        <f t="shared" si="92"/>
        <v>0</v>
      </c>
      <c r="AH5901" t="s">
        <v>38</v>
      </c>
    </row>
    <row r="5902" spans="1:34" x14ac:dyDescent="0.3">
      <c r="A5902" t="s">
        <v>10735</v>
      </c>
      <c r="B5902" s="4">
        <v>111602019720</v>
      </c>
      <c r="C5902" s="4">
        <v>9123110300001</v>
      </c>
      <c r="D5902" t="s">
        <v>216</v>
      </c>
      <c r="E5902" t="s">
        <v>769</v>
      </c>
      <c r="F5902" t="s">
        <v>1121</v>
      </c>
      <c r="G5902" t="s">
        <v>48</v>
      </c>
      <c r="H5902" t="s">
        <v>36</v>
      </c>
      <c r="I5902" s="2">
        <v>0</v>
      </c>
      <c r="J5902" s="2">
        <v>0</v>
      </c>
      <c r="K5902" t="s">
        <v>10646</v>
      </c>
      <c r="L5902" t="s">
        <v>38</v>
      </c>
      <c r="M5902" t="s">
        <v>38</v>
      </c>
      <c r="O5902" t="s">
        <v>44</v>
      </c>
      <c r="P5902" t="s">
        <v>44</v>
      </c>
      <c r="Q5902" t="s">
        <v>40</v>
      </c>
      <c r="R5902" t="s">
        <v>41</v>
      </c>
      <c r="S5902" t="s">
        <v>38</v>
      </c>
      <c r="T5902" t="s">
        <v>38</v>
      </c>
      <c r="U5902" t="s">
        <v>219</v>
      </c>
      <c r="V5902" t="s">
        <v>220</v>
      </c>
      <c r="W5902" s="1">
        <v>45233.430555555555</v>
      </c>
      <c r="X5902" s="2">
        <v>11000000</v>
      </c>
      <c r="Y5902">
        <v>0</v>
      </c>
      <c r="Z5902" s="1">
        <v>45240</v>
      </c>
      <c r="AA5902" t="s">
        <v>335</v>
      </c>
      <c r="AB5902">
        <v>6281295822272</v>
      </c>
      <c r="AC5902" t="s">
        <v>44</v>
      </c>
      <c r="AD5902" t="s">
        <v>45</v>
      </c>
      <c r="AE5902" t="s">
        <v>772</v>
      </c>
      <c r="AF5902">
        <v>6281213411474</v>
      </c>
      <c r="AG5902" s="2">
        <f t="shared" si="92"/>
        <v>0</v>
      </c>
      <c r="AH5902" t="s">
        <v>38</v>
      </c>
    </row>
    <row r="5903" spans="1:34" x14ac:dyDescent="0.3">
      <c r="A5903" t="s">
        <v>10736</v>
      </c>
      <c r="B5903" s="4">
        <v>111602019721</v>
      </c>
      <c r="C5903" s="4">
        <v>9123110300001</v>
      </c>
      <c r="D5903" t="s">
        <v>216</v>
      </c>
      <c r="E5903" t="s">
        <v>769</v>
      </c>
      <c r="F5903" t="s">
        <v>1121</v>
      </c>
      <c r="G5903" t="s">
        <v>48</v>
      </c>
      <c r="H5903" t="s">
        <v>36</v>
      </c>
      <c r="I5903" s="2">
        <v>0</v>
      </c>
      <c r="J5903" s="2">
        <v>0</v>
      </c>
      <c r="K5903" t="s">
        <v>10646</v>
      </c>
      <c r="L5903" t="s">
        <v>38</v>
      </c>
      <c r="M5903" t="s">
        <v>38</v>
      </c>
      <c r="O5903" t="s">
        <v>44</v>
      </c>
      <c r="P5903" t="s">
        <v>44</v>
      </c>
      <c r="Q5903" t="s">
        <v>40</v>
      </c>
      <c r="R5903" t="s">
        <v>41</v>
      </c>
      <c r="S5903" t="s">
        <v>38</v>
      </c>
      <c r="T5903" t="s">
        <v>38</v>
      </c>
      <c r="U5903" t="s">
        <v>219</v>
      </c>
      <c r="V5903" t="s">
        <v>220</v>
      </c>
      <c r="W5903" s="1">
        <v>45233.430555555555</v>
      </c>
      <c r="X5903" s="2">
        <v>11000000</v>
      </c>
      <c r="Y5903">
        <v>0</v>
      </c>
      <c r="Z5903" s="1">
        <v>45240</v>
      </c>
      <c r="AA5903" t="s">
        <v>335</v>
      </c>
      <c r="AB5903">
        <v>6281295822272</v>
      </c>
      <c r="AC5903" t="s">
        <v>44</v>
      </c>
      <c r="AD5903" t="s">
        <v>45</v>
      </c>
      <c r="AE5903" t="s">
        <v>772</v>
      </c>
      <c r="AF5903">
        <v>6281213411474</v>
      </c>
      <c r="AG5903" s="2">
        <f t="shared" si="92"/>
        <v>0</v>
      </c>
      <c r="AH5903" t="s">
        <v>38</v>
      </c>
    </row>
    <row r="5904" spans="1:34" x14ac:dyDescent="0.3">
      <c r="A5904" t="s">
        <v>10737</v>
      </c>
      <c r="B5904" s="4">
        <v>111602019722</v>
      </c>
      <c r="C5904" s="4">
        <v>9123110300001</v>
      </c>
      <c r="D5904" t="s">
        <v>216</v>
      </c>
      <c r="E5904" t="s">
        <v>769</v>
      </c>
      <c r="F5904" t="s">
        <v>1121</v>
      </c>
      <c r="G5904" t="s">
        <v>48</v>
      </c>
      <c r="H5904" t="s">
        <v>36</v>
      </c>
      <c r="I5904" s="2">
        <v>0</v>
      </c>
      <c r="J5904" s="2">
        <v>0</v>
      </c>
      <c r="K5904" t="s">
        <v>10646</v>
      </c>
      <c r="L5904" t="s">
        <v>38</v>
      </c>
      <c r="M5904" t="s">
        <v>38</v>
      </c>
      <c r="O5904" t="s">
        <v>44</v>
      </c>
      <c r="P5904" t="s">
        <v>44</v>
      </c>
      <c r="Q5904" t="s">
        <v>40</v>
      </c>
      <c r="R5904" t="s">
        <v>41</v>
      </c>
      <c r="S5904" t="s">
        <v>38</v>
      </c>
      <c r="T5904" t="s">
        <v>38</v>
      </c>
      <c r="U5904" t="s">
        <v>219</v>
      </c>
      <c r="V5904" t="s">
        <v>220</v>
      </c>
      <c r="W5904" s="1">
        <v>45233.430555555555</v>
      </c>
      <c r="X5904" s="2">
        <v>11000000</v>
      </c>
      <c r="Y5904">
        <v>0</v>
      </c>
      <c r="Z5904" s="1">
        <v>45240</v>
      </c>
      <c r="AA5904" t="s">
        <v>335</v>
      </c>
      <c r="AB5904">
        <v>6281295822272</v>
      </c>
      <c r="AC5904" t="s">
        <v>44</v>
      </c>
      <c r="AD5904" t="s">
        <v>45</v>
      </c>
      <c r="AE5904" t="s">
        <v>772</v>
      </c>
      <c r="AF5904">
        <v>6281213411474</v>
      </c>
      <c r="AG5904" s="2">
        <f t="shared" si="92"/>
        <v>0</v>
      </c>
      <c r="AH5904" t="s">
        <v>38</v>
      </c>
    </row>
    <row r="5905" spans="1:34" x14ac:dyDescent="0.3">
      <c r="A5905" t="s">
        <v>10738</v>
      </c>
      <c r="B5905" s="4">
        <v>111602019723</v>
      </c>
      <c r="C5905" s="4">
        <v>9123110300001</v>
      </c>
      <c r="D5905" t="s">
        <v>216</v>
      </c>
      <c r="E5905" t="s">
        <v>769</v>
      </c>
      <c r="F5905" t="s">
        <v>1121</v>
      </c>
      <c r="G5905" t="s">
        <v>48</v>
      </c>
      <c r="H5905" t="s">
        <v>36</v>
      </c>
      <c r="I5905" s="2">
        <v>0</v>
      </c>
      <c r="J5905" s="2">
        <v>0</v>
      </c>
      <c r="K5905" t="s">
        <v>10646</v>
      </c>
      <c r="L5905" t="s">
        <v>38</v>
      </c>
      <c r="M5905" t="s">
        <v>38</v>
      </c>
      <c r="O5905" t="s">
        <v>44</v>
      </c>
      <c r="P5905" t="s">
        <v>44</v>
      </c>
      <c r="Q5905" t="s">
        <v>40</v>
      </c>
      <c r="R5905" t="s">
        <v>41</v>
      </c>
      <c r="S5905" t="s">
        <v>38</v>
      </c>
      <c r="T5905" t="s">
        <v>38</v>
      </c>
      <c r="U5905" t="s">
        <v>219</v>
      </c>
      <c r="V5905" t="s">
        <v>220</v>
      </c>
      <c r="W5905" s="1">
        <v>45233.430555555555</v>
      </c>
      <c r="X5905" s="2">
        <v>11000000</v>
      </c>
      <c r="Y5905">
        <v>0</v>
      </c>
      <c r="Z5905" s="1">
        <v>45240</v>
      </c>
      <c r="AA5905" t="s">
        <v>335</v>
      </c>
      <c r="AB5905">
        <v>6281295822272</v>
      </c>
      <c r="AC5905" t="s">
        <v>44</v>
      </c>
      <c r="AD5905" t="s">
        <v>45</v>
      </c>
      <c r="AE5905" t="s">
        <v>772</v>
      </c>
      <c r="AF5905">
        <v>6281213411474</v>
      </c>
      <c r="AG5905" s="2">
        <f t="shared" si="92"/>
        <v>0</v>
      </c>
      <c r="AH5905" t="s">
        <v>38</v>
      </c>
    </row>
    <row r="5906" spans="1:34" x14ac:dyDescent="0.3">
      <c r="A5906" t="s">
        <v>10739</v>
      </c>
      <c r="B5906" s="4">
        <v>111602019724</v>
      </c>
      <c r="C5906" s="4">
        <v>9123110300001</v>
      </c>
      <c r="D5906" t="s">
        <v>216</v>
      </c>
      <c r="E5906" t="s">
        <v>769</v>
      </c>
      <c r="F5906" t="s">
        <v>1121</v>
      </c>
      <c r="G5906" t="s">
        <v>48</v>
      </c>
      <c r="H5906" t="s">
        <v>36</v>
      </c>
      <c r="I5906" s="2">
        <v>0</v>
      </c>
      <c r="J5906" s="2">
        <v>0</v>
      </c>
      <c r="K5906" t="s">
        <v>10646</v>
      </c>
      <c r="L5906" t="s">
        <v>38</v>
      </c>
      <c r="M5906" t="s">
        <v>38</v>
      </c>
      <c r="O5906" t="s">
        <v>44</v>
      </c>
      <c r="P5906" t="s">
        <v>44</v>
      </c>
      <c r="Q5906" t="s">
        <v>40</v>
      </c>
      <c r="R5906" t="s">
        <v>41</v>
      </c>
      <c r="S5906" t="s">
        <v>38</v>
      </c>
      <c r="T5906" t="s">
        <v>38</v>
      </c>
      <c r="U5906" t="s">
        <v>219</v>
      </c>
      <c r="V5906" t="s">
        <v>220</v>
      </c>
      <c r="W5906" s="1">
        <v>45233.430555555555</v>
      </c>
      <c r="X5906" s="2">
        <v>11000000</v>
      </c>
      <c r="Y5906">
        <v>0</v>
      </c>
      <c r="Z5906" s="1">
        <v>45240</v>
      </c>
      <c r="AA5906" t="s">
        <v>335</v>
      </c>
      <c r="AB5906">
        <v>6281295822272</v>
      </c>
      <c r="AC5906" t="s">
        <v>44</v>
      </c>
      <c r="AD5906" t="s">
        <v>45</v>
      </c>
      <c r="AE5906" t="s">
        <v>772</v>
      </c>
      <c r="AF5906">
        <v>6281213411474</v>
      </c>
      <c r="AG5906" s="2">
        <f t="shared" si="92"/>
        <v>0</v>
      </c>
      <c r="AH5906" t="s">
        <v>38</v>
      </c>
    </row>
    <row r="5907" spans="1:34" x14ac:dyDescent="0.3">
      <c r="A5907" t="s">
        <v>10740</v>
      </c>
      <c r="B5907" s="4">
        <v>111602019725</v>
      </c>
      <c r="C5907" s="4">
        <v>9123110300001</v>
      </c>
      <c r="D5907" t="s">
        <v>216</v>
      </c>
      <c r="E5907" t="s">
        <v>769</v>
      </c>
      <c r="F5907" t="s">
        <v>1121</v>
      </c>
      <c r="G5907" t="s">
        <v>48</v>
      </c>
      <c r="H5907" t="s">
        <v>36</v>
      </c>
      <c r="I5907" s="2">
        <v>0</v>
      </c>
      <c r="J5907" s="2">
        <v>0</v>
      </c>
      <c r="K5907" t="s">
        <v>10646</v>
      </c>
      <c r="L5907" t="s">
        <v>38</v>
      </c>
      <c r="M5907" t="s">
        <v>38</v>
      </c>
      <c r="O5907" t="s">
        <v>44</v>
      </c>
      <c r="P5907" t="s">
        <v>44</v>
      </c>
      <c r="Q5907" t="s">
        <v>40</v>
      </c>
      <c r="R5907" t="s">
        <v>41</v>
      </c>
      <c r="S5907" t="s">
        <v>38</v>
      </c>
      <c r="T5907" t="s">
        <v>38</v>
      </c>
      <c r="U5907" t="s">
        <v>219</v>
      </c>
      <c r="V5907" t="s">
        <v>220</v>
      </c>
      <c r="W5907" s="1">
        <v>45233.430555555555</v>
      </c>
      <c r="X5907" s="2">
        <v>11000000</v>
      </c>
      <c r="Y5907">
        <v>0</v>
      </c>
      <c r="Z5907" s="1">
        <v>45240</v>
      </c>
      <c r="AA5907" t="s">
        <v>335</v>
      </c>
      <c r="AB5907">
        <v>6281295822272</v>
      </c>
      <c r="AC5907" t="s">
        <v>44</v>
      </c>
      <c r="AD5907" t="s">
        <v>45</v>
      </c>
      <c r="AE5907" t="s">
        <v>772</v>
      </c>
      <c r="AF5907">
        <v>6281213411474</v>
      </c>
      <c r="AG5907" s="2">
        <f t="shared" si="92"/>
        <v>0</v>
      </c>
      <c r="AH5907" t="s">
        <v>38</v>
      </c>
    </row>
    <row r="5908" spans="1:34" x14ac:dyDescent="0.3">
      <c r="A5908" t="s">
        <v>10741</v>
      </c>
      <c r="B5908" s="4">
        <v>111602019726</v>
      </c>
      <c r="C5908" s="4">
        <v>9123110300001</v>
      </c>
      <c r="D5908" t="s">
        <v>216</v>
      </c>
      <c r="E5908" t="s">
        <v>769</v>
      </c>
      <c r="F5908" t="s">
        <v>1121</v>
      </c>
      <c r="G5908" t="s">
        <v>48</v>
      </c>
      <c r="H5908" t="s">
        <v>36</v>
      </c>
      <c r="I5908" s="2">
        <v>0</v>
      </c>
      <c r="J5908" s="2">
        <v>0</v>
      </c>
      <c r="K5908" t="s">
        <v>10646</v>
      </c>
      <c r="L5908" t="s">
        <v>38</v>
      </c>
      <c r="M5908" t="s">
        <v>38</v>
      </c>
      <c r="O5908" t="s">
        <v>44</v>
      </c>
      <c r="P5908" t="s">
        <v>44</v>
      </c>
      <c r="Q5908" t="s">
        <v>40</v>
      </c>
      <c r="R5908" t="s">
        <v>41</v>
      </c>
      <c r="S5908" t="s">
        <v>38</v>
      </c>
      <c r="T5908" t="s">
        <v>38</v>
      </c>
      <c r="U5908" t="s">
        <v>219</v>
      </c>
      <c r="V5908" t="s">
        <v>220</v>
      </c>
      <c r="W5908" s="1">
        <v>45233.430555555555</v>
      </c>
      <c r="X5908" s="2">
        <v>11000000</v>
      </c>
      <c r="Y5908">
        <v>0</v>
      </c>
      <c r="Z5908" s="1">
        <v>45240</v>
      </c>
      <c r="AA5908" t="s">
        <v>335</v>
      </c>
      <c r="AB5908">
        <v>6281295822272</v>
      </c>
      <c r="AC5908" t="s">
        <v>44</v>
      </c>
      <c r="AD5908" t="s">
        <v>45</v>
      </c>
      <c r="AE5908" t="s">
        <v>772</v>
      </c>
      <c r="AF5908">
        <v>6281213411474</v>
      </c>
      <c r="AG5908" s="2">
        <f t="shared" si="92"/>
        <v>0</v>
      </c>
      <c r="AH5908" t="s">
        <v>38</v>
      </c>
    </row>
    <row r="5909" spans="1:34" x14ac:dyDescent="0.3">
      <c r="A5909" t="s">
        <v>10742</v>
      </c>
      <c r="B5909" s="4">
        <v>111602019727</v>
      </c>
      <c r="C5909" s="4">
        <v>9123110300001</v>
      </c>
      <c r="D5909" t="s">
        <v>216</v>
      </c>
      <c r="E5909" t="s">
        <v>769</v>
      </c>
      <c r="F5909" t="s">
        <v>1121</v>
      </c>
      <c r="G5909" t="s">
        <v>48</v>
      </c>
      <c r="H5909" t="s">
        <v>36</v>
      </c>
      <c r="I5909" s="2">
        <v>0</v>
      </c>
      <c r="J5909" s="2">
        <v>0</v>
      </c>
      <c r="K5909" t="s">
        <v>10646</v>
      </c>
      <c r="L5909" t="s">
        <v>38</v>
      </c>
      <c r="M5909" t="s">
        <v>38</v>
      </c>
      <c r="O5909" t="s">
        <v>44</v>
      </c>
      <c r="P5909" t="s">
        <v>44</v>
      </c>
      <c r="Q5909" t="s">
        <v>40</v>
      </c>
      <c r="R5909" t="s">
        <v>41</v>
      </c>
      <c r="S5909" t="s">
        <v>38</v>
      </c>
      <c r="T5909" t="s">
        <v>38</v>
      </c>
      <c r="U5909" t="s">
        <v>219</v>
      </c>
      <c r="V5909" t="s">
        <v>220</v>
      </c>
      <c r="W5909" s="1">
        <v>45233.430555555555</v>
      </c>
      <c r="X5909" s="2">
        <v>11000000</v>
      </c>
      <c r="Y5909">
        <v>0</v>
      </c>
      <c r="Z5909" s="1">
        <v>45240</v>
      </c>
      <c r="AA5909" t="s">
        <v>335</v>
      </c>
      <c r="AB5909">
        <v>6281295822272</v>
      </c>
      <c r="AC5909" t="s">
        <v>44</v>
      </c>
      <c r="AD5909" t="s">
        <v>45</v>
      </c>
      <c r="AE5909" t="s">
        <v>772</v>
      </c>
      <c r="AF5909">
        <v>6281213411474</v>
      </c>
      <c r="AG5909" s="2">
        <f t="shared" si="92"/>
        <v>0</v>
      </c>
      <c r="AH5909" t="s">
        <v>38</v>
      </c>
    </row>
    <row r="5910" spans="1:34" x14ac:dyDescent="0.3">
      <c r="A5910" t="s">
        <v>10743</v>
      </c>
      <c r="B5910" s="4">
        <v>111602019728</v>
      </c>
      <c r="C5910" s="4">
        <v>9123110300001</v>
      </c>
      <c r="D5910" t="s">
        <v>216</v>
      </c>
      <c r="E5910" t="s">
        <v>769</v>
      </c>
      <c r="F5910" t="s">
        <v>1121</v>
      </c>
      <c r="G5910" t="s">
        <v>48</v>
      </c>
      <c r="H5910" t="s">
        <v>36</v>
      </c>
      <c r="I5910" s="2">
        <v>0</v>
      </c>
      <c r="J5910" s="2">
        <v>0</v>
      </c>
      <c r="K5910" t="s">
        <v>10646</v>
      </c>
      <c r="L5910" t="s">
        <v>38</v>
      </c>
      <c r="M5910" t="s">
        <v>38</v>
      </c>
      <c r="O5910" t="s">
        <v>44</v>
      </c>
      <c r="P5910" t="s">
        <v>44</v>
      </c>
      <c r="Q5910" t="s">
        <v>40</v>
      </c>
      <c r="R5910" t="s">
        <v>41</v>
      </c>
      <c r="S5910" t="s">
        <v>38</v>
      </c>
      <c r="T5910" t="s">
        <v>38</v>
      </c>
      <c r="U5910" t="s">
        <v>219</v>
      </c>
      <c r="V5910" t="s">
        <v>220</v>
      </c>
      <c r="W5910" s="1">
        <v>45233.430555555555</v>
      </c>
      <c r="X5910" s="2">
        <v>11000000</v>
      </c>
      <c r="Y5910">
        <v>0</v>
      </c>
      <c r="Z5910" s="1">
        <v>45240</v>
      </c>
      <c r="AA5910" t="s">
        <v>335</v>
      </c>
      <c r="AB5910">
        <v>6281295822272</v>
      </c>
      <c r="AC5910" t="s">
        <v>44</v>
      </c>
      <c r="AD5910" t="s">
        <v>45</v>
      </c>
      <c r="AE5910" t="s">
        <v>772</v>
      </c>
      <c r="AF5910">
        <v>6281213411474</v>
      </c>
      <c r="AG5910" s="2">
        <f t="shared" si="92"/>
        <v>0</v>
      </c>
      <c r="AH5910" t="s">
        <v>38</v>
      </c>
    </row>
    <row r="5911" spans="1:34" x14ac:dyDescent="0.3">
      <c r="A5911" t="s">
        <v>10744</v>
      </c>
      <c r="B5911" s="4">
        <v>111602019729</v>
      </c>
      <c r="C5911" s="4">
        <v>9123110300001</v>
      </c>
      <c r="D5911" t="s">
        <v>216</v>
      </c>
      <c r="E5911" t="s">
        <v>769</v>
      </c>
      <c r="F5911" t="s">
        <v>1121</v>
      </c>
      <c r="G5911" t="s">
        <v>48</v>
      </c>
      <c r="H5911" t="s">
        <v>36</v>
      </c>
      <c r="I5911" s="2">
        <v>0</v>
      </c>
      <c r="J5911" s="2">
        <v>0</v>
      </c>
      <c r="K5911" t="s">
        <v>10646</v>
      </c>
      <c r="L5911" t="s">
        <v>38</v>
      </c>
      <c r="M5911" t="s">
        <v>38</v>
      </c>
      <c r="O5911" t="s">
        <v>44</v>
      </c>
      <c r="P5911" t="s">
        <v>44</v>
      </c>
      <c r="Q5911" t="s">
        <v>40</v>
      </c>
      <c r="R5911" t="s">
        <v>41</v>
      </c>
      <c r="S5911" t="s">
        <v>38</v>
      </c>
      <c r="T5911" t="s">
        <v>38</v>
      </c>
      <c r="U5911" t="s">
        <v>219</v>
      </c>
      <c r="V5911" t="s">
        <v>220</v>
      </c>
      <c r="W5911" s="1">
        <v>45233.430555555555</v>
      </c>
      <c r="X5911" s="2">
        <v>11000000</v>
      </c>
      <c r="Y5911">
        <v>0</v>
      </c>
      <c r="Z5911" s="1">
        <v>45240</v>
      </c>
      <c r="AA5911" t="s">
        <v>335</v>
      </c>
      <c r="AB5911">
        <v>6281295822272</v>
      </c>
      <c r="AC5911" t="s">
        <v>44</v>
      </c>
      <c r="AD5911" t="s">
        <v>45</v>
      </c>
      <c r="AE5911" t="s">
        <v>772</v>
      </c>
      <c r="AF5911">
        <v>6281213411474</v>
      </c>
      <c r="AG5911" s="2">
        <f t="shared" si="92"/>
        <v>0</v>
      </c>
      <c r="AH5911" t="s">
        <v>38</v>
      </c>
    </row>
    <row r="5912" spans="1:34" x14ac:dyDescent="0.3">
      <c r="A5912" t="s">
        <v>10745</v>
      </c>
      <c r="B5912" s="4">
        <v>111602019730</v>
      </c>
      <c r="C5912" s="4">
        <v>9123110300001</v>
      </c>
      <c r="D5912" t="s">
        <v>216</v>
      </c>
      <c r="E5912" t="s">
        <v>769</v>
      </c>
      <c r="F5912" t="s">
        <v>1121</v>
      </c>
      <c r="G5912" t="s">
        <v>48</v>
      </c>
      <c r="H5912" t="s">
        <v>36</v>
      </c>
      <c r="I5912" s="2">
        <v>0</v>
      </c>
      <c r="J5912" s="2">
        <v>0</v>
      </c>
      <c r="K5912" t="s">
        <v>10646</v>
      </c>
      <c r="L5912" t="s">
        <v>38</v>
      </c>
      <c r="M5912" t="s">
        <v>38</v>
      </c>
      <c r="O5912" t="s">
        <v>44</v>
      </c>
      <c r="P5912" t="s">
        <v>44</v>
      </c>
      <c r="Q5912" t="s">
        <v>40</v>
      </c>
      <c r="R5912" t="s">
        <v>41</v>
      </c>
      <c r="S5912" t="s">
        <v>38</v>
      </c>
      <c r="T5912" t="s">
        <v>38</v>
      </c>
      <c r="U5912" t="s">
        <v>219</v>
      </c>
      <c r="V5912" t="s">
        <v>220</v>
      </c>
      <c r="W5912" s="1">
        <v>45233.430555555555</v>
      </c>
      <c r="X5912" s="2">
        <v>11000000</v>
      </c>
      <c r="Y5912">
        <v>0</v>
      </c>
      <c r="Z5912" s="1">
        <v>45240</v>
      </c>
      <c r="AA5912" t="s">
        <v>335</v>
      </c>
      <c r="AB5912">
        <v>6281295822272</v>
      </c>
      <c r="AC5912" t="s">
        <v>44</v>
      </c>
      <c r="AD5912" t="s">
        <v>45</v>
      </c>
      <c r="AE5912" t="s">
        <v>772</v>
      </c>
      <c r="AF5912">
        <v>6281213411474</v>
      </c>
      <c r="AG5912" s="2">
        <f t="shared" si="92"/>
        <v>0</v>
      </c>
      <c r="AH5912" t="s">
        <v>38</v>
      </c>
    </row>
    <row r="5913" spans="1:34" x14ac:dyDescent="0.3">
      <c r="A5913" t="s">
        <v>10746</v>
      </c>
      <c r="B5913" s="4">
        <v>111602019731</v>
      </c>
      <c r="C5913" s="4">
        <v>9123110300001</v>
      </c>
      <c r="D5913" t="s">
        <v>216</v>
      </c>
      <c r="E5913" t="s">
        <v>769</v>
      </c>
      <c r="F5913" t="s">
        <v>1121</v>
      </c>
      <c r="G5913" t="s">
        <v>48</v>
      </c>
      <c r="H5913" t="s">
        <v>36</v>
      </c>
      <c r="I5913" s="2">
        <v>0</v>
      </c>
      <c r="J5913" s="2">
        <v>0</v>
      </c>
      <c r="K5913" t="s">
        <v>10646</v>
      </c>
      <c r="L5913" t="s">
        <v>38</v>
      </c>
      <c r="M5913" t="s">
        <v>38</v>
      </c>
      <c r="O5913" t="s">
        <v>44</v>
      </c>
      <c r="P5913" t="s">
        <v>44</v>
      </c>
      <c r="Q5913" t="s">
        <v>40</v>
      </c>
      <c r="R5913" t="s">
        <v>41</v>
      </c>
      <c r="S5913" t="s">
        <v>38</v>
      </c>
      <c r="T5913" t="s">
        <v>38</v>
      </c>
      <c r="U5913" t="s">
        <v>219</v>
      </c>
      <c r="V5913" t="s">
        <v>220</v>
      </c>
      <c r="W5913" s="1">
        <v>45233.430555555555</v>
      </c>
      <c r="X5913" s="2">
        <v>11000000</v>
      </c>
      <c r="Y5913">
        <v>0</v>
      </c>
      <c r="Z5913" s="1">
        <v>45240</v>
      </c>
      <c r="AA5913" t="s">
        <v>335</v>
      </c>
      <c r="AB5913">
        <v>6281295822272</v>
      </c>
      <c r="AC5913" t="s">
        <v>44</v>
      </c>
      <c r="AD5913" t="s">
        <v>45</v>
      </c>
      <c r="AE5913" t="s">
        <v>772</v>
      </c>
      <c r="AF5913">
        <v>6281213411474</v>
      </c>
      <c r="AG5913" s="2">
        <f t="shared" si="92"/>
        <v>0</v>
      </c>
      <c r="AH5913" t="s">
        <v>38</v>
      </c>
    </row>
    <row r="5914" spans="1:34" x14ac:dyDescent="0.3">
      <c r="A5914" t="s">
        <v>10747</v>
      </c>
      <c r="B5914" s="4">
        <v>111602019732</v>
      </c>
      <c r="C5914" s="4">
        <v>9123110300001</v>
      </c>
      <c r="D5914" t="s">
        <v>216</v>
      </c>
      <c r="E5914" t="s">
        <v>769</v>
      </c>
      <c r="F5914" t="s">
        <v>1121</v>
      </c>
      <c r="G5914" t="s">
        <v>48</v>
      </c>
      <c r="H5914" t="s">
        <v>36</v>
      </c>
      <c r="I5914" s="2">
        <v>0</v>
      </c>
      <c r="J5914" s="2">
        <v>0</v>
      </c>
      <c r="K5914" t="s">
        <v>10646</v>
      </c>
      <c r="L5914" t="s">
        <v>38</v>
      </c>
      <c r="M5914" t="s">
        <v>38</v>
      </c>
      <c r="O5914" t="s">
        <v>44</v>
      </c>
      <c r="P5914" t="s">
        <v>44</v>
      </c>
      <c r="Q5914" t="s">
        <v>40</v>
      </c>
      <c r="R5914" t="s">
        <v>41</v>
      </c>
      <c r="S5914" t="s">
        <v>38</v>
      </c>
      <c r="T5914" t="s">
        <v>38</v>
      </c>
      <c r="U5914" t="s">
        <v>219</v>
      </c>
      <c r="V5914" t="s">
        <v>220</v>
      </c>
      <c r="W5914" s="1">
        <v>45233.430555555555</v>
      </c>
      <c r="X5914" s="2">
        <v>11000000</v>
      </c>
      <c r="Y5914">
        <v>0</v>
      </c>
      <c r="Z5914" s="1">
        <v>45240</v>
      </c>
      <c r="AA5914" t="s">
        <v>335</v>
      </c>
      <c r="AB5914">
        <v>6281295822272</v>
      </c>
      <c r="AC5914" t="s">
        <v>44</v>
      </c>
      <c r="AD5914" t="s">
        <v>45</v>
      </c>
      <c r="AE5914" t="s">
        <v>772</v>
      </c>
      <c r="AF5914">
        <v>6281213411474</v>
      </c>
      <c r="AG5914" s="2">
        <f t="shared" si="92"/>
        <v>0</v>
      </c>
      <c r="AH5914" t="s">
        <v>38</v>
      </c>
    </row>
    <row r="5915" spans="1:34" x14ac:dyDescent="0.3">
      <c r="A5915" t="s">
        <v>10748</v>
      </c>
      <c r="B5915" s="4">
        <v>111602019733</v>
      </c>
      <c r="C5915" s="4">
        <v>9123110300001</v>
      </c>
      <c r="D5915" t="s">
        <v>216</v>
      </c>
      <c r="E5915" t="s">
        <v>769</v>
      </c>
      <c r="F5915" t="s">
        <v>1121</v>
      </c>
      <c r="G5915" t="s">
        <v>48</v>
      </c>
      <c r="H5915" t="s">
        <v>36</v>
      </c>
      <c r="I5915" s="2">
        <v>0</v>
      </c>
      <c r="J5915" s="2">
        <v>0</v>
      </c>
      <c r="K5915" t="s">
        <v>10646</v>
      </c>
      <c r="L5915" t="s">
        <v>38</v>
      </c>
      <c r="M5915" t="s">
        <v>38</v>
      </c>
      <c r="O5915" t="s">
        <v>44</v>
      </c>
      <c r="P5915" t="s">
        <v>44</v>
      </c>
      <c r="Q5915" t="s">
        <v>40</v>
      </c>
      <c r="R5915" t="s">
        <v>41</v>
      </c>
      <c r="S5915" t="s">
        <v>38</v>
      </c>
      <c r="T5915" t="s">
        <v>38</v>
      </c>
      <c r="U5915" t="s">
        <v>219</v>
      </c>
      <c r="V5915" t="s">
        <v>220</v>
      </c>
      <c r="W5915" s="1">
        <v>45233.430555555555</v>
      </c>
      <c r="X5915" s="2">
        <v>11000000</v>
      </c>
      <c r="Y5915">
        <v>0</v>
      </c>
      <c r="Z5915" s="1">
        <v>45240</v>
      </c>
      <c r="AA5915" t="s">
        <v>335</v>
      </c>
      <c r="AB5915">
        <v>6281295822272</v>
      </c>
      <c r="AC5915" t="s">
        <v>44</v>
      </c>
      <c r="AD5915" t="s">
        <v>45</v>
      </c>
      <c r="AE5915" t="s">
        <v>772</v>
      </c>
      <c r="AF5915">
        <v>6281213411474</v>
      </c>
      <c r="AG5915" s="2">
        <f t="shared" si="92"/>
        <v>0</v>
      </c>
      <c r="AH5915" t="s">
        <v>38</v>
      </c>
    </row>
    <row r="5916" spans="1:34" x14ac:dyDescent="0.3">
      <c r="A5916" t="s">
        <v>10749</v>
      </c>
      <c r="B5916" s="4">
        <v>111602019734</v>
      </c>
      <c r="C5916" s="4">
        <v>9123110300001</v>
      </c>
      <c r="D5916" t="s">
        <v>216</v>
      </c>
      <c r="E5916" t="s">
        <v>769</v>
      </c>
      <c r="F5916" t="s">
        <v>1121</v>
      </c>
      <c r="G5916" t="s">
        <v>48</v>
      </c>
      <c r="H5916" t="s">
        <v>36</v>
      </c>
      <c r="I5916" s="2">
        <v>0</v>
      </c>
      <c r="J5916" s="2">
        <v>0</v>
      </c>
      <c r="K5916" t="s">
        <v>10646</v>
      </c>
      <c r="L5916" t="s">
        <v>38</v>
      </c>
      <c r="M5916" t="s">
        <v>38</v>
      </c>
      <c r="O5916" t="s">
        <v>44</v>
      </c>
      <c r="P5916" t="s">
        <v>44</v>
      </c>
      <c r="Q5916" t="s">
        <v>40</v>
      </c>
      <c r="R5916" t="s">
        <v>41</v>
      </c>
      <c r="S5916" t="s">
        <v>38</v>
      </c>
      <c r="T5916" t="s">
        <v>38</v>
      </c>
      <c r="U5916" t="s">
        <v>219</v>
      </c>
      <c r="V5916" t="s">
        <v>220</v>
      </c>
      <c r="W5916" s="1">
        <v>45233.430555555555</v>
      </c>
      <c r="X5916" s="2">
        <v>11000000</v>
      </c>
      <c r="Y5916">
        <v>0</v>
      </c>
      <c r="Z5916" s="1">
        <v>45240</v>
      </c>
      <c r="AA5916" t="s">
        <v>335</v>
      </c>
      <c r="AB5916">
        <v>6281295822272</v>
      </c>
      <c r="AC5916" t="s">
        <v>44</v>
      </c>
      <c r="AD5916" t="s">
        <v>45</v>
      </c>
      <c r="AE5916" t="s">
        <v>772</v>
      </c>
      <c r="AF5916">
        <v>6281213411474</v>
      </c>
      <c r="AG5916" s="2">
        <f t="shared" si="92"/>
        <v>0</v>
      </c>
      <c r="AH5916" t="s">
        <v>38</v>
      </c>
    </row>
    <row r="5917" spans="1:34" x14ac:dyDescent="0.3">
      <c r="A5917" t="s">
        <v>10750</v>
      </c>
      <c r="B5917" s="4">
        <v>111602019735</v>
      </c>
      <c r="C5917" s="4">
        <v>9123110300001</v>
      </c>
      <c r="D5917" t="s">
        <v>216</v>
      </c>
      <c r="E5917" t="s">
        <v>769</v>
      </c>
      <c r="F5917" t="s">
        <v>1121</v>
      </c>
      <c r="G5917" t="s">
        <v>48</v>
      </c>
      <c r="H5917" t="s">
        <v>36</v>
      </c>
      <c r="I5917" s="2">
        <v>0</v>
      </c>
      <c r="J5917" s="2">
        <v>0</v>
      </c>
      <c r="K5917" t="s">
        <v>10646</v>
      </c>
      <c r="L5917" t="s">
        <v>38</v>
      </c>
      <c r="M5917" t="s">
        <v>38</v>
      </c>
      <c r="O5917" t="s">
        <v>44</v>
      </c>
      <c r="P5917" t="s">
        <v>44</v>
      </c>
      <c r="Q5917" t="s">
        <v>40</v>
      </c>
      <c r="R5917" t="s">
        <v>41</v>
      </c>
      <c r="S5917" t="s">
        <v>38</v>
      </c>
      <c r="T5917" t="s">
        <v>38</v>
      </c>
      <c r="U5917" t="s">
        <v>219</v>
      </c>
      <c r="V5917" t="s">
        <v>220</v>
      </c>
      <c r="W5917" s="1">
        <v>45233.430555555555</v>
      </c>
      <c r="X5917" s="2">
        <v>11000000</v>
      </c>
      <c r="Y5917">
        <v>0</v>
      </c>
      <c r="Z5917" s="1">
        <v>45240</v>
      </c>
      <c r="AA5917" t="s">
        <v>335</v>
      </c>
      <c r="AB5917">
        <v>6281295822272</v>
      </c>
      <c r="AC5917" t="s">
        <v>44</v>
      </c>
      <c r="AD5917" t="s">
        <v>45</v>
      </c>
      <c r="AE5917" t="s">
        <v>772</v>
      </c>
      <c r="AF5917">
        <v>6281213411474</v>
      </c>
      <c r="AG5917" s="2">
        <f t="shared" si="92"/>
        <v>0</v>
      </c>
      <c r="AH5917" t="s">
        <v>38</v>
      </c>
    </row>
    <row r="5918" spans="1:34" x14ac:dyDescent="0.3">
      <c r="A5918" t="s">
        <v>10751</v>
      </c>
      <c r="B5918" s="4">
        <v>111602019736</v>
      </c>
      <c r="C5918" s="4">
        <v>9123110300001</v>
      </c>
      <c r="D5918" t="s">
        <v>216</v>
      </c>
      <c r="E5918" t="s">
        <v>769</v>
      </c>
      <c r="F5918" t="s">
        <v>1121</v>
      </c>
      <c r="G5918" t="s">
        <v>48</v>
      </c>
      <c r="H5918" t="s">
        <v>36</v>
      </c>
      <c r="I5918" s="2">
        <v>0</v>
      </c>
      <c r="J5918" s="2">
        <v>0</v>
      </c>
      <c r="K5918" t="s">
        <v>10646</v>
      </c>
      <c r="L5918" t="s">
        <v>38</v>
      </c>
      <c r="M5918" t="s">
        <v>38</v>
      </c>
      <c r="O5918" t="s">
        <v>44</v>
      </c>
      <c r="P5918" t="s">
        <v>44</v>
      </c>
      <c r="Q5918" t="s">
        <v>40</v>
      </c>
      <c r="R5918" t="s">
        <v>41</v>
      </c>
      <c r="S5918" t="s">
        <v>38</v>
      </c>
      <c r="T5918" t="s">
        <v>38</v>
      </c>
      <c r="U5918" t="s">
        <v>219</v>
      </c>
      <c r="V5918" t="s">
        <v>220</v>
      </c>
      <c r="W5918" s="1">
        <v>45233.430555555555</v>
      </c>
      <c r="X5918" s="2">
        <v>11000000</v>
      </c>
      <c r="Y5918">
        <v>0</v>
      </c>
      <c r="Z5918" s="1">
        <v>45240</v>
      </c>
      <c r="AA5918" t="s">
        <v>335</v>
      </c>
      <c r="AB5918">
        <v>6281295822272</v>
      </c>
      <c r="AC5918" t="s">
        <v>44</v>
      </c>
      <c r="AD5918" t="s">
        <v>45</v>
      </c>
      <c r="AE5918" t="s">
        <v>772</v>
      </c>
      <c r="AF5918">
        <v>6281213411474</v>
      </c>
      <c r="AG5918" s="2">
        <f t="shared" si="92"/>
        <v>0</v>
      </c>
      <c r="AH5918" t="s">
        <v>38</v>
      </c>
    </row>
    <row r="5919" spans="1:34" x14ac:dyDescent="0.3">
      <c r="A5919" t="s">
        <v>10752</v>
      </c>
      <c r="B5919" s="4">
        <v>111602019737</v>
      </c>
      <c r="C5919" s="4">
        <v>9123110300001</v>
      </c>
      <c r="D5919" t="s">
        <v>216</v>
      </c>
      <c r="E5919" t="s">
        <v>769</v>
      </c>
      <c r="F5919" t="s">
        <v>1121</v>
      </c>
      <c r="G5919" t="s">
        <v>48</v>
      </c>
      <c r="H5919" t="s">
        <v>36</v>
      </c>
      <c r="I5919" s="2">
        <v>0</v>
      </c>
      <c r="J5919" s="2">
        <v>0</v>
      </c>
      <c r="K5919" t="s">
        <v>10646</v>
      </c>
      <c r="L5919" t="s">
        <v>38</v>
      </c>
      <c r="M5919" t="s">
        <v>38</v>
      </c>
      <c r="O5919" t="s">
        <v>44</v>
      </c>
      <c r="P5919" t="s">
        <v>44</v>
      </c>
      <c r="Q5919" t="s">
        <v>40</v>
      </c>
      <c r="R5919" t="s">
        <v>41</v>
      </c>
      <c r="S5919" t="s">
        <v>38</v>
      </c>
      <c r="T5919" t="s">
        <v>38</v>
      </c>
      <c r="U5919" t="s">
        <v>219</v>
      </c>
      <c r="V5919" t="s">
        <v>220</v>
      </c>
      <c r="W5919" s="1">
        <v>45233.430555555555</v>
      </c>
      <c r="X5919" s="2">
        <v>11000000</v>
      </c>
      <c r="Y5919">
        <v>0</v>
      </c>
      <c r="Z5919" s="1">
        <v>45240</v>
      </c>
      <c r="AA5919" t="s">
        <v>335</v>
      </c>
      <c r="AB5919">
        <v>6281295822272</v>
      </c>
      <c r="AC5919" t="s">
        <v>44</v>
      </c>
      <c r="AD5919" t="s">
        <v>45</v>
      </c>
      <c r="AE5919" t="s">
        <v>772</v>
      </c>
      <c r="AF5919">
        <v>6281213411474</v>
      </c>
      <c r="AG5919" s="2">
        <f t="shared" si="92"/>
        <v>0</v>
      </c>
      <c r="AH5919" t="s">
        <v>38</v>
      </c>
    </row>
    <row r="5920" spans="1:34" x14ac:dyDescent="0.3">
      <c r="A5920" t="s">
        <v>10753</v>
      </c>
      <c r="B5920" s="4">
        <v>111602019738</v>
      </c>
      <c r="C5920" s="4">
        <v>9123110300001</v>
      </c>
      <c r="D5920" t="s">
        <v>216</v>
      </c>
      <c r="E5920" t="s">
        <v>769</v>
      </c>
      <c r="F5920" t="s">
        <v>1121</v>
      </c>
      <c r="G5920" t="s">
        <v>48</v>
      </c>
      <c r="H5920" t="s">
        <v>36</v>
      </c>
      <c r="I5920" s="2">
        <v>0</v>
      </c>
      <c r="J5920" s="2">
        <v>0</v>
      </c>
      <c r="K5920" t="s">
        <v>10646</v>
      </c>
      <c r="L5920" t="s">
        <v>38</v>
      </c>
      <c r="M5920" t="s">
        <v>38</v>
      </c>
      <c r="O5920" t="s">
        <v>44</v>
      </c>
      <c r="P5920" t="s">
        <v>44</v>
      </c>
      <c r="Q5920" t="s">
        <v>40</v>
      </c>
      <c r="R5920" t="s">
        <v>41</v>
      </c>
      <c r="S5920" t="s">
        <v>38</v>
      </c>
      <c r="T5920" t="s">
        <v>38</v>
      </c>
      <c r="U5920" t="s">
        <v>219</v>
      </c>
      <c r="V5920" t="s">
        <v>220</v>
      </c>
      <c r="W5920" s="1">
        <v>45233.430555555555</v>
      </c>
      <c r="X5920" s="2">
        <v>11000000</v>
      </c>
      <c r="Y5920">
        <v>0</v>
      </c>
      <c r="Z5920" s="1">
        <v>45240</v>
      </c>
      <c r="AA5920" t="s">
        <v>335</v>
      </c>
      <c r="AB5920">
        <v>6281295822272</v>
      </c>
      <c r="AC5920" t="s">
        <v>44</v>
      </c>
      <c r="AD5920" t="s">
        <v>45</v>
      </c>
      <c r="AE5920" t="s">
        <v>772</v>
      </c>
      <c r="AF5920">
        <v>6281213411474</v>
      </c>
      <c r="AG5920" s="2">
        <f t="shared" si="92"/>
        <v>0</v>
      </c>
      <c r="AH5920" t="s">
        <v>38</v>
      </c>
    </row>
    <row r="5921" spans="1:34" x14ac:dyDescent="0.3">
      <c r="A5921" t="s">
        <v>10754</v>
      </c>
      <c r="B5921" s="4">
        <v>111602019739</v>
      </c>
      <c r="C5921" s="4">
        <v>9123110300001</v>
      </c>
      <c r="D5921" t="s">
        <v>216</v>
      </c>
      <c r="E5921" t="s">
        <v>769</v>
      </c>
      <c r="F5921" t="s">
        <v>1121</v>
      </c>
      <c r="G5921" t="s">
        <v>48</v>
      </c>
      <c r="H5921" t="s">
        <v>36</v>
      </c>
      <c r="I5921" s="2">
        <v>0</v>
      </c>
      <c r="J5921" s="2">
        <v>0</v>
      </c>
      <c r="K5921" t="s">
        <v>10646</v>
      </c>
      <c r="L5921" t="s">
        <v>38</v>
      </c>
      <c r="M5921" t="s">
        <v>38</v>
      </c>
      <c r="O5921" t="s">
        <v>44</v>
      </c>
      <c r="P5921" t="s">
        <v>44</v>
      </c>
      <c r="Q5921" t="s">
        <v>40</v>
      </c>
      <c r="R5921" t="s">
        <v>41</v>
      </c>
      <c r="S5921" t="s">
        <v>38</v>
      </c>
      <c r="T5921" t="s">
        <v>38</v>
      </c>
      <c r="U5921" t="s">
        <v>219</v>
      </c>
      <c r="V5921" t="s">
        <v>220</v>
      </c>
      <c r="W5921" s="1">
        <v>45233.430555555555</v>
      </c>
      <c r="X5921" s="2">
        <v>11000000</v>
      </c>
      <c r="Y5921">
        <v>0</v>
      </c>
      <c r="Z5921" s="1">
        <v>45240</v>
      </c>
      <c r="AA5921" t="s">
        <v>335</v>
      </c>
      <c r="AB5921">
        <v>6281295822272</v>
      </c>
      <c r="AC5921" t="s">
        <v>44</v>
      </c>
      <c r="AD5921" t="s">
        <v>45</v>
      </c>
      <c r="AE5921" t="s">
        <v>772</v>
      </c>
      <c r="AF5921">
        <v>6281213411474</v>
      </c>
      <c r="AG5921" s="2">
        <f t="shared" si="92"/>
        <v>0</v>
      </c>
      <c r="AH5921" t="s">
        <v>38</v>
      </c>
    </row>
    <row r="5922" spans="1:34" x14ac:dyDescent="0.3">
      <c r="A5922" t="s">
        <v>10755</v>
      </c>
      <c r="B5922" s="4">
        <v>111602019740</v>
      </c>
      <c r="C5922" s="4">
        <v>9123110300001</v>
      </c>
      <c r="D5922" t="s">
        <v>216</v>
      </c>
      <c r="E5922" t="s">
        <v>769</v>
      </c>
      <c r="F5922" t="s">
        <v>1121</v>
      </c>
      <c r="G5922" t="s">
        <v>48</v>
      </c>
      <c r="H5922" t="s">
        <v>36</v>
      </c>
      <c r="I5922" s="2">
        <v>0</v>
      </c>
      <c r="J5922" s="2">
        <v>0</v>
      </c>
      <c r="K5922" t="s">
        <v>10646</v>
      </c>
      <c r="L5922" t="s">
        <v>38</v>
      </c>
      <c r="M5922" t="s">
        <v>38</v>
      </c>
      <c r="O5922" t="s">
        <v>44</v>
      </c>
      <c r="P5922" t="s">
        <v>44</v>
      </c>
      <c r="Q5922" t="s">
        <v>40</v>
      </c>
      <c r="R5922" t="s">
        <v>41</v>
      </c>
      <c r="S5922" t="s">
        <v>38</v>
      </c>
      <c r="T5922" t="s">
        <v>38</v>
      </c>
      <c r="U5922" t="s">
        <v>219</v>
      </c>
      <c r="V5922" t="s">
        <v>220</v>
      </c>
      <c r="W5922" s="1">
        <v>45233.430555555555</v>
      </c>
      <c r="X5922" s="2">
        <v>11000000</v>
      </c>
      <c r="Y5922">
        <v>0</v>
      </c>
      <c r="Z5922" s="1">
        <v>45240</v>
      </c>
      <c r="AA5922" t="s">
        <v>335</v>
      </c>
      <c r="AB5922">
        <v>6281295822272</v>
      </c>
      <c r="AC5922" t="s">
        <v>44</v>
      </c>
      <c r="AD5922" t="s">
        <v>45</v>
      </c>
      <c r="AE5922" t="s">
        <v>772</v>
      </c>
      <c r="AF5922">
        <v>6281213411474</v>
      </c>
      <c r="AG5922" s="2">
        <f t="shared" si="92"/>
        <v>0</v>
      </c>
      <c r="AH5922" t="s">
        <v>38</v>
      </c>
    </row>
    <row r="5923" spans="1:34" x14ac:dyDescent="0.3">
      <c r="A5923" t="s">
        <v>10756</v>
      </c>
      <c r="B5923" s="4">
        <v>111602019741</v>
      </c>
      <c r="C5923" s="4">
        <v>9123110300001</v>
      </c>
      <c r="D5923" t="s">
        <v>216</v>
      </c>
      <c r="E5923" t="s">
        <v>769</v>
      </c>
      <c r="F5923" t="s">
        <v>1121</v>
      </c>
      <c r="G5923" t="s">
        <v>48</v>
      </c>
      <c r="H5923" t="s">
        <v>36</v>
      </c>
      <c r="I5923" s="2">
        <v>0</v>
      </c>
      <c r="J5923" s="2">
        <v>0</v>
      </c>
      <c r="K5923" t="s">
        <v>10646</v>
      </c>
      <c r="L5923" t="s">
        <v>38</v>
      </c>
      <c r="M5923" t="s">
        <v>38</v>
      </c>
      <c r="O5923" t="s">
        <v>44</v>
      </c>
      <c r="P5923" t="s">
        <v>44</v>
      </c>
      <c r="Q5923" t="s">
        <v>40</v>
      </c>
      <c r="R5923" t="s">
        <v>41</v>
      </c>
      <c r="S5923" t="s">
        <v>38</v>
      </c>
      <c r="T5923" t="s">
        <v>38</v>
      </c>
      <c r="U5923" t="s">
        <v>219</v>
      </c>
      <c r="V5923" t="s">
        <v>220</v>
      </c>
      <c r="W5923" s="1">
        <v>45233.430555555555</v>
      </c>
      <c r="X5923" s="2">
        <v>11000000</v>
      </c>
      <c r="Y5923">
        <v>0</v>
      </c>
      <c r="Z5923" s="1">
        <v>45240</v>
      </c>
      <c r="AA5923" t="s">
        <v>335</v>
      </c>
      <c r="AB5923">
        <v>6281295822272</v>
      </c>
      <c r="AC5923" t="s">
        <v>44</v>
      </c>
      <c r="AD5923" t="s">
        <v>45</v>
      </c>
      <c r="AE5923" t="s">
        <v>772</v>
      </c>
      <c r="AF5923">
        <v>6281213411474</v>
      </c>
      <c r="AG5923" s="2">
        <f t="shared" si="92"/>
        <v>0</v>
      </c>
      <c r="AH5923" t="s">
        <v>38</v>
      </c>
    </row>
    <row r="5924" spans="1:34" x14ac:dyDescent="0.3">
      <c r="A5924" t="s">
        <v>10757</v>
      </c>
      <c r="B5924" s="4">
        <v>111602019742</v>
      </c>
      <c r="C5924" s="4">
        <v>9123110300001</v>
      </c>
      <c r="D5924" t="s">
        <v>216</v>
      </c>
      <c r="E5924" t="s">
        <v>769</v>
      </c>
      <c r="F5924" t="s">
        <v>1121</v>
      </c>
      <c r="G5924" t="s">
        <v>48</v>
      </c>
      <c r="H5924" t="s">
        <v>36</v>
      </c>
      <c r="I5924" s="2">
        <v>0</v>
      </c>
      <c r="J5924" s="2">
        <v>0</v>
      </c>
      <c r="K5924" t="s">
        <v>10646</v>
      </c>
      <c r="L5924" t="s">
        <v>38</v>
      </c>
      <c r="M5924" t="s">
        <v>38</v>
      </c>
      <c r="O5924" t="s">
        <v>44</v>
      </c>
      <c r="P5924" t="s">
        <v>44</v>
      </c>
      <c r="Q5924" t="s">
        <v>40</v>
      </c>
      <c r="R5924" t="s">
        <v>41</v>
      </c>
      <c r="S5924" t="s">
        <v>38</v>
      </c>
      <c r="T5924" t="s">
        <v>38</v>
      </c>
      <c r="U5924" t="s">
        <v>219</v>
      </c>
      <c r="V5924" t="s">
        <v>220</v>
      </c>
      <c r="W5924" s="1">
        <v>45233.430555555555</v>
      </c>
      <c r="X5924" s="2">
        <v>11000000</v>
      </c>
      <c r="Y5924">
        <v>0</v>
      </c>
      <c r="Z5924" s="1">
        <v>45240</v>
      </c>
      <c r="AA5924" t="s">
        <v>335</v>
      </c>
      <c r="AB5924">
        <v>6281295822272</v>
      </c>
      <c r="AC5924" t="s">
        <v>44</v>
      </c>
      <c r="AD5924" t="s">
        <v>45</v>
      </c>
      <c r="AE5924" t="s">
        <v>772</v>
      </c>
      <c r="AF5924">
        <v>6281213411474</v>
      </c>
      <c r="AG5924" s="2">
        <f t="shared" si="92"/>
        <v>0</v>
      </c>
      <c r="AH5924" t="s">
        <v>38</v>
      </c>
    </row>
    <row r="5925" spans="1:34" x14ac:dyDescent="0.3">
      <c r="A5925" t="s">
        <v>10758</v>
      </c>
      <c r="B5925" s="4">
        <v>111602019743</v>
      </c>
      <c r="C5925" s="4">
        <v>9123110300001</v>
      </c>
      <c r="D5925" t="s">
        <v>216</v>
      </c>
      <c r="E5925" t="s">
        <v>769</v>
      </c>
      <c r="F5925" t="s">
        <v>1121</v>
      </c>
      <c r="G5925" t="s">
        <v>48</v>
      </c>
      <c r="H5925" t="s">
        <v>36</v>
      </c>
      <c r="I5925" s="2">
        <v>0</v>
      </c>
      <c r="J5925" s="2">
        <v>0</v>
      </c>
      <c r="K5925" t="s">
        <v>10646</v>
      </c>
      <c r="L5925" t="s">
        <v>38</v>
      </c>
      <c r="M5925" t="s">
        <v>38</v>
      </c>
      <c r="O5925" t="s">
        <v>44</v>
      </c>
      <c r="P5925" t="s">
        <v>44</v>
      </c>
      <c r="Q5925" t="s">
        <v>40</v>
      </c>
      <c r="R5925" t="s">
        <v>41</v>
      </c>
      <c r="S5925" t="s">
        <v>38</v>
      </c>
      <c r="T5925" t="s">
        <v>38</v>
      </c>
      <c r="U5925" t="s">
        <v>219</v>
      </c>
      <c r="V5925" t="s">
        <v>220</v>
      </c>
      <c r="W5925" s="1">
        <v>45233.430555555555</v>
      </c>
      <c r="X5925" s="2">
        <v>11000000</v>
      </c>
      <c r="Y5925">
        <v>0</v>
      </c>
      <c r="Z5925" s="1">
        <v>45240</v>
      </c>
      <c r="AA5925" t="s">
        <v>335</v>
      </c>
      <c r="AB5925">
        <v>6281295822272</v>
      </c>
      <c r="AC5925" t="s">
        <v>44</v>
      </c>
      <c r="AD5925" t="s">
        <v>45</v>
      </c>
      <c r="AE5925" t="s">
        <v>772</v>
      </c>
      <c r="AF5925">
        <v>6281213411474</v>
      </c>
      <c r="AG5925" s="2">
        <f t="shared" si="92"/>
        <v>0</v>
      </c>
      <c r="AH5925" t="s">
        <v>38</v>
      </c>
    </row>
    <row r="5926" spans="1:34" x14ac:dyDescent="0.3">
      <c r="A5926" t="s">
        <v>10759</v>
      </c>
      <c r="B5926" s="4">
        <v>111602019744</v>
      </c>
      <c r="C5926" s="4">
        <v>9123110300001</v>
      </c>
      <c r="D5926" t="s">
        <v>216</v>
      </c>
      <c r="E5926" t="s">
        <v>769</v>
      </c>
      <c r="F5926" t="s">
        <v>1121</v>
      </c>
      <c r="G5926" t="s">
        <v>48</v>
      </c>
      <c r="H5926" t="s">
        <v>36</v>
      </c>
      <c r="I5926" s="2">
        <v>0</v>
      </c>
      <c r="J5926" s="2">
        <v>0</v>
      </c>
      <c r="K5926" t="s">
        <v>10646</v>
      </c>
      <c r="L5926" t="s">
        <v>38</v>
      </c>
      <c r="M5926" t="s">
        <v>38</v>
      </c>
      <c r="O5926" t="s">
        <v>44</v>
      </c>
      <c r="P5926" t="s">
        <v>44</v>
      </c>
      <c r="Q5926" t="s">
        <v>40</v>
      </c>
      <c r="R5926" t="s">
        <v>41</v>
      </c>
      <c r="S5926" t="s">
        <v>38</v>
      </c>
      <c r="T5926" t="s">
        <v>38</v>
      </c>
      <c r="U5926" t="s">
        <v>219</v>
      </c>
      <c r="V5926" t="s">
        <v>220</v>
      </c>
      <c r="W5926" s="1">
        <v>45233.430555555555</v>
      </c>
      <c r="X5926" s="2">
        <v>11000000</v>
      </c>
      <c r="Y5926">
        <v>0</v>
      </c>
      <c r="Z5926" s="1">
        <v>45240</v>
      </c>
      <c r="AA5926" t="s">
        <v>335</v>
      </c>
      <c r="AB5926">
        <v>6281295822272</v>
      </c>
      <c r="AC5926" t="s">
        <v>44</v>
      </c>
      <c r="AD5926" t="s">
        <v>45</v>
      </c>
      <c r="AE5926" t="s">
        <v>772</v>
      </c>
      <c r="AF5926">
        <v>6281213411474</v>
      </c>
      <c r="AG5926" s="2">
        <f t="shared" si="92"/>
        <v>0</v>
      </c>
      <c r="AH5926" t="s">
        <v>38</v>
      </c>
    </row>
    <row r="5927" spans="1:34" x14ac:dyDescent="0.3">
      <c r="A5927" t="s">
        <v>10760</v>
      </c>
      <c r="B5927" s="4">
        <v>111602019745</v>
      </c>
      <c r="C5927" s="4">
        <v>9123110300001</v>
      </c>
      <c r="D5927" t="s">
        <v>216</v>
      </c>
      <c r="E5927" t="s">
        <v>769</v>
      </c>
      <c r="F5927" t="s">
        <v>1121</v>
      </c>
      <c r="G5927" t="s">
        <v>48</v>
      </c>
      <c r="H5927" t="s">
        <v>36</v>
      </c>
      <c r="I5927" s="2">
        <v>0</v>
      </c>
      <c r="J5927" s="2">
        <v>0</v>
      </c>
      <c r="K5927" t="s">
        <v>10646</v>
      </c>
      <c r="L5927" t="s">
        <v>38</v>
      </c>
      <c r="M5927" t="s">
        <v>38</v>
      </c>
      <c r="O5927" t="s">
        <v>44</v>
      </c>
      <c r="P5927" t="s">
        <v>44</v>
      </c>
      <c r="Q5927" t="s">
        <v>40</v>
      </c>
      <c r="R5927" t="s">
        <v>41</v>
      </c>
      <c r="S5927" t="s">
        <v>38</v>
      </c>
      <c r="T5927" t="s">
        <v>38</v>
      </c>
      <c r="U5927" t="s">
        <v>219</v>
      </c>
      <c r="V5927" t="s">
        <v>220</v>
      </c>
      <c r="W5927" s="1">
        <v>45233.430555555555</v>
      </c>
      <c r="X5927" s="2">
        <v>11000000</v>
      </c>
      <c r="Y5927">
        <v>0</v>
      </c>
      <c r="Z5927" s="1">
        <v>45240</v>
      </c>
      <c r="AA5927" t="s">
        <v>335</v>
      </c>
      <c r="AB5927">
        <v>6281295822272</v>
      </c>
      <c r="AC5927" t="s">
        <v>44</v>
      </c>
      <c r="AD5927" t="s">
        <v>45</v>
      </c>
      <c r="AE5927" t="s">
        <v>772</v>
      </c>
      <c r="AF5927">
        <v>6281213411474</v>
      </c>
      <c r="AG5927" s="2">
        <f t="shared" si="92"/>
        <v>0</v>
      </c>
      <c r="AH5927" t="s">
        <v>38</v>
      </c>
    </row>
    <row r="5928" spans="1:34" x14ac:dyDescent="0.3">
      <c r="A5928" t="s">
        <v>10761</v>
      </c>
      <c r="B5928" s="4">
        <v>111602019746</v>
      </c>
      <c r="C5928" s="4">
        <v>9123110300001</v>
      </c>
      <c r="D5928" t="s">
        <v>216</v>
      </c>
      <c r="E5928" t="s">
        <v>769</v>
      </c>
      <c r="F5928" t="s">
        <v>1121</v>
      </c>
      <c r="G5928" t="s">
        <v>48</v>
      </c>
      <c r="H5928" t="s">
        <v>36</v>
      </c>
      <c r="I5928" s="2">
        <v>0</v>
      </c>
      <c r="J5928" s="2">
        <v>0</v>
      </c>
      <c r="K5928" t="s">
        <v>10646</v>
      </c>
      <c r="L5928" t="s">
        <v>38</v>
      </c>
      <c r="M5928" t="s">
        <v>38</v>
      </c>
      <c r="O5928" t="s">
        <v>44</v>
      </c>
      <c r="P5928" t="s">
        <v>44</v>
      </c>
      <c r="Q5928" t="s">
        <v>40</v>
      </c>
      <c r="R5928" t="s">
        <v>41</v>
      </c>
      <c r="S5928" t="s">
        <v>38</v>
      </c>
      <c r="T5928" t="s">
        <v>38</v>
      </c>
      <c r="U5928" t="s">
        <v>219</v>
      </c>
      <c r="V5928" t="s">
        <v>220</v>
      </c>
      <c r="W5928" s="1">
        <v>45233.430555555555</v>
      </c>
      <c r="X5928" s="2">
        <v>11000000</v>
      </c>
      <c r="Y5928">
        <v>0</v>
      </c>
      <c r="Z5928" s="1">
        <v>45240</v>
      </c>
      <c r="AA5928" t="s">
        <v>335</v>
      </c>
      <c r="AB5928">
        <v>6281295822272</v>
      </c>
      <c r="AC5928" t="s">
        <v>44</v>
      </c>
      <c r="AD5928" t="s">
        <v>45</v>
      </c>
      <c r="AE5928" t="s">
        <v>772</v>
      </c>
      <c r="AF5928">
        <v>6281213411474</v>
      </c>
      <c r="AG5928" s="2">
        <f t="shared" si="92"/>
        <v>0</v>
      </c>
      <c r="AH5928" t="s">
        <v>38</v>
      </c>
    </row>
    <row r="5929" spans="1:34" x14ac:dyDescent="0.3">
      <c r="A5929" t="s">
        <v>10762</v>
      </c>
      <c r="B5929" s="4">
        <v>111602019747</v>
      </c>
      <c r="C5929" s="4">
        <v>9123110300001</v>
      </c>
      <c r="D5929" t="s">
        <v>216</v>
      </c>
      <c r="E5929" t="s">
        <v>769</v>
      </c>
      <c r="F5929" t="s">
        <v>1121</v>
      </c>
      <c r="G5929" t="s">
        <v>48</v>
      </c>
      <c r="H5929" t="s">
        <v>36</v>
      </c>
      <c r="I5929" s="2">
        <v>0</v>
      </c>
      <c r="J5929" s="2">
        <v>0</v>
      </c>
      <c r="K5929" t="s">
        <v>10646</v>
      </c>
      <c r="L5929" t="s">
        <v>38</v>
      </c>
      <c r="M5929" t="s">
        <v>38</v>
      </c>
      <c r="O5929" t="s">
        <v>44</v>
      </c>
      <c r="P5929" t="s">
        <v>44</v>
      </c>
      <c r="Q5929" t="s">
        <v>40</v>
      </c>
      <c r="R5929" t="s">
        <v>41</v>
      </c>
      <c r="S5929" t="s">
        <v>38</v>
      </c>
      <c r="T5929" t="s">
        <v>38</v>
      </c>
      <c r="U5929" t="s">
        <v>219</v>
      </c>
      <c r="V5929" t="s">
        <v>220</v>
      </c>
      <c r="W5929" s="1">
        <v>45233.430555555555</v>
      </c>
      <c r="X5929" s="2">
        <v>11000000</v>
      </c>
      <c r="Y5929">
        <v>0</v>
      </c>
      <c r="Z5929" s="1">
        <v>45240</v>
      </c>
      <c r="AA5929" t="s">
        <v>335</v>
      </c>
      <c r="AB5929">
        <v>6281295822272</v>
      </c>
      <c r="AC5929" t="s">
        <v>44</v>
      </c>
      <c r="AD5929" t="s">
        <v>45</v>
      </c>
      <c r="AE5929" t="s">
        <v>772</v>
      </c>
      <c r="AF5929">
        <v>6281213411474</v>
      </c>
      <c r="AG5929" s="2">
        <f t="shared" si="92"/>
        <v>0</v>
      </c>
      <c r="AH5929" t="s">
        <v>38</v>
      </c>
    </row>
    <row r="5930" spans="1:34" x14ac:dyDescent="0.3">
      <c r="A5930" t="s">
        <v>10763</v>
      </c>
      <c r="B5930" s="4">
        <v>111602019748</v>
      </c>
      <c r="C5930" s="4">
        <v>9123110300001</v>
      </c>
      <c r="D5930" t="s">
        <v>216</v>
      </c>
      <c r="E5930" t="s">
        <v>769</v>
      </c>
      <c r="F5930" t="s">
        <v>1121</v>
      </c>
      <c r="G5930" t="s">
        <v>48</v>
      </c>
      <c r="H5930" t="s">
        <v>36</v>
      </c>
      <c r="I5930" s="2">
        <v>0</v>
      </c>
      <c r="J5930" s="2">
        <v>0</v>
      </c>
      <c r="K5930" t="s">
        <v>10646</v>
      </c>
      <c r="L5930" t="s">
        <v>38</v>
      </c>
      <c r="M5930" t="s">
        <v>38</v>
      </c>
      <c r="O5930" t="s">
        <v>44</v>
      </c>
      <c r="P5930" t="s">
        <v>44</v>
      </c>
      <c r="Q5930" t="s">
        <v>40</v>
      </c>
      <c r="R5930" t="s">
        <v>41</v>
      </c>
      <c r="S5930" t="s">
        <v>38</v>
      </c>
      <c r="T5930" t="s">
        <v>38</v>
      </c>
      <c r="U5930" t="s">
        <v>219</v>
      </c>
      <c r="V5930" t="s">
        <v>220</v>
      </c>
      <c r="W5930" s="1">
        <v>45233.430555555555</v>
      </c>
      <c r="X5930" s="2">
        <v>11000000</v>
      </c>
      <c r="Y5930">
        <v>0</v>
      </c>
      <c r="Z5930" s="1">
        <v>45240</v>
      </c>
      <c r="AA5930" t="s">
        <v>335</v>
      </c>
      <c r="AB5930">
        <v>6281295822272</v>
      </c>
      <c r="AC5930" t="s">
        <v>44</v>
      </c>
      <c r="AD5930" t="s">
        <v>45</v>
      </c>
      <c r="AE5930" t="s">
        <v>772</v>
      </c>
      <c r="AF5930">
        <v>6281213411474</v>
      </c>
      <c r="AG5930" s="2">
        <f t="shared" si="92"/>
        <v>0</v>
      </c>
      <c r="AH5930" t="s">
        <v>38</v>
      </c>
    </row>
    <row r="5931" spans="1:34" x14ac:dyDescent="0.3">
      <c r="A5931" t="s">
        <v>10764</v>
      </c>
      <c r="B5931" s="4">
        <v>111602019749</v>
      </c>
      <c r="C5931" s="4">
        <v>9123110300001</v>
      </c>
      <c r="D5931" t="s">
        <v>216</v>
      </c>
      <c r="E5931" t="s">
        <v>769</v>
      </c>
      <c r="F5931" t="s">
        <v>1121</v>
      </c>
      <c r="G5931" t="s">
        <v>48</v>
      </c>
      <c r="H5931" t="s">
        <v>36</v>
      </c>
      <c r="I5931" s="2">
        <v>0</v>
      </c>
      <c r="J5931" s="2">
        <v>0</v>
      </c>
      <c r="K5931" t="s">
        <v>10646</v>
      </c>
      <c r="L5931" t="s">
        <v>38</v>
      </c>
      <c r="M5931" t="s">
        <v>38</v>
      </c>
      <c r="O5931" t="s">
        <v>44</v>
      </c>
      <c r="P5931" t="s">
        <v>44</v>
      </c>
      <c r="Q5931" t="s">
        <v>40</v>
      </c>
      <c r="R5931" t="s">
        <v>41</v>
      </c>
      <c r="S5931" t="s">
        <v>38</v>
      </c>
      <c r="T5931" t="s">
        <v>38</v>
      </c>
      <c r="U5931" t="s">
        <v>219</v>
      </c>
      <c r="V5931" t="s">
        <v>220</v>
      </c>
      <c r="W5931" s="1">
        <v>45233.430555555555</v>
      </c>
      <c r="X5931" s="2">
        <v>11000000</v>
      </c>
      <c r="Y5931">
        <v>0</v>
      </c>
      <c r="Z5931" s="1">
        <v>45240</v>
      </c>
      <c r="AA5931" t="s">
        <v>335</v>
      </c>
      <c r="AB5931">
        <v>6281295822272</v>
      </c>
      <c r="AC5931" t="s">
        <v>44</v>
      </c>
      <c r="AD5931" t="s">
        <v>45</v>
      </c>
      <c r="AE5931" t="s">
        <v>772</v>
      </c>
      <c r="AF5931">
        <v>6281213411474</v>
      </c>
      <c r="AG5931" s="2">
        <f t="shared" si="92"/>
        <v>0</v>
      </c>
      <c r="AH5931" t="s">
        <v>38</v>
      </c>
    </row>
    <row r="5932" spans="1:34" x14ac:dyDescent="0.3">
      <c r="A5932" t="s">
        <v>10765</v>
      </c>
      <c r="B5932" s="4">
        <v>111602019750</v>
      </c>
      <c r="C5932" s="4">
        <v>9123110300001</v>
      </c>
      <c r="D5932" t="s">
        <v>216</v>
      </c>
      <c r="E5932" t="s">
        <v>769</v>
      </c>
      <c r="F5932" t="s">
        <v>1121</v>
      </c>
      <c r="G5932" t="s">
        <v>48</v>
      </c>
      <c r="H5932" t="s">
        <v>36</v>
      </c>
      <c r="I5932" s="2">
        <v>0</v>
      </c>
      <c r="J5932" s="2">
        <v>0</v>
      </c>
      <c r="K5932" t="s">
        <v>10646</v>
      </c>
      <c r="L5932" t="s">
        <v>38</v>
      </c>
      <c r="M5932" t="s">
        <v>38</v>
      </c>
      <c r="O5932" t="s">
        <v>44</v>
      </c>
      <c r="P5932" t="s">
        <v>44</v>
      </c>
      <c r="Q5932" t="s">
        <v>40</v>
      </c>
      <c r="R5932" t="s">
        <v>41</v>
      </c>
      <c r="S5932" t="s">
        <v>38</v>
      </c>
      <c r="T5932" t="s">
        <v>38</v>
      </c>
      <c r="U5932" t="s">
        <v>219</v>
      </c>
      <c r="V5932" t="s">
        <v>220</v>
      </c>
      <c r="W5932" s="1">
        <v>45233.430555555555</v>
      </c>
      <c r="X5932" s="2">
        <v>11000000</v>
      </c>
      <c r="Y5932">
        <v>0</v>
      </c>
      <c r="Z5932" s="1">
        <v>45240</v>
      </c>
      <c r="AA5932" t="s">
        <v>335</v>
      </c>
      <c r="AB5932">
        <v>6281295822272</v>
      </c>
      <c r="AC5932" t="s">
        <v>44</v>
      </c>
      <c r="AD5932" t="s">
        <v>45</v>
      </c>
      <c r="AE5932" t="s">
        <v>772</v>
      </c>
      <c r="AF5932">
        <v>6281213411474</v>
      </c>
      <c r="AG5932" s="2">
        <f t="shared" si="92"/>
        <v>0</v>
      </c>
      <c r="AH5932" t="s">
        <v>38</v>
      </c>
    </row>
    <row r="5933" spans="1:34" x14ac:dyDescent="0.3">
      <c r="A5933" t="s">
        <v>10766</v>
      </c>
      <c r="B5933" s="4">
        <v>111602019751</v>
      </c>
      <c r="C5933" s="4">
        <v>9123110300001</v>
      </c>
      <c r="D5933" t="s">
        <v>216</v>
      </c>
      <c r="E5933" t="s">
        <v>769</v>
      </c>
      <c r="F5933" t="s">
        <v>1121</v>
      </c>
      <c r="G5933" t="s">
        <v>48</v>
      </c>
      <c r="H5933" t="s">
        <v>36</v>
      </c>
      <c r="I5933" s="2">
        <v>0</v>
      </c>
      <c r="J5933" s="2">
        <v>0</v>
      </c>
      <c r="K5933" t="s">
        <v>10646</v>
      </c>
      <c r="L5933" t="s">
        <v>38</v>
      </c>
      <c r="M5933" t="s">
        <v>38</v>
      </c>
      <c r="O5933" t="s">
        <v>44</v>
      </c>
      <c r="P5933" t="s">
        <v>44</v>
      </c>
      <c r="Q5933" t="s">
        <v>40</v>
      </c>
      <c r="R5933" t="s">
        <v>41</v>
      </c>
      <c r="S5933" t="s">
        <v>38</v>
      </c>
      <c r="T5933" t="s">
        <v>38</v>
      </c>
      <c r="U5933" t="s">
        <v>219</v>
      </c>
      <c r="V5933" t="s">
        <v>220</v>
      </c>
      <c r="W5933" s="1">
        <v>45233.430555555555</v>
      </c>
      <c r="X5933" s="2">
        <v>11000000</v>
      </c>
      <c r="Y5933">
        <v>0</v>
      </c>
      <c r="Z5933" s="1">
        <v>45240</v>
      </c>
      <c r="AA5933" t="s">
        <v>335</v>
      </c>
      <c r="AB5933">
        <v>6281295822272</v>
      </c>
      <c r="AC5933" t="s">
        <v>44</v>
      </c>
      <c r="AD5933" t="s">
        <v>45</v>
      </c>
      <c r="AE5933" t="s">
        <v>772</v>
      </c>
      <c r="AF5933">
        <v>6281213411474</v>
      </c>
      <c r="AG5933" s="2">
        <f t="shared" si="92"/>
        <v>0</v>
      </c>
      <c r="AH5933" t="s">
        <v>38</v>
      </c>
    </row>
    <row r="5934" spans="1:34" x14ac:dyDescent="0.3">
      <c r="A5934" t="s">
        <v>10767</v>
      </c>
      <c r="B5934" s="4">
        <v>111602019752</v>
      </c>
      <c r="C5934" s="4">
        <v>9123110300001</v>
      </c>
      <c r="D5934" t="s">
        <v>216</v>
      </c>
      <c r="E5934" t="s">
        <v>769</v>
      </c>
      <c r="F5934" t="s">
        <v>1121</v>
      </c>
      <c r="G5934" t="s">
        <v>48</v>
      </c>
      <c r="H5934" t="s">
        <v>36</v>
      </c>
      <c r="I5934" s="2">
        <v>0</v>
      </c>
      <c r="J5934" s="2">
        <v>0</v>
      </c>
      <c r="K5934" t="s">
        <v>10646</v>
      </c>
      <c r="L5934" t="s">
        <v>38</v>
      </c>
      <c r="M5934" t="s">
        <v>38</v>
      </c>
      <c r="O5934" t="s">
        <v>44</v>
      </c>
      <c r="P5934" t="s">
        <v>44</v>
      </c>
      <c r="Q5934" t="s">
        <v>40</v>
      </c>
      <c r="R5934" t="s">
        <v>41</v>
      </c>
      <c r="S5934" t="s">
        <v>38</v>
      </c>
      <c r="T5934" t="s">
        <v>38</v>
      </c>
      <c r="U5934" t="s">
        <v>219</v>
      </c>
      <c r="V5934" t="s">
        <v>220</v>
      </c>
      <c r="W5934" s="1">
        <v>45233.430555555555</v>
      </c>
      <c r="X5934" s="2">
        <v>11000000</v>
      </c>
      <c r="Y5934">
        <v>0</v>
      </c>
      <c r="Z5934" s="1">
        <v>45240</v>
      </c>
      <c r="AA5934" t="s">
        <v>335</v>
      </c>
      <c r="AB5934">
        <v>6281295822272</v>
      </c>
      <c r="AC5934" t="s">
        <v>44</v>
      </c>
      <c r="AD5934" t="s">
        <v>45</v>
      </c>
      <c r="AE5934" t="s">
        <v>772</v>
      </c>
      <c r="AF5934">
        <v>6281213411474</v>
      </c>
      <c r="AG5934" s="2">
        <f t="shared" si="92"/>
        <v>0</v>
      </c>
      <c r="AH5934" t="s">
        <v>38</v>
      </c>
    </row>
    <row r="5935" spans="1:34" x14ac:dyDescent="0.3">
      <c r="A5935" t="s">
        <v>10768</v>
      </c>
      <c r="B5935" s="4">
        <v>111602019753</v>
      </c>
      <c r="C5935" s="4">
        <v>9123110300001</v>
      </c>
      <c r="D5935" t="s">
        <v>216</v>
      </c>
      <c r="E5935" t="s">
        <v>769</v>
      </c>
      <c r="F5935" t="s">
        <v>1121</v>
      </c>
      <c r="G5935" t="s">
        <v>48</v>
      </c>
      <c r="H5935" t="s">
        <v>36</v>
      </c>
      <c r="I5935" s="2">
        <v>0</v>
      </c>
      <c r="J5935" s="2">
        <v>0</v>
      </c>
      <c r="K5935" t="s">
        <v>10646</v>
      </c>
      <c r="L5935" t="s">
        <v>38</v>
      </c>
      <c r="M5935" t="s">
        <v>38</v>
      </c>
      <c r="O5935" t="s">
        <v>44</v>
      </c>
      <c r="P5935" t="s">
        <v>44</v>
      </c>
      <c r="Q5935" t="s">
        <v>40</v>
      </c>
      <c r="R5935" t="s">
        <v>41</v>
      </c>
      <c r="S5935" t="s">
        <v>38</v>
      </c>
      <c r="T5935" t="s">
        <v>38</v>
      </c>
      <c r="U5935" t="s">
        <v>219</v>
      </c>
      <c r="V5935" t="s">
        <v>220</v>
      </c>
      <c r="W5935" s="1">
        <v>45233.430555555555</v>
      </c>
      <c r="X5935" s="2">
        <v>11000000</v>
      </c>
      <c r="Y5935">
        <v>0</v>
      </c>
      <c r="Z5935" s="1">
        <v>45240</v>
      </c>
      <c r="AA5935" t="s">
        <v>335</v>
      </c>
      <c r="AB5935">
        <v>6281295822272</v>
      </c>
      <c r="AC5935" t="s">
        <v>44</v>
      </c>
      <c r="AD5935" t="s">
        <v>45</v>
      </c>
      <c r="AE5935" t="s">
        <v>772</v>
      </c>
      <c r="AF5935">
        <v>6281213411474</v>
      </c>
      <c r="AG5935" s="2">
        <f t="shared" si="92"/>
        <v>0</v>
      </c>
      <c r="AH5935" t="s">
        <v>38</v>
      </c>
    </row>
    <row r="5936" spans="1:34" x14ac:dyDescent="0.3">
      <c r="A5936" t="s">
        <v>10769</v>
      </c>
      <c r="B5936" s="4">
        <v>111602019754</v>
      </c>
      <c r="C5936" s="4">
        <v>9123110300001</v>
      </c>
      <c r="D5936" t="s">
        <v>216</v>
      </c>
      <c r="E5936" t="s">
        <v>769</v>
      </c>
      <c r="F5936" t="s">
        <v>1121</v>
      </c>
      <c r="G5936" t="s">
        <v>48</v>
      </c>
      <c r="H5936" t="s">
        <v>36</v>
      </c>
      <c r="I5936" s="2">
        <v>0</v>
      </c>
      <c r="J5936" s="2">
        <v>0</v>
      </c>
      <c r="K5936" t="s">
        <v>10646</v>
      </c>
      <c r="L5936" t="s">
        <v>38</v>
      </c>
      <c r="M5936" t="s">
        <v>38</v>
      </c>
      <c r="O5936" t="s">
        <v>44</v>
      </c>
      <c r="P5936" t="s">
        <v>44</v>
      </c>
      <c r="Q5936" t="s">
        <v>40</v>
      </c>
      <c r="R5936" t="s">
        <v>41</v>
      </c>
      <c r="S5936" t="s">
        <v>38</v>
      </c>
      <c r="T5936" t="s">
        <v>38</v>
      </c>
      <c r="U5936" t="s">
        <v>219</v>
      </c>
      <c r="V5936" t="s">
        <v>220</v>
      </c>
      <c r="W5936" s="1">
        <v>45233.430555555555</v>
      </c>
      <c r="X5936" s="2">
        <v>11000000</v>
      </c>
      <c r="Y5936">
        <v>0</v>
      </c>
      <c r="Z5936" s="1">
        <v>45240</v>
      </c>
      <c r="AA5936" t="s">
        <v>335</v>
      </c>
      <c r="AB5936">
        <v>6281295822272</v>
      </c>
      <c r="AC5936" t="s">
        <v>44</v>
      </c>
      <c r="AD5936" t="s">
        <v>45</v>
      </c>
      <c r="AE5936" t="s">
        <v>772</v>
      </c>
      <c r="AF5936">
        <v>6281213411474</v>
      </c>
      <c r="AG5936" s="2">
        <f t="shared" si="92"/>
        <v>0</v>
      </c>
      <c r="AH5936" t="s">
        <v>38</v>
      </c>
    </row>
    <row r="5937" spans="1:34" x14ac:dyDescent="0.3">
      <c r="A5937" t="s">
        <v>10770</v>
      </c>
      <c r="B5937" s="4">
        <v>111602019755</v>
      </c>
      <c r="C5937" s="4">
        <v>9123110300001</v>
      </c>
      <c r="D5937" t="s">
        <v>216</v>
      </c>
      <c r="E5937" t="s">
        <v>769</v>
      </c>
      <c r="F5937" t="s">
        <v>1121</v>
      </c>
      <c r="G5937" t="s">
        <v>48</v>
      </c>
      <c r="H5937" t="s">
        <v>36</v>
      </c>
      <c r="I5937" s="2">
        <v>0</v>
      </c>
      <c r="J5937" s="2">
        <v>0</v>
      </c>
      <c r="K5937" t="s">
        <v>10646</v>
      </c>
      <c r="L5937" t="s">
        <v>38</v>
      </c>
      <c r="M5937" t="s">
        <v>38</v>
      </c>
      <c r="O5937" t="s">
        <v>44</v>
      </c>
      <c r="P5937" t="s">
        <v>44</v>
      </c>
      <c r="Q5937" t="s">
        <v>40</v>
      </c>
      <c r="R5937" t="s">
        <v>41</v>
      </c>
      <c r="S5937" t="s">
        <v>38</v>
      </c>
      <c r="T5937" t="s">
        <v>38</v>
      </c>
      <c r="U5937" t="s">
        <v>219</v>
      </c>
      <c r="V5937" t="s">
        <v>220</v>
      </c>
      <c r="W5937" s="1">
        <v>45233.430555555555</v>
      </c>
      <c r="X5937" s="2">
        <v>11000000</v>
      </c>
      <c r="Y5937">
        <v>0</v>
      </c>
      <c r="Z5937" s="1">
        <v>45240</v>
      </c>
      <c r="AA5937" t="s">
        <v>335</v>
      </c>
      <c r="AB5937">
        <v>6281295822272</v>
      </c>
      <c r="AC5937" t="s">
        <v>44</v>
      </c>
      <c r="AD5937" t="s">
        <v>45</v>
      </c>
      <c r="AE5937" t="s">
        <v>772</v>
      </c>
      <c r="AF5937">
        <v>6281213411474</v>
      </c>
      <c r="AG5937" s="2">
        <f t="shared" si="92"/>
        <v>0</v>
      </c>
      <c r="AH5937" t="s">
        <v>38</v>
      </c>
    </row>
    <row r="5938" spans="1:34" x14ac:dyDescent="0.3">
      <c r="A5938" t="s">
        <v>10771</v>
      </c>
      <c r="B5938" s="4">
        <v>111602019756</v>
      </c>
      <c r="C5938" s="4">
        <v>9123110300001</v>
      </c>
      <c r="D5938" t="s">
        <v>216</v>
      </c>
      <c r="E5938" t="s">
        <v>769</v>
      </c>
      <c r="F5938" t="s">
        <v>1121</v>
      </c>
      <c r="G5938" t="s">
        <v>48</v>
      </c>
      <c r="H5938" t="s">
        <v>36</v>
      </c>
      <c r="I5938" s="2">
        <v>0</v>
      </c>
      <c r="J5938" s="2">
        <v>0</v>
      </c>
      <c r="K5938" t="s">
        <v>10646</v>
      </c>
      <c r="L5938" t="s">
        <v>38</v>
      </c>
      <c r="M5938" t="s">
        <v>38</v>
      </c>
      <c r="O5938" t="s">
        <v>44</v>
      </c>
      <c r="P5938" t="s">
        <v>44</v>
      </c>
      <c r="Q5938" t="s">
        <v>40</v>
      </c>
      <c r="R5938" t="s">
        <v>41</v>
      </c>
      <c r="S5938" t="s">
        <v>38</v>
      </c>
      <c r="T5938" t="s">
        <v>38</v>
      </c>
      <c r="U5938" t="s">
        <v>219</v>
      </c>
      <c r="V5938" t="s">
        <v>220</v>
      </c>
      <c r="W5938" s="1">
        <v>45233.430555555555</v>
      </c>
      <c r="X5938" s="2">
        <v>11000000</v>
      </c>
      <c r="Y5938">
        <v>0</v>
      </c>
      <c r="Z5938" s="1">
        <v>45240</v>
      </c>
      <c r="AA5938" t="s">
        <v>335</v>
      </c>
      <c r="AB5938">
        <v>6281295822272</v>
      </c>
      <c r="AC5938" t="s">
        <v>44</v>
      </c>
      <c r="AD5938" t="s">
        <v>45</v>
      </c>
      <c r="AE5938" t="s">
        <v>772</v>
      </c>
      <c r="AF5938">
        <v>6281213411474</v>
      </c>
      <c r="AG5938" s="2">
        <f t="shared" si="92"/>
        <v>0</v>
      </c>
      <c r="AH5938" t="s">
        <v>38</v>
      </c>
    </row>
    <row r="5939" spans="1:34" x14ac:dyDescent="0.3">
      <c r="A5939" t="s">
        <v>10772</v>
      </c>
      <c r="B5939" s="4">
        <v>111602019757</v>
      </c>
      <c r="C5939" s="4">
        <v>9123110300001</v>
      </c>
      <c r="D5939" t="s">
        <v>216</v>
      </c>
      <c r="E5939" t="s">
        <v>769</v>
      </c>
      <c r="F5939" t="s">
        <v>1121</v>
      </c>
      <c r="G5939" t="s">
        <v>48</v>
      </c>
      <c r="H5939" t="s">
        <v>36</v>
      </c>
      <c r="I5939" s="2">
        <v>0</v>
      </c>
      <c r="J5939" s="2">
        <v>0</v>
      </c>
      <c r="K5939" t="s">
        <v>10646</v>
      </c>
      <c r="L5939" t="s">
        <v>38</v>
      </c>
      <c r="M5939" t="s">
        <v>38</v>
      </c>
      <c r="O5939" t="s">
        <v>44</v>
      </c>
      <c r="P5939" t="s">
        <v>44</v>
      </c>
      <c r="Q5939" t="s">
        <v>40</v>
      </c>
      <c r="R5939" t="s">
        <v>41</v>
      </c>
      <c r="S5939" t="s">
        <v>38</v>
      </c>
      <c r="T5939" t="s">
        <v>38</v>
      </c>
      <c r="U5939" t="s">
        <v>219</v>
      </c>
      <c r="V5939" t="s">
        <v>220</v>
      </c>
      <c r="W5939" s="1">
        <v>45233.430555555555</v>
      </c>
      <c r="X5939" s="2">
        <v>11000000</v>
      </c>
      <c r="Y5939">
        <v>0</v>
      </c>
      <c r="Z5939" s="1">
        <v>45240</v>
      </c>
      <c r="AA5939" t="s">
        <v>335</v>
      </c>
      <c r="AB5939">
        <v>6281295822272</v>
      </c>
      <c r="AC5939" t="s">
        <v>44</v>
      </c>
      <c r="AD5939" t="s">
        <v>45</v>
      </c>
      <c r="AE5939" t="s">
        <v>772</v>
      </c>
      <c r="AF5939">
        <v>6281213411474</v>
      </c>
      <c r="AG5939" s="2">
        <f t="shared" si="92"/>
        <v>0</v>
      </c>
      <c r="AH5939" t="s">
        <v>38</v>
      </c>
    </row>
    <row r="5940" spans="1:34" x14ac:dyDescent="0.3">
      <c r="A5940" t="s">
        <v>10773</v>
      </c>
      <c r="B5940" s="4">
        <v>111602019758</v>
      </c>
      <c r="C5940" s="4">
        <v>9123110300001</v>
      </c>
      <c r="D5940" t="s">
        <v>216</v>
      </c>
      <c r="E5940" t="s">
        <v>769</v>
      </c>
      <c r="F5940" t="s">
        <v>1121</v>
      </c>
      <c r="G5940" t="s">
        <v>48</v>
      </c>
      <c r="H5940" t="s">
        <v>36</v>
      </c>
      <c r="I5940" s="2">
        <v>0</v>
      </c>
      <c r="J5940" s="2">
        <v>0</v>
      </c>
      <c r="K5940" t="s">
        <v>10646</v>
      </c>
      <c r="L5940" t="s">
        <v>38</v>
      </c>
      <c r="M5940" t="s">
        <v>38</v>
      </c>
      <c r="O5940" t="s">
        <v>44</v>
      </c>
      <c r="P5940" t="s">
        <v>44</v>
      </c>
      <c r="Q5940" t="s">
        <v>40</v>
      </c>
      <c r="R5940" t="s">
        <v>41</v>
      </c>
      <c r="S5940" t="s">
        <v>38</v>
      </c>
      <c r="T5940" t="s">
        <v>38</v>
      </c>
      <c r="U5940" t="s">
        <v>219</v>
      </c>
      <c r="V5940" t="s">
        <v>220</v>
      </c>
      <c r="W5940" s="1">
        <v>45233.430555555555</v>
      </c>
      <c r="X5940" s="2">
        <v>11000000</v>
      </c>
      <c r="Y5940">
        <v>0</v>
      </c>
      <c r="Z5940" s="1">
        <v>45240</v>
      </c>
      <c r="AA5940" t="s">
        <v>335</v>
      </c>
      <c r="AB5940">
        <v>6281295822272</v>
      </c>
      <c r="AC5940" t="s">
        <v>44</v>
      </c>
      <c r="AD5940" t="s">
        <v>45</v>
      </c>
      <c r="AE5940" t="s">
        <v>772</v>
      </c>
      <c r="AF5940">
        <v>6281213411474</v>
      </c>
      <c r="AG5940" s="2">
        <f t="shared" si="92"/>
        <v>0</v>
      </c>
      <c r="AH5940" t="s">
        <v>38</v>
      </c>
    </row>
    <row r="5941" spans="1:34" x14ac:dyDescent="0.3">
      <c r="A5941" t="s">
        <v>10774</v>
      </c>
      <c r="B5941" s="4">
        <v>111602019759</v>
      </c>
      <c r="C5941" s="4">
        <v>9123110300001</v>
      </c>
      <c r="D5941" t="s">
        <v>216</v>
      </c>
      <c r="E5941" t="s">
        <v>769</v>
      </c>
      <c r="F5941" t="s">
        <v>1121</v>
      </c>
      <c r="G5941" t="s">
        <v>48</v>
      </c>
      <c r="H5941" t="s">
        <v>36</v>
      </c>
      <c r="I5941" s="2">
        <v>0</v>
      </c>
      <c r="J5941" s="2">
        <v>0</v>
      </c>
      <c r="K5941" t="s">
        <v>10646</v>
      </c>
      <c r="L5941" t="s">
        <v>38</v>
      </c>
      <c r="M5941" t="s">
        <v>38</v>
      </c>
      <c r="O5941" t="s">
        <v>44</v>
      </c>
      <c r="P5941" t="s">
        <v>44</v>
      </c>
      <c r="Q5941" t="s">
        <v>40</v>
      </c>
      <c r="R5941" t="s">
        <v>41</v>
      </c>
      <c r="S5941" t="s">
        <v>38</v>
      </c>
      <c r="T5941" t="s">
        <v>38</v>
      </c>
      <c r="U5941" t="s">
        <v>219</v>
      </c>
      <c r="V5941" t="s">
        <v>220</v>
      </c>
      <c r="W5941" s="1">
        <v>45233.430555555555</v>
      </c>
      <c r="X5941" s="2">
        <v>11000000</v>
      </c>
      <c r="Y5941">
        <v>0</v>
      </c>
      <c r="Z5941" s="1">
        <v>45240</v>
      </c>
      <c r="AA5941" t="s">
        <v>335</v>
      </c>
      <c r="AB5941">
        <v>6281295822272</v>
      </c>
      <c r="AC5941" t="s">
        <v>44</v>
      </c>
      <c r="AD5941" t="s">
        <v>45</v>
      </c>
      <c r="AE5941" t="s">
        <v>772</v>
      </c>
      <c r="AF5941">
        <v>6281213411474</v>
      </c>
      <c r="AG5941" s="2">
        <f t="shared" si="92"/>
        <v>0</v>
      </c>
      <c r="AH5941" t="s">
        <v>38</v>
      </c>
    </row>
    <row r="5942" spans="1:34" x14ac:dyDescent="0.3">
      <c r="A5942" t="s">
        <v>10775</v>
      </c>
      <c r="B5942" s="4">
        <v>111602019760</v>
      </c>
      <c r="C5942" s="4">
        <v>9123110300001</v>
      </c>
      <c r="D5942" t="s">
        <v>216</v>
      </c>
      <c r="E5942" t="s">
        <v>769</v>
      </c>
      <c r="F5942" t="s">
        <v>1121</v>
      </c>
      <c r="G5942" t="s">
        <v>48</v>
      </c>
      <c r="H5942" t="s">
        <v>36</v>
      </c>
      <c r="I5942" s="2">
        <v>0</v>
      </c>
      <c r="J5942" s="2">
        <v>0</v>
      </c>
      <c r="K5942" t="s">
        <v>10646</v>
      </c>
      <c r="L5942" t="s">
        <v>38</v>
      </c>
      <c r="M5942" t="s">
        <v>38</v>
      </c>
      <c r="O5942" t="s">
        <v>44</v>
      </c>
      <c r="P5942" t="s">
        <v>44</v>
      </c>
      <c r="Q5942" t="s">
        <v>40</v>
      </c>
      <c r="R5942" t="s">
        <v>41</v>
      </c>
      <c r="S5942" t="s">
        <v>38</v>
      </c>
      <c r="T5942" t="s">
        <v>38</v>
      </c>
      <c r="U5942" t="s">
        <v>219</v>
      </c>
      <c r="V5942" t="s">
        <v>220</v>
      </c>
      <c r="W5942" s="1">
        <v>45233.430555555555</v>
      </c>
      <c r="X5942" s="2">
        <v>11000000</v>
      </c>
      <c r="Y5942">
        <v>0</v>
      </c>
      <c r="Z5942" s="1">
        <v>45240</v>
      </c>
      <c r="AA5942" t="s">
        <v>335</v>
      </c>
      <c r="AB5942">
        <v>6281295822272</v>
      </c>
      <c r="AC5942" t="s">
        <v>44</v>
      </c>
      <c r="AD5942" t="s">
        <v>45</v>
      </c>
      <c r="AE5942" t="s">
        <v>772</v>
      </c>
      <c r="AF5942">
        <v>6281213411474</v>
      </c>
      <c r="AG5942" s="2">
        <f t="shared" si="92"/>
        <v>0</v>
      </c>
      <c r="AH5942" t="s">
        <v>38</v>
      </c>
    </row>
    <row r="5943" spans="1:34" x14ac:dyDescent="0.3">
      <c r="A5943" t="s">
        <v>10776</v>
      </c>
      <c r="B5943" s="4">
        <v>111602019761</v>
      </c>
      <c r="C5943" s="4">
        <v>9123110300001</v>
      </c>
      <c r="D5943" t="s">
        <v>216</v>
      </c>
      <c r="E5943" t="s">
        <v>769</v>
      </c>
      <c r="F5943" t="s">
        <v>1121</v>
      </c>
      <c r="G5943" t="s">
        <v>48</v>
      </c>
      <c r="H5943" t="s">
        <v>36</v>
      </c>
      <c r="I5943" s="2">
        <v>0</v>
      </c>
      <c r="J5943" s="2">
        <v>0</v>
      </c>
      <c r="K5943" t="s">
        <v>10646</v>
      </c>
      <c r="L5943" t="s">
        <v>38</v>
      </c>
      <c r="M5943" t="s">
        <v>38</v>
      </c>
      <c r="O5943" t="s">
        <v>44</v>
      </c>
      <c r="P5943" t="s">
        <v>44</v>
      </c>
      <c r="Q5943" t="s">
        <v>40</v>
      </c>
      <c r="R5943" t="s">
        <v>41</v>
      </c>
      <c r="S5943" t="s">
        <v>38</v>
      </c>
      <c r="T5943" t="s">
        <v>38</v>
      </c>
      <c r="U5943" t="s">
        <v>219</v>
      </c>
      <c r="V5943" t="s">
        <v>220</v>
      </c>
      <c r="W5943" s="1">
        <v>45233.430555555555</v>
      </c>
      <c r="X5943" s="2">
        <v>11000000</v>
      </c>
      <c r="Y5943">
        <v>0</v>
      </c>
      <c r="Z5943" s="1">
        <v>45240</v>
      </c>
      <c r="AA5943" t="s">
        <v>335</v>
      </c>
      <c r="AB5943">
        <v>6281295822272</v>
      </c>
      <c r="AC5943" t="s">
        <v>44</v>
      </c>
      <c r="AD5943" t="s">
        <v>45</v>
      </c>
      <c r="AE5943" t="s">
        <v>772</v>
      </c>
      <c r="AF5943">
        <v>6281213411474</v>
      </c>
      <c r="AG5943" s="2">
        <f t="shared" si="92"/>
        <v>0</v>
      </c>
      <c r="AH5943" t="s">
        <v>38</v>
      </c>
    </row>
    <row r="5944" spans="1:34" x14ac:dyDescent="0.3">
      <c r="A5944" t="s">
        <v>10777</v>
      </c>
      <c r="B5944" s="4">
        <v>111602019762</v>
      </c>
      <c r="C5944" s="4">
        <v>9123110300001</v>
      </c>
      <c r="D5944" t="s">
        <v>216</v>
      </c>
      <c r="E5944" t="s">
        <v>769</v>
      </c>
      <c r="F5944" t="s">
        <v>1121</v>
      </c>
      <c r="G5944" t="s">
        <v>48</v>
      </c>
      <c r="H5944" t="s">
        <v>36</v>
      </c>
      <c r="I5944" s="2">
        <v>0</v>
      </c>
      <c r="J5944" s="2">
        <v>0</v>
      </c>
      <c r="K5944" t="s">
        <v>10646</v>
      </c>
      <c r="L5944" t="s">
        <v>38</v>
      </c>
      <c r="M5944" t="s">
        <v>38</v>
      </c>
      <c r="O5944" t="s">
        <v>44</v>
      </c>
      <c r="P5944" t="s">
        <v>44</v>
      </c>
      <c r="Q5944" t="s">
        <v>40</v>
      </c>
      <c r="R5944" t="s">
        <v>41</v>
      </c>
      <c r="S5944" t="s">
        <v>38</v>
      </c>
      <c r="T5944" t="s">
        <v>38</v>
      </c>
      <c r="U5944" t="s">
        <v>219</v>
      </c>
      <c r="V5944" t="s">
        <v>220</v>
      </c>
      <c r="W5944" s="1">
        <v>45233.430555555555</v>
      </c>
      <c r="X5944" s="2">
        <v>11000000</v>
      </c>
      <c r="Y5944">
        <v>0</v>
      </c>
      <c r="Z5944" s="1">
        <v>45240</v>
      </c>
      <c r="AA5944" t="s">
        <v>335</v>
      </c>
      <c r="AB5944">
        <v>6281295822272</v>
      </c>
      <c r="AC5944" t="s">
        <v>44</v>
      </c>
      <c r="AD5944" t="s">
        <v>45</v>
      </c>
      <c r="AE5944" t="s">
        <v>772</v>
      </c>
      <c r="AF5944">
        <v>6281213411474</v>
      </c>
      <c r="AG5944" s="2">
        <f t="shared" si="92"/>
        <v>0</v>
      </c>
      <c r="AH5944" t="s">
        <v>38</v>
      </c>
    </row>
    <row r="5945" spans="1:34" x14ac:dyDescent="0.3">
      <c r="A5945" t="s">
        <v>10778</v>
      </c>
      <c r="B5945" s="4">
        <v>111602019763</v>
      </c>
      <c r="C5945" s="4">
        <v>9123110300001</v>
      </c>
      <c r="D5945" t="s">
        <v>216</v>
      </c>
      <c r="E5945" t="s">
        <v>769</v>
      </c>
      <c r="F5945" t="s">
        <v>1121</v>
      </c>
      <c r="G5945" t="s">
        <v>48</v>
      </c>
      <c r="H5945" t="s">
        <v>36</v>
      </c>
      <c r="I5945" s="2">
        <v>0</v>
      </c>
      <c r="J5945" s="2">
        <v>0</v>
      </c>
      <c r="K5945" t="s">
        <v>10646</v>
      </c>
      <c r="L5945" t="s">
        <v>38</v>
      </c>
      <c r="M5945" t="s">
        <v>38</v>
      </c>
      <c r="O5945" t="s">
        <v>44</v>
      </c>
      <c r="P5945" t="s">
        <v>44</v>
      </c>
      <c r="Q5945" t="s">
        <v>40</v>
      </c>
      <c r="R5945" t="s">
        <v>41</v>
      </c>
      <c r="S5945" t="s">
        <v>38</v>
      </c>
      <c r="T5945" t="s">
        <v>38</v>
      </c>
      <c r="U5945" t="s">
        <v>219</v>
      </c>
      <c r="V5945" t="s">
        <v>220</v>
      </c>
      <c r="W5945" s="1">
        <v>45233.430555555555</v>
      </c>
      <c r="X5945" s="2">
        <v>11000000</v>
      </c>
      <c r="Y5945">
        <v>0</v>
      </c>
      <c r="Z5945" s="1">
        <v>45240</v>
      </c>
      <c r="AA5945" t="s">
        <v>335</v>
      </c>
      <c r="AB5945">
        <v>6281295822272</v>
      </c>
      <c r="AC5945" t="s">
        <v>44</v>
      </c>
      <c r="AD5945" t="s">
        <v>45</v>
      </c>
      <c r="AE5945" t="s">
        <v>772</v>
      </c>
      <c r="AF5945">
        <v>6281213411474</v>
      </c>
      <c r="AG5945" s="2">
        <f t="shared" si="92"/>
        <v>0</v>
      </c>
      <c r="AH5945" t="s">
        <v>38</v>
      </c>
    </row>
    <row r="5946" spans="1:34" x14ac:dyDescent="0.3">
      <c r="A5946" t="s">
        <v>10779</v>
      </c>
      <c r="B5946" s="4">
        <v>111602019764</v>
      </c>
      <c r="C5946" s="4">
        <v>9123110300001</v>
      </c>
      <c r="D5946" t="s">
        <v>216</v>
      </c>
      <c r="E5946" t="s">
        <v>769</v>
      </c>
      <c r="F5946" t="s">
        <v>1121</v>
      </c>
      <c r="G5946" t="s">
        <v>48</v>
      </c>
      <c r="H5946" t="s">
        <v>36</v>
      </c>
      <c r="I5946" s="2">
        <v>0</v>
      </c>
      <c r="J5946" s="2">
        <v>0</v>
      </c>
      <c r="K5946" t="s">
        <v>10646</v>
      </c>
      <c r="L5946" t="s">
        <v>38</v>
      </c>
      <c r="M5946" t="s">
        <v>38</v>
      </c>
      <c r="O5946" t="s">
        <v>44</v>
      </c>
      <c r="P5946" t="s">
        <v>44</v>
      </c>
      <c r="Q5946" t="s">
        <v>40</v>
      </c>
      <c r="R5946" t="s">
        <v>41</v>
      </c>
      <c r="S5946" t="s">
        <v>38</v>
      </c>
      <c r="T5946" t="s">
        <v>38</v>
      </c>
      <c r="U5946" t="s">
        <v>219</v>
      </c>
      <c r="V5946" t="s">
        <v>220</v>
      </c>
      <c r="W5946" s="1">
        <v>45233.430555555555</v>
      </c>
      <c r="X5946" s="2">
        <v>11000000</v>
      </c>
      <c r="Y5946">
        <v>0</v>
      </c>
      <c r="Z5946" s="1">
        <v>45240</v>
      </c>
      <c r="AA5946" t="s">
        <v>335</v>
      </c>
      <c r="AB5946">
        <v>6281295822272</v>
      </c>
      <c r="AC5946" t="s">
        <v>44</v>
      </c>
      <c r="AD5946" t="s">
        <v>45</v>
      </c>
      <c r="AE5946" t="s">
        <v>772</v>
      </c>
      <c r="AF5946">
        <v>6281213411474</v>
      </c>
      <c r="AG5946" s="2">
        <f t="shared" si="92"/>
        <v>0</v>
      </c>
      <c r="AH5946" t="s">
        <v>38</v>
      </c>
    </row>
    <row r="5947" spans="1:34" x14ac:dyDescent="0.3">
      <c r="A5947" t="s">
        <v>10780</v>
      </c>
      <c r="B5947" s="4">
        <v>111602019765</v>
      </c>
      <c r="C5947" s="4">
        <v>9123110300001</v>
      </c>
      <c r="D5947" t="s">
        <v>216</v>
      </c>
      <c r="E5947" t="s">
        <v>769</v>
      </c>
      <c r="F5947" t="s">
        <v>1121</v>
      </c>
      <c r="G5947" t="s">
        <v>48</v>
      </c>
      <c r="H5947" t="s">
        <v>36</v>
      </c>
      <c r="I5947" s="2">
        <v>0</v>
      </c>
      <c r="J5947" s="2">
        <v>0</v>
      </c>
      <c r="K5947" t="s">
        <v>10646</v>
      </c>
      <c r="L5947" t="s">
        <v>38</v>
      </c>
      <c r="M5947" t="s">
        <v>38</v>
      </c>
      <c r="O5947" t="s">
        <v>44</v>
      </c>
      <c r="P5947" t="s">
        <v>44</v>
      </c>
      <c r="Q5947" t="s">
        <v>40</v>
      </c>
      <c r="R5947" t="s">
        <v>41</v>
      </c>
      <c r="S5947" t="s">
        <v>38</v>
      </c>
      <c r="T5947" t="s">
        <v>38</v>
      </c>
      <c r="U5947" t="s">
        <v>219</v>
      </c>
      <c r="V5947" t="s">
        <v>220</v>
      </c>
      <c r="W5947" s="1">
        <v>45233.430555555555</v>
      </c>
      <c r="X5947" s="2">
        <v>11000000</v>
      </c>
      <c r="Y5947">
        <v>0</v>
      </c>
      <c r="Z5947" s="1">
        <v>45240</v>
      </c>
      <c r="AA5947" t="s">
        <v>335</v>
      </c>
      <c r="AB5947">
        <v>6281295822272</v>
      </c>
      <c r="AC5947" t="s">
        <v>44</v>
      </c>
      <c r="AD5947" t="s">
        <v>45</v>
      </c>
      <c r="AE5947" t="s">
        <v>772</v>
      </c>
      <c r="AF5947">
        <v>6281213411474</v>
      </c>
      <c r="AG5947" s="2">
        <f t="shared" si="92"/>
        <v>0</v>
      </c>
      <c r="AH5947" t="s">
        <v>38</v>
      </c>
    </row>
    <row r="5948" spans="1:34" x14ac:dyDescent="0.3">
      <c r="A5948" t="s">
        <v>10781</v>
      </c>
      <c r="B5948" s="4">
        <v>111602019766</v>
      </c>
      <c r="C5948" s="4">
        <v>9123110300001</v>
      </c>
      <c r="D5948" t="s">
        <v>216</v>
      </c>
      <c r="E5948" t="s">
        <v>769</v>
      </c>
      <c r="F5948" t="s">
        <v>1121</v>
      </c>
      <c r="G5948" t="s">
        <v>48</v>
      </c>
      <c r="H5948" t="s">
        <v>36</v>
      </c>
      <c r="I5948" s="2">
        <v>0</v>
      </c>
      <c r="J5948" s="2">
        <v>0</v>
      </c>
      <c r="K5948" t="s">
        <v>10646</v>
      </c>
      <c r="L5948" t="s">
        <v>38</v>
      </c>
      <c r="M5948" t="s">
        <v>38</v>
      </c>
      <c r="O5948" t="s">
        <v>44</v>
      </c>
      <c r="P5948" t="s">
        <v>44</v>
      </c>
      <c r="Q5948" t="s">
        <v>40</v>
      </c>
      <c r="R5948" t="s">
        <v>41</v>
      </c>
      <c r="S5948" t="s">
        <v>38</v>
      </c>
      <c r="T5948" t="s">
        <v>38</v>
      </c>
      <c r="U5948" t="s">
        <v>219</v>
      </c>
      <c r="V5948" t="s">
        <v>220</v>
      </c>
      <c r="W5948" s="1">
        <v>45233.430555555555</v>
      </c>
      <c r="X5948" s="2">
        <v>11000000</v>
      </c>
      <c r="Y5948">
        <v>0</v>
      </c>
      <c r="Z5948" s="1">
        <v>45240</v>
      </c>
      <c r="AA5948" t="s">
        <v>335</v>
      </c>
      <c r="AB5948">
        <v>6281295822272</v>
      </c>
      <c r="AC5948" t="s">
        <v>44</v>
      </c>
      <c r="AD5948" t="s">
        <v>45</v>
      </c>
      <c r="AE5948" t="s">
        <v>772</v>
      </c>
      <c r="AF5948">
        <v>6281213411474</v>
      </c>
      <c r="AG5948" s="2">
        <f t="shared" si="92"/>
        <v>0</v>
      </c>
      <c r="AH5948" t="s">
        <v>38</v>
      </c>
    </row>
    <row r="5949" spans="1:34" x14ac:dyDescent="0.3">
      <c r="A5949" t="s">
        <v>10782</v>
      </c>
      <c r="B5949" s="4">
        <v>111602019767</v>
      </c>
      <c r="C5949" s="4">
        <v>9123110300001</v>
      </c>
      <c r="D5949" t="s">
        <v>216</v>
      </c>
      <c r="E5949" t="s">
        <v>769</v>
      </c>
      <c r="F5949" t="s">
        <v>1121</v>
      </c>
      <c r="G5949" t="s">
        <v>48</v>
      </c>
      <c r="H5949" t="s">
        <v>36</v>
      </c>
      <c r="I5949" s="2">
        <v>0</v>
      </c>
      <c r="J5949" s="2">
        <v>0</v>
      </c>
      <c r="K5949" t="s">
        <v>10646</v>
      </c>
      <c r="L5949" t="s">
        <v>38</v>
      </c>
      <c r="M5949" t="s">
        <v>38</v>
      </c>
      <c r="O5949" t="s">
        <v>44</v>
      </c>
      <c r="P5949" t="s">
        <v>44</v>
      </c>
      <c r="Q5949" t="s">
        <v>40</v>
      </c>
      <c r="R5949" t="s">
        <v>41</v>
      </c>
      <c r="S5949" t="s">
        <v>38</v>
      </c>
      <c r="T5949" t="s">
        <v>38</v>
      </c>
      <c r="U5949" t="s">
        <v>219</v>
      </c>
      <c r="V5949" t="s">
        <v>220</v>
      </c>
      <c r="W5949" s="1">
        <v>45233.430555555555</v>
      </c>
      <c r="X5949" s="2">
        <v>11000000</v>
      </c>
      <c r="Y5949">
        <v>0</v>
      </c>
      <c r="Z5949" s="1">
        <v>45240</v>
      </c>
      <c r="AA5949" t="s">
        <v>335</v>
      </c>
      <c r="AB5949">
        <v>6281295822272</v>
      </c>
      <c r="AC5949" t="s">
        <v>44</v>
      </c>
      <c r="AD5949" t="s">
        <v>45</v>
      </c>
      <c r="AE5949" t="s">
        <v>772</v>
      </c>
      <c r="AF5949">
        <v>6281213411474</v>
      </c>
      <c r="AG5949" s="2">
        <f t="shared" si="92"/>
        <v>0</v>
      </c>
      <c r="AH5949" t="s">
        <v>38</v>
      </c>
    </row>
    <row r="5950" spans="1:34" x14ac:dyDescent="0.3">
      <c r="A5950" t="s">
        <v>10783</v>
      </c>
      <c r="B5950" s="4">
        <v>111602019768</v>
      </c>
      <c r="C5950" s="4">
        <v>9123110300001</v>
      </c>
      <c r="D5950" t="s">
        <v>216</v>
      </c>
      <c r="E5950" t="s">
        <v>769</v>
      </c>
      <c r="F5950" t="s">
        <v>1121</v>
      </c>
      <c r="G5950" t="s">
        <v>48</v>
      </c>
      <c r="H5950" t="s">
        <v>36</v>
      </c>
      <c r="I5950" s="2">
        <v>0</v>
      </c>
      <c r="J5950" s="2">
        <v>0</v>
      </c>
      <c r="K5950" t="s">
        <v>10646</v>
      </c>
      <c r="L5950" t="s">
        <v>38</v>
      </c>
      <c r="M5950" t="s">
        <v>38</v>
      </c>
      <c r="O5950" t="s">
        <v>44</v>
      </c>
      <c r="P5950" t="s">
        <v>44</v>
      </c>
      <c r="Q5950" t="s">
        <v>40</v>
      </c>
      <c r="R5950" t="s">
        <v>41</v>
      </c>
      <c r="S5950" t="s">
        <v>38</v>
      </c>
      <c r="T5950" t="s">
        <v>38</v>
      </c>
      <c r="U5950" t="s">
        <v>219</v>
      </c>
      <c r="V5950" t="s">
        <v>220</v>
      </c>
      <c r="W5950" s="1">
        <v>45233.430555555555</v>
      </c>
      <c r="X5950" s="2">
        <v>11000000</v>
      </c>
      <c r="Y5950">
        <v>0</v>
      </c>
      <c r="Z5950" s="1">
        <v>45240</v>
      </c>
      <c r="AA5950" t="s">
        <v>335</v>
      </c>
      <c r="AB5950">
        <v>6281295822272</v>
      </c>
      <c r="AC5950" t="s">
        <v>44</v>
      </c>
      <c r="AD5950" t="s">
        <v>45</v>
      </c>
      <c r="AE5950" t="s">
        <v>772</v>
      </c>
      <c r="AF5950">
        <v>6281213411474</v>
      </c>
      <c r="AG5950" s="2">
        <f t="shared" si="92"/>
        <v>0</v>
      </c>
      <c r="AH5950" t="s">
        <v>38</v>
      </c>
    </row>
    <row r="5951" spans="1:34" x14ac:dyDescent="0.3">
      <c r="A5951" t="s">
        <v>10784</v>
      </c>
      <c r="B5951" s="4">
        <v>111602019769</v>
      </c>
      <c r="C5951" s="4">
        <v>9123110300001</v>
      </c>
      <c r="D5951" t="s">
        <v>216</v>
      </c>
      <c r="E5951" t="s">
        <v>769</v>
      </c>
      <c r="F5951" t="s">
        <v>1121</v>
      </c>
      <c r="G5951" t="s">
        <v>48</v>
      </c>
      <c r="H5951" t="s">
        <v>36</v>
      </c>
      <c r="I5951" s="2">
        <v>0</v>
      </c>
      <c r="J5951" s="2">
        <v>0</v>
      </c>
      <c r="K5951" t="s">
        <v>10646</v>
      </c>
      <c r="L5951" t="s">
        <v>38</v>
      </c>
      <c r="M5951" t="s">
        <v>38</v>
      </c>
      <c r="O5951" t="s">
        <v>44</v>
      </c>
      <c r="P5951" t="s">
        <v>44</v>
      </c>
      <c r="Q5951" t="s">
        <v>40</v>
      </c>
      <c r="R5951" t="s">
        <v>41</v>
      </c>
      <c r="S5951" t="s">
        <v>38</v>
      </c>
      <c r="T5951" t="s">
        <v>38</v>
      </c>
      <c r="U5951" t="s">
        <v>219</v>
      </c>
      <c r="V5951" t="s">
        <v>220</v>
      </c>
      <c r="W5951" s="1">
        <v>45233.430555555555</v>
      </c>
      <c r="X5951" s="2">
        <v>11000000</v>
      </c>
      <c r="Y5951">
        <v>0</v>
      </c>
      <c r="Z5951" s="1">
        <v>45240</v>
      </c>
      <c r="AA5951" t="s">
        <v>335</v>
      </c>
      <c r="AB5951">
        <v>6281295822272</v>
      </c>
      <c r="AC5951" t="s">
        <v>44</v>
      </c>
      <c r="AD5951" t="s">
        <v>45</v>
      </c>
      <c r="AE5951" t="s">
        <v>772</v>
      </c>
      <c r="AF5951">
        <v>6281213411474</v>
      </c>
      <c r="AG5951" s="2">
        <f t="shared" si="92"/>
        <v>0</v>
      </c>
      <c r="AH5951" t="s">
        <v>38</v>
      </c>
    </row>
    <row r="5952" spans="1:34" x14ac:dyDescent="0.3">
      <c r="A5952" t="s">
        <v>10785</v>
      </c>
      <c r="B5952" s="4">
        <v>111602019770</v>
      </c>
      <c r="C5952" s="4">
        <v>9123110300001</v>
      </c>
      <c r="D5952" t="s">
        <v>216</v>
      </c>
      <c r="E5952" t="s">
        <v>769</v>
      </c>
      <c r="F5952" t="s">
        <v>1121</v>
      </c>
      <c r="G5952" t="s">
        <v>48</v>
      </c>
      <c r="H5952" t="s">
        <v>36</v>
      </c>
      <c r="I5952" s="2">
        <v>0</v>
      </c>
      <c r="J5952" s="2">
        <v>0</v>
      </c>
      <c r="K5952" t="s">
        <v>10646</v>
      </c>
      <c r="L5952" t="s">
        <v>38</v>
      </c>
      <c r="M5952" t="s">
        <v>38</v>
      </c>
      <c r="O5952" t="s">
        <v>44</v>
      </c>
      <c r="P5952" t="s">
        <v>44</v>
      </c>
      <c r="Q5952" t="s">
        <v>40</v>
      </c>
      <c r="R5952" t="s">
        <v>41</v>
      </c>
      <c r="S5952" t="s">
        <v>38</v>
      </c>
      <c r="T5952" t="s">
        <v>38</v>
      </c>
      <c r="U5952" t="s">
        <v>219</v>
      </c>
      <c r="V5952" t="s">
        <v>220</v>
      </c>
      <c r="W5952" s="1">
        <v>45233.430555555555</v>
      </c>
      <c r="X5952" s="2">
        <v>11000000</v>
      </c>
      <c r="Y5952">
        <v>0</v>
      </c>
      <c r="Z5952" s="1">
        <v>45240</v>
      </c>
      <c r="AA5952" t="s">
        <v>335</v>
      </c>
      <c r="AB5952">
        <v>6281295822272</v>
      </c>
      <c r="AC5952" t="s">
        <v>44</v>
      </c>
      <c r="AD5952" t="s">
        <v>45</v>
      </c>
      <c r="AE5952" t="s">
        <v>772</v>
      </c>
      <c r="AF5952">
        <v>6281213411474</v>
      </c>
      <c r="AG5952" s="2">
        <f t="shared" si="92"/>
        <v>0</v>
      </c>
      <c r="AH5952" t="s">
        <v>38</v>
      </c>
    </row>
    <row r="5953" spans="1:34" x14ac:dyDescent="0.3">
      <c r="A5953" t="s">
        <v>10786</v>
      </c>
      <c r="B5953" s="4">
        <v>111602019771</v>
      </c>
      <c r="C5953" s="4">
        <v>9123110300001</v>
      </c>
      <c r="D5953" t="s">
        <v>216</v>
      </c>
      <c r="E5953" t="s">
        <v>769</v>
      </c>
      <c r="F5953" t="s">
        <v>1121</v>
      </c>
      <c r="G5953" t="s">
        <v>48</v>
      </c>
      <c r="H5953" t="s">
        <v>36</v>
      </c>
      <c r="I5953" s="2">
        <v>0</v>
      </c>
      <c r="J5953" s="2">
        <v>0</v>
      </c>
      <c r="K5953" t="s">
        <v>10646</v>
      </c>
      <c r="L5953" t="s">
        <v>38</v>
      </c>
      <c r="M5953" t="s">
        <v>38</v>
      </c>
      <c r="O5953" t="s">
        <v>44</v>
      </c>
      <c r="P5953" t="s">
        <v>44</v>
      </c>
      <c r="Q5953" t="s">
        <v>40</v>
      </c>
      <c r="R5953" t="s">
        <v>41</v>
      </c>
      <c r="S5953" t="s">
        <v>38</v>
      </c>
      <c r="T5953" t="s">
        <v>38</v>
      </c>
      <c r="U5953" t="s">
        <v>219</v>
      </c>
      <c r="V5953" t="s">
        <v>220</v>
      </c>
      <c r="W5953" s="1">
        <v>45233.430555555555</v>
      </c>
      <c r="X5953" s="2">
        <v>11000000</v>
      </c>
      <c r="Y5953">
        <v>0</v>
      </c>
      <c r="Z5953" s="1">
        <v>45240</v>
      </c>
      <c r="AA5953" t="s">
        <v>335</v>
      </c>
      <c r="AB5953">
        <v>6281295822272</v>
      </c>
      <c r="AC5953" t="s">
        <v>44</v>
      </c>
      <c r="AD5953" t="s">
        <v>45</v>
      </c>
      <c r="AE5953" t="s">
        <v>772</v>
      </c>
      <c r="AF5953">
        <v>6281213411474</v>
      </c>
      <c r="AG5953" s="2">
        <f t="shared" si="92"/>
        <v>0</v>
      </c>
      <c r="AH5953" t="s">
        <v>38</v>
      </c>
    </row>
    <row r="5954" spans="1:34" x14ac:dyDescent="0.3">
      <c r="A5954" t="s">
        <v>10787</v>
      </c>
      <c r="B5954" s="4">
        <v>111602019772</v>
      </c>
      <c r="C5954" s="4">
        <v>9123110300001</v>
      </c>
      <c r="D5954" t="s">
        <v>216</v>
      </c>
      <c r="E5954" t="s">
        <v>769</v>
      </c>
      <c r="F5954" t="s">
        <v>1121</v>
      </c>
      <c r="G5954" t="s">
        <v>48</v>
      </c>
      <c r="H5954" t="s">
        <v>36</v>
      </c>
      <c r="I5954" s="2">
        <v>0</v>
      </c>
      <c r="J5954" s="2">
        <v>0</v>
      </c>
      <c r="K5954" t="s">
        <v>10646</v>
      </c>
      <c r="L5954" t="s">
        <v>38</v>
      </c>
      <c r="M5954" t="s">
        <v>38</v>
      </c>
      <c r="O5954" t="s">
        <v>44</v>
      </c>
      <c r="P5954" t="s">
        <v>44</v>
      </c>
      <c r="Q5954" t="s">
        <v>40</v>
      </c>
      <c r="R5954" t="s">
        <v>41</v>
      </c>
      <c r="S5954" t="s">
        <v>38</v>
      </c>
      <c r="T5954" t="s">
        <v>38</v>
      </c>
      <c r="U5954" t="s">
        <v>219</v>
      </c>
      <c r="V5954" t="s">
        <v>220</v>
      </c>
      <c r="W5954" s="1">
        <v>45233.430555555555</v>
      </c>
      <c r="X5954" s="2">
        <v>11000000</v>
      </c>
      <c r="Y5954">
        <v>0</v>
      </c>
      <c r="Z5954" s="1">
        <v>45240</v>
      </c>
      <c r="AA5954" t="s">
        <v>335</v>
      </c>
      <c r="AB5954">
        <v>6281295822272</v>
      </c>
      <c r="AC5954" t="s">
        <v>44</v>
      </c>
      <c r="AD5954" t="s">
        <v>45</v>
      </c>
      <c r="AE5954" t="s">
        <v>772</v>
      </c>
      <c r="AF5954">
        <v>6281213411474</v>
      </c>
      <c r="AG5954" s="2">
        <f t="shared" si="92"/>
        <v>0</v>
      </c>
      <c r="AH5954" t="s">
        <v>38</v>
      </c>
    </row>
    <row r="5955" spans="1:34" x14ac:dyDescent="0.3">
      <c r="A5955" t="s">
        <v>10788</v>
      </c>
      <c r="B5955" s="4">
        <v>111602019773</v>
      </c>
      <c r="C5955" s="4">
        <v>9123110300001</v>
      </c>
      <c r="D5955" t="s">
        <v>216</v>
      </c>
      <c r="E5955" t="s">
        <v>769</v>
      </c>
      <c r="F5955" t="s">
        <v>1121</v>
      </c>
      <c r="G5955" t="s">
        <v>48</v>
      </c>
      <c r="H5955" t="s">
        <v>36</v>
      </c>
      <c r="I5955" s="2">
        <v>0</v>
      </c>
      <c r="J5955" s="2">
        <v>0</v>
      </c>
      <c r="K5955" t="s">
        <v>10646</v>
      </c>
      <c r="L5955" t="s">
        <v>38</v>
      </c>
      <c r="M5955" t="s">
        <v>38</v>
      </c>
      <c r="O5955" t="s">
        <v>44</v>
      </c>
      <c r="P5955" t="s">
        <v>44</v>
      </c>
      <c r="Q5955" t="s">
        <v>40</v>
      </c>
      <c r="R5955" t="s">
        <v>41</v>
      </c>
      <c r="S5955" t="s">
        <v>38</v>
      </c>
      <c r="T5955" t="s">
        <v>38</v>
      </c>
      <c r="U5955" t="s">
        <v>219</v>
      </c>
      <c r="V5955" t="s">
        <v>220</v>
      </c>
      <c r="W5955" s="1">
        <v>45233.430555555555</v>
      </c>
      <c r="X5955" s="2">
        <v>11000000</v>
      </c>
      <c r="Y5955">
        <v>0</v>
      </c>
      <c r="Z5955" s="1">
        <v>45240</v>
      </c>
      <c r="AA5955" t="s">
        <v>335</v>
      </c>
      <c r="AB5955">
        <v>6281295822272</v>
      </c>
      <c r="AC5955" t="s">
        <v>44</v>
      </c>
      <c r="AD5955" t="s">
        <v>45</v>
      </c>
      <c r="AE5955" t="s">
        <v>772</v>
      </c>
      <c r="AF5955">
        <v>6281213411474</v>
      </c>
      <c r="AG5955" s="2">
        <f t="shared" ref="AG5955:AG6018" si="93">I5955+J5955</f>
        <v>0</v>
      </c>
      <c r="AH5955" t="s">
        <v>38</v>
      </c>
    </row>
    <row r="5956" spans="1:34" x14ac:dyDescent="0.3">
      <c r="A5956" t="s">
        <v>10789</v>
      </c>
      <c r="B5956" s="4">
        <v>111602019774</v>
      </c>
      <c r="C5956" s="4">
        <v>9123110300001</v>
      </c>
      <c r="D5956" t="s">
        <v>216</v>
      </c>
      <c r="E5956" t="s">
        <v>769</v>
      </c>
      <c r="F5956" t="s">
        <v>1121</v>
      </c>
      <c r="G5956" t="s">
        <v>48</v>
      </c>
      <c r="H5956" t="s">
        <v>36</v>
      </c>
      <c r="I5956" s="2">
        <v>0</v>
      </c>
      <c r="J5956" s="2">
        <v>0</v>
      </c>
      <c r="K5956" t="s">
        <v>10646</v>
      </c>
      <c r="L5956" t="s">
        <v>38</v>
      </c>
      <c r="M5956" t="s">
        <v>38</v>
      </c>
      <c r="O5956" t="s">
        <v>44</v>
      </c>
      <c r="P5956" t="s">
        <v>44</v>
      </c>
      <c r="Q5956" t="s">
        <v>40</v>
      </c>
      <c r="R5956" t="s">
        <v>41</v>
      </c>
      <c r="S5956" t="s">
        <v>38</v>
      </c>
      <c r="T5956" t="s">
        <v>38</v>
      </c>
      <c r="U5956" t="s">
        <v>219</v>
      </c>
      <c r="V5956" t="s">
        <v>220</v>
      </c>
      <c r="W5956" s="1">
        <v>45233.430555555555</v>
      </c>
      <c r="X5956" s="2">
        <v>11000000</v>
      </c>
      <c r="Y5956">
        <v>0</v>
      </c>
      <c r="Z5956" s="1">
        <v>45240</v>
      </c>
      <c r="AA5956" t="s">
        <v>335</v>
      </c>
      <c r="AB5956">
        <v>6281295822272</v>
      </c>
      <c r="AC5956" t="s">
        <v>44</v>
      </c>
      <c r="AD5956" t="s">
        <v>45</v>
      </c>
      <c r="AE5956" t="s">
        <v>772</v>
      </c>
      <c r="AF5956">
        <v>6281213411474</v>
      </c>
      <c r="AG5956" s="2">
        <f t="shared" si="93"/>
        <v>0</v>
      </c>
      <c r="AH5956" t="s">
        <v>38</v>
      </c>
    </row>
    <row r="5957" spans="1:34" x14ac:dyDescent="0.3">
      <c r="A5957" t="s">
        <v>10790</v>
      </c>
      <c r="B5957" s="4">
        <v>111602019775</v>
      </c>
      <c r="C5957" s="4">
        <v>9123110300001</v>
      </c>
      <c r="D5957" t="s">
        <v>216</v>
      </c>
      <c r="E5957" t="s">
        <v>769</v>
      </c>
      <c r="F5957" t="s">
        <v>1121</v>
      </c>
      <c r="G5957" t="s">
        <v>48</v>
      </c>
      <c r="H5957" t="s">
        <v>36</v>
      </c>
      <c r="I5957" s="2">
        <v>0</v>
      </c>
      <c r="J5957" s="2">
        <v>0</v>
      </c>
      <c r="K5957" t="s">
        <v>10646</v>
      </c>
      <c r="L5957" t="s">
        <v>38</v>
      </c>
      <c r="M5957" t="s">
        <v>38</v>
      </c>
      <c r="O5957" t="s">
        <v>44</v>
      </c>
      <c r="P5957" t="s">
        <v>44</v>
      </c>
      <c r="Q5957" t="s">
        <v>40</v>
      </c>
      <c r="R5957" t="s">
        <v>41</v>
      </c>
      <c r="S5957" t="s">
        <v>38</v>
      </c>
      <c r="T5957" t="s">
        <v>38</v>
      </c>
      <c r="U5957" t="s">
        <v>219</v>
      </c>
      <c r="V5957" t="s">
        <v>220</v>
      </c>
      <c r="W5957" s="1">
        <v>45233.430555555555</v>
      </c>
      <c r="X5957" s="2">
        <v>11000000</v>
      </c>
      <c r="Y5957">
        <v>0</v>
      </c>
      <c r="Z5957" s="1">
        <v>45240</v>
      </c>
      <c r="AA5957" t="s">
        <v>335</v>
      </c>
      <c r="AB5957">
        <v>6281295822272</v>
      </c>
      <c r="AC5957" t="s">
        <v>44</v>
      </c>
      <c r="AD5957" t="s">
        <v>45</v>
      </c>
      <c r="AE5957" t="s">
        <v>772</v>
      </c>
      <c r="AF5957">
        <v>6281213411474</v>
      </c>
      <c r="AG5957" s="2">
        <f t="shared" si="93"/>
        <v>0</v>
      </c>
      <c r="AH5957" t="s">
        <v>38</v>
      </c>
    </row>
    <row r="5958" spans="1:34" x14ac:dyDescent="0.3">
      <c r="A5958" t="s">
        <v>10791</v>
      </c>
      <c r="B5958" s="4">
        <v>111602019776</v>
      </c>
      <c r="C5958" s="4">
        <v>9123110300001</v>
      </c>
      <c r="D5958" t="s">
        <v>216</v>
      </c>
      <c r="E5958" t="s">
        <v>769</v>
      </c>
      <c r="F5958" t="s">
        <v>1121</v>
      </c>
      <c r="G5958" t="s">
        <v>48</v>
      </c>
      <c r="H5958" t="s">
        <v>36</v>
      </c>
      <c r="I5958" s="2">
        <v>0</v>
      </c>
      <c r="J5958" s="2">
        <v>0</v>
      </c>
      <c r="K5958" t="s">
        <v>10646</v>
      </c>
      <c r="L5958" t="s">
        <v>38</v>
      </c>
      <c r="M5958" t="s">
        <v>38</v>
      </c>
      <c r="O5958" t="s">
        <v>44</v>
      </c>
      <c r="P5958" t="s">
        <v>44</v>
      </c>
      <c r="Q5958" t="s">
        <v>40</v>
      </c>
      <c r="R5958" t="s">
        <v>41</v>
      </c>
      <c r="S5958" t="s">
        <v>38</v>
      </c>
      <c r="T5958" t="s">
        <v>38</v>
      </c>
      <c r="U5958" t="s">
        <v>219</v>
      </c>
      <c r="V5958" t="s">
        <v>220</v>
      </c>
      <c r="W5958" s="1">
        <v>45233.430555555555</v>
      </c>
      <c r="X5958" s="2">
        <v>11000000</v>
      </c>
      <c r="Y5958">
        <v>0</v>
      </c>
      <c r="Z5958" s="1">
        <v>45240</v>
      </c>
      <c r="AA5958" t="s">
        <v>335</v>
      </c>
      <c r="AB5958">
        <v>6281295822272</v>
      </c>
      <c r="AC5958" t="s">
        <v>44</v>
      </c>
      <c r="AD5958" t="s">
        <v>45</v>
      </c>
      <c r="AE5958" t="s">
        <v>772</v>
      </c>
      <c r="AF5958">
        <v>6281213411474</v>
      </c>
      <c r="AG5958" s="2">
        <f t="shared" si="93"/>
        <v>0</v>
      </c>
      <c r="AH5958" t="s">
        <v>38</v>
      </c>
    </row>
    <row r="5959" spans="1:34" x14ac:dyDescent="0.3">
      <c r="A5959" t="s">
        <v>10792</v>
      </c>
      <c r="B5959" s="4">
        <v>111602019777</v>
      </c>
      <c r="C5959" s="4">
        <v>9123110300001</v>
      </c>
      <c r="D5959" t="s">
        <v>216</v>
      </c>
      <c r="E5959" t="s">
        <v>769</v>
      </c>
      <c r="F5959" t="s">
        <v>1121</v>
      </c>
      <c r="G5959" t="s">
        <v>48</v>
      </c>
      <c r="H5959" t="s">
        <v>36</v>
      </c>
      <c r="I5959" s="2">
        <v>0</v>
      </c>
      <c r="J5959" s="2">
        <v>0</v>
      </c>
      <c r="K5959" t="s">
        <v>10646</v>
      </c>
      <c r="L5959" t="s">
        <v>38</v>
      </c>
      <c r="M5959" t="s">
        <v>38</v>
      </c>
      <c r="O5959" t="s">
        <v>44</v>
      </c>
      <c r="P5959" t="s">
        <v>44</v>
      </c>
      <c r="Q5959" t="s">
        <v>40</v>
      </c>
      <c r="R5959" t="s">
        <v>41</v>
      </c>
      <c r="S5959" t="s">
        <v>38</v>
      </c>
      <c r="T5959" t="s">
        <v>38</v>
      </c>
      <c r="U5959" t="s">
        <v>219</v>
      </c>
      <c r="V5959" t="s">
        <v>220</v>
      </c>
      <c r="W5959" s="1">
        <v>45233.430555555555</v>
      </c>
      <c r="X5959" s="2">
        <v>11000000</v>
      </c>
      <c r="Y5959">
        <v>0</v>
      </c>
      <c r="Z5959" s="1">
        <v>45240</v>
      </c>
      <c r="AA5959" t="s">
        <v>335</v>
      </c>
      <c r="AB5959">
        <v>6281295822272</v>
      </c>
      <c r="AC5959" t="s">
        <v>44</v>
      </c>
      <c r="AD5959" t="s">
        <v>45</v>
      </c>
      <c r="AE5959" t="s">
        <v>772</v>
      </c>
      <c r="AF5959">
        <v>6281213411474</v>
      </c>
      <c r="AG5959" s="2">
        <f t="shared" si="93"/>
        <v>0</v>
      </c>
      <c r="AH5959" t="s">
        <v>38</v>
      </c>
    </row>
    <row r="5960" spans="1:34" x14ac:dyDescent="0.3">
      <c r="A5960" t="s">
        <v>10793</v>
      </c>
      <c r="B5960" s="4">
        <v>111602019778</v>
      </c>
      <c r="C5960" s="4">
        <v>9123110300001</v>
      </c>
      <c r="D5960" t="s">
        <v>216</v>
      </c>
      <c r="E5960" t="s">
        <v>769</v>
      </c>
      <c r="F5960" t="s">
        <v>1121</v>
      </c>
      <c r="G5960" t="s">
        <v>48</v>
      </c>
      <c r="H5960" t="s">
        <v>36</v>
      </c>
      <c r="I5960" s="2">
        <v>0</v>
      </c>
      <c r="J5960" s="2">
        <v>0</v>
      </c>
      <c r="K5960" t="s">
        <v>10646</v>
      </c>
      <c r="L5960" t="s">
        <v>38</v>
      </c>
      <c r="M5960" t="s">
        <v>38</v>
      </c>
      <c r="O5960" t="s">
        <v>44</v>
      </c>
      <c r="P5960" t="s">
        <v>44</v>
      </c>
      <c r="Q5960" t="s">
        <v>40</v>
      </c>
      <c r="R5960" t="s">
        <v>41</v>
      </c>
      <c r="S5960" t="s">
        <v>38</v>
      </c>
      <c r="T5960" t="s">
        <v>38</v>
      </c>
      <c r="U5960" t="s">
        <v>219</v>
      </c>
      <c r="V5960" t="s">
        <v>220</v>
      </c>
      <c r="W5960" s="1">
        <v>45233.430555555555</v>
      </c>
      <c r="X5960" s="2">
        <v>11000000</v>
      </c>
      <c r="Y5960">
        <v>0</v>
      </c>
      <c r="Z5960" s="1">
        <v>45240</v>
      </c>
      <c r="AA5960" t="s">
        <v>335</v>
      </c>
      <c r="AB5960">
        <v>6281295822272</v>
      </c>
      <c r="AC5960" t="s">
        <v>44</v>
      </c>
      <c r="AD5960" t="s">
        <v>45</v>
      </c>
      <c r="AE5960" t="s">
        <v>772</v>
      </c>
      <c r="AF5960">
        <v>6281213411474</v>
      </c>
      <c r="AG5960" s="2">
        <f t="shared" si="93"/>
        <v>0</v>
      </c>
      <c r="AH5960" t="s">
        <v>38</v>
      </c>
    </row>
    <row r="5961" spans="1:34" x14ac:dyDescent="0.3">
      <c r="A5961" t="s">
        <v>10794</v>
      </c>
      <c r="B5961" s="4">
        <v>111602019779</v>
      </c>
      <c r="C5961" s="4">
        <v>9123110300001</v>
      </c>
      <c r="D5961" t="s">
        <v>216</v>
      </c>
      <c r="E5961" t="s">
        <v>769</v>
      </c>
      <c r="F5961" t="s">
        <v>1121</v>
      </c>
      <c r="G5961" t="s">
        <v>48</v>
      </c>
      <c r="H5961" t="s">
        <v>36</v>
      </c>
      <c r="I5961" s="2">
        <v>0</v>
      </c>
      <c r="J5961" s="2">
        <v>0</v>
      </c>
      <c r="K5961" t="s">
        <v>10646</v>
      </c>
      <c r="L5961" t="s">
        <v>38</v>
      </c>
      <c r="M5961" t="s">
        <v>38</v>
      </c>
      <c r="O5961" t="s">
        <v>44</v>
      </c>
      <c r="P5961" t="s">
        <v>44</v>
      </c>
      <c r="Q5961" t="s">
        <v>40</v>
      </c>
      <c r="R5961" t="s">
        <v>41</v>
      </c>
      <c r="S5961" t="s">
        <v>38</v>
      </c>
      <c r="T5961" t="s">
        <v>38</v>
      </c>
      <c r="U5961" t="s">
        <v>219</v>
      </c>
      <c r="V5961" t="s">
        <v>220</v>
      </c>
      <c r="W5961" s="1">
        <v>45233.430555555555</v>
      </c>
      <c r="X5961" s="2">
        <v>11000000</v>
      </c>
      <c r="Y5961">
        <v>0</v>
      </c>
      <c r="Z5961" s="1">
        <v>45240</v>
      </c>
      <c r="AA5961" t="s">
        <v>335</v>
      </c>
      <c r="AB5961">
        <v>6281295822272</v>
      </c>
      <c r="AC5961" t="s">
        <v>44</v>
      </c>
      <c r="AD5961" t="s">
        <v>45</v>
      </c>
      <c r="AE5961" t="s">
        <v>772</v>
      </c>
      <c r="AF5961">
        <v>6281213411474</v>
      </c>
      <c r="AG5961" s="2">
        <f t="shared" si="93"/>
        <v>0</v>
      </c>
      <c r="AH5961" t="s">
        <v>38</v>
      </c>
    </row>
    <row r="5962" spans="1:34" x14ac:dyDescent="0.3">
      <c r="A5962" t="s">
        <v>10795</v>
      </c>
      <c r="B5962" s="4">
        <v>111602019780</v>
      </c>
      <c r="C5962" s="4">
        <v>9123110300001</v>
      </c>
      <c r="D5962" t="s">
        <v>216</v>
      </c>
      <c r="E5962" t="s">
        <v>769</v>
      </c>
      <c r="F5962" t="s">
        <v>1121</v>
      </c>
      <c r="G5962" t="s">
        <v>48</v>
      </c>
      <c r="H5962" t="s">
        <v>36</v>
      </c>
      <c r="I5962" s="2">
        <v>0</v>
      </c>
      <c r="J5962" s="2">
        <v>0</v>
      </c>
      <c r="K5962" t="s">
        <v>10646</v>
      </c>
      <c r="L5962" t="s">
        <v>38</v>
      </c>
      <c r="M5962" t="s">
        <v>38</v>
      </c>
      <c r="O5962" t="s">
        <v>44</v>
      </c>
      <c r="P5962" t="s">
        <v>44</v>
      </c>
      <c r="Q5962" t="s">
        <v>40</v>
      </c>
      <c r="R5962" t="s">
        <v>41</v>
      </c>
      <c r="S5962" t="s">
        <v>38</v>
      </c>
      <c r="T5962" t="s">
        <v>38</v>
      </c>
      <c r="U5962" t="s">
        <v>219</v>
      </c>
      <c r="V5962" t="s">
        <v>220</v>
      </c>
      <c r="W5962" s="1">
        <v>45233.430555555555</v>
      </c>
      <c r="X5962" s="2">
        <v>11000000</v>
      </c>
      <c r="Y5962">
        <v>0</v>
      </c>
      <c r="Z5962" s="1">
        <v>45240</v>
      </c>
      <c r="AA5962" t="s">
        <v>335</v>
      </c>
      <c r="AB5962">
        <v>6281295822272</v>
      </c>
      <c r="AC5962" t="s">
        <v>44</v>
      </c>
      <c r="AD5962" t="s">
        <v>45</v>
      </c>
      <c r="AE5962" t="s">
        <v>772</v>
      </c>
      <c r="AF5962">
        <v>6281213411474</v>
      </c>
      <c r="AG5962" s="2">
        <f t="shared" si="93"/>
        <v>0</v>
      </c>
      <c r="AH5962" t="s">
        <v>38</v>
      </c>
    </row>
    <row r="5963" spans="1:34" x14ac:dyDescent="0.3">
      <c r="A5963" t="s">
        <v>10796</v>
      </c>
      <c r="B5963" s="4">
        <v>111602019781</v>
      </c>
      <c r="C5963" s="4">
        <v>9123110300001</v>
      </c>
      <c r="D5963" t="s">
        <v>216</v>
      </c>
      <c r="E5963" t="s">
        <v>769</v>
      </c>
      <c r="F5963" t="s">
        <v>1121</v>
      </c>
      <c r="G5963" t="s">
        <v>48</v>
      </c>
      <c r="H5963" t="s">
        <v>36</v>
      </c>
      <c r="I5963" s="2">
        <v>0</v>
      </c>
      <c r="J5963" s="2">
        <v>0</v>
      </c>
      <c r="K5963" t="s">
        <v>10646</v>
      </c>
      <c r="L5963" t="s">
        <v>38</v>
      </c>
      <c r="M5963" t="s">
        <v>38</v>
      </c>
      <c r="O5963" t="s">
        <v>44</v>
      </c>
      <c r="P5963" t="s">
        <v>44</v>
      </c>
      <c r="Q5963" t="s">
        <v>40</v>
      </c>
      <c r="R5963" t="s">
        <v>41</v>
      </c>
      <c r="S5963" t="s">
        <v>38</v>
      </c>
      <c r="T5963" t="s">
        <v>38</v>
      </c>
      <c r="U5963" t="s">
        <v>219</v>
      </c>
      <c r="V5963" t="s">
        <v>220</v>
      </c>
      <c r="W5963" s="1">
        <v>45233.430555555555</v>
      </c>
      <c r="X5963" s="2">
        <v>11000000</v>
      </c>
      <c r="Y5963">
        <v>0</v>
      </c>
      <c r="Z5963" s="1">
        <v>45240</v>
      </c>
      <c r="AA5963" t="s">
        <v>335</v>
      </c>
      <c r="AB5963">
        <v>6281295822272</v>
      </c>
      <c r="AC5963" t="s">
        <v>44</v>
      </c>
      <c r="AD5963" t="s">
        <v>45</v>
      </c>
      <c r="AE5963" t="s">
        <v>772</v>
      </c>
      <c r="AF5963">
        <v>6281213411474</v>
      </c>
      <c r="AG5963" s="2">
        <f t="shared" si="93"/>
        <v>0</v>
      </c>
      <c r="AH5963" t="s">
        <v>38</v>
      </c>
    </row>
    <row r="5964" spans="1:34" x14ac:dyDescent="0.3">
      <c r="A5964" t="s">
        <v>10797</v>
      </c>
      <c r="B5964" s="4">
        <v>111602019782</v>
      </c>
      <c r="C5964" s="4">
        <v>9123110300001</v>
      </c>
      <c r="D5964" t="s">
        <v>216</v>
      </c>
      <c r="E5964" t="s">
        <v>769</v>
      </c>
      <c r="F5964" t="s">
        <v>1121</v>
      </c>
      <c r="G5964" t="s">
        <v>48</v>
      </c>
      <c r="H5964" t="s">
        <v>36</v>
      </c>
      <c r="I5964" s="2">
        <v>0</v>
      </c>
      <c r="J5964" s="2">
        <v>0</v>
      </c>
      <c r="K5964" t="s">
        <v>10646</v>
      </c>
      <c r="L5964" t="s">
        <v>38</v>
      </c>
      <c r="M5964" t="s">
        <v>38</v>
      </c>
      <c r="O5964" t="s">
        <v>44</v>
      </c>
      <c r="P5964" t="s">
        <v>44</v>
      </c>
      <c r="Q5964" t="s">
        <v>40</v>
      </c>
      <c r="R5964" t="s">
        <v>41</v>
      </c>
      <c r="S5964" t="s">
        <v>38</v>
      </c>
      <c r="T5964" t="s">
        <v>38</v>
      </c>
      <c r="U5964" t="s">
        <v>219</v>
      </c>
      <c r="V5964" t="s">
        <v>220</v>
      </c>
      <c r="W5964" s="1">
        <v>45233.430555555555</v>
      </c>
      <c r="X5964" s="2">
        <v>11000000</v>
      </c>
      <c r="Y5964">
        <v>0</v>
      </c>
      <c r="Z5964" s="1">
        <v>45240</v>
      </c>
      <c r="AA5964" t="s">
        <v>335</v>
      </c>
      <c r="AB5964">
        <v>6281295822272</v>
      </c>
      <c r="AC5964" t="s">
        <v>44</v>
      </c>
      <c r="AD5964" s="3">
        <v>45377</v>
      </c>
      <c r="AE5964" t="s">
        <v>772</v>
      </c>
      <c r="AF5964">
        <v>6281213411474</v>
      </c>
      <c r="AG5964" s="2">
        <f t="shared" si="93"/>
        <v>0</v>
      </c>
      <c r="AH5964" t="s">
        <v>38</v>
      </c>
    </row>
    <row r="5965" spans="1:34" x14ac:dyDescent="0.3">
      <c r="A5965" t="s">
        <v>10798</v>
      </c>
      <c r="B5965" s="4">
        <v>111602019783</v>
      </c>
      <c r="C5965" s="4">
        <v>9123110300001</v>
      </c>
      <c r="D5965" t="s">
        <v>216</v>
      </c>
      <c r="E5965" t="s">
        <v>769</v>
      </c>
      <c r="F5965" t="s">
        <v>1121</v>
      </c>
      <c r="G5965" t="s">
        <v>48</v>
      </c>
      <c r="H5965" t="s">
        <v>36</v>
      </c>
      <c r="I5965" s="2">
        <v>0</v>
      </c>
      <c r="J5965" s="2">
        <v>0</v>
      </c>
      <c r="K5965" t="s">
        <v>10646</v>
      </c>
      <c r="L5965" t="s">
        <v>38</v>
      </c>
      <c r="M5965" t="s">
        <v>38</v>
      </c>
      <c r="O5965" t="s">
        <v>44</v>
      </c>
      <c r="P5965" t="s">
        <v>44</v>
      </c>
      <c r="Q5965" t="s">
        <v>40</v>
      </c>
      <c r="R5965" t="s">
        <v>41</v>
      </c>
      <c r="S5965" t="s">
        <v>38</v>
      </c>
      <c r="T5965" t="s">
        <v>38</v>
      </c>
      <c r="U5965" t="s">
        <v>219</v>
      </c>
      <c r="V5965" t="s">
        <v>220</v>
      </c>
      <c r="W5965" s="1">
        <v>45233.430555555555</v>
      </c>
      <c r="X5965" s="2">
        <v>11000000</v>
      </c>
      <c r="Y5965">
        <v>0</v>
      </c>
      <c r="Z5965" s="1">
        <v>45240</v>
      </c>
      <c r="AA5965" t="s">
        <v>335</v>
      </c>
      <c r="AB5965">
        <v>6281295822272</v>
      </c>
      <c r="AC5965" t="s">
        <v>44</v>
      </c>
      <c r="AD5965" s="3">
        <v>45376</v>
      </c>
      <c r="AE5965" t="s">
        <v>772</v>
      </c>
      <c r="AF5965">
        <v>6281213411474</v>
      </c>
      <c r="AG5965" s="2">
        <f t="shared" si="93"/>
        <v>0</v>
      </c>
      <c r="AH5965" t="s">
        <v>38</v>
      </c>
    </row>
    <row r="5966" spans="1:34" x14ac:dyDescent="0.3">
      <c r="A5966" t="s">
        <v>10799</v>
      </c>
      <c r="B5966" s="4">
        <v>111602019784</v>
      </c>
      <c r="C5966" s="4">
        <v>9123110300001</v>
      </c>
      <c r="D5966" t="s">
        <v>216</v>
      </c>
      <c r="E5966" t="s">
        <v>769</v>
      </c>
      <c r="F5966" t="s">
        <v>1121</v>
      </c>
      <c r="G5966" t="s">
        <v>48</v>
      </c>
      <c r="H5966" t="s">
        <v>36</v>
      </c>
      <c r="I5966" s="2">
        <v>0</v>
      </c>
      <c r="J5966" s="2">
        <v>0</v>
      </c>
      <c r="K5966" t="s">
        <v>10646</v>
      </c>
      <c r="L5966" t="s">
        <v>38</v>
      </c>
      <c r="M5966" t="s">
        <v>38</v>
      </c>
      <c r="O5966" t="s">
        <v>44</v>
      </c>
      <c r="P5966" t="s">
        <v>44</v>
      </c>
      <c r="Q5966" t="s">
        <v>40</v>
      </c>
      <c r="R5966" t="s">
        <v>41</v>
      </c>
      <c r="S5966" t="s">
        <v>38</v>
      </c>
      <c r="T5966" t="s">
        <v>38</v>
      </c>
      <c r="U5966" t="s">
        <v>219</v>
      </c>
      <c r="V5966" t="s">
        <v>220</v>
      </c>
      <c r="W5966" s="1">
        <v>45233.430555555555</v>
      </c>
      <c r="X5966" s="2">
        <v>11000000</v>
      </c>
      <c r="Y5966">
        <v>0</v>
      </c>
      <c r="Z5966" s="1">
        <v>45240</v>
      </c>
      <c r="AA5966" t="s">
        <v>335</v>
      </c>
      <c r="AB5966">
        <v>6281295822272</v>
      </c>
      <c r="AC5966" t="s">
        <v>44</v>
      </c>
      <c r="AD5966" t="s">
        <v>45</v>
      </c>
      <c r="AE5966" t="s">
        <v>772</v>
      </c>
      <c r="AF5966">
        <v>6281213411474</v>
      </c>
      <c r="AG5966" s="2">
        <f t="shared" si="93"/>
        <v>0</v>
      </c>
      <c r="AH5966" t="s">
        <v>38</v>
      </c>
    </row>
    <row r="5967" spans="1:34" x14ac:dyDescent="0.3">
      <c r="A5967" t="s">
        <v>10800</v>
      </c>
      <c r="B5967" s="4">
        <v>111602019785</v>
      </c>
      <c r="C5967" s="4">
        <v>9123110300001</v>
      </c>
      <c r="D5967" t="s">
        <v>216</v>
      </c>
      <c r="E5967" t="s">
        <v>769</v>
      </c>
      <c r="F5967" t="s">
        <v>1121</v>
      </c>
      <c r="G5967" t="s">
        <v>48</v>
      </c>
      <c r="H5967" t="s">
        <v>36</v>
      </c>
      <c r="I5967" s="2">
        <v>0</v>
      </c>
      <c r="J5967" s="2">
        <v>0</v>
      </c>
      <c r="K5967" t="s">
        <v>10646</v>
      </c>
      <c r="L5967" t="s">
        <v>38</v>
      </c>
      <c r="M5967" t="s">
        <v>38</v>
      </c>
      <c r="O5967" t="s">
        <v>44</v>
      </c>
      <c r="P5967" t="s">
        <v>44</v>
      </c>
      <c r="Q5967" t="s">
        <v>40</v>
      </c>
      <c r="R5967" t="s">
        <v>41</v>
      </c>
      <c r="S5967" t="s">
        <v>38</v>
      </c>
      <c r="T5967" t="s">
        <v>38</v>
      </c>
      <c r="U5967" t="s">
        <v>219</v>
      </c>
      <c r="V5967" t="s">
        <v>220</v>
      </c>
      <c r="W5967" s="1">
        <v>45233.430555555555</v>
      </c>
      <c r="X5967" s="2">
        <v>11000000</v>
      </c>
      <c r="Y5967">
        <v>0</v>
      </c>
      <c r="Z5967" s="1">
        <v>45240</v>
      </c>
      <c r="AA5967" t="s">
        <v>335</v>
      </c>
      <c r="AB5967">
        <v>6281295822272</v>
      </c>
      <c r="AC5967" t="s">
        <v>44</v>
      </c>
      <c r="AD5967" t="s">
        <v>45</v>
      </c>
      <c r="AE5967" t="s">
        <v>772</v>
      </c>
      <c r="AF5967">
        <v>6281213411474</v>
      </c>
      <c r="AG5967" s="2">
        <f t="shared" si="93"/>
        <v>0</v>
      </c>
      <c r="AH5967" t="s">
        <v>38</v>
      </c>
    </row>
    <row r="5968" spans="1:34" x14ac:dyDescent="0.3">
      <c r="A5968" t="s">
        <v>10801</v>
      </c>
      <c r="B5968" s="4">
        <v>111602019786</v>
      </c>
      <c r="C5968" s="4">
        <v>9123110300001</v>
      </c>
      <c r="D5968" t="s">
        <v>216</v>
      </c>
      <c r="E5968" t="s">
        <v>769</v>
      </c>
      <c r="F5968" t="s">
        <v>1121</v>
      </c>
      <c r="G5968" t="s">
        <v>48</v>
      </c>
      <c r="H5968" t="s">
        <v>36</v>
      </c>
      <c r="I5968" s="2">
        <v>0</v>
      </c>
      <c r="J5968" s="2">
        <v>0</v>
      </c>
      <c r="K5968" t="s">
        <v>10646</v>
      </c>
      <c r="L5968" t="s">
        <v>38</v>
      </c>
      <c r="M5968" t="s">
        <v>38</v>
      </c>
      <c r="O5968" t="s">
        <v>44</v>
      </c>
      <c r="P5968" t="s">
        <v>44</v>
      </c>
      <c r="Q5968" t="s">
        <v>40</v>
      </c>
      <c r="R5968" t="s">
        <v>41</v>
      </c>
      <c r="S5968" t="s">
        <v>38</v>
      </c>
      <c r="T5968" t="s">
        <v>38</v>
      </c>
      <c r="U5968" t="s">
        <v>219</v>
      </c>
      <c r="V5968" t="s">
        <v>220</v>
      </c>
      <c r="W5968" s="1">
        <v>45233.430555555555</v>
      </c>
      <c r="X5968" s="2">
        <v>11000000</v>
      </c>
      <c r="Y5968">
        <v>0</v>
      </c>
      <c r="Z5968" s="1">
        <v>45240</v>
      </c>
      <c r="AA5968" t="s">
        <v>335</v>
      </c>
      <c r="AB5968">
        <v>6281295822272</v>
      </c>
      <c r="AC5968" t="s">
        <v>44</v>
      </c>
      <c r="AD5968" t="s">
        <v>45</v>
      </c>
      <c r="AE5968" t="s">
        <v>772</v>
      </c>
      <c r="AF5968">
        <v>6281213411474</v>
      </c>
      <c r="AG5968" s="2">
        <f t="shared" si="93"/>
        <v>0</v>
      </c>
      <c r="AH5968" t="s">
        <v>38</v>
      </c>
    </row>
    <row r="5969" spans="1:34" x14ac:dyDescent="0.3">
      <c r="A5969" t="s">
        <v>10802</v>
      </c>
      <c r="B5969" s="4">
        <v>111602019787</v>
      </c>
      <c r="C5969" s="4">
        <v>9123110300001</v>
      </c>
      <c r="D5969" t="s">
        <v>216</v>
      </c>
      <c r="E5969" t="s">
        <v>769</v>
      </c>
      <c r="F5969" t="s">
        <v>1121</v>
      </c>
      <c r="G5969" t="s">
        <v>48</v>
      </c>
      <c r="H5969" t="s">
        <v>36</v>
      </c>
      <c r="I5969" s="2">
        <v>0</v>
      </c>
      <c r="J5969" s="2">
        <v>0</v>
      </c>
      <c r="K5969" t="s">
        <v>10646</v>
      </c>
      <c r="L5969" t="s">
        <v>38</v>
      </c>
      <c r="M5969" t="s">
        <v>38</v>
      </c>
      <c r="O5969" t="s">
        <v>44</v>
      </c>
      <c r="P5969" t="s">
        <v>44</v>
      </c>
      <c r="Q5969" t="s">
        <v>40</v>
      </c>
      <c r="R5969" t="s">
        <v>41</v>
      </c>
      <c r="S5969" t="s">
        <v>38</v>
      </c>
      <c r="T5969" t="s">
        <v>38</v>
      </c>
      <c r="U5969" t="s">
        <v>219</v>
      </c>
      <c r="V5969" t="s">
        <v>220</v>
      </c>
      <c r="W5969" s="1">
        <v>45233.430555555555</v>
      </c>
      <c r="X5969" s="2">
        <v>11000000</v>
      </c>
      <c r="Y5969">
        <v>0</v>
      </c>
      <c r="Z5969" s="1">
        <v>45240</v>
      </c>
      <c r="AA5969" t="s">
        <v>335</v>
      </c>
      <c r="AB5969">
        <v>6281295822272</v>
      </c>
      <c r="AC5969" t="s">
        <v>44</v>
      </c>
      <c r="AD5969" t="s">
        <v>45</v>
      </c>
      <c r="AE5969" t="s">
        <v>772</v>
      </c>
      <c r="AF5969">
        <v>6281213411474</v>
      </c>
      <c r="AG5969" s="2">
        <f t="shared" si="93"/>
        <v>0</v>
      </c>
      <c r="AH5969" t="s">
        <v>38</v>
      </c>
    </row>
    <row r="5970" spans="1:34" x14ac:dyDescent="0.3">
      <c r="A5970" t="s">
        <v>10803</v>
      </c>
      <c r="B5970" s="4">
        <v>111602019788</v>
      </c>
      <c r="C5970" s="4">
        <v>9123110300001</v>
      </c>
      <c r="D5970" t="s">
        <v>216</v>
      </c>
      <c r="E5970" t="s">
        <v>769</v>
      </c>
      <c r="F5970" t="s">
        <v>1121</v>
      </c>
      <c r="G5970" t="s">
        <v>48</v>
      </c>
      <c r="H5970" t="s">
        <v>36</v>
      </c>
      <c r="I5970" s="2">
        <v>0</v>
      </c>
      <c r="J5970" s="2">
        <v>0</v>
      </c>
      <c r="K5970" t="s">
        <v>10646</v>
      </c>
      <c r="L5970" t="s">
        <v>38</v>
      </c>
      <c r="M5970" t="s">
        <v>38</v>
      </c>
      <c r="O5970" t="s">
        <v>44</v>
      </c>
      <c r="P5970" t="s">
        <v>44</v>
      </c>
      <c r="Q5970" t="s">
        <v>40</v>
      </c>
      <c r="R5970" t="s">
        <v>41</v>
      </c>
      <c r="S5970" t="s">
        <v>38</v>
      </c>
      <c r="T5970" t="s">
        <v>38</v>
      </c>
      <c r="U5970" t="s">
        <v>219</v>
      </c>
      <c r="V5970" t="s">
        <v>220</v>
      </c>
      <c r="W5970" s="1">
        <v>45233.430555555555</v>
      </c>
      <c r="X5970" s="2">
        <v>11000000</v>
      </c>
      <c r="Y5970">
        <v>0</v>
      </c>
      <c r="Z5970" s="1">
        <v>45240</v>
      </c>
      <c r="AA5970" t="s">
        <v>335</v>
      </c>
      <c r="AB5970">
        <v>6281295822272</v>
      </c>
      <c r="AC5970" t="s">
        <v>44</v>
      </c>
      <c r="AD5970" t="s">
        <v>45</v>
      </c>
      <c r="AE5970" t="s">
        <v>772</v>
      </c>
      <c r="AF5970">
        <v>6281213411474</v>
      </c>
      <c r="AG5970" s="2">
        <f t="shared" si="93"/>
        <v>0</v>
      </c>
      <c r="AH5970" t="s">
        <v>38</v>
      </c>
    </row>
    <row r="5971" spans="1:34" x14ac:dyDescent="0.3">
      <c r="A5971" t="s">
        <v>10804</v>
      </c>
      <c r="B5971" s="4">
        <v>111602019789</v>
      </c>
      <c r="C5971" s="4">
        <v>9123110300001</v>
      </c>
      <c r="D5971" t="s">
        <v>216</v>
      </c>
      <c r="E5971" t="s">
        <v>769</v>
      </c>
      <c r="F5971" t="s">
        <v>1121</v>
      </c>
      <c r="G5971" t="s">
        <v>48</v>
      </c>
      <c r="H5971" t="s">
        <v>36</v>
      </c>
      <c r="I5971" s="2">
        <v>0</v>
      </c>
      <c r="J5971" s="2">
        <v>0</v>
      </c>
      <c r="K5971" t="s">
        <v>10646</v>
      </c>
      <c r="L5971" t="s">
        <v>38</v>
      </c>
      <c r="M5971" t="s">
        <v>38</v>
      </c>
      <c r="O5971" t="s">
        <v>44</v>
      </c>
      <c r="P5971" t="s">
        <v>44</v>
      </c>
      <c r="Q5971" t="s">
        <v>40</v>
      </c>
      <c r="R5971" t="s">
        <v>41</v>
      </c>
      <c r="S5971" t="s">
        <v>38</v>
      </c>
      <c r="T5971" t="s">
        <v>38</v>
      </c>
      <c r="U5971" t="s">
        <v>219</v>
      </c>
      <c r="V5971" t="s">
        <v>220</v>
      </c>
      <c r="W5971" s="1">
        <v>45233.430555555555</v>
      </c>
      <c r="X5971" s="2">
        <v>11000000</v>
      </c>
      <c r="Y5971">
        <v>0</v>
      </c>
      <c r="Z5971" s="1">
        <v>45240</v>
      </c>
      <c r="AA5971" t="s">
        <v>335</v>
      </c>
      <c r="AB5971">
        <v>6281295822272</v>
      </c>
      <c r="AC5971" t="s">
        <v>44</v>
      </c>
      <c r="AD5971" t="s">
        <v>45</v>
      </c>
      <c r="AE5971" t="s">
        <v>772</v>
      </c>
      <c r="AF5971">
        <v>6281213411474</v>
      </c>
      <c r="AG5971" s="2">
        <f t="shared" si="93"/>
        <v>0</v>
      </c>
      <c r="AH5971" t="s">
        <v>38</v>
      </c>
    </row>
    <row r="5972" spans="1:34" x14ac:dyDescent="0.3">
      <c r="A5972" t="s">
        <v>10805</v>
      </c>
      <c r="B5972" s="4">
        <v>111602019790</v>
      </c>
      <c r="C5972" s="4">
        <v>9123110300001</v>
      </c>
      <c r="D5972" t="s">
        <v>216</v>
      </c>
      <c r="E5972" t="s">
        <v>769</v>
      </c>
      <c r="F5972" t="s">
        <v>1121</v>
      </c>
      <c r="G5972" t="s">
        <v>48</v>
      </c>
      <c r="H5972" t="s">
        <v>36</v>
      </c>
      <c r="I5972" s="2">
        <v>0</v>
      </c>
      <c r="J5972" s="2">
        <v>0</v>
      </c>
      <c r="K5972" t="s">
        <v>10646</v>
      </c>
      <c r="L5972" t="s">
        <v>38</v>
      </c>
      <c r="M5972" t="s">
        <v>38</v>
      </c>
      <c r="O5972" t="s">
        <v>44</v>
      </c>
      <c r="P5972" t="s">
        <v>44</v>
      </c>
      <c r="Q5972" t="s">
        <v>40</v>
      </c>
      <c r="R5972" t="s">
        <v>41</v>
      </c>
      <c r="S5972" t="s">
        <v>38</v>
      </c>
      <c r="T5972" t="s">
        <v>38</v>
      </c>
      <c r="U5972" t="s">
        <v>219</v>
      </c>
      <c r="V5972" t="s">
        <v>220</v>
      </c>
      <c r="W5972" s="1">
        <v>45233.430555555555</v>
      </c>
      <c r="X5972" s="2">
        <v>11000000</v>
      </c>
      <c r="Y5972">
        <v>0</v>
      </c>
      <c r="Z5972" s="1">
        <v>45240</v>
      </c>
      <c r="AA5972" t="s">
        <v>335</v>
      </c>
      <c r="AB5972">
        <v>6281295822272</v>
      </c>
      <c r="AC5972" t="s">
        <v>44</v>
      </c>
      <c r="AD5972" t="s">
        <v>45</v>
      </c>
      <c r="AE5972" t="s">
        <v>772</v>
      </c>
      <c r="AF5972">
        <v>6281213411474</v>
      </c>
      <c r="AG5972" s="2">
        <f t="shared" si="93"/>
        <v>0</v>
      </c>
      <c r="AH5972" t="s">
        <v>38</v>
      </c>
    </row>
    <row r="5973" spans="1:34" x14ac:dyDescent="0.3">
      <c r="A5973" t="s">
        <v>10806</v>
      </c>
      <c r="B5973" s="4">
        <v>111602019791</v>
      </c>
      <c r="C5973" s="4">
        <v>9123110300001</v>
      </c>
      <c r="D5973" t="s">
        <v>216</v>
      </c>
      <c r="E5973" t="s">
        <v>769</v>
      </c>
      <c r="F5973" t="s">
        <v>1121</v>
      </c>
      <c r="G5973" t="s">
        <v>48</v>
      </c>
      <c r="H5973" t="s">
        <v>36</v>
      </c>
      <c r="I5973" s="2">
        <v>0</v>
      </c>
      <c r="J5973" s="2">
        <v>0</v>
      </c>
      <c r="K5973" t="s">
        <v>10646</v>
      </c>
      <c r="L5973" t="s">
        <v>38</v>
      </c>
      <c r="M5973" t="s">
        <v>38</v>
      </c>
      <c r="O5973" t="s">
        <v>44</v>
      </c>
      <c r="P5973" t="s">
        <v>44</v>
      </c>
      <c r="Q5973" t="s">
        <v>40</v>
      </c>
      <c r="R5973" t="s">
        <v>41</v>
      </c>
      <c r="S5973" t="s">
        <v>38</v>
      </c>
      <c r="T5973" t="s">
        <v>38</v>
      </c>
      <c r="U5973" t="s">
        <v>219</v>
      </c>
      <c r="V5973" t="s">
        <v>220</v>
      </c>
      <c r="W5973" s="1">
        <v>45233.430555555555</v>
      </c>
      <c r="X5973" s="2">
        <v>11000000</v>
      </c>
      <c r="Y5973">
        <v>0</v>
      </c>
      <c r="Z5973" s="1">
        <v>45240</v>
      </c>
      <c r="AA5973" t="s">
        <v>335</v>
      </c>
      <c r="AB5973">
        <v>6281295822272</v>
      </c>
      <c r="AC5973" t="s">
        <v>44</v>
      </c>
      <c r="AD5973" t="s">
        <v>45</v>
      </c>
      <c r="AE5973" t="s">
        <v>772</v>
      </c>
      <c r="AF5973">
        <v>6281213411474</v>
      </c>
      <c r="AG5973" s="2">
        <f t="shared" si="93"/>
        <v>0</v>
      </c>
      <c r="AH5973" t="s">
        <v>38</v>
      </c>
    </row>
    <row r="5974" spans="1:34" x14ac:dyDescent="0.3">
      <c r="A5974" t="s">
        <v>10807</v>
      </c>
      <c r="B5974" s="4">
        <v>111602019792</v>
      </c>
      <c r="C5974" s="4">
        <v>9123110300001</v>
      </c>
      <c r="D5974" t="s">
        <v>216</v>
      </c>
      <c r="E5974" t="s">
        <v>769</v>
      </c>
      <c r="F5974" t="s">
        <v>1121</v>
      </c>
      <c r="G5974" t="s">
        <v>48</v>
      </c>
      <c r="H5974" t="s">
        <v>36</v>
      </c>
      <c r="I5974" s="2">
        <v>0</v>
      </c>
      <c r="J5974" s="2">
        <v>0</v>
      </c>
      <c r="K5974" t="s">
        <v>10646</v>
      </c>
      <c r="L5974" t="s">
        <v>38</v>
      </c>
      <c r="M5974" t="s">
        <v>38</v>
      </c>
      <c r="O5974" t="s">
        <v>44</v>
      </c>
      <c r="P5974" t="s">
        <v>44</v>
      </c>
      <c r="Q5974" t="s">
        <v>40</v>
      </c>
      <c r="R5974" t="s">
        <v>41</v>
      </c>
      <c r="S5974" t="s">
        <v>38</v>
      </c>
      <c r="T5974" t="s">
        <v>38</v>
      </c>
      <c r="U5974" t="s">
        <v>219</v>
      </c>
      <c r="V5974" t="s">
        <v>220</v>
      </c>
      <c r="W5974" s="1">
        <v>45233.430555555555</v>
      </c>
      <c r="X5974" s="2">
        <v>11000000</v>
      </c>
      <c r="Y5974">
        <v>0</v>
      </c>
      <c r="Z5974" s="1">
        <v>45240</v>
      </c>
      <c r="AA5974" t="s">
        <v>335</v>
      </c>
      <c r="AB5974">
        <v>6281295822272</v>
      </c>
      <c r="AC5974" t="s">
        <v>44</v>
      </c>
      <c r="AD5974" t="s">
        <v>45</v>
      </c>
      <c r="AE5974" t="s">
        <v>772</v>
      </c>
      <c r="AF5974">
        <v>6281213411474</v>
      </c>
      <c r="AG5974" s="2">
        <f t="shared" si="93"/>
        <v>0</v>
      </c>
      <c r="AH5974" t="s">
        <v>38</v>
      </c>
    </row>
    <row r="5975" spans="1:34" x14ac:dyDescent="0.3">
      <c r="A5975" t="s">
        <v>10808</v>
      </c>
      <c r="B5975" s="4">
        <v>111602019793</v>
      </c>
      <c r="C5975" s="4">
        <v>9123110300001</v>
      </c>
      <c r="D5975" t="s">
        <v>216</v>
      </c>
      <c r="E5975" t="s">
        <v>769</v>
      </c>
      <c r="F5975" t="s">
        <v>1121</v>
      </c>
      <c r="G5975" t="s">
        <v>48</v>
      </c>
      <c r="H5975" t="s">
        <v>36</v>
      </c>
      <c r="I5975" s="2">
        <v>0</v>
      </c>
      <c r="J5975" s="2">
        <v>0</v>
      </c>
      <c r="K5975" t="s">
        <v>10646</v>
      </c>
      <c r="L5975" t="s">
        <v>38</v>
      </c>
      <c r="M5975" t="s">
        <v>38</v>
      </c>
      <c r="O5975" t="s">
        <v>44</v>
      </c>
      <c r="P5975" t="s">
        <v>44</v>
      </c>
      <c r="Q5975" t="s">
        <v>40</v>
      </c>
      <c r="R5975" t="s">
        <v>41</v>
      </c>
      <c r="S5975" t="s">
        <v>38</v>
      </c>
      <c r="T5975" t="s">
        <v>38</v>
      </c>
      <c r="U5975" t="s">
        <v>219</v>
      </c>
      <c r="V5975" t="s">
        <v>220</v>
      </c>
      <c r="W5975" s="1">
        <v>45233.430555555555</v>
      </c>
      <c r="X5975" s="2">
        <v>11000000</v>
      </c>
      <c r="Y5975">
        <v>0</v>
      </c>
      <c r="Z5975" s="1">
        <v>45240</v>
      </c>
      <c r="AA5975" t="s">
        <v>335</v>
      </c>
      <c r="AB5975">
        <v>6281295822272</v>
      </c>
      <c r="AC5975" t="s">
        <v>44</v>
      </c>
      <c r="AD5975" t="s">
        <v>45</v>
      </c>
      <c r="AE5975" t="s">
        <v>772</v>
      </c>
      <c r="AF5975">
        <v>6281213411474</v>
      </c>
      <c r="AG5975" s="2">
        <f t="shared" si="93"/>
        <v>0</v>
      </c>
      <c r="AH5975" t="s">
        <v>38</v>
      </c>
    </row>
    <row r="5976" spans="1:34" x14ac:dyDescent="0.3">
      <c r="A5976" t="s">
        <v>10809</v>
      </c>
      <c r="B5976" s="4">
        <v>111602019794</v>
      </c>
      <c r="C5976" s="4">
        <v>9123110300001</v>
      </c>
      <c r="D5976" t="s">
        <v>216</v>
      </c>
      <c r="E5976" t="s">
        <v>769</v>
      </c>
      <c r="F5976" t="s">
        <v>1121</v>
      </c>
      <c r="G5976" t="s">
        <v>48</v>
      </c>
      <c r="H5976" t="s">
        <v>36</v>
      </c>
      <c r="I5976" s="2">
        <v>0</v>
      </c>
      <c r="J5976" s="2">
        <v>0</v>
      </c>
      <c r="K5976" t="s">
        <v>10646</v>
      </c>
      <c r="L5976" t="s">
        <v>38</v>
      </c>
      <c r="M5976" t="s">
        <v>38</v>
      </c>
      <c r="O5976" t="s">
        <v>44</v>
      </c>
      <c r="P5976" t="s">
        <v>44</v>
      </c>
      <c r="Q5976" t="s">
        <v>40</v>
      </c>
      <c r="R5976" t="s">
        <v>41</v>
      </c>
      <c r="S5976" t="s">
        <v>38</v>
      </c>
      <c r="T5976" t="s">
        <v>38</v>
      </c>
      <c r="U5976" t="s">
        <v>219</v>
      </c>
      <c r="V5976" t="s">
        <v>220</v>
      </c>
      <c r="W5976" s="1">
        <v>45233.430555555555</v>
      </c>
      <c r="X5976" s="2">
        <v>11000000</v>
      </c>
      <c r="Y5976">
        <v>0</v>
      </c>
      <c r="Z5976" s="1">
        <v>45240</v>
      </c>
      <c r="AA5976" t="s">
        <v>335</v>
      </c>
      <c r="AB5976">
        <v>6281295822272</v>
      </c>
      <c r="AC5976" t="s">
        <v>44</v>
      </c>
      <c r="AD5976" t="s">
        <v>45</v>
      </c>
      <c r="AE5976" t="s">
        <v>772</v>
      </c>
      <c r="AF5976">
        <v>6281213411474</v>
      </c>
      <c r="AG5976" s="2">
        <f t="shared" si="93"/>
        <v>0</v>
      </c>
      <c r="AH5976" t="s">
        <v>38</v>
      </c>
    </row>
    <row r="5977" spans="1:34" x14ac:dyDescent="0.3">
      <c r="A5977" t="s">
        <v>10810</v>
      </c>
      <c r="B5977" s="4">
        <v>111602019795</v>
      </c>
      <c r="C5977" s="4">
        <v>9123110300001</v>
      </c>
      <c r="D5977" t="s">
        <v>216</v>
      </c>
      <c r="E5977" t="s">
        <v>769</v>
      </c>
      <c r="F5977" t="s">
        <v>1121</v>
      </c>
      <c r="G5977" t="s">
        <v>48</v>
      </c>
      <c r="H5977" t="s">
        <v>36</v>
      </c>
      <c r="I5977" s="2">
        <v>0</v>
      </c>
      <c r="J5977" s="2">
        <v>0</v>
      </c>
      <c r="K5977" t="s">
        <v>10646</v>
      </c>
      <c r="L5977" t="s">
        <v>38</v>
      </c>
      <c r="M5977" t="s">
        <v>38</v>
      </c>
      <c r="O5977" t="s">
        <v>44</v>
      </c>
      <c r="P5977" t="s">
        <v>44</v>
      </c>
      <c r="Q5977" t="s">
        <v>40</v>
      </c>
      <c r="R5977" t="s">
        <v>41</v>
      </c>
      <c r="S5977" t="s">
        <v>38</v>
      </c>
      <c r="T5977" t="s">
        <v>38</v>
      </c>
      <c r="U5977" t="s">
        <v>219</v>
      </c>
      <c r="V5977" t="s">
        <v>220</v>
      </c>
      <c r="W5977" s="1">
        <v>45233.430555555555</v>
      </c>
      <c r="X5977" s="2">
        <v>11000000</v>
      </c>
      <c r="Y5977">
        <v>0</v>
      </c>
      <c r="Z5977" s="1">
        <v>45240</v>
      </c>
      <c r="AA5977" t="s">
        <v>335</v>
      </c>
      <c r="AB5977">
        <v>6281295822272</v>
      </c>
      <c r="AC5977" t="s">
        <v>44</v>
      </c>
      <c r="AD5977" t="s">
        <v>45</v>
      </c>
      <c r="AE5977" t="s">
        <v>772</v>
      </c>
      <c r="AF5977">
        <v>6281213411474</v>
      </c>
      <c r="AG5977" s="2">
        <f t="shared" si="93"/>
        <v>0</v>
      </c>
      <c r="AH5977" t="s">
        <v>38</v>
      </c>
    </row>
    <row r="5978" spans="1:34" x14ac:dyDescent="0.3">
      <c r="A5978" t="s">
        <v>10811</v>
      </c>
      <c r="B5978" s="4">
        <v>111602019796</v>
      </c>
      <c r="C5978" s="4">
        <v>9123110300001</v>
      </c>
      <c r="D5978" t="s">
        <v>216</v>
      </c>
      <c r="E5978" t="s">
        <v>769</v>
      </c>
      <c r="F5978" t="s">
        <v>1121</v>
      </c>
      <c r="G5978" t="s">
        <v>48</v>
      </c>
      <c r="H5978" t="s">
        <v>36</v>
      </c>
      <c r="I5978" s="2">
        <v>0</v>
      </c>
      <c r="J5978" s="2">
        <v>0</v>
      </c>
      <c r="K5978" t="s">
        <v>10646</v>
      </c>
      <c r="L5978" t="s">
        <v>38</v>
      </c>
      <c r="M5978" t="s">
        <v>38</v>
      </c>
      <c r="O5978" t="s">
        <v>44</v>
      </c>
      <c r="P5978" t="s">
        <v>44</v>
      </c>
      <c r="Q5978" t="s">
        <v>40</v>
      </c>
      <c r="R5978" t="s">
        <v>41</v>
      </c>
      <c r="S5978" t="s">
        <v>38</v>
      </c>
      <c r="T5978" t="s">
        <v>38</v>
      </c>
      <c r="U5978" t="s">
        <v>219</v>
      </c>
      <c r="V5978" t="s">
        <v>220</v>
      </c>
      <c r="W5978" s="1">
        <v>45233.430555555555</v>
      </c>
      <c r="X5978" s="2">
        <v>11000000</v>
      </c>
      <c r="Y5978">
        <v>0</v>
      </c>
      <c r="Z5978" s="1">
        <v>45240</v>
      </c>
      <c r="AA5978" t="s">
        <v>335</v>
      </c>
      <c r="AB5978">
        <v>6281295822272</v>
      </c>
      <c r="AC5978" t="s">
        <v>44</v>
      </c>
      <c r="AD5978" t="s">
        <v>45</v>
      </c>
      <c r="AE5978" t="s">
        <v>772</v>
      </c>
      <c r="AF5978">
        <v>6281213411474</v>
      </c>
      <c r="AG5978" s="2">
        <f t="shared" si="93"/>
        <v>0</v>
      </c>
      <c r="AH5978" t="s">
        <v>38</v>
      </c>
    </row>
    <row r="5979" spans="1:34" x14ac:dyDescent="0.3">
      <c r="A5979" t="s">
        <v>10812</v>
      </c>
      <c r="B5979" s="4">
        <v>111602019797</v>
      </c>
      <c r="C5979" s="4">
        <v>9123110300001</v>
      </c>
      <c r="D5979" t="s">
        <v>216</v>
      </c>
      <c r="E5979" t="s">
        <v>769</v>
      </c>
      <c r="F5979" t="s">
        <v>1121</v>
      </c>
      <c r="G5979" t="s">
        <v>48</v>
      </c>
      <c r="H5979" t="s">
        <v>36</v>
      </c>
      <c r="I5979" s="2">
        <v>0</v>
      </c>
      <c r="J5979" s="2">
        <v>0</v>
      </c>
      <c r="K5979" t="s">
        <v>10646</v>
      </c>
      <c r="L5979" t="s">
        <v>38</v>
      </c>
      <c r="M5979" t="s">
        <v>38</v>
      </c>
      <c r="O5979" t="s">
        <v>44</v>
      </c>
      <c r="P5979" t="s">
        <v>44</v>
      </c>
      <c r="Q5979" t="s">
        <v>40</v>
      </c>
      <c r="R5979" t="s">
        <v>41</v>
      </c>
      <c r="S5979" t="s">
        <v>38</v>
      </c>
      <c r="T5979" t="s">
        <v>38</v>
      </c>
      <c r="U5979" t="s">
        <v>219</v>
      </c>
      <c r="V5979" t="s">
        <v>220</v>
      </c>
      <c r="W5979" s="1">
        <v>45233.430555555555</v>
      </c>
      <c r="X5979" s="2">
        <v>11000000</v>
      </c>
      <c r="Y5979">
        <v>0</v>
      </c>
      <c r="Z5979" s="1">
        <v>45240</v>
      </c>
      <c r="AA5979" t="s">
        <v>335</v>
      </c>
      <c r="AB5979">
        <v>6281295822272</v>
      </c>
      <c r="AC5979" t="s">
        <v>44</v>
      </c>
      <c r="AD5979" t="s">
        <v>45</v>
      </c>
      <c r="AE5979" t="s">
        <v>772</v>
      </c>
      <c r="AF5979">
        <v>6281213411474</v>
      </c>
      <c r="AG5979" s="2">
        <f t="shared" si="93"/>
        <v>0</v>
      </c>
      <c r="AH5979" t="s">
        <v>38</v>
      </c>
    </row>
    <row r="5980" spans="1:34" x14ac:dyDescent="0.3">
      <c r="A5980" t="s">
        <v>10813</v>
      </c>
      <c r="B5980" s="4">
        <v>111602019798</v>
      </c>
      <c r="C5980" s="4">
        <v>9123110300001</v>
      </c>
      <c r="D5980" t="s">
        <v>216</v>
      </c>
      <c r="E5980" t="s">
        <v>769</v>
      </c>
      <c r="F5980" t="s">
        <v>1121</v>
      </c>
      <c r="G5980" t="s">
        <v>48</v>
      </c>
      <c r="H5980" t="s">
        <v>36</v>
      </c>
      <c r="I5980" s="2">
        <v>0</v>
      </c>
      <c r="J5980" s="2">
        <v>0</v>
      </c>
      <c r="K5980" t="s">
        <v>10646</v>
      </c>
      <c r="L5980" t="s">
        <v>38</v>
      </c>
      <c r="M5980" t="s">
        <v>38</v>
      </c>
      <c r="O5980" t="s">
        <v>44</v>
      </c>
      <c r="P5980" t="s">
        <v>44</v>
      </c>
      <c r="Q5980" t="s">
        <v>40</v>
      </c>
      <c r="R5980" t="s">
        <v>41</v>
      </c>
      <c r="S5980" t="s">
        <v>38</v>
      </c>
      <c r="T5980" t="s">
        <v>38</v>
      </c>
      <c r="U5980" t="s">
        <v>219</v>
      </c>
      <c r="V5980" t="s">
        <v>220</v>
      </c>
      <c r="W5980" s="1">
        <v>45233.430555555555</v>
      </c>
      <c r="X5980" s="2">
        <v>11000000</v>
      </c>
      <c r="Y5980">
        <v>0</v>
      </c>
      <c r="Z5980" s="1">
        <v>45240</v>
      </c>
      <c r="AA5980" t="s">
        <v>335</v>
      </c>
      <c r="AB5980">
        <v>6281295822272</v>
      </c>
      <c r="AC5980" t="s">
        <v>44</v>
      </c>
      <c r="AD5980" s="3">
        <v>45377</v>
      </c>
      <c r="AE5980" t="s">
        <v>772</v>
      </c>
      <c r="AF5980">
        <v>6281213411474</v>
      </c>
      <c r="AG5980" s="2">
        <f t="shared" si="93"/>
        <v>0</v>
      </c>
      <c r="AH5980" t="s">
        <v>38</v>
      </c>
    </row>
    <row r="5981" spans="1:34" x14ac:dyDescent="0.3">
      <c r="A5981" t="s">
        <v>10814</v>
      </c>
      <c r="B5981" s="4">
        <v>111602019799</v>
      </c>
      <c r="C5981" s="4">
        <v>9123110300001</v>
      </c>
      <c r="D5981" t="s">
        <v>216</v>
      </c>
      <c r="E5981" t="s">
        <v>769</v>
      </c>
      <c r="F5981" t="s">
        <v>1121</v>
      </c>
      <c r="G5981" t="s">
        <v>48</v>
      </c>
      <c r="H5981" t="s">
        <v>36</v>
      </c>
      <c r="I5981" s="2">
        <v>0</v>
      </c>
      <c r="J5981" s="2">
        <v>0</v>
      </c>
      <c r="K5981" t="s">
        <v>10646</v>
      </c>
      <c r="L5981" t="s">
        <v>38</v>
      </c>
      <c r="M5981" t="s">
        <v>38</v>
      </c>
      <c r="O5981" t="s">
        <v>44</v>
      </c>
      <c r="P5981" t="s">
        <v>44</v>
      </c>
      <c r="Q5981" t="s">
        <v>40</v>
      </c>
      <c r="R5981" t="s">
        <v>41</v>
      </c>
      <c r="S5981" t="s">
        <v>38</v>
      </c>
      <c r="T5981" t="s">
        <v>38</v>
      </c>
      <c r="U5981" t="s">
        <v>219</v>
      </c>
      <c r="V5981" t="s">
        <v>220</v>
      </c>
      <c r="W5981" s="1">
        <v>45233.430555555555</v>
      </c>
      <c r="X5981" s="2">
        <v>11000000</v>
      </c>
      <c r="Y5981">
        <v>0</v>
      </c>
      <c r="Z5981" s="1">
        <v>45240</v>
      </c>
      <c r="AA5981" t="s">
        <v>335</v>
      </c>
      <c r="AB5981">
        <v>6281295822272</v>
      </c>
      <c r="AC5981" t="s">
        <v>44</v>
      </c>
      <c r="AD5981" s="3">
        <v>45377</v>
      </c>
      <c r="AE5981" t="s">
        <v>772</v>
      </c>
      <c r="AF5981">
        <v>6281213411474</v>
      </c>
      <c r="AG5981" s="2">
        <f t="shared" si="93"/>
        <v>0</v>
      </c>
      <c r="AH5981" t="s">
        <v>38</v>
      </c>
    </row>
    <row r="5982" spans="1:34" x14ac:dyDescent="0.3">
      <c r="A5982" t="s">
        <v>10815</v>
      </c>
      <c r="B5982" s="4">
        <v>111602019800</v>
      </c>
      <c r="C5982" s="4">
        <v>9123110300001</v>
      </c>
      <c r="D5982" t="s">
        <v>216</v>
      </c>
      <c r="E5982" t="s">
        <v>769</v>
      </c>
      <c r="F5982" t="s">
        <v>1121</v>
      </c>
      <c r="G5982" t="s">
        <v>48</v>
      </c>
      <c r="H5982" t="s">
        <v>36</v>
      </c>
      <c r="I5982" s="2">
        <v>0</v>
      </c>
      <c r="J5982" s="2">
        <v>0</v>
      </c>
      <c r="K5982" t="s">
        <v>10646</v>
      </c>
      <c r="L5982" t="s">
        <v>38</v>
      </c>
      <c r="M5982" t="s">
        <v>38</v>
      </c>
      <c r="O5982" t="s">
        <v>44</v>
      </c>
      <c r="P5982" t="s">
        <v>44</v>
      </c>
      <c r="Q5982" t="s">
        <v>40</v>
      </c>
      <c r="R5982" t="s">
        <v>41</v>
      </c>
      <c r="S5982" t="s">
        <v>38</v>
      </c>
      <c r="T5982" t="s">
        <v>38</v>
      </c>
      <c r="U5982" t="s">
        <v>219</v>
      </c>
      <c r="V5982" t="s">
        <v>220</v>
      </c>
      <c r="W5982" s="1">
        <v>45233.430555555555</v>
      </c>
      <c r="X5982" s="2">
        <v>11000000</v>
      </c>
      <c r="Y5982">
        <v>0</v>
      </c>
      <c r="Z5982" s="1">
        <v>45240</v>
      </c>
      <c r="AA5982" t="s">
        <v>335</v>
      </c>
      <c r="AB5982">
        <v>6281295822272</v>
      </c>
      <c r="AC5982" t="s">
        <v>44</v>
      </c>
      <c r="AD5982" s="3">
        <v>45376</v>
      </c>
      <c r="AE5982" t="s">
        <v>772</v>
      </c>
      <c r="AF5982">
        <v>6281213411474</v>
      </c>
      <c r="AG5982" s="2">
        <f t="shared" si="93"/>
        <v>0</v>
      </c>
      <c r="AH5982" t="s">
        <v>38</v>
      </c>
    </row>
    <row r="5983" spans="1:34" x14ac:dyDescent="0.3">
      <c r="A5983" t="s">
        <v>10816</v>
      </c>
      <c r="B5983" s="4">
        <v>111602019803</v>
      </c>
      <c r="C5983" s="4">
        <v>9123110300001</v>
      </c>
      <c r="D5983" t="s">
        <v>216</v>
      </c>
      <c r="E5983" t="s">
        <v>769</v>
      </c>
      <c r="F5983" t="s">
        <v>1121</v>
      </c>
      <c r="G5983" t="s">
        <v>48</v>
      </c>
      <c r="H5983" t="s">
        <v>36</v>
      </c>
      <c r="I5983" s="2">
        <v>0</v>
      </c>
      <c r="J5983" s="2">
        <v>0</v>
      </c>
      <c r="K5983" t="s">
        <v>10646</v>
      </c>
      <c r="L5983" t="s">
        <v>38</v>
      </c>
      <c r="M5983" t="s">
        <v>38</v>
      </c>
      <c r="O5983" t="s">
        <v>44</v>
      </c>
      <c r="P5983" t="s">
        <v>44</v>
      </c>
      <c r="Q5983" t="s">
        <v>40</v>
      </c>
      <c r="R5983" t="s">
        <v>41</v>
      </c>
      <c r="S5983" t="s">
        <v>38</v>
      </c>
      <c r="T5983" t="s">
        <v>38</v>
      </c>
      <c r="U5983" t="s">
        <v>219</v>
      </c>
      <c r="V5983" t="s">
        <v>220</v>
      </c>
      <c r="W5983" s="1">
        <v>45233.430555555555</v>
      </c>
      <c r="X5983" s="2">
        <v>11000000</v>
      </c>
      <c r="Y5983">
        <v>0</v>
      </c>
      <c r="Z5983" s="1">
        <v>45240</v>
      </c>
      <c r="AA5983" t="s">
        <v>335</v>
      </c>
      <c r="AB5983">
        <v>6281295822272</v>
      </c>
      <c r="AC5983" t="s">
        <v>44</v>
      </c>
      <c r="AD5983" s="3">
        <v>45376</v>
      </c>
      <c r="AE5983" t="s">
        <v>772</v>
      </c>
      <c r="AF5983">
        <v>6281213411474</v>
      </c>
      <c r="AG5983" s="2">
        <f t="shared" si="93"/>
        <v>0</v>
      </c>
      <c r="AH5983" t="s">
        <v>38</v>
      </c>
    </row>
    <row r="5984" spans="1:34" x14ac:dyDescent="0.3">
      <c r="A5984" t="s">
        <v>10817</v>
      </c>
      <c r="B5984" s="4">
        <v>111602019804</v>
      </c>
      <c r="C5984" s="4">
        <v>9123110300001</v>
      </c>
      <c r="D5984" t="s">
        <v>216</v>
      </c>
      <c r="E5984" t="s">
        <v>769</v>
      </c>
      <c r="F5984" t="s">
        <v>1121</v>
      </c>
      <c r="G5984" t="s">
        <v>48</v>
      </c>
      <c r="H5984" t="s">
        <v>36</v>
      </c>
      <c r="I5984" s="2">
        <v>0</v>
      </c>
      <c r="J5984" s="2">
        <v>0</v>
      </c>
      <c r="K5984" t="s">
        <v>10646</v>
      </c>
      <c r="L5984" t="s">
        <v>38</v>
      </c>
      <c r="M5984" t="s">
        <v>38</v>
      </c>
      <c r="O5984" t="s">
        <v>44</v>
      </c>
      <c r="P5984" t="s">
        <v>44</v>
      </c>
      <c r="Q5984" t="s">
        <v>40</v>
      </c>
      <c r="R5984" t="s">
        <v>41</v>
      </c>
      <c r="S5984" t="s">
        <v>38</v>
      </c>
      <c r="T5984" t="s">
        <v>38</v>
      </c>
      <c r="U5984" t="s">
        <v>219</v>
      </c>
      <c r="V5984" t="s">
        <v>220</v>
      </c>
      <c r="W5984" s="1">
        <v>45233.430555555555</v>
      </c>
      <c r="X5984" s="2">
        <v>11000000</v>
      </c>
      <c r="Y5984">
        <v>0</v>
      </c>
      <c r="Z5984" s="1">
        <v>45240</v>
      </c>
      <c r="AA5984" t="s">
        <v>335</v>
      </c>
      <c r="AB5984">
        <v>6281295822272</v>
      </c>
      <c r="AC5984" t="s">
        <v>44</v>
      </c>
      <c r="AD5984" s="3">
        <v>45379</v>
      </c>
      <c r="AE5984" t="s">
        <v>772</v>
      </c>
      <c r="AF5984">
        <v>6281213411474</v>
      </c>
      <c r="AG5984" s="2">
        <f t="shared" si="93"/>
        <v>0</v>
      </c>
      <c r="AH5984" t="s">
        <v>38</v>
      </c>
    </row>
    <row r="5985" spans="1:34" x14ac:dyDescent="0.3">
      <c r="A5985" t="s">
        <v>10818</v>
      </c>
      <c r="B5985" s="4">
        <v>111602019805</v>
      </c>
      <c r="C5985" s="4">
        <v>9123110300001</v>
      </c>
      <c r="D5985" t="s">
        <v>216</v>
      </c>
      <c r="E5985" t="s">
        <v>769</v>
      </c>
      <c r="F5985" t="s">
        <v>1121</v>
      </c>
      <c r="G5985" t="s">
        <v>48</v>
      </c>
      <c r="H5985" t="s">
        <v>36</v>
      </c>
      <c r="I5985" s="2">
        <v>0</v>
      </c>
      <c r="J5985" s="2">
        <v>0</v>
      </c>
      <c r="K5985" t="s">
        <v>10646</v>
      </c>
      <c r="L5985" t="s">
        <v>38</v>
      </c>
      <c r="M5985" t="s">
        <v>38</v>
      </c>
      <c r="O5985" t="s">
        <v>44</v>
      </c>
      <c r="P5985" t="s">
        <v>44</v>
      </c>
      <c r="Q5985" t="s">
        <v>40</v>
      </c>
      <c r="R5985" t="s">
        <v>41</v>
      </c>
      <c r="S5985" t="s">
        <v>38</v>
      </c>
      <c r="T5985" t="s">
        <v>38</v>
      </c>
      <c r="U5985" t="s">
        <v>219</v>
      </c>
      <c r="V5985" t="s">
        <v>220</v>
      </c>
      <c r="W5985" s="1">
        <v>45233.430555555555</v>
      </c>
      <c r="X5985" s="2">
        <v>11000000</v>
      </c>
      <c r="Y5985">
        <v>0</v>
      </c>
      <c r="Z5985" s="1">
        <v>45240</v>
      </c>
      <c r="AA5985" t="s">
        <v>335</v>
      </c>
      <c r="AB5985">
        <v>6281295822272</v>
      </c>
      <c r="AC5985" t="s">
        <v>44</v>
      </c>
      <c r="AD5985" s="3">
        <v>45357</v>
      </c>
      <c r="AE5985" t="s">
        <v>772</v>
      </c>
      <c r="AF5985">
        <v>6281213411474</v>
      </c>
      <c r="AG5985" s="2">
        <f t="shared" si="93"/>
        <v>0</v>
      </c>
      <c r="AH5985" t="s">
        <v>38</v>
      </c>
    </row>
    <row r="5986" spans="1:34" x14ac:dyDescent="0.3">
      <c r="A5986" t="s">
        <v>10819</v>
      </c>
      <c r="B5986" s="4">
        <v>111602019812</v>
      </c>
      <c r="C5986" s="4">
        <v>9123110300001</v>
      </c>
      <c r="D5986" t="s">
        <v>216</v>
      </c>
      <c r="E5986" t="s">
        <v>769</v>
      </c>
      <c r="F5986" t="s">
        <v>1121</v>
      </c>
      <c r="G5986" t="s">
        <v>48</v>
      </c>
      <c r="H5986" t="s">
        <v>36</v>
      </c>
      <c r="I5986" s="2">
        <v>0</v>
      </c>
      <c r="J5986" s="2">
        <v>0</v>
      </c>
      <c r="K5986" t="s">
        <v>10646</v>
      </c>
      <c r="L5986" t="s">
        <v>38</v>
      </c>
      <c r="M5986" t="s">
        <v>38</v>
      </c>
      <c r="O5986" t="s">
        <v>44</v>
      </c>
      <c r="P5986" t="s">
        <v>44</v>
      </c>
      <c r="Q5986" t="s">
        <v>40</v>
      </c>
      <c r="R5986" t="s">
        <v>41</v>
      </c>
      <c r="S5986" t="s">
        <v>38</v>
      </c>
      <c r="T5986" t="s">
        <v>38</v>
      </c>
      <c r="U5986" t="s">
        <v>219</v>
      </c>
      <c r="V5986" t="s">
        <v>220</v>
      </c>
      <c r="W5986" s="1">
        <v>45233.430555555555</v>
      </c>
      <c r="X5986" s="2">
        <v>11000000</v>
      </c>
      <c r="Y5986">
        <v>0</v>
      </c>
      <c r="Z5986" s="1">
        <v>45240</v>
      </c>
      <c r="AA5986" t="s">
        <v>335</v>
      </c>
      <c r="AB5986">
        <v>6281295822272</v>
      </c>
      <c r="AC5986" t="s">
        <v>44</v>
      </c>
      <c r="AD5986" s="3">
        <v>45358</v>
      </c>
      <c r="AE5986" t="s">
        <v>772</v>
      </c>
      <c r="AF5986">
        <v>6281213411474</v>
      </c>
      <c r="AG5986" s="2">
        <f t="shared" si="93"/>
        <v>0</v>
      </c>
      <c r="AH5986" t="s">
        <v>38</v>
      </c>
    </row>
    <row r="5987" spans="1:34" x14ac:dyDescent="0.3">
      <c r="A5987" t="s">
        <v>10820</v>
      </c>
      <c r="B5987" s="4">
        <v>111602019813</v>
      </c>
      <c r="C5987" s="4">
        <v>9123110300001</v>
      </c>
      <c r="D5987" t="s">
        <v>216</v>
      </c>
      <c r="E5987" t="s">
        <v>769</v>
      </c>
      <c r="F5987" t="s">
        <v>1121</v>
      </c>
      <c r="G5987" t="s">
        <v>48</v>
      </c>
      <c r="H5987" t="s">
        <v>36</v>
      </c>
      <c r="I5987" s="2">
        <v>0</v>
      </c>
      <c r="J5987" s="2">
        <v>0</v>
      </c>
      <c r="K5987" t="s">
        <v>10646</v>
      </c>
      <c r="L5987" t="s">
        <v>38</v>
      </c>
      <c r="M5987" t="s">
        <v>38</v>
      </c>
      <c r="O5987" t="s">
        <v>44</v>
      </c>
      <c r="P5987" t="s">
        <v>44</v>
      </c>
      <c r="Q5987" t="s">
        <v>40</v>
      </c>
      <c r="R5987" t="s">
        <v>41</v>
      </c>
      <c r="S5987" t="s">
        <v>38</v>
      </c>
      <c r="T5987" t="s">
        <v>38</v>
      </c>
      <c r="U5987" t="s">
        <v>219</v>
      </c>
      <c r="V5987" t="s">
        <v>220</v>
      </c>
      <c r="W5987" s="1">
        <v>45233.430555555555</v>
      </c>
      <c r="X5987" s="2">
        <v>11000000</v>
      </c>
      <c r="Y5987">
        <v>0</v>
      </c>
      <c r="Z5987" s="1">
        <v>45240</v>
      </c>
      <c r="AA5987" t="s">
        <v>335</v>
      </c>
      <c r="AB5987">
        <v>6281295822272</v>
      </c>
      <c r="AC5987" t="s">
        <v>44</v>
      </c>
      <c r="AD5987" t="s">
        <v>45</v>
      </c>
      <c r="AE5987" t="s">
        <v>772</v>
      </c>
      <c r="AF5987">
        <v>6281213411474</v>
      </c>
      <c r="AG5987" s="2">
        <f t="shared" si="93"/>
        <v>0</v>
      </c>
      <c r="AH5987" t="s">
        <v>38</v>
      </c>
    </row>
    <row r="5988" spans="1:34" x14ac:dyDescent="0.3">
      <c r="A5988" t="s">
        <v>10821</v>
      </c>
      <c r="B5988" s="4">
        <v>111602019815</v>
      </c>
      <c r="C5988" s="4">
        <v>9123110300001</v>
      </c>
      <c r="D5988" t="s">
        <v>216</v>
      </c>
      <c r="E5988" t="s">
        <v>769</v>
      </c>
      <c r="F5988" t="s">
        <v>1121</v>
      </c>
      <c r="G5988" t="s">
        <v>48</v>
      </c>
      <c r="H5988" t="s">
        <v>36</v>
      </c>
      <c r="I5988" s="2">
        <v>0</v>
      </c>
      <c r="J5988" s="2">
        <v>0</v>
      </c>
      <c r="K5988" t="s">
        <v>10646</v>
      </c>
      <c r="L5988" t="s">
        <v>38</v>
      </c>
      <c r="M5988" t="s">
        <v>38</v>
      </c>
      <c r="O5988" t="s">
        <v>44</v>
      </c>
      <c r="P5988" t="s">
        <v>44</v>
      </c>
      <c r="Q5988" t="s">
        <v>40</v>
      </c>
      <c r="R5988" t="s">
        <v>41</v>
      </c>
      <c r="S5988" t="s">
        <v>38</v>
      </c>
      <c r="T5988" t="s">
        <v>38</v>
      </c>
      <c r="U5988" t="s">
        <v>219</v>
      </c>
      <c r="V5988" t="s">
        <v>220</v>
      </c>
      <c r="W5988" s="1">
        <v>45233.430555555555</v>
      </c>
      <c r="X5988" s="2">
        <v>11000000</v>
      </c>
      <c r="Y5988">
        <v>0</v>
      </c>
      <c r="Z5988" s="1">
        <v>45240</v>
      </c>
      <c r="AA5988" t="s">
        <v>335</v>
      </c>
      <c r="AB5988">
        <v>6281295822272</v>
      </c>
      <c r="AC5988" t="s">
        <v>44</v>
      </c>
      <c r="AD5988" t="s">
        <v>45</v>
      </c>
      <c r="AE5988" t="s">
        <v>772</v>
      </c>
      <c r="AF5988">
        <v>6281213411474</v>
      </c>
      <c r="AG5988" s="2">
        <f t="shared" si="93"/>
        <v>0</v>
      </c>
      <c r="AH5988" t="s">
        <v>38</v>
      </c>
    </row>
    <row r="5989" spans="1:34" x14ac:dyDescent="0.3">
      <c r="A5989" t="s">
        <v>10822</v>
      </c>
      <c r="B5989" s="4">
        <v>111602019816</v>
      </c>
      <c r="C5989" s="4">
        <v>9123110300001</v>
      </c>
      <c r="D5989" t="s">
        <v>216</v>
      </c>
      <c r="E5989" t="s">
        <v>769</v>
      </c>
      <c r="F5989" t="s">
        <v>1121</v>
      </c>
      <c r="G5989" t="s">
        <v>48</v>
      </c>
      <c r="H5989" t="s">
        <v>36</v>
      </c>
      <c r="I5989" s="2">
        <v>0</v>
      </c>
      <c r="J5989" s="2">
        <v>0</v>
      </c>
      <c r="K5989" t="s">
        <v>10646</v>
      </c>
      <c r="L5989" t="s">
        <v>38</v>
      </c>
      <c r="M5989" t="s">
        <v>38</v>
      </c>
      <c r="O5989" t="s">
        <v>44</v>
      </c>
      <c r="P5989" t="s">
        <v>44</v>
      </c>
      <c r="Q5989" t="s">
        <v>40</v>
      </c>
      <c r="R5989" t="s">
        <v>41</v>
      </c>
      <c r="S5989" t="s">
        <v>38</v>
      </c>
      <c r="T5989" t="s">
        <v>38</v>
      </c>
      <c r="U5989" t="s">
        <v>219</v>
      </c>
      <c r="V5989" t="s">
        <v>220</v>
      </c>
      <c r="W5989" s="1">
        <v>45233.430555555555</v>
      </c>
      <c r="X5989" s="2">
        <v>11000000</v>
      </c>
      <c r="Y5989">
        <v>0</v>
      </c>
      <c r="Z5989" s="1">
        <v>45240</v>
      </c>
      <c r="AA5989" t="s">
        <v>335</v>
      </c>
      <c r="AB5989">
        <v>6281295822272</v>
      </c>
      <c r="AC5989" t="s">
        <v>44</v>
      </c>
      <c r="AD5989" s="3">
        <v>45352</v>
      </c>
      <c r="AE5989" t="s">
        <v>772</v>
      </c>
      <c r="AF5989">
        <v>6281213411474</v>
      </c>
      <c r="AG5989" s="2">
        <f t="shared" si="93"/>
        <v>0</v>
      </c>
      <c r="AH5989" t="s">
        <v>38</v>
      </c>
    </row>
    <row r="5990" spans="1:34" x14ac:dyDescent="0.3">
      <c r="A5990" t="s">
        <v>10823</v>
      </c>
      <c r="B5990" s="4">
        <v>111602019817</v>
      </c>
      <c r="C5990" s="4">
        <v>9123110300001</v>
      </c>
      <c r="D5990" t="s">
        <v>216</v>
      </c>
      <c r="E5990" t="s">
        <v>769</v>
      </c>
      <c r="F5990" t="s">
        <v>1121</v>
      </c>
      <c r="G5990" t="s">
        <v>48</v>
      </c>
      <c r="H5990" t="s">
        <v>36</v>
      </c>
      <c r="I5990" s="2">
        <v>0</v>
      </c>
      <c r="J5990" s="2">
        <v>0</v>
      </c>
      <c r="K5990" t="s">
        <v>10646</v>
      </c>
      <c r="L5990" t="s">
        <v>38</v>
      </c>
      <c r="M5990" t="s">
        <v>38</v>
      </c>
      <c r="O5990" t="s">
        <v>44</v>
      </c>
      <c r="P5990" t="s">
        <v>44</v>
      </c>
      <c r="Q5990" t="s">
        <v>40</v>
      </c>
      <c r="R5990" t="s">
        <v>41</v>
      </c>
      <c r="S5990" t="s">
        <v>38</v>
      </c>
      <c r="T5990" t="s">
        <v>38</v>
      </c>
      <c r="U5990" t="s">
        <v>219</v>
      </c>
      <c r="V5990" t="s">
        <v>220</v>
      </c>
      <c r="W5990" s="1">
        <v>45233.430555555555</v>
      </c>
      <c r="X5990" s="2">
        <v>11000000</v>
      </c>
      <c r="Y5990">
        <v>0</v>
      </c>
      <c r="Z5990" s="1">
        <v>45240</v>
      </c>
      <c r="AA5990" t="s">
        <v>335</v>
      </c>
      <c r="AB5990">
        <v>6281295822272</v>
      </c>
      <c r="AC5990" t="s">
        <v>44</v>
      </c>
      <c r="AD5990" t="s">
        <v>45</v>
      </c>
      <c r="AE5990" t="s">
        <v>772</v>
      </c>
      <c r="AF5990">
        <v>6281213411474</v>
      </c>
      <c r="AG5990" s="2">
        <f t="shared" si="93"/>
        <v>0</v>
      </c>
      <c r="AH5990" t="s">
        <v>38</v>
      </c>
    </row>
    <row r="5991" spans="1:34" x14ac:dyDescent="0.3">
      <c r="A5991" t="s">
        <v>10824</v>
      </c>
      <c r="B5991" s="4">
        <v>111602019826</v>
      </c>
      <c r="C5991" s="4">
        <v>9123110300001</v>
      </c>
      <c r="D5991" t="s">
        <v>216</v>
      </c>
      <c r="E5991" t="s">
        <v>769</v>
      </c>
      <c r="F5991" t="s">
        <v>1121</v>
      </c>
      <c r="G5991" t="s">
        <v>48</v>
      </c>
      <c r="H5991" t="s">
        <v>36</v>
      </c>
      <c r="I5991" s="2">
        <v>0</v>
      </c>
      <c r="J5991" s="2">
        <v>0</v>
      </c>
      <c r="K5991" t="s">
        <v>10646</v>
      </c>
      <c r="L5991" t="s">
        <v>38</v>
      </c>
      <c r="M5991" t="s">
        <v>38</v>
      </c>
      <c r="O5991" t="s">
        <v>44</v>
      </c>
      <c r="P5991" t="s">
        <v>44</v>
      </c>
      <c r="Q5991" t="s">
        <v>40</v>
      </c>
      <c r="R5991" t="s">
        <v>41</v>
      </c>
      <c r="S5991" t="s">
        <v>38</v>
      </c>
      <c r="T5991" t="s">
        <v>38</v>
      </c>
      <c r="U5991" t="s">
        <v>219</v>
      </c>
      <c r="V5991" t="s">
        <v>220</v>
      </c>
      <c r="W5991" s="1">
        <v>45233.430555555555</v>
      </c>
      <c r="X5991" s="2">
        <v>11000000</v>
      </c>
      <c r="Y5991">
        <v>0</v>
      </c>
      <c r="Z5991" s="1">
        <v>45240</v>
      </c>
      <c r="AA5991" t="s">
        <v>335</v>
      </c>
      <c r="AB5991">
        <v>6281295822272</v>
      </c>
      <c r="AC5991" t="s">
        <v>44</v>
      </c>
      <c r="AD5991" t="s">
        <v>45</v>
      </c>
      <c r="AE5991" t="s">
        <v>772</v>
      </c>
      <c r="AF5991">
        <v>6281213411474</v>
      </c>
      <c r="AG5991" s="2">
        <f t="shared" si="93"/>
        <v>0</v>
      </c>
      <c r="AH5991" t="s">
        <v>38</v>
      </c>
    </row>
    <row r="5992" spans="1:34" x14ac:dyDescent="0.3">
      <c r="A5992" t="s">
        <v>10825</v>
      </c>
      <c r="B5992" s="4">
        <v>111602019831</v>
      </c>
      <c r="C5992" s="4">
        <v>9123110300001</v>
      </c>
      <c r="D5992" t="s">
        <v>216</v>
      </c>
      <c r="E5992" t="s">
        <v>769</v>
      </c>
      <c r="F5992" t="s">
        <v>1121</v>
      </c>
      <c r="G5992" t="s">
        <v>48</v>
      </c>
      <c r="H5992" t="s">
        <v>36</v>
      </c>
      <c r="I5992" s="2">
        <v>0</v>
      </c>
      <c r="J5992" s="2">
        <v>0</v>
      </c>
      <c r="K5992" t="s">
        <v>10646</v>
      </c>
      <c r="L5992" t="s">
        <v>38</v>
      </c>
      <c r="M5992" t="s">
        <v>38</v>
      </c>
      <c r="O5992" t="s">
        <v>44</v>
      </c>
      <c r="P5992" t="s">
        <v>44</v>
      </c>
      <c r="Q5992" t="s">
        <v>40</v>
      </c>
      <c r="R5992" t="s">
        <v>41</v>
      </c>
      <c r="S5992" t="s">
        <v>38</v>
      </c>
      <c r="T5992" t="s">
        <v>38</v>
      </c>
      <c r="U5992" t="s">
        <v>219</v>
      </c>
      <c r="V5992" t="s">
        <v>220</v>
      </c>
      <c r="W5992" s="1">
        <v>45233.430555555555</v>
      </c>
      <c r="X5992" s="2">
        <v>11000000</v>
      </c>
      <c r="Y5992">
        <v>0</v>
      </c>
      <c r="Z5992" s="1">
        <v>45240</v>
      </c>
      <c r="AA5992" t="s">
        <v>335</v>
      </c>
      <c r="AB5992">
        <v>6281295822272</v>
      </c>
      <c r="AC5992" t="s">
        <v>44</v>
      </c>
      <c r="AD5992" t="s">
        <v>45</v>
      </c>
      <c r="AE5992" t="s">
        <v>772</v>
      </c>
      <c r="AF5992">
        <v>6281213411474</v>
      </c>
      <c r="AG5992" s="2">
        <f t="shared" si="93"/>
        <v>0</v>
      </c>
      <c r="AH5992" t="s">
        <v>38</v>
      </c>
    </row>
    <row r="5993" spans="1:34" x14ac:dyDescent="0.3">
      <c r="A5993" t="s">
        <v>10826</v>
      </c>
      <c r="B5993" s="4">
        <v>111602019834</v>
      </c>
      <c r="C5993" s="4">
        <v>9123110300001</v>
      </c>
      <c r="D5993" t="s">
        <v>216</v>
      </c>
      <c r="E5993" t="s">
        <v>769</v>
      </c>
      <c r="F5993" t="s">
        <v>1121</v>
      </c>
      <c r="G5993" t="s">
        <v>48</v>
      </c>
      <c r="H5993" t="s">
        <v>36</v>
      </c>
      <c r="I5993" s="2">
        <v>0</v>
      </c>
      <c r="J5993" s="2">
        <v>0</v>
      </c>
      <c r="K5993" t="s">
        <v>10646</v>
      </c>
      <c r="L5993" t="s">
        <v>38</v>
      </c>
      <c r="M5993" t="s">
        <v>38</v>
      </c>
      <c r="O5993" t="s">
        <v>44</v>
      </c>
      <c r="P5993" t="s">
        <v>44</v>
      </c>
      <c r="Q5993" t="s">
        <v>40</v>
      </c>
      <c r="R5993" t="s">
        <v>41</v>
      </c>
      <c r="S5993" t="s">
        <v>38</v>
      </c>
      <c r="T5993" t="s">
        <v>38</v>
      </c>
      <c r="U5993" t="s">
        <v>219</v>
      </c>
      <c r="V5993" t="s">
        <v>220</v>
      </c>
      <c r="W5993" s="1">
        <v>45233.430555555555</v>
      </c>
      <c r="X5993" s="2">
        <v>11000000</v>
      </c>
      <c r="Y5993">
        <v>0</v>
      </c>
      <c r="Z5993" s="1">
        <v>45240</v>
      </c>
      <c r="AA5993" t="s">
        <v>335</v>
      </c>
      <c r="AB5993">
        <v>6281295822272</v>
      </c>
      <c r="AC5993" t="s">
        <v>44</v>
      </c>
      <c r="AD5993" s="3">
        <v>45358</v>
      </c>
      <c r="AE5993" t="s">
        <v>772</v>
      </c>
      <c r="AF5993">
        <v>6281213411474</v>
      </c>
      <c r="AG5993" s="2">
        <f t="shared" si="93"/>
        <v>0</v>
      </c>
      <c r="AH5993" t="s">
        <v>38</v>
      </c>
    </row>
    <row r="5994" spans="1:34" x14ac:dyDescent="0.3">
      <c r="A5994" t="s">
        <v>10827</v>
      </c>
      <c r="B5994" s="4">
        <v>111602019835</v>
      </c>
      <c r="C5994" s="4">
        <v>9123110300001</v>
      </c>
      <c r="D5994" t="s">
        <v>216</v>
      </c>
      <c r="E5994" t="s">
        <v>769</v>
      </c>
      <c r="F5994" t="s">
        <v>1121</v>
      </c>
      <c r="G5994" t="s">
        <v>48</v>
      </c>
      <c r="H5994" t="s">
        <v>36</v>
      </c>
      <c r="I5994" s="2">
        <v>0</v>
      </c>
      <c r="J5994" s="2">
        <v>0</v>
      </c>
      <c r="K5994" t="s">
        <v>10646</v>
      </c>
      <c r="L5994" t="s">
        <v>38</v>
      </c>
      <c r="M5994" t="s">
        <v>38</v>
      </c>
      <c r="O5994" t="s">
        <v>44</v>
      </c>
      <c r="P5994" t="s">
        <v>44</v>
      </c>
      <c r="Q5994" t="s">
        <v>40</v>
      </c>
      <c r="R5994" t="s">
        <v>41</v>
      </c>
      <c r="S5994" t="s">
        <v>38</v>
      </c>
      <c r="T5994" t="s">
        <v>38</v>
      </c>
      <c r="U5994" t="s">
        <v>219</v>
      </c>
      <c r="V5994" t="s">
        <v>220</v>
      </c>
      <c r="W5994" s="1">
        <v>45233.430555555555</v>
      </c>
      <c r="X5994">
        <v>0</v>
      </c>
      <c r="Y5994">
        <v>0</v>
      </c>
      <c r="Z5994" s="1">
        <v>45240</v>
      </c>
      <c r="AA5994" t="s">
        <v>335</v>
      </c>
      <c r="AB5994">
        <v>6281295822272</v>
      </c>
      <c r="AC5994" t="s">
        <v>44</v>
      </c>
      <c r="AD5994" s="3">
        <v>45358</v>
      </c>
      <c r="AE5994" t="s">
        <v>772</v>
      </c>
      <c r="AF5994">
        <v>6281213411474</v>
      </c>
      <c r="AG5994" s="2">
        <f t="shared" si="93"/>
        <v>0</v>
      </c>
      <c r="AH5994" t="s">
        <v>38</v>
      </c>
    </row>
    <row r="5995" spans="1:34" x14ac:dyDescent="0.3">
      <c r="A5995" t="s">
        <v>10828</v>
      </c>
      <c r="B5995" s="4">
        <v>111602019836</v>
      </c>
      <c r="C5995" s="4">
        <v>9123110300001</v>
      </c>
      <c r="D5995" t="s">
        <v>216</v>
      </c>
      <c r="E5995" t="s">
        <v>769</v>
      </c>
      <c r="F5995" t="s">
        <v>1121</v>
      </c>
      <c r="G5995" t="s">
        <v>48</v>
      </c>
      <c r="H5995" t="s">
        <v>36</v>
      </c>
      <c r="I5995" s="2">
        <v>0</v>
      </c>
      <c r="J5995" s="2">
        <v>0</v>
      </c>
      <c r="K5995" t="s">
        <v>10646</v>
      </c>
      <c r="L5995" t="s">
        <v>38</v>
      </c>
      <c r="M5995" t="s">
        <v>38</v>
      </c>
      <c r="O5995" t="s">
        <v>44</v>
      </c>
      <c r="P5995" t="s">
        <v>44</v>
      </c>
      <c r="Q5995" t="s">
        <v>40</v>
      </c>
      <c r="R5995" t="s">
        <v>41</v>
      </c>
      <c r="S5995" t="s">
        <v>38</v>
      </c>
      <c r="T5995" t="s">
        <v>38</v>
      </c>
      <c r="U5995" t="s">
        <v>219</v>
      </c>
      <c r="V5995" t="s">
        <v>220</v>
      </c>
      <c r="W5995" s="1">
        <v>45233.430555555555</v>
      </c>
      <c r="X5995" s="2">
        <v>11000000</v>
      </c>
      <c r="Y5995">
        <v>0</v>
      </c>
      <c r="Z5995" s="1">
        <v>45240</v>
      </c>
      <c r="AA5995" t="s">
        <v>335</v>
      </c>
      <c r="AB5995">
        <v>6281295822272</v>
      </c>
      <c r="AC5995" t="s">
        <v>44</v>
      </c>
      <c r="AD5995" s="3">
        <v>45372</v>
      </c>
      <c r="AE5995" t="s">
        <v>772</v>
      </c>
      <c r="AF5995">
        <v>6281213411474</v>
      </c>
      <c r="AG5995" s="2">
        <f t="shared" si="93"/>
        <v>0</v>
      </c>
      <c r="AH5995" t="s">
        <v>38</v>
      </c>
    </row>
    <row r="5996" spans="1:34" x14ac:dyDescent="0.3">
      <c r="A5996" t="s">
        <v>10829</v>
      </c>
      <c r="B5996" s="4">
        <v>111602019837</v>
      </c>
      <c r="C5996" s="4">
        <v>9123110300001</v>
      </c>
      <c r="D5996" t="s">
        <v>216</v>
      </c>
      <c r="E5996" t="s">
        <v>769</v>
      </c>
      <c r="F5996" t="s">
        <v>1121</v>
      </c>
      <c r="G5996" t="s">
        <v>48</v>
      </c>
      <c r="H5996" t="s">
        <v>36</v>
      </c>
      <c r="I5996" s="2">
        <v>0</v>
      </c>
      <c r="J5996" s="2">
        <v>0</v>
      </c>
      <c r="K5996" t="s">
        <v>10646</v>
      </c>
      <c r="L5996" t="s">
        <v>38</v>
      </c>
      <c r="M5996" t="s">
        <v>38</v>
      </c>
      <c r="O5996" t="s">
        <v>44</v>
      </c>
      <c r="P5996" t="s">
        <v>44</v>
      </c>
      <c r="Q5996" t="s">
        <v>40</v>
      </c>
      <c r="R5996" t="s">
        <v>41</v>
      </c>
      <c r="S5996" t="s">
        <v>38</v>
      </c>
      <c r="T5996" t="s">
        <v>38</v>
      </c>
      <c r="U5996" t="s">
        <v>219</v>
      </c>
      <c r="V5996" t="s">
        <v>220</v>
      </c>
      <c r="W5996" s="1">
        <v>45233.430555555555</v>
      </c>
      <c r="X5996" s="2">
        <v>11000000</v>
      </c>
      <c r="Y5996">
        <v>0</v>
      </c>
      <c r="Z5996" s="1">
        <v>45240</v>
      </c>
      <c r="AA5996" t="s">
        <v>335</v>
      </c>
      <c r="AB5996">
        <v>6281295822272</v>
      </c>
      <c r="AC5996" t="s">
        <v>44</v>
      </c>
      <c r="AD5996" t="s">
        <v>45</v>
      </c>
      <c r="AE5996" t="s">
        <v>772</v>
      </c>
      <c r="AF5996">
        <v>6281213411474</v>
      </c>
      <c r="AG5996" s="2">
        <f t="shared" si="93"/>
        <v>0</v>
      </c>
      <c r="AH5996" t="s">
        <v>38</v>
      </c>
    </row>
    <row r="5997" spans="1:34" x14ac:dyDescent="0.3">
      <c r="A5997" t="s">
        <v>10830</v>
      </c>
      <c r="B5997" s="4">
        <v>111602019839</v>
      </c>
      <c r="C5997" s="4">
        <v>9123110300001</v>
      </c>
      <c r="D5997" t="s">
        <v>216</v>
      </c>
      <c r="E5997" t="s">
        <v>769</v>
      </c>
      <c r="F5997" t="s">
        <v>1121</v>
      </c>
      <c r="G5997" t="s">
        <v>48</v>
      </c>
      <c r="H5997" t="s">
        <v>36</v>
      </c>
      <c r="I5997" s="2">
        <v>0</v>
      </c>
      <c r="J5997" s="2">
        <v>0</v>
      </c>
      <c r="K5997" t="s">
        <v>10646</v>
      </c>
      <c r="L5997" t="s">
        <v>38</v>
      </c>
      <c r="M5997" t="s">
        <v>38</v>
      </c>
      <c r="O5997" t="s">
        <v>44</v>
      </c>
      <c r="P5997" t="s">
        <v>44</v>
      </c>
      <c r="Q5997" t="s">
        <v>40</v>
      </c>
      <c r="R5997" t="s">
        <v>41</v>
      </c>
      <c r="S5997" t="s">
        <v>38</v>
      </c>
      <c r="T5997" t="s">
        <v>38</v>
      </c>
      <c r="U5997" t="s">
        <v>219</v>
      </c>
      <c r="V5997" t="s">
        <v>220</v>
      </c>
      <c r="W5997" s="1">
        <v>45233.430555555555</v>
      </c>
      <c r="X5997" s="2">
        <v>11000000</v>
      </c>
      <c r="Y5997">
        <v>0</v>
      </c>
      <c r="Z5997" s="1">
        <v>45240</v>
      </c>
      <c r="AA5997" t="s">
        <v>335</v>
      </c>
      <c r="AB5997">
        <v>6281295822272</v>
      </c>
      <c r="AC5997" t="s">
        <v>44</v>
      </c>
      <c r="AD5997" s="3">
        <v>45376</v>
      </c>
      <c r="AE5997" t="s">
        <v>772</v>
      </c>
      <c r="AF5997">
        <v>6281213411474</v>
      </c>
      <c r="AG5997" s="2">
        <f t="shared" si="93"/>
        <v>0</v>
      </c>
      <c r="AH5997" t="s">
        <v>38</v>
      </c>
    </row>
    <row r="5998" spans="1:34" x14ac:dyDescent="0.3">
      <c r="A5998" t="s">
        <v>10831</v>
      </c>
      <c r="B5998" s="4">
        <v>111602019840</v>
      </c>
      <c r="C5998" s="4">
        <v>9123110300001</v>
      </c>
      <c r="D5998" t="s">
        <v>216</v>
      </c>
      <c r="E5998" t="s">
        <v>769</v>
      </c>
      <c r="F5998" t="s">
        <v>1121</v>
      </c>
      <c r="G5998" t="s">
        <v>48</v>
      </c>
      <c r="H5998" t="s">
        <v>36</v>
      </c>
      <c r="I5998" s="2">
        <v>0</v>
      </c>
      <c r="J5998" s="2">
        <v>0</v>
      </c>
      <c r="K5998" t="s">
        <v>10646</v>
      </c>
      <c r="L5998" t="s">
        <v>38</v>
      </c>
      <c r="M5998" t="s">
        <v>38</v>
      </c>
      <c r="O5998" t="s">
        <v>44</v>
      </c>
      <c r="P5998" t="s">
        <v>44</v>
      </c>
      <c r="Q5998" t="s">
        <v>40</v>
      </c>
      <c r="R5998" t="s">
        <v>41</v>
      </c>
      <c r="S5998" t="s">
        <v>38</v>
      </c>
      <c r="T5998" t="s">
        <v>38</v>
      </c>
      <c r="U5998" t="s">
        <v>219</v>
      </c>
      <c r="V5998" t="s">
        <v>220</v>
      </c>
      <c r="W5998" s="1">
        <v>45233.430555555555</v>
      </c>
      <c r="X5998" s="2">
        <v>11000000</v>
      </c>
      <c r="Y5998">
        <v>0</v>
      </c>
      <c r="Z5998" s="1">
        <v>45240</v>
      </c>
      <c r="AA5998" t="s">
        <v>335</v>
      </c>
      <c r="AB5998">
        <v>6281295822272</v>
      </c>
      <c r="AC5998" t="s">
        <v>44</v>
      </c>
      <c r="AD5998" s="3">
        <v>45373</v>
      </c>
      <c r="AE5998" t="s">
        <v>772</v>
      </c>
      <c r="AF5998">
        <v>6281213411474</v>
      </c>
      <c r="AG5998" s="2">
        <f t="shared" si="93"/>
        <v>0</v>
      </c>
      <c r="AH5998" t="s">
        <v>38</v>
      </c>
    </row>
    <row r="5999" spans="1:34" x14ac:dyDescent="0.3">
      <c r="A5999" t="s">
        <v>10832</v>
      </c>
      <c r="B5999" s="4">
        <v>111602019841</v>
      </c>
      <c r="C5999" s="4">
        <v>9123110300001</v>
      </c>
      <c r="D5999" t="s">
        <v>216</v>
      </c>
      <c r="E5999" t="s">
        <v>769</v>
      </c>
      <c r="F5999" t="s">
        <v>1121</v>
      </c>
      <c r="G5999" t="s">
        <v>48</v>
      </c>
      <c r="H5999" t="s">
        <v>36</v>
      </c>
      <c r="I5999" s="2">
        <v>0</v>
      </c>
      <c r="J5999" s="2">
        <v>0</v>
      </c>
      <c r="K5999" t="s">
        <v>10646</v>
      </c>
      <c r="L5999" t="s">
        <v>38</v>
      </c>
      <c r="M5999" t="s">
        <v>38</v>
      </c>
      <c r="O5999" t="s">
        <v>44</v>
      </c>
      <c r="P5999" t="s">
        <v>44</v>
      </c>
      <c r="Q5999" t="s">
        <v>40</v>
      </c>
      <c r="R5999" t="s">
        <v>41</v>
      </c>
      <c r="S5999" t="s">
        <v>38</v>
      </c>
      <c r="T5999" t="s">
        <v>38</v>
      </c>
      <c r="U5999" t="s">
        <v>219</v>
      </c>
      <c r="V5999" t="s">
        <v>220</v>
      </c>
      <c r="W5999" s="1">
        <v>45233.430555555555</v>
      </c>
      <c r="X5999" s="2">
        <v>11000000</v>
      </c>
      <c r="Y5999">
        <v>0</v>
      </c>
      <c r="Z5999" s="1">
        <v>45240</v>
      </c>
      <c r="AA5999" t="s">
        <v>335</v>
      </c>
      <c r="AB5999">
        <v>6281295822272</v>
      </c>
      <c r="AC5999" t="s">
        <v>44</v>
      </c>
      <c r="AD5999" s="3">
        <v>45376</v>
      </c>
      <c r="AE5999" t="s">
        <v>772</v>
      </c>
      <c r="AF5999">
        <v>6281213411474</v>
      </c>
      <c r="AG5999" s="2">
        <f t="shared" si="93"/>
        <v>0</v>
      </c>
      <c r="AH5999" t="s">
        <v>38</v>
      </c>
    </row>
    <row r="6000" spans="1:34" x14ac:dyDescent="0.3">
      <c r="A6000" t="s">
        <v>10833</v>
      </c>
      <c r="B6000" s="4">
        <v>111602019842</v>
      </c>
      <c r="C6000" s="4">
        <v>9123110300001</v>
      </c>
      <c r="D6000" t="s">
        <v>216</v>
      </c>
      <c r="E6000" t="s">
        <v>769</v>
      </c>
      <c r="F6000" t="s">
        <v>1121</v>
      </c>
      <c r="G6000" t="s">
        <v>48</v>
      </c>
      <c r="H6000" t="s">
        <v>36</v>
      </c>
      <c r="I6000" s="2">
        <v>0</v>
      </c>
      <c r="J6000" s="2">
        <v>0</v>
      </c>
      <c r="K6000" t="s">
        <v>10646</v>
      </c>
      <c r="L6000" t="s">
        <v>38</v>
      </c>
      <c r="M6000" t="s">
        <v>38</v>
      </c>
      <c r="O6000" t="s">
        <v>44</v>
      </c>
      <c r="P6000" t="s">
        <v>44</v>
      </c>
      <c r="Q6000" t="s">
        <v>40</v>
      </c>
      <c r="R6000" t="s">
        <v>41</v>
      </c>
      <c r="S6000" t="s">
        <v>38</v>
      </c>
      <c r="T6000" t="s">
        <v>38</v>
      </c>
      <c r="U6000" t="s">
        <v>219</v>
      </c>
      <c r="V6000" t="s">
        <v>220</v>
      </c>
      <c r="W6000" s="1">
        <v>45233.430555555555</v>
      </c>
      <c r="X6000" s="2">
        <v>11000000</v>
      </c>
      <c r="Y6000">
        <v>0</v>
      </c>
      <c r="Z6000" s="1">
        <v>45240</v>
      </c>
      <c r="AA6000" t="s">
        <v>335</v>
      </c>
      <c r="AB6000">
        <v>6281295822272</v>
      </c>
      <c r="AC6000" t="s">
        <v>44</v>
      </c>
      <c r="AD6000" s="3">
        <v>45365</v>
      </c>
      <c r="AE6000" t="s">
        <v>772</v>
      </c>
      <c r="AF6000">
        <v>6281213411474</v>
      </c>
      <c r="AG6000" s="2">
        <f t="shared" si="93"/>
        <v>0</v>
      </c>
      <c r="AH6000" t="s">
        <v>38</v>
      </c>
    </row>
    <row r="6001" spans="1:34" x14ac:dyDescent="0.3">
      <c r="A6001" t="s">
        <v>10834</v>
      </c>
      <c r="B6001" s="4">
        <v>111602019843</v>
      </c>
      <c r="C6001" s="4">
        <v>9123110300001</v>
      </c>
      <c r="D6001" t="s">
        <v>216</v>
      </c>
      <c r="E6001" t="s">
        <v>769</v>
      </c>
      <c r="F6001" t="s">
        <v>1121</v>
      </c>
      <c r="G6001" t="s">
        <v>48</v>
      </c>
      <c r="H6001" t="s">
        <v>36</v>
      </c>
      <c r="I6001" s="2">
        <v>0</v>
      </c>
      <c r="J6001" s="2">
        <v>0</v>
      </c>
      <c r="K6001" t="s">
        <v>10646</v>
      </c>
      <c r="L6001" t="s">
        <v>38</v>
      </c>
      <c r="M6001" t="s">
        <v>38</v>
      </c>
      <c r="O6001" t="s">
        <v>44</v>
      </c>
      <c r="P6001" t="s">
        <v>44</v>
      </c>
      <c r="Q6001" t="s">
        <v>40</v>
      </c>
      <c r="R6001" t="s">
        <v>41</v>
      </c>
      <c r="S6001" t="s">
        <v>38</v>
      </c>
      <c r="T6001" t="s">
        <v>38</v>
      </c>
      <c r="U6001" t="s">
        <v>219</v>
      </c>
      <c r="V6001" t="s">
        <v>220</v>
      </c>
      <c r="W6001" s="1">
        <v>45233.430555555555</v>
      </c>
      <c r="X6001" s="2">
        <v>11000000</v>
      </c>
      <c r="Y6001">
        <v>0</v>
      </c>
      <c r="Z6001" s="1">
        <v>45240</v>
      </c>
      <c r="AA6001" t="s">
        <v>335</v>
      </c>
      <c r="AB6001">
        <v>6281295822272</v>
      </c>
      <c r="AC6001" t="s">
        <v>44</v>
      </c>
      <c r="AD6001" s="3">
        <v>45376</v>
      </c>
      <c r="AE6001" t="s">
        <v>772</v>
      </c>
      <c r="AF6001">
        <v>6281213411474</v>
      </c>
      <c r="AG6001" s="2">
        <f t="shared" si="93"/>
        <v>0</v>
      </c>
      <c r="AH6001" t="s">
        <v>38</v>
      </c>
    </row>
    <row r="6002" spans="1:34" x14ac:dyDescent="0.3">
      <c r="A6002" t="s">
        <v>10835</v>
      </c>
      <c r="B6002" s="4">
        <v>111602019844</v>
      </c>
      <c r="C6002" s="4">
        <v>9123110300001</v>
      </c>
      <c r="D6002" t="s">
        <v>216</v>
      </c>
      <c r="E6002" t="s">
        <v>769</v>
      </c>
      <c r="F6002" t="s">
        <v>1121</v>
      </c>
      <c r="G6002" t="s">
        <v>48</v>
      </c>
      <c r="H6002" t="s">
        <v>36</v>
      </c>
      <c r="I6002" s="2">
        <v>0</v>
      </c>
      <c r="J6002" s="2">
        <v>0</v>
      </c>
      <c r="K6002" t="s">
        <v>10646</v>
      </c>
      <c r="L6002" t="s">
        <v>38</v>
      </c>
      <c r="M6002" t="s">
        <v>38</v>
      </c>
      <c r="O6002" t="s">
        <v>44</v>
      </c>
      <c r="P6002" t="s">
        <v>44</v>
      </c>
      <c r="Q6002" t="s">
        <v>40</v>
      </c>
      <c r="R6002" t="s">
        <v>41</v>
      </c>
      <c r="S6002" t="s">
        <v>38</v>
      </c>
      <c r="T6002" t="s">
        <v>38</v>
      </c>
      <c r="U6002" t="s">
        <v>219</v>
      </c>
      <c r="V6002" t="s">
        <v>220</v>
      </c>
      <c r="W6002" s="1">
        <v>45233.430555555555</v>
      </c>
      <c r="X6002" s="2">
        <v>11000000</v>
      </c>
      <c r="Y6002">
        <v>0</v>
      </c>
      <c r="Z6002" s="1">
        <v>45240</v>
      </c>
      <c r="AA6002" t="s">
        <v>335</v>
      </c>
      <c r="AB6002">
        <v>6281295822272</v>
      </c>
      <c r="AC6002" t="s">
        <v>44</v>
      </c>
      <c r="AD6002" s="3">
        <v>45365</v>
      </c>
      <c r="AE6002" t="s">
        <v>772</v>
      </c>
      <c r="AF6002">
        <v>6281213411474</v>
      </c>
      <c r="AG6002" s="2">
        <f t="shared" si="93"/>
        <v>0</v>
      </c>
      <c r="AH6002" t="s">
        <v>38</v>
      </c>
    </row>
    <row r="6003" spans="1:34" x14ac:dyDescent="0.3">
      <c r="A6003" t="s">
        <v>10836</v>
      </c>
      <c r="B6003" s="4">
        <v>111602019845</v>
      </c>
      <c r="C6003" s="4">
        <v>9123110300001</v>
      </c>
      <c r="D6003" t="s">
        <v>216</v>
      </c>
      <c r="E6003" t="s">
        <v>769</v>
      </c>
      <c r="F6003" t="s">
        <v>1121</v>
      </c>
      <c r="G6003" t="s">
        <v>48</v>
      </c>
      <c r="H6003" t="s">
        <v>36</v>
      </c>
      <c r="I6003" s="2">
        <v>0</v>
      </c>
      <c r="J6003" s="2">
        <v>0</v>
      </c>
      <c r="K6003" t="s">
        <v>10646</v>
      </c>
      <c r="L6003" t="s">
        <v>38</v>
      </c>
      <c r="M6003" t="s">
        <v>38</v>
      </c>
      <c r="O6003" t="s">
        <v>44</v>
      </c>
      <c r="P6003" t="s">
        <v>44</v>
      </c>
      <c r="Q6003" t="s">
        <v>40</v>
      </c>
      <c r="R6003" t="s">
        <v>41</v>
      </c>
      <c r="S6003" t="s">
        <v>38</v>
      </c>
      <c r="T6003" t="s">
        <v>38</v>
      </c>
      <c r="U6003" t="s">
        <v>219</v>
      </c>
      <c r="V6003" t="s">
        <v>220</v>
      </c>
      <c r="W6003" s="1">
        <v>45233.430555555555</v>
      </c>
      <c r="X6003" s="2">
        <v>11000000</v>
      </c>
      <c r="Y6003">
        <v>0</v>
      </c>
      <c r="Z6003" s="1">
        <v>45240</v>
      </c>
      <c r="AA6003" t="s">
        <v>335</v>
      </c>
      <c r="AB6003">
        <v>6281295822272</v>
      </c>
      <c r="AC6003" t="s">
        <v>44</v>
      </c>
      <c r="AD6003" s="3">
        <v>45376</v>
      </c>
      <c r="AE6003" t="s">
        <v>772</v>
      </c>
      <c r="AF6003">
        <v>6281213411474</v>
      </c>
      <c r="AG6003" s="2">
        <f t="shared" si="93"/>
        <v>0</v>
      </c>
      <c r="AH6003" t="s">
        <v>38</v>
      </c>
    </row>
    <row r="6004" spans="1:34" x14ac:dyDescent="0.3">
      <c r="A6004" t="s">
        <v>10837</v>
      </c>
      <c r="B6004" s="4">
        <v>111602019846</v>
      </c>
      <c r="C6004" s="4">
        <v>9123110300001</v>
      </c>
      <c r="D6004" t="s">
        <v>216</v>
      </c>
      <c r="E6004" t="s">
        <v>769</v>
      </c>
      <c r="F6004" t="s">
        <v>1121</v>
      </c>
      <c r="G6004" t="s">
        <v>48</v>
      </c>
      <c r="H6004" t="s">
        <v>36</v>
      </c>
      <c r="I6004" s="2">
        <v>0</v>
      </c>
      <c r="J6004" s="2">
        <v>0</v>
      </c>
      <c r="K6004" t="s">
        <v>10646</v>
      </c>
      <c r="L6004" t="s">
        <v>38</v>
      </c>
      <c r="M6004" t="s">
        <v>38</v>
      </c>
      <c r="O6004" t="s">
        <v>44</v>
      </c>
      <c r="P6004" t="s">
        <v>44</v>
      </c>
      <c r="Q6004" t="s">
        <v>40</v>
      </c>
      <c r="R6004" t="s">
        <v>41</v>
      </c>
      <c r="S6004" t="s">
        <v>38</v>
      </c>
      <c r="T6004" t="s">
        <v>38</v>
      </c>
      <c r="U6004" t="s">
        <v>219</v>
      </c>
      <c r="V6004" t="s">
        <v>220</v>
      </c>
      <c r="W6004" s="1">
        <v>45233.430555555555</v>
      </c>
      <c r="X6004" s="2">
        <v>11000000</v>
      </c>
      <c r="Y6004">
        <v>0</v>
      </c>
      <c r="Z6004" s="1">
        <v>45240</v>
      </c>
      <c r="AA6004" t="s">
        <v>335</v>
      </c>
      <c r="AB6004">
        <v>6281295822272</v>
      </c>
      <c r="AC6004" t="s">
        <v>44</v>
      </c>
      <c r="AD6004" s="3">
        <v>45358</v>
      </c>
      <c r="AE6004" t="s">
        <v>772</v>
      </c>
      <c r="AF6004">
        <v>6281213411474</v>
      </c>
      <c r="AG6004" s="2">
        <f t="shared" si="93"/>
        <v>0</v>
      </c>
      <c r="AH6004" t="s">
        <v>38</v>
      </c>
    </row>
    <row r="6005" spans="1:34" x14ac:dyDescent="0.3">
      <c r="A6005" t="s">
        <v>10838</v>
      </c>
      <c r="B6005" s="4">
        <v>111602019847</v>
      </c>
      <c r="C6005" s="4">
        <v>9123110300001</v>
      </c>
      <c r="D6005" t="s">
        <v>216</v>
      </c>
      <c r="E6005" t="s">
        <v>769</v>
      </c>
      <c r="F6005" t="s">
        <v>1121</v>
      </c>
      <c r="G6005" t="s">
        <v>48</v>
      </c>
      <c r="H6005" t="s">
        <v>36</v>
      </c>
      <c r="I6005" s="2">
        <v>0</v>
      </c>
      <c r="J6005" s="2">
        <v>0</v>
      </c>
      <c r="K6005" t="s">
        <v>10646</v>
      </c>
      <c r="L6005" t="s">
        <v>38</v>
      </c>
      <c r="M6005" t="s">
        <v>38</v>
      </c>
      <c r="O6005" t="s">
        <v>44</v>
      </c>
      <c r="P6005" t="s">
        <v>44</v>
      </c>
      <c r="Q6005" t="s">
        <v>40</v>
      </c>
      <c r="R6005" t="s">
        <v>41</v>
      </c>
      <c r="S6005" t="s">
        <v>38</v>
      </c>
      <c r="T6005" t="s">
        <v>38</v>
      </c>
      <c r="U6005" t="s">
        <v>219</v>
      </c>
      <c r="V6005" t="s">
        <v>220</v>
      </c>
      <c r="W6005" s="1">
        <v>45233.430555555555</v>
      </c>
      <c r="X6005" s="2">
        <v>11000000</v>
      </c>
      <c r="Y6005">
        <v>0</v>
      </c>
      <c r="Z6005" s="1">
        <v>45240</v>
      </c>
      <c r="AA6005" t="s">
        <v>335</v>
      </c>
      <c r="AB6005">
        <v>6281295822272</v>
      </c>
      <c r="AC6005" t="s">
        <v>44</v>
      </c>
      <c r="AD6005" s="3">
        <v>45358</v>
      </c>
      <c r="AE6005" t="s">
        <v>772</v>
      </c>
      <c r="AF6005">
        <v>6281213411474</v>
      </c>
      <c r="AG6005" s="2">
        <f t="shared" si="93"/>
        <v>0</v>
      </c>
      <c r="AH6005" t="s">
        <v>38</v>
      </c>
    </row>
    <row r="6006" spans="1:34" x14ac:dyDescent="0.3">
      <c r="A6006" t="s">
        <v>10839</v>
      </c>
      <c r="B6006" s="4">
        <v>111602019848</v>
      </c>
      <c r="C6006" s="4">
        <v>9123110300001</v>
      </c>
      <c r="D6006" t="s">
        <v>216</v>
      </c>
      <c r="E6006" t="s">
        <v>769</v>
      </c>
      <c r="F6006" t="s">
        <v>1121</v>
      </c>
      <c r="G6006" t="s">
        <v>48</v>
      </c>
      <c r="H6006" t="s">
        <v>36</v>
      </c>
      <c r="I6006" s="2">
        <v>0</v>
      </c>
      <c r="J6006" s="2">
        <v>0</v>
      </c>
      <c r="K6006" t="s">
        <v>10646</v>
      </c>
      <c r="L6006" t="s">
        <v>38</v>
      </c>
      <c r="M6006" t="s">
        <v>38</v>
      </c>
      <c r="O6006" t="s">
        <v>44</v>
      </c>
      <c r="P6006" t="s">
        <v>44</v>
      </c>
      <c r="Q6006" t="s">
        <v>40</v>
      </c>
      <c r="R6006" t="s">
        <v>41</v>
      </c>
      <c r="S6006" t="s">
        <v>38</v>
      </c>
      <c r="T6006" t="s">
        <v>38</v>
      </c>
      <c r="U6006" t="s">
        <v>219</v>
      </c>
      <c r="V6006" t="s">
        <v>220</v>
      </c>
      <c r="W6006" s="1">
        <v>45233.430555555555</v>
      </c>
      <c r="X6006" s="2">
        <v>11000000</v>
      </c>
      <c r="Y6006">
        <v>0</v>
      </c>
      <c r="Z6006" s="1">
        <v>45240</v>
      </c>
      <c r="AA6006" t="s">
        <v>335</v>
      </c>
      <c r="AB6006">
        <v>6281295822272</v>
      </c>
      <c r="AC6006" t="s">
        <v>44</v>
      </c>
      <c r="AD6006" s="3">
        <v>45373</v>
      </c>
      <c r="AE6006" t="s">
        <v>772</v>
      </c>
      <c r="AF6006">
        <v>6281213411474</v>
      </c>
      <c r="AG6006" s="2">
        <f t="shared" si="93"/>
        <v>0</v>
      </c>
      <c r="AH6006" t="s">
        <v>38</v>
      </c>
    </row>
    <row r="6007" spans="1:34" x14ac:dyDescent="0.3">
      <c r="A6007" t="s">
        <v>10840</v>
      </c>
      <c r="B6007" s="4">
        <v>111602019849</v>
      </c>
      <c r="C6007" s="4">
        <v>9123110300001</v>
      </c>
      <c r="D6007" t="s">
        <v>216</v>
      </c>
      <c r="E6007" t="s">
        <v>769</v>
      </c>
      <c r="F6007" t="s">
        <v>1121</v>
      </c>
      <c r="G6007" t="s">
        <v>48</v>
      </c>
      <c r="H6007" t="s">
        <v>36</v>
      </c>
      <c r="I6007" s="2">
        <v>0</v>
      </c>
      <c r="J6007" s="2">
        <v>0</v>
      </c>
      <c r="K6007" t="s">
        <v>10646</v>
      </c>
      <c r="L6007" t="s">
        <v>38</v>
      </c>
      <c r="M6007" t="s">
        <v>38</v>
      </c>
      <c r="O6007" t="s">
        <v>44</v>
      </c>
      <c r="P6007" t="s">
        <v>44</v>
      </c>
      <c r="Q6007" t="s">
        <v>40</v>
      </c>
      <c r="R6007" t="s">
        <v>41</v>
      </c>
      <c r="S6007" t="s">
        <v>38</v>
      </c>
      <c r="T6007" t="s">
        <v>38</v>
      </c>
      <c r="U6007" t="s">
        <v>219</v>
      </c>
      <c r="V6007" t="s">
        <v>220</v>
      </c>
      <c r="W6007" s="1">
        <v>45233.430555555555</v>
      </c>
      <c r="X6007" s="2">
        <v>11000000</v>
      </c>
      <c r="Y6007">
        <v>0</v>
      </c>
      <c r="Z6007" s="1">
        <v>45240</v>
      </c>
      <c r="AA6007" t="s">
        <v>335</v>
      </c>
      <c r="AB6007">
        <v>6281295822272</v>
      </c>
      <c r="AC6007" t="s">
        <v>44</v>
      </c>
      <c r="AD6007" s="3">
        <v>45372</v>
      </c>
      <c r="AE6007" t="s">
        <v>772</v>
      </c>
      <c r="AF6007">
        <v>6281213411474</v>
      </c>
      <c r="AG6007" s="2">
        <f t="shared" si="93"/>
        <v>0</v>
      </c>
      <c r="AH6007" t="s">
        <v>38</v>
      </c>
    </row>
    <row r="6008" spans="1:34" x14ac:dyDescent="0.3">
      <c r="A6008" t="s">
        <v>10841</v>
      </c>
      <c r="B6008" s="4">
        <v>111602019850</v>
      </c>
      <c r="C6008" s="4">
        <v>9123110300001</v>
      </c>
      <c r="D6008" t="s">
        <v>216</v>
      </c>
      <c r="E6008" t="s">
        <v>769</v>
      </c>
      <c r="F6008" t="s">
        <v>1121</v>
      </c>
      <c r="G6008" t="s">
        <v>48</v>
      </c>
      <c r="H6008" t="s">
        <v>36</v>
      </c>
      <c r="I6008" s="2">
        <v>0</v>
      </c>
      <c r="J6008" s="2">
        <v>0</v>
      </c>
      <c r="K6008" t="s">
        <v>10646</v>
      </c>
      <c r="L6008" t="s">
        <v>38</v>
      </c>
      <c r="M6008" t="s">
        <v>38</v>
      </c>
      <c r="O6008" t="s">
        <v>44</v>
      </c>
      <c r="P6008" t="s">
        <v>44</v>
      </c>
      <c r="Q6008" t="s">
        <v>40</v>
      </c>
      <c r="R6008" t="s">
        <v>41</v>
      </c>
      <c r="S6008" t="s">
        <v>38</v>
      </c>
      <c r="T6008" t="s">
        <v>38</v>
      </c>
      <c r="U6008" t="s">
        <v>219</v>
      </c>
      <c r="V6008" t="s">
        <v>220</v>
      </c>
      <c r="W6008" s="1">
        <v>45233.430555555555</v>
      </c>
      <c r="X6008" s="2">
        <v>11000000</v>
      </c>
      <c r="Y6008">
        <v>0</v>
      </c>
      <c r="Z6008" s="1">
        <v>45240</v>
      </c>
      <c r="AA6008" t="s">
        <v>335</v>
      </c>
      <c r="AB6008">
        <v>6281295822272</v>
      </c>
      <c r="AC6008" t="s">
        <v>44</v>
      </c>
      <c r="AD6008" s="3">
        <v>45372</v>
      </c>
      <c r="AE6008" t="s">
        <v>772</v>
      </c>
      <c r="AF6008">
        <v>6281213411474</v>
      </c>
      <c r="AG6008" s="2">
        <f t="shared" si="93"/>
        <v>0</v>
      </c>
      <c r="AH6008" t="s">
        <v>38</v>
      </c>
    </row>
    <row r="6009" spans="1:34" x14ac:dyDescent="0.3">
      <c r="A6009" t="s">
        <v>10842</v>
      </c>
      <c r="B6009" s="4">
        <v>111602019851</v>
      </c>
      <c r="C6009" s="4">
        <v>9123110300001</v>
      </c>
      <c r="D6009" t="s">
        <v>216</v>
      </c>
      <c r="E6009" t="s">
        <v>769</v>
      </c>
      <c r="F6009" t="s">
        <v>1121</v>
      </c>
      <c r="G6009" t="s">
        <v>48</v>
      </c>
      <c r="H6009" t="s">
        <v>36</v>
      </c>
      <c r="I6009" s="2">
        <v>0</v>
      </c>
      <c r="J6009" s="2">
        <v>0</v>
      </c>
      <c r="K6009" t="s">
        <v>10646</v>
      </c>
      <c r="L6009" t="s">
        <v>38</v>
      </c>
      <c r="M6009" t="s">
        <v>38</v>
      </c>
      <c r="O6009" t="s">
        <v>44</v>
      </c>
      <c r="P6009" t="s">
        <v>44</v>
      </c>
      <c r="Q6009" t="s">
        <v>40</v>
      </c>
      <c r="R6009" t="s">
        <v>41</v>
      </c>
      <c r="S6009" t="s">
        <v>38</v>
      </c>
      <c r="T6009" t="s">
        <v>38</v>
      </c>
      <c r="U6009" t="s">
        <v>219</v>
      </c>
      <c r="V6009" t="s">
        <v>220</v>
      </c>
      <c r="W6009" s="1">
        <v>45233.430555555555</v>
      </c>
      <c r="X6009" s="2">
        <v>11000000</v>
      </c>
      <c r="Y6009">
        <v>0</v>
      </c>
      <c r="Z6009" s="1">
        <v>45240</v>
      </c>
      <c r="AA6009" t="s">
        <v>335</v>
      </c>
      <c r="AB6009">
        <v>6281295822272</v>
      </c>
      <c r="AC6009" t="s">
        <v>44</v>
      </c>
      <c r="AD6009" s="3">
        <v>45378</v>
      </c>
      <c r="AE6009" t="s">
        <v>772</v>
      </c>
      <c r="AF6009">
        <v>6281213411474</v>
      </c>
      <c r="AG6009" s="2">
        <f t="shared" si="93"/>
        <v>0</v>
      </c>
      <c r="AH6009" t="s">
        <v>38</v>
      </c>
    </row>
    <row r="6010" spans="1:34" x14ac:dyDescent="0.3">
      <c r="A6010" t="s">
        <v>10843</v>
      </c>
      <c r="B6010" s="4">
        <v>111602019852</v>
      </c>
      <c r="C6010" s="4">
        <v>9123110300001</v>
      </c>
      <c r="D6010" t="s">
        <v>216</v>
      </c>
      <c r="E6010" t="s">
        <v>769</v>
      </c>
      <c r="F6010" t="s">
        <v>1121</v>
      </c>
      <c r="G6010" t="s">
        <v>48</v>
      </c>
      <c r="H6010" t="s">
        <v>36</v>
      </c>
      <c r="I6010" s="2">
        <v>0</v>
      </c>
      <c r="J6010" s="2">
        <v>0</v>
      </c>
      <c r="K6010" t="s">
        <v>10646</v>
      </c>
      <c r="L6010" t="s">
        <v>38</v>
      </c>
      <c r="M6010" t="s">
        <v>38</v>
      </c>
      <c r="O6010" t="s">
        <v>44</v>
      </c>
      <c r="P6010" t="s">
        <v>44</v>
      </c>
      <c r="Q6010" t="s">
        <v>40</v>
      </c>
      <c r="R6010" t="s">
        <v>41</v>
      </c>
      <c r="S6010" t="s">
        <v>38</v>
      </c>
      <c r="T6010" t="s">
        <v>38</v>
      </c>
      <c r="U6010" t="s">
        <v>219</v>
      </c>
      <c r="V6010" t="s">
        <v>220</v>
      </c>
      <c r="W6010" s="1">
        <v>45233.430555555555</v>
      </c>
      <c r="X6010" s="2">
        <v>11000000</v>
      </c>
      <c r="Y6010">
        <v>0</v>
      </c>
      <c r="Z6010" s="1">
        <v>45240</v>
      </c>
      <c r="AA6010" t="s">
        <v>335</v>
      </c>
      <c r="AB6010">
        <v>6281295822272</v>
      </c>
      <c r="AC6010" t="s">
        <v>44</v>
      </c>
      <c r="AD6010" s="3">
        <v>45365</v>
      </c>
      <c r="AE6010" t="s">
        <v>772</v>
      </c>
      <c r="AF6010">
        <v>6281213411474</v>
      </c>
      <c r="AG6010" s="2">
        <f t="shared" si="93"/>
        <v>0</v>
      </c>
      <c r="AH6010" t="s">
        <v>38</v>
      </c>
    </row>
    <row r="6011" spans="1:34" x14ac:dyDescent="0.3">
      <c r="A6011" t="s">
        <v>10844</v>
      </c>
      <c r="B6011" s="4">
        <v>111602019853</v>
      </c>
      <c r="C6011" s="4">
        <v>9123110300001</v>
      </c>
      <c r="D6011" t="s">
        <v>216</v>
      </c>
      <c r="E6011" t="s">
        <v>769</v>
      </c>
      <c r="F6011" t="s">
        <v>1121</v>
      </c>
      <c r="G6011" t="s">
        <v>48</v>
      </c>
      <c r="H6011" t="s">
        <v>36</v>
      </c>
      <c r="I6011" s="2">
        <v>0</v>
      </c>
      <c r="J6011" s="2">
        <v>0</v>
      </c>
      <c r="K6011" t="s">
        <v>10646</v>
      </c>
      <c r="L6011" t="s">
        <v>38</v>
      </c>
      <c r="M6011" t="s">
        <v>38</v>
      </c>
      <c r="O6011" t="s">
        <v>44</v>
      </c>
      <c r="P6011" t="s">
        <v>44</v>
      </c>
      <c r="Q6011" t="s">
        <v>40</v>
      </c>
      <c r="R6011" t="s">
        <v>41</v>
      </c>
      <c r="S6011" t="s">
        <v>38</v>
      </c>
      <c r="T6011" t="s">
        <v>38</v>
      </c>
      <c r="U6011" t="s">
        <v>219</v>
      </c>
      <c r="V6011" t="s">
        <v>220</v>
      </c>
      <c r="W6011" s="1">
        <v>45233.430555555555</v>
      </c>
      <c r="X6011" s="2">
        <v>11000000</v>
      </c>
      <c r="Y6011">
        <v>0</v>
      </c>
      <c r="Z6011" s="1">
        <v>45240</v>
      </c>
      <c r="AA6011" t="s">
        <v>335</v>
      </c>
      <c r="AB6011">
        <v>6281295822272</v>
      </c>
      <c r="AC6011" t="s">
        <v>44</v>
      </c>
      <c r="AD6011" s="3">
        <v>45365</v>
      </c>
      <c r="AE6011" t="s">
        <v>772</v>
      </c>
      <c r="AF6011">
        <v>6281213411474</v>
      </c>
      <c r="AG6011" s="2">
        <f t="shared" si="93"/>
        <v>0</v>
      </c>
      <c r="AH6011" t="s">
        <v>38</v>
      </c>
    </row>
    <row r="6012" spans="1:34" x14ac:dyDescent="0.3">
      <c r="A6012" t="s">
        <v>10845</v>
      </c>
      <c r="B6012" s="4">
        <v>111602019854</v>
      </c>
      <c r="C6012" s="4">
        <v>9123110300001</v>
      </c>
      <c r="D6012" t="s">
        <v>216</v>
      </c>
      <c r="E6012" t="s">
        <v>769</v>
      </c>
      <c r="F6012" t="s">
        <v>1121</v>
      </c>
      <c r="G6012" t="s">
        <v>48</v>
      </c>
      <c r="H6012" t="s">
        <v>36</v>
      </c>
      <c r="I6012" s="2">
        <v>0</v>
      </c>
      <c r="J6012" s="2">
        <v>0</v>
      </c>
      <c r="K6012" t="s">
        <v>10646</v>
      </c>
      <c r="L6012" t="s">
        <v>38</v>
      </c>
      <c r="M6012" t="s">
        <v>38</v>
      </c>
      <c r="O6012" t="s">
        <v>44</v>
      </c>
      <c r="P6012" t="s">
        <v>44</v>
      </c>
      <c r="Q6012" t="s">
        <v>40</v>
      </c>
      <c r="R6012" t="s">
        <v>41</v>
      </c>
      <c r="S6012" t="s">
        <v>38</v>
      </c>
      <c r="T6012" t="s">
        <v>38</v>
      </c>
      <c r="U6012" t="s">
        <v>219</v>
      </c>
      <c r="V6012" t="s">
        <v>220</v>
      </c>
      <c r="W6012" s="1">
        <v>45233.430555555555</v>
      </c>
      <c r="X6012" s="2">
        <v>11000000</v>
      </c>
      <c r="Y6012">
        <v>0</v>
      </c>
      <c r="Z6012" s="1">
        <v>45240</v>
      </c>
      <c r="AA6012" t="s">
        <v>335</v>
      </c>
      <c r="AB6012">
        <v>6281295822272</v>
      </c>
      <c r="AC6012" t="s">
        <v>44</v>
      </c>
      <c r="AD6012" t="s">
        <v>45</v>
      </c>
      <c r="AE6012" t="s">
        <v>772</v>
      </c>
      <c r="AF6012">
        <v>6281213411474</v>
      </c>
      <c r="AG6012" s="2">
        <f t="shared" si="93"/>
        <v>0</v>
      </c>
      <c r="AH6012" t="s">
        <v>38</v>
      </c>
    </row>
    <row r="6013" spans="1:34" x14ac:dyDescent="0.3">
      <c r="A6013" t="s">
        <v>10846</v>
      </c>
      <c r="B6013" s="4">
        <v>111602019855</v>
      </c>
      <c r="C6013" s="4">
        <v>9123110300001</v>
      </c>
      <c r="D6013" t="s">
        <v>216</v>
      </c>
      <c r="E6013" t="s">
        <v>769</v>
      </c>
      <c r="F6013" t="s">
        <v>1121</v>
      </c>
      <c r="G6013" t="s">
        <v>48</v>
      </c>
      <c r="H6013" t="s">
        <v>36</v>
      </c>
      <c r="I6013" s="2">
        <v>0</v>
      </c>
      <c r="J6013" s="2">
        <v>0</v>
      </c>
      <c r="K6013" t="s">
        <v>10646</v>
      </c>
      <c r="L6013" t="s">
        <v>38</v>
      </c>
      <c r="M6013" t="s">
        <v>38</v>
      </c>
      <c r="O6013" t="s">
        <v>44</v>
      </c>
      <c r="P6013" t="s">
        <v>44</v>
      </c>
      <c r="Q6013" t="s">
        <v>40</v>
      </c>
      <c r="R6013" t="s">
        <v>41</v>
      </c>
      <c r="S6013" t="s">
        <v>38</v>
      </c>
      <c r="T6013" t="s">
        <v>38</v>
      </c>
      <c r="U6013" t="s">
        <v>219</v>
      </c>
      <c r="V6013" t="s">
        <v>220</v>
      </c>
      <c r="W6013" s="1">
        <v>45233.430555555555</v>
      </c>
      <c r="X6013" s="2">
        <v>11000000</v>
      </c>
      <c r="Y6013">
        <v>0</v>
      </c>
      <c r="Z6013" s="1">
        <v>45240</v>
      </c>
      <c r="AA6013" t="s">
        <v>335</v>
      </c>
      <c r="AB6013">
        <v>6281295822272</v>
      </c>
      <c r="AC6013" t="s">
        <v>44</v>
      </c>
      <c r="AD6013" s="3">
        <v>45365</v>
      </c>
      <c r="AE6013" t="s">
        <v>772</v>
      </c>
      <c r="AF6013">
        <v>6281213411474</v>
      </c>
      <c r="AG6013" s="2">
        <f t="shared" si="93"/>
        <v>0</v>
      </c>
      <c r="AH6013" t="s">
        <v>38</v>
      </c>
    </row>
    <row r="6014" spans="1:34" x14ac:dyDescent="0.3">
      <c r="A6014" t="s">
        <v>10847</v>
      </c>
      <c r="B6014" s="4">
        <v>111602019856</v>
      </c>
      <c r="C6014" s="4">
        <v>9123110300001</v>
      </c>
      <c r="D6014" t="s">
        <v>216</v>
      </c>
      <c r="E6014" t="s">
        <v>769</v>
      </c>
      <c r="F6014" t="s">
        <v>1121</v>
      </c>
      <c r="G6014" t="s">
        <v>48</v>
      </c>
      <c r="H6014" t="s">
        <v>36</v>
      </c>
      <c r="I6014" s="2">
        <v>0</v>
      </c>
      <c r="J6014" s="2">
        <v>0</v>
      </c>
      <c r="K6014" t="s">
        <v>10646</v>
      </c>
      <c r="L6014" t="s">
        <v>38</v>
      </c>
      <c r="M6014" t="s">
        <v>38</v>
      </c>
      <c r="O6014" t="s">
        <v>44</v>
      </c>
      <c r="P6014" t="s">
        <v>44</v>
      </c>
      <c r="Q6014" t="s">
        <v>40</v>
      </c>
      <c r="R6014" t="s">
        <v>41</v>
      </c>
      <c r="S6014" t="s">
        <v>38</v>
      </c>
      <c r="T6014" t="s">
        <v>38</v>
      </c>
      <c r="U6014" t="s">
        <v>219</v>
      </c>
      <c r="V6014" t="s">
        <v>220</v>
      </c>
      <c r="W6014" s="1">
        <v>45233.430555555555</v>
      </c>
      <c r="X6014" s="2">
        <v>11000000</v>
      </c>
      <c r="Y6014">
        <v>0</v>
      </c>
      <c r="Z6014" s="1">
        <v>45240</v>
      </c>
      <c r="AA6014" t="s">
        <v>335</v>
      </c>
      <c r="AB6014">
        <v>6281295822272</v>
      </c>
      <c r="AC6014" t="s">
        <v>44</v>
      </c>
      <c r="AD6014" s="3">
        <v>45358</v>
      </c>
      <c r="AE6014" t="s">
        <v>772</v>
      </c>
      <c r="AF6014">
        <v>6281213411474</v>
      </c>
      <c r="AG6014" s="2">
        <f t="shared" si="93"/>
        <v>0</v>
      </c>
      <c r="AH6014" t="s">
        <v>38</v>
      </c>
    </row>
    <row r="6015" spans="1:34" x14ac:dyDescent="0.3">
      <c r="A6015" t="s">
        <v>10848</v>
      </c>
      <c r="B6015" s="4">
        <v>111602019857</v>
      </c>
      <c r="C6015" s="4">
        <v>9123110300001</v>
      </c>
      <c r="D6015" t="s">
        <v>216</v>
      </c>
      <c r="E6015" t="s">
        <v>769</v>
      </c>
      <c r="F6015" t="s">
        <v>1121</v>
      </c>
      <c r="G6015" t="s">
        <v>48</v>
      </c>
      <c r="H6015" t="s">
        <v>36</v>
      </c>
      <c r="I6015" s="2">
        <v>0</v>
      </c>
      <c r="J6015" s="2">
        <v>0</v>
      </c>
      <c r="K6015" t="s">
        <v>10646</v>
      </c>
      <c r="L6015" t="s">
        <v>38</v>
      </c>
      <c r="M6015" t="s">
        <v>38</v>
      </c>
      <c r="O6015" t="s">
        <v>44</v>
      </c>
      <c r="P6015" t="s">
        <v>44</v>
      </c>
      <c r="Q6015" t="s">
        <v>40</v>
      </c>
      <c r="R6015" t="s">
        <v>41</v>
      </c>
      <c r="S6015" t="s">
        <v>38</v>
      </c>
      <c r="T6015" t="s">
        <v>38</v>
      </c>
      <c r="U6015" t="s">
        <v>219</v>
      </c>
      <c r="V6015" t="s">
        <v>220</v>
      </c>
      <c r="W6015" s="1">
        <v>45233.430555555555</v>
      </c>
      <c r="X6015" s="2">
        <v>11000000</v>
      </c>
      <c r="Y6015">
        <v>0</v>
      </c>
      <c r="Z6015" s="1">
        <v>45240</v>
      </c>
      <c r="AA6015" t="s">
        <v>335</v>
      </c>
      <c r="AB6015">
        <v>6281295822272</v>
      </c>
      <c r="AC6015" t="s">
        <v>44</v>
      </c>
      <c r="AD6015" s="3">
        <v>45372</v>
      </c>
      <c r="AE6015" t="s">
        <v>772</v>
      </c>
      <c r="AF6015">
        <v>6281213411474</v>
      </c>
      <c r="AG6015" s="2">
        <f t="shared" si="93"/>
        <v>0</v>
      </c>
      <c r="AH6015" t="s">
        <v>38</v>
      </c>
    </row>
    <row r="6016" spans="1:34" x14ac:dyDescent="0.3">
      <c r="A6016" t="s">
        <v>10849</v>
      </c>
      <c r="B6016" s="4">
        <v>111602019858</v>
      </c>
      <c r="C6016" s="4">
        <v>9123110300001</v>
      </c>
      <c r="D6016" t="s">
        <v>216</v>
      </c>
      <c r="E6016" t="s">
        <v>769</v>
      </c>
      <c r="F6016" t="s">
        <v>1121</v>
      </c>
      <c r="G6016" t="s">
        <v>48</v>
      </c>
      <c r="H6016" t="s">
        <v>36</v>
      </c>
      <c r="I6016" s="2">
        <v>0</v>
      </c>
      <c r="J6016" s="2">
        <v>0</v>
      </c>
      <c r="K6016" t="s">
        <v>10646</v>
      </c>
      <c r="L6016" t="s">
        <v>38</v>
      </c>
      <c r="M6016" t="s">
        <v>38</v>
      </c>
      <c r="O6016" t="s">
        <v>44</v>
      </c>
      <c r="P6016" t="s">
        <v>44</v>
      </c>
      <c r="Q6016" t="s">
        <v>40</v>
      </c>
      <c r="R6016" t="s">
        <v>41</v>
      </c>
      <c r="S6016" t="s">
        <v>38</v>
      </c>
      <c r="T6016" t="s">
        <v>38</v>
      </c>
      <c r="U6016" t="s">
        <v>219</v>
      </c>
      <c r="V6016" t="s">
        <v>220</v>
      </c>
      <c r="W6016" s="1">
        <v>45233.430555555555</v>
      </c>
      <c r="X6016" s="2">
        <v>11000000</v>
      </c>
      <c r="Y6016">
        <v>0</v>
      </c>
      <c r="Z6016" s="1">
        <v>45240</v>
      </c>
      <c r="AA6016" t="s">
        <v>335</v>
      </c>
      <c r="AB6016">
        <v>6281295822272</v>
      </c>
      <c r="AC6016" t="s">
        <v>44</v>
      </c>
      <c r="AD6016" s="3">
        <v>45376</v>
      </c>
      <c r="AE6016" t="s">
        <v>772</v>
      </c>
      <c r="AF6016">
        <v>6281213411474</v>
      </c>
      <c r="AG6016" s="2">
        <f t="shared" si="93"/>
        <v>0</v>
      </c>
      <c r="AH6016" t="s">
        <v>38</v>
      </c>
    </row>
    <row r="6017" spans="1:34" x14ac:dyDescent="0.3">
      <c r="A6017" t="s">
        <v>10850</v>
      </c>
      <c r="B6017" s="4">
        <v>111602019859</v>
      </c>
      <c r="C6017" s="4">
        <v>9123110300001</v>
      </c>
      <c r="D6017" t="s">
        <v>216</v>
      </c>
      <c r="E6017" t="s">
        <v>769</v>
      </c>
      <c r="F6017" t="s">
        <v>1121</v>
      </c>
      <c r="G6017" t="s">
        <v>48</v>
      </c>
      <c r="H6017" t="s">
        <v>36</v>
      </c>
      <c r="I6017" s="2">
        <v>0</v>
      </c>
      <c r="J6017" s="2">
        <v>0</v>
      </c>
      <c r="K6017" t="s">
        <v>10646</v>
      </c>
      <c r="L6017" t="s">
        <v>38</v>
      </c>
      <c r="M6017" t="s">
        <v>38</v>
      </c>
      <c r="O6017" t="s">
        <v>44</v>
      </c>
      <c r="P6017" t="s">
        <v>44</v>
      </c>
      <c r="Q6017" t="s">
        <v>40</v>
      </c>
      <c r="R6017" t="s">
        <v>41</v>
      </c>
      <c r="S6017" t="s">
        <v>38</v>
      </c>
      <c r="T6017" t="s">
        <v>38</v>
      </c>
      <c r="U6017" t="s">
        <v>219</v>
      </c>
      <c r="V6017" t="s">
        <v>220</v>
      </c>
      <c r="W6017" s="1">
        <v>45233.430555555555</v>
      </c>
      <c r="X6017" s="2">
        <v>11000000</v>
      </c>
      <c r="Y6017">
        <v>0</v>
      </c>
      <c r="Z6017" s="1">
        <v>45240</v>
      </c>
      <c r="AA6017" t="s">
        <v>335</v>
      </c>
      <c r="AB6017">
        <v>6281295822272</v>
      </c>
      <c r="AC6017" t="s">
        <v>44</v>
      </c>
      <c r="AD6017" s="3">
        <v>45376</v>
      </c>
      <c r="AE6017" t="s">
        <v>772</v>
      </c>
      <c r="AF6017">
        <v>6281213411474</v>
      </c>
      <c r="AG6017" s="2">
        <f t="shared" si="93"/>
        <v>0</v>
      </c>
      <c r="AH6017" t="s">
        <v>38</v>
      </c>
    </row>
    <row r="6018" spans="1:34" x14ac:dyDescent="0.3">
      <c r="A6018" t="s">
        <v>10851</v>
      </c>
      <c r="B6018" s="4">
        <v>111602019860</v>
      </c>
      <c r="C6018" s="4">
        <v>9123110300001</v>
      </c>
      <c r="D6018" t="s">
        <v>216</v>
      </c>
      <c r="E6018" t="s">
        <v>769</v>
      </c>
      <c r="F6018" t="s">
        <v>1121</v>
      </c>
      <c r="G6018" t="s">
        <v>48</v>
      </c>
      <c r="H6018" t="s">
        <v>36</v>
      </c>
      <c r="I6018" s="2">
        <v>0</v>
      </c>
      <c r="J6018" s="2">
        <v>0</v>
      </c>
      <c r="K6018" t="s">
        <v>10646</v>
      </c>
      <c r="L6018" t="s">
        <v>38</v>
      </c>
      <c r="M6018" t="s">
        <v>38</v>
      </c>
      <c r="O6018" t="s">
        <v>44</v>
      </c>
      <c r="P6018" t="s">
        <v>44</v>
      </c>
      <c r="Q6018" t="s">
        <v>40</v>
      </c>
      <c r="R6018" t="s">
        <v>41</v>
      </c>
      <c r="S6018" t="s">
        <v>38</v>
      </c>
      <c r="T6018" t="s">
        <v>38</v>
      </c>
      <c r="U6018" t="s">
        <v>219</v>
      </c>
      <c r="V6018" t="s">
        <v>220</v>
      </c>
      <c r="W6018" s="1">
        <v>45233.430555555555</v>
      </c>
      <c r="X6018" s="2">
        <v>11000000</v>
      </c>
      <c r="Y6018">
        <v>0</v>
      </c>
      <c r="Z6018" s="1">
        <v>45240</v>
      </c>
      <c r="AA6018" t="s">
        <v>335</v>
      </c>
      <c r="AB6018">
        <v>6281295822272</v>
      </c>
      <c r="AC6018" t="s">
        <v>44</v>
      </c>
      <c r="AD6018" s="3">
        <v>45377</v>
      </c>
      <c r="AE6018" t="s">
        <v>772</v>
      </c>
      <c r="AF6018">
        <v>6281213411474</v>
      </c>
      <c r="AG6018" s="2">
        <f t="shared" si="93"/>
        <v>0</v>
      </c>
      <c r="AH6018" t="s">
        <v>38</v>
      </c>
    </row>
    <row r="6019" spans="1:34" x14ac:dyDescent="0.3">
      <c r="A6019" t="s">
        <v>10852</v>
      </c>
      <c r="B6019" s="4">
        <v>111602019861</v>
      </c>
      <c r="C6019" s="4">
        <v>9123110300001</v>
      </c>
      <c r="D6019" t="s">
        <v>216</v>
      </c>
      <c r="E6019" t="s">
        <v>769</v>
      </c>
      <c r="F6019" t="s">
        <v>1121</v>
      </c>
      <c r="G6019" t="s">
        <v>48</v>
      </c>
      <c r="H6019" t="s">
        <v>36</v>
      </c>
      <c r="I6019" s="2">
        <v>0</v>
      </c>
      <c r="J6019" s="2">
        <v>0</v>
      </c>
      <c r="K6019" t="s">
        <v>10646</v>
      </c>
      <c r="L6019" t="s">
        <v>38</v>
      </c>
      <c r="M6019" t="s">
        <v>38</v>
      </c>
      <c r="O6019" t="s">
        <v>44</v>
      </c>
      <c r="P6019" t="s">
        <v>44</v>
      </c>
      <c r="Q6019" t="s">
        <v>40</v>
      </c>
      <c r="R6019" t="s">
        <v>41</v>
      </c>
      <c r="S6019" t="s">
        <v>38</v>
      </c>
      <c r="T6019" t="s">
        <v>38</v>
      </c>
      <c r="U6019" t="s">
        <v>219</v>
      </c>
      <c r="V6019" t="s">
        <v>220</v>
      </c>
      <c r="W6019" s="1">
        <v>45233.430555555555</v>
      </c>
      <c r="X6019" s="2">
        <v>11000000</v>
      </c>
      <c r="Y6019">
        <v>0</v>
      </c>
      <c r="Z6019" s="1">
        <v>45240</v>
      </c>
      <c r="AA6019" t="s">
        <v>335</v>
      </c>
      <c r="AB6019">
        <v>6281295822272</v>
      </c>
      <c r="AC6019" t="s">
        <v>44</v>
      </c>
      <c r="AD6019" s="3">
        <v>45376</v>
      </c>
      <c r="AE6019" t="s">
        <v>772</v>
      </c>
      <c r="AF6019">
        <v>6281213411474</v>
      </c>
      <c r="AG6019" s="2">
        <f t="shared" ref="AG6019:AG6082" si="94">I6019+J6019</f>
        <v>0</v>
      </c>
      <c r="AH6019" t="s">
        <v>38</v>
      </c>
    </row>
    <row r="6020" spans="1:34" x14ac:dyDescent="0.3">
      <c r="A6020" t="s">
        <v>10853</v>
      </c>
      <c r="B6020" s="4">
        <v>111602019862</v>
      </c>
      <c r="C6020" s="4">
        <v>9123110300001</v>
      </c>
      <c r="D6020" t="s">
        <v>216</v>
      </c>
      <c r="E6020" t="s">
        <v>769</v>
      </c>
      <c r="F6020" t="s">
        <v>1121</v>
      </c>
      <c r="G6020" t="s">
        <v>48</v>
      </c>
      <c r="H6020" t="s">
        <v>36</v>
      </c>
      <c r="I6020" s="2">
        <v>0</v>
      </c>
      <c r="J6020" s="2">
        <v>0</v>
      </c>
      <c r="K6020" t="s">
        <v>10646</v>
      </c>
      <c r="L6020" t="s">
        <v>38</v>
      </c>
      <c r="M6020" t="s">
        <v>38</v>
      </c>
      <c r="O6020" t="s">
        <v>44</v>
      </c>
      <c r="P6020" t="s">
        <v>44</v>
      </c>
      <c r="Q6020" t="s">
        <v>40</v>
      </c>
      <c r="R6020" t="s">
        <v>41</v>
      </c>
      <c r="S6020" t="s">
        <v>38</v>
      </c>
      <c r="T6020" t="s">
        <v>38</v>
      </c>
      <c r="U6020" t="s">
        <v>219</v>
      </c>
      <c r="V6020" t="s">
        <v>220</v>
      </c>
      <c r="W6020" s="1">
        <v>45233.430555555555</v>
      </c>
      <c r="X6020" s="2">
        <v>11000000</v>
      </c>
      <c r="Y6020">
        <v>0</v>
      </c>
      <c r="Z6020" s="1">
        <v>45240</v>
      </c>
      <c r="AA6020" t="s">
        <v>335</v>
      </c>
      <c r="AB6020">
        <v>6281295822272</v>
      </c>
      <c r="AC6020" t="s">
        <v>44</v>
      </c>
      <c r="AD6020" t="s">
        <v>45</v>
      </c>
      <c r="AE6020" t="s">
        <v>772</v>
      </c>
      <c r="AF6020">
        <v>6281213411474</v>
      </c>
      <c r="AG6020" s="2">
        <f t="shared" si="94"/>
        <v>0</v>
      </c>
      <c r="AH6020" t="s">
        <v>38</v>
      </c>
    </row>
    <row r="6021" spans="1:34" x14ac:dyDescent="0.3">
      <c r="A6021" t="s">
        <v>10854</v>
      </c>
      <c r="B6021" s="4">
        <v>111602019863</v>
      </c>
      <c r="C6021" s="4">
        <v>9123110300001</v>
      </c>
      <c r="D6021" t="s">
        <v>216</v>
      </c>
      <c r="E6021" t="s">
        <v>769</v>
      </c>
      <c r="F6021" t="s">
        <v>1121</v>
      </c>
      <c r="G6021" t="s">
        <v>48</v>
      </c>
      <c r="H6021" t="s">
        <v>36</v>
      </c>
      <c r="I6021" s="2">
        <v>0</v>
      </c>
      <c r="J6021" s="2">
        <v>0</v>
      </c>
      <c r="K6021" t="s">
        <v>10646</v>
      </c>
      <c r="L6021" t="s">
        <v>38</v>
      </c>
      <c r="M6021" t="s">
        <v>38</v>
      </c>
      <c r="O6021" t="s">
        <v>44</v>
      </c>
      <c r="P6021" t="s">
        <v>44</v>
      </c>
      <c r="Q6021" t="s">
        <v>40</v>
      </c>
      <c r="R6021" t="s">
        <v>41</v>
      </c>
      <c r="S6021" t="s">
        <v>38</v>
      </c>
      <c r="T6021" t="s">
        <v>38</v>
      </c>
      <c r="U6021" t="s">
        <v>219</v>
      </c>
      <c r="V6021" t="s">
        <v>220</v>
      </c>
      <c r="W6021" s="1">
        <v>45233.430555555555</v>
      </c>
      <c r="X6021" s="2">
        <v>11000000</v>
      </c>
      <c r="Y6021">
        <v>0</v>
      </c>
      <c r="Z6021" s="1">
        <v>45240</v>
      </c>
      <c r="AA6021" t="s">
        <v>335</v>
      </c>
      <c r="AB6021">
        <v>6281295822272</v>
      </c>
      <c r="AC6021" t="s">
        <v>44</v>
      </c>
      <c r="AD6021" s="3">
        <v>45357</v>
      </c>
      <c r="AE6021" t="s">
        <v>772</v>
      </c>
      <c r="AF6021">
        <v>6281213411474</v>
      </c>
      <c r="AG6021" s="2">
        <f t="shared" si="94"/>
        <v>0</v>
      </c>
      <c r="AH6021" t="s">
        <v>38</v>
      </c>
    </row>
    <row r="6022" spans="1:34" x14ac:dyDescent="0.3">
      <c r="A6022" t="s">
        <v>10855</v>
      </c>
      <c r="B6022" s="4">
        <v>111602019864</v>
      </c>
      <c r="C6022" s="4">
        <v>9123110300001</v>
      </c>
      <c r="D6022" t="s">
        <v>216</v>
      </c>
      <c r="E6022" t="s">
        <v>769</v>
      </c>
      <c r="F6022" t="s">
        <v>1121</v>
      </c>
      <c r="G6022" t="s">
        <v>48</v>
      </c>
      <c r="H6022" t="s">
        <v>36</v>
      </c>
      <c r="I6022" s="2">
        <v>0</v>
      </c>
      <c r="J6022" s="2">
        <v>0</v>
      </c>
      <c r="K6022" t="s">
        <v>10646</v>
      </c>
      <c r="L6022" t="s">
        <v>38</v>
      </c>
      <c r="M6022" t="s">
        <v>38</v>
      </c>
      <c r="O6022" t="s">
        <v>44</v>
      </c>
      <c r="P6022" t="s">
        <v>44</v>
      </c>
      <c r="Q6022" t="s">
        <v>40</v>
      </c>
      <c r="R6022" t="s">
        <v>41</v>
      </c>
      <c r="S6022" t="s">
        <v>38</v>
      </c>
      <c r="T6022" t="s">
        <v>38</v>
      </c>
      <c r="U6022" t="s">
        <v>219</v>
      </c>
      <c r="V6022" t="s">
        <v>220</v>
      </c>
      <c r="W6022" s="1">
        <v>45233.430555555555</v>
      </c>
      <c r="X6022" s="2">
        <v>11000000</v>
      </c>
      <c r="Y6022">
        <v>0</v>
      </c>
      <c r="Z6022" s="1">
        <v>45240</v>
      </c>
      <c r="AA6022" t="s">
        <v>335</v>
      </c>
      <c r="AB6022">
        <v>6281295822272</v>
      </c>
      <c r="AC6022" t="s">
        <v>44</v>
      </c>
      <c r="AD6022" s="3">
        <v>45358</v>
      </c>
      <c r="AE6022" t="s">
        <v>772</v>
      </c>
      <c r="AF6022">
        <v>6281213411474</v>
      </c>
      <c r="AG6022" s="2">
        <f t="shared" si="94"/>
        <v>0</v>
      </c>
      <c r="AH6022" t="s">
        <v>38</v>
      </c>
    </row>
    <row r="6023" spans="1:34" x14ac:dyDescent="0.3">
      <c r="A6023" t="s">
        <v>10856</v>
      </c>
      <c r="B6023" s="4">
        <v>111602019865</v>
      </c>
      <c r="C6023" s="4">
        <v>9123110300001</v>
      </c>
      <c r="D6023" t="s">
        <v>216</v>
      </c>
      <c r="E6023" t="s">
        <v>769</v>
      </c>
      <c r="F6023" t="s">
        <v>1121</v>
      </c>
      <c r="G6023" t="s">
        <v>48</v>
      </c>
      <c r="H6023" t="s">
        <v>36</v>
      </c>
      <c r="I6023" s="2">
        <v>0</v>
      </c>
      <c r="J6023" s="2">
        <v>0</v>
      </c>
      <c r="K6023" t="s">
        <v>10646</v>
      </c>
      <c r="L6023" t="s">
        <v>38</v>
      </c>
      <c r="M6023" t="s">
        <v>38</v>
      </c>
      <c r="O6023" t="s">
        <v>44</v>
      </c>
      <c r="P6023" t="s">
        <v>44</v>
      </c>
      <c r="Q6023" t="s">
        <v>40</v>
      </c>
      <c r="R6023" t="s">
        <v>41</v>
      </c>
      <c r="S6023" t="s">
        <v>38</v>
      </c>
      <c r="T6023" t="s">
        <v>38</v>
      </c>
      <c r="U6023" t="s">
        <v>219</v>
      </c>
      <c r="V6023" t="s">
        <v>220</v>
      </c>
      <c r="W6023" s="1">
        <v>45233.430555555555</v>
      </c>
      <c r="X6023" s="2">
        <v>11000000</v>
      </c>
      <c r="Y6023">
        <v>0</v>
      </c>
      <c r="Z6023" s="1">
        <v>45240</v>
      </c>
      <c r="AA6023" t="s">
        <v>335</v>
      </c>
      <c r="AB6023">
        <v>6281295822272</v>
      </c>
      <c r="AC6023" t="s">
        <v>44</v>
      </c>
      <c r="AD6023" s="3">
        <v>45358</v>
      </c>
      <c r="AE6023" t="s">
        <v>772</v>
      </c>
      <c r="AF6023">
        <v>6281213411474</v>
      </c>
      <c r="AG6023" s="2">
        <f t="shared" si="94"/>
        <v>0</v>
      </c>
      <c r="AH6023" t="s">
        <v>38</v>
      </c>
    </row>
    <row r="6024" spans="1:34" x14ac:dyDescent="0.3">
      <c r="A6024" t="s">
        <v>10857</v>
      </c>
      <c r="B6024" s="4">
        <v>111602019866</v>
      </c>
      <c r="C6024" s="4">
        <v>9123110300001</v>
      </c>
      <c r="D6024" t="s">
        <v>216</v>
      </c>
      <c r="E6024" t="s">
        <v>769</v>
      </c>
      <c r="F6024" t="s">
        <v>1121</v>
      </c>
      <c r="G6024" t="s">
        <v>48</v>
      </c>
      <c r="H6024" t="s">
        <v>36</v>
      </c>
      <c r="I6024" s="2">
        <v>0</v>
      </c>
      <c r="J6024" s="2">
        <v>0</v>
      </c>
      <c r="K6024" t="s">
        <v>10646</v>
      </c>
      <c r="L6024" t="s">
        <v>38</v>
      </c>
      <c r="M6024" t="s">
        <v>38</v>
      </c>
      <c r="O6024" t="s">
        <v>44</v>
      </c>
      <c r="P6024" t="s">
        <v>44</v>
      </c>
      <c r="Q6024" t="s">
        <v>40</v>
      </c>
      <c r="R6024" t="s">
        <v>41</v>
      </c>
      <c r="S6024" t="s">
        <v>38</v>
      </c>
      <c r="T6024" t="s">
        <v>38</v>
      </c>
      <c r="U6024" t="s">
        <v>219</v>
      </c>
      <c r="V6024" t="s">
        <v>220</v>
      </c>
      <c r="W6024" s="1">
        <v>45233.430555555555</v>
      </c>
      <c r="X6024" s="2">
        <v>11000000</v>
      </c>
      <c r="Y6024">
        <v>0</v>
      </c>
      <c r="Z6024" s="1">
        <v>45240</v>
      </c>
      <c r="AA6024" t="s">
        <v>335</v>
      </c>
      <c r="AB6024">
        <v>6281295822272</v>
      </c>
      <c r="AC6024" t="s">
        <v>44</v>
      </c>
      <c r="AD6024" s="3">
        <v>45373</v>
      </c>
      <c r="AE6024" t="s">
        <v>772</v>
      </c>
      <c r="AF6024">
        <v>6281213411474</v>
      </c>
      <c r="AG6024" s="2">
        <f t="shared" si="94"/>
        <v>0</v>
      </c>
      <c r="AH6024" t="s">
        <v>38</v>
      </c>
    </row>
    <row r="6025" spans="1:34" x14ac:dyDescent="0.3">
      <c r="A6025" t="s">
        <v>10858</v>
      </c>
      <c r="B6025" s="4">
        <v>111602019867</v>
      </c>
      <c r="C6025" s="4">
        <v>9123110300001</v>
      </c>
      <c r="D6025" t="s">
        <v>216</v>
      </c>
      <c r="E6025" t="s">
        <v>769</v>
      </c>
      <c r="F6025" t="s">
        <v>1121</v>
      </c>
      <c r="G6025" t="s">
        <v>48</v>
      </c>
      <c r="H6025" t="s">
        <v>36</v>
      </c>
      <c r="I6025" s="2">
        <v>0</v>
      </c>
      <c r="J6025" s="2">
        <v>0</v>
      </c>
      <c r="K6025" t="s">
        <v>10646</v>
      </c>
      <c r="L6025" t="s">
        <v>38</v>
      </c>
      <c r="M6025" t="s">
        <v>38</v>
      </c>
      <c r="O6025" t="s">
        <v>44</v>
      </c>
      <c r="P6025" t="s">
        <v>44</v>
      </c>
      <c r="Q6025" t="s">
        <v>40</v>
      </c>
      <c r="R6025" t="s">
        <v>41</v>
      </c>
      <c r="S6025" t="s">
        <v>38</v>
      </c>
      <c r="T6025" t="s">
        <v>38</v>
      </c>
      <c r="U6025" t="s">
        <v>219</v>
      </c>
      <c r="V6025" t="s">
        <v>220</v>
      </c>
      <c r="W6025" s="1">
        <v>45233.430555555555</v>
      </c>
      <c r="X6025" s="2">
        <v>11000000</v>
      </c>
      <c r="Y6025">
        <v>0</v>
      </c>
      <c r="Z6025" s="1">
        <v>45240</v>
      </c>
      <c r="AA6025" t="s">
        <v>335</v>
      </c>
      <c r="AB6025">
        <v>6281295822272</v>
      </c>
      <c r="AC6025" t="s">
        <v>44</v>
      </c>
      <c r="AD6025" s="3">
        <v>45358</v>
      </c>
      <c r="AE6025" t="s">
        <v>772</v>
      </c>
      <c r="AF6025">
        <v>6281213411474</v>
      </c>
      <c r="AG6025" s="2">
        <f t="shared" si="94"/>
        <v>0</v>
      </c>
      <c r="AH6025" t="s">
        <v>38</v>
      </c>
    </row>
    <row r="6026" spans="1:34" x14ac:dyDescent="0.3">
      <c r="A6026" t="s">
        <v>10859</v>
      </c>
      <c r="B6026" s="4">
        <v>111602019868</v>
      </c>
      <c r="C6026" s="4">
        <v>9123110300001</v>
      </c>
      <c r="D6026" t="s">
        <v>216</v>
      </c>
      <c r="E6026" t="s">
        <v>769</v>
      </c>
      <c r="F6026" t="s">
        <v>1121</v>
      </c>
      <c r="G6026" t="s">
        <v>48</v>
      </c>
      <c r="H6026" t="s">
        <v>36</v>
      </c>
      <c r="I6026" s="2">
        <v>0</v>
      </c>
      <c r="J6026" s="2">
        <v>0</v>
      </c>
      <c r="K6026" t="s">
        <v>10646</v>
      </c>
      <c r="L6026" t="s">
        <v>38</v>
      </c>
      <c r="M6026" t="s">
        <v>38</v>
      </c>
      <c r="O6026" t="s">
        <v>44</v>
      </c>
      <c r="P6026" t="s">
        <v>44</v>
      </c>
      <c r="Q6026" t="s">
        <v>40</v>
      </c>
      <c r="R6026" t="s">
        <v>41</v>
      </c>
      <c r="S6026" t="s">
        <v>38</v>
      </c>
      <c r="T6026" t="s">
        <v>38</v>
      </c>
      <c r="U6026" t="s">
        <v>219</v>
      </c>
      <c r="V6026" t="s">
        <v>220</v>
      </c>
      <c r="W6026" s="1">
        <v>45233.430555555555</v>
      </c>
      <c r="X6026" s="2">
        <v>11000000</v>
      </c>
      <c r="Y6026">
        <v>0</v>
      </c>
      <c r="Z6026" s="1">
        <v>45240</v>
      </c>
      <c r="AA6026" t="s">
        <v>335</v>
      </c>
      <c r="AB6026">
        <v>6281295822272</v>
      </c>
      <c r="AC6026" t="s">
        <v>44</v>
      </c>
      <c r="AD6026" s="3">
        <v>45365</v>
      </c>
      <c r="AE6026" t="s">
        <v>772</v>
      </c>
      <c r="AF6026">
        <v>6281213411474</v>
      </c>
      <c r="AG6026" s="2">
        <f t="shared" si="94"/>
        <v>0</v>
      </c>
      <c r="AH6026" t="s">
        <v>38</v>
      </c>
    </row>
    <row r="6027" spans="1:34" x14ac:dyDescent="0.3">
      <c r="A6027" t="s">
        <v>10860</v>
      </c>
      <c r="B6027" s="4">
        <v>111602019869</v>
      </c>
      <c r="C6027" s="4">
        <v>9123110300001</v>
      </c>
      <c r="D6027" t="s">
        <v>216</v>
      </c>
      <c r="E6027" t="s">
        <v>769</v>
      </c>
      <c r="F6027" t="s">
        <v>1121</v>
      </c>
      <c r="G6027" t="s">
        <v>48</v>
      </c>
      <c r="H6027" t="s">
        <v>36</v>
      </c>
      <c r="I6027" s="2">
        <v>0</v>
      </c>
      <c r="J6027" s="2">
        <v>0</v>
      </c>
      <c r="K6027" t="s">
        <v>10646</v>
      </c>
      <c r="L6027" t="s">
        <v>38</v>
      </c>
      <c r="M6027" t="s">
        <v>38</v>
      </c>
      <c r="O6027" t="s">
        <v>44</v>
      </c>
      <c r="P6027" t="s">
        <v>44</v>
      </c>
      <c r="Q6027" t="s">
        <v>40</v>
      </c>
      <c r="R6027" t="s">
        <v>41</v>
      </c>
      <c r="S6027" t="s">
        <v>38</v>
      </c>
      <c r="T6027" t="s">
        <v>38</v>
      </c>
      <c r="U6027" t="s">
        <v>219</v>
      </c>
      <c r="V6027" t="s">
        <v>220</v>
      </c>
      <c r="W6027" s="1">
        <v>45233.430555555555</v>
      </c>
      <c r="X6027" s="2">
        <v>11000000</v>
      </c>
      <c r="Y6027">
        <v>0</v>
      </c>
      <c r="Z6027" s="1">
        <v>45240</v>
      </c>
      <c r="AA6027" t="s">
        <v>335</v>
      </c>
      <c r="AB6027">
        <v>6281295822272</v>
      </c>
      <c r="AC6027" t="s">
        <v>44</v>
      </c>
      <c r="AD6027" s="3">
        <v>45373</v>
      </c>
      <c r="AE6027" t="s">
        <v>772</v>
      </c>
      <c r="AF6027">
        <v>6281213411474</v>
      </c>
      <c r="AG6027" s="2">
        <f t="shared" si="94"/>
        <v>0</v>
      </c>
      <c r="AH6027" t="s">
        <v>38</v>
      </c>
    </row>
    <row r="6028" spans="1:34" x14ac:dyDescent="0.3">
      <c r="A6028" t="s">
        <v>10861</v>
      </c>
      <c r="B6028" s="4">
        <v>111602019870</v>
      </c>
      <c r="C6028" s="4">
        <v>9123110300001</v>
      </c>
      <c r="D6028" t="s">
        <v>216</v>
      </c>
      <c r="E6028" t="s">
        <v>769</v>
      </c>
      <c r="F6028" t="s">
        <v>1121</v>
      </c>
      <c r="G6028" t="s">
        <v>48</v>
      </c>
      <c r="H6028" t="s">
        <v>36</v>
      </c>
      <c r="I6028" s="2">
        <v>0</v>
      </c>
      <c r="J6028" s="2">
        <v>0</v>
      </c>
      <c r="K6028" t="s">
        <v>10646</v>
      </c>
      <c r="L6028" t="s">
        <v>38</v>
      </c>
      <c r="M6028" t="s">
        <v>38</v>
      </c>
      <c r="O6028" t="s">
        <v>44</v>
      </c>
      <c r="P6028" t="s">
        <v>44</v>
      </c>
      <c r="Q6028" t="s">
        <v>40</v>
      </c>
      <c r="R6028" t="s">
        <v>41</v>
      </c>
      <c r="S6028" t="s">
        <v>38</v>
      </c>
      <c r="T6028" t="s">
        <v>38</v>
      </c>
      <c r="U6028" t="s">
        <v>219</v>
      </c>
      <c r="V6028" t="s">
        <v>220</v>
      </c>
      <c r="W6028" s="1">
        <v>45233.430555555555</v>
      </c>
      <c r="X6028" s="2">
        <v>11000000</v>
      </c>
      <c r="Y6028">
        <v>0</v>
      </c>
      <c r="Z6028" s="1">
        <v>45240</v>
      </c>
      <c r="AA6028" t="s">
        <v>335</v>
      </c>
      <c r="AB6028">
        <v>6281295822272</v>
      </c>
      <c r="AC6028" t="s">
        <v>44</v>
      </c>
      <c r="AD6028" t="s">
        <v>45</v>
      </c>
      <c r="AE6028" t="s">
        <v>772</v>
      </c>
      <c r="AF6028">
        <v>6281213411474</v>
      </c>
      <c r="AG6028" s="2">
        <f t="shared" si="94"/>
        <v>0</v>
      </c>
      <c r="AH6028" t="s">
        <v>38</v>
      </c>
    </row>
    <row r="6029" spans="1:34" x14ac:dyDescent="0.3">
      <c r="A6029" t="s">
        <v>10862</v>
      </c>
      <c r="B6029" s="4">
        <v>111602019871</v>
      </c>
      <c r="C6029" s="4">
        <v>9123110300001</v>
      </c>
      <c r="D6029" t="s">
        <v>216</v>
      </c>
      <c r="E6029" t="s">
        <v>769</v>
      </c>
      <c r="F6029" t="s">
        <v>1121</v>
      </c>
      <c r="G6029" t="s">
        <v>48</v>
      </c>
      <c r="H6029" t="s">
        <v>36</v>
      </c>
      <c r="I6029" s="2">
        <v>0</v>
      </c>
      <c r="J6029" s="2">
        <v>0</v>
      </c>
      <c r="K6029" t="s">
        <v>10646</v>
      </c>
      <c r="L6029" t="s">
        <v>38</v>
      </c>
      <c r="M6029" t="s">
        <v>38</v>
      </c>
      <c r="O6029" t="s">
        <v>44</v>
      </c>
      <c r="P6029" t="s">
        <v>44</v>
      </c>
      <c r="Q6029" t="s">
        <v>40</v>
      </c>
      <c r="R6029" t="s">
        <v>41</v>
      </c>
      <c r="S6029" t="s">
        <v>38</v>
      </c>
      <c r="T6029" t="s">
        <v>38</v>
      </c>
      <c r="U6029" t="s">
        <v>219</v>
      </c>
      <c r="V6029" t="s">
        <v>220</v>
      </c>
      <c r="W6029" s="1">
        <v>45233.430555555555</v>
      </c>
      <c r="X6029" s="2">
        <v>11000000</v>
      </c>
      <c r="Y6029">
        <v>0</v>
      </c>
      <c r="Z6029" s="1">
        <v>45240</v>
      </c>
      <c r="AA6029" t="s">
        <v>335</v>
      </c>
      <c r="AB6029">
        <v>6281295822272</v>
      </c>
      <c r="AC6029" t="s">
        <v>44</v>
      </c>
      <c r="AD6029" s="3">
        <v>45372</v>
      </c>
      <c r="AE6029" t="s">
        <v>772</v>
      </c>
      <c r="AF6029">
        <v>6281213411474</v>
      </c>
      <c r="AG6029" s="2">
        <f t="shared" si="94"/>
        <v>0</v>
      </c>
      <c r="AH6029" t="s">
        <v>38</v>
      </c>
    </row>
    <row r="6030" spans="1:34" x14ac:dyDescent="0.3">
      <c r="A6030" t="s">
        <v>10863</v>
      </c>
      <c r="B6030" s="4">
        <v>111602019872</v>
      </c>
      <c r="C6030" s="4">
        <v>9123110300001</v>
      </c>
      <c r="D6030" t="s">
        <v>216</v>
      </c>
      <c r="E6030" t="s">
        <v>769</v>
      </c>
      <c r="F6030" t="s">
        <v>1121</v>
      </c>
      <c r="G6030" t="s">
        <v>48</v>
      </c>
      <c r="H6030" t="s">
        <v>36</v>
      </c>
      <c r="I6030" s="2">
        <v>0</v>
      </c>
      <c r="J6030" s="2">
        <v>0</v>
      </c>
      <c r="K6030" t="s">
        <v>10646</v>
      </c>
      <c r="L6030" t="s">
        <v>38</v>
      </c>
      <c r="M6030" t="s">
        <v>38</v>
      </c>
      <c r="O6030" t="s">
        <v>44</v>
      </c>
      <c r="P6030" t="s">
        <v>44</v>
      </c>
      <c r="Q6030" t="s">
        <v>40</v>
      </c>
      <c r="R6030" t="s">
        <v>41</v>
      </c>
      <c r="S6030" t="s">
        <v>38</v>
      </c>
      <c r="T6030" t="s">
        <v>38</v>
      </c>
      <c r="U6030" t="s">
        <v>219</v>
      </c>
      <c r="V6030" t="s">
        <v>220</v>
      </c>
      <c r="W6030" s="1">
        <v>45233.430555555555</v>
      </c>
      <c r="X6030" s="2">
        <v>11000000</v>
      </c>
      <c r="Y6030">
        <v>0</v>
      </c>
      <c r="Z6030" s="1">
        <v>45240</v>
      </c>
      <c r="AA6030" t="s">
        <v>335</v>
      </c>
      <c r="AB6030">
        <v>6281295822272</v>
      </c>
      <c r="AC6030" t="s">
        <v>44</v>
      </c>
      <c r="AD6030" t="s">
        <v>45</v>
      </c>
      <c r="AE6030" t="s">
        <v>772</v>
      </c>
      <c r="AF6030">
        <v>6281213411474</v>
      </c>
      <c r="AG6030" s="2">
        <f t="shared" si="94"/>
        <v>0</v>
      </c>
      <c r="AH6030" t="s">
        <v>38</v>
      </c>
    </row>
    <row r="6031" spans="1:34" x14ac:dyDescent="0.3">
      <c r="A6031" t="s">
        <v>10864</v>
      </c>
      <c r="B6031" s="4">
        <v>111602019873</v>
      </c>
      <c r="C6031" s="4">
        <v>9123110300001</v>
      </c>
      <c r="D6031" t="s">
        <v>216</v>
      </c>
      <c r="E6031" t="s">
        <v>769</v>
      </c>
      <c r="F6031" t="s">
        <v>1121</v>
      </c>
      <c r="G6031" t="s">
        <v>48</v>
      </c>
      <c r="H6031" t="s">
        <v>36</v>
      </c>
      <c r="I6031" s="2">
        <v>0</v>
      </c>
      <c r="J6031" s="2">
        <v>0</v>
      </c>
      <c r="K6031" t="s">
        <v>10646</v>
      </c>
      <c r="L6031" t="s">
        <v>38</v>
      </c>
      <c r="M6031" t="s">
        <v>38</v>
      </c>
      <c r="O6031" t="s">
        <v>44</v>
      </c>
      <c r="P6031" t="s">
        <v>44</v>
      </c>
      <c r="Q6031" t="s">
        <v>40</v>
      </c>
      <c r="R6031" t="s">
        <v>41</v>
      </c>
      <c r="S6031" t="s">
        <v>38</v>
      </c>
      <c r="T6031" t="s">
        <v>38</v>
      </c>
      <c r="U6031" t="s">
        <v>219</v>
      </c>
      <c r="V6031" t="s">
        <v>220</v>
      </c>
      <c r="W6031" s="1">
        <v>45233.430555555555</v>
      </c>
      <c r="X6031" s="2">
        <v>11000000</v>
      </c>
      <c r="Y6031">
        <v>0</v>
      </c>
      <c r="Z6031" s="1">
        <v>45240</v>
      </c>
      <c r="AA6031" t="s">
        <v>335</v>
      </c>
      <c r="AB6031">
        <v>6281295822272</v>
      </c>
      <c r="AC6031" t="s">
        <v>44</v>
      </c>
      <c r="AD6031" s="3">
        <v>45365</v>
      </c>
      <c r="AE6031" t="s">
        <v>772</v>
      </c>
      <c r="AF6031">
        <v>6281213411474</v>
      </c>
      <c r="AG6031" s="2">
        <f t="shared" si="94"/>
        <v>0</v>
      </c>
      <c r="AH6031" t="s">
        <v>38</v>
      </c>
    </row>
    <row r="6032" spans="1:34" x14ac:dyDescent="0.3">
      <c r="A6032" t="s">
        <v>10865</v>
      </c>
      <c r="B6032" s="4">
        <v>111602019874</v>
      </c>
      <c r="C6032" s="4">
        <v>9123110300001</v>
      </c>
      <c r="D6032" t="s">
        <v>216</v>
      </c>
      <c r="E6032" t="s">
        <v>769</v>
      </c>
      <c r="F6032" t="s">
        <v>1121</v>
      </c>
      <c r="G6032" t="s">
        <v>48</v>
      </c>
      <c r="H6032" t="s">
        <v>36</v>
      </c>
      <c r="I6032" s="2">
        <v>0</v>
      </c>
      <c r="J6032" s="2">
        <v>0</v>
      </c>
      <c r="K6032" t="s">
        <v>10646</v>
      </c>
      <c r="L6032" t="s">
        <v>38</v>
      </c>
      <c r="M6032" t="s">
        <v>38</v>
      </c>
      <c r="O6032" t="s">
        <v>44</v>
      </c>
      <c r="P6032" t="s">
        <v>44</v>
      </c>
      <c r="Q6032" t="s">
        <v>40</v>
      </c>
      <c r="R6032" t="s">
        <v>41</v>
      </c>
      <c r="S6032" t="s">
        <v>38</v>
      </c>
      <c r="T6032" t="s">
        <v>38</v>
      </c>
      <c r="U6032" t="s">
        <v>219</v>
      </c>
      <c r="V6032" t="s">
        <v>220</v>
      </c>
      <c r="W6032" s="1">
        <v>45233.430555555555</v>
      </c>
      <c r="X6032" s="2">
        <v>11000000</v>
      </c>
      <c r="Y6032">
        <v>0</v>
      </c>
      <c r="Z6032" s="1">
        <v>45240</v>
      </c>
      <c r="AA6032" t="s">
        <v>335</v>
      </c>
      <c r="AB6032">
        <v>6281295822272</v>
      </c>
      <c r="AC6032" t="s">
        <v>44</v>
      </c>
      <c r="AD6032" s="3">
        <v>45365</v>
      </c>
      <c r="AE6032" t="s">
        <v>772</v>
      </c>
      <c r="AF6032">
        <v>6281213411474</v>
      </c>
      <c r="AG6032" s="2">
        <f t="shared" si="94"/>
        <v>0</v>
      </c>
      <c r="AH6032" t="s">
        <v>38</v>
      </c>
    </row>
    <row r="6033" spans="1:34" x14ac:dyDescent="0.3">
      <c r="A6033" t="s">
        <v>10866</v>
      </c>
      <c r="B6033" s="4">
        <v>111602019875</v>
      </c>
      <c r="C6033" s="4">
        <v>9123110300001</v>
      </c>
      <c r="D6033" t="s">
        <v>216</v>
      </c>
      <c r="E6033" t="s">
        <v>769</v>
      </c>
      <c r="F6033" t="s">
        <v>1121</v>
      </c>
      <c r="G6033" t="s">
        <v>48</v>
      </c>
      <c r="H6033" t="s">
        <v>36</v>
      </c>
      <c r="I6033" s="2">
        <v>0</v>
      </c>
      <c r="J6033" s="2">
        <v>0</v>
      </c>
      <c r="K6033" t="s">
        <v>10646</v>
      </c>
      <c r="L6033" t="s">
        <v>38</v>
      </c>
      <c r="M6033" t="s">
        <v>38</v>
      </c>
      <c r="O6033" t="s">
        <v>44</v>
      </c>
      <c r="P6033" t="s">
        <v>44</v>
      </c>
      <c r="Q6033" t="s">
        <v>40</v>
      </c>
      <c r="R6033" t="s">
        <v>41</v>
      </c>
      <c r="S6033" t="s">
        <v>38</v>
      </c>
      <c r="T6033" t="s">
        <v>38</v>
      </c>
      <c r="U6033" t="s">
        <v>219</v>
      </c>
      <c r="V6033" t="s">
        <v>220</v>
      </c>
      <c r="W6033" s="1">
        <v>45233.430555555555</v>
      </c>
      <c r="X6033" s="2">
        <v>11000000</v>
      </c>
      <c r="Y6033">
        <v>0</v>
      </c>
      <c r="Z6033" s="1">
        <v>45240</v>
      </c>
      <c r="AA6033" t="s">
        <v>335</v>
      </c>
      <c r="AB6033">
        <v>6281295822272</v>
      </c>
      <c r="AC6033" t="s">
        <v>44</v>
      </c>
      <c r="AD6033" s="3">
        <v>45372</v>
      </c>
      <c r="AE6033" t="s">
        <v>772</v>
      </c>
      <c r="AF6033">
        <v>6281213411474</v>
      </c>
      <c r="AG6033" s="2">
        <f t="shared" si="94"/>
        <v>0</v>
      </c>
      <c r="AH6033" t="s">
        <v>38</v>
      </c>
    </row>
    <row r="6034" spans="1:34" x14ac:dyDescent="0.3">
      <c r="A6034" t="s">
        <v>10867</v>
      </c>
      <c r="B6034" s="4">
        <v>111602019876</v>
      </c>
      <c r="C6034" s="4">
        <v>9123110300001</v>
      </c>
      <c r="D6034" t="s">
        <v>216</v>
      </c>
      <c r="E6034" t="s">
        <v>769</v>
      </c>
      <c r="F6034" t="s">
        <v>1121</v>
      </c>
      <c r="G6034" t="s">
        <v>48</v>
      </c>
      <c r="H6034" t="s">
        <v>36</v>
      </c>
      <c r="I6034" s="2">
        <v>0</v>
      </c>
      <c r="J6034" s="2">
        <v>0</v>
      </c>
      <c r="K6034" t="s">
        <v>10646</v>
      </c>
      <c r="L6034" t="s">
        <v>38</v>
      </c>
      <c r="M6034" t="s">
        <v>38</v>
      </c>
      <c r="O6034" t="s">
        <v>44</v>
      </c>
      <c r="P6034" t="s">
        <v>44</v>
      </c>
      <c r="Q6034" t="s">
        <v>40</v>
      </c>
      <c r="R6034" t="s">
        <v>41</v>
      </c>
      <c r="S6034" t="s">
        <v>38</v>
      </c>
      <c r="T6034" t="s">
        <v>38</v>
      </c>
      <c r="U6034" t="s">
        <v>219</v>
      </c>
      <c r="V6034" t="s">
        <v>220</v>
      </c>
      <c r="W6034" s="1">
        <v>45233.430555555555</v>
      </c>
      <c r="X6034" s="2">
        <v>11000000</v>
      </c>
      <c r="Y6034">
        <v>0</v>
      </c>
      <c r="Z6034" s="1">
        <v>45240</v>
      </c>
      <c r="AA6034" t="s">
        <v>335</v>
      </c>
      <c r="AB6034">
        <v>6281295822272</v>
      </c>
      <c r="AC6034" t="s">
        <v>44</v>
      </c>
      <c r="AD6034" s="3">
        <v>45376</v>
      </c>
      <c r="AE6034" t="s">
        <v>772</v>
      </c>
      <c r="AF6034">
        <v>6281213411474</v>
      </c>
      <c r="AG6034" s="2">
        <f t="shared" si="94"/>
        <v>0</v>
      </c>
      <c r="AH6034" t="s">
        <v>38</v>
      </c>
    </row>
    <row r="6035" spans="1:34" x14ac:dyDescent="0.3">
      <c r="A6035" t="s">
        <v>10868</v>
      </c>
      <c r="B6035" s="4">
        <v>111602019877</v>
      </c>
      <c r="C6035" s="4">
        <v>9123110300001</v>
      </c>
      <c r="D6035" t="s">
        <v>216</v>
      </c>
      <c r="E6035" t="s">
        <v>769</v>
      </c>
      <c r="F6035" t="s">
        <v>1121</v>
      </c>
      <c r="G6035" t="s">
        <v>48</v>
      </c>
      <c r="H6035" t="s">
        <v>36</v>
      </c>
      <c r="I6035" s="2">
        <v>0</v>
      </c>
      <c r="J6035" s="2">
        <v>0</v>
      </c>
      <c r="K6035" t="s">
        <v>10646</v>
      </c>
      <c r="L6035" t="s">
        <v>38</v>
      </c>
      <c r="M6035" t="s">
        <v>38</v>
      </c>
      <c r="O6035" t="s">
        <v>44</v>
      </c>
      <c r="P6035" t="s">
        <v>44</v>
      </c>
      <c r="Q6035" t="s">
        <v>40</v>
      </c>
      <c r="R6035" t="s">
        <v>41</v>
      </c>
      <c r="S6035" t="s">
        <v>38</v>
      </c>
      <c r="T6035" t="s">
        <v>38</v>
      </c>
      <c r="U6035" t="s">
        <v>219</v>
      </c>
      <c r="V6035" t="s">
        <v>220</v>
      </c>
      <c r="W6035" s="1">
        <v>45233.430555555555</v>
      </c>
      <c r="X6035" s="2">
        <v>11000000</v>
      </c>
      <c r="Y6035">
        <v>0</v>
      </c>
      <c r="Z6035" s="1">
        <v>45240</v>
      </c>
      <c r="AA6035" t="s">
        <v>335</v>
      </c>
      <c r="AB6035">
        <v>6281295822272</v>
      </c>
      <c r="AC6035" t="s">
        <v>44</v>
      </c>
      <c r="AD6035" t="s">
        <v>45</v>
      </c>
      <c r="AE6035" t="s">
        <v>772</v>
      </c>
      <c r="AF6035">
        <v>6281213411474</v>
      </c>
      <c r="AG6035" s="2">
        <f t="shared" si="94"/>
        <v>0</v>
      </c>
      <c r="AH6035" t="s">
        <v>38</v>
      </c>
    </row>
    <row r="6036" spans="1:34" x14ac:dyDescent="0.3">
      <c r="A6036" t="s">
        <v>10869</v>
      </c>
      <c r="B6036" s="4">
        <v>111602019878</v>
      </c>
      <c r="C6036" s="4">
        <v>9123110300001</v>
      </c>
      <c r="D6036" t="s">
        <v>216</v>
      </c>
      <c r="E6036" t="s">
        <v>769</v>
      </c>
      <c r="F6036" t="s">
        <v>1121</v>
      </c>
      <c r="G6036" t="s">
        <v>48</v>
      </c>
      <c r="H6036" t="s">
        <v>36</v>
      </c>
      <c r="I6036" s="2">
        <v>0</v>
      </c>
      <c r="J6036" s="2">
        <v>0</v>
      </c>
      <c r="K6036" t="s">
        <v>10646</v>
      </c>
      <c r="L6036" t="s">
        <v>38</v>
      </c>
      <c r="M6036" t="s">
        <v>38</v>
      </c>
      <c r="O6036" t="s">
        <v>44</v>
      </c>
      <c r="P6036" t="s">
        <v>44</v>
      </c>
      <c r="Q6036" t="s">
        <v>40</v>
      </c>
      <c r="R6036" t="s">
        <v>41</v>
      </c>
      <c r="S6036" t="s">
        <v>38</v>
      </c>
      <c r="T6036" t="s">
        <v>38</v>
      </c>
      <c r="U6036" t="s">
        <v>219</v>
      </c>
      <c r="V6036" t="s">
        <v>220</v>
      </c>
      <c r="W6036" s="1">
        <v>45233.430555555555</v>
      </c>
      <c r="X6036" s="2">
        <v>11000000</v>
      </c>
      <c r="Y6036">
        <v>0</v>
      </c>
      <c r="Z6036" s="1">
        <v>45240</v>
      </c>
      <c r="AA6036" t="s">
        <v>335</v>
      </c>
      <c r="AB6036">
        <v>6281295822272</v>
      </c>
      <c r="AC6036" t="s">
        <v>44</v>
      </c>
      <c r="AD6036" s="3">
        <v>45377</v>
      </c>
      <c r="AE6036" t="s">
        <v>772</v>
      </c>
      <c r="AF6036">
        <v>6281213411474</v>
      </c>
      <c r="AG6036" s="2">
        <f t="shared" si="94"/>
        <v>0</v>
      </c>
      <c r="AH6036" t="s">
        <v>38</v>
      </c>
    </row>
    <row r="6037" spans="1:34" x14ac:dyDescent="0.3">
      <c r="A6037" t="s">
        <v>10870</v>
      </c>
      <c r="B6037" s="4">
        <v>111602019879</v>
      </c>
      <c r="C6037" s="4">
        <v>9123110300001</v>
      </c>
      <c r="D6037" t="s">
        <v>216</v>
      </c>
      <c r="E6037" t="s">
        <v>769</v>
      </c>
      <c r="F6037" t="s">
        <v>1121</v>
      </c>
      <c r="G6037" t="s">
        <v>48</v>
      </c>
      <c r="H6037" t="s">
        <v>36</v>
      </c>
      <c r="I6037" s="2">
        <v>0</v>
      </c>
      <c r="J6037" s="2">
        <v>0</v>
      </c>
      <c r="K6037" t="s">
        <v>10646</v>
      </c>
      <c r="L6037" t="s">
        <v>38</v>
      </c>
      <c r="M6037" t="s">
        <v>38</v>
      </c>
      <c r="O6037" t="s">
        <v>44</v>
      </c>
      <c r="P6037" t="s">
        <v>44</v>
      </c>
      <c r="Q6037" t="s">
        <v>40</v>
      </c>
      <c r="R6037" t="s">
        <v>41</v>
      </c>
      <c r="S6037" t="s">
        <v>38</v>
      </c>
      <c r="T6037" t="s">
        <v>38</v>
      </c>
      <c r="U6037" t="s">
        <v>219</v>
      </c>
      <c r="V6037" t="s">
        <v>220</v>
      </c>
      <c r="W6037" s="1">
        <v>45233.430555555555</v>
      </c>
      <c r="X6037" s="2">
        <v>11000000</v>
      </c>
      <c r="Y6037">
        <v>0</v>
      </c>
      <c r="Z6037" s="1">
        <v>45240</v>
      </c>
      <c r="AA6037" t="s">
        <v>335</v>
      </c>
      <c r="AB6037">
        <v>6281295822272</v>
      </c>
      <c r="AC6037" t="s">
        <v>44</v>
      </c>
      <c r="AD6037" s="3">
        <v>45358</v>
      </c>
      <c r="AE6037" t="s">
        <v>772</v>
      </c>
      <c r="AF6037">
        <v>6281213411474</v>
      </c>
      <c r="AG6037" s="2">
        <f t="shared" si="94"/>
        <v>0</v>
      </c>
      <c r="AH6037" t="s">
        <v>38</v>
      </c>
    </row>
    <row r="6038" spans="1:34" x14ac:dyDescent="0.3">
      <c r="A6038" t="s">
        <v>10871</v>
      </c>
      <c r="B6038" s="4">
        <v>111602019880</v>
      </c>
      <c r="C6038" s="4">
        <v>9123110300001</v>
      </c>
      <c r="D6038" t="s">
        <v>216</v>
      </c>
      <c r="E6038" t="s">
        <v>769</v>
      </c>
      <c r="F6038" t="s">
        <v>1121</v>
      </c>
      <c r="G6038" t="s">
        <v>48</v>
      </c>
      <c r="H6038" t="s">
        <v>36</v>
      </c>
      <c r="I6038" s="2">
        <v>0</v>
      </c>
      <c r="J6038" s="2">
        <v>0</v>
      </c>
      <c r="K6038" t="s">
        <v>10646</v>
      </c>
      <c r="L6038" t="s">
        <v>38</v>
      </c>
      <c r="M6038" t="s">
        <v>38</v>
      </c>
      <c r="O6038" t="s">
        <v>44</v>
      </c>
      <c r="P6038" t="s">
        <v>44</v>
      </c>
      <c r="Q6038" t="s">
        <v>40</v>
      </c>
      <c r="R6038" t="s">
        <v>41</v>
      </c>
      <c r="S6038" t="s">
        <v>38</v>
      </c>
      <c r="T6038" t="s">
        <v>38</v>
      </c>
      <c r="U6038" t="s">
        <v>219</v>
      </c>
      <c r="V6038" t="s">
        <v>220</v>
      </c>
      <c r="W6038" s="1">
        <v>45233.430555555555</v>
      </c>
      <c r="X6038" s="2">
        <v>11000000</v>
      </c>
      <c r="Y6038">
        <v>0</v>
      </c>
      <c r="Z6038" s="1">
        <v>45240</v>
      </c>
      <c r="AA6038" t="s">
        <v>335</v>
      </c>
      <c r="AB6038">
        <v>6281295822272</v>
      </c>
      <c r="AC6038" t="s">
        <v>44</v>
      </c>
      <c r="AD6038" s="3">
        <v>45365</v>
      </c>
      <c r="AE6038" t="s">
        <v>772</v>
      </c>
      <c r="AF6038">
        <v>6281213411474</v>
      </c>
      <c r="AG6038" s="2">
        <f t="shared" si="94"/>
        <v>0</v>
      </c>
      <c r="AH6038" t="s">
        <v>38</v>
      </c>
    </row>
    <row r="6039" spans="1:34" x14ac:dyDescent="0.3">
      <c r="A6039" t="s">
        <v>10872</v>
      </c>
      <c r="B6039" s="4">
        <v>111602019881</v>
      </c>
      <c r="C6039" s="4">
        <v>9123110300001</v>
      </c>
      <c r="D6039" t="s">
        <v>216</v>
      </c>
      <c r="E6039" t="s">
        <v>769</v>
      </c>
      <c r="F6039" t="s">
        <v>1121</v>
      </c>
      <c r="G6039" t="s">
        <v>48</v>
      </c>
      <c r="H6039" t="s">
        <v>36</v>
      </c>
      <c r="I6039" s="2">
        <v>0</v>
      </c>
      <c r="J6039" s="2">
        <v>0</v>
      </c>
      <c r="K6039" t="s">
        <v>10646</v>
      </c>
      <c r="L6039" t="s">
        <v>38</v>
      </c>
      <c r="M6039" t="s">
        <v>38</v>
      </c>
      <c r="O6039" t="s">
        <v>44</v>
      </c>
      <c r="P6039" t="s">
        <v>44</v>
      </c>
      <c r="Q6039" t="s">
        <v>40</v>
      </c>
      <c r="R6039" t="s">
        <v>41</v>
      </c>
      <c r="S6039" t="s">
        <v>38</v>
      </c>
      <c r="T6039" t="s">
        <v>38</v>
      </c>
      <c r="U6039" t="s">
        <v>219</v>
      </c>
      <c r="V6039" t="s">
        <v>220</v>
      </c>
      <c r="W6039" s="1">
        <v>45233.430555555555</v>
      </c>
      <c r="X6039" s="2">
        <v>11000000</v>
      </c>
      <c r="Y6039">
        <v>0</v>
      </c>
      <c r="Z6039" s="1">
        <v>45240</v>
      </c>
      <c r="AA6039" t="s">
        <v>335</v>
      </c>
      <c r="AB6039">
        <v>6281295822272</v>
      </c>
      <c r="AC6039" t="s">
        <v>44</v>
      </c>
      <c r="AD6039" s="3">
        <v>45358</v>
      </c>
      <c r="AE6039" t="s">
        <v>772</v>
      </c>
      <c r="AF6039">
        <v>6281213411474</v>
      </c>
      <c r="AG6039" s="2">
        <f t="shared" si="94"/>
        <v>0</v>
      </c>
      <c r="AH6039" t="s">
        <v>38</v>
      </c>
    </row>
    <row r="6040" spans="1:34" x14ac:dyDescent="0.3">
      <c r="A6040" t="s">
        <v>10873</v>
      </c>
      <c r="B6040" s="4">
        <v>111602019882</v>
      </c>
      <c r="C6040" s="4">
        <v>9123110300001</v>
      </c>
      <c r="D6040" t="s">
        <v>216</v>
      </c>
      <c r="E6040" t="s">
        <v>769</v>
      </c>
      <c r="F6040" t="s">
        <v>1121</v>
      </c>
      <c r="G6040" t="s">
        <v>48</v>
      </c>
      <c r="H6040" t="s">
        <v>36</v>
      </c>
      <c r="I6040" s="2">
        <v>0</v>
      </c>
      <c r="J6040" s="2">
        <v>0</v>
      </c>
      <c r="K6040" t="s">
        <v>10646</v>
      </c>
      <c r="L6040" t="s">
        <v>38</v>
      </c>
      <c r="M6040" t="s">
        <v>38</v>
      </c>
      <c r="O6040" t="s">
        <v>44</v>
      </c>
      <c r="P6040" t="s">
        <v>44</v>
      </c>
      <c r="Q6040" t="s">
        <v>40</v>
      </c>
      <c r="R6040" t="s">
        <v>41</v>
      </c>
      <c r="S6040" t="s">
        <v>38</v>
      </c>
      <c r="T6040" t="s">
        <v>38</v>
      </c>
      <c r="U6040" t="s">
        <v>219</v>
      </c>
      <c r="V6040" t="s">
        <v>220</v>
      </c>
      <c r="W6040" s="1">
        <v>45233.430555555555</v>
      </c>
      <c r="X6040" s="2">
        <v>11000000</v>
      </c>
      <c r="Y6040">
        <v>0</v>
      </c>
      <c r="Z6040" s="1">
        <v>45240</v>
      </c>
      <c r="AA6040" t="s">
        <v>335</v>
      </c>
      <c r="AB6040">
        <v>6281295822272</v>
      </c>
      <c r="AC6040" t="s">
        <v>44</v>
      </c>
      <c r="AD6040" t="s">
        <v>45</v>
      </c>
      <c r="AE6040" t="s">
        <v>772</v>
      </c>
      <c r="AF6040">
        <v>6281213411474</v>
      </c>
      <c r="AG6040" s="2">
        <f t="shared" si="94"/>
        <v>0</v>
      </c>
      <c r="AH6040" t="s">
        <v>38</v>
      </c>
    </row>
    <row r="6041" spans="1:34" x14ac:dyDescent="0.3">
      <c r="A6041" t="s">
        <v>10874</v>
      </c>
      <c r="B6041" s="4">
        <v>111602019884</v>
      </c>
      <c r="C6041" s="4">
        <v>9123110300001</v>
      </c>
      <c r="D6041" t="s">
        <v>216</v>
      </c>
      <c r="E6041" t="s">
        <v>769</v>
      </c>
      <c r="F6041" t="s">
        <v>1121</v>
      </c>
      <c r="G6041" t="s">
        <v>48</v>
      </c>
      <c r="H6041" t="s">
        <v>36</v>
      </c>
      <c r="I6041" s="2">
        <v>0</v>
      </c>
      <c r="J6041" s="2">
        <v>0</v>
      </c>
      <c r="K6041" t="s">
        <v>10646</v>
      </c>
      <c r="L6041" t="s">
        <v>38</v>
      </c>
      <c r="M6041" t="s">
        <v>38</v>
      </c>
      <c r="O6041" t="s">
        <v>44</v>
      </c>
      <c r="P6041" t="s">
        <v>44</v>
      </c>
      <c r="Q6041" t="s">
        <v>40</v>
      </c>
      <c r="R6041" t="s">
        <v>41</v>
      </c>
      <c r="S6041" t="s">
        <v>38</v>
      </c>
      <c r="T6041" t="s">
        <v>38</v>
      </c>
      <c r="U6041" t="s">
        <v>219</v>
      </c>
      <c r="V6041" t="s">
        <v>220</v>
      </c>
      <c r="W6041" s="1">
        <v>45233.430555555555</v>
      </c>
      <c r="X6041" s="2">
        <v>11000000</v>
      </c>
      <c r="Y6041">
        <v>0</v>
      </c>
      <c r="Z6041" s="1">
        <v>45240</v>
      </c>
      <c r="AA6041" t="s">
        <v>335</v>
      </c>
      <c r="AB6041">
        <v>6281295822272</v>
      </c>
      <c r="AC6041" t="s">
        <v>44</v>
      </c>
      <c r="AD6041" s="3">
        <v>45378</v>
      </c>
      <c r="AE6041" t="s">
        <v>772</v>
      </c>
      <c r="AF6041">
        <v>6281213411474</v>
      </c>
      <c r="AG6041" s="2">
        <f t="shared" si="94"/>
        <v>0</v>
      </c>
      <c r="AH6041" t="s">
        <v>38</v>
      </c>
    </row>
    <row r="6042" spans="1:34" x14ac:dyDescent="0.3">
      <c r="A6042" t="s">
        <v>10875</v>
      </c>
      <c r="B6042" s="4">
        <v>111602019885</v>
      </c>
      <c r="C6042" s="4">
        <v>9123110300001</v>
      </c>
      <c r="D6042" t="s">
        <v>216</v>
      </c>
      <c r="E6042" t="s">
        <v>769</v>
      </c>
      <c r="F6042" t="s">
        <v>1121</v>
      </c>
      <c r="G6042" t="s">
        <v>48</v>
      </c>
      <c r="H6042" t="s">
        <v>36</v>
      </c>
      <c r="I6042" s="2">
        <v>0</v>
      </c>
      <c r="J6042" s="2">
        <v>0</v>
      </c>
      <c r="K6042" t="s">
        <v>10646</v>
      </c>
      <c r="L6042" t="s">
        <v>38</v>
      </c>
      <c r="M6042" t="s">
        <v>38</v>
      </c>
      <c r="O6042" t="s">
        <v>44</v>
      </c>
      <c r="P6042" t="s">
        <v>44</v>
      </c>
      <c r="Q6042" t="s">
        <v>40</v>
      </c>
      <c r="R6042" t="s">
        <v>41</v>
      </c>
      <c r="S6042" t="s">
        <v>38</v>
      </c>
      <c r="T6042" t="s">
        <v>38</v>
      </c>
      <c r="U6042" t="s">
        <v>219</v>
      </c>
      <c r="V6042" t="s">
        <v>220</v>
      </c>
      <c r="W6042" s="1">
        <v>45233.430555555555</v>
      </c>
      <c r="X6042" s="2">
        <v>11000000</v>
      </c>
      <c r="Y6042">
        <v>0</v>
      </c>
      <c r="Z6042" s="1">
        <v>45240</v>
      </c>
      <c r="AA6042" t="s">
        <v>335</v>
      </c>
      <c r="AB6042">
        <v>6281295822272</v>
      </c>
      <c r="AC6042" t="s">
        <v>44</v>
      </c>
      <c r="AD6042" s="3">
        <v>45378</v>
      </c>
      <c r="AE6042" t="s">
        <v>772</v>
      </c>
      <c r="AF6042">
        <v>6281213411474</v>
      </c>
      <c r="AG6042" s="2">
        <f t="shared" si="94"/>
        <v>0</v>
      </c>
      <c r="AH6042" t="s">
        <v>38</v>
      </c>
    </row>
    <row r="6043" spans="1:34" x14ac:dyDescent="0.3">
      <c r="A6043" t="s">
        <v>10876</v>
      </c>
      <c r="B6043" s="4">
        <v>111602019886</v>
      </c>
      <c r="C6043" s="4">
        <v>9123110300001</v>
      </c>
      <c r="D6043" t="s">
        <v>216</v>
      </c>
      <c r="E6043" t="s">
        <v>769</v>
      </c>
      <c r="F6043" t="s">
        <v>1121</v>
      </c>
      <c r="G6043" t="s">
        <v>48</v>
      </c>
      <c r="H6043" t="s">
        <v>36</v>
      </c>
      <c r="I6043" s="2">
        <v>0</v>
      </c>
      <c r="J6043" s="2">
        <v>0</v>
      </c>
      <c r="K6043" t="s">
        <v>10646</v>
      </c>
      <c r="L6043" t="s">
        <v>38</v>
      </c>
      <c r="M6043" t="s">
        <v>38</v>
      </c>
      <c r="O6043" t="s">
        <v>44</v>
      </c>
      <c r="P6043" t="s">
        <v>44</v>
      </c>
      <c r="Q6043" t="s">
        <v>40</v>
      </c>
      <c r="R6043" t="s">
        <v>41</v>
      </c>
      <c r="S6043" t="s">
        <v>38</v>
      </c>
      <c r="T6043" t="s">
        <v>38</v>
      </c>
      <c r="U6043" t="s">
        <v>219</v>
      </c>
      <c r="V6043" t="s">
        <v>220</v>
      </c>
      <c r="W6043" s="1">
        <v>45233.430555555555</v>
      </c>
      <c r="X6043" s="2">
        <v>11000000</v>
      </c>
      <c r="Y6043">
        <v>0</v>
      </c>
      <c r="Z6043" s="1">
        <v>45240</v>
      </c>
      <c r="AA6043" t="s">
        <v>335</v>
      </c>
      <c r="AB6043">
        <v>6281295822272</v>
      </c>
      <c r="AC6043" t="s">
        <v>44</v>
      </c>
      <c r="AD6043" s="3">
        <v>45376</v>
      </c>
      <c r="AE6043" t="s">
        <v>772</v>
      </c>
      <c r="AF6043">
        <v>6281213411474</v>
      </c>
      <c r="AG6043" s="2">
        <f t="shared" si="94"/>
        <v>0</v>
      </c>
      <c r="AH6043" t="s">
        <v>38</v>
      </c>
    </row>
    <row r="6044" spans="1:34" x14ac:dyDescent="0.3">
      <c r="A6044" t="s">
        <v>10877</v>
      </c>
      <c r="B6044" s="4">
        <v>111602019887</v>
      </c>
      <c r="C6044" s="4">
        <v>9123110300001</v>
      </c>
      <c r="D6044" t="s">
        <v>216</v>
      </c>
      <c r="E6044" t="s">
        <v>769</v>
      </c>
      <c r="F6044" t="s">
        <v>1121</v>
      </c>
      <c r="G6044" t="s">
        <v>48</v>
      </c>
      <c r="H6044" t="s">
        <v>36</v>
      </c>
      <c r="I6044" s="2">
        <v>0</v>
      </c>
      <c r="J6044" s="2">
        <v>0</v>
      </c>
      <c r="K6044" t="s">
        <v>10646</v>
      </c>
      <c r="L6044" t="s">
        <v>38</v>
      </c>
      <c r="M6044" t="s">
        <v>38</v>
      </c>
      <c r="O6044" t="s">
        <v>44</v>
      </c>
      <c r="P6044" t="s">
        <v>44</v>
      </c>
      <c r="Q6044" t="s">
        <v>40</v>
      </c>
      <c r="R6044" t="s">
        <v>41</v>
      </c>
      <c r="S6044" t="s">
        <v>38</v>
      </c>
      <c r="T6044" t="s">
        <v>38</v>
      </c>
      <c r="U6044" t="s">
        <v>219</v>
      </c>
      <c r="V6044" t="s">
        <v>220</v>
      </c>
      <c r="W6044" s="1">
        <v>45233.430555555555</v>
      </c>
      <c r="X6044" s="2">
        <v>11000000</v>
      </c>
      <c r="Y6044">
        <v>0</v>
      </c>
      <c r="Z6044" s="1">
        <v>45240</v>
      </c>
      <c r="AA6044" t="s">
        <v>335</v>
      </c>
      <c r="AB6044">
        <v>6281295822272</v>
      </c>
      <c r="AC6044" t="s">
        <v>44</v>
      </c>
      <c r="AD6044" s="3">
        <v>45404</v>
      </c>
      <c r="AE6044" t="s">
        <v>772</v>
      </c>
      <c r="AF6044">
        <v>6281213411474</v>
      </c>
      <c r="AG6044" s="2">
        <f t="shared" si="94"/>
        <v>0</v>
      </c>
      <c r="AH6044" t="s">
        <v>38</v>
      </c>
    </row>
    <row r="6045" spans="1:34" x14ac:dyDescent="0.3">
      <c r="A6045" t="s">
        <v>10878</v>
      </c>
      <c r="B6045" s="4">
        <v>111602019888</v>
      </c>
      <c r="C6045" s="4">
        <v>9123110300001</v>
      </c>
      <c r="D6045" t="s">
        <v>216</v>
      </c>
      <c r="E6045" t="s">
        <v>769</v>
      </c>
      <c r="F6045" t="s">
        <v>1121</v>
      </c>
      <c r="G6045" t="s">
        <v>48</v>
      </c>
      <c r="H6045" t="s">
        <v>36</v>
      </c>
      <c r="I6045" s="2">
        <v>0</v>
      </c>
      <c r="J6045" s="2">
        <v>0</v>
      </c>
      <c r="K6045" t="s">
        <v>10646</v>
      </c>
      <c r="L6045" t="s">
        <v>38</v>
      </c>
      <c r="M6045" t="s">
        <v>38</v>
      </c>
      <c r="O6045" t="s">
        <v>44</v>
      </c>
      <c r="P6045" t="s">
        <v>44</v>
      </c>
      <c r="Q6045" t="s">
        <v>40</v>
      </c>
      <c r="R6045" t="s">
        <v>41</v>
      </c>
      <c r="S6045" t="s">
        <v>38</v>
      </c>
      <c r="T6045" t="s">
        <v>38</v>
      </c>
      <c r="U6045" t="s">
        <v>219</v>
      </c>
      <c r="V6045" t="s">
        <v>220</v>
      </c>
      <c r="W6045" s="1">
        <v>45233.430555555555</v>
      </c>
      <c r="X6045" s="2">
        <v>11000000</v>
      </c>
      <c r="Y6045">
        <v>0</v>
      </c>
      <c r="Z6045" s="1">
        <v>45240</v>
      </c>
      <c r="AA6045" t="s">
        <v>335</v>
      </c>
      <c r="AB6045">
        <v>6281295822272</v>
      </c>
      <c r="AC6045" t="s">
        <v>44</v>
      </c>
      <c r="AD6045" s="3">
        <v>45420</v>
      </c>
      <c r="AE6045" t="s">
        <v>772</v>
      </c>
      <c r="AF6045">
        <v>6281213411474</v>
      </c>
      <c r="AG6045" s="2">
        <f t="shared" si="94"/>
        <v>0</v>
      </c>
      <c r="AH6045" t="s">
        <v>38</v>
      </c>
    </row>
    <row r="6046" spans="1:34" x14ac:dyDescent="0.3">
      <c r="A6046" t="s">
        <v>10879</v>
      </c>
      <c r="B6046" s="4">
        <v>111602019889</v>
      </c>
      <c r="C6046" s="4">
        <v>9123110300001</v>
      </c>
      <c r="D6046" t="s">
        <v>216</v>
      </c>
      <c r="E6046" t="s">
        <v>769</v>
      </c>
      <c r="F6046" t="s">
        <v>1121</v>
      </c>
      <c r="G6046" t="s">
        <v>48</v>
      </c>
      <c r="H6046" t="s">
        <v>36</v>
      </c>
      <c r="I6046" s="2">
        <v>0</v>
      </c>
      <c r="J6046" s="2">
        <v>0</v>
      </c>
      <c r="K6046" t="s">
        <v>10646</v>
      </c>
      <c r="L6046" t="s">
        <v>38</v>
      </c>
      <c r="M6046" t="s">
        <v>38</v>
      </c>
      <c r="O6046" t="s">
        <v>44</v>
      </c>
      <c r="P6046" t="s">
        <v>44</v>
      </c>
      <c r="Q6046" t="s">
        <v>40</v>
      </c>
      <c r="R6046" t="s">
        <v>41</v>
      </c>
      <c r="S6046" t="s">
        <v>38</v>
      </c>
      <c r="T6046" t="s">
        <v>38</v>
      </c>
      <c r="U6046" t="s">
        <v>219</v>
      </c>
      <c r="V6046" t="s">
        <v>220</v>
      </c>
      <c r="W6046" s="1">
        <v>45233.430555555555</v>
      </c>
      <c r="X6046" s="2">
        <v>11000000</v>
      </c>
      <c r="Y6046">
        <v>0</v>
      </c>
      <c r="Z6046" s="1">
        <v>45240</v>
      </c>
      <c r="AA6046" t="s">
        <v>335</v>
      </c>
      <c r="AB6046">
        <v>6281295822272</v>
      </c>
      <c r="AC6046" t="s">
        <v>44</v>
      </c>
      <c r="AD6046" s="3">
        <v>45379</v>
      </c>
      <c r="AE6046" t="s">
        <v>772</v>
      </c>
      <c r="AF6046">
        <v>6281213411474</v>
      </c>
      <c r="AG6046" s="2">
        <f t="shared" si="94"/>
        <v>0</v>
      </c>
      <c r="AH6046" t="s">
        <v>38</v>
      </c>
    </row>
    <row r="6047" spans="1:34" x14ac:dyDescent="0.3">
      <c r="A6047" t="s">
        <v>10880</v>
      </c>
      <c r="B6047" s="4">
        <v>111602019890</v>
      </c>
      <c r="C6047" s="4">
        <v>9123110300001</v>
      </c>
      <c r="D6047" t="s">
        <v>216</v>
      </c>
      <c r="E6047" t="s">
        <v>769</v>
      </c>
      <c r="F6047" t="s">
        <v>1121</v>
      </c>
      <c r="G6047" t="s">
        <v>48</v>
      </c>
      <c r="H6047" t="s">
        <v>36</v>
      </c>
      <c r="I6047" s="2">
        <v>0</v>
      </c>
      <c r="J6047" s="2">
        <v>0</v>
      </c>
      <c r="K6047" t="s">
        <v>10646</v>
      </c>
      <c r="L6047" t="s">
        <v>38</v>
      </c>
      <c r="M6047" t="s">
        <v>38</v>
      </c>
      <c r="O6047" t="s">
        <v>44</v>
      </c>
      <c r="P6047" t="s">
        <v>44</v>
      </c>
      <c r="Q6047" t="s">
        <v>40</v>
      </c>
      <c r="R6047" t="s">
        <v>41</v>
      </c>
      <c r="S6047" t="s">
        <v>38</v>
      </c>
      <c r="T6047" t="s">
        <v>38</v>
      </c>
      <c r="U6047" t="s">
        <v>219</v>
      </c>
      <c r="V6047" t="s">
        <v>220</v>
      </c>
      <c r="W6047" s="1">
        <v>45233.430555555555</v>
      </c>
      <c r="X6047" s="2">
        <v>11000000</v>
      </c>
      <c r="Y6047">
        <v>0</v>
      </c>
      <c r="Z6047" s="1">
        <v>45240</v>
      </c>
      <c r="AA6047" t="s">
        <v>335</v>
      </c>
      <c r="AB6047">
        <v>6281295822272</v>
      </c>
      <c r="AC6047" t="s">
        <v>44</v>
      </c>
      <c r="AD6047" s="3">
        <v>45377</v>
      </c>
      <c r="AE6047" t="s">
        <v>772</v>
      </c>
      <c r="AF6047">
        <v>6281213411474</v>
      </c>
      <c r="AG6047" s="2">
        <f t="shared" si="94"/>
        <v>0</v>
      </c>
      <c r="AH6047" t="s">
        <v>38</v>
      </c>
    </row>
    <row r="6048" spans="1:34" x14ac:dyDescent="0.3">
      <c r="A6048" t="s">
        <v>10881</v>
      </c>
      <c r="B6048" s="4">
        <v>111602019891</v>
      </c>
      <c r="C6048" s="4">
        <v>9123110300001</v>
      </c>
      <c r="D6048" t="s">
        <v>216</v>
      </c>
      <c r="E6048" t="s">
        <v>769</v>
      </c>
      <c r="F6048" t="s">
        <v>1121</v>
      </c>
      <c r="G6048" t="s">
        <v>48</v>
      </c>
      <c r="H6048" t="s">
        <v>36</v>
      </c>
      <c r="I6048" s="2">
        <v>0</v>
      </c>
      <c r="J6048" s="2">
        <v>0</v>
      </c>
      <c r="K6048" t="s">
        <v>10646</v>
      </c>
      <c r="L6048" t="s">
        <v>38</v>
      </c>
      <c r="M6048" t="s">
        <v>38</v>
      </c>
      <c r="O6048" t="s">
        <v>44</v>
      </c>
      <c r="P6048" t="s">
        <v>44</v>
      </c>
      <c r="Q6048" t="s">
        <v>40</v>
      </c>
      <c r="R6048" t="s">
        <v>41</v>
      </c>
      <c r="S6048" t="s">
        <v>38</v>
      </c>
      <c r="T6048" t="s">
        <v>38</v>
      </c>
      <c r="U6048" t="s">
        <v>219</v>
      </c>
      <c r="V6048" t="s">
        <v>220</v>
      </c>
      <c r="W6048" s="1">
        <v>45233.430555555555</v>
      </c>
      <c r="X6048" s="2">
        <v>11000000</v>
      </c>
      <c r="Y6048">
        <v>0</v>
      </c>
      <c r="Z6048" s="1">
        <v>45240</v>
      </c>
      <c r="AA6048" t="s">
        <v>335</v>
      </c>
      <c r="AB6048">
        <v>6281295822272</v>
      </c>
      <c r="AC6048" t="s">
        <v>44</v>
      </c>
      <c r="AD6048" s="3">
        <v>45377</v>
      </c>
      <c r="AE6048" t="s">
        <v>772</v>
      </c>
      <c r="AF6048">
        <v>6281213411474</v>
      </c>
      <c r="AG6048" s="2">
        <f t="shared" si="94"/>
        <v>0</v>
      </c>
      <c r="AH6048" t="s">
        <v>38</v>
      </c>
    </row>
    <row r="6049" spans="1:34" x14ac:dyDescent="0.3">
      <c r="A6049" t="s">
        <v>10882</v>
      </c>
      <c r="B6049" s="4">
        <v>111602019892</v>
      </c>
      <c r="C6049" s="4">
        <v>9123110300001</v>
      </c>
      <c r="D6049" t="s">
        <v>216</v>
      </c>
      <c r="E6049" t="s">
        <v>769</v>
      </c>
      <c r="F6049" t="s">
        <v>1121</v>
      </c>
      <c r="G6049" t="s">
        <v>48</v>
      </c>
      <c r="H6049" t="s">
        <v>36</v>
      </c>
      <c r="I6049" s="2">
        <v>0</v>
      </c>
      <c r="J6049" s="2">
        <v>0</v>
      </c>
      <c r="K6049" t="s">
        <v>10646</v>
      </c>
      <c r="L6049" t="s">
        <v>38</v>
      </c>
      <c r="M6049" t="s">
        <v>38</v>
      </c>
      <c r="O6049" t="s">
        <v>44</v>
      </c>
      <c r="P6049" t="s">
        <v>44</v>
      </c>
      <c r="Q6049" t="s">
        <v>40</v>
      </c>
      <c r="R6049" t="s">
        <v>41</v>
      </c>
      <c r="S6049" t="s">
        <v>38</v>
      </c>
      <c r="T6049" t="s">
        <v>38</v>
      </c>
      <c r="U6049" t="s">
        <v>219</v>
      </c>
      <c r="V6049" t="s">
        <v>220</v>
      </c>
      <c r="W6049" s="1">
        <v>45233.430555555555</v>
      </c>
      <c r="X6049" s="2">
        <v>11000000</v>
      </c>
      <c r="Y6049">
        <v>0</v>
      </c>
      <c r="Z6049" s="1">
        <v>45240</v>
      </c>
      <c r="AA6049" t="s">
        <v>335</v>
      </c>
      <c r="AB6049">
        <v>6281295822272</v>
      </c>
      <c r="AC6049" t="s">
        <v>44</v>
      </c>
      <c r="AD6049" s="3">
        <v>45378</v>
      </c>
      <c r="AE6049" t="s">
        <v>772</v>
      </c>
      <c r="AF6049">
        <v>6281213411474</v>
      </c>
      <c r="AG6049" s="2">
        <f t="shared" si="94"/>
        <v>0</v>
      </c>
      <c r="AH6049" t="s">
        <v>38</v>
      </c>
    </row>
    <row r="6050" spans="1:34" x14ac:dyDescent="0.3">
      <c r="A6050" t="s">
        <v>10883</v>
      </c>
      <c r="B6050" s="4">
        <v>111602019893</v>
      </c>
      <c r="C6050" s="4">
        <v>9123110300001</v>
      </c>
      <c r="D6050" t="s">
        <v>216</v>
      </c>
      <c r="E6050" t="s">
        <v>769</v>
      </c>
      <c r="F6050" t="s">
        <v>1121</v>
      </c>
      <c r="G6050" t="s">
        <v>48</v>
      </c>
      <c r="H6050" t="s">
        <v>36</v>
      </c>
      <c r="I6050" s="2">
        <v>0</v>
      </c>
      <c r="J6050" s="2">
        <v>0</v>
      </c>
      <c r="K6050" t="s">
        <v>10646</v>
      </c>
      <c r="L6050" t="s">
        <v>38</v>
      </c>
      <c r="M6050" t="s">
        <v>38</v>
      </c>
      <c r="O6050" t="s">
        <v>44</v>
      </c>
      <c r="P6050" t="s">
        <v>44</v>
      </c>
      <c r="Q6050" t="s">
        <v>40</v>
      </c>
      <c r="R6050" t="s">
        <v>41</v>
      </c>
      <c r="S6050" t="s">
        <v>38</v>
      </c>
      <c r="T6050" t="s">
        <v>38</v>
      </c>
      <c r="U6050" t="s">
        <v>219</v>
      </c>
      <c r="V6050" t="s">
        <v>220</v>
      </c>
      <c r="W6050" s="1">
        <v>45233.430555555555</v>
      </c>
      <c r="X6050" s="2">
        <v>11000000</v>
      </c>
      <c r="Y6050">
        <v>0</v>
      </c>
      <c r="Z6050" s="1">
        <v>45240</v>
      </c>
      <c r="AA6050" t="s">
        <v>335</v>
      </c>
      <c r="AB6050">
        <v>6281295822272</v>
      </c>
      <c r="AC6050" t="s">
        <v>44</v>
      </c>
      <c r="AD6050" s="3">
        <v>45378</v>
      </c>
      <c r="AE6050" t="s">
        <v>772</v>
      </c>
      <c r="AF6050">
        <v>6281213411474</v>
      </c>
      <c r="AG6050" s="2">
        <f t="shared" si="94"/>
        <v>0</v>
      </c>
      <c r="AH6050" t="s">
        <v>38</v>
      </c>
    </row>
    <row r="6051" spans="1:34" x14ac:dyDescent="0.3">
      <c r="A6051" t="s">
        <v>10884</v>
      </c>
      <c r="B6051" s="4">
        <v>111602019894</v>
      </c>
      <c r="C6051" s="4">
        <v>9123110300001</v>
      </c>
      <c r="D6051" t="s">
        <v>216</v>
      </c>
      <c r="E6051" t="s">
        <v>769</v>
      </c>
      <c r="F6051" t="s">
        <v>1121</v>
      </c>
      <c r="G6051" t="s">
        <v>48</v>
      </c>
      <c r="H6051" t="s">
        <v>36</v>
      </c>
      <c r="I6051" s="2">
        <v>0</v>
      </c>
      <c r="J6051" s="2">
        <v>0</v>
      </c>
      <c r="K6051" t="s">
        <v>10646</v>
      </c>
      <c r="L6051" t="s">
        <v>38</v>
      </c>
      <c r="M6051" t="s">
        <v>38</v>
      </c>
      <c r="O6051" t="s">
        <v>44</v>
      </c>
      <c r="P6051" t="s">
        <v>44</v>
      </c>
      <c r="Q6051" t="s">
        <v>40</v>
      </c>
      <c r="R6051" t="s">
        <v>41</v>
      </c>
      <c r="S6051" t="s">
        <v>38</v>
      </c>
      <c r="T6051" t="s">
        <v>38</v>
      </c>
      <c r="U6051" t="s">
        <v>219</v>
      </c>
      <c r="V6051" t="s">
        <v>220</v>
      </c>
      <c r="W6051" s="1">
        <v>45233.430555555555</v>
      </c>
      <c r="X6051" s="2">
        <v>11000000</v>
      </c>
      <c r="Y6051">
        <v>0</v>
      </c>
      <c r="Z6051" s="1">
        <v>45240</v>
      </c>
      <c r="AA6051" t="s">
        <v>335</v>
      </c>
      <c r="AB6051">
        <v>6281295822272</v>
      </c>
      <c r="AC6051" t="s">
        <v>44</v>
      </c>
      <c r="AD6051" s="3">
        <v>45376</v>
      </c>
      <c r="AE6051" t="s">
        <v>772</v>
      </c>
      <c r="AF6051">
        <v>6281213411474</v>
      </c>
      <c r="AG6051" s="2">
        <f t="shared" si="94"/>
        <v>0</v>
      </c>
      <c r="AH6051" t="s">
        <v>38</v>
      </c>
    </row>
    <row r="6052" spans="1:34" x14ac:dyDescent="0.3">
      <c r="A6052" t="s">
        <v>10885</v>
      </c>
      <c r="B6052" s="4">
        <v>111602019895</v>
      </c>
      <c r="C6052" s="4">
        <v>9123110300001</v>
      </c>
      <c r="D6052" t="s">
        <v>216</v>
      </c>
      <c r="E6052" t="s">
        <v>769</v>
      </c>
      <c r="F6052" t="s">
        <v>1121</v>
      </c>
      <c r="G6052" t="s">
        <v>48</v>
      </c>
      <c r="H6052" t="s">
        <v>36</v>
      </c>
      <c r="I6052" s="2">
        <v>0</v>
      </c>
      <c r="J6052" s="2">
        <v>0</v>
      </c>
      <c r="K6052" t="s">
        <v>10646</v>
      </c>
      <c r="L6052" t="s">
        <v>38</v>
      </c>
      <c r="M6052" t="s">
        <v>38</v>
      </c>
      <c r="O6052" t="s">
        <v>44</v>
      </c>
      <c r="P6052" t="s">
        <v>44</v>
      </c>
      <c r="Q6052" t="s">
        <v>40</v>
      </c>
      <c r="R6052" t="s">
        <v>41</v>
      </c>
      <c r="S6052" t="s">
        <v>38</v>
      </c>
      <c r="T6052" t="s">
        <v>38</v>
      </c>
      <c r="U6052" t="s">
        <v>219</v>
      </c>
      <c r="V6052" t="s">
        <v>220</v>
      </c>
      <c r="W6052" s="1">
        <v>45233.430555555555</v>
      </c>
      <c r="X6052" s="2">
        <v>11000000</v>
      </c>
      <c r="Y6052">
        <v>0</v>
      </c>
      <c r="Z6052" s="1">
        <v>45240</v>
      </c>
      <c r="AA6052" t="s">
        <v>335</v>
      </c>
      <c r="AB6052">
        <v>6281295822272</v>
      </c>
      <c r="AC6052" t="s">
        <v>44</v>
      </c>
      <c r="AD6052" s="3">
        <v>45376</v>
      </c>
      <c r="AE6052" t="s">
        <v>772</v>
      </c>
      <c r="AF6052">
        <v>6281213411474</v>
      </c>
      <c r="AG6052" s="2">
        <f t="shared" si="94"/>
        <v>0</v>
      </c>
      <c r="AH6052" t="s">
        <v>38</v>
      </c>
    </row>
    <row r="6053" spans="1:34" x14ac:dyDescent="0.3">
      <c r="A6053" t="s">
        <v>10886</v>
      </c>
      <c r="B6053" s="4">
        <v>111602019896</v>
      </c>
      <c r="C6053" s="4">
        <v>9123110300001</v>
      </c>
      <c r="D6053" t="s">
        <v>216</v>
      </c>
      <c r="E6053" t="s">
        <v>769</v>
      </c>
      <c r="F6053" t="s">
        <v>1121</v>
      </c>
      <c r="G6053" t="s">
        <v>48</v>
      </c>
      <c r="H6053" t="s">
        <v>36</v>
      </c>
      <c r="I6053" s="2">
        <v>0</v>
      </c>
      <c r="J6053" s="2">
        <v>0</v>
      </c>
      <c r="K6053" t="s">
        <v>10646</v>
      </c>
      <c r="L6053" t="s">
        <v>38</v>
      </c>
      <c r="M6053" t="s">
        <v>38</v>
      </c>
      <c r="O6053" t="s">
        <v>44</v>
      </c>
      <c r="P6053" t="s">
        <v>44</v>
      </c>
      <c r="Q6053" t="s">
        <v>40</v>
      </c>
      <c r="R6053" t="s">
        <v>41</v>
      </c>
      <c r="S6053" t="s">
        <v>38</v>
      </c>
      <c r="T6053" t="s">
        <v>38</v>
      </c>
      <c r="U6053" t="s">
        <v>219</v>
      </c>
      <c r="V6053" t="s">
        <v>220</v>
      </c>
      <c r="W6053" s="1">
        <v>45233.430555555555</v>
      </c>
      <c r="X6053" s="2">
        <v>11000000</v>
      </c>
      <c r="Y6053">
        <v>0</v>
      </c>
      <c r="Z6053" s="1">
        <v>45240</v>
      </c>
      <c r="AA6053" t="s">
        <v>335</v>
      </c>
      <c r="AB6053">
        <v>6281295822272</v>
      </c>
      <c r="AC6053" t="s">
        <v>44</v>
      </c>
      <c r="AD6053" s="3">
        <v>45376</v>
      </c>
      <c r="AE6053" t="s">
        <v>772</v>
      </c>
      <c r="AF6053">
        <v>6281213411474</v>
      </c>
      <c r="AG6053" s="2">
        <f t="shared" si="94"/>
        <v>0</v>
      </c>
      <c r="AH6053" t="s">
        <v>38</v>
      </c>
    </row>
    <row r="6054" spans="1:34" x14ac:dyDescent="0.3">
      <c r="A6054" t="s">
        <v>10887</v>
      </c>
      <c r="B6054" s="4">
        <v>111602019897</v>
      </c>
      <c r="C6054" s="4">
        <v>9123110300001</v>
      </c>
      <c r="D6054" t="s">
        <v>216</v>
      </c>
      <c r="E6054" t="s">
        <v>769</v>
      </c>
      <c r="F6054" t="s">
        <v>1121</v>
      </c>
      <c r="G6054" t="s">
        <v>48</v>
      </c>
      <c r="H6054" t="s">
        <v>36</v>
      </c>
      <c r="I6054" s="2">
        <v>0</v>
      </c>
      <c r="J6054" s="2">
        <v>0</v>
      </c>
      <c r="K6054" t="s">
        <v>10646</v>
      </c>
      <c r="L6054" t="s">
        <v>38</v>
      </c>
      <c r="M6054" t="s">
        <v>38</v>
      </c>
      <c r="O6054" t="s">
        <v>44</v>
      </c>
      <c r="P6054" t="s">
        <v>44</v>
      </c>
      <c r="Q6054" t="s">
        <v>40</v>
      </c>
      <c r="R6054" t="s">
        <v>41</v>
      </c>
      <c r="S6054" t="s">
        <v>38</v>
      </c>
      <c r="T6054" t="s">
        <v>38</v>
      </c>
      <c r="U6054" t="s">
        <v>219</v>
      </c>
      <c r="V6054" t="s">
        <v>220</v>
      </c>
      <c r="W6054" s="1">
        <v>45233.430555555555</v>
      </c>
      <c r="X6054" s="2">
        <v>11000000</v>
      </c>
      <c r="Y6054">
        <v>0</v>
      </c>
      <c r="Z6054" s="1">
        <v>45240</v>
      </c>
      <c r="AA6054" t="s">
        <v>335</v>
      </c>
      <c r="AB6054">
        <v>6281295822272</v>
      </c>
      <c r="AC6054" t="s">
        <v>44</v>
      </c>
      <c r="AD6054" s="3">
        <v>45376</v>
      </c>
      <c r="AE6054" t="s">
        <v>772</v>
      </c>
      <c r="AF6054">
        <v>6281213411474</v>
      </c>
      <c r="AG6054" s="2">
        <f t="shared" si="94"/>
        <v>0</v>
      </c>
      <c r="AH6054" t="s">
        <v>38</v>
      </c>
    </row>
    <row r="6055" spans="1:34" x14ac:dyDescent="0.3">
      <c r="A6055" t="s">
        <v>10888</v>
      </c>
      <c r="B6055" s="4">
        <v>111602019902</v>
      </c>
      <c r="C6055" s="4">
        <v>9123110300001</v>
      </c>
      <c r="D6055" t="s">
        <v>216</v>
      </c>
      <c r="E6055" t="s">
        <v>769</v>
      </c>
      <c r="F6055" t="s">
        <v>1121</v>
      </c>
      <c r="G6055" t="s">
        <v>48</v>
      </c>
      <c r="H6055" t="s">
        <v>36</v>
      </c>
      <c r="I6055" s="2">
        <v>0</v>
      </c>
      <c r="J6055" s="2">
        <v>0</v>
      </c>
      <c r="K6055" t="s">
        <v>10646</v>
      </c>
      <c r="L6055" t="s">
        <v>38</v>
      </c>
      <c r="M6055" t="s">
        <v>38</v>
      </c>
      <c r="O6055" t="s">
        <v>44</v>
      </c>
      <c r="P6055" t="s">
        <v>44</v>
      </c>
      <c r="Q6055" t="s">
        <v>40</v>
      </c>
      <c r="R6055" t="s">
        <v>41</v>
      </c>
      <c r="S6055" t="s">
        <v>38</v>
      </c>
      <c r="T6055" t="s">
        <v>38</v>
      </c>
      <c r="U6055" t="s">
        <v>219</v>
      </c>
      <c r="V6055" t="s">
        <v>220</v>
      </c>
      <c r="W6055" s="1">
        <v>45233.430555555555</v>
      </c>
      <c r="X6055" s="2">
        <v>11000000</v>
      </c>
      <c r="Y6055">
        <v>0</v>
      </c>
      <c r="Z6055" s="1">
        <v>45240</v>
      </c>
      <c r="AA6055" t="s">
        <v>335</v>
      </c>
      <c r="AB6055">
        <v>6281295822272</v>
      </c>
      <c r="AC6055" t="s">
        <v>44</v>
      </c>
      <c r="AD6055" s="3">
        <v>45370</v>
      </c>
      <c r="AE6055" t="s">
        <v>772</v>
      </c>
      <c r="AF6055">
        <v>6281213411474</v>
      </c>
      <c r="AG6055" s="2">
        <f t="shared" si="94"/>
        <v>0</v>
      </c>
      <c r="AH6055" t="s">
        <v>38</v>
      </c>
    </row>
    <row r="6056" spans="1:34" x14ac:dyDescent="0.3">
      <c r="A6056" t="s">
        <v>10889</v>
      </c>
      <c r="B6056" s="4">
        <v>111602019903</v>
      </c>
      <c r="C6056" s="4">
        <v>9123110300001</v>
      </c>
      <c r="D6056" t="s">
        <v>216</v>
      </c>
      <c r="E6056" t="s">
        <v>769</v>
      </c>
      <c r="F6056" t="s">
        <v>1121</v>
      </c>
      <c r="G6056" t="s">
        <v>48</v>
      </c>
      <c r="H6056" t="s">
        <v>36</v>
      </c>
      <c r="I6056" s="2">
        <v>0</v>
      </c>
      <c r="J6056" s="2">
        <v>0</v>
      </c>
      <c r="K6056" t="s">
        <v>10646</v>
      </c>
      <c r="L6056" t="s">
        <v>38</v>
      </c>
      <c r="M6056" t="s">
        <v>38</v>
      </c>
      <c r="O6056" t="s">
        <v>44</v>
      </c>
      <c r="P6056" t="s">
        <v>44</v>
      </c>
      <c r="Q6056" t="s">
        <v>40</v>
      </c>
      <c r="R6056" t="s">
        <v>41</v>
      </c>
      <c r="S6056" t="s">
        <v>38</v>
      </c>
      <c r="T6056" t="s">
        <v>38</v>
      </c>
      <c r="U6056" t="s">
        <v>219</v>
      </c>
      <c r="V6056" t="s">
        <v>220</v>
      </c>
      <c r="W6056" s="1">
        <v>45233.430555555555</v>
      </c>
      <c r="X6056" s="2">
        <v>11000000</v>
      </c>
      <c r="Y6056">
        <v>0</v>
      </c>
      <c r="Z6056" s="1">
        <v>45240</v>
      </c>
      <c r="AA6056" t="s">
        <v>335</v>
      </c>
      <c r="AB6056">
        <v>6281295822272</v>
      </c>
      <c r="AC6056" t="s">
        <v>44</v>
      </c>
      <c r="AD6056" s="3">
        <v>45352</v>
      </c>
      <c r="AE6056" t="s">
        <v>772</v>
      </c>
      <c r="AF6056">
        <v>6281213411474</v>
      </c>
      <c r="AG6056" s="2">
        <f t="shared" si="94"/>
        <v>0</v>
      </c>
      <c r="AH6056" t="s">
        <v>38</v>
      </c>
    </row>
    <row r="6057" spans="1:34" x14ac:dyDescent="0.3">
      <c r="A6057" t="s">
        <v>10890</v>
      </c>
      <c r="B6057" s="4">
        <v>111602019905</v>
      </c>
      <c r="C6057" s="4">
        <v>9123110300001</v>
      </c>
      <c r="D6057" t="s">
        <v>216</v>
      </c>
      <c r="E6057" t="s">
        <v>769</v>
      </c>
      <c r="F6057" t="s">
        <v>1121</v>
      </c>
      <c r="G6057" t="s">
        <v>48</v>
      </c>
      <c r="H6057" t="s">
        <v>36</v>
      </c>
      <c r="I6057" s="2">
        <v>0</v>
      </c>
      <c r="J6057" s="2">
        <v>0</v>
      </c>
      <c r="K6057" t="s">
        <v>10646</v>
      </c>
      <c r="L6057" t="s">
        <v>38</v>
      </c>
      <c r="M6057" t="s">
        <v>38</v>
      </c>
      <c r="O6057" t="s">
        <v>44</v>
      </c>
      <c r="P6057" t="s">
        <v>44</v>
      </c>
      <c r="Q6057" t="s">
        <v>40</v>
      </c>
      <c r="R6057" t="s">
        <v>41</v>
      </c>
      <c r="S6057" t="s">
        <v>38</v>
      </c>
      <c r="T6057" t="s">
        <v>38</v>
      </c>
      <c r="U6057" t="s">
        <v>219</v>
      </c>
      <c r="V6057" t="s">
        <v>220</v>
      </c>
      <c r="W6057" s="1">
        <v>45233.430555555555</v>
      </c>
      <c r="X6057" s="2">
        <v>11000000</v>
      </c>
      <c r="Y6057">
        <v>0</v>
      </c>
      <c r="Z6057" s="1">
        <v>45240</v>
      </c>
      <c r="AA6057" t="s">
        <v>335</v>
      </c>
      <c r="AB6057">
        <v>6281295822272</v>
      </c>
      <c r="AC6057" t="s">
        <v>44</v>
      </c>
      <c r="AD6057" s="3">
        <v>45358</v>
      </c>
      <c r="AE6057" t="s">
        <v>772</v>
      </c>
      <c r="AF6057">
        <v>6281213411474</v>
      </c>
      <c r="AG6057" s="2">
        <f t="shared" si="94"/>
        <v>0</v>
      </c>
      <c r="AH6057" t="s">
        <v>38</v>
      </c>
    </row>
    <row r="6058" spans="1:34" x14ac:dyDescent="0.3">
      <c r="A6058" t="s">
        <v>10891</v>
      </c>
      <c r="B6058" s="4">
        <v>111602019906</v>
      </c>
      <c r="C6058" s="4">
        <v>9123110300001</v>
      </c>
      <c r="D6058" t="s">
        <v>216</v>
      </c>
      <c r="E6058" t="s">
        <v>769</v>
      </c>
      <c r="F6058" t="s">
        <v>1121</v>
      </c>
      <c r="G6058" t="s">
        <v>48</v>
      </c>
      <c r="H6058" t="s">
        <v>36</v>
      </c>
      <c r="I6058" s="2">
        <v>0</v>
      </c>
      <c r="J6058" s="2">
        <v>0</v>
      </c>
      <c r="K6058" t="s">
        <v>10646</v>
      </c>
      <c r="L6058" t="s">
        <v>38</v>
      </c>
      <c r="M6058" t="s">
        <v>38</v>
      </c>
      <c r="O6058" t="s">
        <v>44</v>
      </c>
      <c r="P6058" t="s">
        <v>44</v>
      </c>
      <c r="Q6058" t="s">
        <v>40</v>
      </c>
      <c r="R6058" t="s">
        <v>41</v>
      </c>
      <c r="S6058" t="s">
        <v>38</v>
      </c>
      <c r="T6058" t="s">
        <v>38</v>
      </c>
      <c r="U6058" t="s">
        <v>219</v>
      </c>
      <c r="V6058" t="s">
        <v>220</v>
      </c>
      <c r="W6058" s="1">
        <v>45233.430555555555</v>
      </c>
      <c r="X6058" s="2">
        <v>11000000</v>
      </c>
      <c r="Y6058">
        <v>0</v>
      </c>
      <c r="Z6058" s="1">
        <v>45240</v>
      </c>
      <c r="AA6058" t="s">
        <v>335</v>
      </c>
      <c r="AB6058">
        <v>6281295822272</v>
      </c>
      <c r="AC6058" t="s">
        <v>44</v>
      </c>
      <c r="AD6058" s="3">
        <v>45370</v>
      </c>
      <c r="AE6058" t="s">
        <v>772</v>
      </c>
      <c r="AF6058">
        <v>6281213411474</v>
      </c>
      <c r="AG6058" s="2">
        <f t="shared" si="94"/>
        <v>0</v>
      </c>
      <c r="AH6058" t="s">
        <v>38</v>
      </c>
    </row>
    <row r="6059" spans="1:34" x14ac:dyDescent="0.3">
      <c r="A6059" t="s">
        <v>10892</v>
      </c>
      <c r="B6059" s="4">
        <v>111602019907</v>
      </c>
      <c r="C6059" s="4">
        <v>9123110300001</v>
      </c>
      <c r="D6059" t="s">
        <v>216</v>
      </c>
      <c r="E6059" t="s">
        <v>769</v>
      </c>
      <c r="F6059" t="s">
        <v>1121</v>
      </c>
      <c r="G6059" t="s">
        <v>48</v>
      </c>
      <c r="H6059" t="s">
        <v>36</v>
      </c>
      <c r="I6059" s="2">
        <v>0</v>
      </c>
      <c r="J6059" s="2">
        <v>0</v>
      </c>
      <c r="K6059" t="s">
        <v>10646</v>
      </c>
      <c r="L6059" t="s">
        <v>38</v>
      </c>
      <c r="M6059" t="s">
        <v>38</v>
      </c>
      <c r="O6059" t="s">
        <v>44</v>
      </c>
      <c r="P6059" t="s">
        <v>44</v>
      </c>
      <c r="Q6059" t="s">
        <v>40</v>
      </c>
      <c r="R6059" t="s">
        <v>41</v>
      </c>
      <c r="S6059" t="s">
        <v>38</v>
      </c>
      <c r="T6059" t="s">
        <v>38</v>
      </c>
      <c r="U6059" t="s">
        <v>219</v>
      </c>
      <c r="V6059" t="s">
        <v>220</v>
      </c>
      <c r="W6059" s="1">
        <v>45233.430555555555</v>
      </c>
      <c r="X6059" s="2">
        <v>11000000</v>
      </c>
      <c r="Y6059">
        <v>0</v>
      </c>
      <c r="Z6059" s="1">
        <v>45240</v>
      </c>
      <c r="AA6059" t="s">
        <v>335</v>
      </c>
      <c r="AB6059">
        <v>6281295822272</v>
      </c>
      <c r="AC6059" t="s">
        <v>44</v>
      </c>
      <c r="AD6059" s="3">
        <v>45358</v>
      </c>
      <c r="AE6059" t="s">
        <v>772</v>
      </c>
      <c r="AF6059">
        <v>6281213411474</v>
      </c>
      <c r="AG6059" s="2">
        <f t="shared" si="94"/>
        <v>0</v>
      </c>
      <c r="AH6059" t="s">
        <v>38</v>
      </c>
    </row>
    <row r="6060" spans="1:34" x14ac:dyDescent="0.3">
      <c r="A6060" t="s">
        <v>10893</v>
      </c>
      <c r="B6060" s="4">
        <v>111602019909</v>
      </c>
      <c r="C6060" s="4">
        <v>9123110300001</v>
      </c>
      <c r="D6060" t="s">
        <v>216</v>
      </c>
      <c r="E6060" t="s">
        <v>769</v>
      </c>
      <c r="F6060" t="s">
        <v>1121</v>
      </c>
      <c r="G6060" t="s">
        <v>48</v>
      </c>
      <c r="H6060" t="s">
        <v>36</v>
      </c>
      <c r="I6060" s="2">
        <v>0</v>
      </c>
      <c r="J6060" s="2">
        <v>0</v>
      </c>
      <c r="K6060" t="s">
        <v>10646</v>
      </c>
      <c r="L6060" t="s">
        <v>38</v>
      </c>
      <c r="M6060" t="s">
        <v>38</v>
      </c>
      <c r="O6060" t="s">
        <v>44</v>
      </c>
      <c r="P6060" t="s">
        <v>44</v>
      </c>
      <c r="Q6060" t="s">
        <v>40</v>
      </c>
      <c r="R6060" t="s">
        <v>41</v>
      </c>
      <c r="S6060" t="s">
        <v>38</v>
      </c>
      <c r="T6060" t="s">
        <v>38</v>
      </c>
      <c r="U6060" t="s">
        <v>219</v>
      </c>
      <c r="V6060" t="s">
        <v>220</v>
      </c>
      <c r="W6060" s="1">
        <v>45233.430555555555</v>
      </c>
      <c r="X6060" s="2">
        <v>11000000</v>
      </c>
      <c r="Y6060">
        <v>0</v>
      </c>
      <c r="Z6060" s="1">
        <v>45240</v>
      </c>
      <c r="AA6060" t="s">
        <v>335</v>
      </c>
      <c r="AB6060">
        <v>6281295822272</v>
      </c>
      <c r="AC6060" t="s">
        <v>44</v>
      </c>
      <c r="AD6060" s="3">
        <v>45371</v>
      </c>
      <c r="AE6060" t="s">
        <v>772</v>
      </c>
      <c r="AF6060">
        <v>6281213411474</v>
      </c>
      <c r="AG6060" s="2">
        <f t="shared" si="94"/>
        <v>0</v>
      </c>
      <c r="AH6060" t="s">
        <v>38</v>
      </c>
    </row>
    <row r="6061" spans="1:34" x14ac:dyDescent="0.3">
      <c r="A6061" t="s">
        <v>10894</v>
      </c>
      <c r="B6061" s="4">
        <v>111602019910</v>
      </c>
      <c r="C6061" s="4">
        <v>9123110300001</v>
      </c>
      <c r="D6061" t="s">
        <v>216</v>
      </c>
      <c r="E6061" t="s">
        <v>769</v>
      </c>
      <c r="F6061" t="s">
        <v>1121</v>
      </c>
      <c r="G6061" t="s">
        <v>48</v>
      </c>
      <c r="H6061" t="s">
        <v>36</v>
      </c>
      <c r="I6061" s="2">
        <v>0</v>
      </c>
      <c r="J6061" s="2">
        <v>0</v>
      </c>
      <c r="K6061" t="s">
        <v>10646</v>
      </c>
      <c r="L6061" t="s">
        <v>38</v>
      </c>
      <c r="M6061" t="s">
        <v>38</v>
      </c>
      <c r="O6061" t="s">
        <v>44</v>
      </c>
      <c r="P6061" t="s">
        <v>44</v>
      </c>
      <c r="Q6061" t="s">
        <v>40</v>
      </c>
      <c r="R6061" t="s">
        <v>41</v>
      </c>
      <c r="S6061" t="s">
        <v>38</v>
      </c>
      <c r="T6061" t="s">
        <v>38</v>
      </c>
      <c r="U6061" t="s">
        <v>219</v>
      </c>
      <c r="V6061" t="s">
        <v>220</v>
      </c>
      <c r="W6061" s="1">
        <v>45233.430555555555</v>
      </c>
      <c r="X6061" s="2">
        <v>11000000</v>
      </c>
      <c r="Y6061">
        <v>0</v>
      </c>
      <c r="Z6061" s="1">
        <v>45240</v>
      </c>
      <c r="AA6061" t="s">
        <v>335</v>
      </c>
      <c r="AB6061">
        <v>6281295822272</v>
      </c>
      <c r="AC6061" t="s">
        <v>44</v>
      </c>
      <c r="AD6061" s="3">
        <v>45365</v>
      </c>
      <c r="AE6061" t="s">
        <v>772</v>
      </c>
      <c r="AF6061">
        <v>6281213411474</v>
      </c>
      <c r="AG6061" s="2">
        <f t="shared" si="94"/>
        <v>0</v>
      </c>
      <c r="AH6061" t="s">
        <v>38</v>
      </c>
    </row>
    <row r="6062" spans="1:34" x14ac:dyDescent="0.3">
      <c r="A6062" t="s">
        <v>10895</v>
      </c>
      <c r="B6062" s="4">
        <v>111602019911</v>
      </c>
      <c r="C6062" s="4">
        <v>9123110300001</v>
      </c>
      <c r="D6062" t="s">
        <v>216</v>
      </c>
      <c r="E6062" t="s">
        <v>769</v>
      </c>
      <c r="F6062" t="s">
        <v>1121</v>
      </c>
      <c r="G6062" t="s">
        <v>48</v>
      </c>
      <c r="H6062" t="s">
        <v>36</v>
      </c>
      <c r="I6062" s="2">
        <v>0</v>
      </c>
      <c r="J6062" s="2">
        <v>0</v>
      </c>
      <c r="K6062" t="s">
        <v>10646</v>
      </c>
      <c r="L6062" t="s">
        <v>38</v>
      </c>
      <c r="M6062" t="s">
        <v>38</v>
      </c>
      <c r="O6062" t="s">
        <v>44</v>
      </c>
      <c r="P6062" t="s">
        <v>44</v>
      </c>
      <c r="Q6062" t="s">
        <v>40</v>
      </c>
      <c r="R6062" t="s">
        <v>41</v>
      </c>
      <c r="S6062" t="s">
        <v>38</v>
      </c>
      <c r="T6062" t="s">
        <v>38</v>
      </c>
      <c r="U6062" t="s">
        <v>219</v>
      </c>
      <c r="V6062" t="s">
        <v>220</v>
      </c>
      <c r="W6062" s="1">
        <v>45233.430555555555</v>
      </c>
      <c r="X6062" s="2">
        <v>11000000</v>
      </c>
      <c r="Y6062">
        <v>0</v>
      </c>
      <c r="Z6062" s="1">
        <v>45240</v>
      </c>
      <c r="AA6062" t="s">
        <v>335</v>
      </c>
      <c r="AB6062">
        <v>6281295822272</v>
      </c>
      <c r="AC6062" t="s">
        <v>44</v>
      </c>
      <c r="AD6062" s="3">
        <v>45370</v>
      </c>
      <c r="AE6062" t="s">
        <v>772</v>
      </c>
      <c r="AF6062">
        <v>6281213411474</v>
      </c>
      <c r="AG6062" s="2">
        <f t="shared" si="94"/>
        <v>0</v>
      </c>
      <c r="AH6062" t="s">
        <v>38</v>
      </c>
    </row>
    <row r="6063" spans="1:34" x14ac:dyDescent="0.3">
      <c r="A6063" t="s">
        <v>10896</v>
      </c>
      <c r="B6063" s="4">
        <v>111602019913</v>
      </c>
      <c r="C6063" s="4">
        <v>9123110300001</v>
      </c>
      <c r="D6063" t="s">
        <v>216</v>
      </c>
      <c r="E6063" t="s">
        <v>769</v>
      </c>
      <c r="F6063" t="s">
        <v>1121</v>
      </c>
      <c r="G6063" t="s">
        <v>48</v>
      </c>
      <c r="H6063" t="s">
        <v>36</v>
      </c>
      <c r="I6063" s="2">
        <v>0</v>
      </c>
      <c r="J6063" s="2">
        <v>0</v>
      </c>
      <c r="K6063" t="s">
        <v>10646</v>
      </c>
      <c r="L6063" t="s">
        <v>38</v>
      </c>
      <c r="M6063" t="s">
        <v>38</v>
      </c>
      <c r="O6063" t="s">
        <v>44</v>
      </c>
      <c r="P6063" t="s">
        <v>44</v>
      </c>
      <c r="Q6063" t="s">
        <v>40</v>
      </c>
      <c r="R6063" t="s">
        <v>41</v>
      </c>
      <c r="S6063" t="s">
        <v>38</v>
      </c>
      <c r="T6063" t="s">
        <v>38</v>
      </c>
      <c r="U6063" t="s">
        <v>219</v>
      </c>
      <c r="V6063" t="s">
        <v>220</v>
      </c>
      <c r="W6063" s="1">
        <v>45233.430555555555</v>
      </c>
      <c r="X6063" s="2">
        <v>11000000</v>
      </c>
      <c r="Y6063">
        <v>0</v>
      </c>
      <c r="Z6063" s="1">
        <v>45240</v>
      </c>
      <c r="AA6063" t="s">
        <v>335</v>
      </c>
      <c r="AB6063">
        <v>6281295822272</v>
      </c>
      <c r="AC6063" t="s">
        <v>44</v>
      </c>
      <c r="AD6063" s="3">
        <v>45370</v>
      </c>
      <c r="AE6063" t="s">
        <v>772</v>
      </c>
      <c r="AF6063">
        <v>6281213411474</v>
      </c>
      <c r="AG6063" s="2">
        <f t="shared" si="94"/>
        <v>0</v>
      </c>
      <c r="AH6063" t="s">
        <v>38</v>
      </c>
    </row>
    <row r="6064" spans="1:34" x14ac:dyDescent="0.3">
      <c r="A6064" t="s">
        <v>10897</v>
      </c>
      <c r="B6064" s="4">
        <v>111602019914</v>
      </c>
      <c r="C6064" s="4">
        <v>9123110300001</v>
      </c>
      <c r="D6064" t="s">
        <v>216</v>
      </c>
      <c r="E6064" t="s">
        <v>769</v>
      </c>
      <c r="F6064" t="s">
        <v>1121</v>
      </c>
      <c r="G6064" t="s">
        <v>48</v>
      </c>
      <c r="H6064" t="s">
        <v>36</v>
      </c>
      <c r="I6064" s="2">
        <v>0</v>
      </c>
      <c r="J6064" s="2">
        <v>0</v>
      </c>
      <c r="K6064" t="s">
        <v>10646</v>
      </c>
      <c r="L6064" t="s">
        <v>38</v>
      </c>
      <c r="M6064" t="s">
        <v>38</v>
      </c>
      <c r="O6064" t="s">
        <v>44</v>
      </c>
      <c r="P6064" t="s">
        <v>44</v>
      </c>
      <c r="Q6064" t="s">
        <v>40</v>
      </c>
      <c r="R6064" t="s">
        <v>41</v>
      </c>
      <c r="S6064" t="s">
        <v>38</v>
      </c>
      <c r="T6064" t="s">
        <v>38</v>
      </c>
      <c r="U6064" t="s">
        <v>219</v>
      </c>
      <c r="V6064" t="s">
        <v>220</v>
      </c>
      <c r="W6064" s="1">
        <v>45233.430555555555</v>
      </c>
      <c r="X6064" s="2">
        <v>11000000</v>
      </c>
      <c r="Y6064">
        <v>0</v>
      </c>
      <c r="Z6064" s="1">
        <v>45240</v>
      </c>
      <c r="AA6064" t="s">
        <v>335</v>
      </c>
      <c r="AB6064">
        <v>6281295822272</v>
      </c>
      <c r="AC6064" t="s">
        <v>44</v>
      </c>
      <c r="AD6064" s="3">
        <v>45358</v>
      </c>
      <c r="AE6064" t="s">
        <v>772</v>
      </c>
      <c r="AF6064">
        <v>6281213411474</v>
      </c>
      <c r="AG6064" s="2">
        <f t="shared" si="94"/>
        <v>0</v>
      </c>
      <c r="AH6064" t="s">
        <v>38</v>
      </c>
    </row>
    <row r="6065" spans="1:34" x14ac:dyDescent="0.3">
      <c r="A6065" t="s">
        <v>10898</v>
      </c>
      <c r="B6065" s="4">
        <v>111602019916</v>
      </c>
      <c r="C6065" s="4">
        <v>9123110300001</v>
      </c>
      <c r="D6065" t="s">
        <v>216</v>
      </c>
      <c r="E6065" t="s">
        <v>769</v>
      </c>
      <c r="F6065" t="s">
        <v>1121</v>
      </c>
      <c r="G6065" t="s">
        <v>48</v>
      </c>
      <c r="H6065" t="s">
        <v>36</v>
      </c>
      <c r="I6065" s="2">
        <v>0</v>
      </c>
      <c r="J6065" s="2">
        <v>0</v>
      </c>
      <c r="K6065" t="s">
        <v>10646</v>
      </c>
      <c r="L6065" t="s">
        <v>38</v>
      </c>
      <c r="M6065" t="s">
        <v>38</v>
      </c>
      <c r="O6065" t="s">
        <v>44</v>
      </c>
      <c r="P6065" t="s">
        <v>44</v>
      </c>
      <c r="Q6065" t="s">
        <v>40</v>
      </c>
      <c r="R6065" t="s">
        <v>41</v>
      </c>
      <c r="S6065" t="s">
        <v>38</v>
      </c>
      <c r="T6065" t="s">
        <v>38</v>
      </c>
      <c r="U6065" t="s">
        <v>219</v>
      </c>
      <c r="V6065" t="s">
        <v>220</v>
      </c>
      <c r="W6065" s="1">
        <v>45233.430555555555</v>
      </c>
      <c r="X6065" s="2">
        <v>11000000</v>
      </c>
      <c r="Y6065">
        <v>0</v>
      </c>
      <c r="Z6065" s="1">
        <v>45240</v>
      </c>
      <c r="AA6065" t="s">
        <v>335</v>
      </c>
      <c r="AB6065">
        <v>6281295822272</v>
      </c>
      <c r="AC6065" t="s">
        <v>44</v>
      </c>
      <c r="AD6065" s="3">
        <v>45370</v>
      </c>
      <c r="AE6065" t="s">
        <v>772</v>
      </c>
      <c r="AF6065">
        <v>6281213411474</v>
      </c>
      <c r="AG6065" s="2">
        <f t="shared" si="94"/>
        <v>0</v>
      </c>
      <c r="AH6065" t="s">
        <v>38</v>
      </c>
    </row>
    <row r="6066" spans="1:34" x14ac:dyDescent="0.3">
      <c r="A6066" t="s">
        <v>10899</v>
      </c>
      <c r="B6066" s="4">
        <v>111602019918</v>
      </c>
      <c r="C6066" s="4">
        <v>9123110300001</v>
      </c>
      <c r="D6066" t="s">
        <v>216</v>
      </c>
      <c r="E6066" t="s">
        <v>769</v>
      </c>
      <c r="F6066" t="s">
        <v>1121</v>
      </c>
      <c r="G6066" t="s">
        <v>48</v>
      </c>
      <c r="H6066" t="s">
        <v>36</v>
      </c>
      <c r="I6066" s="2">
        <v>0</v>
      </c>
      <c r="J6066" s="2">
        <v>0</v>
      </c>
      <c r="K6066" t="s">
        <v>10646</v>
      </c>
      <c r="L6066" t="s">
        <v>38</v>
      </c>
      <c r="M6066" t="s">
        <v>38</v>
      </c>
      <c r="O6066" t="s">
        <v>44</v>
      </c>
      <c r="P6066" t="s">
        <v>44</v>
      </c>
      <c r="Q6066" t="s">
        <v>40</v>
      </c>
      <c r="R6066" t="s">
        <v>41</v>
      </c>
      <c r="S6066" t="s">
        <v>38</v>
      </c>
      <c r="T6066" t="s">
        <v>38</v>
      </c>
      <c r="U6066" t="s">
        <v>219</v>
      </c>
      <c r="V6066" t="s">
        <v>220</v>
      </c>
      <c r="W6066" s="1">
        <v>45233.430555555555</v>
      </c>
      <c r="X6066" s="2">
        <v>11000000</v>
      </c>
      <c r="Y6066">
        <v>0</v>
      </c>
      <c r="Z6066" s="1">
        <v>45240</v>
      </c>
      <c r="AA6066" t="s">
        <v>335</v>
      </c>
      <c r="AB6066">
        <v>6281295822272</v>
      </c>
      <c r="AC6066" t="s">
        <v>44</v>
      </c>
      <c r="AD6066" s="3">
        <v>45358</v>
      </c>
      <c r="AE6066" t="s">
        <v>772</v>
      </c>
      <c r="AF6066">
        <v>6281213411474</v>
      </c>
      <c r="AG6066" s="2">
        <f t="shared" si="94"/>
        <v>0</v>
      </c>
      <c r="AH6066" t="s">
        <v>38</v>
      </c>
    </row>
    <row r="6067" spans="1:34" x14ac:dyDescent="0.3">
      <c r="A6067" t="s">
        <v>10900</v>
      </c>
      <c r="B6067" s="4">
        <v>111602019920</v>
      </c>
      <c r="C6067" s="4">
        <v>9123110300001</v>
      </c>
      <c r="D6067" t="s">
        <v>216</v>
      </c>
      <c r="E6067" t="s">
        <v>769</v>
      </c>
      <c r="F6067" t="s">
        <v>1121</v>
      </c>
      <c r="G6067" t="s">
        <v>48</v>
      </c>
      <c r="H6067" t="s">
        <v>36</v>
      </c>
      <c r="I6067" s="2">
        <v>0</v>
      </c>
      <c r="J6067" s="2">
        <v>0</v>
      </c>
      <c r="K6067" t="s">
        <v>10646</v>
      </c>
      <c r="L6067" t="s">
        <v>38</v>
      </c>
      <c r="M6067" t="s">
        <v>38</v>
      </c>
      <c r="O6067" t="s">
        <v>44</v>
      </c>
      <c r="P6067" t="s">
        <v>44</v>
      </c>
      <c r="Q6067" t="s">
        <v>40</v>
      </c>
      <c r="R6067" t="s">
        <v>41</v>
      </c>
      <c r="S6067" t="s">
        <v>38</v>
      </c>
      <c r="T6067" t="s">
        <v>38</v>
      </c>
      <c r="U6067" t="s">
        <v>219</v>
      </c>
      <c r="V6067" t="s">
        <v>220</v>
      </c>
      <c r="W6067" s="1">
        <v>45233.430555555555</v>
      </c>
      <c r="X6067" s="2">
        <v>11000000</v>
      </c>
      <c r="Y6067">
        <v>0</v>
      </c>
      <c r="Z6067" s="1">
        <v>45240</v>
      </c>
      <c r="AA6067" t="s">
        <v>335</v>
      </c>
      <c r="AB6067">
        <v>6281295822272</v>
      </c>
      <c r="AC6067" t="s">
        <v>44</v>
      </c>
      <c r="AD6067" s="3">
        <v>45370</v>
      </c>
      <c r="AE6067" t="s">
        <v>772</v>
      </c>
      <c r="AF6067">
        <v>6281213411474</v>
      </c>
      <c r="AG6067" s="2">
        <f t="shared" si="94"/>
        <v>0</v>
      </c>
      <c r="AH6067" t="s">
        <v>38</v>
      </c>
    </row>
    <row r="6068" spans="1:34" x14ac:dyDescent="0.3">
      <c r="A6068" t="s">
        <v>10901</v>
      </c>
      <c r="B6068" s="4">
        <v>111602019922</v>
      </c>
      <c r="C6068" s="4">
        <v>9123110300001</v>
      </c>
      <c r="D6068" t="s">
        <v>216</v>
      </c>
      <c r="E6068" t="s">
        <v>769</v>
      </c>
      <c r="F6068" t="s">
        <v>1121</v>
      </c>
      <c r="G6068" t="s">
        <v>48</v>
      </c>
      <c r="H6068" t="s">
        <v>36</v>
      </c>
      <c r="I6068" s="2">
        <v>0</v>
      </c>
      <c r="J6068" s="2">
        <v>0</v>
      </c>
      <c r="K6068" t="s">
        <v>10646</v>
      </c>
      <c r="L6068" t="s">
        <v>38</v>
      </c>
      <c r="M6068" t="s">
        <v>38</v>
      </c>
      <c r="O6068" t="s">
        <v>44</v>
      </c>
      <c r="P6068" t="s">
        <v>44</v>
      </c>
      <c r="Q6068" t="s">
        <v>40</v>
      </c>
      <c r="R6068" t="s">
        <v>41</v>
      </c>
      <c r="S6068" t="s">
        <v>38</v>
      </c>
      <c r="T6068" t="s">
        <v>38</v>
      </c>
      <c r="U6068" t="s">
        <v>219</v>
      </c>
      <c r="V6068" t="s">
        <v>220</v>
      </c>
      <c r="W6068" s="1">
        <v>45233.430555555555</v>
      </c>
      <c r="X6068" s="2">
        <v>11000000</v>
      </c>
      <c r="Y6068">
        <v>0</v>
      </c>
      <c r="Z6068" s="1">
        <v>45240</v>
      </c>
      <c r="AA6068" t="s">
        <v>335</v>
      </c>
      <c r="AB6068">
        <v>6281295822272</v>
      </c>
      <c r="AC6068" t="s">
        <v>44</v>
      </c>
      <c r="AD6068" s="3">
        <v>45370</v>
      </c>
      <c r="AE6068" t="s">
        <v>772</v>
      </c>
      <c r="AF6068">
        <v>6281213411474</v>
      </c>
      <c r="AG6068" s="2">
        <f t="shared" si="94"/>
        <v>0</v>
      </c>
      <c r="AH6068" t="s">
        <v>38</v>
      </c>
    </row>
    <row r="6069" spans="1:34" x14ac:dyDescent="0.3">
      <c r="A6069" t="s">
        <v>10902</v>
      </c>
      <c r="B6069" s="4">
        <v>111602019924</v>
      </c>
      <c r="C6069" s="4">
        <v>9123110300001</v>
      </c>
      <c r="D6069" t="s">
        <v>216</v>
      </c>
      <c r="E6069" t="s">
        <v>769</v>
      </c>
      <c r="F6069" t="s">
        <v>1121</v>
      </c>
      <c r="G6069" t="s">
        <v>48</v>
      </c>
      <c r="H6069" t="s">
        <v>36</v>
      </c>
      <c r="I6069" s="2">
        <v>0</v>
      </c>
      <c r="J6069" s="2">
        <v>0</v>
      </c>
      <c r="K6069" t="s">
        <v>10646</v>
      </c>
      <c r="L6069" t="s">
        <v>38</v>
      </c>
      <c r="M6069" t="s">
        <v>38</v>
      </c>
      <c r="O6069" t="s">
        <v>44</v>
      </c>
      <c r="P6069" t="s">
        <v>44</v>
      </c>
      <c r="Q6069" t="s">
        <v>40</v>
      </c>
      <c r="R6069" t="s">
        <v>41</v>
      </c>
      <c r="S6069" t="s">
        <v>38</v>
      </c>
      <c r="T6069" t="s">
        <v>38</v>
      </c>
      <c r="U6069" t="s">
        <v>219</v>
      </c>
      <c r="V6069" t="s">
        <v>220</v>
      </c>
      <c r="W6069" s="1">
        <v>45233.430555555555</v>
      </c>
      <c r="X6069" s="2">
        <v>11000000</v>
      </c>
      <c r="Y6069">
        <v>0</v>
      </c>
      <c r="Z6069" s="1">
        <v>45240</v>
      </c>
      <c r="AA6069" t="s">
        <v>335</v>
      </c>
      <c r="AB6069">
        <v>6281295822272</v>
      </c>
      <c r="AC6069" t="s">
        <v>44</v>
      </c>
      <c r="AD6069" s="3">
        <v>45365</v>
      </c>
      <c r="AE6069" t="s">
        <v>772</v>
      </c>
      <c r="AF6069">
        <v>6281213411474</v>
      </c>
      <c r="AG6069" s="2">
        <f t="shared" si="94"/>
        <v>0</v>
      </c>
      <c r="AH6069" t="s">
        <v>38</v>
      </c>
    </row>
    <row r="6070" spans="1:34" x14ac:dyDescent="0.3">
      <c r="A6070" t="s">
        <v>10903</v>
      </c>
      <c r="B6070" s="4">
        <v>111602019926</v>
      </c>
      <c r="C6070" s="4">
        <v>9123110300001</v>
      </c>
      <c r="D6070" t="s">
        <v>216</v>
      </c>
      <c r="E6070" t="s">
        <v>769</v>
      </c>
      <c r="F6070" t="s">
        <v>1121</v>
      </c>
      <c r="G6070" t="s">
        <v>48</v>
      </c>
      <c r="H6070" t="s">
        <v>36</v>
      </c>
      <c r="I6070" s="2">
        <v>0</v>
      </c>
      <c r="J6070" s="2">
        <v>0</v>
      </c>
      <c r="K6070" t="s">
        <v>10646</v>
      </c>
      <c r="L6070" t="s">
        <v>38</v>
      </c>
      <c r="M6070" t="s">
        <v>38</v>
      </c>
      <c r="O6070" t="s">
        <v>44</v>
      </c>
      <c r="P6070" t="s">
        <v>44</v>
      </c>
      <c r="Q6070" t="s">
        <v>40</v>
      </c>
      <c r="R6070" t="s">
        <v>41</v>
      </c>
      <c r="S6070" t="s">
        <v>38</v>
      </c>
      <c r="T6070" t="s">
        <v>38</v>
      </c>
      <c r="U6070" t="s">
        <v>219</v>
      </c>
      <c r="V6070" t="s">
        <v>220</v>
      </c>
      <c r="W6070" s="1">
        <v>45233.430555555555</v>
      </c>
      <c r="X6070" s="2">
        <v>11000000</v>
      </c>
      <c r="Y6070">
        <v>0</v>
      </c>
      <c r="Z6070" s="1">
        <v>45240</v>
      </c>
      <c r="AA6070" t="s">
        <v>335</v>
      </c>
      <c r="AB6070">
        <v>6281295822272</v>
      </c>
      <c r="AC6070" t="s">
        <v>44</v>
      </c>
      <c r="AD6070" t="s">
        <v>45</v>
      </c>
      <c r="AE6070" t="s">
        <v>772</v>
      </c>
      <c r="AF6070">
        <v>6281213411474</v>
      </c>
      <c r="AG6070" s="2">
        <f t="shared" si="94"/>
        <v>0</v>
      </c>
      <c r="AH6070" t="s">
        <v>38</v>
      </c>
    </row>
    <row r="6071" spans="1:34" x14ac:dyDescent="0.3">
      <c r="A6071" t="s">
        <v>10904</v>
      </c>
      <c r="B6071" s="4">
        <v>111602019928</v>
      </c>
      <c r="C6071" s="4">
        <v>9123110300001</v>
      </c>
      <c r="D6071" t="s">
        <v>216</v>
      </c>
      <c r="E6071" t="s">
        <v>769</v>
      </c>
      <c r="F6071" t="s">
        <v>1121</v>
      </c>
      <c r="G6071" t="s">
        <v>48</v>
      </c>
      <c r="H6071" t="s">
        <v>36</v>
      </c>
      <c r="I6071" s="2">
        <v>0</v>
      </c>
      <c r="J6071" s="2">
        <v>0</v>
      </c>
      <c r="K6071" t="s">
        <v>10646</v>
      </c>
      <c r="L6071" t="s">
        <v>38</v>
      </c>
      <c r="M6071" t="s">
        <v>38</v>
      </c>
      <c r="O6071" t="s">
        <v>44</v>
      </c>
      <c r="P6071" t="s">
        <v>44</v>
      </c>
      <c r="Q6071" t="s">
        <v>40</v>
      </c>
      <c r="R6071" t="s">
        <v>41</v>
      </c>
      <c r="S6071" t="s">
        <v>38</v>
      </c>
      <c r="T6071" t="s">
        <v>38</v>
      </c>
      <c r="U6071" t="s">
        <v>219</v>
      </c>
      <c r="V6071" t="s">
        <v>220</v>
      </c>
      <c r="W6071" s="1">
        <v>45233.430555555555</v>
      </c>
      <c r="X6071" s="2">
        <v>11000000</v>
      </c>
      <c r="Y6071">
        <v>0</v>
      </c>
      <c r="Z6071" s="1">
        <v>45240</v>
      </c>
      <c r="AA6071" t="s">
        <v>335</v>
      </c>
      <c r="AB6071">
        <v>6281295822272</v>
      </c>
      <c r="AC6071" t="s">
        <v>44</v>
      </c>
      <c r="AD6071" s="3">
        <v>45358</v>
      </c>
      <c r="AE6071" t="s">
        <v>772</v>
      </c>
      <c r="AF6071">
        <v>6281213411474</v>
      </c>
      <c r="AG6071" s="2">
        <f t="shared" si="94"/>
        <v>0</v>
      </c>
      <c r="AH6071" t="s">
        <v>38</v>
      </c>
    </row>
    <row r="6072" spans="1:34" x14ac:dyDescent="0.3">
      <c r="A6072" t="s">
        <v>10905</v>
      </c>
      <c r="B6072" s="4">
        <v>111602019929</v>
      </c>
      <c r="C6072" s="4">
        <v>9123110300001</v>
      </c>
      <c r="D6072" t="s">
        <v>216</v>
      </c>
      <c r="E6072" t="s">
        <v>769</v>
      </c>
      <c r="F6072" t="s">
        <v>1121</v>
      </c>
      <c r="G6072" t="s">
        <v>48</v>
      </c>
      <c r="H6072" t="s">
        <v>36</v>
      </c>
      <c r="I6072" s="2">
        <v>0</v>
      </c>
      <c r="J6072" s="2">
        <v>0</v>
      </c>
      <c r="K6072" t="s">
        <v>10646</v>
      </c>
      <c r="L6072" t="s">
        <v>38</v>
      </c>
      <c r="M6072" t="s">
        <v>38</v>
      </c>
      <c r="O6072" t="s">
        <v>44</v>
      </c>
      <c r="P6072" t="s">
        <v>44</v>
      </c>
      <c r="Q6072" t="s">
        <v>40</v>
      </c>
      <c r="R6072" t="s">
        <v>41</v>
      </c>
      <c r="S6072" t="s">
        <v>38</v>
      </c>
      <c r="T6072" t="s">
        <v>38</v>
      </c>
      <c r="U6072" t="s">
        <v>219</v>
      </c>
      <c r="V6072" t="s">
        <v>220</v>
      </c>
      <c r="W6072" s="1">
        <v>45233.430555555555</v>
      </c>
      <c r="X6072" s="2">
        <v>11000000</v>
      </c>
      <c r="Y6072">
        <v>0</v>
      </c>
      <c r="Z6072" s="1">
        <v>45240</v>
      </c>
      <c r="AA6072" t="s">
        <v>335</v>
      </c>
      <c r="AB6072">
        <v>6281295822272</v>
      </c>
      <c r="AC6072" t="s">
        <v>44</v>
      </c>
      <c r="AD6072" s="3">
        <v>45358</v>
      </c>
      <c r="AE6072" t="s">
        <v>772</v>
      </c>
      <c r="AF6072">
        <v>6281213411474</v>
      </c>
      <c r="AG6072" s="2">
        <f t="shared" si="94"/>
        <v>0</v>
      </c>
      <c r="AH6072" t="s">
        <v>38</v>
      </c>
    </row>
    <row r="6073" spans="1:34" x14ac:dyDescent="0.3">
      <c r="A6073" t="s">
        <v>10906</v>
      </c>
      <c r="B6073" s="4">
        <v>111602019930</v>
      </c>
      <c r="C6073" s="4">
        <v>9123110300001</v>
      </c>
      <c r="D6073" t="s">
        <v>216</v>
      </c>
      <c r="E6073" t="s">
        <v>769</v>
      </c>
      <c r="F6073" t="s">
        <v>1121</v>
      </c>
      <c r="G6073" t="s">
        <v>48</v>
      </c>
      <c r="H6073" t="s">
        <v>36</v>
      </c>
      <c r="I6073" s="2">
        <v>0</v>
      </c>
      <c r="J6073" s="2">
        <v>0</v>
      </c>
      <c r="K6073" t="s">
        <v>10646</v>
      </c>
      <c r="L6073" t="s">
        <v>38</v>
      </c>
      <c r="M6073" t="s">
        <v>38</v>
      </c>
      <c r="O6073" t="s">
        <v>44</v>
      </c>
      <c r="P6073" t="s">
        <v>44</v>
      </c>
      <c r="Q6073" t="s">
        <v>40</v>
      </c>
      <c r="R6073" t="s">
        <v>41</v>
      </c>
      <c r="S6073" t="s">
        <v>38</v>
      </c>
      <c r="T6073" t="s">
        <v>38</v>
      </c>
      <c r="U6073" t="s">
        <v>219</v>
      </c>
      <c r="V6073" t="s">
        <v>220</v>
      </c>
      <c r="W6073" s="1">
        <v>45233.430555555555</v>
      </c>
      <c r="X6073" s="2">
        <v>11000000</v>
      </c>
      <c r="Y6073">
        <v>0</v>
      </c>
      <c r="Z6073" s="1">
        <v>45240</v>
      </c>
      <c r="AA6073" t="s">
        <v>335</v>
      </c>
      <c r="AB6073">
        <v>6281295822272</v>
      </c>
      <c r="AC6073" t="s">
        <v>44</v>
      </c>
      <c r="AD6073" s="3">
        <v>45370</v>
      </c>
      <c r="AE6073" t="s">
        <v>772</v>
      </c>
      <c r="AF6073">
        <v>6281213411474</v>
      </c>
      <c r="AG6073" s="2">
        <f t="shared" si="94"/>
        <v>0</v>
      </c>
      <c r="AH6073" t="s">
        <v>38</v>
      </c>
    </row>
    <row r="6074" spans="1:34" x14ac:dyDescent="0.3">
      <c r="A6074" t="s">
        <v>10907</v>
      </c>
      <c r="B6074" s="4">
        <v>111602019931</v>
      </c>
      <c r="C6074" s="4">
        <v>9123110300001</v>
      </c>
      <c r="D6074" t="s">
        <v>216</v>
      </c>
      <c r="E6074" t="s">
        <v>769</v>
      </c>
      <c r="F6074" t="s">
        <v>1121</v>
      </c>
      <c r="G6074" t="s">
        <v>48</v>
      </c>
      <c r="H6074" t="s">
        <v>36</v>
      </c>
      <c r="I6074" s="2">
        <v>0</v>
      </c>
      <c r="J6074" s="2">
        <v>0</v>
      </c>
      <c r="K6074" t="s">
        <v>10646</v>
      </c>
      <c r="L6074" t="s">
        <v>38</v>
      </c>
      <c r="M6074" t="s">
        <v>38</v>
      </c>
      <c r="O6074" t="s">
        <v>44</v>
      </c>
      <c r="P6074" t="s">
        <v>44</v>
      </c>
      <c r="Q6074" t="s">
        <v>40</v>
      </c>
      <c r="R6074" t="s">
        <v>41</v>
      </c>
      <c r="S6074" t="s">
        <v>38</v>
      </c>
      <c r="T6074" t="s">
        <v>38</v>
      </c>
      <c r="U6074" t="s">
        <v>219</v>
      </c>
      <c r="V6074" t="s">
        <v>220</v>
      </c>
      <c r="W6074" s="1">
        <v>45233.430555555555</v>
      </c>
      <c r="X6074" s="2">
        <v>11000000</v>
      </c>
      <c r="Y6074">
        <v>0</v>
      </c>
      <c r="Z6074" s="1">
        <v>45240</v>
      </c>
      <c r="AA6074" t="s">
        <v>335</v>
      </c>
      <c r="AB6074">
        <v>6281295822272</v>
      </c>
      <c r="AC6074" t="s">
        <v>44</v>
      </c>
      <c r="AD6074" s="3">
        <v>45365</v>
      </c>
      <c r="AE6074" t="s">
        <v>772</v>
      </c>
      <c r="AF6074">
        <v>6281213411474</v>
      </c>
      <c r="AG6074" s="2">
        <f t="shared" si="94"/>
        <v>0</v>
      </c>
      <c r="AH6074" t="s">
        <v>38</v>
      </c>
    </row>
    <row r="6075" spans="1:34" x14ac:dyDescent="0.3">
      <c r="A6075" t="s">
        <v>10908</v>
      </c>
      <c r="B6075" s="4">
        <v>111602019932</v>
      </c>
      <c r="C6075" s="4">
        <v>9123110300001</v>
      </c>
      <c r="D6075" t="s">
        <v>216</v>
      </c>
      <c r="E6075" t="s">
        <v>769</v>
      </c>
      <c r="F6075" t="s">
        <v>1121</v>
      </c>
      <c r="G6075" t="s">
        <v>48</v>
      </c>
      <c r="H6075" t="s">
        <v>36</v>
      </c>
      <c r="I6075" s="2">
        <v>0</v>
      </c>
      <c r="J6075" s="2">
        <v>0</v>
      </c>
      <c r="K6075" t="s">
        <v>10646</v>
      </c>
      <c r="L6075" t="s">
        <v>38</v>
      </c>
      <c r="M6075" t="s">
        <v>38</v>
      </c>
      <c r="O6075" t="s">
        <v>44</v>
      </c>
      <c r="P6075" t="s">
        <v>44</v>
      </c>
      <c r="Q6075" t="s">
        <v>40</v>
      </c>
      <c r="R6075" t="s">
        <v>41</v>
      </c>
      <c r="S6075" t="s">
        <v>38</v>
      </c>
      <c r="T6075" t="s">
        <v>38</v>
      </c>
      <c r="U6075" t="s">
        <v>219</v>
      </c>
      <c r="V6075" t="s">
        <v>220</v>
      </c>
      <c r="W6075" s="1">
        <v>45233.430555555555</v>
      </c>
      <c r="X6075" s="2">
        <v>11000000</v>
      </c>
      <c r="Y6075">
        <v>0</v>
      </c>
      <c r="Z6075" s="1">
        <v>45240</v>
      </c>
      <c r="AA6075" t="s">
        <v>335</v>
      </c>
      <c r="AB6075">
        <v>6281295822272</v>
      </c>
      <c r="AC6075" t="s">
        <v>44</v>
      </c>
      <c r="AD6075" s="3">
        <v>45365</v>
      </c>
      <c r="AE6075" t="s">
        <v>772</v>
      </c>
      <c r="AF6075">
        <v>6281213411474</v>
      </c>
      <c r="AG6075" s="2">
        <f t="shared" si="94"/>
        <v>0</v>
      </c>
      <c r="AH6075" t="s">
        <v>38</v>
      </c>
    </row>
    <row r="6076" spans="1:34" x14ac:dyDescent="0.3">
      <c r="A6076" t="s">
        <v>10909</v>
      </c>
      <c r="B6076" s="4">
        <v>111602019937</v>
      </c>
      <c r="C6076" s="4">
        <v>9123110300001</v>
      </c>
      <c r="D6076" t="s">
        <v>216</v>
      </c>
      <c r="E6076" t="s">
        <v>769</v>
      </c>
      <c r="F6076" t="s">
        <v>1121</v>
      </c>
      <c r="G6076" t="s">
        <v>48</v>
      </c>
      <c r="H6076" t="s">
        <v>36</v>
      </c>
      <c r="I6076" s="2">
        <v>0</v>
      </c>
      <c r="J6076" s="2">
        <v>0</v>
      </c>
      <c r="K6076" t="s">
        <v>10646</v>
      </c>
      <c r="L6076" t="s">
        <v>38</v>
      </c>
      <c r="M6076" t="s">
        <v>38</v>
      </c>
      <c r="O6076" t="s">
        <v>44</v>
      </c>
      <c r="P6076" t="s">
        <v>44</v>
      </c>
      <c r="Q6076" t="s">
        <v>40</v>
      </c>
      <c r="R6076" t="s">
        <v>41</v>
      </c>
      <c r="S6076" t="s">
        <v>38</v>
      </c>
      <c r="T6076" t="s">
        <v>38</v>
      </c>
      <c r="U6076" t="s">
        <v>219</v>
      </c>
      <c r="V6076" t="s">
        <v>220</v>
      </c>
      <c r="W6076" s="1">
        <v>45233.430555555555</v>
      </c>
      <c r="X6076" s="2">
        <v>11000000</v>
      </c>
      <c r="Y6076">
        <v>0</v>
      </c>
      <c r="Z6076" s="1">
        <v>45240</v>
      </c>
      <c r="AA6076" t="s">
        <v>335</v>
      </c>
      <c r="AB6076">
        <v>6281295822272</v>
      </c>
      <c r="AC6076" t="s">
        <v>44</v>
      </c>
      <c r="AD6076" s="3">
        <v>45370</v>
      </c>
      <c r="AE6076" t="s">
        <v>772</v>
      </c>
      <c r="AF6076">
        <v>6281213411474</v>
      </c>
      <c r="AG6076" s="2">
        <f t="shared" si="94"/>
        <v>0</v>
      </c>
      <c r="AH6076" t="s">
        <v>38</v>
      </c>
    </row>
    <row r="6077" spans="1:34" x14ac:dyDescent="0.3">
      <c r="A6077" t="s">
        <v>10910</v>
      </c>
      <c r="B6077" s="4">
        <v>111602019938</v>
      </c>
      <c r="C6077" s="4">
        <v>9123110300001</v>
      </c>
      <c r="D6077" t="s">
        <v>216</v>
      </c>
      <c r="E6077" t="s">
        <v>769</v>
      </c>
      <c r="F6077" t="s">
        <v>1121</v>
      </c>
      <c r="G6077" t="s">
        <v>48</v>
      </c>
      <c r="H6077" t="s">
        <v>36</v>
      </c>
      <c r="I6077" s="2">
        <v>0</v>
      </c>
      <c r="J6077" s="2">
        <v>0</v>
      </c>
      <c r="K6077" t="s">
        <v>10646</v>
      </c>
      <c r="L6077" t="s">
        <v>38</v>
      </c>
      <c r="M6077" t="s">
        <v>38</v>
      </c>
      <c r="O6077" t="s">
        <v>44</v>
      </c>
      <c r="P6077" t="s">
        <v>44</v>
      </c>
      <c r="Q6077" t="s">
        <v>40</v>
      </c>
      <c r="R6077" t="s">
        <v>41</v>
      </c>
      <c r="S6077" t="s">
        <v>38</v>
      </c>
      <c r="T6077" t="s">
        <v>38</v>
      </c>
      <c r="U6077" t="s">
        <v>219</v>
      </c>
      <c r="V6077" t="s">
        <v>220</v>
      </c>
      <c r="W6077" s="1">
        <v>45233.430555555555</v>
      </c>
      <c r="X6077" s="2">
        <v>11000000</v>
      </c>
      <c r="Y6077">
        <v>0</v>
      </c>
      <c r="Z6077" s="1">
        <v>45240</v>
      </c>
      <c r="AA6077" t="s">
        <v>335</v>
      </c>
      <c r="AB6077">
        <v>6281295822272</v>
      </c>
      <c r="AC6077" t="s">
        <v>44</v>
      </c>
      <c r="AD6077" s="3">
        <v>45365</v>
      </c>
      <c r="AE6077" t="s">
        <v>772</v>
      </c>
      <c r="AF6077">
        <v>6281213411474</v>
      </c>
      <c r="AG6077" s="2">
        <f t="shared" si="94"/>
        <v>0</v>
      </c>
      <c r="AH6077" t="s">
        <v>38</v>
      </c>
    </row>
    <row r="6078" spans="1:34" x14ac:dyDescent="0.3">
      <c r="A6078" t="s">
        <v>10911</v>
      </c>
      <c r="B6078" s="4">
        <v>111602019954</v>
      </c>
      <c r="C6078" s="4">
        <v>9123110300001</v>
      </c>
      <c r="D6078" t="s">
        <v>216</v>
      </c>
      <c r="E6078" t="s">
        <v>769</v>
      </c>
      <c r="F6078" t="s">
        <v>1121</v>
      </c>
      <c r="G6078" t="s">
        <v>48</v>
      </c>
      <c r="H6078" t="s">
        <v>36</v>
      </c>
      <c r="I6078" s="2">
        <v>0</v>
      </c>
      <c r="J6078" s="2">
        <v>0</v>
      </c>
      <c r="K6078" t="s">
        <v>10646</v>
      </c>
      <c r="L6078" t="s">
        <v>38</v>
      </c>
      <c r="M6078" t="s">
        <v>38</v>
      </c>
      <c r="O6078" t="s">
        <v>44</v>
      </c>
      <c r="P6078" t="s">
        <v>44</v>
      </c>
      <c r="Q6078" t="s">
        <v>40</v>
      </c>
      <c r="R6078" t="s">
        <v>41</v>
      </c>
      <c r="S6078" t="s">
        <v>38</v>
      </c>
      <c r="T6078" t="s">
        <v>38</v>
      </c>
      <c r="U6078" t="s">
        <v>219</v>
      </c>
      <c r="V6078" t="s">
        <v>220</v>
      </c>
      <c r="W6078" s="1">
        <v>45233.430555555555</v>
      </c>
      <c r="X6078" s="2">
        <v>11000000</v>
      </c>
      <c r="Y6078">
        <v>0</v>
      </c>
      <c r="Z6078" s="1">
        <v>45240</v>
      </c>
      <c r="AA6078" t="s">
        <v>335</v>
      </c>
      <c r="AB6078">
        <v>6281295822272</v>
      </c>
      <c r="AC6078" t="s">
        <v>44</v>
      </c>
      <c r="AD6078" s="3">
        <v>45365</v>
      </c>
      <c r="AE6078" t="s">
        <v>772</v>
      </c>
      <c r="AF6078">
        <v>6281213411474</v>
      </c>
      <c r="AG6078" s="2">
        <f t="shared" si="94"/>
        <v>0</v>
      </c>
      <c r="AH6078" t="s">
        <v>38</v>
      </c>
    </row>
    <row r="6079" spans="1:34" x14ac:dyDescent="0.3">
      <c r="A6079" t="s">
        <v>10912</v>
      </c>
      <c r="B6079" s="4">
        <v>111602019962</v>
      </c>
      <c r="C6079" s="4">
        <v>9123110300001</v>
      </c>
      <c r="D6079" t="s">
        <v>216</v>
      </c>
      <c r="E6079" t="s">
        <v>769</v>
      </c>
      <c r="F6079" t="s">
        <v>1121</v>
      </c>
      <c r="G6079" t="s">
        <v>48</v>
      </c>
      <c r="H6079" t="s">
        <v>36</v>
      </c>
      <c r="I6079" s="2">
        <v>0</v>
      </c>
      <c r="J6079" s="2">
        <v>0</v>
      </c>
      <c r="K6079" t="s">
        <v>10646</v>
      </c>
      <c r="L6079" t="s">
        <v>38</v>
      </c>
      <c r="M6079" t="s">
        <v>38</v>
      </c>
      <c r="O6079" t="s">
        <v>44</v>
      </c>
      <c r="P6079" t="s">
        <v>44</v>
      </c>
      <c r="Q6079" t="s">
        <v>40</v>
      </c>
      <c r="R6079" t="s">
        <v>41</v>
      </c>
      <c r="S6079" t="s">
        <v>38</v>
      </c>
      <c r="T6079" t="s">
        <v>38</v>
      </c>
      <c r="U6079" t="s">
        <v>219</v>
      </c>
      <c r="V6079" t="s">
        <v>220</v>
      </c>
      <c r="W6079" s="1">
        <v>45233.430555555555</v>
      </c>
      <c r="X6079" s="2">
        <v>11000000</v>
      </c>
      <c r="Y6079">
        <v>0</v>
      </c>
      <c r="Z6079" s="1">
        <v>45240</v>
      </c>
      <c r="AA6079" t="s">
        <v>335</v>
      </c>
      <c r="AB6079">
        <v>6281295822272</v>
      </c>
      <c r="AC6079" t="s">
        <v>44</v>
      </c>
      <c r="AD6079" s="3">
        <v>45358</v>
      </c>
      <c r="AE6079" t="s">
        <v>772</v>
      </c>
      <c r="AF6079">
        <v>6281213411474</v>
      </c>
      <c r="AG6079" s="2">
        <f t="shared" si="94"/>
        <v>0</v>
      </c>
      <c r="AH6079" t="s">
        <v>38</v>
      </c>
    </row>
    <row r="6080" spans="1:34" x14ac:dyDescent="0.3">
      <c r="A6080" t="s">
        <v>10913</v>
      </c>
      <c r="B6080" s="4">
        <v>111602019963</v>
      </c>
      <c r="C6080" s="4">
        <v>9123110300001</v>
      </c>
      <c r="D6080" t="s">
        <v>216</v>
      </c>
      <c r="E6080" t="s">
        <v>769</v>
      </c>
      <c r="F6080" t="s">
        <v>1121</v>
      </c>
      <c r="G6080" t="s">
        <v>48</v>
      </c>
      <c r="H6080" t="s">
        <v>36</v>
      </c>
      <c r="I6080" s="2">
        <v>0</v>
      </c>
      <c r="J6080" s="2">
        <v>0</v>
      </c>
      <c r="K6080" t="s">
        <v>10646</v>
      </c>
      <c r="L6080" t="s">
        <v>38</v>
      </c>
      <c r="M6080" t="s">
        <v>38</v>
      </c>
      <c r="O6080" t="s">
        <v>44</v>
      </c>
      <c r="P6080" t="s">
        <v>44</v>
      </c>
      <c r="Q6080" t="s">
        <v>40</v>
      </c>
      <c r="R6080" t="s">
        <v>41</v>
      </c>
      <c r="S6080" t="s">
        <v>38</v>
      </c>
      <c r="T6080" t="s">
        <v>38</v>
      </c>
      <c r="U6080" t="s">
        <v>219</v>
      </c>
      <c r="V6080" t="s">
        <v>220</v>
      </c>
      <c r="W6080" s="1">
        <v>45233.430555555555</v>
      </c>
      <c r="X6080">
        <v>0</v>
      </c>
      <c r="Y6080">
        <v>0</v>
      </c>
      <c r="Z6080" s="1">
        <v>45240</v>
      </c>
      <c r="AA6080" t="s">
        <v>335</v>
      </c>
      <c r="AB6080">
        <v>6281295822272</v>
      </c>
      <c r="AC6080" t="s">
        <v>44</v>
      </c>
      <c r="AD6080" t="s">
        <v>45</v>
      </c>
      <c r="AE6080" t="s">
        <v>44</v>
      </c>
      <c r="AF6080" t="s">
        <v>44</v>
      </c>
      <c r="AG6080" s="2">
        <f t="shared" si="94"/>
        <v>0</v>
      </c>
      <c r="AH6080" t="s">
        <v>38</v>
      </c>
    </row>
    <row r="6081" spans="1:34" x14ac:dyDescent="0.3">
      <c r="A6081" t="s">
        <v>10914</v>
      </c>
      <c r="B6081" s="4">
        <v>111602019964</v>
      </c>
      <c r="C6081" s="4">
        <v>9123110300001</v>
      </c>
      <c r="D6081" t="s">
        <v>216</v>
      </c>
      <c r="E6081" t="s">
        <v>769</v>
      </c>
      <c r="F6081" t="s">
        <v>1121</v>
      </c>
      <c r="G6081" t="s">
        <v>48</v>
      </c>
      <c r="H6081" t="s">
        <v>36</v>
      </c>
      <c r="I6081" s="2">
        <v>0</v>
      </c>
      <c r="J6081" s="2">
        <v>0</v>
      </c>
      <c r="K6081" t="s">
        <v>10646</v>
      </c>
      <c r="L6081" t="s">
        <v>38</v>
      </c>
      <c r="M6081" t="s">
        <v>38</v>
      </c>
      <c r="O6081" t="s">
        <v>44</v>
      </c>
      <c r="P6081" t="s">
        <v>44</v>
      </c>
      <c r="Q6081" t="s">
        <v>40</v>
      </c>
      <c r="R6081" t="s">
        <v>41</v>
      </c>
      <c r="S6081" t="s">
        <v>38</v>
      </c>
      <c r="T6081" t="s">
        <v>38</v>
      </c>
      <c r="U6081" t="s">
        <v>219</v>
      </c>
      <c r="V6081" t="s">
        <v>220</v>
      </c>
      <c r="W6081" s="1">
        <v>45233.430555555555</v>
      </c>
      <c r="X6081" s="2">
        <v>11000000</v>
      </c>
      <c r="Y6081">
        <v>0</v>
      </c>
      <c r="Z6081" s="1">
        <v>45240</v>
      </c>
      <c r="AA6081" t="s">
        <v>335</v>
      </c>
      <c r="AB6081">
        <v>6281295822272</v>
      </c>
      <c r="AC6081" t="s">
        <v>44</v>
      </c>
      <c r="AD6081" s="3">
        <v>45358</v>
      </c>
      <c r="AE6081" t="s">
        <v>772</v>
      </c>
      <c r="AF6081">
        <v>6281213411474</v>
      </c>
      <c r="AG6081" s="2">
        <f t="shared" si="94"/>
        <v>0</v>
      </c>
      <c r="AH6081" t="s">
        <v>38</v>
      </c>
    </row>
    <row r="6082" spans="1:34" x14ac:dyDescent="0.3">
      <c r="A6082" t="s">
        <v>10915</v>
      </c>
      <c r="B6082" s="4">
        <v>111602019974</v>
      </c>
      <c r="C6082" s="4">
        <v>9123110300001</v>
      </c>
      <c r="D6082" t="s">
        <v>216</v>
      </c>
      <c r="E6082" t="s">
        <v>769</v>
      </c>
      <c r="F6082" t="s">
        <v>1121</v>
      </c>
      <c r="G6082" t="s">
        <v>48</v>
      </c>
      <c r="H6082" t="s">
        <v>36</v>
      </c>
      <c r="I6082" s="2">
        <v>0</v>
      </c>
      <c r="J6082" s="2">
        <v>0</v>
      </c>
      <c r="K6082" t="s">
        <v>10646</v>
      </c>
      <c r="L6082" t="s">
        <v>38</v>
      </c>
      <c r="M6082" t="s">
        <v>38</v>
      </c>
      <c r="O6082" t="s">
        <v>44</v>
      </c>
      <c r="P6082" t="s">
        <v>44</v>
      </c>
      <c r="Q6082" t="s">
        <v>40</v>
      </c>
      <c r="R6082" t="s">
        <v>41</v>
      </c>
      <c r="S6082" t="s">
        <v>38</v>
      </c>
      <c r="T6082" t="s">
        <v>38</v>
      </c>
      <c r="U6082" t="s">
        <v>219</v>
      </c>
      <c r="V6082" t="s">
        <v>220</v>
      </c>
      <c r="W6082" s="1">
        <v>45233.430555555555</v>
      </c>
      <c r="X6082" s="2">
        <v>11000000</v>
      </c>
      <c r="Y6082">
        <v>0</v>
      </c>
      <c r="Z6082" s="1">
        <v>45240</v>
      </c>
      <c r="AA6082" t="s">
        <v>335</v>
      </c>
      <c r="AB6082">
        <v>6281295822272</v>
      </c>
      <c r="AC6082" t="s">
        <v>44</v>
      </c>
      <c r="AD6082" t="s">
        <v>45</v>
      </c>
      <c r="AE6082" t="s">
        <v>772</v>
      </c>
      <c r="AF6082">
        <v>6281213411474</v>
      </c>
      <c r="AG6082" s="2">
        <f t="shared" si="94"/>
        <v>0</v>
      </c>
      <c r="AH6082" t="s">
        <v>38</v>
      </c>
    </row>
    <row r="6083" spans="1:34" x14ac:dyDescent="0.3">
      <c r="A6083" t="s">
        <v>10916</v>
      </c>
      <c r="B6083" s="4">
        <v>111602019983</v>
      </c>
      <c r="C6083" s="4">
        <v>9123110300001</v>
      </c>
      <c r="D6083" t="s">
        <v>216</v>
      </c>
      <c r="E6083" t="s">
        <v>769</v>
      </c>
      <c r="F6083" t="s">
        <v>1121</v>
      </c>
      <c r="G6083" t="s">
        <v>48</v>
      </c>
      <c r="H6083" t="s">
        <v>36</v>
      </c>
      <c r="I6083" s="2">
        <v>0</v>
      </c>
      <c r="J6083" s="2">
        <v>0</v>
      </c>
      <c r="K6083" t="s">
        <v>10646</v>
      </c>
      <c r="L6083" t="s">
        <v>38</v>
      </c>
      <c r="M6083" t="s">
        <v>38</v>
      </c>
      <c r="O6083" t="s">
        <v>44</v>
      </c>
      <c r="P6083" t="s">
        <v>44</v>
      </c>
      <c r="Q6083" t="s">
        <v>40</v>
      </c>
      <c r="R6083" t="s">
        <v>41</v>
      </c>
      <c r="S6083" t="s">
        <v>38</v>
      </c>
      <c r="T6083" t="s">
        <v>38</v>
      </c>
      <c r="U6083" t="s">
        <v>219</v>
      </c>
      <c r="V6083" t="s">
        <v>220</v>
      </c>
      <c r="W6083" s="1">
        <v>45233.430555555555</v>
      </c>
      <c r="X6083" s="2">
        <v>11000000</v>
      </c>
      <c r="Y6083">
        <v>0</v>
      </c>
      <c r="Z6083" s="1">
        <v>45240</v>
      </c>
      <c r="AA6083" t="s">
        <v>335</v>
      </c>
      <c r="AB6083">
        <v>6281295822272</v>
      </c>
      <c r="AC6083" t="s">
        <v>44</v>
      </c>
      <c r="AD6083" s="3">
        <v>45358</v>
      </c>
      <c r="AE6083" t="s">
        <v>772</v>
      </c>
      <c r="AF6083">
        <v>6281213411474</v>
      </c>
      <c r="AG6083" s="2">
        <f t="shared" ref="AG6083:AG6146" si="95">I6083+J6083</f>
        <v>0</v>
      </c>
      <c r="AH6083" t="s">
        <v>38</v>
      </c>
    </row>
    <row r="6084" spans="1:34" x14ac:dyDescent="0.3">
      <c r="A6084" t="s">
        <v>10917</v>
      </c>
      <c r="B6084" s="4">
        <v>111602019986</v>
      </c>
      <c r="C6084" s="4">
        <v>9123110300001</v>
      </c>
      <c r="D6084" t="s">
        <v>216</v>
      </c>
      <c r="E6084" t="s">
        <v>769</v>
      </c>
      <c r="F6084" t="s">
        <v>1121</v>
      </c>
      <c r="G6084" t="s">
        <v>48</v>
      </c>
      <c r="H6084" t="s">
        <v>36</v>
      </c>
      <c r="I6084" s="2">
        <v>0</v>
      </c>
      <c r="J6084" s="2">
        <v>0</v>
      </c>
      <c r="K6084" t="s">
        <v>10646</v>
      </c>
      <c r="L6084" t="s">
        <v>38</v>
      </c>
      <c r="M6084" t="s">
        <v>38</v>
      </c>
      <c r="O6084" t="s">
        <v>44</v>
      </c>
      <c r="P6084" t="s">
        <v>44</v>
      </c>
      <c r="Q6084" t="s">
        <v>40</v>
      </c>
      <c r="R6084" t="s">
        <v>41</v>
      </c>
      <c r="S6084" t="s">
        <v>38</v>
      </c>
      <c r="T6084" t="s">
        <v>38</v>
      </c>
      <c r="U6084" t="s">
        <v>219</v>
      </c>
      <c r="V6084" t="s">
        <v>220</v>
      </c>
      <c r="W6084" s="1">
        <v>45233.430555555555</v>
      </c>
      <c r="X6084" s="2">
        <v>11000000</v>
      </c>
      <c r="Y6084">
        <v>0</v>
      </c>
      <c r="Z6084" s="1">
        <v>45240</v>
      </c>
      <c r="AA6084" t="s">
        <v>335</v>
      </c>
      <c r="AB6084">
        <v>6281295822272</v>
      </c>
      <c r="AC6084" t="s">
        <v>44</v>
      </c>
      <c r="AD6084" t="s">
        <v>45</v>
      </c>
      <c r="AE6084" t="s">
        <v>772</v>
      </c>
      <c r="AF6084">
        <v>6281213411474</v>
      </c>
      <c r="AG6084" s="2">
        <f t="shared" si="95"/>
        <v>0</v>
      </c>
      <c r="AH6084" t="s">
        <v>38</v>
      </c>
    </row>
    <row r="6085" spans="1:34" x14ac:dyDescent="0.3">
      <c r="A6085" t="s">
        <v>10918</v>
      </c>
      <c r="B6085" s="4">
        <v>111602019987</v>
      </c>
      <c r="C6085" s="4">
        <v>9123110300001</v>
      </c>
      <c r="D6085" t="s">
        <v>216</v>
      </c>
      <c r="E6085" t="s">
        <v>769</v>
      </c>
      <c r="F6085" t="s">
        <v>1121</v>
      </c>
      <c r="G6085" t="s">
        <v>48</v>
      </c>
      <c r="H6085" t="s">
        <v>36</v>
      </c>
      <c r="I6085" s="2">
        <v>0</v>
      </c>
      <c r="J6085" s="2">
        <v>0</v>
      </c>
      <c r="K6085" t="s">
        <v>10646</v>
      </c>
      <c r="L6085" t="s">
        <v>38</v>
      </c>
      <c r="M6085" t="s">
        <v>38</v>
      </c>
      <c r="O6085" t="s">
        <v>44</v>
      </c>
      <c r="P6085" t="s">
        <v>44</v>
      </c>
      <c r="Q6085" t="s">
        <v>40</v>
      </c>
      <c r="R6085" t="s">
        <v>41</v>
      </c>
      <c r="S6085" t="s">
        <v>38</v>
      </c>
      <c r="T6085" t="s">
        <v>38</v>
      </c>
      <c r="U6085" t="s">
        <v>219</v>
      </c>
      <c r="V6085" t="s">
        <v>220</v>
      </c>
      <c r="W6085" s="1">
        <v>45233.430555555555</v>
      </c>
      <c r="X6085" s="2">
        <v>11000000</v>
      </c>
      <c r="Y6085">
        <v>0</v>
      </c>
      <c r="Z6085" s="1">
        <v>45240</v>
      </c>
      <c r="AA6085" t="s">
        <v>335</v>
      </c>
      <c r="AB6085">
        <v>6281295822272</v>
      </c>
      <c r="AC6085" t="s">
        <v>44</v>
      </c>
      <c r="AD6085" t="s">
        <v>45</v>
      </c>
      <c r="AE6085" t="s">
        <v>772</v>
      </c>
      <c r="AF6085">
        <v>6281213411474</v>
      </c>
      <c r="AG6085" s="2">
        <f t="shared" si="95"/>
        <v>0</v>
      </c>
      <c r="AH6085" t="s">
        <v>38</v>
      </c>
    </row>
    <row r="6086" spans="1:34" x14ac:dyDescent="0.3">
      <c r="A6086" t="s">
        <v>10919</v>
      </c>
      <c r="B6086" s="4">
        <v>111602019999</v>
      </c>
      <c r="C6086" s="4">
        <v>9123110300001</v>
      </c>
      <c r="D6086" t="s">
        <v>216</v>
      </c>
      <c r="E6086" t="s">
        <v>769</v>
      </c>
      <c r="F6086" t="s">
        <v>1121</v>
      </c>
      <c r="G6086" t="s">
        <v>48</v>
      </c>
      <c r="H6086" t="s">
        <v>36</v>
      </c>
      <c r="I6086" s="2">
        <v>0</v>
      </c>
      <c r="J6086" s="2">
        <v>0</v>
      </c>
      <c r="K6086" t="s">
        <v>10646</v>
      </c>
      <c r="L6086" t="s">
        <v>38</v>
      </c>
      <c r="M6086" t="s">
        <v>38</v>
      </c>
      <c r="O6086" t="s">
        <v>44</v>
      </c>
      <c r="P6086" t="s">
        <v>44</v>
      </c>
      <c r="Q6086" t="s">
        <v>40</v>
      </c>
      <c r="R6086" t="s">
        <v>41</v>
      </c>
      <c r="S6086" t="s">
        <v>38</v>
      </c>
      <c r="T6086" t="s">
        <v>38</v>
      </c>
      <c r="U6086" t="s">
        <v>219</v>
      </c>
      <c r="V6086" t="s">
        <v>220</v>
      </c>
      <c r="W6086" s="1">
        <v>45233.430555555555</v>
      </c>
      <c r="X6086" s="2">
        <v>11000000</v>
      </c>
      <c r="Y6086">
        <v>0</v>
      </c>
      <c r="Z6086" s="1">
        <v>45240</v>
      </c>
      <c r="AA6086" t="s">
        <v>335</v>
      </c>
      <c r="AB6086">
        <v>6281295822272</v>
      </c>
      <c r="AC6086" t="s">
        <v>44</v>
      </c>
      <c r="AD6086" s="3">
        <v>45365</v>
      </c>
      <c r="AE6086" t="s">
        <v>772</v>
      </c>
      <c r="AF6086">
        <v>6281213411474</v>
      </c>
      <c r="AG6086" s="2">
        <f t="shared" si="95"/>
        <v>0</v>
      </c>
      <c r="AH6086" t="s">
        <v>38</v>
      </c>
    </row>
    <row r="6087" spans="1:34" x14ac:dyDescent="0.3">
      <c r="A6087" t="s">
        <v>10920</v>
      </c>
      <c r="B6087" s="4">
        <v>111602020004</v>
      </c>
      <c r="C6087" s="4">
        <v>9123110300001</v>
      </c>
      <c r="D6087" t="s">
        <v>216</v>
      </c>
      <c r="E6087" t="s">
        <v>769</v>
      </c>
      <c r="F6087" t="s">
        <v>1121</v>
      </c>
      <c r="G6087" t="s">
        <v>48</v>
      </c>
      <c r="H6087" t="s">
        <v>36</v>
      </c>
      <c r="I6087" s="2">
        <v>0</v>
      </c>
      <c r="J6087" s="2">
        <v>0</v>
      </c>
      <c r="K6087" t="s">
        <v>10646</v>
      </c>
      <c r="L6087" t="s">
        <v>38</v>
      </c>
      <c r="M6087" t="s">
        <v>38</v>
      </c>
      <c r="O6087" t="s">
        <v>44</v>
      </c>
      <c r="P6087" t="s">
        <v>44</v>
      </c>
      <c r="Q6087" t="s">
        <v>40</v>
      </c>
      <c r="R6087" t="s">
        <v>41</v>
      </c>
      <c r="S6087" t="s">
        <v>38</v>
      </c>
      <c r="T6087" t="s">
        <v>38</v>
      </c>
      <c r="U6087" t="s">
        <v>219</v>
      </c>
      <c r="V6087" t="s">
        <v>220</v>
      </c>
      <c r="W6087" s="1">
        <v>45233.430555555555</v>
      </c>
      <c r="X6087" s="2">
        <v>11000000</v>
      </c>
      <c r="Y6087">
        <v>0</v>
      </c>
      <c r="Z6087" s="1">
        <v>45240</v>
      </c>
      <c r="AA6087" t="s">
        <v>335</v>
      </c>
      <c r="AB6087">
        <v>6281295822272</v>
      </c>
      <c r="AC6087" t="s">
        <v>44</v>
      </c>
      <c r="AD6087" s="3">
        <v>45370</v>
      </c>
      <c r="AE6087" t="s">
        <v>772</v>
      </c>
      <c r="AF6087">
        <v>6281213411474</v>
      </c>
      <c r="AG6087" s="2">
        <f t="shared" si="95"/>
        <v>0</v>
      </c>
      <c r="AH6087" t="s">
        <v>38</v>
      </c>
    </row>
    <row r="6088" spans="1:34" x14ac:dyDescent="0.3">
      <c r="A6088" t="s">
        <v>10921</v>
      </c>
      <c r="B6088" s="4">
        <v>111602020005</v>
      </c>
      <c r="C6088" s="4">
        <v>9123110300001</v>
      </c>
      <c r="D6088" t="s">
        <v>216</v>
      </c>
      <c r="E6088" t="s">
        <v>769</v>
      </c>
      <c r="F6088" t="s">
        <v>1121</v>
      </c>
      <c r="G6088" t="s">
        <v>48</v>
      </c>
      <c r="H6088" t="s">
        <v>36</v>
      </c>
      <c r="I6088" s="2">
        <v>0</v>
      </c>
      <c r="J6088" s="2">
        <v>0</v>
      </c>
      <c r="K6088" t="s">
        <v>10646</v>
      </c>
      <c r="L6088" t="s">
        <v>38</v>
      </c>
      <c r="M6088" t="s">
        <v>38</v>
      </c>
      <c r="O6088" t="s">
        <v>44</v>
      </c>
      <c r="P6088" t="s">
        <v>44</v>
      </c>
      <c r="Q6088" t="s">
        <v>40</v>
      </c>
      <c r="R6088" t="s">
        <v>41</v>
      </c>
      <c r="S6088" t="s">
        <v>38</v>
      </c>
      <c r="T6088" t="s">
        <v>38</v>
      </c>
      <c r="U6088" t="s">
        <v>219</v>
      </c>
      <c r="V6088" t="s">
        <v>220</v>
      </c>
      <c r="W6088" s="1">
        <v>45233.430555555555</v>
      </c>
      <c r="X6088" s="2">
        <v>11000000</v>
      </c>
      <c r="Y6088">
        <v>0</v>
      </c>
      <c r="Z6088" s="1">
        <v>45240</v>
      </c>
      <c r="AA6088" t="s">
        <v>335</v>
      </c>
      <c r="AB6088">
        <v>6281295822272</v>
      </c>
      <c r="AC6088" t="s">
        <v>44</v>
      </c>
      <c r="AD6088" s="3">
        <v>45378</v>
      </c>
      <c r="AE6088" t="s">
        <v>772</v>
      </c>
      <c r="AF6088">
        <v>6281213411474</v>
      </c>
      <c r="AG6088" s="2">
        <f t="shared" si="95"/>
        <v>0</v>
      </c>
      <c r="AH6088" t="s">
        <v>38</v>
      </c>
    </row>
    <row r="6089" spans="1:34" x14ac:dyDescent="0.3">
      <c r="A6089" t="s">
        <v>10922</v>
      </c>
      <c r="B6089" s="4">
        <v>111602020016</v>
      </c>
      <c r="C6089" s="4">
        <v>9123110300001</v>
      </c>
      <c r="D6089" t="s">
        <v>216</v>
      </c>
      <c r="E6089" t="s">
        <v>769</v>
      </c>
      <c r="F6089" t="s">
        <v>1121</v>
      </c>
      <c r="G6089" t="s">
        <v>48</v>
      </c>
      <c r="H6089" t="s">
        <v>36</v>
      </c>
      <c r="I6089" s="2">
        <v>0</v>
      </c>
      <c r="J6089" s="2">
        <v>0</v>
      </c>
      <c r="K6089" t="s">
        <v>10646</v>
      </c>
      <c r="L6089" t="s">
        <v>38</v>
      </c>
      <c r="M6089" t="s">
        <v>38</v>
      </c>
      <c r="O6089" t="s">
        <v>44</v>
      </c>
      <c r="P6089" t="s">
        <v>44</v>
      </c>
      <c r="Q6089" t="s">
        <v>40</v>
      </c>
      <c r="R6089" t="s">
        <v>41</v>
      </c>
      <c r="S6089" t="s">
        <v>38</v>
      </c>
      <c r="T6089" t="s">
        <v>38</v>
      </c>
      <c r="U6089" t="s">
        <v>219</v>
      </c>
      <c r="V6089" t="s">
        <v>220</v>
      </c>
      <c r="W6089" s="1">
        <v>45233.430555555555</v>
      </c>
      <c r="X6089" s="2">
        <v>11000000</v>
      </c>
      <c r="Y6089">
        <v>0</v>
      </c>
      <c r="Z6089" s="1">
        <v>45240</v>
      </c>
      <c r="AA6089" t="s">
        <v>335</v>
      </c>
      <c r="AB6089">
        <v>6281295822272</v>
      </c>
      <c r="AC6089" t="s">
        <v>44</v>
      </c>
      <c r="AD6089" t="s">
        <v>45</v>
      </c>
      <c r="AE6089" t="s">
        <v>772</v>
      </c>
      <c r="AF6089">
        <v>6281213411474</v>
      </c>
      <c r="AG6089" s="2">
        <f t="shared" si="95"/>
        <v>0</v>
      </c>
      <c r="AH6089" t="s">
        <v>38</v>
      </c>
    </row>
    <row r="6090" spans="1:34" x14ac:dyDescent="0.3">
      <c r="A6090" t="s">
        <v>10923</v>
      </c>
      <c r="B6090" s="4">
        <v>111602020017</v>
      </c>
      <c r="C6090" s="4">
        <v>9123110300001</v>
      </c>
      <c r="D6090" t="s">
        <v>216</v>
      </c>
      <c r="E6090" t="s">
        <v>769</v>
      </c>
      <c r="F6090" t="s">
        <v>1121</v>
      </c>
      <c r="G6090" t="s">
        <v>48</v>
      </c>
      <c r="H6090" t="s">
        <v>36</v>
      </c>
      <c r="I6090" s="2">
        <v>0</v>
      </c>
      <c r="J6090" s="2">
        <v>0</v>
      </c>
      <c r="K6090" t="s">
        <v>10646</v>
      </c>
      <c r="L6090" t="s">
        <v>38</v>
      </c>
      <c r="M6090" t="s">
        <v>38</v>
      </c>
      <c r="O6090" t="s">
        <v>44</v>
      </c>
      <c r="P6090" t="s">
        <v>44</v>
      </c>
      <c r="Q6090" t="s">
        <v>40</v>
      </c>
      <c r="R6090" t="s">
        <v>41</v>
      </c>
      <c r="S6090" t="s">
        <v>38</v>
      </c>
      <c r="T6090" t="s">
        <v>38</v>
      </c>
      <c r="U6090" t="s">
        <v>219</v>
      </c>
      <c r="V6090" t="s">
        <v>220</v>
      </c>
      <c r="W6090" s="1">
        <v>45233.430555555555</v>
      </c>
      <c r="X6090" s="2">
        <v>11000000</v>
      </c>
      <c r="Y6090">
        <v>0</v>
      </c>
      <c r="Z6090" s="1">
        <v>45240</v>
      </c>
      <c r="AA6090" t="s">
        <v>335</v>
      </c>
      <c r="AB6090">
        <v>6281295822272</v>
      </c>
      <c r="AC6090" t="s">
        <v>44</v>
      </c>
      <c r="AD6090" t="s">
        <v>45</v>
      </c>
      <c r="AE6090" t="s">
        <v>772</v>
      </c>
      <c r="AF6090">
        <v>6281213411474</v>
      </c>
      <c r="AG6090" s="2">
        <f t="shared" si="95"/>
        <v>0</v>
      </c>
      <c r="AH6090" t="s">
        <v>38</v>
      </c>
    </row>
    <row r="6091" spans="1:34" x14ac:dyDescent="0.3">
      <c r="A6091" t="s">
        <v>10924</v>
      </c>
      <c r="B6091" s="4">
        <v>111602020018</v>
      </c>
      <c r="C6091" s="4">
        <v>9123110300001</v>
      </c>
      <c r="D6091" t="s">
        <v>216</v>
      </c>
      <c r="E6091" t="s">
        <v>769</v>
      </c>
      <c r="F6091" t="s">
        <v>1121</v>
      </c>
      <c r="G6091" t="s">
        <v>48</v>
      </c>
      <c r="H6091" t="s">
        <v>36</v>
      </c>
      <c r="I6091" s="2">
        <v>0</v>
      </c>
      <c r="J6091" s="2">
        <v>0</v>
      </c>
      <c r="K6091" t="s">
        <v>10646</v>
      </c>
      <c r="L6091" t="s">
        <v>38</v>
      </c>
      <c r="M6091" t="s">
        <v>38</v>
      </c>
      <c r="O6091" t="s">
        <v>44</v>
      </c>
      <c r="P6091" t="s">
        <v>44</v>
      </c>
      <c r="Q6091" t="s">
        <v>40</v>
      </c>
      <c r="R6091" t="s">
        <v>41</v>
      </c>
      <c r="S6091" t="s">
        <v>38</v>
      </c>
      <c r="T6091" t="s">
        <v>38</v>
      </c>
      <c r="U6091" t="s">
        <v>219</v>
      </c>
      <c r="V6091" t="s">
        <v>220</v>
      </c>
      <c r="W6091" s="1">
        <v>45233.430555555555</v>
      </c>
      <c r="X6091" s="2">
        <v>11000000</v>
      </c>
      <c r="Y6091">
        <v>0</v>
      </c>
      <c r="Z6091" s="1">
        <v>45240</v>
      </c>
      <c r="AA6091" t="s">
        <v>335</v>
      </c>
      <c r="AB6091">
        <v>6281295822272</v>
      </c>
      <c r="AC6091" t="s">
        <v>44</v>
      </c>
      <c r="AD6091" t="s">
        <v>45</v>
      </c>
      <c r="AE6091" t="s">
        <v>772</v>
      </c>
      <c r="AF6091">
        <v>6281213411474</v>
      </c>
      <c r="AG6091" s="2">
        <f t="shared" si="95"/>
        <v>0</v>
      </c>
      <c r="AH6091" t="s">
        <v>38</v>
      </c>
    </row>
    <row r="6092" spans="1:34" x14ac:dyDescent="0.3">
      <c r="A6092" t="s">
        <v>10925</v>
      </c>
      <c r="B6092" s="4">
        <v>111602020019</v>
      </c>
      <c r="C6092" s="4">
        <v>9123110300001</v>
      </c>
      <c r="D6092" t="s">
        <v>216</v>
      </c>
      <c r="E6092" t="s">
        <v>769</v>
      </c>
      <c r="F6092" t="s">
        <v>1121</v>
      </c>
      <c r="G6092" t="s">
        <v>48</v>
      </c>
      <c r="H6092" t="s">
        <v>36</v>
      </c>
      <c r="I6092" s="2">
        <v>0</v>
      </c>
      <c r="J6092" s="2">
        <v>0</v>
      </c>
      <c r="K6092" t="s">
        <v>10646</v>
      </c>
      <c r="L6092" t="s">
        <v>38</v>
      </c>
      <c r="M6092" t="s">
        <v>38</v>
      </c>
      <c r="O6092" t="s">
        <v>44</v>
      </c>
      <c r="P6092" t="s">
        <v>44</v>
      </c>
      <c r="Q6092" t="s">
        <v>40</v>
      </c>
      <c r="R6092" t="s">
        <v>41</v>
      </c>
      <c r="S6092" t="s">
        <v>38</v>
      </c>
      <c r="T6092" t="s">
        <v>38</v>
      </c>
      <c r="U6092" t="s">
        <v>219</v>
      </c>
      <c r="V6092" t="s">
        <v>220</v>
      </c>
      <c r="W6092" s="1">
        <v>45233.430555555555</v>
      </c>
      <c r="X6092" s="2">
        <v>11000000</v>
      </c>
      <c r="Y6092">
        <v>0</v>
      </c>
      <c r="Z6092" s="1">
        <v>45240</v>
      </c>
      <c r="AA6092" t="s">
        <v>335</v>
      </c>
      <c r="AB6092">
        <v>6281295822272</v>
      </c>
      <c r="AC6092" t="s">
        <v>44</v>
      </c>
      <c r="AD6092" t="s">
        <v>45</v>
      </c>
      <c r="AE6092" t="s">
        <v>772</v>
      </c>
      <c r="AF6092">
        <v>6281213411474</v>
      </c>
      <c r="AG6092" s="2">
        <f t="shared" si="95"/>
        <v>0</v>
      </c>
      <c r="AH6092" t="s">
        <v>38</v>
      </c>
    </row>
    <row r="6093" spans="1:34" x14ac:dyDescent="0.3">
      <c r="A6093" t="s">
        <v>10926</v>
      </c>
      <c r="B6093" s="4">
        <v>111602020020</v>
      </c>
      <c r="C6093" s="4">
        <v>9123110300001</v>
      </c>
      <c r="D6093" t="s">
        <v>216</v>
      </c>
      <c r="E6093" t="s">
        <v>769</v>
      </c>
      <c r="F6093" t="s">
        <v>1121</v>
      </c>
      <c r="G6093" t="s">
        <v>48</v>
      </c>
      <c r="H6093" t="s">
        <v>36</v>
      </c>
      <c r="I6093" s="2">
        <v>0</v>
      </c>
      <c r="J6093" s="2">
        <v>0</v>
      </c>
      <c r="K6093" t="s">
        <v>10646</v>
      </c>
      <c r="L6093" t="s">
        <v>38</v>
      </c>
      <c r="M6093" t="s">
        <v>38</v>
      </c>
      <c r="O6093" t="s">
        <v>44</v>
      </c>
      <c r="P6093" t="s">
        <v>44</v>
      </c>
      <c r="Q6093" t="s">
        <v>40</v>
      </c>
      <c r="R6093" t="s">
        <v>41</v>
      </c>
      <c r="S6093" t="s">
        <v>38</v>
      </c>
      <c r="T6093" t="s">
        <v>38</v>
      </c>
      <c r="U6093" t="s">
        <v>219</v>
      </c>
      <c r="V6093" t="s">
        <v>220</v>
      </c>
      <c r="W6093" s="1">
        <v>45233.430555555555</v>
      </c>
      <c r="X6093" s="2">
        <v>11000000</v>
      </c>
      <c r="Y6093">
        <v>0</v>
      </c>
      <c r="Z6093" s="1">
        <v>45240</v>
      </c>
      <c r="AA6093" t="s">
        <v>335</v>
      </c>
      <c r="AB6093">
        <v>6281295822272</v>
      </c>
      <c r="AC6093" t="s">
        <v>44</v>
      </c>
      <c r="AD6093" t="s">
        <v>45</v>
      </c>
      <c r="AE6093" t="s">
        <v>772</v>
      </c>
      <c r="AF6093">
        <v>6281213411474</v>
      </c>
      <c r="AG6093" s="2">
        <f t="shared" si="95"/>
        <v>0</v>
      </c>
      <c r="AH6093" t="s">
        <v>38</v>
      </c>
    </row>
    <row r="6094" spans="1:34" x14ac:dyDescent="0.3">
      <c r="A6094" t="s">
        <v>10927</v>
      </c>
      <c r="B6094" s="4">
        <v>111602020021</v>
      </c>
      <c r="C6094" s="4">
        <v>9123110300001</v>
      </c>
      <c r="D6094" t="s">
        <v>216</v>
      </c>
      <c r="E6094" t="s">
        <v>769</v>
      </c>
      <c r="F6094" t="s">
        <v>1121</v>
      </c>
      <c r="G6094" t="s">
        <v>48</v>
      </c>
      <c r="H6094" t="s">
        <v>36</v>
      </c>
      <c r="I6094" s="2">
        <v>0</v>
      </c>
      <c r="J6094" s="2">
        <v>0</v>
      </c>
      <c r="K6094" t="s">
        <v>10646</v>
      </c>
      <c r="L6094" t="s">
        <v>38</v>
      </c>
      <c r="M6094" t="s">
        <v>38</v>
      </c>
      <c r="O6094" t="s">
        <v>44</v>
      </c>
      <c r="P6094" t="s">
        <v>44</v>
      </c>
      <c r="Q6094" t="s">
        <v>40</v>
      </c>
      <c r="R6094" t="s">
        <v>41</v>
      </c>
      <c r="S6094" t="s">
        <v>38</v>
      </c>
      <c r="T6094" t="s">
        <v>38</v>
      </c>
      <c r="U6094" t="s">
        <v>219</v>
      </c>
      <c r="V6094" t="s">
        <v>220</v>
      </c>
      <c r="W6094" s="1">
        <v>45233.430555555555</v>
      </c>
      <c r="X6094" s="2">
        <v>11000000</v>
      </c>
      <c r="Y6094">
        <v>0</v>
      </c>
      <c r="Z6094" s="1">
        <v>45240</v>
      </c>
      <c r="AA6094" t="s">
        <v>335</v>
      </c>
      <c r="AB6094">
        <v>6281295822272</v>
      </c>
      <c r="AC6094" t="s">
        <v>44</v>
      </c>
      <c r="AD6094" t="s">
        <v>45</v>
      </c>
      <c r="AE6094" t="s">
        <v>772</v>
      </c>
      <c r="AF6094">
        <v>6281213411474</v>
      </c>
      <c r="AG6094" s="2">
        <f t="shared" si="95"/>
        <v>0</v>
      </c>
      <c r="AH6094" t="s">
        <v>38</v>
      </c>
    </row>
    <row r="6095" spans="1:34" x14ac:dyDescent="0.3">
      <c r="A6095" t="s">
        <v>10928</v>
      </c>
      <c r="B6095" s="4">
        <v>111602020022</v>
      </c>
      <c r="C6095" s="4">
        <v>9123110300001</v>
      </c>
      <c r="D6095" t="s">
        <v>216</v>
      </c>
      <c r="E6095" t="s">
        <v>769</v>
      </c>
      <c r="F6095" t="s">
        <v>1121</v>
      </c>
      <c r="G6095" t="s">
        <v>48</v>
      </c>
      <c r="H6095" t="s">
        <v>36</v>
      </c>
      <c r="I6095" s="2">
        <v>0</v>
      </c>
      <c r="J6095" s="2">
        <v>0</v>
      </c>
      <c r="K6095" t="s">
        <v>10646</v>
      </c>
      <c r="L6095" t="s">
        <v>38</v>
      </c>
      <c r="M6095" t="s">
        <v>38</v>
      </c>
      <c r="O6095" t="s">
        <v>44</v>
      </c>
      <c r="P6095" t="s">
        <v>44</v>
      </c>
      <c r="Q6095" t="s">
        <v>40</v>
      </c>
      <c r="R6095" t="s">
        <v>41</v>
      </c>
      <c r="S6095" t="s">
        <v>38</v>
      </c>
      <c r="T6095" t="s">
        <v>38</v>
      </c>
      <c r="U6095" t="s">
        <v>219</v>
      </c>
      <c r="V6095" t="s">
        <v>220</v>
      </c>
      <c r="W6095" s="1">
        <v>45233.430555555555</v>
      </c>
      <c r="X6095" s="2">
        <v>11000000</v>
      </c>
      <c r="Y6095">
        <v>0</v>
      </c>
      <c r="Z6095" s="1">
        <v>45240</v>
      </c>
      <c r="AA6095" t="s">
        <v>335</v>
      </c>
      <c r="AB6095">
        <v>6281295822272</v>
      </c>
      <c r="AC6095" t="s">
        <v>44</v>
      </c>
      <c r="AD6095" t="s">
        <v>45</v>
      </c>
      <c r="AE6095" t="s">
        <v>772</v>
      </c>
      <c r="AF6095">
        <v>6281213411474</v>
      </c>
      <c r="AG6095" s="2">
        <f t="shared" si="95"/>
        <v>0</v>
      </c>
      <c r="AH6095" t="s">
        <v>38</v>
      </c>
    </row>
    <row r="6096" spans="1:34" x14ac:dyDescent="0.3">
      <c r="A6096" t="s">
        <v>10929</v>
      </c>
      <c r="B6096" s="4">
        <v>111602020023</v>
      </c>
      <c r="C6096" s="4">
        <v>9123110300001</v>
      </c>
      <c r="D6096" t="s">
        <v>216</v>
      </c>
      <c r="E6096" t="s">
        <v>769</v>
      </c>
      <c r="F6096" t="s">
        <v>1121</v>
      </c>
      <c r="G6096" t="s">
        <v>48</v>
      </c>
      <c r="H6096" t="s">
        <v>36</v>
      </c>
      <c r="I6096" s="2">
        <v>0</v>
      </c>
      <c r="J6096" s="2">
        <v>0</v>
      </c>
      <c r="K6096" t="s">
        <v>10646</v>
      </c>
      <c r="L6096" t="s">
        <v>38</v>
      </c>
      <c r="M6096" t="s">
        <v>38</v>
      </c>
      <c r="O6096" t="s">
        <v>44</v>
      </c>
      <c r="P6096" t="s">
        <v>44</v>
      </c>
      <c r="Q6096" t="s">
        <v>40</v>
      </c>
      <c r="R6096" t="s">
        <v>41</v>
      </c>
      <c r="S6096" t="s">
        <v>38</v>
      </c>
      <c r="T6096" t="s">
        <v>38</v>
      </c>
      <c r="U6096" t="s">
        <v>219</v>
      </c>
      <c r="V6096" t="s">
        <v>220</v>
      </c>
      <c r="W6096" s="1">
        <v>45233.430555555555</v>
      </c>
      <c r="X6096" s="2">
        <v>11000000</v>
      </c>
      <c r="Y6096">
        <v>0</v>
      </c>
      <c r="Z6096" s="1">
        <v>45240</v>
      </c>
      <c r="AA6096" t="s">
        <v>335</v>
      </c>
      <c r="AB6096">
        <v>6281295822272</v>
      </c>
      <c r="AC6096" t="s">
        <v>44</v>
      </c>
      <c r="AD6096" t="s">
        <v>45</v>
      </c>
      <c r="AE6096" t="s">
        <v>772</v>
      </c>
      <c r="AF6096">
        <v>6281213411474</v>
      </c>
      <c r="AG6096" s="2">
        <f t="shared" si="95"/>
        <v>0</v>
      </c>
      <c r="AH6096" t="s">
        <v>38</v>
      </c>
    </row>
    <row r="6097" spans="1:34" x14ac:dyDescent="0.3">
      <c r="A6097" t="s">
        <v>10930</v>
      </c>
      <c r="B6097" s="4">
        <v>111602020024</v>
      </c>
      <c r="C6097" s="4">
        <v>9123110300001</v>
      </c>
      <c r="D6097" t="s">
        <v>216</v>
      </c>
      <c r="E6097" t="s">
        <v>769</v>
      </c>
      <c r="F6097" t="s">
        <v>1121</v>
      </c>
      <c r="G6097" t="s">
        <v>48</v>
      </c>
      <c r="H6097" t="s">
        <v>36</v>
      </c>
      <c r="I6097" s="2">
        <v>0</v>
      </c>
      <c r="J6097" s="2">
        <v>0</v>
      </c>
      <c r="K6097" t="s">
        <v>10646</v>
      </c>
      <c r="L6097" t="s">
        <v>38</v>
      </c>
      <c r="M6097" t="s">
        <v>38</v>
      </c>
      <c r="O6097" t="s">
        <v>44</v>
      </c>
      <c r="P6097" t="s">
        <v>44</v>
      </c>
      <c r="Q6097" t="s">
        <v>40</v>
      </c>
      <c r="R6097" t="s">
        <v>41</v>
      </c>
      <c r="S6097" t="s">
        <v>38</v>
      </c>
      <c r="T6097" t="s">
        <v>38</v>
      </c>
      <c r="U6097" t="s">
        <v>219</v>
      </c>
      <c r="V6097" t="s">
        <v>220</v>
      </c>
      <c r="W6097" s="1">
        <v>45233.430555555555</v>
      </c>
      <c r="X6097" s="2">
        <v>11000000</v>
      </c>
      <c r="Y6097">
        <v>0</v>
      </c>
      <c r="Z6097" s="1">
        <v>45240</v>
      </c>
      <c r="AA6097" t="s">
        <v>335</v>
      </c>
      <c r="AB6097">
        <v>6281295822272</v>
      </c>
      <c r="AC6097" t="s">
        <v>44</v>
      </c>
      <c r="AD6097" t="s">
        <v>45</v>
      </c>
      <c r="AE6097" t="s">
        <v>772</v>
      </c>
      <c r="AF6097">
        <v>6281213411474</v>
      </c>
      <c r="AG6097" s="2">
        <f t="shared" si="95"/>
        <v>0</v>
      </c>
      <c r="AH6097" t="s">
        <v>38</v>
      </c>
    </row>
    <row r="6098" spans="1:34" x14ac:dyDescent="0.3">
      <c r="A6098" t="s">
        <v>10931</v>
      </c>
      <c r="B6098" s="4">
        <v>111602020025</v>
      </c>
      <c r="C6098" s="4">
        <v>9123110300001</v>
      </c>
      <c r="D6098" t="s">
        <v>216</v>
      </c>
      <c r="E6098" t="s">
        <v>769</v>
      </c>
      <c r="F6098" t="s">
        <v>1121</v>
      </c>
      <c r="G6098" t="s">
        <v>48</v>
      </c>
      <c r="H6098" t="s">
        <v>36</v>
      </c>
      <c r="I6098" s="2">
        <v>0</v>
      </c>
      <c r="J6098" s="2">
        <v>0</v>
      </c>
      <c r="K6098" t="s">
        <v>10646</v>
      </c>
      <c r="L6098" t="s">
        <v>38</v>
      </c>
      <c r="M6098" t="s">
        <v>38</v>
      </c>
      <c r="O6098" t="s">
        <v>44</v>
      </c>
      <c r="P6098" t="s">
        <v>44</v>
      </c>
      <c r="Q6098" t="s">
        <v>40</v>
      </c>
      <c r="R6098" t="s">
        <v>41</v>
      </c>
      <c r="S6098" t="s">
        <v>38</v>
      </c>
      <c r="T6098" t="s">
        <v>38</v>
      </c>
      <c r="U6098" t="s">
        <v>219</v>
      </c>
      <c r="V6098" t="s">
        <v>220</v>
      </c>
      <c r="W6098" s="1">
        <v>45233.430555555555</v>
      </c>
      <c r="X6098" s="2">
        <v>11000000</v>
      </c>
      <c r="Y6098">
        <v>0</v>
      </c>
      <c r="Z6098" s="1">
        <v>45240</v>
      </c>
      <c r="AA6098" t="s">
        <v>335</v>
      </c>
      <c r="AB6098">
        <v>6281295822272</v>
      </c>
      <c r="AC6098" t="s">
        <v>44</v>
      </c>
      <c r="AD6098" t="s">
        <v>45</v>
      </c>
      <c r="AE6098" t="s">
        <v>772</v>
      </c>
      <c r="AF6098">
        <v>6281213411474</v>
      </c>
      <c r="AG6098" s="2">
        <f t="shared" si="95"/>
        <v>0</v>
      </c>
      <c r="AH6098" t="s">
        <v>38</v>
      </c>
    </row>
    <row r="6099" spans="1:34" x14ac:dyDescent="0.3">
      <c r="A6099" t="s">
        <v>10932</v>
      </c>
      <c r="B6099" s="4">
        <v>111602020036</v>
      </c>
      <c r="C6099" s="4">
        <v>9123110300001</v>
      </c>
      <c r="D6099" t="s">
        <v>216</v>
      </c>
      <c r="E6099" t="s">
        <v>769</v>
      </c>
      <c r="F6099" t="s">
        <v>1121</v>
      </c>
      <c r="G6099" t="s">
        <v>48</v>
      </c>
      <c r="H6099" t="s">
        <v>36</v>
      </c>
      <c r="I6099" s="2">
        <v>0</v>
      </c>
      <c r="J6099" s="2">
        <v>0</v>
      </c>
      <c r="K6099" t="s">
        <v>10646</v>
      </c>
      <c r="L6099" t="s">
        <v>38</v>
      </c>
      <c r="M6099" t="s">
        <v>38</v>
      </c>
      <c r="O6099" t="s">
        <v>44</v>
      </c>
      <c r="P6099" t="s">
        <v>44</v>
      </c>
      <c r="Q6099" t="s">
        <v>40</v>
      </c>
      <c r="R6099" t="s">
        <v>41</v>
      </c>
      <c r="S6099" t="s">
        <v>38</v>
      </c>
      <c r="T6099" t="s">
        <v>38</v>
      </c>
      <c r="U6099" t="s">
        <v>219</v>
      </c>
      <c r="V6099" t="s">
        <v>220</v>
      </c>
      <c r="W6099" s="1">
        <v>45233.430555555555</v>
      </c>
      <c r="X6099" s="2">
        <v>11000000</v>
      </c>
      <c r="Y6099">
        <v>0</v>
      </c>
      <c r="Z6099" s="1">
        <v>45240</v>
      </c>
      <c r="AA6099" t="s">
        <v>335</v>
      </c>
      <c r="AB6099">
        <v>6281295822272</v>
      </c>
      <c r="AC6099" t="s">
        <v>44</v>
      </c>
      <c r="AD6099" t="s">
        <v>45</v>
      </c>
      <c r="AE6099" t="s">
        <v>772</v>
      </c>
      <c r="AF6099">
        <v>6281213411474</v>
      </c>
      <c r="AG6099" s="2">
        <f t="shared" si="95"/>
        <v>0</v>
      </c>
      <c r="AH6099" t="s">
        <v>38</v>
      </c>
    </row>
    <row r="6100" spans="1:34" x14ac:dyDescent="0.3">
      <c r="A6100" t="s">
        <v>10933</v>
      </c>
      <c r="B6100" s="4">
        <v>111602020037</v>
      </c>
      <c r="C6100" s="4">
        <v>9123110300001</v>
      </c>
      <c r="D6100" t="s">
        <v>216</v>
      </c>
      <c r="E6100" t="s">
        <v>769</v>
      </c>
      <c r="F6100" t="s">
        <v>1121</v>
      </c>
      <c r="G6100" t="s">
        <v>48</v>
      </c>
      <c r="H6100" t="s">
        <v>36</v>
      </c>
      <c r="I6100" s="2">
        <v>0</v>
      </c>
      <c r="J6100" s="2">
        <v>0</v>
      </c>
      <c r="K6100" t="s">
        <v>10646</v>
      </c>
      <c r="L6100" t="s">
        <v>38</v>
      </c>
      <c r="M6100" t="s">
        <v>38</v>
      </c>
      <c r="O6100" t="s">
        <v>44</v>
      </c>
      <c r="P6100" t="s">
        <v>44</v>
      </c>
      <c r="Q6100" t="s">
        <v>40</v>
      </c>
      <c r="R6100" t="s">
        <v>41</v>
      </c>
      <c r="S6100" t="s">
        <v>38</v>
      </c>
      <c r="T6100" t="s">
        <v>38</v>
      </c>
      <c r="U6100" t="s">
        <v>219</v>
      </c>
      <c r="V6100" t="s">
        <v>220</v>
      </c>
      <c r="W6100" s="1">
        <v>45233.430555555555</v>
      </c>
      <c r="X6100" s="2">
        <v>11000000</v>
      </c>
      <c r="Y6100">
        <v>0</v>
      </c>
      <c r="Z6100" s="1">
        <v>45240</v>
      </c>
      <c r="AA6100" t="s">
        <v>335</v>
      </c>
      <c r="AB6100">
        <v>6281295822272</v>
      </c>
      <c r="AC6100" t="s">
        <v>44</v>
      </c>
      <c r="AD6100" s="3">
        <v>45365</v>
      </c>
      <c r="AE6100" t="s">
        <v>772</v>
      </c>
      <c r="AF6100">
        <v>6281213411474</v>
      </c>
      <c r="AG6100" s="2">
        <f t="shared" si="95"/>
        <v>0</v>
      </c>
      <c r="AH6100" t="s">
        <v>38</v>
      </c>
    </row>
    <row r="6101" spans="1:34" x14ac:dyDescent="0.3">
      <c r="A6101" t="s">
        <v>10934</v>
      </c>
      <c r="B6101" s="4">
        <v>111602020040</v>
      </c>
      <c r="C6101" s="4">
        <v>9123110300001</v>
      </c>
      <c r="D6101" t="s">
        <v>216</v>
      </c>
      <c r="E6101" t="s">
        <v>769</v>
      </c>
      <c r="F6101" t="s">
        <v>1121</v>
      </c>
      <c r="G6101" t="s">
        <v>48</v>
      </c>
      <c r="H6101" t="s">
        <v>36</v>
      </c>
      <c r="I6101" s="2">
        <v>0</v>
      </c>
      <c r="J6101" s="2">
        <v>0</v>
      </c>
      <c r="K6101" t="s">
        <v>10646</v>
      </c>
      <c r="L6101" t="s">
        <v>38</v>
      </c>
      <c r="M6101" t="s">
        <v>38</v>
      </c>
      <c r="O6101" t="s">
        <v>44</v>
      </c>
      <c r="P6101" t="s">
        <v>44</v>
      </c>
      <c r="Q6101" t="s">
        <v>40</v>
      </c>
      <c r="R6101" t="s">
        <v>41</v>
      </c>
      <c r="S6101" t="s">
        <v>38</v>
      </c>
      <c r="T6101" t="s">
        <v>38</v>
      </c>
      <c r="U6101" t="s">
        <v>219</v>
      </c>
      <c r="V6101" t="s">
        <v>220</v>
      </c>
      <c r="W6101" s="1">
        <v>45233.430555555555</v>
      </c>
      <c r="X6101" s="2">
        <v>11000000</v>
      </c>
      <c r="Y6101">
        <v>0</v>
      </c>
      <c r="Z6101" s="1">
        <v>45240</v>
      </c>
      <c r="AA6101" t="s">
        <v>335</v>
      </c>
      <c r="AB6101">
        <v>6281295822272</v>
      </c>
      <c r="AC6101" t="s">
        <v>44</v>
      </c>
      <c r="AD6101" s="3">
        <v>45365</v>
      </c>
      <c r="AE6101" t="s">
        <v>772</v>
      </c>
      <c r="AF6101">
        <v>6281213411474</v>
      </c>
      <c r="AG6101" s="2">
        <f t="shared" si="95"/>
        <v>0</v>
      </c>
      <c r="AH6101" t="s">
        <v>38</v>
      </c>
    </row>
    <row r="6102" spans="1:34" x14ac:dyDescent="0.3">
      <c r="A6102" t="s">
        <v>10935</v>
      </c>
      <c r="B6102" s="4">
        <v>111602020041</v>
      </c>
      <c r="C6102" s="4">
        <v>9123110300001</v>
      </c>
      <c r="D6102" t="s">
        <v>216</v>
      </c>
      <c r="E6102" t="s">
        <v>769</v>
      </c>
      <c r="F6102" t="s">
        <v>1121</v>
      </c>
      <c r="G6102" t="s">
        <v>48</v>
      </c>
      <c r="H6102" t="s">
        <v>36</v>
      </c>
      <c r="I6102" s="2">
        <v>0</v>
      </c>
      <c r="J6102" s="2">
        <v>0</v>
      </c>
      <c r="K6102" t="s">
        <v>10646</v>
      </c>
      <c r="L6102" t="s">
        <v>38</v>
      </c>
      <c r="M6102" t="s">
        <v>38</v>
      </c>
      <c r="O6102" t="s">
        <v>44</v>
      </c>
      <c r="P6102" t="s">
        <v>44</v>
      </c>
      <c r="Q6102" t="s">
        <v>40</v>
      </c>
      <c r="R6102" t="s">
        <v>41</v>
      </c>
      <c r="S6102" t="s">
        <v>38</v>
      </c>
      <c r="T6102" t="s">
        <v>38</v>
      </c>
      <c r="U6102" t="s">
        <v>219</v>
      </c>
      <c r="V6102" t="s">
        <v>220</v>
      </c>
      <c r="W6102" s="1">
        <v>45233.430555555555</v>
      </c>
      <c r="X6102" s="2">
        <v>11000000</v>
      </c>
      <c r="Y6102">
        <v>0</v>
      </c>
      <c r="Z6102" s="1">
        <v>45240</v>
      </c>
      <c r="AA6102" t="s">
        <v>335</v>
      </c>
      <c r="AB6102">
        <v>6281295822272</v>
      </c>
      <c r="AC6102" t="s">
        <v>44</v>
      </c>
      <c r="AD6102" s="3">
        <v>45358</v>
      </c>
      <c r="AE6102" t="s">
        <v>772</v>
      </c>
      <c r="AF6102">
        <v>6281213411474</v>
      </c>
      <c r="AG6102" s="2">
        <f t="shared" si="95"/>
        <v>0</v>
      </c>
      <c r="AH6102" t="s">
        <v>38</v>
      </c>
    </row>
    <row r="6103" spans="1:34" x14ac:dyDescent="0.3">
      <c r="A6103" t="s">
        <v>10936</v>
      </c>
      <c r="B6103" s="4">
        <v>111602020042</v>
      </c>
      <c r="C6103" s="4">
        <v>9123110300001</v>
      </c>
      <c r="D6103" t="s">
        <v>216</v>
      </c>
      <c r="E6103" t="s">
        <v>769</v>
      </c>
      <c r="F6103" t="s">
        <v>1121</v>
      </c>
      <c r="G6103" t="s">
        <v>48</v>
      </c>
      <c r="H6103" t="s">
        <v>36</v>
      </c>
      <c r="I6103" s="2">
        <v>0</v>
      </c>
      <c r="J6103" s="2">
        <v>0</v>
      </c>
      <c r="K6103" t="s">
        <v>10646</v>
      </c>
      <c r="L6103" t="s">
        <v>38</v>
      </c>
      <c r="M6103" t="s">
        <v>38</v>
      </c>
      <c r="O6103" t="s">
        <v>44</v>
      </c>
      <c r="P6103" t="s">
        <v>44</v>
      </c>
      <c r="Q6103" t="s">
        <v>40</v>
      </c>
      <c r="R6103" t="s">
        <v>41</v>
      </c>
      <c r="S6103" t="s">
        <v>38</v>
      </c>
      <c r="T6103" t="s">
        <v>38</v>
      </c>
      <c r="U6103" t="s">
        <v>219</v>
      </c>
      <c r="V6103" t="s">
        <v>220</v>
      </c>
      <c r="W6103" s="1">
        <v>45233.430555555555</v>
      </c>
      <c r="X6103" s="2">
        <v>11000000</v>
      </c>
      <c r="Y6103">
        <v>0</v>
      </c>
      <c r="Z6103" s="1">
        <v>45240</v>
      </c>
      <c r="AA6103" t="s">
        <v>335</v>
      </c>
      <c r="AB6103">
        <v>6281295822272</v>
      </c>
      <c r="AC6103" t="s">
        <v>44</v>
      </c>
      <c r="AD6103" s="3">
        <v>45370</v>
      </c>
      <c r="AE6103" t="s">
        <v>772</v>
      </c>
      <c r="AF6103">
        <v>6281213411474</v>
      </c>
      <c r="AG6103" s="2">
        <f t="shared" si="95"/>
        <v>0</v>
      </c>
      <c r="AH6103" t="s">
        <v>38</v>
      </c>
    </row>
    <row r="6104" spans="1:34" x14ac:dyDescent="0.3">
      <c r="A6104" t="s">
        <v>10937</v>
      </c>
      <c r="B6104" s="4">
        <v>111602020043</v>
      </c>
      <c r="C6104" s="4">
        <v>9123110300001</v>
      </c>
      <c r="D6104" t="s">
        <v>216</v>
      </c>
      <c r="E6104" t="s">
        <v>769</v>
      </c>
      <c r="F6104" t="s">
        <v>1121</v>
      </c>
      <c r="G6104" t="s">
        <v>48</v>
      </c>
      <c r="H6104" t="s">
        <v>36</v>
      </c>
      <c r="I6104" s="2">
        <v>0</v>
      </c>
      <c r="J6104" s="2">
        <v>0</v>
      </c>
      <c r="K6104" t="s">
        <v>10646</v>
      </c>
      <c r="L6104" t="s">
        <v>38</v>
      </c>
      <c r="M6104" t="s">
        <v>38</v>
      </c>
      <c r="O6104" t="s">
        <v>44</v>
      </c>
      <c r="P6104" t="s">
        <v>44</v>
      </c>
      <c r="Q6104" t="s">
        <v>40</v>
      </c>
      <c r="R6104" t="s">
        <v>41</v>
      </c>
      <c r="S6104" t="s">
        <v>38</v>
      </c>
      <c r="T6104" t="s">
        <v>38</v>
      </c>
      <c r="U6104" t="s">
        <v>219</v>
      </c>
      <c r="V6104" t="s">
        <v>220</v>
      </c>
      <c r="W6104" s="1">
        <v>45233.430555555555</v>
      </c>
      <c r="X6104" s="2">
        <v>11000000</v>
      </c>
      <c r="Y6104">
        <v>0</v>
      </c>
      <c r="Z6104" s="1">
        <v>45240</v>
      </c>
      <c r="AA6104" t="s">
        <v>335</v>
      </c>
      <c r="AB6104">
        <v>6281295822272</v>
      </c>
      <c r="AC6104" t="s">
        <v>44</v>
      </c>
      <c r="AD6104" t="s">
        <v>45</v>
      </c>
      <c r="AE6104" t="s">
        <v>772</v>
      </c>
      <c r="AF6104">
        <v>6281213411474</v>
      </c>
      <c r="AG6104" s="2">
        <f t="shared" si="95"/>
        <v>0</v>
      </c>
      <c r="AH6104" t="s">
        <v>38</v>
      </c>
    </row>
    <row r="6105" spans="1:34" x14ac:dyDescent="0.3">
      <c r="A6105" t="s">
        <v>10938</v>
      </c>
      <c r="B6105" s="4">
        <v>111602020044</v>
      </c>
      <c r="C6105" s="4">
        <v>9123110300001</v>
      </c>
      <c r="D6105" t="s">
        <v>216</v>
      </c>
      <c r="E6105" t="s">
        <v>769</v>
      </c>
      <c r="F6105" t="s">
        <v>1121</v>
      </c>
      <c r="G6105" t="s">
        <v>48</v>
      </c>
      <c r="H6105" t="s">
        <v>36</v>
      </c>
      <c r="I6105" s="2">
        <v>0</v>
      </c>
      <c r="J6105" s="2">
        <v>0</v>
      </c>
      <c r="K6105" t="s">
        <v>10646</v>
      </c>
      <c r="L6105" t="s">
        <v>38</v>
      </c>
      <c r="M6105" t="s">
        <v>38</v>
      </c>
      <c r="O6105" t="s">
        <v>44</v>
      </c>
      <c r="P6105" t="s">
        <v>44</v>
      </c>
      <c r="Q6105" t="s">
        <v>40</v>
      </c>
      <c r="R6105" t="s">
        <v>41</v>
      </c>
      <c r="S6105" t="s">
        <v>38</v>
      </c>
      <c r="T6105" t="s">
        <v>38</v>
      </c>
      <c r="U6105" t="s">
        <v>219</v>
      </c>
      <c r="V6105" t="s">
        <v>220</v>
      </c>
      <c r="W6105" s="1">
        <v>45233.430555555555</v>
      </c>
      <c r="X6105" s="2">
        <v>11000000</v>
      </c>
      <c r="Y6105">
        <v>0</v>
      </c>
      <c r="Z6105" s="1">
        <v>45240</v>
      </c>
      <c r="AA6105" t="s">
        <v>335</v>
      </c>
      <c r="AB6105">
        <v>6281295822272</v>
      </c>
      <c r="AC6105" t="s">
        <v>44</v>
      </c>
      <c r="AD6105" t="s">
        <v>45</v>
      </c>
      <c r="AE6105" t="s">
        <v>772</v>
      </c>
      <c r="AF6105">
        <v>6281213411474</v>
      </c>
      <c r="AG6105" s="2">
        <f t="shared" si="95"/>
        <v>0</v>
      </c>
      <c r="AH6105" t="s">
        <v>38</v>
      </c>
    </row>
    <row r="6106" spans="1:34" x14ac:dyDescent="0.3">
      <c r="A6106" t="s">
        <v>10939</v>
      </c>
      <c r="B6106" s="4">
        <v>111602020045</v>
      </c>
      <c r="C6106" s="4">
        <v>9123110300001</v>
      </c>
      <c r="D6106" t="s">
        <v>216</v>
      </c>
      <c r="E6106" t="s">
        <v>769</v>
      </c>
      <c r="F6106" t="s">
        <v>1121</v>
      </c>
      <c r="G6106" t="s">
        <v>48</v>
      </c>
      <c r="H6106" t="s">
        <v>36</v>
      </c>
      <c r="I6106" s="2">
        <v>0</v>
      </c>
      <c r="J6106" s="2">
        <v>0</v>
      </c>
      <c r="K6106" t="s">
        <v>10646</v>
      </c>
      <c r="L6106" t="s">
        <v>38</v>
      </c>
      <c r="M6106" t="s">
        <v>38</v>
      </c>
      <c r="O6106" t="s">
        <v>44</v>
      </c>
      <c r="P6106" t="s">
        <v>44</v>
      </c>
      <c r="Q6106" t="s">
        <v>40</v>
      </c>
      <c r="R6106" t="s">
        <v>41</v>
      </c>
      <c r="S6106" t="s">
        <v>38</v>
      </c>
      <c r="T6106" t="s">
        <v>38</v>
      </c>
      <c r="U6106" t="s">
        <v>219</v>
      </c>
      <c r="V6106" t="s">
        <v>220</v>
      </c>
      <c r="W6106" s="1">
        <v>45233.430555555555</v>
      </c>
      <c r="X6106" s="2">
        <v>11000000</v>
      </c>
      <c r="Y6106">
        <v>0</v>
      </c>
      <c r="Z6106" s="1">
        <v>45240</v>
      </c>
      <c r="AA6106" t="s">
        <v>335</v>
      </c>
      <c r="AB6106">
        <v>6281295822272</v>
      </c>
      <c r="AC6106" t="s">
        <v>44</v>
      </c>
      <c r="AD6106" t="s">
        <v>45</v>
      </c>
      <c r="AE6106" t="s">
        <v>772</v>
      </c>
      <c r="AF6106">
        <v>6281213411474</v>
      </c>
      <c r="AG6106" s="2">
        <f t="shared" si="95"/>
        <v>0</v>
      </c>
      <c r="AH6106" t="s">
        <v>38</v>
      </c>
    </row>
    <row r="6107" spans="1:34" x14ac:dyDescent="0.3">
      <c r="A6107" t="s">
        <v>10940</v>
      </c>
      <c r="B6107" s="4">
        <v>111602020046</v>
      </c>
      <c r="C6107" s="4">
        <v>9123110300001</v>
      </c>
      <c r="D6107" t="s">
        <v>216</v>
      </c>
      <c r="E6107" t="s">
        <v>769</v>
      </c>
      <c r="F6107" t="s">
        <v>1121</v>
      </c>
      <c r="G6107" t="s">
        <v>48</v>
      </c>
      <c r="H6107" t="s">
        <v>36</v>
      </c>
      <c r="I6107" s="2">
        <v>0</v>
      </c>
      <c r="J6107" s="2">
        <v>0</v>
      </c>
      <c r="K6107" t="s">
        <v>10646</v>
      </c>
      <c r="L6107" t="s">
        <v>38</v>
      </c>
      <c r="M6107" t="s">
        <v>38</v>
      </c>
      <c r="O6107" t="s">
        <v>44</v>
      </c>
      <c r="P6107" t="s">
        <v>44</v>
      </c>
      <c r="Q6107" t="s">
        <v>40</v>
      </c>
      <c r="R6107" t="s">
        <v>41</v>
      </c>
      <c r="S6107" t="s">
        <v>38</v>
      </c>
      <c r="T6107" t="s">
        <v>38</v>
      </c>
      <c r="U6107" t="s">
        <v>219</v>
      </c>
      <c r="V6107" t="s">
        <v>220</v>
      </c>
      <c r="W6107" s="1">
        <v>45233.430555555555</v>
      </c>
      <c r="X6107" s="2">
        <v>11000000</v>
      </c>
      <c r="Y6107">
        <v>0</v>
      </c>
      <c r="Z6107" s="1">
        <v>45240</v>
      </c>
      <c r="AA6107" t="s">
        <v>335</v>
      </c>
      <c r="AB6107">
        <v>6281295822272</v>
      </c>
      <c r="AC6107" t="s">
        <v>44</v>
      </c>
      <c r="AD6107" t="s">
        <v>45</v>
      </c>
      <c r="AE6107" t="s">
        <v>772</v>
      </c>
      <c r="AF6107">
        <v>6281213411474</v>
      </c>
      <c r="AG6107" s="2">
        <f t="shared" si="95"/>
        <v>0</v>
      </c>
      <c r="AH6107" t="s">
        <v>38</v>
      </c>
    </row>
    <row r="6108" spans="1:34" x14ac:dyDescent="0.3">
      <c r="A6108" t="s">
        <v>10941</v>
      </c>
      <c r="B6108" s="4">
        <v>111602020060</v>
      </c>
      <c r="C6108" s="4">
        <v>9123110300001</v>
      </c>
      <c r="D6108" t="s">
        <v>216</v>
      </c>
      <c r="E6108" t="s">
        <v>769</v>
      </c>
      <c r="F6108" t="s">
        <v>1121</v>
      </c>
      <c r="G6108" t="s">
        <v>48</v>
      </c>
      <c r="H6108" t="s">
        <v>36</v>
      </c>
      <c r="I6108" s="2">
        <v>0</v>
      </c>
      <c r="J6108" s="2">
        <v>0</v>
      </c>
      <c r="K6108" t="s">
        <v>10646</v>
      </c>
      <c r="L6108" t="s">
        <v>38</v>
      </c>
      <c r="M6108" t="s">
        <v>38</v>
      </c>
      <c r="O6108" t="s">
        <v>44</v>
      </c>
      <c r="P6108" t="s">
        <v>44</v>
      </c>
      <c r="Q6108" t="s">
        <v>40</v>
      </c>
      <c r="R6108" t="s">
        <v>41</v>
      </c>
      <c r="S6108" t="s">
        <v>38</v>
      </c>
      <c r="T6108" t="s">
        <v>38</v>
      </c>
      <c r="U6108" t="s">
        <v>219</v>
      </c>
      <c r="V6108" t="s">
        <v>220</v>
      </c>
      <c r="W6108" s="1">
        <v>45233.430555555555</v>
      </c>
      <c r="X6108" s="2">
        <v>11000000</v>
      </c>
      <c r="Y6108">
        <v>0</v>
      </c>
      <c r="Z6108" s="1">
        <v>45240</v>
      </c>
      <c r="AA6108" t="s">
        <v>335</v>
      </c>
      <c r="AB6108">
        <v>6281295822272</v>
      </c>
      <c r="AC6108" t="s">
        <v>44</v>
      </c>
      <c r="AD6108" s="3">
        <v>45365</v>
      </c>
      <c r="AE6108" t="s">
        <v>772</v>
      </c>
      <c r="AF6108">
        <v>6281213411474</v>
      </c>
      <c r="AG6108" s="2">
        <f t="shared" si="95"/>
        <v>0</v>
      </c>
      <c r="AH6108" t="s">
        <v>38</v>
      </c>
    </row>
    <row r="6109" spans="1:34" x14ac:dyDescent="0.3">
      <c r="A6109" t="s">
        <v>10942</v>
      </c>
      <c r="B6109" s="4">
        <v>111602020061</v>
      </c>
      <c r="C6109" s="4">
        <v>9123110300001</v>
      </c>
      <c r="D6109" t="s">
        <v>216</v>
      </c>
      <c r="E6109" t="s">
        <v>769</v>
      </c>
      <c r="F6109" t="s">
        <v>1121</v>
      </c>
      <c r="G6109" t="s">
        <v>48</v>
      </c>
      <c r="H6109" t="s">
        <v>36</v>
      </c>
      <c r="I6109" s="2">
        <v>0</v>
      </c>
      <c r="J6109" s="2">
        <v>0</v>
      </c>
      <c r="K6109" t="s">
        <v>10646</v>
      </c>
      <c r="L6109" t="s">
        <v>38</v>
      </c>
      <c r="M6109" t="s">
        <v>38</v>
      </c>
      <c r="O6109" t="s">
        <v>44</v>
      </c>
      <c r="P6109" t="s">
        <v>44</v>
      </c>
      <c r="Q6109" t="s">
        <v>40</v>
      </c>
      <c r="R6109" t="s">
        <v>41</v>
      </c>
      <c r="S6109" t="s">
        <v>38</v>
      </c>
      <c r="T6109" t="s">
        <v>38</v>
      </c>
      <c r="U6109" t="s">
        <v>219</v>
      </c>
      <c r="V6109" t="s">
        <v>220</v>
      </c>
      <c r="W6109" s="1">
        <v>45233.430555555555</v>
      </c>
      <c r="X6109" s="2">
        <v>11000000</v>
      </c>
      <c r="Y6109">
        <v>0</v>
      </c>
      <c r="Z6109" s="1">
        <v>45240</v>
      </c>
      <c r="AA6109" t="s">
        <v>335</v>
      </c>
      <c r="AB6109">
        <v>6281295822272</v>
      </c>
      <c r="AC6109" t="s">
        <v>44</v>
      </c>
      <c r="AD6109" s="3">
        <v>45365</v>
      </c>
      <c r="AE6109" t="s">
        <v>772</v>
      </c>
      <c r="AF6109">
        <v>6281213411474</v>
      </c>
      <c r="AG6109" s="2">
        <f t="shared" si="95"/>
        <v>0</v>
      </c>
      <c r="AH6109" t="s">
        <v>38</v>
      </c>
    </row>
    <row r="6110" spans="1:34" x14ac:dyDescent="0.3">
      <c r="A6110" t="s">
        <v>10943</v>
      </c>
      <c r="B6110" s="4">
        <v>111602020062</v>
      </c>
      <c r="C6110" s="4">
        <v>9123110300001</v>
      </c>
      <c r="D6110" t="s">
        <v>216</v>
      </c>
      <c r="E6110" t="s">
        <v>769</v>
      </c>
      <c r="F6110" t="s">
        <v>1121</v>
      </c>
      <c r="G6110" t="s">
        <v>48</v>
      </c>
      <c r="H6110" t="s">
        <v>36</v>
      </c>
      <c r="I6110" s="2">
        <v>0</v>
      </c>
      <c r="J6110" s="2">
        <v>0</v>
      </c>
      <c r="K6110" t="s">
        <v>10646</v>
      </c>
      <c r="L6110" t="s">
        <v>38</v>
      </c>
      <c r="M6110" t="s">
        <v>38</v>
      </c>
      <c r="O6110" t="s">
        <v>44</v>
      </c>
      <c r="P6110" t="s">
        <v>44</v>
      </c>
      <c r="Q6110" t="s">
        <v>40</v>
      </c>
      <c r="R6110" t="s">
        <v>41</v>
      </c>
      <c r="S6110" t="s">
        <v>38</v>
      </c>
      <c r="T6110" t="s">
        <v>38</v>
      </c>
      <c r="U6110" t="s">
        <v>219</v>
      </c>
      <c r="V6110" t="s">
        <v>220</v>
      </c>
      <c r="W6110" s="1">
        <v>45233.430555555555</v>
      </c>
      <c r="X6110" s="2">
        <v>11000000</v>
      </c>
      <c r="Y6110">
        <v>0</v>
      </c>
      <c r="Z6110" s="1">
        <v>45240</v>
      </c>
      <c r="AA6110" t="s">
        <v>335</v>
      </c>
      <c r="AB6110">
        <v>6281295822272</v>
      </c>
      <c r="AC6110" t="s">
        <v>44</v>
      </c>
      <c r="AD6110" s="3">
        <v>45427</v>
      </c>
      <c r="AE6110" t="s">
        <v>772</v>
      </c>
      <c r="AF6110">
        <v>6281213411474</v>
      </c>
      <c r="AG6110" s="2">
        <f t="shared" si="95"/>
        <v>0</v>
      </c>
      <c r="AH6110" t="s">
        <v>38</v>
      </c>
    </row>
    <row r="6111" spans="1:34" x14ac:dyDescent="0.3">
      <c r="A6111" t="s">
        <v>10944</v>
      </c>
      <c r="B6111" s="4">
        <v>111602020066</v>
      </c>
      <c r="C6111" s="4">
        <v>9123110300001</v>
      </c>
      <c r="D6111" t="s">
        <v>216</v>
      </c>
      <c r="E6111" t="s">
        <v>769</v>
      </c>
      <c r="F6111" t="s">
        <v>1121</v>
      </c>
      <c r="G6111" t="s">
        <v>48</v>
      </c>
      <c r="H6111" t="s">
        <v>36</v>
      </c>
      <c r="I6111" s="2">
        <v>0</v>
      </c>
      <c r="J6111" s="2">
        <v>0</v>
      </c>
      <c r="K6111" t="s">
        <v>10646</v>
      </c>
      <c r="L6111" t="s">
        <v>38</v>
      </c>
      <c r="M6111" t="s">
        <v>38</v>
      </c>
      <c r="O6111" t="s">
        <v>44</v>
      </c>
      <c r="P6111" t="s">
        <v>44</v>
      </c>
      <c r="Q6111" t="s">
        <v>40</v>
      </c>
      <c r="R6111" t="s">
        <v>41</v>
      </c>
      <c r="S6111" t="s">
        <v>38</v>
      </c>
      <c r="T6111" t="s">
        <v>38</v>
      </c>
      <c r="U6111" t="s">
        <v>219</v>
      </c>
      <c r="V6111" t="s">
        <v>220</v>
      </c>
      <c r="W6111" s="1">
        <v>45233.430555555555</v>
      </c>
      <c r="X6111" s="2">
        <v>11000000</v>
      </c>
      <c r="Y6111">
        <v>0</v>
      </c>
      <c r="Z6111" s="1">
        <v>45240</v>
      </c>
      <c r="AA6111" t="s">
        <v>335</v>
      </c>
      <c r="AB6111">
        <v>6281295822272</v>
      </c>
      <c r="AC6111" t="s">
        <v>44</v>
      </c>
      <c r="AD6111" s="3">
        <v>45371</v>
      </c>
      <c r="AE6111" t="s">
        <v>772</v>
      </c>
      <c r="AF6111">
        <v>6281213411474</v>
      </c>
      <c r="AG6111" s="2">
        <f t="shared" si="95"/>
        <v>0</v>
      </c>
      <c r="AH6111" t="s">
        <v>38</v>
      </c>
    </row>
    <row r="6112" spans="1:34" x14ac:dyDescent="0.3">
      <c r="A6112" t="s">
        <v>10945</v>
      </c>
      <c r="B6112" s="4">
        <v>111602020067</v>
      </c>
      <c r="C6112" s="4">
        <v>9123110300001</v>
      </c>
      <c r="D6112" t="s">
        <v>216</v>
      </c>
      <c r="E6112" t="s">
        <v>769</v>
      </c>
      <c r="F6112" t="s">
        <v>1121</v>
      </c>
      <c r="G6112" t="s">
        <v>48</v>
      </c>
      <c r="H6112" t="s">
        <v>36</v>
      </c>
      <c r="I6112" s="2">
        <v>0</v>
      </c>
      <c r="J6112" s="2">
        <v>0</v>
      </c>
      <c r="K6112" t="s">
        <v>10646</v>
      </c>
      <c r="L6112" t="s">
        <v>38</v>
      </c>
      <c r="M6112" t="s">
        <v>38</v>
      </c>
      <c r="O6112" t="s">
        <v>44</v>
      </c>
      <c r="P6112" t="s">
        <v>44</v>
      </c>
      <c r="Q6112" t="s">
        <v>40</v>
      </c>
      <c r="R6112" t="s">
        <v>41</v>
      </c>
      <c r="S6112" t="s">
        <v>38</v>
      </c>
      <c r="T6112" t="s">
        <v>38</v>
      </c>
      <c r="U6112" t="s">
        <v>219</v>
      </c>
      <c r="V6112" t="s">
        <v>220</v>
      </c>
      <c r="W6112" s="1">
        <v>45233.430555555555</v>
      </c>
      <c r="X6112" s="2">
        <v>11000000</v>
      </c>
      <c r="Y6112">
        <v>0</v>
      </c>
      <c r="Z6112" s="1">
        <v>45240</v>
      </c>
      <c r="AA6112" t="s">
        <v>335</v>
      </c>
      <c r="AB6112">
        <v>6281295822272</v>
      </c>
      <c r="AC6112" t="s">
        <v>44</v>
      </c>
      <c r="AD6112" s="3">
        <v>45358</v>
      </c>
      <c r="AE6112" t="s">
        <v>772</v>
      </c>
      <c r="AF6112">
        <v>6281213411474</v>
      </c>
      <c r="AG6112" s="2">
        <f t="shared" si="95"/>
        <v>0</v>
      </c>
      <c r="AH6112" t="s">
        <v>38</v>
      </c>
    </row>
    <row r="6113" spans="1:34" x14ac:dyDescent="0.3">
      <c r="A6113" t="s">
        <v>10946</v>
      </c>
      <c r="B6113" s="4">
        <v>111602020068</v>
      </c>
      <c r="C6113" s="4">
        <v>9123110300001</v>
      </c>
      <c r="D6113" t="s">
        <v>216</v>
      </c>
      <c r="E6113" t="s">
        <v>769</v>
      </c>
      <c r="F6113" t="s">
        <v>1121</v>
      </c>
      <c r="G6113" t="s">
        <v>48</v>
      </c>
      <c r="H6113" t="s">
        <v>36</v>
      </c>
      <c r="I6113" s="2">
        <v>0</v>
      </c>
      <c r="J6113" s="2">
        <v>0</v>
      </c>
      <c r="K6113" t="s">
        <v>10646</v>
      </c>
      <c r="L6113" t="s">
        <v>38</v>
      </c>
      <c r="M6113" t="s">
        <v>38</v>
      </c>
      <c r="O6113" t="s">
        <v>44</v>
      </c>
      <c r="P6113" t="s">
        <v>44</v>
      </c>
      <c r="Q6113" t="s">
        <v>40</v>
      </c>
      <c r="R6113" t="s">
        <v>41</v>
      </c>
      <c r="S6113" t="s">
        <v>38</v>
      </c>
      <c r="T6113" t="s">
        <v>38</v>
      </c>
      <c r="U6113" t="s">
        <v>219</v>
      </c>
      <c r="V6113" t="s">
        <v>220</v>
      </c>
      <c r="W6113" s="1">
        <v>45233.430555555555</v>
      </c>
      <c r="X6113" s="2">
        <v>11000000</v>
      </c>
      <c r="Y6113">
        <v>0</v>
      </c>
      <c r="Z6113" s="1">
        <v>45240</v>
      </c>
      <c r="AA6113" t="s">
        <v>335</v>
      </c>
      <c r="AB6113">
        <v>6281295822272</v>
      </c>
      <c r="AC6113" t="s">
        <v>44</v>
      </c>
      <c r="AD6113" s="3">
        <v>45358</v>
      </c>
      <c r="AE6113" t="s">
        <v>772</v>
      </c>
      <c r="AF6113">
        <v>6281213411474</v>
      </c>
      <c r="AG6113" s="2">
        <f t="shared" si="95"/>
        <v>0</v>
      </c>
      <c r="AH6113" t="s">
        <v>38</v>
      </c>
    </row>
    <row r="6114" spans="1:34" x14ac:dyDescent="0.3">
      <c r="A6114" t="s">
        <v>10947</v>
      </c>
      <c r="B6114" s="4">
        <v>111602020070</v>
      </c>
      <c r="C6114" s="4">
        <v>9123110300001</v>
      </c>
      <c r="D6114" t="s">
        <v>216</v>
      </c>
      <c r="E6114" t="s">
        <v>769</v>
      </c>
      <c r="F6114" t="s">
        <v>1121</v>
      </c>
      <c r="G6114" t="s">
        <v>48</v>
      </c>
      <c r="H6114" t="s">
        <v>36</v>
      </c>
      <c r="I6114" s="2">
        <v>0</v>
      </c>
      <c r="J6114" s="2">
        <v>0</v>
      </c>
      <c r="K6114" t="s">
        <v>10646</v>
      </c>
      <c r="L6114" t="s">
        <v>38</v>
      </c>
      <c r="M6114" t="s">
        <v>38</v>
      </c>
      <c r="O6114" t="s">
        <v>44</v>
      </c>
      <c r="P6114" t="s">
        <v>44</v>
      </c>
      <c r="Q6114" t="s">
        <v>40</v>
      </c>
      <c r="R6114" t="s">
        <v>41</v>
      </c>
      <c r="S6114" t="s">
        <v>38</v>
      </c>
      <c r="T6114" t="s">
        <v>38</v>
      </c>
      <c r="U6114" t="s">
        <v>219</v>
      </c>
      <c r="V6114" t="s">
        <v>220</v>
      </c>
      <c r="W6114" s="1">
        <v>45233.430555555555</v>
      </c>
      <c r="X6114" s="2">
        <v>11000000</v>
      </c>
      <c r="Y6114">
        <v>0</v>
      </c>
      <c r="Z6114" s="1">
        <v>45240</v>
      </c>
      <c r="AA6114" t="s">
        <v>335</v>
      </c>
      <c r="AB6114">
        <v>6281295822272</v>
      </c>
      <c r="AC6114" t="s">
        <v>44</v>
      </c>
      <c r="AD6114" s="3">
        <v>45371</v>
      </c>
      <c r="AE6114" t="s">
        <v>772</v>
      </c>
      <c r="AF6114">
        <v>6281213411474</v>
      </c>
      <c r="AG6114" s="2">
        <f t="shared" si="95"/>
        <v>0</v>
      </c>
      <c r="AH6114" t="s">
        <v>38</v>
      </c>
    </row>
    <row r="6115" spans="1:34" x14ac:dyDescent="0.3">
      <c r="A6115" t="s">
        <v>10948</v>
      </c>
      <c r="B6115" s="4">
        <v>111602020071</v>
      </c>
      <c r="C6115" s="4">
        <v>9123110300001</v>
      </c>
      <c r="D6115" t="s">
        <v>216</v>
      </c>
      <c r="E6115" t="s">
        <v>769</v>
      </c>
      <c r="F6115" t="s">
        <v>1121</v>
      </c>
      <c r="G6115" t="s">
        <v>48</v>
      </c>
      <c r="H6115" t="s">
        <v>36</v>
      </c>
      <c r="I6115" s="2">
        <v>0</v>
      </c>
      <c r="J6115" s="2">
        <v>0</v>
      </c>
      <c r="K6115" t="s">
        <v>10646</v>
      </c>
      <c r="L6115" t="s">
        <v>38</v>
      </c>
      <c r="M6115" t="s">
        <v>38</v>
      </c>
      <c r="O6115" t="s">
        <v>44</v>
      </c>
      <c r="P6115" t="s">
        <v>44</v>
      </c>
      <c r="Q6115" t="s">
        <v>40</v>
      </c>
      <c r="R6115" t="s">
        <v>41</v>
      </c>
      <c r="S6115" t="s">
        <v>38</v>
      </c>
      <c r="T6115" t="s">
        <v>38</v>
      </c>
      <c r="U6115" t="s">
        <v>219</v>
      </c>
      <c r="V6115" t="s">
        <v>220</v>
      </c>
      <c r="W6115" s="1">
        <v>45233.430555555555</v>
      </c>
      <c r="X6115" s="2">
        <v>11000000</v>
      </c>
      <c r="Y6115">
        <v>0</v>
      </c>
      <c r="Z6115" s="1">
        <v>45240</v>
      </c>
      <c r="AA6115" t="s">
        <v>335</v>
      </c>
      <c r="AB6115">
        <v>6281295822272</v>
      </c>
      <c r="AC6115" t="s">
        <v>44</v>
      </c>
      <c r="AD6115" s="3">
        <v>45365</v>
      </c>
      <c r="AE6115" t="s">
        <v>772</v>
      </c>
      <c r="AF6115">
        <v>6281213411474</v>
      </c>
      <c r="AG6115" s="2">
        <f t="shared" si="95"/>
        <v>0</v>
      </c>
      <c r="AH6115" t="s">
        <v>38</v>
      </c>
    </row>
    <row r="6116" spans="1:34" x14ac:dyDescent="0.3">
      <c r="A6116" t="s">
        <v>10949</v>
      </c>
      <c r="B6116" s="4">
        <v>111602020076</v>
      </c>
      <c r="C6116" s="4">
        <v>9123110300001</v>
      </c>
      <c r="D6116" t="s">
        <v>216</v>
      </c>
      <c r="E6116" t="s">
        <v>769</v>
      </c>
      <c r="F6116" t="s">
        <v>1121</v>
      </c>
      <c r="G6116" t="s">
        <v>48</v>
      </c>
      <c r="H6116" t="s">
        <v>36</v>
      </c>
      <c r="I6116" s="2">
        <v>0</v>
      </c>
      <c r="J6116" s="2">
        <v>0</v>
      </c>
      <c r="K6116" t="s">
        <v>10646</v>
      </c>
      <c r="L6116" t="s">
        <v>38</v>
      </c>
      <c r="M6116" t="s">
        <v>38</v>
      </c>
      <c r="O6116" t="s">
        <v>44</v>
      </c>
      <c r="P6116" t="s">
        <v>44</v>
      </c>
      <c r="Q6116" t="s">
        <v>40</v>
      </c>
      <c r="R6116" t="s">
        <v>41</v>
      </c>
      <c r="S6116" t="s">
        <v>38</v>
      </c>
      <c r="T6116" t="s">
        <v>38</v>
      </c>
      <c r="U6116" t="s">
        <v>219</v>
      </c>
      <c r="V6116" t="s">
        <v>220</v>
      </c>
      <c r="W6116" s="1">
        <v>45233.430555555555</v>
      </c>
      <c r="X6116" s="2">
        <v>11000000</v>
      </c>
      <c r="Y6116">
        <v>0</v>
      </c>
      <c r="Z6116" s="1">
        <v>45240</v>
      </c>
      <c r="AA6116" t="s">
        <v>335</v>
      </c>
      <c r="AB6116">
        <v>6281295822272</v>
      </c>
      <c r="AC6116" t="s">
        <v>44</v>
      </c>
      <c r="AD6116" s="3">
        <v>45365</v>
      </c>
      <c r="AE6116" t="s">
        <v>772</v>
      </c>
      <c r="AF6116">
        <v>6281213411474</v>
      </c>
      <c r="AG6116" s="2">
        <f t="shared" si="95"/>
        <v>0</v>
      </c>
      <c r="AH6116" t="s">
        <v>38</v>
      </c>
    </row>
    <row r="6117" spans="1:34" x14ac:dyDescent="0.3">
      <c r="A6117" t="s">
        <v>10950</v>
      </c>
      <c r="B6117" s="4">
        <v>111602020077</v>
      </c>
      <c r="C6117" s="4">
        <v>9123110300001</v>
      </c>
      <c r="D6117" t="s">
        <v>216</v>
      </c>
      <c r="E6117" t="s">
        <v>769</v>
      </c>
      <c r="F6117" t="s">
        <v>1121</v>
      </c>
      <c r="G6117" t="s">
        <v>48</v>
      </c>
      <c r="H6117" t="s">
        <v>36</v>
      </c>
      <c r="I6117" s="2">
        <v>0</v>
      </c>
      <c r="J6117" s="2">
        <v>0</v>
      </c>
      <c r="K6117" t="s">
        <v>10646</v>
      </c>
      <c r="L6117" t="s">
        <v>38</v>
      </c>
      <c r="M6117" t="s">
        <v>38</v>
      </c>
      <c r="O6117" t="s">
        <v>44</v>
      </c>
      <c r="P6117" t="s">
        <v>44</v>
      </c>
      <c r="Q6117" t="s">
        <v>40</v>
      </c>
      <c r="R6117" t="s">
        <v>41</v>
      </c>
      <c r="S6117" t="s">
        <v>38</v>
      </c>
      <c r="T6117" t="s">
        <v>38</v>
      </c>
      <c r="U6117" t="s">
        <v>219</v>
      </c>
      <c r="V6117" t="s">
        <v>220</v>
      </c>
      <c r="W6117" s="1">
        <v>45233.430555555555</v>
      </c>
      <c r="X6117" s="2">
        <v>11000000</v>
      </c>
      <c r="Y6117">
        <v>0</v>
      </c>
      <c r="Z6117" s="1">
        <v>45240</v>
      </c>
      <c r="AA6117" t="s">
        <v>335</v>
      </c>
      <c r="AB6117">
        <v>6281295822272</v>
      </c>
      <c r="AC6117" t="s">
        <v>44</v>
      </c>
      <c r="AD6117" s="3">
        <v>45370</v>
      </c>
      <c r="AE6117" t="s">
        <v>772</v>
      </c>
      <c r="AF6117">
        <v>6281213411474</v>
      </c>
      <c r="AG6117" s="2">
        <f t="shared" si="95"/>
        <v>0</v>
      </c>
      <c r="AH6117" t="s">
        <v>38</v>
      </c>
    </row>
    <row r="6118" spans="1:34" x14ac:dyDescent="0.3">
      <c r="A6118" t="s">
        <v>10951</v>
      </c>
      <c r="B6118" s="4">
        <v>111602020078</v>
      </c>
      <c r="C6118" s="4">
        <v>9123110300001</v>
      </c>
      <c r="D6118" t="s">
        <v>216</v>
      </c>
      <c r="E6118" t="s">
        <v>769</v>
      </c>
      <c r="F6118" t="s">
        <v>1121</v>
      </c>
      <c r="G6118" t="s">
        <v>48</v>
      </c>
      <c r="H6118" t="s">
        <v>36</v>
      </c>
      <c r="I6118" s="2">
        <v>0</v>
      </c>
      <c r="J6118" s="2">
        <v>0</v>
      </c>
      <c r="K6118" t="s">
        <v>10646</v>
      </c>
      <c r="L6118" t="s">
        <v>38</v>
      </c>
      <c r="M6118" t="s">
        <v>38</v>
      </c>
      <c r="O6118" t="s">
        <v>44</v>
      </c>
      <c r="P6118" t="s">
        <v>44</v>
      </c>
      <c r="Q6118" t="s">
        <v>40</v>
      </c>
      <c r="R6118" t="s">
        <v>41</v>
      </c>
      <c r="S6118" t="s">
        <v>38</v>
      </c>
      <c r="T6118" t="s">
        <v>38</v>
      </c>
      <c r="U6118" t="s">
        <v>219</v>
      </c>
      <c r="V6118" t="s">
        <v>220</v>
      </c>
      <c r="W6118" s="1">
        <v>45233.430555555555</v>
      </c>
      <c r="X6118" s="2">
        <v>11000000</v>
      </c>
      <c r="Y6118">
        <v>0</v>
      </c>
      <c r="Z6118" s="1">
        <v>45240</v>
      </c>
      <c r="AA6118" t="s">
        <v>335</v>
      </c>
      <c r="AB6118">
        <v>6281295822272</v>
      </c>
      <c r="AC6118" t="s">
        <v>44</v>
      </c>
      <c r="AD6118" s="3">
        <v>45365</v>
      </c>
      <c r="AE6118" t="s">
        <v>772</v>
      </c>
      <c r="AF6118">
        <v>6281213411474</v>
      </c>
      <c r="AG6118" s="2">
        <f t="shared" si="95"/>
        <v>0</v>
      </c>
      <c r="AH6118" t="s">
        <v>38</v>
      </c>
    </row>
    <row r="6119" spans="1:34" x14ac:dyDescent="0.3">
      <c r="A6119" t="s">
        <v>10952</v>
      </c>
      <c r="B6119" s="4">
        <v>111602020079</v>
      </c>
      <c r="C6119" s="4">
        <v>9123110300001</v>
      </c>
      <c r="D6119" t="s">
        <v>216</v>
      </c>
      <c r="E6119" t="s">
        <v>769</v>
      </c>
      <c r="F6119" t="s">
        <v>1121</v>
      </c>
      <c r="G6119" t="s">
        <v>48</v>
      </c>
      <c r="H6119" t="s">
        <v>36</v>
      </c>
      <c r="I6119" s="2">
        <v>0</v>
      </c>
      <c r="J6119" s="2">
        <v>0</v>
      </c>
      <c r="K6119" t="s">
        <v>10646</v>
      </c>
      <c r="L6119" t="s">
        <v>38</v>
      </c>
      <c r="M6119" t="s">
        <v>38</v>
      </c>
      <c r="O6119" t="s">
        <v>44</v>
      </c>
      <c r="P6119" t="s">
        <v>44</v>
      </c>
      <c r="Q6119" t="s">
        <v>40</v>
      </c>
      <c r="R6119" t="s">
        <v>41</v>
      </c>
      <c r="S6119" t="s">
        <v>38</v>
      </c>
      <c r="T6119" t="s">
        <v>38</v>
      </c>
      <c r="U6119" t="s">
        <v>219</v>
      </c>
      <c r="V6119" t="s">
        <v>220</v>
      </c>
      <c r="W6119" s="1">
        <v>45233.430555555555</v>
      </c>
      <c r="X6119" s="2">
        <v>11000000</v>
      </c>
      <c r="Y6119">
        <v>0</v>
      </c>
      <c r="Z6119" s="1">
        <v>45240</v>
      </c>
      <c r="AA6119" t="s">
        <v>335</v>
      </c>
      <c r="AB6119">
        <v>6281295822272</v>
      </c>
      <c r="AC6119" t="s">
        <v>44</v>
      </c>
      <c r="AD6119" s="3">
        <v>45365</v>
      </c>
      <c r="AE6119" t="s">
        <v>772</v>
      </c>
      <c r="AF6119">
        <v>6281213411474</v>
      </c>
      <c r="AG6119" s="2">
        <f t="shared" si="95"/>
        <v>0</v>
      </c>
      <c r="AH6119" t="s">
        <v>38</v>
      </c>
    </row>
    <row r="6120" spans="1:34" x14ac:dyDescent="0.3">
      <c r="A6120" t="s">
        <v>10953</v>
      </c>
      <c r="B6120" s="4">
        <v>111602020085</v>
      </c>
      <c r="C6120" s="4">
        <v>9123110300001</v>
      </c>
      <c r="D6120" t="s">
        <v>216</v>
      </c>
      <c r="E6120" t="s">
        <v>769</v>
      </c>
      <c r="F6120" t="s">
        <v>1121</v>
      </c>
      <c r="G6120" t="s">
        <v>48</v>
      </c>
      <c r="H6120" t="s">
        <v>36</v>
      </c>
      <c r="I6120" s="2">
        <v>0</v>
      </c>
      <c r="J6120" s="2">
        <v>0</v>
      </c>
      <c r="K6120" t="s">
        <v>10646</v>
      </c>
      <c r="L6120" t="s">
        <v>38</v>
      </c>
      <c r="M6120" t="s">
        <v>38</v>
      </c>
      <c r="O6120" t="s">
        <v>44</v>
      </c>
      <c r="P6120" t="s">
        <v>44</v>
      </c>
      <c r="Q6120" t="s">
        <v>40</v>
      </c>
      <c r="R6120" t="s">
        <v>41</v>
      </c>
      <c r="S6120" t="s">
        <v>38</v>
      </c>
      <c r="T6120" t="s">
        <v>38</v>
      </c>
      <c r="U6120" t="s">
        <v>219</v>
      </c>
      <c r="V6120" t="s">
        <v>220</v>
      </c>
      <c r="W6120" s="1">
        <v>45233.430555555555</v>
      </c>
      <c r="X6120" s="2">
        <v>11000000</v>
      </c>
      <c r="Y6120">
        <v>0</v>
      </c>
      <c r="Z6120" s="1">
        <v>45240</v>
      </c>
      <c r="AA6120" t="s">
        <v>335</v>
      </c>
      <c r="AB6120">
        <v>6281295822272</v>
      </c>
      <c r="AC6120" t="s">
        <v>44</v>
      </c>
      <c r="AD6120" t="s">
        <v>45</v>
      </c>
      <c r="AE6120" t="s">
        <v>772</v>
      </c>
      <c r="AF6120">
        <v>6281213411474</v>
      </c>
      <c r="AG6120" s="2">
        <f t="shared" si="95"/>
        <v>0</v>
      </c>
      <c r="AH6120" t="s">
        <v>38</v>
      </c>
    </row>
    <row r="6121" spans="1:34" x14ac:dyDescent="0.3">
      <c r="A6121" t="s">
        <v>10954</v>
      </c>
      <c r="B6121" s="4">
        <v>111602020086</v>
      </c>
      <c r="C6121" s="4">
        <v>9123110300001</v>
      </c>
      <c r="D6121" t="s">
        <v>216</v>
      </c>
      <c r="E6121" t="s">
        <v>769</v>
      </c>
      <c r="F6121" t="s">
        <v>1121</v>
      </c>
      <c r="G6121" t="s">
        <v>48</v>
      </c>
      <c r="H6121" t="s">
        <v>36</v>
      </c>
      <c r="I6121" s="2">
        <v>0</v>
      </c>
      <c r="J6121" s="2">
        <v>0</v>
      </c>
      <c r="K6121" t="s">
        <v>10646</v>
      </c>
      <c r="L6121" t="s">
        <v>38</v>
      </c>
      <c r="M6121" t="s">
        <v>38</v>
      </c>
      <c r="O6121" t="s">
        <v>44</v>
      </c>
      <c r="P6121" t="s">
        <v>44</v>
      </c>
      <c r="Q6121" t="s">
        <v>40</v>
      </c>
      <c r="R6121" t="s">
        <v>41</v>
      </c>
      <c r="S6121" t="s">
        <v>38</v>
      </c>
      <c r="T6121" t="s">
        <v>38</v>
      </c>
      <c r="U6121" t="s">
        <v>219</v>
      </c>
      <c r="V6121" t="s">
        <v>220</v>
      </c>
      <c r="W6121" s="1">
        <v>45233.430555555555</v>
      </c>
      <c r="X6121" s="2">
        <v>11000000</v>
      </c>
      <c r="Y6121">
        <v>0</v>
      </c>
      <c r="Z6121" s="1">
        <v>45240</v>
      </c>
      <c r="AA6121" t="s">
        <v>335</v>
      </c>
      <c r="AB6121">
        <v>6281295822272</v>
      </c>
      <c r="AC6121" t="s">
        <v>44</v>
      </c>
      <c r="AD6121" s="3">
        <v>45371</v>
      </c>
      <c r="AE6121" t="s">
        <v>772</v>
      </c>
      <c r="AF6121">
        <v>6281213411474</v>
      </c>
      <c r="AG6121" s="2">
        <f t="shared" si="95"/>
        <v>0</v>
      </c>
      <c r="AH6121" t="s">
        <v>38</v>
      </c>
    </row>
    <row r="6122" spans="1:34" x14ac:dyDescent="0.3">
      <c r="A6122" t="s">
        <v>10955</v>
      </c>
      <c r="B6122" s="4">
        <v>111602020087</v>
      </c>
      <c r="C6122" s="4">
        <v>9123110300001</v>
      </c>
      <c r="D6122" t="s">
        <v>216</v>
      </c>
      <c r="E6122" t="s">
        <v>769</v>
      </c>
      <c r="F6122" t="s">
        <v>1121</v>
      </c>
      <c r="G6122" t="s">
        <v>48</v>
      </c>
      <c r="H6122" t="s">
        <v>36</v>
      </c>
      <c r="I6122" s="2">
        <v>0</v>
      </c>
      <c r="J6122" s="2">
        <v>0</v>
      </c>
      <c r="K6122" t="s">
        <v>10646</v>
      </c>
      <c r="L6122" t="s">
        <v>38</v>
      </c>
      <c r="M6122" t="s">
        <v>38</v>
      </c>
      <c r="O6122" t="s">
        <v>44</v>
      </c>
      <c r="P6122" t="s">
        <v>44</v>
      </c>
      <c r="Q6122" t="s">
        <v>40</v>
      </c>
      <c r="R6122" t="s">
        <v>41</v>
      </c>
      <c r="S6122" t="s">
        <v>38</v>
      </c>
      <c r="T6122" t="s">
        <v>38</v>
      </c>
      <c r="U6122" t="s">
        <v>219</v>
      </c>
      <c r="V6122" t="s">
        <v>220</v>
      </c>
      <c r="W6122" s="1">
        <v>45233.430555555555</v>
      </c>
      <c r="X6122" s="2">
        <v>11000000</v>
      </c>
      <c r="Y6122">
        <v>0</v>
      </c>
      <c r="Z6122" s="1">
        <v>45240</v>
      </c>
      <c r="AA6122" t="s">
        <v>335</v>
      </c>
      <c r="AB6122">
        <v>6281295822272</v>
      </c>
      <c r="AC6122" t="s">
        <v>44</v>
      </c>
      <c r="AD6122" s="3">
        <v>45371</v>
      </c>
      <c r="AE6122" t="s">
        <v>772</v>
      </c>
      <c r="AF6122">
        <v>6281213411474</v>
      </c>
      <c r="AG6122" s="2">
        <f t="shared" si="95"/>
        <v>0</v>
      </c>
      <c r="AH6122" t="s">
        <v>38</v>
      </c>
    </row>
    <row r="6123" spans="1:34" x14ac:dyDescent="0.3">
      <c r="A6123" t="s">
        <v>10956</v>
      </c>
      <c r="B6123" s="4">
        <v>111602020088</v>
      </c>
      <c r="C6123" s="4">
        <v>9123110300001</v>
      </c>
      <c r="D6123" t="s">
        <v>216</v>
      </c>
      <c r="E6123" t="s">
        <v>769</v>
      </c>
      <c r="F6123" t="s">
        <v>1121</v>
      </c>
      <c r="G6123" t="s">
        <v>48</v>
      </c>
      <c r="H6123" t="s">
        <v>36</v>
      </c>
      <c r="I6123" s="2">
        <v>0</v>
      </c>
      <c r="J6123" s="2">
        <v>0</v>
      </c>
      <c r="K6123" t="s">
        <v>10646</v>
      </c>
      <c r="L6123" t="s">
        <v>38</v>
      </c>
      <c r="M6123" t="s">
        <v>38</v>
      </c>
      <c r="O6123" t="s">
        <v>44</v>
      </c>
      <c r="P6123" t="s">
        <v>44</v>
      </c>
      <c r="Q6123" t="s">
        <v>40</v>
      </c>
      <c r="R6123" t="s">
        <v>41</v>
      </c>
      <c r="S6123" t="s">
        <v>38</v>
      </c>
      <c r="T6123" t="s">
        <v>38</v>
      </c>
      <c r="U6123" t="s">
        <v>219</v>
      </c>
      <c r="V6123" t="s">
        <v>220</v>
      </c>
      <c r="W6123" s="1">
        <v>45233.430555555555</v>
      </c>
      <c r="X6123" s="2">
        <v>11000000</v>
      </c>
      <c r="Y6123">
        <v>0</v>
      </c>
      <c r="Z6123" s="1">
        <v>45240</v>
      </c>
      <c r="AA6123" t="s">
        <v>335</v>
      </c>
      <c r="AB6123">
        <v>6281295822272</v>
      </c>
      <c r="AC6123" t="s">
        <v>44</v>
      </c>
      <c r="AD6123" t="s">
        <v>45</v>
      </c>
      <c r="AE6123" t="s">
        <v>772</v>
      </c>
      <c r="AF6123">
        <v>6281213411474</v>
      </c>
      <c r="AG6123" s="2">
        <f t="shared" si="95"/>
        <v>0</v>
      </c>
      <c r="AH6123" t="s">
        <v>38</v>
      </c>
    </row>
    <row r="6124" spans="1:34" x14ac:dyDescent="0.3">
      <c r="A6124" t="s">
        <v>10957</v>
      </c>
      <c r="B6124" s="4">
        <v>111602020091</v>
      </c>
      <c r="C6124" s="4">
        <v>9123110300001</v>
      </c>
      <c r="D6124" t="s">
        <v>216</v>
      </c>
      <c r="E6124" t="s">
        <v>769</v>
      </c>
      <c r="F6124" t="s">
        <v>1121</v>
      </c>
      <c r="G6124" t="s">
        <v>48</v>
      </c>
      <c r="H6124" t="s">
        <v>36</v>
      </c>
      <c r="I6124" s="2">
        <v>0</v>
      </c>
      <c r="J6124" s="2">
        <v>0</v>
      </c>
      <c r="K6124" t="s">
        <v>10646</v>
      </c>
      <c r="L6124" t="s">
        <v>38</v>
      </c>
      <c r="M6124" t="s">
        <v>38</v>
      </c>
      <c r="O6124" t="s">
        <v>44</v>
      </c>
      <c r="P6124" t="s">
        <v>44</v>
      </c>
      <c r="Q6124" t="s">
        <v>40</v>
      </c>
      <c r="R6124" t="s">
        <v>41</v>
      </c>
      <c r="S6124" t="s">
        <v>38</v>
      </c>
      <c r="T6124" t="s">
        <v>38</v>
      </c>
      <c r="U6124" t="s">
        <v>219</v>
      </c>
      <c r="V6124" t="s">
        <v>220</v>
      </c>
      <c r="W6124" s="1">
        <v>45233.430555555555</v>
      </c>
      <c r="X6124" s="2">
        <v>11000000</v>
      </c>
      <c r="Y6124">
        <v>0</v>
      </c>
      <c r="Z6124" s="1">
        <v>45240</v>
      </c>
      <c r="AA6124" t="s">
        <v>335</v>
      </c>
      <c r="AB6124">
        <v>6281295822272</v>
      </c>
      <c r="AC6124" t="s">
        <v>44</v>
      </c>
      <c r="AD6124" t="s">
        <v>45</v>
      </c>
      <c r="AE6124" t="s">
        <v>772</v>
      </c>
      <c r="AF6124">
        <v>6281213411474</v>
      </c>
      <c r="AG6124" s="2">
        <f t="shared" si="95"/>
        <v>0</v>
      </c>
      <c r="AH6124" t="s">
        <v>38</v>
      </c>
    </row>
    <row r="6125" spans="1:34" x14ac:dyDescent="0.3">
      <c r="A6125" t="s">
        <v>10958</v>
      </c>
      <c r="B6125" s="4">
        <v>111602020092</v>
      </c>
      <c r="C6125" s="4">
        <v>9123110300001</v>
      </c>
      <c r="D6125" t="s">
        <v>216</v>
      </c>
      <c r="E6125" t="s">
        <v>769</v>
      </c>
      <c r="F6125" t="s">
        <v>1121</v>
      </c>
      <c r="G6125" t="s">
        <v>48</v>
      </c>
      <c r="H6125" t="s">
        <v>36</v>
      </c>
      <c r="I6125" s="2">
        <v>0</v>
      </c>
      <c r="J6125" s="2">
        <v>0</v>
      </c>
      <c r="K6125" t="s">
        <v>10646</v>
      </c>
      <c r="L6125" t="s">
        <v>38</v>
      </c>
      <c r="M6125" t="s">
        <v>38</v>
      </c>
      <c r="O6125" t="s">
        <v>44</v>
      </c>
      <c r="P6125" t="s">
        <v>44</v>
      </c>
      <c r="Q6125" t="s">
        <v>40</v>
      </c>
      <c r="R6125" t="s">
        <v>41</v>
      </c>
      <c r="S6125" t="s">
        <v>38</v>
      </c>
      <c r="T6125" t="s">
        <v>38</v>
      </c>
      <c r="U6125" t="s">
        <v>219</v>
      </c>
      <c r="V6125" t="s">
        <v>220</v>
      </c>
      <c r="W6125" s="1">
        <v>45233.430555555555</v>
      </c>
      <c r="X6125" s="2">
        <v>11000000</v>
      </c>
      <c r="Y6125">
        <v>0</v>
      </c>
      <c r="Z6125" s="1">
        <v>45240</v>
      </c>
      <c r="AA6125" t="s">
        <v>335</v>
      </c>
      <c r="AB6125">
        <v>6281295822272</v>
      </c>
      <c r="AC6125" t="s">
        <v>44</v>
      </c>
      <c r="AD6125" s="3">
        <v>45371</v>
      </c>
      <c r="AE6125" t="s">
        <v>772</v>
      </c>
      <c r="AF6125">
        <v>6281213411474</v>
      </c>
      <c r="AG6125" s="2">
        <f t="shared" si="95"/>
        <v>0</v>
      </c>
      <c r="AH6125" t="s">
        <v>38</v>
      </c>
    </row>
    <row r="6126" spans="1:34" x14ac:dyDescent="0.3">
      <c r="A6126" t="s">
        <v>10959</v>
      </c>
      <c r="B6126" s="4">
        <v>111602020093</v>
      </c>
      <c r="C6126" s="4">
        <v>9123110300001</v>
      </c>
      <c r="D6126" t="s">
        <v>216</v>
      </c>
      <c r="E6126" t="s">
        <v>769</v>
      </c>
      <c r="F6126" t="s">
        <v>1121</v>
      </c>
      <c r="G6126" t="s">
        <v>48</v>
      </c>
      <c r="H6126" t="s">
        <v>36</v>
      </c>
      <c r="I6126" s="2">
        <v>0</v>
      </c>
      <c r="J6126" s="2">
        <v>0</v>
      </c>
      <c r="K6126" t="s">
        <v>10646</v>
      </c>
      <c r="L6126" t="s">
        <v>38</v>
      </c>
      <c r="M6126" t="s">
        <v>38</v>
      </c>
      <c r="O6126" t="s">
        <v>44</v>
      </c>
      <c r="P6126" t="s">
        <v>44</v>
      </c>
      <c r="Q6126" t="s">
        <v>40</v>
      </c>
      <c r="R6126" t="s">
        <v>41</v>
      </c>
      <c r="S6126" t="s">
        <v>38</v>
      </c>
      <c r="T6126" t="s">
        <v>38</v>
      </c>
      <c r="U6126" t="s">
        <v>219</v>
      </c>
      <c r="V6126" t="s">
        <v>220</v>
      </c>
      <c r="W6126" s="1">
        <v>45233.430555555555</v>
      </c>
      <c r="X6126" s="2">
        <v>11000000</v>
      </c>
      <c r="Y6126">
        <v>0</v>
      </c>
      <c r="Z6126" s="1">
        <v>45240</v>
      </c>
      <c r="AA6126" t="s">
        <v>335</v>
      </c>
      <c r="AB6126">
        <v>6281295822272</v>
      </c>
      <c r="AC6126" t="s">
        <v>44</v>
      </c>
      <c r="AD6126" s="3">
        <v>45358</v>
      </c>
      <c r="AE6126" t="s">
        <v>772</v>
      </c>
      <c r="AF6126">
        <v>6281213411474</v>
      </c>
      <c r="AG6126" s="2">
        <f t="shared" si="95"/>
        <v>0</v>
      </c>
      <c r="AH6126" t="s">
        <v>38</v>
      </c>
    </row>
    <row r="6127" spans="1:34" x14ac:dyDescent="0.3">
      <c r="A6127" t="s">
        <v>10960</v>
      </c>
      <c r="B6127" s="4">
        <v>111602020094</v>
      </c>
      <c r="C6127" s="4">
        <v>9123110300001</v>
      </c>
      <c r="D6127" t="s">
        <v>216</v>
      </c>
      <c r="E6127" t="s">
        <v>769</v>
      </c>
      <c r="F6127" t="s">
        <v>1121</v>
      </c>
      <c r="G6127" t="s">
        <v>48</v>
      </c>
      <c r="H6127" t="s">
        <v>36</v>
      </c>
      <c r="I6127" s="2">
        <v>0</v>
      </c>
      <c r="J6127" s="2">
        <v>0</v>
      </c>
      <c r="K6127" t="s">
        <v>10646</v>
      </c>
      <c r="L6127" t="s">
        <v>38</v>
      </c>
      <c r="M6127" t="s">
        <v>38</v>
      </c>
      <c r="O6127" t="s">
        <v>44</v>
      </c>
      <c r="P6127" t="s">
        <v>44</v>
      </c>
      <c r="Q6127" t="s">
        <v>40</v>
      </c>
      <c r="R6127" t="s">
        <v>41</v>
      </c>
      <c r="S6127" t="s">
        <v>38</v>
      </c>
      <c r="T6127" t="s">
        <v>38</v>
      </c>
      <c r="U6127" t="s">
        <v>219</v>
      </c>
      <c r="V6127" t="s">
        <v>220</v>
      </c>
      <c r="W6127" s="1">
        <v>45233.430555555555</v>
      </c>
      <c r="X6127" s="2">
        <v>11000000</v>
      </c>
      <c r="Y6127">
        <v>0</v>
      </c>
      <c r="Z6127" s="1">
        <v>45240</v>
      </c>
      <c r="AA6127" t="s">
        <v>335</v>
      </c>
      <c r="AB6127">
        <v>6281295822272</v>
      </c>
      <c r="AC6127" t="s">
        <v>44</v>
      </c>
      <c r="AD6127" s="3">
        <v>45370</v>
      </c>
      <c r="AE6127" t="s">
        <v>772</v>
      </c>
      <c r="AF6127">
        <v>6281213411474</v>
      </c>
      <c r="AG6127" s="2">
        <f t="shared" si="95"/>
        <v>0</v>
      </c>
      <c r="AH6127" t="s">
        <v>38</v>
      </c>
    </row>
    <row r="6128" spans="1:34" x14ac:dyDescent="0.3">
      <c r="A6128" t="s">
        <v>10961</v>
      </c>
      <c r="B6128" s="4">
        <v>111602020095</v>
      </c>
      <c r="C6128" s="4">
        <v>9123110300001</v>
      </c>
      <c r="D6128" t="s">
        <v>216</v>
      </c>
      <c r="E6128" t="s">
        <v>769</v>
      </c>
      <c r="F6128" t="s">
        <v>1121</v>
      </c>
      <c r="G6128" t="s">
        <v>48</v>
      </c>
      <c r="H6128" t="s">
        <v>36</v>
      </c>
      <c r="I6128" s="2">
        <v>0</v>
      </c>
      <c r="J6128" s="2">
        <v>0</v>
      </c>
      <c r="K6128" t="s">
        <v>10646</v>
      </c>
      <c r="L6128" t="s">
        <v>38</v>
      </c>
      <c r="M6128" t="s">
        <v>38</v>
      </c>
      <c r="O6128" t="s">
        <v>44</v>
      </c>
      <c r="P6128" t="s">
        <v>44</v>
      </c>
      <c r="Q6128" t="s">
        <v>40</v>
      </c>
      <c r="R6128" t="s">
        <v>41</v>
      </c>
      <c r="S6128" t="s">
        <v>38</v>
      </c>
      <c r="T6128" t="s">
        <v>38</v>
      </c>
      <c r="U6128" t="s">
        <v>219</v>
      </c>
      <c r="V6128" t="s">
        <v>220</v>
      </c>
      <c r="W6128" s="1">
        <v>45233.430555555555</v>
      </c>
      <c r="X6128" s="2">
        <v>11000000</v>
      </c>
      <c r="Y6128">
        <v>0</v>
      </c>
      <c r="Z6128" s="1">
        <v>45240</v>
      </c>
      <c r="AA6128" t="s">
        <v>335</v>
      </c>
      <c r="AB6128">
        <v>6281295822272</v>
      </c>
      <c r="AC6128" t="s">
        <v>44</v>
      </c>
      <c r="AD6128" s="3">
        <v>45371</v>
      </c>
      <c r="AE6128" t="s">
        <v>772</v>
      </c>
      <c r="AF6128">
        <v>6281213411474</v>
      </c>
      <c r="AG6128" s="2">
        <f t="shared" si="95"/>
        <v>0</v>
      </c>
      <c r="AH6128" t="s">
        <v>38</v>
      </c>
    </row>
    <row r="6129" spans="1:34" x14ac:dyDescent="0.3">
      <c r="A6129" t="s">
        <v>10962</v>
      </c>
      <c r="B6129" s="4">
        <v>111602020096</v>
      </c>
      <c r="C6129" s="4">
        <v>9123110300001</v>
      </c>
      <c r="D6129" t="s">
        <v>216</v>
      </c>
      <c r="E6129" t="s">
        <v>769</v>
      </c>
      <c r="F6129" t="s">
        <v>1121</v>
      </c>
      <c r="G6129" t="s">
        <v>48</v>
      </c>
      <c r="H6129" t="s">
        <v>36</v>
      </c>
      <c r="I6129" s="2">
        <v>0</v>
      </c>
      <c r="J6129" s="2">
        <v>0</v>
      </c>
      <c r="K6129" t="s">
        <v>10646</v>
      </c>
      <c r="L6129" t="s">
        <v>38</v>
      </c>
      <c r="M6129" t="s">
        <v>38</v>
      </c>
      <c r="O6129" t="s">
        <v>44</v>
      </c>
      <c r="P6129" t="s">
        <v>44</v>
      </c>
      <c r="Q6129" t="s">
        <v>40</v>
      </c>
      <c r="R6129" t="s">
        <v>41</v>
      </c>
      <c r="S6129" t="s">
        <v>38</v>
      </c>
      <c r="T6129" t="s">
        <v>38</v>
      </c>
      <c r="U6129" t="s">
        <v>219</v>
      </c>
      <c r="V6129" t="s">
        <v>220</v>
      </c>
      <c r="W6129" s="1">
        <v>45233.430555555555</v>
      </c>
      <c r="X6129" s="2">
        <v>11000000</v>
      </c>
      <c r="Y6129">
        <v>0</v>
      </c>
      <c r="Z6129" s="1">
        <v>45240</v>
      </c>
      <c r="AA6129" t="s">
        <v>335</v>
      </c>
      <c r="AB6129">
        <v>6281295822272</v>
      </c>
      <c r="AC6129" t="s">
        <v>44</v>
      </c>
      <c r="AD6129" t="s">
        <v>45</v>
      </c>
      <c r="AE6129" t="s">
        <v>772</v>
      </c>
      <c r="AF6129">
        <v>6281213411474</v>
      </c>
      <c r="AG6129" s="2">
        <f t="shared" si="95"/>
        <v>0</v>
      </c>
      <c r="AH6129" t="s">
        <v>38</v>
      </c>
    </row>
    <row r="6130" spans="1:34" x14ac:dyDescent="0.3">
      <c r="A6130" t="s">
        <v>10963</v>
      </c>
      <c r="B6130" s="4">
        <v>111602020097</v>
      </c>
      <c r="C6130" s="4">
        <v>9123110300001</v>
      </c>
      <c r="D6130" t="s">
        <v>216</v>
      </c>
      <c r="E6130" t="s">
        <v>769</v>
      </c>
      <c r="F6130" t="s">
        <v>1121</v>
      </c>
      <c r="G6130" t="s">
        <v>48</v>
      </c>
      <c r="H6130" t="s">
        <v>36</v>
      </c>
      <c r="I6130" s="2">
        <v>0</v>
      </c>
      <c r="J6130" s="2">
        <v>0</v>
      </c>
      <c r="K6130" t="s">
        <v>10646</v>
      </c>
      <c r="L6130" t="s">
        <v>38</v>
      </c>
      <c r="M6130" t="s">
        <v>38</v>
      </c>
      <c r="O6130" t="s">
        <v>44</v>
      </c>
      <c r="P6130" t="s">
        <v>44</v>
      </c>
      <c r="Q6130" t="s">
        <v>40</v>
      </c>
      <c r="R6130" t="s">
        <v>41</v>
      </c>
      <c r="S6130" t="s">
        <v>38</v>
      </c>
      <c r="T6130" t="s">
        <v>38</v>
      </c>
      <c r="U6130" t="s">
        <v>219</v>
      </c>
      <c r="V6130" t="s">
        <v>220</v>
      </c>
      <c r="W6130" s="1">
        <v>45233.430555555555</v>
      </c>
      <c r="X6130" s="2">
        <v>11000000</v>
      </c>
      <c r="Y6130">
        <v>0</v>
      </c>
      <c r="Z6130" s="1">
        <v>45240</v>
      </c>
      <c r="AA6130" t="s">
        <v>335</v>
      </c>
      <c r="AB6130">
        <v>6281295822272</v>
      </c>
      <c r="AC6130" t="s">
        <v>44</v>
      </c>
      <c r="AD6130" s="3">
        <v>45358</v>
      </c>
      <c r="AE6130" t="s">
        <v>772</v>
      </c>
      <c r="AF6130">
        <v>6281213411474</v>
      </c>
      <c r="AG6130" s="2">
        <f t="shared" si="95"/>
        <v>0</v>
      </c>
      <c r="AH6130" t="s">
        <v>38</v>
      </c>
    </row>
    <row r="6131" spans="1:34" x14ac:dyDescent="0.3">
      <c r="A6131" t="s">
        <v>10964</v>
      </c>
      <c r="B6131" s="4">
        <v>111602020098</v>
      </c>
      <c r="C6131" s="4">
        <v>9123110300001</v>
      </c>
      <c r="D6131" t="s">
        <v>216</v>
      </c>
      <c r="E6131" t="s">
        <v>769</v>
      </c>
      <c r="F6131" t="s">
        <v>1121</v>
      </c>
      <c r="G6131" t="s">
        <v>48</v>
      </c>
      <c r="H6131" t="s">
        <v>36</v>
      </c>
      <c r="I6131" s="2">
        <v>0</v>
      </c>
      <c r="J6131" s="2">
        <v>0</v>
      </c>
      <c r="K6131" t="s">
        <v>10646</v>
      </c>
      <c r="L6131" t="s">
        <v>38</v>
      </c>
      <c r="M6131" t="s">
        <v>38</v>
      </c>
      <c r="O6131" t="s">
        <v>44</v>
      </c>
      <c r="P6131" t="s">
        <v>44</v>
      </c>
      <c r="Q6131" t="s">
        <v>40</v>
      </c>
      <c r="R6131" t="s">
        <v>41</v>
      </c>
      <c r="S6131" t="s">
        <v>38</v>
      </c>
      <c r="T6131" t="s">
        <v>38</v>
      </c>
      <c r="U6131" t="s">
        <v>219</v>
      </c>
      <c r="V6131" t="s">
        <v>220</v>
      </c>
      <c r="W6131" s="1">
        <v>45233.430555555555</v>
      </c>
      <c r="X6131" s="2">
        <v>11000000</v>
      </c>
      <c r="Y6131">
        <v>0</v>
      </c>
      <c r="Z6131" s="1">
        <v>45240</v>
      </c>
      <c r="AA6131" t="s">
        <v>335</v>
      </c>
      <c r="AB6131">
        <v>6281295822272</v>
      </c>
      <c r="AC6131" t="s">
        <v>44</v>
      </c>
      <c r="AD6131" s="3">
        <v>45372</v>
      </c>
      <c r="AE6131" t="s">
        <v>772</v>
      </c>
      <c r="AF6131">
        <v>6281213411474</v>
      </c>
      <c r="AG6131" s="2">
        <f t="shared" si="95"/>
        <v>0</v>
      </c>
      <c r="AH6131" t="s">
        <v>38</v>
      </c>
    </row>
    <row r="6132" spans="1:34" x14ac:dyDescent="0.3">
      <c r="A6132" t="s">
        <v>10965</v>
      </c>
      <c r="B6132" s="4">
        <v>111602019517</v>
      </c>
      <c r="C6132" s="4">
        <v>9123110300002</v>
      </c>
      <c r="D6132" t="s">
        <v>216</v>
      </c>
      <c r="E6132" t="s">
        <v>769</v>
      </c>
      <c r="F6132" t="s">
        <v>770</v>
      </c>
      <c r="G6132" t="s">
        <v>48</v>
      </c>
      <c r="H6132" t="s">
        <v>36</v>
      </c>
      <c r="I6132" s="2">
        <v>0</v>
      </c>
      <c r="J6132" s="2">
        <v>0</v>
      </c>
      <c r="K6132" t="s">
        <v>10110</v>
      </c>
      <c r="L6132" t="s">
        <v>38</v>
      </c>
      <c r="M6132" t="s">
        <v>38</v>
      </c>
      <c r="O6132" t="s">
        <v>44</v>
      </c>
      <c r="P6132" t="s">
        <v>44</v>
      </c>
      <c r="Q6132" t="s">
        <v>40</v>
      </c>
      <c r="R6132" t="s">
        <v>41</v>
      </c>
      <c r="S6132" t="s">
        <v>38</v>
      </c>
      <c r="T6132" t="s">
        <v>38</v>
      </c>
      <c r="U6132" t="s">
        <v>219</v>
      </c>
      <c r="V6132" t="s">
        <v>220</v>
      </c>
      <c r="W6132" s="1">
        <v>45233.430555555555</v>
      </c>
      <c r="X6132" s="2">
        <v>9200000</v>
      </c>
      <c r="Y6132">
        <v>0</v>
      </c>
      <c r="Z6132" s="1">
        <v>45240</v>
      </c>
      <c r="AA6132" t="s">
        <v>335</v>
      </c>
      <c r="AB6132">
        <v>6281295822272</v>
      </c>
      <c r="AC6132" t="s">
        <v>44</v>
      </c>
      <c r="AD6132" t="s">
        <v>45</v>
      </c>
      <c r="AE6132" t="s">
        <v>1123</v>
      </c>
      <c r="AF6132">
        <v>6281291027846</v>
      </c>
      <c r="AG6132" s="2">
        <f t="shared" si="95"/>
        <v>0</v>
      </c>
      <c r="AH6132" t="s">
        <v>38</v>
      </c>
    </row>
    <row r="6133" spans="1:34" x14ac:dyDescent="0.3">
      <c r="A6133" t="s">
        <v>10966</v>
      </c>
      <c r="B6133" s="4">
        <v>111602019521</v>
      </c>
      <c r="C6133" s="4">
        <v>9123110300002</v>
      </c>
      <c r="D6133" t="s">
        <v>216</v>
      </c>
      <c r="E6133" t="s">
        <v>769</v>
      </c>
      <c r="F6133" t="s">
        <v>770</v>
      </c>
      <c r="G6133" t="s">
        <v>48</v>
      </c>
      <c r="H6133" t="s">
        <v>36</v>
      </c>
      <c r="I6133" s="2">
        <v>0</v>
      </c>
      <c r="J6133" s="2">
        <v>0</v>
      </c>
      <c r="K6133" t="s">
        <v>10110</v>
      </c>
      <c r="L6133" t="s">
        <v>38</v>
      </c>
      <c r="M6133" t="s">
        <v>38</v>
      </c>
      <c r="O6133" t="s">
        <v>44</v>
      </c>
      <c r="P6133" t="s">
        <v>44</v>
      </c>
      <c r="Q6133" t="s">
        <v>40</v>
      </c>
      <c r="R6133" t="s">
        <v>41</v>
      </c>
      <c r="S6133" t="s">
        <v>38</v>
      </c>
      <c r="T6133" t="s">
        <v>38</v>
      </c>
      <c r="U6133" t="s">
        <v>219</v>
      </c>
      <c r="V6133" t="s">
        <v>220</v>
      </c>
      <c r="W6133" s="1">
        <v>45233.430555555555</v>
      </c>
      <c r="X6133" s="2">
        <v>9200000</v>
      </c>
      <c r="Y6133">
        <v>0</v>
      </c>
      <c r="Z6133" s="1">
        <v>45240</v>
      </c>
      <c r="AA6133" t="s">
        <v>335</v>
      </c>
      <c r="AB6133">
        <v>6281295822272</v>
      </c>
      <c r="AC6133" t="s">
        <v>44</v>
      </c>
      <c r="AD6133" t="s">
        <v>45</v>
      </c>
      <c r="AE6133" t="s">
        <v>1123</v>
      </c>
      <c r="AF6133">
        <v>6281291027846</v>
      </c>
      <c r="AG6133" s="2">
        <f t="shared" si="95"/>
        <v>0</v>
      </c>
      <c r="AH6133" t="s">
        <v>38</v>
      </c>
    </row>
    <row r="6134" spans="1:34" x14ac:dyDescent="0.3">
      <c r="A6134" t="s">
        <v>10967</v>
      </c>
      <c r="B6134" s="4">
        <v>111602019522</v>
      </c>
      <c r="C6134" s="4">
        <v>9123110300002</v>
      </c>
      <c r="D6134" t="s">
        <v>216</v>
      </c>
      <c r="E6134" t="s">
        <v>769</v>
      </c>
      <c r="F6134" t="s">
        <v>770</v>
      </c>
      <c r="G6134" t="s">
        <v>48</v>
      </c>
      <c r="H6134" t="s">
        <v>36</v>
      </c>
      <c r="I6134" s="2">
        <v>0</v>
      </c>
      <c r="J6134" s="2">
        <v>0</v>
      </c>
      <c r="K6134" t="s">
        <v>10110</v>
      </c>
      <c r="L6134" t="s">
        <v>38</v>
      </c>
      <c r="M6134" t="s">
        <v>38</v>
      </c>
      <c r="O6134" t="s">
        <v>44</v>
      </c>
      <c r="P6134" t="s">
        <v>44</v>
      </c>
      <c r="Q6134" t="s">
        <v>40</v>
      </c>
      <c r="R6134" t="s">
        <v>41</v>
      </c>
      <c r="S6134" t="s">
        <v>38</v>
      </c>
      <c r="T6134" t="s">
        <v>38</v>
      </c>
      <c r="U6134" t="s">
        <v>219</v>
      </c>
      <c r="V6134" t="s">
        <v>220</v>
      </c>
      <c r="W6134" s="1">
        <v>45233.430555555555</v>
      </c>
      <c r="X6134" s="2">
        <v>9200000</v>
      </c>
      <c r="Y6134">
        <v>0</v>
      </c>
      <c r="Z6134" s="1">
        <v>45240</v>
      </c>
      <c r="AA6134" t="s">
        <v>335</v>
      </c>
      <c r="AB6134">
        <v>6281295822272</v>
      </c>
      <c r="AC6134" t="s">
        <v>44</v>
      </c>
      <c r="AD6134" t="s">
        <v>45</v>
      </c>
      <c r="AE6134" t="s">
        <v>1123</v>
      </c>
      <c r="AF6134">
        <v>6281291027846</v>
      </c>
      <c r="AG6134" s="2">
        <f t="shared" si="95"/>
        <v>0</v>
      </c>
      <c r="AH6134" t="s">
        <v>38</v>
      </c>
    </row>
    <row r="6135" spans="1:34" x14ac:dyDescent="0.3">
      <c r="A6135" t="s">
        <v>10968</v>
      </c>
      <c r="B6135" s="4">
        <v>111602019531</v>
      </c>
      <c r="C6135" s="4">
        <v>9123110300002</v>
      </c>
      <c r="D6135" t="s">
        <v>216</v>
      </c>
      <c r="E6135" t="s">
        <v>769</v>
      </c>
      <c r="F6135" t="s">
        <v>770</v>
      </c>
      <c r="G6135" t="s">
        <v>48</v>
      </c>
      <c r="H6135" t="s">
        <v>36</v>
      </c>
      <c r="I6135" s="2">
        <v>0</v>
      </c>
      <c r="J6135" s="2">
        <v>0</v>
      </c>
      <c r="K6135" t="s">
        <v>10110</v>
      </c>
      <c r="L6135" t="s">
        <v>38</v>
      </c>
      <c r="M6135" t="s">
        <v>38</v>
      </c>
      <c r="O6135" t="s">
        <v>44</v>
      </c>
      <c r="P6135" t="s">
        <v>44</v>
      </c>
      <c r="Q6135" t="s">
        <v>40</v>
      </c>
      <c r="R6135" t="s">
        <v>41</v>
      </c>
      <c r="S6135" t="s">
        <v>38</v>
      </c>
      <c r="T6135" t="s">
        <v>38</v>
      </c>
      <c r="U6135" t="s">
        <v>219</v>
      </c>
      <c r="V6135" t="s">
        <v>220</v>
      </c>
      <c r="W6135" s="1">
        <v>45233.430555555555</v>
      </c>
      <c r="X6135" s="2">
        <v>9200000</v>
      </c>
      <c r="Y6135">
        <v>0</v>
      </c>
      <c r="Z6135" s="1">
        <v>45240</v>
      </c>
      <c r="AA6135" t="s">
        <v>335</v>
      </c>
      <c r="AB6135">
        <v>6281295822272</v>
      </c>
      <c r="AC6135" t="s">
        <v>44</v>
      </c>
      <c r="AD6135" t="s">
        <v>45</v>
      </c>
      <c r="AE6135" t="s">
        <v>1123</v>
      </c>
      <c r="AF6135">
        <v>6281291027846</v>
      </c>
      <c r="AG6135" s="2">
        <f t="shared" si="95"/>
        <v>0</v>
      </c>
      <c r="AH6135" t="s">
        <v>38</v>
      </c>
    </row>
    <row r="6136" spans="1:34" x14ac:dyDescent="0.3">
      <c r="A6136" t="s">
        <v>10969</v>
      </c>
      <c r="B6136" s="4">
        <v>111602019539</v>
      </c>
      <c r="C6136" s="4">
        <v>9123110300002</v>
      </c>
      <c r="D6136" t="s">
        <v>216</v>
      </c>
      <c r="E6136" t="s">
        <v>769</v>
      </c>
      <c r="F6136" t="s">
        <v>770</v>
      </c>
      <c r="G6136" t="s">
        <v>48</v>
      </c>
      <c r="H6136" t="s">
        <v>36</v>
      </c>
      <c r="I6136" s="2">
        <v>0</v>
      </c>
      <c r="J6136" s="2">
        <v>0</v>
      </c>
      <c r="K6136" t="s">
        <v>10110</v>
      </c>
      <c r="L6136" t="s">
        <v>38</v>
      </c>
      <c r="M6136" t="s">
        <v>38</v>
      </c>
      <c r="O6136" t="s">
        <v>44</v>
      </c>
      <c r="P6136" t="s">
        <v>44</v>
      </c>
      <c r="Q6136" t="s">
        <v>40</v>
      </c>
      <c r="R6136" t="s">
        <v>41</v>
      </c>
      <c r="S6136" t="s">
        <v>38</v>
      </c>
      <c r="T6136" t="s">
        <v>38</v>
      </c>
      <c r="U6136" t="s">
        <v>219</v>
      </c>
      <c r="V6136" t="s">
        <v>220</v>
      </c>
      <c r="W6136" s="1">
        <v>45233.430555555555</v>
      </c>
      <c r="X6136" s="2">
        <v>9200000</v>
      </c>
      <c r="Y6136">
        <v>0</v>
      </c>
      <c r="Z6136" s="1">
        <v>45240</v>
      </c>
      <c r="AA6136" t="s">
        <v>335</v>
      </c>
      <c r="AB6136">
        <v>6281295822272</v>
      </c>
      <c r="AC6136" t="s">
        <v>44</v>
      </c>
      <c r="AD6136" t="s">
        <v>45</v>
      </c>
      <c r="AE6136" t="s">
        <v>1123</v>
      </c>
      <c r="AF6136">
        <v>6281291027846</v>
      </c>
      <c r="AG6136" s="2">
        <f t="shared" si="95"/>
        <v>0</v>
      </c>
      <c r="AH6136" t="s">
        <v>38</v>
      </c>
    </row>
    <row r="6137" spans="1:34" x14ac:dyDescent="0.3">
      <c r="A6137" t="s">
        <v>10970</v>
      </c>
      <c r="B6137" s="4">
        <v>111602019540</v>
      </c>
      <c r="C6137" s="4">
        <v>9123110300002</v>
      </c>
      <c r="D6137" t="s">
        <v>216</v>
      </c>
      <c r="E6137" t="s">
        <v>769</v>
      </c>
      <c r="F6137" t="s">
        <v>770</v>
      </c>
      <c r="G6137" t="s">
        <v>48</v>
      </c>
      <c r="H6137" t="s">
        <v>36</v>
      </c>
      <c r="I6137" s="2">
        <v>0</v>
      </c>
      <c r="J6137" s="2">
        <v>0</v>
      </c>
      <c r="K6137" t="s">
        <v>10110</v>
      </c>
      <c r="L6137" t="s">
        <v>38</v>
      </c>
      <c r="M6137" t="s">
        <v>38</v>
      </c>
      <c r="O6137" t="s">
        <v>44</v>
      </c>
      <c r="P6137" t="s">
        <v>44</v>
      </c>
      <c r="Q6137" t="s">
        <v>40</v>
      </c>
      <c r="R6137" t="s">
        <v>41</v>
      </c>
      <c r="S6137" t="s">
        <v>38</v>
      </c>
      <c r="T6137" t="s">
        <v>38</v>
      </c>
      <c r="U6137" t="s">
        <v>219</v>
      </c>
      <c r="V6137" t="s">
        <v>220</v>
      </c>
      <c r="W6137" s="1">
        <v>45233.430555555555</v>
      </c>
      <c r="X6137" s="2">
        <v>9200000</v>
      </c>
      <c r="Y6137">
        <v>0</v>
      </c>
      <c r="Z6137" s="1">
        <v>45240</v>
      </c>
      <c r="AA6137" t="s">
        <v>335</v>
      </c>
      <c r="AB6137">
        <v>6281295822272</v>
      </c>
      <c r="AC6137" t="s">
        <v>44</v>
      </c>
      <c r="AD6137" t="s">
        <v>45</v>
      </c>
      <c r="AE6137" t="s">
        <v>1123</v>
      </c>
      <c r="AF6137">
        <v>6281291027846</v>
      </c>
      <c r="AG6137" s="2">
        <f t="shared" si="95"/>
        <v>0</v>
      </c>
      <c r="AH6137" t="s">
        <v>38</v>
      </c>
    </row>
    <row r="6138" spans="1:34" x14ac:dyDescent="0.3">
      <c r="A6138" t="s">
        <v>10971</v>
      </c>
      <c r="B6138" s="4">
        <v>111602019581</v>
      </c>
      <c r="C6138" s="4">
        <v>9123110300002</v>
      </c>
      <c r="D6138" t="s">
        <v>216</v>
      </c>
      <c r="E6138" t="s">
        <v>769</v>
      </c>
      <c r="F6138" t="s">
        <v>770</v>
      </c>
      <c r="G6138" t="s">
        <v>48</v>
      </c>
      <c r="H6138" t="s">
        <v>36</v>
      </c>
      <c r="I6138" s="2">
        <v>0</v>
      </c>
      <c r="J6138" s="2">
        <v>0</v>
      </c>
      <c r="K6138" t="s">
        <v>10110</v>
      </c>
      <c r="L6138" t="s">
        <v>38</v>
      </c>
      <c r="M6138" t="s">
        <v>38</v>
      </c>
      <c r="O6138" t="s">
        <v>44</v>
      </c>
      <c r="P6138" t="s">
        <v>44</v>
      </c>
      <c r="Q6138" t="s">
        <v>40</v>
      </c>
      <c r="R6138" t="s">
        <v>41</v>
      </c>
      <c r="S6138" t="s">
        <v>38</v>
      </c>
      <c r="T6138" t="s">
        <v>38</v>
      </c>
      <c r="U6138" t="s">
        <v>219</v>
      </c>
      <c r="V6138" t="s">
        <v>220</v>
      </c>
      <c r="W6138" s="1">
        <v>45233.430555555555</v>
      </c>
      <c r="X6138" s="2">
        <v>9200000</v>
      </c>
      <c r="Y6138">
        <v>0</v>
      </c>
      <c r="Z6138" s="1">
        <v>45240</v>
      </c>
      <c r="AA6138" t="s">
        <v>335</v>
      </c>
      <c r="AB6138">
        <v>6281295822272</v>
      </c>
      <c r="AC6138" t="s">
        <v>44</v>
      </c>
      <c r="AD6138" t="s">
        <v>45</v>
      </c>
      <c r="AE6138" t="s">
        <v>1123</v>
      </c>
      <c r="AF6138">
        <v>6281291027846</v>
      </c>
      <c r="AG6138" s="2">
        <f t="shared" si="95"/>
        <v>0</v>
      </c>
      <c r="AH6138" t="s">
        <v>38</v>
      </c>
    </row>
    <row r="6139" spans="1:34" x14ac:dyDescent="0.3">
      <c r="A6139" t="s">
        <v>10972</v>
      </c>
      <c r="B6139" s="4">
        <v>111602019582</v>
      </c>
      <c r="C6139" s="4">
        <v>9123110300002</v>
      </c>
      <c r="D6139" t="s">
        <v>216</v>
      </c>
      <c r="E6139" t="s">
        <v>769</v>
      </c>
      <c r="F6139" t="s">
        <v>770</v>
      </c>
      <c r="G6139" t="s">
        <v>48</v>
      </c>
      <c r="H6139" t="s">
        <v>36</v>
      </c>
      <c r="I6139" s="2">
        <v>0</v>
      </c>
      <c r="J6139" s="2">
        <v>0</v>
      </c>
      <c r="K6139" t="s">
        <v>10110</v>
      </c>
      <c r="L6139" t="s">
        <v>38</v>
      </c>
      <c r="M6139" t="s">
        <v>38</v>
      </c>
      <c r="O6139" t="s">
        <v>44</v>
      </c>
      <c r="P6139" t="s">
        <v>44</v>
      </c>
      <c r="Q6139" t="s">
        <v>40</v>
      </c>
      <c r="R6139" t="s">
        <v>41</v>
      </c>
      <c r="S6139" t="s">
        <v>38</v>
      </c>
      <c r="T6139" t="s">
        <v>38</v>
      </c>
      <c r="U6139" t="s">
        <v>219</v>
      </c>
      <c r="V6139" t="s">
        <v>220</v>
      </c>
      <c r="W6139" s="1">
        <v>45233.430555555555</v>
      </c>
      <c r="X6139" s="2">
        <v>9200000</v>
      </c>
      <c r="Y6139">
        <v>0</v>
      </c>
      <c r="Z6139" s="1">
        <v>45240</v>
      </c>
      <c r="AA6139" t="s">
        <v>335</v>
      </c>
      <c r="AB6139">
        <v>6281295822272</v>
      </c>
      <c r="AC6139" t="s">
        <v>44</v>
      </c>
      <c r="AD6139" t="s">
        <v>45</v>
      </c>
      <c r="AE6139" t="s">
        <v>1123</v>
      </c>
      <c r="AF6139">
        <v>6281291027846</v>
      </c>
      <c r="AG6139" s="2">
        <f t="shared" si="95"/>
        <v>0</v>
      </c>
      <c r="AH6139" t="s">
        <v>38</v>
      </c>
    </row>
    <row r="6140" spans="1:34" x14ac:dyDescent="0.3">
      <c r="A6140" t="s">
        <v>10973</v>
      </c>
      <c r="B6140" s="4">
        <v>111602019587</v>
      </c>
      <c r="C6140" s="4">
        <v>9123110300002</v>
      </c>
      <c r="D6140" t="s">
        <v>216</v>
      </c>
      <c r="E6140" t="s">
        <v>769</v>
      </c>
      <c r="F6140" t="s">
        <v>770</v>
      </c>
      <c r="G6140" t="s">
        <v>48</v>
      </c>
      <c r="H6140" t="s">
        <v>36</v>
      </c>
      <c r="I6140" s="2">
        <v>0</v>
      </c>
      <c r="J6140" s="2">
        <v>0</v>
      </c>
      <c r="K6140" t="s">
        <v>10110</v>
      </c>
      <c r="L6140" t="s">
        <v>38</v>
      </c>
      <c r="M6140" t="s">
        <v>38</v>
      </c>
      <c r="O6140" t="s">
        <v>44</v>
      </c>
      <c r="P6140" t="s">
        <v>44</v>
      </c>
      <c r="Q6140" t="s">
        <v>40</v>
      </c>
      <c r="R6140" t="s">
        <v>41</v>
      </c>
      <c r="S6140" t="s">
        <v>38</v>
      </c>
      <c r="T6140" t="s">
        <v>38</v>
      </c>
      <c r="U6140" t="s">
        <v>219</v>
      </c>
      <c r="V6140" t="s">
        <v>220</v>
      </c>
      <c r="W6140" s="1">
        <v>45233.430555555555</v>
      </c>
      <c r="X6140" s="2">
        <v>9200000</v>
      </c>
      <c r="Y6140">
        <v>0</v>
      </c>
      <c r="Z6140" s="1">
        <v>45240</v>
      </c>
      <c r="AA6140" t="s">
        <v>335</v>
      </c>
      <c r="AB6140">
        <v>6281295822272</v>
      </c>
      <c r="AC6140" t="s">
        <v>44</v>
      </c>
      <c r="AD6140" t="s">
        <v>45</v>
      </c>
      <c r="AE6140" t="s">
        <v>1123</v>
      </c>
      <c r="AF6140">
        <v>6281291027846</v>
      </c>
      <c r="AG6140" s="2">
        <f t="shared" si="95"/>
        <v>0</v>
      </c>
      <c r="AH6140" t="s">
        <v>38</v>
      </c>
    </row>
    <row r="6141" spans="1:34" x14ac:dyDescent="0.3">
      <c r="A6141" t="s">
        <v>10974</v>
      </c>
      <c r="B6141" s="4">
        <v>111602019588</v>
      </c>
      <c r="C6141" s="4">
        <v>9123110300002</v>
      </c>
      <c r="D6141" t="s">
        <v>216</v>
      </c>
      <c r="E6141" t="s">
        <v>769</v>
      </c>
      <c r="F6141" t="s">
        <v>770</v>
      </c>
      <c r="G6141" t="s">
        <v>48</v>
      </c>
      <c r="H6141" t="s">
        <v>36</v>
      </c>
      <c r="I6141" s="2">
        <v>0</v>
      </c>
      <c r="J6141" s="2">
        <v>0</v>
      </c>
      <c r="K6141" t="s">
        <v>10110</v>
      </c>
      <c r="L6141" t="s">
        <v>38</v>
      </c>
      <c r="M6141" t="s">
        <v>38</v>
      </c>
      <c r="O6141" t="s">
        <v>44</v>
      </c>
      <c r="P6141" t="s">
        <v>44</v>
      </c>
      <c r="Q6141" t="s">
        <v>40</v>
      </c>
      <c r="R6141" t="s">
        <v>41</v>
      </c>
      <c r="S6141" t="s">
        <v>38</v>
      </c>
      <c r="T6141" t="s">
        <v>38</v>
      </c>
      <c r="U6141" t="s">
        <v>219</v>
      </c>
      <c r="V6141" t="s">
        <v>220</v>
      </c>
      <c r="W6141" s="1">
        <v>45233.430555555555</v>
      </c>
      <c r="X6141" s="2">
        <v>9200000</v>
      </c>
      <c r="Y6141">
        <v>0</v>
      </c>
      <c r="Z6141" s="1">
        <v>45240</v>
      </c>
      <c r="AA6141" t="s">
        <v>335</v>
      </c>
      <c r="AB6141">
        <v>6281295822272</v>
      </c>
      <c r="AC6141" t="s">
        <v>44</v>
      </c>
      <c r="AD6141" t="s">
        <v>45</v>
      </c>
      <c r="AE6141" t="s">
        <v>1123</v>
      </c>
      <c r="AF6141">
        <v>6281291027846</v>
      </c>
      <c r="AG6141" s="2">
        <f t="shared" si="95"/>
        <v>0</v>
      </c>
      <c r="AH6141" t="s">
        <v>38</v>
      </c>
    </row>
    <row r="6142" spans="1:34" x14ac:dyDescent="0.3">
      <c r="A6142" t="s">
        <v>10975</v>
      </c>
      <c r="B6142" s="4">
        <v>111602020514</v>
      </c>
      <c r="C6142" s="4">
        <v>9123112300001</v>
      </c>
      <c r="D6142" t="s">
        <v>216</v>
      </c>
      <c r="E6142" t="s">
        <v>769</v>
      </c>
      <c r="F6142" t="s">
        <v>1121</v>
      </c>
      <c r="G6142" t="s">
        <v>48</v>
      </c>
      <c r="H6142" t="s">
        <v>36</v>
      </c>
      <c r="I6142" s="2">
        <v>0</v>
      </c>
      <c r="J6142" s="2">
        <v>0</v>
      </c>
      <c r="K6142" t="s">
        <v>10976</v>
      </c>
      <c r="L6142" t="s">
        <v>38</v>
      </c>
      <c r="M6142" t="s">
        <v>38</v>
      </c>
      <c r="N6142" t="s">
        <v>44</v>
      </c>
      <c r="O6142" t="s">
        <v>44</v>
      </c>
      <c r="P6142" t="s">
        <v>44</v>
      </c>
      <c r="Q6142" t="s">
        <v>40</v>
      </c>
      <c r="R6142" t="s">
        <v>41</v>
      </c>
      <c r="S6142" t="s">
        <v>38</v>
      </c>
      <c r="T6142" t="s">
        <v>38</v>
      </c>
      <c r="U6142" t="s">
        <v>219</v>
      </c>
      <c r="V6142" t="s">
        <v>220</v>
      </c>
      <c r="W6142" s="1">
        <v>45253.665277777778</v>
      </c>
      <c r="X6142" s="2">
        <v>11000000</v>
      </c>
      <c r="Y6142">
        <v>0</v>
      </c>
      <c r="Z6142" s="1">
        <v>45257</v>
      </c>
      <c r="AA6142" t="s">
        <v>335</v>
      </c>
      <c r="AB6142">
        <v>6281295822272</v>
      </c>
      <c r="AC6142" t="s">
        <v>44</v>
      </c>
      <c r="AD6142" t="s">
        <v>45</v>
      </c>
      <c r="AE6142" t="s">
        <v>772</v>
      </c>
      <c r="AF6142">
        <v>6281213411474</v>
      </c>
      <c r="AG6142" s="2">
        <f t="shared" si="95"/>
        <v>0</v>
      </c>
      <c r="AH6142" t="s">
        <v>38</v>
      </c>
    </row>
    <row r="6143" spans="1:34" x14ac:dyDescent="0.3">
      <c r="A6143" t="s">
        <v>10977</v>
      </c>
      <c r="B6143" s="4">
        <v>111602021187</v>
      </c>
      <c r="C6143" s="4">
        <v>9123121200001</v>
      </c>
      <c r="D6143" t="s">
        <v>216</v>
      </c>
      <c r="E6143" t="s">
        <v>769</v>
      </c>
      <c r="F6143" t="s">
        <v>1135</v>
      </c>
      <c r="G6143" t="s">
        <v>48</v>
      </c>
      <c r="H6143" t="s">
        <v>36</v>
      </c>
      <c r="I6143" s="2">
        <v>0</v>
      </c>
      <c r="J6143" s="2">
        <v>0</v>
      </c>
      <c r="K6143" t="s">
        <v>10978</v>
      </c>
      <c r="L6143" t="s">
        <v>38</v>
      </c>
      <c r="M6143" t="s">
        <v>38</v>
      </c>
      <c r="N6143" t="s">
        <v>44</v>
      </c>
      <c r="O6143" t="s">
        <v>44</v>
      </c>
      <c r="P6143" t="s">
        <v>44</v>
      </c>
      <c r="Q6143" t="s">
        <v>40</v>
      </c>
      <c r="R6143" t="s">
        <v>41</v>
      </c>
      <c r="S6143" t="s">
        <v>38</v>
      </c>
      <c r="T6143" t="s">
        <v>38</v>
      </c>
      <c r="U6143" t="s">
        <v>219</v>
      </c>
      <c r="V6143" t="s">
        <v>220</v>
      </c>
      <c r="W6143" s="1">
        <v>45272.430555555555</v>
      </c>
      <c r="X6143" s="2">
        <v>9700000</v>
      </c>
      <c r="Y6143">
        <v>0</v>
      </c>
      <c r="Z6143" s="1">
        <v>45289</v>
      </c>
      <c r="AA6143" t="s">
        <v>335</v>
      </c>
      <c r="AB6143">
        <v>6281295822272</v>
      </c>
      <c r="AC6143" t="s">
        <v>44</v>
      </c>
      <c r="AD6143" t="s">
        <v>45</v>
      </c>
      <c r="AE6143" t="s">
        <v>772</v>
      </c>
      <c r="AF6143">
        <v>6281213411474</v>
      </c>
      <c r="AG6143" s="2">
        <f t="shared" si="95"/>
        <v>0</v>
      </c>
      <c r="AH6143" t="s">
        <v>38</v>
      </c>
    </row>
    <row r="6144" spans="1:34" x14ac:dyDescent="0.3">
      <c r="A6144" t="s">
        <v>10979</v>
      </c>
      <c r="B6144" s="4">
        <v>111602021474</v>
      </c>
      <c r="C6144" s="4">
        <v>9124012000001</v>
      </c>
      <c r="D6144" t="s">
        <v>216</v>
      </c>
      <c r="E6144" t="s">
        <v>769</v>
      </c>
      <c r="F6144" t="s">
        <v>1128</v>
      </c>
      <c r="G6144" t="s">
        <v>48</v>
      </c>
      <c r="H6144" t="s">
        <v>36</v>
      </c>
      <c r="I6144" s="2">
        <v>0</v>
      </c>
      <c r="J6144" s="2">
        <v>0</v>
      </c>
      <c r="K6144" t="s">
        <v>10980</v>
      </c>
      <c r="L6144" t="s">
        <v>38</v>
      </c>
      <c r="M6144" t="s">
        <v>38</v>
      </c>
      <c r="N6144" t="s">
        <v>44</v>
      </c>
      <c r="O6144" t="s">
        <v>44</v>
      </c>
      <c r="P6144" t="s">
        <v>44</v>
      </c>
      <c r="Q6144" t="s">
        <v>40</v>
      </c>
      <c r="R6144" t="s">
        <v>41</v>
      </c>
      <c r="S6144" t="s">
        <v>38</v>
      </c>
      <c r="T6144" t="s">
        <v>38</v>
      </c>
      <c r="U6144" t="s">
        <v>219</v>
      </c>
      <c r="V6144" t="s">
        <v>220</v>
      </c>
      <c r="W6144" s="1">
        <v>45311.455555555556</v>
      </c>
      <c r="X6144" s="2">
        <v>8900000</v>
      </c>
      <c r="Y6144">
        <v>0</v>
      </c>
      <c r="Z6144" s="1">
        <v>45313</v>
      </c>
      <c r="AA6144" t="s">
        <v>335</v>
      </c>
      <c r="AB6144">
        <v>6281295822272</v>
      </c>
      <c r="AC6144" t="s">
        <v>44</v>
      </c>
      <c r="AD6144" t="s">
        <v>45</v>
      </c>
      <c r="AE6144" t="s">
        <v>44</v>
      </c>
      <c r="AF6144" t="s">
        <v>44</v>
      </c>
      <c r="AG6144" s="2">
        <f t="shared" si="95"/>
        <v>0</v>
      </c>
      <c r="AH6144" t="s">
        <v>38</v>
      </c>
    </row>
    <row r="6145" spans="1:34" x14ac:dyDescent="0.3">
      <c r="A6145" t="s">
        <v>10981</v>
      </c>
      <c r="B6145" s="4">
        <v>111602021475</v>
      </c>
      <c r="C6145" s="4">
        <v>9124012000001</v>
      </c>
      <c r="D6145" t="s">
        <v>216</v>
      </c>
      <c r="E6145" t="s">
        <v>769</v>
      </c>
      <c r="F6145" t="s">
        <v>1128</v>
      </c>
      <c r="G6145" t="s">
        <v>48</v>
      </c>
      <c r="H6145" t="s">
        <v>36</v>
      </c>
      <c r="I6145" s="2">
        <v>0</v>
      </c>
      <c r="J6145" s="2">
        <v>0</v>
      </c>
      <c r="K6145" t="s">
        <v>10980</v>
      </c>
      <c r="L6145" t="s">
        <v>38</v>
      </c>
      <c r="M6145" t="s">
        <v>38</v>
      </c>
      <c r="O6145" t="s">
        <v>44</v>
      </c>
      <c r="P6145" t="s">
        <v>44</v>
      </c>
      <c r="Q6145" t="s">
        <v>40</v>
      </c>
      <c r="R6145" t="s">
        <v>41</v>
      </c>
      <c r="S6145" t="s">
        <v>38</v>
      </c>
      <c r="T6145" t="s">
        <v>38</v>
      </c>
      <c r="U6145" t="s">
        <v>219</v>
      </c>
      <c r="V6145" t="s">
        <v>220</v>
      </c>
      <c r="W6145" s="1">
        <v>45311.455555555556</v>
      </c>
      <c r="X6145" s="2">
        <v>8900000</v>
      </c>
      <c r="Y6145">
        <v>0</v>
      </c>
      <c r="Z6145" s="1">
        <v>45313</v>
      </c>
      <c r="AA6145" t="s">
        <v>335</v>
      </c>
      <c r="AB6145">
        <v>6281295822272</v>
      </c>
      <c r="AC6145" t="s">
        <v>44</v>
      </c>
      <c r="AD6145" t="s">
        <v>45</v>
      </c>
      <c r="AE6145" t="s">
        <v>44</v>
      </c>
      <c r="AF6145" t="s">
        <v>44</v>
      </c>
      <c r="AG6145" s="2">
        <f t="shared" si="95"/>
        <v>0</v>
      </c>
      <c r="AH6145" t="s">
        <v>38</v>
      </c>
    </row>
    <row r="6146" spans="1:34" x14ac:dyDescent="0.3">
      <c r="A6146" t="s">
        <v>10982</v>
      </c>
      <c r="B6146" s="4">
        <v>111602021476</v>
      </c>
      <c r="C6146" s="4">
        <v>9124012000001</v>
      </c>
      <c r="D6146" t="s">
        <v>216</v>
      </c>
      <c r="E6146" t="s">
        <v>769</v>
      </c>
      <c r="F6146" t="s">
        <v>1128</v>
      </c>
      <c r="G6146" t="s">
        <v>48</v>
      </c>
      <c r="H6146" t="s">
        <v>36</v>
      </c>
      <c r="I6146" s="2">
        <v>0</v>
      </c>
      <c r="J6146" s="2">
        <v>0</v>
      </c>
      <c r="K6146" t="s">
        <v>10980</v>
      </c>
      <c r="L6146" t="s">
        <v>38</v>
      </c>
      <c r="M6146" t="s">
        <v>38</v>
      </c>
      <c r="O6146" t="s">
        <v>44</v>
      </c>
      <c r="P6146" t="s">
        <v>44</v>
      </c>
      <c r="Q6146" t="s">
        <v>40</v>
      </c>
      <c r="R6146" t="s">
        <v>41</v>
      </c>
      <c r="S6146" t="s">
        <v>38</v>
      </c>
      <c r="T6146" t="s">
        <v>38</v>
      </c>
      <c r="U6146" t="s">
        <v>219</v>
      </c>
      <c r="V6146" t="s">
        <v>220</v>
      </c>
      <c r="W6146" s="1">
        <v>45311.455555555556</v>
      </c>
      <c r="X6146" s="2">
        <v>8900000</v>
      </c>
      <c r="Y6146">
        <v>0</v>
      </c>
      <c r="Z6146" s="1">
        <v>45313</v>
      </c>
      <c r="AA6146" t="s">
        <v>335</v>
      </c>
      <c r="AB6146">
        <v>6281295822272</v>
      </c>
      <c r="AC6146" t="s">
        <v>44</v>
      </c>
      <c r="AD6146" t="s">
        <v>45</v>
      </c>
      <c r="AE6146" t="s">
        <v>44</v>
      </c>
      <c r="AF6146" t="s">
        <v>44</v>
      </c>
      <c r="AG6146" s="2">
        <f t="shared" si="95"/>
        <v>0</v>
      </c>
      <c r="AH6146" t="s">
        <v>38</v>
      </c>
    </row>
    <row r="6147" spans="1:34" x14ac:dyDescent="0.3">
      <c r="A6147" t="s">
        <v>10983</v>
      </c>
      <c r="B6147" s="4">
        <v>111602021484</v>
      </c>
      <c r="C6147" s="4">
        <v>9124012300001</v>
      </c>
      <c r="D6147" t="s">
        <v>216</v>
      </c>
      <c r="E6147" t="s">
        <v>769</v>
      </c>
      <c r="F6147" t="s">
        <v>1121</v>
      </c>
      <c r="G6147" t="s">
        <v>48</v>
      </c>
      <c r="H6147" t="s">
        <v>36</v>
      </c>
      <c r="I6147" s="2">
        <v>0</v>
      </c>
      <c r="J6147" s="2">
        <v>0</v>
      </c>
      <c r="K6147" t="s">
        <v>10984</v>
      </c>
      <c r="L6147" t="s">
        <v>38</v>
      </c>
      <c r="M6147" t="s">
        <v>38</v>
      </c>
      <c r="N6147" t="s">
        <v>44</v>
      </c>
      <c r="O6147" t="s">
        <v>44</v>
      </c>
      <c r="P6147" t="s">
        <v>44</v>
      </c>
      <c r="Q6147" t="s">
        <v>40</v>
      </c>
      <c r="R6147" t="s">
        <v>41</v>
      </c>
      <c r="S6147" t="s">
        <v>38</v>
      </c>
      <c r="T6147" t="s">
        <v>38</v>
      </c>
      <c r="U6147" t="s">
        <v>219</v>
      </c>
      <c r="V6147" t="s">
        <v>220</v>
      </c>
      <c r="W6147" s="1">
        <v>45314.484027777777</v>
      </c>
      <c r="X6147" s="2">
        <v>11000000</v>
      </c>
      <c r="Y6147">
        <v>0</v>
      </c>
      <c r="Z6147" s="1">
        <v>45316</v>
      </c>
      <c r="AA6147" t="s">
        <v>335</v>
      </c>
      <c r="AB6147">
        <v>6281295822272</v>
      </c>
      <c r="AC6147" t="s">
        <v>44</v>
      </c>
      <c r="AD6147" t="s">
        <v>45</v>
      </c>
      <c r="AE6147" t="s">
        <v>9556</v>
      </c>
      <c r="AF6147">
        <v>6281297200109</v>
      </c>
      <c r="AG6147" s="2">
        <f t="shared" ref="AG6147:AG6210" si="96">I6147+J6147</f>
        <v>0</v>
      </c>
      <c r="AH6147" t="s">
        <v>38</v>
      </c>
    </row>
    <row r="6148" spans="1:34" x14ac:dyDescent="0.3">
      <c r="A6148" t="s">
        <v>10985</v>
      </c>
      <c r="B6148" s="4">
        <v>111602021731</v>
      </c>
      <c r="C6148" s="4">
        <v>9124020700001</v>
      </c>
      <c r="D6148" t="s">
        <v>216</v>
      </c>
      <c r="E6148" t="s">
        <v>769</v>
      </c>
      <c r="F6148" t="s">
        <v>1121</v>
      </c>
      <c r="G6148" t="s">
        <v>48</v>
      </c>
      <c r="H6148" t="s">
        <v>36</v>
      </c>
      <c r="I6148" s="2">
        <v>0</v>
      </c>
      <c r="J6148" s="2">
        <v>0</v>
      </c>
      <c r="K6148" t="s">
        <v>10986</v>
      </c>
      <c r="L6148" t="s">
        <v>38</v>
      </c>
      <c r="M6148" t="s">
        <v>38</v>
      </c>
      <c r="N6148" t="s">
        <v>44</v>
      </c>
      <c r="O6148" t="s">
        <v>44</v>
      </c>
      <c r="P6148" t="s">
        <v>44</v>
      </c>
      <c r="Q6148" t="s">
        <v>40</v>
      </c>
      <c r="R6148" t="s">
        <v>41</v>
      </c>
      <c r="S6148" t="s">
        <v>38</v>
      </c>
      <c r="T6148" t="s">
        <v>38</v>
      </c>
      <c r="U6148" t="s">
        <v>219</v>
      </c>
      <c r="V6148" t="s">
        <v>220</v>
      </c>
      <c r="W6148" s="1">
        <v>45329.650694444441</v>
      </c>
      <c r="X6148" s="2">
        <v>11000000</v>
      </c>
      <c r="Y6148">
        <v>0</v>
      </c>
      <c r="Z6148" s="1">
        <v>45338</v>
      </c>
      <c r="AA6148" t="s">
        <v>335</v>
      </c>
      <c r="AB6148">
        <v>6281295822272</v>
      </c>
      <c r="AC6148" t="s">
        <v>44</v>
      </c>
      <c r="AD6148" t="s">
        <v>45</v>
      </c>
      <c r="AE6148" t="s">
        <v>9556</v>
      </c>
      <c r="AF6148">
        <v>6281297200109</v>
      </c>
      <c r="AG6148" s="2">
        <f t="shared" si="96"/>
        <v>0</v>
      </c>
      <c r="AH6148" t="s">
        <v>38</v>
      </c>
    </row>
    <row r="6149" spans="1:34" x14ac:dyDescent="0.3">
      <c r="A6149" t="s">
        <v>10987</v>
      </c>
      <c r="B6149" s="4">
        <v>111602021732</v>
      </c>
      <c r="C6149" s="4">
        <v>9124020700001</v>
      </c>
      <c r="D6149" t="s">
        <v>216</v>
      </c>
      <c r="E6149" t="s">
        <v>769</v>
      </c>
      <c r="F6149" t="s">
        <v>1121</v>
      </c>
      <c r="G6149" t="s">
        <v>48</v>
      </c>
      <c r="H6149" t="s">
        <v>36</v>
      </c>
      <c r="I6149" s="2">
        <v>0</v>
      </c>
      <c r="J6149" s="2">
        <v>0</v>
      </c>
      <c r="K6149" t="s">
        <v>10986</v>
      </c>
      <c r="L6149" t="s">
        <v>38</v>
      </c>
      <c r="M6149" t="s">
        <v>38</v>
      </c>
      <c r="O6149" t="s">
        <v>44</v>
      </c>
      <c r="P6149" t="s">
        <v>44</v>
      </c>
      <c r="Q6149" t="s">
        <v>40</v>
      </c>
      <c r="R6149" t="s">
        <v>41</v>
      </c>
      <c r="S6149" t="s">
        <v>38</v>
      </c>
      <c r="T6149" t="s">
        <v>38</v>
      </c>
      <c r="U6149" t="s">
        <v>219</v>
      </c>
      <c r="V6149" t="s">
        <v>220</v>
      </c>
      <c r="W6149" s="1">
        <v>45329.650694444441</v>
      </c>
      <c r="X6149" s="2">
        <v>11000000</v>
      </c>
      <c r="Y6149">
        <v>0</v>
      </c>
      <c r="Z6149" s="1">
        <v>45338</v>
      </c>
      <c r="AA6149" t="s">
        <v>335</v>
      </c>
      <c r="AB6149">
        <v>6281295822272</v>
      </c>
      <c r="AC6149" t="s">
        <v>44</v>
      </c>
      <c r="AD6149" t="s">
        <v>45</v>
      </c>
      <c r="AE6149" t="s">
        <v>9556</v>
      </c>
      <c r="AF6149">
        <v>6281297200109</v>
      </c>
      <c r="AG6149" s="2">
        <f t="shared" si="96"/>
        <v>0</v>
      </c>
      <c r="AH6149" t="s">
        <v>38</v>
      </c>
    </row>
    <row r="6150" spans="1:34" x14ac:dyDescent="0.3">
      <c r="A6150" t="s">
        <v>10988</v>
      </c>
      <c r="B6150" s="4">
        <v>111602021733</v>
      </c>
      <c r="C6150" s="4">
        <v>9124020700001</v>
      </c>
      <c r="D6150" t="s">
        <v>216</v>
      </c>
      <c r="E6150" t="s">
        <v>769</v>
      </c>
      <c r="F6150" t="s">
        <v>1121</v>
      </c>
      <c r="G6150" t="s">
        <v>48</v>
      </c>
      <c r="H6150" t="s">
        <v>36</v>
      </c>
      <c r="I6150" s="2">
        <v>0</v>
      </c>
      <c r="J6150" s="2">
        <v>0</v>
      </c>
      <c r="K6150" t="s">
        <v>10986</v>
      </c>
      <c r="L6150" t="s">
        <v>38</v>
      </c>
      <c r="M6150" t="s">
        <v>38</v>
      </c>
      <c r="O6150" t="s">
        <v>44</v>
      </c>
      <c r="P6150" t="s">
        <v>44</v>
      </c>
      <c r="Q6150" t="s">
        <v>40</v>
      </c>
      <c r="R6150" t="s">
        <v>41</v>
      </c>
      <c r="S6150" t="s">
        <v>38</v>
      </c>
      <c r="T6150" t="s">
        <v>38</v>
      </c>
      <c r="U6150" t="s">
        <v>219</v>
      </c>
      <c r="V6150" t="s">
        <v>220</v>
      </c>
      <c r="W6150" s="1">
        <v>45329.650694444441</v>
      </c>
      <c r="X6150" s="2">
        <v>11000000</v>
      </c>
      <c r="Y6150">
        <v>0</v>
      </c>
      <c r="Z6150" s="1">
        <v>45338</v>
      </c>
      <c r="AA6150" t="s">
        <v>335</v>
      </c>
      <c r="AB6150">
        <v>6281295822272</v>
      </c>
      <c r="AC6150" t="s">
        <v>44</v>
      </c>
      <c r="AD6150" t="s">
        <v>45</v>
      </c>
      <c r="AE6150" t="s">
        <v>9556</v>
      </c>
      <c r="AF6150">
        <v>6281297200109</v>
      </c>
      <c r="AG6150" s="2">
        <f t="shared" si="96"/>
        <v>0</v>
      </c>
      <c r="AH6150" t="s">
        <v>38</v>
      </c>
    </row>
    <row r="6151" spans="1:34" x14ac:dyDescent="0.3">
      <c r="A6151" t="s">
        <v>10989</v>
      </c>
      <c r="B6151" s="4">
        <v>111602022722</v>
      </c>
      <c r="C6151" s="4">
        <v>9124022200001</v>
      </c>
      <c r="D6151" t="s">
        <v>216</v>
      </c>
      <c r="E6151" t="s">
        <v>769</v>
      </c>
      <c r="F6151" t="s">
        <v>1121</v>
      </c>
      <c r="G6151" t="s">
        <v>48</v>
      </c>
      <c r="H6151" t="s">
        <v>36</v>
      </c>
      <c r="I6151" s="2">
        <v>0</v>
      </c>
      <c r="J6151" s="2">
        <v>0</v>
      </c>
      <c r="K6151" t="s">
        <v>10990</v>
      </c>
      <c r="L6151" t="s">
        <v>38</v>
      </c>
      <c r="M6151" t="s">
        <v>38</v>
      </c>
      <c r="N6151" t="s">
        <v>44</v>
      </c>
      <c r="O6151" t="s">
        <v>44</v>
      </c>
      <c r="P6151" t="s">
        <v>44</v>
      </c>
      <c r="Q6151" t="s">
        <v>40</v>
      </c>
      <c r="R6151" t="s">
        <v>41</v>
      </c>
      <c r="S6151" t="s">
        <v>38</v>
      </c>
      <c r="T6151" t="s">
        <v>38</v>
      </c>
      <c r="U6151" t="s">
        <v>219</v>
      </c>
      <c r="V6151" t="s">
        <v>220</v>
      </c>
      <c r="W6151" s="1">
        <v>45344.410416666666</v>
      </c>
      <c r="X6151" s="2">
        <v>10700000</v>
      </c>
      <c r="Y6151">
        <v>0</v>
      </c>
      <c r="Z6151" s="1">
        <v>45351</v>
      </c>
      <c r="AA6151" t="s">
        <v>335</v>
      </c>
      <c r="AB6151">
        <v>6281295822272</v>
      </c>
      <c r="AC6151" t="s">
        <v>44</v>
      </c>
      <c r="AD6151" t="s">
        <v>45</v>
      </c>
      <c r="AE6151" t="s">
        <v>772</v>
      </c>
      <c r="AF6151">
        <v>6281213411474</v>
      </c>
      <c r="AG6151" s="2">
        <f t="shared" si="96"/>
        <v>0</v>
      </c>
      <c r="AH6151" t="s">
        <v>38</v>
      </c>
    </row>
    <row r="6152" spans="1:34" x14ac:dyDescent="0.3">
      <c r="A6152" t="s">
        <v>10991</v>
      </c>
      <c r="B6152" s="4">
        <v>111602022723</v>
      </c>
      <c r="C6152" s="4">
        <v>9124022200001</v>
      </c>
      <c r="D6152" t="s">
        <v>216</v>
      </c>
      <c r="E6152" t="s">
        <v>769</v>
      </c>
      <c r="F6152" t="s">
        <v>1121</v>
      </c>
      <c r="G6152" t="s">
        <v>48</v>
      </c>
      <c r="H6152" t="s">
        <v>36</v>
      </c>
      <c r="I6152" s="2">
        <v>0</v>
      </c>
      <c r="J6152" s="2">
        <v>0</v>
      </c>
      <c r="K6152" t="s">
        <v>10990</v>
      </c>
      <c r="L6152" t="s">
        <v>38</v>
      </c>
      <c r="M6152" t="s">
        <v>38</v>
      </c>
      <c r="O6152" t="s">
        <v>44</v>
      </c>
      <c r="P6152" t="s">
        <v>44</v>
      </c>
      <c r="Q6152" t="s">
        <v>40</v>
      </c>
      <c r="R6152" t="s">
        <v>41</v>
      </c>
      <c r="S6152" t="s">
        <v>38</v>
      </c>
      <c r="T6152" t="s">
        <v>38</v>
      </c>
      <c r="U6152" t="s">
        <v>219</v>
      </c>
      <c r="V6152" t="s">
        <v>220</v>
      </c>
      <c r="W6152" s="1">
        <v>45344.410416666666</v>
      </c>
      <c r="X6152" s="2">
        <v>10700000</v>
      </c>
      <c r="Y6152">
        <v>0</v>
      </c>
      <c r="Z6152" s="1">
        <v>45351</v>
      </c>
      <c r="AA6152" t="s">
        <v>335</v>
      </c>
      <c r="AB6152">
        <v>6281295822272</v>
      </c>
      <c r="AC6152" t="s">
        <v>44</v>
      </c>
      <c r="AD6152" t="s">
        <v>45</v>
      </c>
      <c r="AE6152" t="s">
        <v>772</v>
      </c>
      <c r="AF6152">
        <v>6281213411474</v>
      </c>
      <c r="AG6152" s="2">
        <f t="shared" si="96"/>
        <v>0</v>
      </c>
      <c r="AH6152" t="s">
        <v>38</v>
      </c>
    </row>
    <row r="6153" spans="1:34" x14ac:dyDescent="0.3">
      <c r="A6153" t="s">
        <v>10992</v>
      </c>
      <c r="B6153" s="4">
        <v>111602022724</v>
      </c>
      <c r="C6153" s="4">
        <v>9124022200001</v>
      </c>
      <c r="D6153" t="s">
        <v>216</v>
      </c>
      <c r="E6153" t="s">
        <v>769</v>
      </c>
      <c r="F6153" t="s">
        <v>1121</v>
      </c>
      <c r="G6153" t="s">
        <v>48</v>
      </c>
      <c r="H6153" t="s">
        <v>36</v>
      </c>
      <c r="I6153" s="2">
        <v>0</v>
      </c>
      <c r="J6153" s="2">
        <v>0</v>
      </c>
      <c r="K6153" t="s">
        <v>10990</v>
      </c>
      <c r="L6153" t="s">
        <v>38</v>
      </c>
      <c r="M6153" t="s">
        <v>38</v>
      </c>
      <c r="O6153" t="s">
        <v>44</v>
      </c>
      <c r="P6153" t="s">
        <v>44</v>
      </c>
      <c r="Q6153" t="s">
        <v>40</v>
      </c>
      <c r="R6153" t="s">
        <v>41</v>
      </c>
      <c r="S6153" t="s">
        <v>38</v>
      </c>
      <c r="T6153" t="s">
        <v>38</v>
      </c>
      <c r="U6153" t="s">
        <v>219</v>
      </c>
      <c r="V6153" t="s">
        <v>220</v>
      </c>
      <c r="W6153" s="1">
        <v>45344.410416666666</v>
      </c>
      <c r="X6153" s="2">
        <v>10700000</v>
      </c>
      <c r="Y6153">
        <v>0</v>
      </c>
      <c r="Z6153" s="1">
        <v>45351</v>
      </c>
      <c r="AA6153" t="s">
        <v>335</v>
      </c>
      <c r="AB6153">
        <v>6281295822272</v>
      </c>
      <c r="AC6153" t="s">
        <v>44</v>
      </c>
      <c r="AD6153" t="s">
        <v>45</v>
      </c>
      <c r="AE6153" t="s">
        <v>772</v>
      </c>
      <c r="AF6153">
        <v>6281213411474</v>
      </c>
      <c r="AG6153" s="2">
        <f t="shared" si="96"/>
        <v>0</v>
      </c>
      <c r="AH6153" t="s">
        <v>38</v>
      </c>
    </row>
    <row r="6154" spans="1:34" x14ac:dyDescent="0.3">
      <c r="A6154" t="s">
        <v>10993</v>
      </c>
      <c r="B6154" s="4">
        <v>111602022725</v>
      </c>
      <c r="C6154" s="4">
        <v>9124022200001</v>
      </c>
      <c r="D6154" t="s">
        <v>216</v>
      </c>
      <c r="E6154" t="s">
        <v>769</v>
      </c>
      <c r="F6154" t="s">
        <v>1121</v>
      </c>
      <c r="G6154" t="s">
        <v>48</v>
      </c>
      <c r="H6154" t="s">
        <v>36</v>
      </c>
      <c r="I6154" s="2">
        <v>0</v>
      </c>
      <c r="J6154" s="2">
        <v>0</v>
      </c>
      <c r="K6154" t="s">
        <v>10990</v>
      </c>
      <c r="L6154" t="s">
        <v>38</v>
      </c>
      <c r="M6154" t="s">
        <v>38</v>
      </c>
      <c r="O6154" t="s">
        <v>44</v>
      </c>
      <c r="P6154" t="s">
        <v>44</v>
      </c>
      <c r="Q6154" t="s">
        <v>40</v>
      </c>
      <c r="R6154" t="s">
        <v>41</v>
      </c>
      <c r="S6154" t="s">
        <v>38</v>
      </c>
      <c r="T6154" t="s">
        <v>38</v>
      </c>
      <c r="U6154" t="s">
        <v>219</v>
      </c>
      <c r="V6154" t="s">
        <v>220</v>
      </c>
      <c r="W6154" s="1">
        <v>45344.410416666666</v>
      </c>
      <c r="X6154" s="2">
        <v>10700000</v>
      </c>
      <c r="Y6154">
        <v>0</v>
      </c>
      <c r="Z6154" s="1">
        <v>45351</v>
      </c>
      <c r="AA6154" t="s">
        <v>335</v>
      </c>
      <c r="AB6154">
        <v>6281295822272</v>
      </c>
      <c r="AC6154" t="s">
        <v>44</v>
      </c>
      <c r="AD6154" t="s">
        <v>45</v>
      </c>
      <c r="AE6154" t="s">
        <v>772</v>
      </c>
      <c r="AF6154">
        <v>6281213411474</v>
      </c>
      <c r="AG6154" s="2">
        <f t="shared" si="96"/>
        <v>0</v>
      </c>
      <c r="AH6154" t="s">
        <v>38</v>
      </c>
    </row>
    <row r="6155" spans="1:34" x14ac:dyDescent="0.3">
      <c r="A6155" t="s">
        <v>10994</v>
      </c>
      <c r="B6155" s="4">
        <v>111602022728</v>
      </c>
      <c r="C6155" s="4">
        <v>9124022200001</v>
      </c>
      <c r="D6155" t="s">
        <v>216</v>
      </c>
      <c r="E6155" t="s">
        <v>769</v>
      </c>
      <c r="F6155" t="s">
        <v>1121</v>
      </c>
      <c r="G6155" t="s">
        <v>48</v>
      </c>
      <c r="H6155" t="s">
        <v>36</v>
      </c>
      <c r="I6155" s="2">
        <v>0</v>
      </c>
      <c r="J6155" s="2">
        <v>0</v>
      </c>
      <c r="K6155" t="s">
        <v>10990</v>
      </c>
      <c r="L6155" t="s">
        <v>38</v>
      </c>
      <c r="M6155" t="s">
        <v>38</v>
      </c>
      <c r="O6155" t="s">
        <v>44</v>
      </c>
      <c r="P6155" t="s">
        <v>44</v>
      </c>
      <c r="Q6155" t="s">
        <v>40</v>
      </c>
      <c r="R6155" t="s">
        <v>41</v>
      </c>
      <c r="S6155" t="s">
        <v>38</v>
      </c>
      <c r="T6155" t="s">
        <v>38</v>
      </c>
      <c r="U6155" t="s">
        <v>219</v>
      </c>
      <c r="V6155" t="s">
        <v>220</v>
      </c>
      <c r="W6155" s="1">
        <v>45344.410416666666</v>
      </c>
      <c r="X6155" s="2">
        <v>10700000</v>
      </c>
      <c r="Y6155">
        <v>0</v>
      </c>
      <c r="Z6155" s="1">
        <v>45351</v>
      </c>
      <c r="AA6155" t="s">
        <v>335</v>
      </c>
      <c r="AB6155">
        <v>6281295822272</v>
      </c>
      <c r="AC6155" t="s">
        <v>44</v>
      </c>
      <c r="AD6155" t="s">
        <v>45</v>
      </c>
      <c r="AE6155" t="s">
        <v>772</v>
      </c>
      <c r="AF6155">
        <v>6281213411474</v>
      </c>
      <c r="AG6155" s="2">
        <f t="shared" si="96"/>
        <v>0</v>
      </c>
      <c r="AH6155" t="s">
        <v>38</v>
      </c>
    </row>
    <row r="6156" spans="1:34" x14ac:dyDescent="0.3">
      <c r="A6156" t="s">
        <v>10995</v>
      </c>
      <c r="B6156" s="4">
        <v>111602022729</v>
      </c>
      <c r="C6156" s="4">
        <v>9124022200001</v>
      </c>
      <c r="D6156" t="s">
        <v>216</v>
      </c>
      <c r="E6156" t="s">
        <v>769</v>
      </c>
      <c r="F6156" t="s">
        <v>1121</v>
      </c>
      <c r="G6156" t="s">
        <v>48</v>
      </c>
      <c r="H6156" t="s">
        <v>36</v>
      </c>
      <c r="I6156" s="2">
        <v>0</v>
      </c>
      <c r="J6156" s="2">
        <v>0</v>
      </c>
      <c r="K6156" t="s">
        <v>10990</v>
      </c>
      <c r="L6156" t="s">
        <v>38</v>
      </c>
      <c r="M6156" t="s">
        <v>38</v>
      </c>
      <c r="O6156" t="s">
        <v>44</v>
      </c>
      <c r="P6156" t="s">
        <v>44</v>
      </c>
      <c r="Q6156" t="s">
        <v>40</v>
      </c>
      <c r="R6156" t="s">
        <v>41</v>
      </c>
      <c r="S6156" t="s">
        <v>38</v>
      </c>
      <c r="T6156" t="s">
        <v>38</v>
      </c>
      <c r="U6156" t="s">
        <v>219</v>
      </c>
      <c r="V6156" t="s">
        <v>220</v>
      </c>
      <c r="W6156" s="1">
        <v>45344.410416666666</v>
      </c>
      <c r="X6156" s="2">
        <v>10700000</v>
      </c>
      <c r="Y6156">
        <v>0</v>
      </c>
      <c r="Z6156" s="1">
        <v>45351</v>
      </c>
      <c r="AA6156" t="s">
        <v>335</v>
      </c>
      <c r="AB6156">
        <v>6281295822272</v>
      </c>
      <c r="AC6156" t="s">
        <v>44</v>
      </c>
      <c r="AD6156" t="s">
        <v>45</v>
      </c>
      <c r="AE6156" t="s">
        <v>772</v>
      </c>
      <c r="AF6156">
        <v>6281213411474</v>
      </c>
      <c r="AG6156" s="2">
        <f t="shared" si="96"/>
        <v>0</v>
      </c>
      <c r="AH6156" t="s">
        <v>38</v>
      </c>
    </row>
    <row r="6157" spans="1:34" x14ac:dyDescent="0.3">
      <c r="A6157" t="s">
        <v>10996</v>
      </c>
      <c r="B6157" s="4">
        <v>111602022730</v>
      </c>
      <c r="C6157" s="4">
        <v>9124022200001</v>
      </c>
      <c r="D6157" t="s">
        <v>216</v>
      </c>
      <c r="E6157" t="s">
        <v>769</v>
      </c>
      <c r="F6157" t="s">
        <v>1121</v>
      </c>
      <c r="G6157" t="s">
        <v>48</v>
      </c>
      <c r="H6157" t="s">
        <v>36</v>
      </c>
      <c r="I6157" s="2">
        <v>0</v>
      </c>
      <c r="J6157" s="2">
        <v>0</v>
      </c>
      <c r="K6157" t="s">
        <v>10990</v>
      </c>
      <c r="L6157" t="s">
        <v>38</v>
      </c>
      <c r="M6157" t="s">
        <v>38</v>
      </c>
      <c r="O6157" t="s">
        <v>44</v>
      </c>
      <c r="P6157" t="s">
        <v>44</v>
      </c>
      <c r="Q6157" t="s">
        <v>40</v>
      </c>
      <c r="R6157" t="s">
        <v>41</v>
      </c>
      <c r="S6157" t="s">
        <v>38</v>
      </c>
      <c r="T6157" t="s">
        <v>38</v>
      </c>
      <c r="U6157" t="s">
        <v>219</v>
      </c>
      <c r="V6157" t="s">
        <v>220</v>
      </c>
      <c r="W6157" s="1">
        <v>45344.410416666666</v>
      </c>
      <c r="X6157" s="2">
        <v>10700000</v>
      </c>
      <c r="Y6157">
        <v>0</v>
      </c>
      <c r="Z6157" s="1">
        <v>45351</v>
      </c>
      <c r="AA6157" t="s">
        <v>335</v>
      </c>
      <c r="AB6157">
        <v>6281295822272</v>
      </c>
      <c r="AC6157" t="s">
        <v>44</v>
      </c>
      <c r="AD6157" t="s">
        <v>45</v>
      </c>
      <c r="AE6157" t="s">
        <v>772</v>
      </c>
      <c r="AF6157">
        <v>6281213411474</v>
      </c>
      <c r="AG6157" s="2">
        <f t="shared" si="96"/>
        <v>0</v>
      </c>
      <c r="AH6157" t="s">
        <v>38</v>
      </c>
    </row>
    <row r="6158" spans="1:34" x14ac:dyDescent="0.3">
      <c r="A6158" t="s">
        <v>10997</v>
      </c>
      <c r="B6158" s="4">
        <v>111602022731</v>
      </c>
      <c r="C6158" s="4">
        <v>9124022200001</v>
      </c>
      <c r="D6158" t="s">
        <v>216</v>
      </c>
      <c r="E6158" t="s">
        <v>769</v>
      </c>
      <c r="F6158" t="s">
        <v>1121</v>
      </c>
      <c r="G6158" t="s">
        <v>48</v>
      </c>
      <c r="H6158" t="s">
        <v>36</v>
      </c>
      <c r="I6158" s="2">
        <v>0</v>
      </c>
      <c r="J6158" s="2">
        <v>0</v>
      </c>
      <c r="K6158" t="s">
        <v>10990</v>
      </c>
      <c r="L6158" t="s">
        <v>38</v>
      </c>
      <c r="M6158" t="s">
        <v>38</v>
      </c>
      <c r="O6158" t="s">
        <v>44</v>
      </c>
      <c r="P6158" t="s">
        <v>44</v>
      </c>
      <c r="Q6158" t="s">
        <v>40</v>
      </c>
      <c r="R6158" t="s">
        <v>41</v>
      </c>
      <c r="S6158" t="s">
        <v>38</v>
      </c>
      <c r="T6158" t="s">
        <v>38</v>
      </c>
      <c r="U6158" t="s">
        <v>219</v>
      </c>
      <c r="V6158" t="s">
        <v>220</v>
      </c>
      <c r="W6158" s="1">
        <v>45344.410416666666</v>
      </c>
      <c r="X6158" s="2">
        <v>10700000</v>
      </c>
      <c r="Y6158">
        <v>0</v>
      </c>
      <c r="Z6158" s="1">
        <v>45351</v>
      </c>
      <c r="AA6158" t="s">
        <v>335</v>
      </c>
      <c r="AB6158">
        <v>6281295822272</v>
      </c>
      <c r="AC6158" t="s">
        <v>44</v>
      </c>
      <c r="AD6158" t="s">
        <v>45</v>
      </c>
      <c r="AE6158" t="s">
        <v>772</v>
      </c>
      <c r="AF6158">
        <v>6281213411474</v>
      </c>
      <c r="AG6158" s="2">
        <f t="shared" si="96"/>
        <v>0</v>
      </c>
      <c r="AH6158" t="s">
        <v>38</v>
      </c>
    </row>
    <row r="6159" spans="1:34" x14ac:dyDescent="0.3">
      <c r="A6159" t="s">
        <v>10998</v>
      </c>
      <c r="B6159" s="4">
        <v>111602022733</v>
      </c>
      <c r="C6159" s="4">
        <v>9124022200001</v>
      </c>
      <c r="D6159" t="s">
        <v>216</v>
      </c>
      <c r="E6159" t="s">
        <v>769</v>
      </c>
      <c r="F6159" t="s">
        <v>1121</v>
      </c>
      <c r="G6159" t="s">
        <v>48</v>
      </c>
      <c r="H6159" t="s">
        <v>36</v>
      </c>
      <c r="I6159" s="2">
        <v>0</v>
      </c>
      <c r="J6159" s="2">
        <v>0</v>
      </c>
      <c r="K6159" t="s">
        <v>10990</v>
      </c>
      <c r="L6159" t="s">
        <v>38</v>
      </c>
      <c r="M6159" t="s">
        <v>38</v>
      </c>
      <c r="O6159" t="s">
        <v>44</v>
      </c>
      <c r="P6159" t="s">
        <v>44</v>
      </c>
      <c r="Q6159" t="s">
        <v>40</v>
      </c>
      <c r="R6159" t="s">
        <v>41</v>
      </c>
      <c r="S6159" t="s">
        <v>38</v>
      </c>
      <c r="T6159" t="s">
        <v>38</v>
      </c>
      <c r="U6159" t="s">
        <v>219</v>
      </c>
      <c r="V6159" t="s">
        <v>220</v>
      </c>
      <c r="W6159" s="1">
        <v>45344.410416666666</v>
      </c>
      <c r="X6159" s="2">
        <v>10700000</v>
      </c>
      <c r="Y6159">
        <v>0</v>
      </c>
      <c r="Z6159" s="1">
        <v>45351</v>
      </c>
      <c r="AA6159" t="s">
        <v>335</v>
      </c>
      <c r="AB6159">
        <v>6281295822272</v>
      </c>
      <c r="AC6159" t="s">
        <v>44</v>
      </c>
      <c r="AD6159" t="s">
        <v>45</v>
      </c>
      <c r="AE6159" t="s">
        <v>772</v>
      </c>
      <c r="AF6159">
        <v>6281213411474</v>
      </c>
      <c r="AG6159" s="2">
        <f t="shared" si="96"/>
        <v>0</v>
      </c>
      <c r="AH6159" t="s">
        <v>38</v>
      </c>
    </row>
    <row r="6160" spans="1:34" x14ac:dyDescent="0.3">
      <c r="A6160" t="s">
        <v>10999</v>
      </c>
      <c r="B6160" s="4">
        <v>111602022735</v>
      </c>
      <c r="C6160" s="4">
        <v>9124022200001</v>
      </c>
      <c r="D6160" t="s">
        <v>216</v>
      </c>
      <c r="E6160" t="s">
        <v>769</v>
      </c>
      <c r="F6160" t="s">
        <v>1121</v>
      </c>
      <c r="G6160" t="s">
        <v>48</v>
      </c>
      <c r="H6160" t="s">
        <v>36</v>
      </c>
      <c r="I6160" s="2">
        <v>0</v>
      </c>
      <c r="J6160" s="2">
        <v>0</v>
      </c>
      <c r="K6160" t="s">
        <v>10990</v>
      </c>
      <c r="L6160" t="s">
        <v>38</v>
      </c>
      <c r="M6160" t="s">
        <v>38</v>
      </c>
      <c r="O6160" t="s">
        <v>44</v>
      </c>
      <c r="P6160" t="s">
        <v>44</v>
      </c>
      <c r="Q6160" t="s">
        <v>40</v>
      </c>
      <c r="R6160" t="s">
        <v>41</v>
      </c>
      <c r="S6160" t="s">
        <v>38</v>
      </c>
      <c r="T6160" t="s">
        <v>38</v>
      </c>
      <c r="U6160" t="s">
        <v>219</v>
      </c>
      <c r="V6160" t="s">
        <v>220</v>
      </c>
      <c r="W6160" s="1">
        <v>45344.410416666666</v>
      </c>
      <c r="X6160" s="2">
        <v>10700000</v>
      </c>
      <c r="Y6160">
        <v>0</v>
      </c>
      <c r="Z6160" s="1">
        <v>45351</v>
      </c>
      <c r="AA6160" t="s">
        <v>335</v>
      </c>
      <c r="AB6160">
        <v>6281295822272</v>
      </c>
      <c r="AC6160" t="s">
        <v>44</v>
      </c>
      <c r="AD6160" t="s">
        <v>45</v>
      </c>
      <c r="AE6160" t="s">
        <v>772</v>
      </c>
      <c r="AF6160">
        <v>6281213411474</v>
      </c>
      <c r="AG6160" s="2">
        <f t="shared" si="96"/>
        <v>0</v>
      </c>
      <c r="AH6160" t="s">
        <v>38</v>
      </c>
    </row>
    <row r="6161" spans="1:34" x14ac:dyDescent="0.3">
      <c r="A6161" t="s">
        <v>11000</v>
      </c>
      <c r="B6161" s="4">
        <v>111602022737</v>
      </c>
      <c r="C6161" s="4">
        <v>9124022200001</v>
      </c>
      <c r="D6161" t="s">
        <v>216</v>
      </c>
      <c r="E6161" t="s">
        <v>769</v>
      </c>
      <c r="F6161" t="s">
        <v>1121</v>
      </c>
      <c r="G6161" t="s">
        <v>48</v>
      </c>
      <c r="H6161" t="s">
        <v>36</v>
      </c>
      <c r="I6161" s="2">
        <v>0</v>
      </c>
      <c r="J6161" s="2">
        <v>0</v>
      </c>
      <c r="K6161" t="s">
        <v>10990</v>
      </c>
      <c r="L6161" t="s">
        <v>38</v>
      </c>
      <c r="M6161" t="s">
        <v>38</v>
      </c>
      <c r="O6161" t="s">
        <v>44</v>
      </c>
      <c r="P6161" t="s">
        <v>44</v>
      </c>
      <c r="Q6161" t="s">
        <v>40</v>
      </c>
      <c r="R6161" t="s">
        <v>41</v>
      </c>
      <c r="S6161" t="s">
        <v>38</v>
      </c>
      <c r="T6161" t="s">
        <v>38</v>
      </c>
      <c r="U6161" t="s">
        <v>219</v>
      </c>
      <c r="V6161" t="s">
        <v>220</v>
      </c>
      <c r="W6161" s="1">
        <v>45344.410416666666</v>
      </c>
      <c r="X6161" s="2">
        <v>10700000</v>
      </c>
      <c r="Y6161">
        <v>0</v>
      </c>
      <c r="Z6161" s="1">
        <v>45351</v>
      </c>
      <c r="AA6161" t="s">
        <v>335</v>
      </c>
      <c r="AB6161">
        <v>6281295822272</v>
      </c>
      <c r="AC6161" t="s">
        <v>44</v>
      </c>
      <c r="AD6161" t="s">
        <v>45</v>
      </c>
      <c r="AE6161" t="s">
        <v>772</v>
      </c>
      <c r="AF6161">
        <v>6281213411474</v>
      </c>
      <c r="AG6161" s="2">
        <f t="shared" si="96"/>
        <v>0</v>
      </c>
      <c r="AH6161" t="s">
        <v>38</v>
      </c>
    </row>
    <row r="6162" spans="1:34" x14ac:dyDescent="0.3">
      <c r="A6162" t="s">
        <v>11001</v>
      </c>
      <c r="B6162" s="4">
        <v>111602022740</v>
      </c>
      <c r="C6162" s="4">
        <v>9124022200001</v>
      </c>
      <c r="D6162" t="s">
        <v>216</v>
      </c>
      <c r="E6162" t="s">
        <v>769</v>
      </c>
      <c r="F6162" t="s">
        <v>1121</v>
      </c>
      <c r="G6162" t="s">
        <v>48</v>
      </c>
      <c r="H6162" t="s">
        <v>36</v>
      </c>
      <c r="I6162" s="2">
        <v>0</v>
      </c>
      <c r="J6162" s="2">
        <v>0</v>
      </c>
      <c r="K6162" t="s">
        <v>10990</v>
      </c>
      <c r="L6162" t="s">
        <v>38</v>
      </c>
      <c r="M6162" t="s">
        <v>38</v>
      </c>
      <c r="O6162" t="s">
        <v>44</v>
      </c>
      <c r="P6162" t="s">
        <v>44</v>
      </c>
      <c r="Q6162" t="s">
        <v>40</v>
      </c>
      <c r="R6162" t="s">
        <v>41</v>
      </c>
      <c r="S6162" t="s">
        <v>38</v>
      </c>
      <c r="T6162" t="s">
        <v>38</v>
      </c>
      <c r="U6162" t="s">
        <v>219</v>
      </c>
      <c r="V6162" t="s">
        <v>220</v>
      </c>
      <c r="W6162" s="1">
        <v>45344.410416666666</v>
      </c>
      <c r="X6162" s="2">
        <v>10700000</v>
      </c>
      <c r="Y6162">
        <v>0</v>
      </c>
      <c r="Z6162" s="1">
        <v>45351</v>
      </c>
      <c r="AA6162" t="s">
        <v>335</v>
      </c>
      <c r="AB6162">
        <v>6281295822272</v>
      </c>
      <c r="AC6162" t="s">
        <v>44</v>
      </c>
      <c r="AD6162" t="s">
        <v>45</v>
      </c>
      <c r="AE6162" t="s">
        <v>772</v>
      </c>
      <c r="AF6162">
        <v>6281213411474</v>
      </c>
      <c r="AG6162" s="2">
        <f t="shared" si="96"/>
        <v>0</v>
      </c>
      <c r="AH6162" t="s">
        <v>38</v>
      </c>
    </row>
    <row r="6163" spans="1:34" x14ac:dyDescent="0.3">
      <c r="A6163" t="s">
        <v>11002</v>
      </c>
      <c r="B6163" s="4">
        <v>111602022741</v>
      </c>
      <c r="C6163" s="4">
        <v>9124022200001</v>
      </c>
      <c r="D6163" t="s">
        <v>216</v>
      </c>
      <c r="E6163" t="s">
        <v>769</v>
      </c>
      <c r="F6163" t="s">
        <v>1121</v>
      </c>
      <c r="G6163" t="s">
        <v>48</v>
      </c>
      <c r="H6163" t="s">
        <v>36</v>
      </c>
      <c r="I6163" s="2">
        <v>0</v>
      </c>
      <c r="J6163" s="2">
        <v>0</v>
      </c>
      <c r="K6163" t="s">
        <v>10990</v>
      </c>
      <c r="L6163" t="s">
        <v>38</v>
      </c>
      <c r="M6163" t="s">
        <v>38</v>
      </c>
      <c r="O6163" t="s">
        <v>44</v>
      </c>
      <c r="P6163" t="s">
        <v>44</v>
      </c>
      <c r="Q6163" t="s">
        <v>40</v>
      </c>
      <c r="R6163" t="s">
        <v>41</v>
      </c>
      <c r="S6163" t="s">
        <v>38</v>
      </c>
      <c r="T6163" t="s">
        <v>38</v>
      </c>
      <c r="U6163" t="s">
        <v>219</v>
      </c>
      <c r="V6163" t="s">
        <v>220</v>
      </c>
      <c r="W6163" s="1">
        <v>45344.410416666666</v>
      </c>
      <c r="X6163" s="2">
        <v>10700000</v>
      </c>
      <c r="Y6163">
        <v>0</v>
      </c>
      <c r="Z6163" s="1">
        <v>45351</v>
      </c>
      <c r="AA6163" t="s">
        <v>335</v>
      </c>
      <c r="AB6163">
        <v>6281295822272</v>
      </c>
      <c r="AC6163" t="s">
        <v>44</v>
      </c>
      <c r="AD6163" t="s">
        <v>45</v>
      </c>
      <c r="AE6163" t="s">
        <v>772</v>
      </c>
      <c r="AF6163">
        <v>6281213411474</v>
      </c>
      <c r="AG6163" s="2">
        <f t="shared" si="96"/>
        <v>0</v>
      </c>
      <c r="AH6163" t="s">
        <v>38</v>
      </c>
    </row>
    <row r="6164" spans="1:34" x14ac:dyDescent="0.3">
      <c r="A6164" t="s">
        <v>11003</v>
      </c>
      <c r="B6164" s="4">
        <v>111602022742</v>
      </c>
      <c r="C6164" s="4">
        <v>9124022200001</v>
      </c>
      <c r="D6164" t="s">
        <v>216</v>
      </c>
      <c r="E6164" t="s">
        <v>769</v>
      </c>
      <c r="F6164" t="s">
        <v>1121</v>
      </c>
      <c r="G6164" t="s">
        <v>48</v>
      </c>
      <c r="H6164" t="s">
        <v>36</v>
      </c>
      <c r="I6164" s="2">
        <v>0</v>
      </c>
      <c r="J6164" s="2">
        <v>0</v>
      </c>
      <c r="K6164" t="s">
        <v>10990</v>
      </c>
      <c r="L6164" t="s">
        <v>38</v>
      </c>
      <c r="M6164" t="s">
        <v>38</v>
      </c>
      <c r="O6164" t="s">
        <v>44</v>
      </c>
      <c r="P6164" t="s">
        <v>44</v>
      </c>
      <c r="Q6164" t="s">
        <v>40</v>
      </c>
      <c r="R6164" t="s">
        <v>41</v>
      </c>
      <c r="S6164" t="s">
        <v>38</v>
      </c>
      <c r="T6164" t="s">
        <v>38</v>
      </c>
      <c r="U6164" t="s">
        <v>219</v>
      </c>
      <c r="V6164" t="s">
        <v>220</v>
      </c>
      <c r="W6164" s="1">
        <v>45344.410416666666</v>
      </c>
      <c r="X6164" s="2">
        <v>10700000</v>
      </c>
      <c r="Y6164">
        <v>0</v>
      </c>
      <c r="Z6164" s="1">
        <v>45351</v>
      </c>
      <c r="AA6164" t="s">
        <v>335</v>
      </c>
      <c r="AB6164">
        <v>6281295822272</v>
      </c>
      <c r="AC6164" t="s">
        <v>44</v>
      </c>
      <c r="AD6164" t="s">
        <v>45</v>
      </c>
      <c r="AE6164" t="s">
        <v>772</v>
      </c>
      <c r="AF6164">
        <v>6281213411474</v>
      </c>
      <c r="AG6164" s="2">
        <f t="shared" si="96"/>
        <v>0</v>
      </c>
      <c r="AH6164" t="s">
        <v>38</v>
      </c>
    </row>
    <row r="6165" spans="1:34" x14ac:dyDescent="0.3">
      <c r="A6165" t="s">
        <v>11004</v>
      </c>
      <c r="B6165" s="4">
        <v>111602022744</v>
      </c>
      <c r="C6165" s="4">
        <v>9124022200001</v>
      </c>
      <c r="D6165" t="s">
        <v>216</v>
      </c>
      <c r="E6165" t="s">
        <v>769</v>
      </c>
      <c r="F6165" t="s">
        <v>1121</v>
      </c>
      <c r="G6165" t="s">
        <v>48</v>
      </c>
      <c r="H6165" t="s">
        <v>36</v>
      </c>
      <c r="I6165" s="2">
        <v>0</v>
      </c>
      <c r="J6165" s="2">
        <v>0</v>
      </c>
      <c r="K6165" t="s">
        <v>10990</v>
      </c>
      <c r="L6165" t="s">
        <v>38</v>
      </c>
      <c r="M6165" t="s">
        <v>38</v>
      </c>
      <c r="O6165" t="s">
        <v>44</v>
      </c>
      <c r="P6165" t="s">
        <v>44</v>
      </c>
      <c r="Q6165" t="s">
        <v>40</v>
      </c>
      <c r="R6165" t="s">
        <v>41</v>
      </c>
      <c r="S6165" t="s">
        <v>38</v>
      </c>
      <c r="T6165" t="s">
        <v>38</v>
      </c>
      <c r="U6165" t="s">
        <v>219</v>
      </c>
      <c r="V6165" t="s">
        <v>220</v>
      </c>
      <c r="W6165" s="1">
        <v>45344.410416666666</v>
      </c>
      <c r="X6165" s="2">
        <v>10700000</v>
      </c>
      <c r="Y6165">
        <v>0</v>
      </c>
      <c r="Z6165" s="1">
        <v>45351</v>
      </c>
      <c r="AA6165" t="s">
        <v>335</v>
      </c>
      <c r="AB6165">
        <v>6281295822272</v>
      </c>
      <c r="AC6165" t="s">
        <v>44</v>
      </c>
      <c r="AD6165" t="s">
        <v>45</v>
      </c>
      <c r="AE6165" t="s">
        <v>772</v>
      </c>
      <c r="AF6165">
        <v>6281213411474</v>
      </c>
      <c r="AG6165" s="2">
        <f t="shared" si="96"/>
        <v>0</v>
      </c>
      <c r="AH6165" t="s">
        <v>38</v>
      </c>
    </row>
    <row r="6166" spans="1:34" x14ac:dyDescent="0.3">
      <c r="A6166" t="s">
        <v>11005</v>
      </c>
      <c r="B6166" s="4">
        <v>111602022745</v>
      </c>
      <c r="C6166" s="4">
        <v>9124022200001</v>
      </c>
      <c r="D6166" t="s">
        <v>216</v>
      </c>
      <c r="E6166" t="s">
        <v>769</v>
      </c>
      <c r="F6166" t="s">
        <v>1121</v>
      </c>
      <c r="G6166" t="s">
        <v>48</v>
      </c>
      <c r="H6166" t="s">
        <v>36</v>
      </c>
      <c r="I6166" s="2">
        <v>0</v>
      </c>
      <c r="J6166" s="2">
        <v>0</v>
      </c>
      <c r="K6166" t="s">
        <v>10990</v>
      </c>
      <c r="L6166" t="s">
        <v>38</v>
      </c>
      <c r="M6166" t="s">
        <v>38</v>
      </c>
      <c r="O6166" t="s">
        <v>44</v>
      </c>
      <c r="P6166" t="s">
        <v>44</v>
      </c>
      <c r="Q6166" t="s">
        <v>40</v>
      </c>
      <c r="R6166" t="s">
        <v>41</v>
      </c>
      <c r="S6166" t="s">
        <v>38</v>
      </c>
      <c r="T6166" t="s">
        <v>38</v>
      </c>
      <c r="U6166" t="s">
        <v>219</v>
      </c>
      <c r="V6166" t="s">
        <v>220</v>
      </c>
      <c r="W6166" s="1">
        <v>45344.410416666666</v>
      </c>
      <c r="X6166" s="2">
        <v>10700000</v>
      </c>
      <c r="Y6166">
        <v>0</v>
      </c>
      <c r="Z6166" s="1">
        <v>45351</v>
      </c>
      <c r="AA6166" t="s">
        <v>335</v>
      </c>
      <c r="AB6166">
        <v>6281295822272</v>
      </c>
      <c r="AC6166" t="s">
        <v>44</v>
      </c>
      <c r="AD6166" t="s">
        <v>45</v>
      </c>
      <c r="AE6166" t="s">
        <v>772</v>
      </c>
      <c r="AF6166">
        <v>6281213411474</v>
      </c>
      <c r="AG6166" s="2">
        <f t="shared" si="96"/>
        <v>0</v>
      </c>
      <c r="AH6166" t="s">
        <v>38</v>
      </c>
    </row>
    <row r="6167" spans="1:34" x14ac:dyDescent="0.3">
      <c r="A6167" t="s">
        <v>11006</v>
      </c>
      <c r="B6167" s="4">
        <v>111602022747</v>
      </c>
      <c r="C6167" s="4">
        <v>9124022200001</v>
      </c>
      <c r="D6167" t="s">
        <v>216</v>
      </c>
      <c r="E6167" t="s">
        <v>769</v>
      </c>
      <c r="F6167" t="s">
        <v>1121</v>
      </c>
      <c r="G6167" t="s">
        <v>48</v>
      </c>
      <c r="H6167" t="s">
        <v>36</v>
      </c>
      <c r="I6167" s="2">
        <v>0</v>
      </c>
      <c r="J6167" s="2">
        <v>0</v>
      </c>
      <c r="K6167" t="s">
        <v>10990</v>
      </c>
      <c r="L6167" t="s">
        <v>38</v>
      </c>
      <c r="M6167" t="s">
        <v>38</v>
      </c>
      <c r="O6167" t="s">
        <v>44</v>
      </c>
      <c r="P6167" t="s">
        <v>44</v>
      </c>
      <c r="Q6167" t="s">
        <v>40</v>
      </c>
      <c r="R6167" t="s">
        <v>41</v>
      </c>
      <c r="S6167" t="s">
        <v>38</v>
      </c>
      <c r="T6167" t="s">
        <v>38</v>
      </c>
      <c r="U6167" t="s">
        <v>219</v>
      </c>
      <c r="V6167" t="s">
        <v>220</v>
      </c>
      <c r="W6167" s="1">
        <v>45344.410416666666</v>
      </c>
      <c r="X6167" s="2">
        <v>10700000</v>
      </c>
      <c r="Y6167">
        <v>0</v>
      </c>
      <c r="Z6167" s="1">
        <v>45351</v>
      </c>
      <c r="AA6167" t="s">
        <v>335</v>
      </c>
      <c r="AB6167">
        <v>6281295822272</v>
      </c>
      <c r="AC6167" t="s">
        <v>44</v>
      </c>
      <c r="AD6167" t="s">
        <v>45</v>
      </c>
      <c r="AE6167" t="s">
        <v>772</v>
      </c>
      <c r="AF6167">
        <v>6281213411474</v>
      </c>
      <c r="AG6167" s="2">
        <f t="shared" si="96"/>
        <v>0</v>
      </c>
      <c r="AH6167" t="s">
        <v>38</v>
      </c>
    </row>
    <row r="6168" spans="1:34" x14ac:dyDescent="0.3">
      <c r="A6168" t="s">
        <v>11007</v>
      </c>
      <c r="B6168" s="4">
        <v>111602022748</v>
      </c>
      <c r="C6168" s="4">
        <v>9124022200001</v>
      </c>
      <c r="D6168" t="s">
        <v>216</v>
      </c>
      <c r="E6168" t="s">
        <v>769</v>
      </c>
      <c r="F6168" t="s">
        <v>1121</v>
      </c>
      <c r="G6168" t="s">
        <v>48</v>
      </c>
      <c r="H6168" t="s">
        <v>36</v>
      </c>
      <c r="I6168" s="2">
        <v>0</v>
      </c>
      <c r="J6168" s="2">
        <v>0</v>
      </c>
      <c r="K6168" t="s">
        <v>10990</v>
      </c>
      <c r="L6168" t="s">
        <v>38</v>
      </c>
      <c r="M6168" t="s">
        <v>38</v>
      </c>
      <c r="O6168" t="s">
        <v>44</v>
      </c>
      <c r="P6168" t="s">
        <v>44</v>
      </c>
      <c r="Q6168" t="s">
        <v>40</v>
      </c>
      <c r="R6168" t="s">
        <v>41</v>
      </c>
      <c r="S6168" t="s">
        <v>38</v>
      </c>
      <c r="T6168" t="s">
        <v>38</v>
      </c>
      <c r="U6168" t="s">
        <v>219</v>
      </c>
      <c r="V6168" t="s">
        <v>220</v>
      </c>
      <c r="W6168" s="1">
        <v>45344.410416666666</v>
      </c>
      <c r="X6168" s="2">
        <v>10700000</v>
      </c>
      <c r="Y6168">
        <v>0</v>
      </c>
      <c r="Z6168" s="1">
        <v>45351</v>
      </c>
      <c r="AA6168" t="s">
        <v>335</v>
      </c>
      <c r="AB6168">
        <v>6281295822272</v>
      </c>
      <c r="AC6168" t="s">
        <v>44</v>
      </c>
      <c r="AD6168" t="s">
        <v>45</v>
      </c>
      <c r="AE6168" t="s">
        <v>772</v>
      </c>
      <c r="AF6168">
        <v>6281213411474</v>
      </c>
      <c r="AG6168" s="2">
        <f t="shared" si="96"/>
        <v>0</v>
      </c>
      <c r="AH6168" t="s">
        <v>38</v>
      </c>
    </row>
    <row r="6169" spans="1:34" x14ac:dyDescent="0.3">
      <c r="A6169" t="s">
        <v>11008</v>
      </c>
      <c r="B6169" s="4">
        <v>111602022749</v>
      </c>
      <c r="C6169" s="4">
        <v>9124022200001</v>
      </c>
      <c r="D6169" t="s">
        <v>216</v>
      </c>
      <c r="E6169" t="s">
        <v>769</v>
      </c>
      <c r="F6169" t="s">
        <v>1121</v>
      </c>
      <c r="G6169" t="s">
        <v>48</v>
      </c>
      <c r="H6169" t="s">
        <v>36</v>
      </c>
      <c r="I6169" s="2">
        <v>0</v>
      </c>
      <c r="J6169" s="2">
        <v>0</v>
      </c>
      <c r="K6169" t="s">
        <v>10990</v>
      </c>
      <c r="L6169" t="s">
        <v>38</v>
      </c>
      <c r="M6169" t="s">
        <v>38</v>
      </c>
      <c r="O6169" t="s">
        <v>44</v>
      </c>
      <c r="P6169" t="s">
        <v>44</v>
      </c>
      <c r="Q6169" t="s">
        <v>40</v>
      </c>
      <c r="R6169" t="s">
        <v>41</v>
      </c>
      <c r="S6169" t="s">
        <v>38</v>
      </c>
      <c r="T6169" t="s">
        <v>38</v>
      </c>
      <c r="U6169" t="s">
        <v>219</v>
      </c>
      <c r="V6169" t="s">
        <v>220</v>
      </c>
      <c r="W6169" s="1">
        <v>45344.410416666666</v>
      </c>
      <c r="X6169" s="2">
        <v>10700000</v>
      </c>
      <c r="Y6169">
        <v>0</v>
      </c>
      <c r="Z6169" s="1">
        <v>45351</v>
      </c>
      <c r="AA6169" t="s">
        <v>335</v>
      </c>
      <c r="AB6169">
        <v>6281295822272</v>
      </c>
      <c r="AC6169" t="s">
        <v>44</v>
      </c>
      <c r="AD6169" t="s">
        <v>45</v>
      </c>
      <c r="AE6169" t="s">
        <v>772</v>
      </c>
      <c r="AF6169">
        <v>6281213411474</v>
      </c>
      <c r="AG6169" s="2">
        <f t="shared" si="96"/>
        <v>0</v>
      </c>
      <c r="AH6169" t="s">
        <v>38</v>
      </c>
    </row>
    <row r="6170" spans="1:34" x14ac:dyDescent="0.3">
      <c r="A6170" t="s">
        <v>11009</v>
      </c>
      <c r="B6170" s="4">
        <v>111602022753</v>
      </c>
      <c r="C6170" s="4">
        <v>9124022200001</v>
      </c>
      <c r="D6170" t="s">
        <v>216</v>
      </c>
      <c r="E6170" t="s">
        <v>769</v>
      </c>
      <c r="F6170" t="s">
        <v>1121</v>
      </c>
      <c r="G6170" t="s">
        <v>48</v>
      </c>
      <c r="H6170" t="s">
        <v>36</v>
      </c>
      <c r="I6170" s="2">
        <v>0</v>
      </c>
      <c r="J6170" s="2">
        <v>0</v>
      </c>
      <c r="K6170" t="s">
        <v>10990</v>
      </c>
      <c r="L6170" t="s">
        <v>38</v>
      </c>
      <c r="M6170" t="s">
        <v>38</v>
      </c>
      <c r="O6170" t="s">
        <v>44</v>
      </c>
      <c r="P6170" t="s">
        <v>44</v>
      </c>
      <c r="Q6170" t="s">
        <v>40</v>
      </c>
      <c r="R6170" t="s">
        <v>41</v>
      </c>
      <c r="S6170" t="s">
        <v>38</v>
      </c>
      <c r="T6170" t="s">
        <v>38</v>
      </c>
      <c r="U6170" t="s">
        <v>219</v>
      </c>
      <c r="V6170" t="s">
        <v>220</v>
      </c>
      <c r="W6170" s="1">
        <v>45344.410416666666</v>
      </c>
      <c r="X6170" s="2">
        <v>10700000</v>
      </c>
      <c r="Y6170">
        <v>0</v>
      </c>
      <c r="Z6170" s="1">
        <v>45351</v>
      </c>
      <c r="AA6170" t="s">
        <v>335</v>
      </c>
      <c r="AB6170">
        <v>6281295822272</v>
      </c>
      <c r="AC6170" t="s">
        <v>44</v>
      </c>
      <c r="AD6170" t="s">
        <v>45</v>
      </c>
      <c r="AE6170" t="s">
        <v>772</v>
      </c>
      <c r="AF6170">
        <v>6281213411474</v>
      </c>
      <c r="AG6170" s="2">
        <f t="shared" si="96"/>
        <v>0</v>
      </c>
      <c r="AH6170" t="s">
        <v>38</v>
      </c>
    </row>
    <row r="6171" spans="1:34" x14ac:dyDescent="0.3">
      <c r="A6171" t="s">
        <v>11010</v>
      </c>
      <c r="B6171" s="4">
        <v>111602022754</v>
      </c>
      <c r="C6171" s="4">
        <v>9124022200001</v>
      </c>
      <c r="D6171" t="s">
        <v>216</v>
      </c>
      <c r="E6171" t="s">
        <v>769</v>
      </c>
      <c r="F6171" t="s">
        <v>1121</v>
      </c>
      <c r="G6171" t="s">
        <v>48</v>
      </c>
      <c r="H6171" t="s">
        <v>36</v>
      </c>
      <c r="I6171" s="2">
        <v>0</v>
      </c>
      <c r="J6171" s="2">
        <v>0</v>
      </c>
      <c r="K6171" t="s">
        <v>10990</v>
      </c>
      <c r="L6171" t="s">
        <v>38</v>
      </c>
      <c r="M6171" t="s">
        <v>38</v>
      </c>
      <c r="O6171" t="s">
        <v>44</v>
      </c>
      <c r="P6171" t="s">
        <v>44</v>
      </c>
      <c r="Q6171" t="s">
        <v>40</v>
      </c>
      <c r="R6171" t="s">
        <v>41</v>
      </c>
      <c r="S6171" t="s">
        <v>38</v>
      </c>
      <c r="T6171" t="s">
        <v>38</v>
      </c>
      <c r="U6171" t="s">
        <v>219</v>
      </c>
      <c r="V6171" t="s">
        <v>220</v>
      </c>
      <c r="W6171" s="1">
        <v>45344.410416666666</v>
      </c>
      <c r="X6171" s="2">
        <v>10700000</v>
      </c>
      <c r="Y6171">
        <v>0</v>
      </c>
      <c r="Z6171" s="1">
        <v>45351</v>
      </c>
      <c r="AA6171" t="s">
        <v>335</v>
      </c>
      <c r="AB6171">
        <v>6281295822272</v>
      </c>
      <c r="AC6171" t="s">
        <v>44</v>
      </c>
      <c r="AD6171" t="s">
        <v>45</v>
      </c>
      <c r="AE6171" t="s">
        <v>772</v>
      </c>
      <c r="AF6171">
        <v>6281213411474</v>
      </c>
      <c r="AG6171" s="2">
        <f t="shared" si="96"/>
        <v>0</v>
      </c>
      <c r="AH6171" t="s">
        <v>38</v>
      </c>
    </row>
    <row r="6172" spans="1:34" x14ac:dyDescent="0.3">
      <c r="A6172" t="s">
        <v>11011</v>
      </c>
      <c r="B6172" s="4">
        <v>111602022755</v>
      </c>
      <c r="C6172" s="4">
        <v>9124022200001</v>
      </c>
      <c r="D6172" t="s">
        <v>216</v>
      </c>
      <c r="E6172" t="s">
        <v>769</v>
      </c>
      <c r="F6172" t="s">
        <v>1121</v>
      </c>
      <c r="G6172" t="s">
        <v>48</v>
      </c>
      <c r="H6172" t="s">
        <v>36</v>
      </c>
      <c r="I6172" s="2">
        <v>0</v>
      </c>
      <c r="J6172" s="2">
        <v>0</v>
      </c>
      <c r="K6172" t="s">
        <v>10990</v>
      </c>
      <c r="L6172" t="s">
        <v>38</v>
      </c>
      <c r="M6172" t="s">
        <v>38</v>
      </c>
      <c r="O6172" t="s">
        <v>44</v>
      </c>
      <c r="P6172" t="s">
        <v>44</v>
      </c>
      <c r="Q6172" t="s">
        <v>40</v>
      </c>
      <c r="R6172" t="s">
        <v>41</v>
      </c>
      <c r="S6172" t="s">
        <v>38</v>
      </c>
      <c r="T6172" t="s">
        <v>38</v>
      </c>
      <c r="U6172" t="s">
        <v>219</v>
      </c>
      <c r="V6172" t="s">
        <v>220</v>
      </c>
      <c r="W6172" s="1">
        <v>45344.410416666666</v>
      </c>
      <c r="X6172" s="2">
        <v>10700000</v>
      </c>
      <c r="Y6172">
        <v>0</v>
      </c>
      <c r="Z6172" s="1">
        <v>45351</v>
      </c>
      <c r="AA6172" t="s">
        <v>335</v>
      </c>
      <c r="AB6172">
        <v>6281295822272</v>
      </c>
      <c r="AC6172" t="s">
        <v>44</v>
      </c>
      <c r="AD6172" t="s">
        <v>45</v>
      </c>
      <c r="AE6172" t="s">
        <v>772</v>
      </c>
      <c r="AF6172">
        <v>6281213411474</v>
      </c>
      <c r="AG6172" s="2">
        <f t="shared" si="96"/>
        <v>0</v>
      </c>
      <c r="AH6172" t="s">
        <v>38</v>
      </c>
    </row>
    <row r="6173" spans="1:34" x14ac:dyDescent="0.3">
      <c r="A6173" t="s">
        <v>11012</v>
      </c>
      <c r="B6173" s="4">
        <v>111602022756</v>
      </c>
      <c r="C6173" s="4">
        <v>9124022200001</v>
      </c>
      <c r="D6173" t="s">
        <v>216</v>
      </c>
      <c r="E6173" t="s">
        <v>769</v>
      </c>
      <c r="F6173" t="s">
        <v>1121</v>
      </c>
      <c r="G6173" t="s">
        <v>48</v>
      </c>
      <c r="H6173" t="s">
        <v>36</v>
      </c>
      <c r="I6173" s="2">
        <v>0</v>
      </c>
      <c r="J6173" s="2">
        <v>0</v>
      </c>
      <c r="K6173" t="s">
        <v>10990</v>
      </c>
      <c r="L6173" t="s">
        <v>38</v>
      </c>
      <c r="M6173" t="s">
        <v>38</v>
      </c>
      <c r="O6173" t="s">
        <v>44</v>
      </c>
      <c r="P6173" t="s">
        <v>44</v>
      </c>
      <c r="Q6173" t="s">
        <v>40</v>
      </c>
      <c r="R6173" t="s">
        <v>41</v>
      </c>
      <c r="S6173" t="s">
        <v>38</v>
      </c>
      <c r="T6173" t="s">
        <v>38</v>
      </c>
      <c r="U6173" t="s">
        <v>219</v>
      </c>
      <c r="V6173" t="s">
        <v>220</v>
      </c>
      <c r="W6173" s="1">
        <v>45344.410416666666</v>
      </c>
      <c r="X6173" s="2">
        <v>10700000</v>
      </c>
      <c r="Y6173">
        <v>0</v>
      </c>
      <c r="Z6173" s="1">
        <v>45351</v>
      </c>
      <c r="AA6173" t="s">
        <v>335</v>
      </c>
      <c r="AB6173">
        <v>6281295822272</v>
      </c>
      <c r="AC6173" t="s">
        <v>44</v>
      </c>
      <c r="AD6173" t="s">
        <v>45</v>
      </c>
      <c r="AE6173" t="s">
        <v>772</v>
      </c>
      <c r="AF6173">
        <v>6281213411474</v>
      </c>
      <c r="AG6173" s="2">
        <f t="shared" si="96"/>
        <v>0</v>
      </c>
      <c r="AH6173" t="s">
        <v>38</v>
      </c>
    </row>
    <row r="6174" spans="1:34" x14ac:dyDescent="0.3">
      <c r="A6174" t="s">
        <v>11013</v>
      </c>
      <c r="B6174" s="4">
        <v>111602022757</v>
      </c>
      <c r="C6174" s="4">
        <v>9124022200001</v>
      </c>
      <c r="D6174" t="s">
        <v>216</v>
      </c>
      <c r="E6174" t="s">
        <v>769</v>
      </c>
      <c r="F6174" t="s">
        <v>1121</v>
      </c>
      <c r="G6174" t="s">
        <v>48</v>
      </c>
      <c r="H6174" t="s">
        <v>36</v>
      </c>
      <c r="I6174" s="2">
        <v>0</v>
      </c>
      <c r="J6174" s="2">
        <v>0</v>
      </c>
      <c r="K6174" t="s">
        <v>10990</v>
      </c>
      <c r="L6174" t="s">
        <v>38</v>
      </c>
      <c r="M6174" t="s">
        <v>38</v>
      </c>
      <c r="O6174" t="s">
        <v>44</v>
      </c>
      <c r="P6174" t="s">
        <v>44</v>
      </c>
      <c r="Q6174" t="s">
        <v>40</v>
      </c>
      <c r="R6174" t="s">
        <v>41</v>
      </c>
      <c r="S6174" t="s">
        <v>38</v>
      </c>
      <c r="T6174" t="s">
        <v>38</v>
      </c>
      <c r="U6174" t="s">
        <v>219</v>
      </c>
      <c r="V6174" t="s">
        <v>220</v>
      </c>
      <c r="W6174" s="1">
        <v>45344.410416666666</v>
      </c>
      <c r="X6174" s="2">
        <v>10700000</v>
      </c>
      <c r="Y6174">
        <v>0</v>
      </c>
      <c r="Z6174" s="1">
        <v>45351</v>
      </c>
      <c r="AA6174" t="s">
        <v>335</v>
      </c>
      <c r="AB6174">
        <v>6281295822272</v>
      </c>
      <c r="AC6174" t="s">
        <v>44</v>
      </c>
      <c r="AD6174" t="s">
        <v>45</v>
      </c>
      <c r="AE6174" t="s">
        <v>772</v>
      </c>
      <c r="AF6174">
        <v>6281213411474</v>
      </c>
      <c r="AG6174" s="2">
        <f t="shared" si="96"/>
        <v>0</v>
      </c>
      <c r="AH6174" t="s">
        <v>38</v>
      </c>
    </row>
    <row r="6175" spans="1:34" x14ac:dyDescent="0.3">
      <c r="A6175" t="s">
        <v>11014</v>
      </c>
      <c r="B6175" s="4">
        <v>111602022759</v>
      </c>
      <c r="C6175" s="4">
        <v>9124022200001</v>
      </c>
      <c r="D6175" t="s">
        <v>216</v>
      </c>
      <c r="E6175" t="s">
        <v>769</v>
      </c>
      <c r="F6175" t="s">
        <v>1121</v>
      </c>
      <c r="G6175" t="s">
        <v>48</v>
      </c>
      <c r="H6175" t="s">
        <v>36</v>
      </c>
      <c r="I6175" s="2">
        <v>0</v>
      </c>
      <c r="J6175" s="2">
        <v>0</v>
      </c>
      <c r="K6175" t="s">
        <v>10990</v>
      </c>
      <c r="L6175" t="s">
        <v>38</v>
      </c>
      <c r="M6175" t="s">
        <v>38</v>
      </c>
      <c r="O6175" t="s">
        <v>44</v>
      </c>
      <c r="P6175" t="s">
        <v>44</v>
      </c>
      <c r="Q6175" t="s">
        <v>40</v>
      </c>
      <c r="R6175" t="s">
        <v>41</v>
      </c>
      <c r="S6175" t="s">
        <v>38</v>
      </c>
      <c r="T6175" t="s">
        <v>38</v>
      </c>
      <c r="U6175" t="s">
        <v>219</v>
      </c>
      <c r="V6175" t="s">
        <v>220</v>
      </c>
      <c r="W6175" s="1">
        <v>45344.410416666666</v>
      </c>
      <c r="X6175" s="2">
        <v>10700000</v>
      </c>
      <c r="Y6175">
        <v>0</v>
      </c>
      <c r="Z6175" s="1">
        <v>45351</v>
      </c>
      <c r="AA6175" t="s">
        <v>335</v>
      </c>
      <c r="AB6175">
        <v>6281295822272</v>
      </c>
      <c r="AC6175" t="s">
        <v>44</v>
      </c>
      <c r="AD6175" t="s">
        <v>45</v>
      </c>
      <c r="AE6175" t="s">
        <v>772</v>
      </c>
      <c r="AF6175">
        <v>6281213411474</v>
      </c>
      <c r="AG6175" s="2">
        <f t="shared" si="96"/>
        <v>0</v>
      </c>
      <c r="AH6175" t="s">
        <v>38</v>
      </c>
    </row>
    <row r="6176" spans="1:34" x14ac:dyDescent="0.3">
      <c r="A6176" t="s">
        <v>11015</v>
      </c>
      <c r="B6176" s="4">
        <v>111602022760</v>
      </c>
      <c r="C6176" s="4">
        <v>9124022200001</v>
      </c>
      <c r="D6176" t="s">
        <v>216</v>
      </c>
      <c r="E6176" t="s">
        <v>769</v>
      </c>
      <c r="F6176" t="s">
        <v>1121</v>
      </c>
      <c r="G6176" t="s">
        <v>48</v>
      </c>
      <c r="H6176" t="s">
        <v>36</v>
      </c>
      <c r="I6176" s="2">
        <v>0</v>
      </c>
      <c r="J6176" s="2">
        <v>0</v>
      </c>
      <c r="K6176" t="s">
        <v>10990</v>
      </c>
      <c r="L6176" t="s">
        <v>38</v>
      </c>
      <c r="M6176" t="s">
        <v>38</v>
      </c>
      <c r="O6176" t="s">
        <v>44</v>
      </c>
      <c r="P6176" t="s">
        <v>44</v>
      </c>
      <c r="Q6176" t="s">
        <v>40</v>
      </c>
      <c r="R6176" t="s">
        <v>41</v>
      </c>
      <c r="S6176" t="s">
        <v>38</v>
      </c>
      <c r="T6176" t="s">
        <v>38</v>
      </c>
      <c r="U6176" t="s">
        <v>219</v>
      </c>
      <c r="V6176" t="s">
        <v>220</v>
      </c>
      <c r="W6176" s="1">
        <v>45344.410416666666</v>
      </c>
      <c r="X6176" s="2">
        <v>10700000</v>
      </c>
      <c r="Y6176">
        <v>0</v>
      </c>
      <c r="Z6176" s="1">
        <v>45351</v>
      </c>
      <c r="AA6176" t="s">
        <v>335</v>
      </c>
      <c r="AB6176">
        <v>6281295822272</v>
      </c>
      <c r="AC6176" t="s">
        <v>44</v>
      </c>
      <c r="AD6176" t="s">
        <v>45</v>
      </c>
      <c r="AE6176" t="s">
        <v>772</v>
      </c>
      <c r="AF6176">
        <v>6281213411474</v>
      </c>
      <c r="AG6176" s="2">
        <f t="shared" si="96"/>
        <v>0</v>
      </c>
      <c r="AH6176" t="s">
        <v>38</v>
      </c>
    </row>
    <row r="6177" spans="1:34" x14ac:dyDescent="0.3">
      <c r="A6177" t="s">
        <v>11016</v>
      </c>
      <c r="B6177" s="4">
        <v>111602022761</v>
      </c>
      <c r="C6177" s="4">
        <v>9124022200001</v>
      </c>
      <c r="D6177" t="s">
        <v>216</v>
      </c>
      <c r="E6177" t="s">
        <v>769</v>
      </c>
      <c r="F6177" t="s">
        <v>1121</v>
      </c>
      <c r="G6177" t="s">
        <v>48</v>
      </c>
      <c r="H6177" t="s">
        <v>36</v>
      </c>
      <c r="I6177" s="2">
        <v>0</v>
      </c>
      <c r="J6177" s="2">
        <v>0</v>
      </c>
      <c r="K6177" t="s">
        <v>10990</v>
      </c>
      <c r="L6177" t="s">
        <v>38</v>
      </c>
      <c r="M6177" t="s">
        <v>38</v>
      </c>
      <c r="O6177" t="s">
        <v>44</v>
      </c>
      <c r="P6177" t="s">
        <v>44</v>
      </c>
      <c r="Q6177" t="s">
        <v>40</v>
      </c>
      <c r="R6177" t="s">
        <v>41</v>
      </c>
      <c r="S6177" t="s">
        <v>38</v>
      </c>
      <c r="T6177" t="s">
        <v>38</v>
      </c>
      <c r="U6177" t="s">
        <v>219</v>
      </c>
      <c r="V6177" t="s">
        <v>220</v>
      </c>
      <c r="W6177" s="1">
        <v>45344.410416666666</v>
      </c>
      <c r="X6177" s="2">
        <v>10700000</v>
      </c>
      <c r="Y6177">
        <v>0</v>
      </c>
      <c r="Z6177" s="1">
        <v>45351</v>
      </c>
      <c r="AA6177" t="s">
        <v>335</v>
      </c>
      <c r="AB6177">
        <v>6281295822272</v>
      </c>
      <c r="AC6177" t="s">
        <v>44</v>
      </c>
      <c r="AD6177" t="s">
        <v>45</v>
      </c>
      <c r="AE6177" t="s">
        <v>772</v>
      </c>
      <c r="AF6177">
        <v>6281213411474</v>
      </c>
      <c r="AG6177" s="2">
        <f t="shared" si="96"/>
        <v>0</v>
      </c>
      <c r="AH6177" t="s">
        <v>38</v>
      </c>
    </row>
    <row r="6178" spans="1:34" x14ac:dyDescent="0.3">
      <c r="A6178" t="s">
        <v>11017</v>
      </c>
      <c r="B6178" s="4">
        <v>111602022763</v>
      </c>
      <c r="C6178" s="4">
        <v>9124022200001</v>
      </c>
      <c r="D6178" t="s">
        <v>216</v>
      </c>
      <c r="E6178" t="s">
        <v>769</v>
      </c>
      <c r="F6178" t="s">
        <v>1121</v>
      </c>
      <c r="G6178" t="s">
        <v>48</v>
      </c>
      <c r="H6178" t="s">
        <v>36</v>
      </c>
      <c r="I6178" s="2">
        <v>0</v>
      </c>
      <c r="J6178" s="2">
        <v>0</v>
      </c>
      <c r="K6178" t="s">
        <v>10990</v>
      </c>
      <c r="L6178" t="s">
        <v>38</v>
      </c>
      <c r="M6178" t="s">
        <v>38</v>
      </c>
      <c r="O6178" t="s">
        <v>44</v>
      </c>
      <c r="P6178" t="s">
        <v>44</v>
      </c>
      <c r="Q6178" t="s">
        <v>40</v>
      </c>
      <c r="R6178" t="s">
        <v>41</v>
      </c>
      <c r="S6178" t="s">
        <v>38</v>
      </c>
      <c r="T6178" t="s">
        <v>38</v>
      </c>
      <c r="U6178" t="s">
        <v>219</v>
      </c>
      <c r="V6178" t="s">
        <v>220</v>
      </c>
      <c r="W6178" s="1">
        <v>45344.410416666666</v>
      </c>
      <c r="X6178" s="2">
        <v>10700000</v>
      </c>
      <c r="Y6178">
        <v>0</v>
      </c>
      <c r="Z6178" s="1">
        <v>45351</v>
      </c>
      <c r="AA6178" t="s">
        <v>335</v>
      </c>
      <c r="AB6178">
        <v>6281295822272</v>
      </c>
      <c r="AC6178" t="s">
        <v>44</v>
      </c>
      <c r="AD6178" t="s">
        <v>45</v>
      </c>
      <c r="AE6178" t="s">
        <v>772</v>
      </c>
      <c r="AF6178">
        <v>6281213411474</v>
      </c>
      <c r="AG6178" s="2">
        <f t="shared" si="96"/>
        <v>0</v>
      </c>
      <c r="AH6178" t="s">
        <v>38</v>
      </c>
    </row>
    <row r="6179" spans="1:34" x14ac:dyDescent="0.3">
      <c r="A6179" t="s">
        <v>11018</v>
      </c>
      <c r="B6179" s="4">
        <v>111602022764</v>
      </c>
      <c r="C6179" s="4">
        <v>9124022200001</v>
      </c>
      <c r="D6179" t="s">
        <v>216</v>
      </c>
      <c r="E6179" t="s">
        <v>769</v>
      </c>
      <c r="F6179" t="s">
        <v>1121</v>
      </c>
      <c r="G6179" t="s">
        <v>48</v>
      </c>
      <c r="H6179" t="s">
        <v>36</v>
      </c>
      <c r="I6179" s="2">
        <v>0</v>
      </c>
      <c r="J6179" s="2">
        <v>0</v>
      </c>
      <c r="K6179" t="s">
        <v>10990</v>
      </c>
      <c r="L6179" t="s">
        <v>38</v>
      </c>
      <c r="M6179" t="s">
        <v>38</v>
      </c>
      <c r="O6179" t="s">
        <v>44</v>
      </c>
      <c r="P6179" t="s">
        <v>44</v>
      </c>
      <c r="Q6179" t="s">
        <v>40</v>
      </c>
      <c r="R6179" t="s">
        <v>41</v>
      </c>
      <c r="S6179" t="s">
        <v>38</v>
      </c>
      <c r="T6179" t="s">
        <v>38</v>
      </c>
      <c r="U6179" t="s">
        <v>219</v>
      </c>
      <c r="V6179" t="s">
        <v>220</v>
      </c>
      <c r="W6179" s="1">
        <v>45344.410416666666</v>
      </c>
      <c r="X6179" s="2">
        <v>10700000</v>
      </c>
      <c r="Y6179">
        <v>0</v>
      </c>
      <c r="Z6179" s="1">
        <v>45351</v>
      </c>
      <c r="AA6179" t="s">
        <v>335</v>
      </c>
      <c r="AB6179">
        <v>6281295822272</v>
      </c>
      <c r="AC6179" t="s">
        <v>44</v>
      </c>
      <c r="AD6179" t="s">
        <v>45</v>
      </c>
      <c r="AE6179" t="s">
        <v>772</v>
      </c>
      <c r="AF6179">
        <v>6281213411474</v>
      </c>
      <c r="AG6179" s="2">
        <f t="shared" si="96"/>
        <v>0</v>
      </c>
      <c r="AH6179" t="s">
        <v>38</v>
      </c>
    </row>
    <row r="6180" spans="1:34" x14ac:dyDescent="0.3">
      <c r="A6180" t="s">
        <v>11019</v>
      </c>
      <c r="B6180" s="4">
        <v>111602022765</v>
      </c>
      <c r="C6180" s="4">
        <v>9124022200001</v>
      </c>
      <c r="D6180" t="s">
        <v>216</v>
      </c>
      <c r="E6180" t="s">
        <v>769</v>
      </c>
      <c r="F6180" t="s">
        <v>1121</v>
      </c>
      <c r="G6180" t="s">
        <v>48</v>
      </c>
      <c r="H6180" t="s">
        <v>36</v>
      </c>
      <c r="I6180" s="2">
        <v>0</v>
      </c>
      <c r="J6180" s="2">
        <v>0</v>
      </c>
      <c r="K6180" t="s">
        <v>10990</v>
      </c>
      <c r="L6180" t="s">
        <v>38</v>
      </c>
      <c r="M6180" t="s">
        <v>38</v>
      </c>
      <c r="O6180" t="s">
        <v>44</v>
      </c>
      <c r="P6180" t="s">
        <v>44</v>
      </c>
      <c r="Q6180" t="s">
        <v>40</v>
      </c>
      <c r="R6180" t="s">
        <v>41</v>
      </c>
      <c r="S6180" t="s">
        <v>38</v>
      </c>
      <c r="T6180" t="s">
        <v>38</v>
      </c>
      <c r="U6180" t="s">
        <v>219</v>
      </c>
      <c r="V6180" t="s">
        <v>220</v>
      </c>
      <c r="W6180" s="1">
        <v>45344.410416666666</v>
      </c>
      <c r="X6180" s="2">
        <v>10700000</v>
      </c>
      <c r="Y6180">
        <v>0</v>
      </c>
      <c r="Z6180" s="1">
        <v>45351</v>
      </c>
      <c r="AA6180" t="s">
        <v>335</v>
      </c>
      <c r="AB6180">
        <v>6281295822272</v>
      </c>
      <c r="AC6180" t="s">
        <v>44</v>
      </c>
      <c r="AD6180" t="s">
        <v>45</v>
      </c>
      <c r="AE6180" t="s">
        <v>772</v>
      </c>
      <c r="AF6180">
        <v>6281213411474</v>
      </c>
      <c r="AG6180" s="2">
        <f t="shared" si="96"/>
        <v>0</v>
      </c>
      <c r="AH6180" t="s">
        <v>38</v>
      </c>
    </row>
    <row r="6181" spans="1:34" x14ac:dyDescent="0.3">
      <c r="A6181" t="s">
        <v>11020</v>
      </c>
      <c r="B6181" s="4">
        <v>111602022766</v>
      </c>
      <c r="C6181" s="4">
        <v>9124022200001</v>
      </c>
      <c r="D6181" t="s">
        <v>216</v>
      </c>
      <c r="E6181" t="s">
        <v>769</v>
      </c>
      <c r="F6181" t="s">
        <v>1121</v>
      </c>
      <c r="G6181" t="s">
        <v>48</v>
      </c>
      <c r="H6181" t="s">
        <v>36</v>
      </c>
      <c r="I6181" s="2">
        <v>0</v>
      </c>
      <c r="J6181" s="2">
        <v>0</v>
      </c>
      <c r="K6181" t="s">
        <v>10990</v>
      </c>
      <c r="L6181" t="s">
        <v>38</v>
      </c>
      <c r="M6181" t="s">
        <v>38</v>
      </c>
      <c r="O6181" t="s">
        <v>44</v>
      </c>
      <c r="P6181" t="s">
        <v>44</v>
      </c>
      <c r="Q6181" t="s">
        <v>40</v>
      </c>
      <c r="R6181" t="s">
        <v>41</v>
      </c>
      <c r="S6181" t="s">
        <v>38</v>
      </c>
      <c r="T6181" t="s">
        <v>38</v>
      </c>
      <c r="U6181" t="s">
        <v>219</v>
      </c>
      <c r="V6181" t="s">
        <v>220</v>
      </c>
      <c r="W6181" s="1">
        <v>45344.410416666666</v>
      </c>
      <c r="X6181" s="2">
        <v>10700000</v>
      </c>
      <c r="Y6181">
        <v>0</v>
      </c>
      <c r="Z6181" s="1">
        <v>45351</v>
      </c>
      <c r="AA6181" t="s">
        <v>335</v>
      </c>
      <c r="AB6181">
        <v>6281295822272</v>
      </c>
      <c r="AC6181" t="s">
        <v>44</v>
      </c>
      <c r="AD6181" t="s">
        <v>45</v>
      </c>
      <c r="AE6181" t="s">
        <v>772</v>
      </c>
      <c r="AF6181">
        <v>6281213411474</v>
      </c>
      <c r="AG6181" s="2">
        <f t="shared" si="96"/>
        <v>0</v>
      </c>
      <c r="AH6181" t="s">
        <v>38</v>
      </c>
    </row>
    <row r="6182" spans="1:34" x14ac:dyDescent="0.3">
      <c r="A6182" t="s">
        <v>11021</v>
      </c>
      <c r="B6182" s="4">
        <v>111602022768</v>
      </c>
      <c r="C6182" s="4">
        <v>9124022200001</v>
      </c>
      <c r="D6182" t="s">
        <v>216</v>
      </c>
      <c r="E6182" t="s">
        <v>769</v>
      </c>
      <c r="F6182" t="s">
        <v>1121</v>
      </c>
      <c r="G6182" t="s">
        <v>48</v>
      </c>
      <c r="H6182" t="s">
        <v>36</v>
      </c>
      <c r="I6182" s="2">
        <v>0</v>
      </c>
      <c r="J6182" s="2">
        <v>0</v>
      </c>
      <c r="K6182" t="s">
        <v>10990</v>
      </c>
      <c r="L6182" t="s">
        <v>38</v>
      </c>
      <c r="M6182" t="s">
        <v>38</v>
      </c>
      <c r="O6182" t="s">
        <v>44</v>
      </c>
      <c r="P6182" t="s">
        <v>44</v>
      </c>
      <c r="Q6182" t="s">
        <v>40</v>
      </c>
      <c r="R6182" t="s">
        <v>41</v>
      </c>
      <c r="S6182" t="s">
        <v>38</v>
      </c>
      <c r="T6182" t="s">
        <v>38</v>
      </c>
      <c r="U6182" t="s">
        <v>219</v>
      </c>
      <c r="V6182" t="s">
        <v>220</v>
      </c>
      <c r="W6182" s="1">
        <v>45344.410416666666</v>
      </c>
      <c r="X6182" s="2">
        <v>10700000</v>
      </c>
      <c r="Y6182">
        <v>0</v>
      </c>
      <c r="Z6182" s="1">
        <v>45351</v>
      </c>
      <c r="AA6182" t="s">
        <v>335</v>
      </c>
      <c r="AB6182">
        <v>6281295822272</v>
      </c>
      <c r="AC6182" t="s">
        <v>44</v>
      </c>
      <c r="AD6182" t="s">
        <v>45</v>
      </c>
      <c r="AE6182" t="s">
        <v>772</v>
      </c>
      <c r="AF6182">
        <v>6281213411474</v>
      </c>
      <c r="AG6182" s="2">
        <f t="shared" si="96"/>
        <v>0</v>
      </c>
      <c r="AH6182" t="s">
        <v>38</v>
      </c>
    </row>
    <row r="6183" spans="1:34" x14ac:dyDescent="0.3">
      <c r="A6183" t="s">
        <v>11022</v>
      </c>
      <c r="B6183" s="4">
        <v>111602022770</v>
      </c>
      <c r="C6183" s="4">
        <v>9124022200001</v>
      </c>
      <c r="D6183" t="s">
        <v>216</v>
      </c>
      <c r="E6183" t="s">
        <v>769</v>
      </c>
      <c r="F6183" t="s">
        <v>1121</v>
      </c>
      <c r="G6183" t="s">
        <v>48</v>
      </c>
      <c r="H6183" t="s">
        <v>36</v>
      </c>
      <c r="I6183" s="2">
        <v>0</v>
      </c>
      <c r="J6183" s="2">
        <v>0</v>
      </c>
      <c r="K6183" t="s">
        <v>10990</v>
      </c>
      <c r="L6183" t="s">
        <v>38</v>
      </c>
      <c r="M6183" t="s">
        <v>38</v>
      </c>
      <c r="O6183" t="s">
        <v>44</v>
      </c>
      <c r="P6183" t="s">
        <v>44</v>
      </c>
      <c r="Q6183" t="s">
        <v>40</v>
      </c>
      <c r="R6183" t="s">
        <v>41</v>
      </c>
      <c r="S6183" t="s">
        <v>38</v>
      </c>
      <c r="T6183" t="s">
        <v>38</v>
      </c>
      <c r="U6183" t="s">
        <v>219</v>
      </c>
      <c r="V6183" t="s">
        <v>220</v>
      </c>
      <c r="W6183" s="1">
        <v>45344.410416666666</v>
      </c>
      <c r="X6183" s="2">
        <v>10700000</v>
      </c>
      <c r="Y6183">
        <v>0</v>
      </c>
      <c r="Z6183" s="1">
        <v>45351</v>
      </c>
      <c r="AA6183" t="s">
        <v>335</v>
      </c>
      <c r="AB6183">
        <v>6281295822272</v>
      </c>
      <c r="AC6183" t="s">
        <v>44</v>
      </c>
      <c r="AD6183" t="s">
        <v>45</v>
      </c>
      <c r="AE6183" t="s">
        <v>772</v>
      </c>
      <c r="AF6183">
        <v>6281213411474</v>
      </c>
      <c r="AG6183" s="2">
        <f t="shared" si="96"/>
        <v>0</v>
      </c>
      <c r="AH6183" t="s">
        <v>38</v>
      </c>
    </row>
    <row r="6184" spans="1:34" x14ac:dyDescent="0.3">
      <c r="A6184" t="s">
        <v>11023</v>
      </c>
      <c r="B6184" s="4">
        <v>111602022772</v>
      </c>
      <c r="C6184" s="4">
        <v>9124022200001</v>
      </c>
      <c r="D6184" t="s">
        <v>216</v>
      </c>
      <c r="E6184" t="s">
        <v>769</v>
      </c>
      <c r="F6184" t="s">
        <v>1121</v>
      </c>
      <c r="G6184" t="s">
        <v>48</v>
      </c>
      <c r="H6184" t="s">
        <v>36</v>
      </c>
      <c r="I6184" s="2">
        <v>0</v>
      </c>
      <c r="J6184" s="2">
        <v>0</v>
      </c>
      <c r="K6184" t="s">
        <v>10990</v>
      </c>
      <c r="L6184" t="s">
        <v>38</v>
      </c>
      <c r="M6184" t="s">
        <v>38</v>
      </c>
      <c r="O6184" t="s">
        <v>44</v>
      </c>
      <c r="P6184" t="s">
        <v>44</v>
      </c>
      <c r="Q6184" t="s">
        <v>40</v>
      </c>
      <c r="R6184" t="s">
        <v>41</v>
      </c>
      <c r="S6184" t="s">
        <v>38</v>
      </c>
      <c r="T6184" t="s">
        <v>38</v>
      </c>
      <c r="U6184" t="s">
        <v>219</v>
      </c>
      <c r="V6184" t="s">
        <v>220</v>
      </c>
      <c r="W6184" s="1">
        <v>45344.410416666666</v>
      </c>
      <c r="X6184" s="2">
        <v>10700000</v>
      </c>
      <c r="Y6184">
        <v>0</v>
      </c>
      <c r="Z6184" s="1">
        <v>45351</v>
      </c>
      <c r="AA6184" t="s">
        <v>335</v>
      </c>
      <c r="AB6184">
        <v>6281295822272</v>
      </c>
      <c r="AC6184" t="s">
        <v>44</v>
      </c>
      <c r="AD6184" t="s">
        <v>45</v>
      </c>
      <c r="AE6184" t="s">
        <v>772</v>
      </c>
      <c r="AF6184">
        <v>6281213411474</v>
      </c>
      <c r="AG6184" s="2">
        <f t="shared" si="96"/>
        <v>0</v>
      </c>
      <c r="AH6184" t="s">
        <v>38</v>
      </c>
    </row>
    <row r="6185" spans="1:34" x14ac:dyDescent="0.3">
      <c r="A6185" t="s">
        <v>11024</v>
      </c>
      <c r="B6185" s="4">
        <v>111602022774</v>
      </c>
      <c r="C6185" s="4">
        <v>9124022200001</v>
      </c>
      <c r="D6185" t="s">
        <v>216</v>
      </c>
      <c r="E6185" t="s">
        <v>769</v>
      </c>
      <c r="F6185" t="s">
        <v>1121</v>
      </c>
      <c r="G6185" t="s">
        <v>48</v>
      </c>
      <c r="H6185" t="s">
        <v>36</v>
      </c>
      <c r="I6185" s="2">
        <v>0</v>
      </c>
      <c r="J6185" s="2">
        <v>0</v>
      </c>
      <c r="K6185" t="s">
        <v>10990</v>
      </c>
      <c r="L6185" t="s">
        <v>38</v>
      </c>
      <c r="M6185" t="s">
        <v>38</v>
      </c>
      <c r="O6185" t="s">
        <v>44</v>
      </c>
      <c r="P6185" t="s">
        <v>44</v>
      </c>
      <c r="Q6185" t="s">
        <v>40</v>
      </c>
      <c r="R6185" t="s">
        <v>41</v>
      </c>
      <c r="S6185" t="s">
        <v>38</v>
      </c>
      <c r="T6185" t="s">
        <v>38</v>
      </c>
      <c r="U6185" t="s">
        <v>219</v>
      </c>
      <c r="V6185" t="s">
        <v>220</v>
      </c>
      <c r="W6185" s="1">
        <v>45344.410416666666</v>
      </c>
      <c r="X6185" s="2">
        <v>10700000</v>
      </c>
      <c r="Y6185">
        <v>0</v>
      </c>
      <c r="Z6185" s="1">
        <v>45351</v>
      </c>
      <c r="AA6185" t="s">
        <v>335</v>
      </c>
      <c r="AB6185">
        <v>6281295822272</v>
      </c>
      <c r="AC6185" t="s">
        <v>44</v>
      </c>
      <c r="AD6185" t="s">
        <v>45</v>
      </c>
      <c r="AE6185" t="s">
        <v>772</v>
      </c>
      <c r="AF6185">
        <v>6281213411474</v>
      </c>
      <c r="AG6185" s="2">
        <f t="shared" si="96"/>
        <v>0</v>
      </c>
      <c r="AH6185" t="s">
        <v>38</v>
      </c>
    </row>
    <row r="6186" spans="1:34" x14ac:dyDescent="0.3">
      <c r="A6186" t="s">
        <v>11025</v>
      </c>
      <c r="B6186" s="4">
        <v>111602022777</v>
      </c>
      <c r="C6186" s="4">
        <v>9124022200001</v>
      </c>
      <c r="D6186" t="s">
        <v>216</v>
      </c>
      <c r="E6186" t="s">
        <v>769</v>
      </c>
      <c r="F6186" t="s">
        <v>1121</v>
      </c>
      <c r="G6186" t="s">
        <v>48</v>
      </c>
      <c r="H6186" t="s">
        <v>36</v>
      </c>
      <c r="I6186" s="2">
        <v>0</v>
      </c>
      <c r="J6186" s="2">
        <v>0</v>
      </c>
      <c r="K6186" t="s">
        <v>10990</v>
      </c>
      <c r="L6186" t="s">
        <v>38</v>
      </c>
      <c r="M6186" t="s">
        <v>38</v>
      </c>
      <c r="O6186" t="s">
        <v>44</v>
      </c>
      <c r="P6186" t="s">
        <v>44</v>
      </c>
      <c r="Q6186" t="s">
        <v>40</v>
      </c>
      <c r="R6186" t="s">
        <v>41</v>
      </c>
      <c r="S6186" t="s">
        <v>38</v>
      </c>
      <c r="T6186" t="s">
        <v>38</v>
      </c>
      <c r="U6186" t="s">
        <v>219</v>
      </c>
      <c r="V6186" t="s">
        <v>220</v>
      </c>
      <c r="W6186" s="1">
        <v>45344.410416666666</v>
      </c>
      <c r="X6186" s="2">
        <v>10700000</v>
      </c>
      <c r="Y6186">
        <v>0</v>
      </c>
      <c r="Z6186" s="1">
        <v>45351</v>
      </c>
      <c r="AA6186" t="s">
        <v>335</v>
      </c>
      <c r="AB6186">
        <v>6281295822272</v>
      </c>
      <c r="AC6186" t="s">
        <v>44</v>
      </c>
      <c r="AD6186" t="s">
        <v>45</v>
      </c>
      <c r="AE6186" t="s">
        <v>772</v>
      </c>
      <c r="AF6186">
        <v>6281213411474</v>
      </c>
      <c r="AG6186" s="2">
        <f t="shared" si="96"/>
        <v>0</v>
      </c>
      <c r="AH6186" t="s">
        <v>38</v>
      </c>
    </row>
    <row r="6187" spans="1:34" x14ac:dyDescent="0.3">
      <c r="A6187" t="s">
        <v>11026</v>
      </c>
      <c r="B6187" s="4">
        <v>111602022778</v>
      </c>
      <c r="C6187" s="4">
        <v>9124022200001</v>
      </c>
      <c r="D6187" t="s">
        <v>216</v>
      </c>
      <c r="E6187" t="s">
        <v>769</v>
      </c>
      <c r="F6187" t="s">
        <v>1121</v>
      </c>
      <c r="G6187" t="s">
        <v>48</v>
      </c>
      <c r="H6187" t="s">
        <v>36</v>
      </c>
      <c r="I6187" s="2">
        <v>0</v>
      </c>
      <c r="J6187" s="2">
        <v>0</v>
      </c>
      <c r="K6187" t="s">
        <v>10990</v>
      </c>
      <c r="L6187" t="s">
        <v>38</v>
      </c>
      <c r="M6187" t="s">
        <v>38</v>
      </c>
      <c r="O6187" t="s">
        <v>44</v>
      </c>
      <c r="P6187" t="s">
        <v>44</v>
      </c>
      <c r="Q6187" t="s">
        <v>40</v>
      </c>
      <c r="R6187" t="s">
        <v>41</v>
      </c>
      <c r="S6187" t="s">
        <v>38</v>
      </c>
      <c r="T6187" t="s">
        <v>38</v>
      </c>
      <c r="U6187" t="s">
        <v>219</v>
      </c>
      <c r="V6187" t="s">
        <v>220</v>
      </c>
      <c r="W6187" s="1">
        <v>45344.410416666666</v>
      </c>
      <c r="X6187" s="2">
        <v>10700000</v>
      </c>
      <c r="Y6187">
        <v>0</v>
      </c>
      <c r="Z6187" s="1">
        <v>45351</v>
      </c>
      <c r="AA6187" t="s">
        <v>335</v>
      </c>
      <c r="AB6187">
        <v>6281295822272</v>
      </c>
      <c r="AC6187" t="s">
        <v>44</v>
      </c>
      <c r="AD6187" t="s">
        <v>45</v>
      </c>
      <c r="AE6187" t="s">
        <v>772</v>
      </c>
      <c r="AF6187">
        <v>6281213411474</v>
      </c>
      <c r="AG6187" s="2">
        <f t="shared" si="96"/>
        <v>0</v>
      </c>
      <c r="AH6187" t="s">
        <v>38</v>
      </c>
    </row>
    <row r="6188" spans="1:34" x14ac:dyDescent="0.3">
      <c r="A6188" t="s">
        <v>11027</v>
      </c>
      <c r="B6188" s="4">
        <v>111602022781</v>
      </c>
      <c r="C6188" s="4">
        <v>9124022200001</v>
      </c>
      <c r="D6188" t="s">
        <v>216</v>
      </c>
      <c r="E6188" t="s">
        <v>769</v>
      </c>
      <c r="F6188" t="s">
        <v>1121</v>
      </c>
      <c r="G6188" t="s">
        <v>48</v>
      </c>
      <c r="H6188" t="s">
        <v>36</v>
      </c>
      <c r="I6188" s="2">
        <v>0</v>
      </c>
      <c r="J6188" s="2">
        <v>0</v>
      </c>
      <c r="K6188" t="s">
        <v>10990</v>
      </c>
      <c r="L6188" t="s">
        <v>38</v>
      </c>
      <c r="M6188" t="s">
        <v>38</v>
      </c>
      <c r="O6188" t="s">
        <v>44</v>
      </c>
      <c r="P6188" t="s">
        <v>44</v>
      </c>
      <c r="Q6188" t="s">
        <v>40</v>
      </c>
      <c r="R6188" t="s">
        <v>41</v>
      </c>
      <c r="S6188" t="s">
        <v>38</v>
      </c>
      <c r="T6188" t="s">
        <v>38</v>
      </c>
      <c r="U6188" t="s">
        <v>219</v>
      </c>
      <c r="V6188" t="s">
        <v>220</v>
      </c>
      <c r="W6188" s="1">
        <v>45344.410416666666</v>
      </c>
      <c r="X6188" s="2">
        <v>10700000</v>
      </c>
      <c r="Y6188">
        <v>0</v>
      </c>
      <c r="Z6188" s="1">
        <v>45351</v>
      </c>
      <c r="AA6188" t="s">
        <v>335</v>
      </c>
      <c r="AB6188">
        <v>6281295822272</v>
      </c>
      <c r="AC6188" t="s">
        <v>44</v>
      </c>
      <c r="AD6188" t="s">
        <v>45</v>
      </c>
      <c r="AE6188" t="s">
        <v>772</v>
      </c>
      <c r="AF6188">
        <v>6281213411474</v>
      </c>
      <c r="AG6188" s="2">
        <f t="shared" si="96"/>
        <v>0</v>
      </c>
      <c r="AH6188" t="s">
        <v>38</v>
      </c>
    </row>
    <row r="6189" spans="1:34" x14ac:dyDescent="0.3">
      <c r="A6189" t="s">
        <v>11028</v>
      </c>
      <c r="B6189" s="4">
        <v>111602022782</v>
      </c>
      <c r="C6189" s="4">
        <v>9124022200001</v>
      </c>
      <c r="D6189" t="s">
        <v>216</v>
      </c>
      <c r="E6189" t="s">
        <v>769</v>
      </c>
      <c r="F6189" t="s">
        <v>1121</v>
      </c>
      <c r="G6189" t="s">
        <v>48</v>
      </c>
      <c r="H6189" t="s">
        <v>36</v>
      </c>
      <c r="I6189" s="2">
        <v>0</v>
      </c>
      <c r="J6189" s="2">
        <v>0</v>
      </c>
      <c r="K6189" t="s">
        <v>10990</v>
      </c>
      <c r="L6189" t="s">
        <v>38</v>
      </c>
      <c r="M6189" t="s">
        <v>38</v>
      </c>
      <c r="O6189" t="s">
        <v>44</v>
      </c>
      <c r="P6189" t="s">
        <v>44</v>
      </c>
      <c r="Q6189" t="s">
        <v>40</v>
      </c>
      <c r="R6189" t="s">
        <v>41</v>
      </c>
      <c r="S6189" t="s">
        <v>38</v>
      </c>
      <c r="T6189" t="s">
        <v>38</v>
      </c>
      <c r="U6189" t="s">
        <v>219</v>
      </c>
      <c r="V6189" t="s">
        <v>220</v>
      </c>
      <c r="W6189" s="1">
        <v>45344.410416666666</v>
      </c>
      <c r="X6189" s="2">
        <v>10700000</v>
      </c>
      <c r="Y6189">
        <v>0</v>
      </c>
      <c r="Z6189" s="1">
        <v>45351</v>
      </c>
      <c r="AA6189" t="s">
        <v>335</v>
      </c>
      <c r="AB6189">
        <v>6281295822272</v>
      </c>
      <c r="AC6189" t="s">
        <v>44</v>
      </c>
      <c r="AD6189" t="s">
        <v>45</v>
      </c>
      <c r="AE6189" t="s">
        <v>772</v>
      </c>
      <c r="AF6189">
        <v>6281213411474</v>
      </c>
      <c r="AG6189" s="2">
        <f t="shared" si="96"/>
        <v>0</v>
      </c>
      <c r="AH6189" t="s">
        <v>38</v>
      </c>
    </row>
    <row r="6190" spans="1:34" x14ac:dyDescent="0.3">
      <c r="A6190" t="s">
        <v>11029</v>
      </c>
      <c r="B6190" s="4">
        <v>111602022783</v>
      </c>
      <c r="C6190" s="4">
        <v>9124022200001</v>
      </c>
      <c r="D6190" t="s">
        <v>216</v>
      </c>
      <c r="E6190" t="s">
        <v>769</v>
      </c>
      <c r="F6190" t="s">
        <v>1121</v>
      </c>
      <c r="G6190" t="s">
        <v>48</v>
      </c>
      <c r="H6190" t="s">
        <v>36</v>
      </c>
      <c r="I6190" s="2">
        <v>0</v>
      </c>
      <c r="J6190" s="2">
        <v>0</v>
      </c>
      <c r="K6190" t="s">
        <v>10990</v>
      </c>
      <c r="L6190" t="s">
        <v>38</v>
      </c>
      <c r="M6190" t="s">
        <v>38</v>
      </c>
      <c r="O6190" t="s">
        <v>44</v>
      </c>
      <c r="P6190" t="s">
        <v>44</v>
      </c>
      <c r="Q6190" t="s">
        <v>40</v>
      </c>
      <c r="R6190" t="s">
        <v>41</v>
      </c>
      <c r="S6190" t="s">
        <v>38</v>
      </c>
      <c r="T6190" t="s">
        <v>38</v>
      </c>
      <c r="U6190" t="s">
        <v>219</v>
      </c>
      <c r="V6190" t="s">
        <v>220</v>
      </c>
      <c r="W6190" s="1">
        <v>45344.410416666666</v>
      </c>
      <c r="X6190" s="2">
        <v>10700000</v>
      </c>
      <c r="Y6190">
        <v>0</v>
      </c>
      <c r="Z6190" s="1">
        <v>45351</v>
      </c>
      <c r="AA6190" t="s">
        <v>335</v>
      </c>
      <c r="AB6190">
        <v>6281295822272</v>
      </c>
      <c r="AC6190" t="s">
        <v>44</v>
      </c>
      <c r="AD6190" t="s">
        <v>45</v>
      </c>
      <c r="AE6190" t="s">
        <v>772</v>
      </c>
      <c r="AF6190">
        <v>6281213411474</v>
      </c>
      <c r="AG6190" s="2">
        <f t="shared" si="96"/>
        <v>0</v>
      </c>
      <c r="AH6190" t="s">
        <v>38</v>
      </c>
    </row>
    <row r="6191" spans="1:34" x14ac:dyDescent="0.3">
      <c r="A6191" t="s">
        <v>11030</v>
      </c>
      <c r="B6191" s="4">
        <v>111602022785</v>
      </c>
      <c r="C6191" s="4">
        <v>9124022200001</v>
      </c>
      <c r="D6191" t="s">
        <v>216</v>
      </c>
      <c r="E6191" t="s">
        <v>769</v>
      </c>
      <c r="F6191" t="s">
        <v>1121</v>
      </c>
      <c r="G6191" t="s">
        <v>48</v>
      </c>
      <c r="H6191" t="s">
        <v>36</v>
      </c>
      <c r="I6191" s="2">
        <v>0</v>
      </c>
      <c r="J6191" s="2">
        <v>0</v>
      </c>
      <c r="K6191" t="s">
        <v>10990</v>
      </c>
      <c r="L6191" t="s">
        <v>38</v>
      </c>
      <c r="M6191" t="s">
        <v>38</v>
      </c>
      <c r="O6191" t="s">
        <v>44</v>
      </c>
      <c r="P6191" t="s">
        <v>44</v>
      </c>
      <c r="Q6191" t="s">
        <v>40</v>
      </c>
      <c r="R6191" t="s">
        <v>41</v>
      </c>
      <c r="S6191" t="s">
        <v>38</v>
      </c>
      <c r="T6191" t="s">
        <v>38</v>
      </c>
      <c r="U6191" t="s">
        <v>219</v>
      </c>
      <c r="V6191" t="s">
        <v>220</v>
      </c>
      <c r="W6191" s="1">
        <v>45344.410416666666</v>
      </c>
      <c r="X6191" s="2">
        <v>10700000</v>
      </c>
      <c r="Y6191">
        <v>0</v>
      </c>
      <c r="Z6191" s="1">
        <v>45351</v>
      </c>
      <c r="AA6191" t="s">
        <v>335</v>
      </c>
      <c r="AB6191">
        <v>6281295822272</v>
      </c>
      <c r="AC6191" t="s">
        <v>44</v>
      </c>
      <c r="AD6191" t="s">
        <v>45</v>
      </c>
      <c r="AE6191" t="s">
        <v>772</v>
      </c>
      <c r="AF6191">
        <v>6281213411474</v>
      </c>
      <c r="AG6191" s="2">
        <f t="shared" si="96"/>
        <v>0</v>
      </c>
      <c r="AH6191" t="s">
        <v>38</v>
      </c>
    </row>
    <row r="6192" spans="1:34" x14ac:dyDescent="0.3">
      <c r="A6192" t="s">
        <v>11031</v>
      </c>
      <c r="B6192" s="4">
        <v>111602022786</v>
      </c>
      <c r="C6192" s="4">
        <v>9124022200001</v>
      </c>
      <c r="D6192" t="s">
        <v>216</v>
      </c>
      <c r="E6192" t="s">
        <v>769</v>
      </c>
      <c r="F6192" t="s">
        <v>1121</v>
      </c>
      <c r="G6192" t="s">
        <v>48</v>
      </c>
      <c r="H6192" t="s">
        <v>36</v>
      </c>
      <c r="I6192" s="2">
        <v>0</v>
      </c>
      <c r="J6192" s="2">
        <v>0</v>
      </c>
      <c r="K6192" t="s">
        <v>10990</v>
      </c>
      <c r="L6192" t="s">
        <v>38</v>
      </c>
      <c r="M6192" t="s">
        <v>38</v>
      </c>
      <c r="O6192" t="s">
        <v>44</v>
      </c>
      <c r="P6192" t="s">
        <v>44</v>
      </c>
      <c r="Q6192" t="s">
        <v>40</v>
      </c>
      <c r="R6192" t="s">
        <v>41</v>
      </c>
      <c r="S6192" t="s">
        <v>38</v>
      </c>
      <c r="T6192" t="s">
        <v>38</v>
      </c>
      <c r="U6192" t="s">
        <v>219</v>
      </c>
      <c r="V6192" t="s">
        <v>220</v>
      </c>
      <c r="W6192" s="1">
        <v>45344.410416666666</v>
      </c>
      <c r="X6192" s="2">
        <v>10700000</v>
      </c>
      <c r="Y6192">
        <v>0</v>
      </c>
      <c r="Z6192" s="1">
        <v>45351</v>
      </c>
      <c r="AA6192" t="s">
        <v>335</v>
      </c>
      <c r="AB6192">
        <v>6281295822272</v>
      </c>
      <c r="AC6192" t="s">
        <v>44</v>
      </c>
      <c r="AD6192" t="s">
        <v>45</v>
      </c>
      <c r="AE6192" t="s">
        <v>772</v>
      </c>
      <c r="AF6192">
        <v>6281213411474</v>
      </c>
      <c r="AG6192" s="2">
        <f t="shared" si="96"/>
        <v>0</v>
      </c>
      <c r="AH6192" t="s">
        <v>38</v>
      </c>
    </row>
    <row r="6193" spans="1:34" x14ac:dyDescent="0.3">
      <c r="A6193" t="s">
        <v>11032</v>
      </c>
      <c r="B6193" s="4">
        <v>111602022787</v>
      </c>
      <c r="C6193" s="4">
        <v>9124022200001</v>
      </c>
      <c r="D6193" t="s">
        <v>216</v>
      </c>
      <c r="E6193" t="s">
        <v>769</v>
      </c>
      <c r="F6193" t="s">
        <v>1121</v>
      </c>
      <c r="G6193" t="s">
        <v>48</v>
      </c>
      <c r="H6193" t="s">
        <v>36</v>
      </c>
      <c r="I6193" s="2">
        <v>0</v>
      </c>
      <c r="J6193" s="2">
        <v>0</v>
      </c>
      <c r="K6193" t="s">
        <v>10990</v>
      </c>
      <c r="L6193" t="s">
        <v>38</v>
      </c>
      <c r="M6193" t="s">
        <v>38</v>
      </c>
      <c r="O6193" t="s">
        <v>44</v>
      </c>
      <c r="P6193" t="s">
        <v>44</v>
      </c>
      <c r="Q6193" t="s">
        <v>40</v>
      </c>
      <c r="R6193" t="s">
        <v>41</v>
      </c>
      <c r="S6193" t="s">
        <v>38</v>
      </c>
      <c r="T6193" t="s">
        <v>38</v>
      </c>
      <c r="U6193" t="s">
        <v>219</v>
      </c>
      <c r="V6193" t="s">
        <v>220</v>
      </c>
      <c r="W6193" s="1">
        <v>45344.410416666666</v>
      </c>
      <c r="X6193" s="2">
        <v>10700000</v>
      </c>
      <c r="Y6193">
        <v>0</v>
      </c>
      <c r="Z6193" s="1">
        <v>45351</v>
      </c>
      <c r="AA6193" t="s">
        <v>335</v>
      </c>
      <c r="AB6193">
        <v>6281295822272</v>
      </c>
      <c r="AC6193" t="s">
        <v>44</v>
      </c>
      <c r="AD6193" t="s">
        <v>45</v>
      </c>
      <c r="AE6193" t="s">
        <v>772</v>
      </c>
      <c r="AF6193">
        <v>6281213411474</v>
      </c>
      <c r="AG6193" s="2">
        <f t="shared" si="96"/>
        <v>0</v>
      </c>
      <c r="AH6193" t="s">
        <v>38</v>
      </c>
    </row>
    <row r="6194" spans="1:34" x14ac:dyDescent="0.3">
      <c r="A6194" t="s">
        <v>11033</v>
      </c>
      <c r="B6194" s="4">
        <v>111602022789</v>
      </c>
      <c r="C6194" s="4">
        <v>9124022200001</v>
      </c>
      <c r="D6194" t="s">
        <v>216</v>
      </c>
      <c r="E6194" t="s">
        <v>769</v>
      </c>
      <c r="F6194" t="s">
        <v>1121</v>
      </c>
      <c r="G6194" t="s">
        <v>48</v>
      </c>
      <c r="H6194" t="s">
        <v>36</v>
      </c>
      <c r="I6194" s="2">
        <v>0</v>
      </c>
      <c r="J6194" s="2">
        <v>0</v>
      </c>
      <c r="K6194" t="s">
        <v>10990</v>
      </c>
      <c r="L6194" t="s">
        <v>38</v>
      </c>
      <c r="M6194" t="s">
        <v>38</v>
      </c>
      <c r="O6194" t="s">
        <v>44</v>
      </c>
      <c r="P6194" t="s">
        <v>44</v>
      </c>
      <c r="Q6194" t="s">
        <v>40</v>
      </c>
      <c r="R6194" t="s">
        <v>41</v>
      </c>
      <c r="S6194" t="s">
        <v>38</v>
      </c>
      <c r="T6194" t="s">
        <v>38</v>
      </c>
      <c r="U6194" t="s">
        <v>219</v>
      </c>
      <c r="V6194" t="s">
        <v>220</v>
      </c>
      <c r="W6194" s="1">
        <v>45344.410416666666</v>
      </c>
      <c r="X6194" s="2">
        <v>10700000</v>
      </c>
      <c r="Y6194">
        <v>0</v>
      </c>
      <c r="Z6194" s="1">
        <v>45351</v>
      </c>
      <c r="AA6194" t="s">
        <v>335</v>
      </c>
      <c r="AB6194">
        <v>6281295822272</v>
      </c>
      <c r="AC6194" t="s">
        <v>44</v>
      </c>
      <c r="AD6194" t="s">
        <v>45</v>
      </c>
      <c r="AE6194" t="s">
        <v>772</v>
      </c>
      <c r="AF6194">
        <v>6281213411474</v>
      </c>
      <c r="AG6194" s="2">
        <f t="shared" si="96"/>
        <v>0</v>
      </c>
      <c r="AH6194" t="s">
        <v>38</v>
      </c>
    </row>
    <row r="6195" spans="1:34" x14ac:dyDescent="0.3">
      <c r="A6195" t="s">
        <v>11034</v>
      </c>
      <c r="B6195" s="4">
        <v>111602022793</v>
      </c>
      <c r="C6195" s="4">
        <v>9124022200001</v>
      </c>
      <c r="D6195" t="s">
        <v>216</v>
      </c>
      <c r="E6195" t="s">
        <v>769</v>
      </c>
      <c r="F6195" t="s">
        <v>1121</v>
      </c>
      <c r="G6195" t="s">
        <v>48</v>
      </c>
      <c r="H6195" t="s">
        <v>36</v>
      </c>
      <c r="I6195" s="2">
        <v>0</v>
      </c>
      <c r="J6195" s="2">
        <v>0</v>
      </c>
      <c r="K6195" t="s">
        <v>10990</v>
      </c>
      <c r="L6195" t="s">
        <v>38</v>
      </c>
      <c r="M6195" t="s">
        <v>38</v>
      </c>
      <c r="O6195" t="s">
        <v>44</v>
      </c>
      <c r="P6195" t="s">
        <v>44</v>
      </c>
      <c r="Q6195" t="s">
        <v>40</v>
      </c>
      <c r="R6195" t="s">
        <v>41</v>
      </c>
      <c r="S6195" t="s">
        <v>38</v>
      </c>
      <c r="T6195" t="s">
        <v>38</v>
      </c>
      <c r="U6195" t="s">
        <v>219</v>
      </c>
      <c r="V6195" t="s">
        <v>220</v>
      </c>
      <c r="W6195" s="1">
        <v>45344.410416666666</v>
      </c>
      <c r="X6195" s="2">
        <v>10700000</v>
      </c>
      <c r="Y6195">
        <v>0</v>
      </c>
      <c r="Z6195" s="1">
        <v>45351</v>
      </c>
      <c r="AA6195" t="s">
        <v>335</v>
      </c>
      <c r="AB6195">
        <v>6281295822272</v>
      </c>
      <c r="AC6195" t="s">
        <v>44</v>
      </c>
      <c r="AD6195" t="s">
        <v>45</v>
      </c>
      <c r="AE6195" t="s">
        <v>772</v>
      </c>
      <c r="AF6195">
        <v>6281213411474</v>
      </c>
      <c r="AG6195" s="2">
        <f t="shared" si="96"/>
        <v>0</v>
      </c>
      <c r="AH6195" t="s">
        <v>38</v>
      </c>
    </row>
    <row r="6196" spans="1:34" x14ac:dyDescent="0.3">
      <c r="A6196" t="s">
        <v>11035</v>
      </c>
      <c r="B6196" s="4">
        <v>111602022794</v>
      </c>
      <c r="C6196" s="4">
        <v>9124022200001</v>
      </c>
      <c r="D6196" t="s">
        <v>216</v>
      </c>
      <c r="E6196" t="s">
        <v>769</v>
      </c>
      <c r="F6196" t="s">
        <v>1121</v>
      </c>
      <c r="G6196" t="s">
        <v>48</v>
      </c>
      <c r="H6196" t="s">
        <v>36</v>
      </c>
      <c r="I6196" s="2">
        <v>0</v>
      </c>
      <c r="J6196" s="2">
        <v>0</v>
      </c>
      <c r="K6196" t="s">
        <v>10990</v>
      </c>
      <c r="L6196" t="s">
        <v>38</v>
      </c>
      <c r="M6196" t="s">
        <v>38</v>
      </c>
      <c r="O6196" t="s">
        <v>44</v>
      </c>
      <c r="P6196" t="s">
        <v>44</v>
      </c>
      <c r="Q6196" t="s">
        <v>40</v>
      </c>
      <c r="R6196" t="s">
        <v>41</v>
      </c>
      <c r="S6196" t="s">
        <v>38</v>
      </c>
      <c r="T6196" t="s">
        <v>38</v>
      </c>
      <c r="U6196" t="s">
        <v>219</v>
      </c>
      <c r="V6196" t="s">
        <v>220</v>
      </c>
      <c r="W6196" s="1">
        <v>45344.410416666666</v>
      </c>
      <c r="X6196" s="2">
        <v>12000000</v>
      </c>
      <c r="Y6196">
        <v>0</v>
      </c>
      <c r="Z6196" s="1">
        <v>45351</v>
      </c>
      <c r="AA6196" t="s">
        <v>335</v>
      </c>
      <c r="AB6196">
        <v>6281295822272</v>
      </c>
      <c r="AC6196" t="s">
        <v>44</v>
      </c>
      <c r="AD6196" t="s">
        <v>45</v>
      </c>
      <c r="AE6196" t="s">
        <v>772</v>
      </c>
      <c r="AF6196">
        <v>6281213411474</v>
      </c>
      <c r="AG6196" s="2">
        <f t="shared" si="96"/>
        <v>0</v>
      </c>
      <c r="AH6196" t="s">
        <v>38</v>
      </c>
    </row>
    <row r="6197" spans="1:34" x14ac:dyDescent="0.3">
      <c r="A6197" t="s">
        <v>11036</v>
      </c>
      <c r="B6197" s="4">
        <v>111602022795</v>
      </c>
      <c r="C6197" s="4">
        <v>9124022200001</v>
      </c>
      <c r="D6197" t="s">
        <v>216</v>
      </c>
      <c r="E6197" t="s">
        <v>769</v>
      </c>
      <c r="F6197" t="s">
        <v>1121</v>
      </c>
      <c r="G6197" t="s">
        <v>48</v>
      </c>
      <c r="H6197" t="s">
        <v>36</v>
      </c>
      <c r="I6197" s="2">
        <v>0</v>
      </c>
      <c r="J6197" s="2">
        <v>0</v>
      </c>
      <c r="K6197" t="s">
        <v>10990</v>
      </c>
      <c r="L6197" t="s">
        <v>38</v>
      </c>
      <c r="M6197" t="s">
        <v>38</v>
      </c>
      <c r="O6197" t="s">
        <v>44</v>
      </c>
      <c r="P6197" t="s">
        <v>44</v>
      </c>
      <c r="Q6197" t="s">
        <v>40</v>
      </c>
      <c r="R6197" t="s">
        <v>41</v>
      </c>
      <c r="S6197" t="s">
        <v>38</v>
      </c>
      <c r="T6197" t="s">
        <v>38</v>
      </c>
      <c r="U6197" t="s">
        <v>219</v>
      </c>
      <c r="V6197" t="s">
        <v>220</v>
      </c>
      <c r="W6197" s="1">
        <v>45344.410416666666</v>
      </c>
      <c r="X6197" s="2">
        <v>10700000</v>
      </c>
      <c r="Y6197">
        <v>0</v>
      </c>
      <c r="Z6197" s="1">
        <v>45351</v>
      </c>
      <c r="AA6197" t="s">
        <v>335</v>
      </c>
      <c r="AB6197">
        <v>6281295822272</v>
      </c>
      <c r="AC6197" t="s">
        <v>44</v>
      </c>
      <c r="AD6197" t="s">
        <v>45</v>
      </c>
      <c r="AE6197" t="s">
        <v>772</v>
      </c>
      <c r="AF6197">
        <v>6281213411474</v>
      </c>
      <c r="AG6197" s="2">
        <f t="shared" si="96"/>
        <v>0</v>
      </c>
      <c r="AH6197" t="s">
        <v>38</v>
      </c>
    </row>
    <row r="6198" spans="1:34" x14ac:dyDescent="0.3">
      <c r="A6198" t="s">
        <v>11037</v>
      </c>
      <c r="B6198" s="4">
        <v>111602022796</v>
      </c>
      <c r="C6198" s="4">
        <v>9124022200001</v>
      </c>
      <c r="D6198" t="s">
        <v>216</v>
      </c>
      <c r="E6198" t="s">
        <v>769</v>
      </c>
      <c r="F6198" t="s">
        <v>1121</v>
      </c>
      <c r="G6198" t="s">
        <v>48</v>
      </c>
      <c r="H6198" t="s">
        <v>36</v>
      </c>
      <c r="I6198" s="2">
        <v>0</v>
      </c>
      <c r="J6198" s="2">
        <v>0</v>
      </c>
      <c r="K6198" t="s">
        <v>10990</v>
      </c>
      <c r="L6198" t="s">
        <v>38</v>
      </c>
      <c r="M6198" t="s">
        <v>38</v>
      </c>
      <c r="O6198" t="s">
        <v>44</v>
      </c>
      <c r="P6198" t="s">
        <v>44</v>
      </c>
      <c r="Q6198" t="s">
        <v>40</v>
      </c>
      <c r="R6198" t="s">
        <v>41</v>
      </c>
      <c r="S6198" t="s">
        <v>38</v>
      </c>
      <c r="T6198" t="s">
        <v>38</v>
      </c>
      <c r="U6198" t="s">
        <v>219</v>
      </c>
      <c r="V6198" t="s">
        <v>220</v>
      </c>
      <c r="W6198" s="1">
        <v>45344.410416666666</v>
      </c>
      <c r="X6198" s="2">
        <v>10700000</v>
      </c>
      <c r="Y6198">
        <v>0</v>
      </c>
      <c r="Z6198" s="1">
        <v>45351</v>
      </c>
      <c r="AA6198" t="s">
        <v>335</v>
      </c>
      <c r="AB6198">
        <v>6281295822272</v>
      </c>
      <c r="AC6198" t="s">
        <v>44</v>
      </c>
      <c r="AD6198" t="s">
        <v>45</v>
      </c>
      <c r="AE6198" t="s">
        <v>772</v>
      </c>
      <c r="AF6198">
        <v>6281213411474</v>
      </c>
      <c r="AG6198" s="2">
        <f t="shared" si="96"/>
        <v>0</v>
      </c>
      <c r="AH6198" t="s">
        <v>38</v>
      </c>
    </row>
    <row r="6199" spans="1:34" x14ac:dyDescent="0.3">
      <c r="A6199" t="s">
        <v>11038</v>
      </c>
      <c r="B6199" s="4">
        <v>111602022797</v>
      </c>
      <c r="C6199" s="4">
        <v>9124022200001</v>
      </c>
      <c r="D6199" t="s">
        <v>216</v>
      </c>
      <c r="E6199" t="s">
        <v>769</v>
      </c>
      <c r="F6199" t="s">
        <v>1121</v>
      </c>
      <c r="G6199" t="s">
        <v>48</v>
      </c>
      <c r="H6199" t="s">
        <v>36</v>
      </c>
      <c r="I6199" s="2">
        <v>0</v>
      </c>
      <c r="J6199" s="2">
        <v>0</v>
      </c>
      <c r="K6199" t="s">
        <v>10990</v>
      </c>
      <c r="L6199" t="s">
        <v>38</v>
      </c>
      <c r="M6199" t="s">
        <v>38</v>
      </c>
      <c r="O6199" t="s">
        <v>44</v>
      </c>
      <c r="P6199" t="s">
        <v>44</v>
      </c>
      <c r="Q6199" t="s">
        <v>40</v>
      </c>
      <c r="R6199" t="s">
        <v>41</v>
      </c>
      <c r="S6199" t="s">
        <v>38</v>
      </c>
      <c r="T6199" t="s">
        <v>38</v>
      </c>
      <c r="U6199" t="s">
        <v>219</v>
      </c>
      <c r="V6199" t="s">
        <v>220</v>
      </c>
      <c r="W6199" s="1">
        <v>45344.410416666666</v>
      </c>
      <c r="X6199" s="2">
        <v>10700000</v>
      </c>
      <c r="Y6199">
        <v>0</v>
      </c>
      <c r="Z6199" s="1">
        <v>45351</v>
      </c>
      <c r="AA6199" t="s">
        <v>335</v>
      </c>
      <c r="AB6199">
        <v>6281295822272</v>
      </c>
      <c r="AC6199" t="s">
        <v>44</v>
      </c>
      <c r="AD6199" t="s">
        <v>45</v>
      </c>
      <c r="AE6199" t="s">
        <v>772</v>
      </c>
      <c r="AF6199">
        <v>6281213411474</v>
      </c>
      <c r="AG6199" s="2">
        <f t="shared" si="96"/>
        <v>0</v>
      </c>
      <c r="AH6199" t="s">
        <v>38</v>
      </c>
    </row>
    <row r="6200" spans="1:34" x14ac:dyDescent="0.3">
      <c r="A6200" t="s">
        <v>11039</v>
      </c>
      <c r="B6200" s="4">
        <v>111602022799</v>
      </c>
      <c r="C6200" s="4">
        <v>9124022200001</v>
      </c>
      <c r="D6200" t="s">
        <v>216</v>
      </c>
      <c r="E6200" t="s">
        <v>769</v>
      </c>
      <c r="F6200" t="s">
        <v>1121</v>
      </c>
      <c r="G6200" t="s">
        <v>48</v>
      </c>
      <c r="H6200" t="s">
        <v>36</v>
      </c>
      <c r="I6200" s="2">
        <v>0</v>
      </c>
      <c r="J6200" s="2">
        <v>0</v>
      </c>
      <c r="K6200" t="s">
        <v>10990</v>
      </c>
      <c r="L6200" t="s">
        <v>38</v>
      </c>
      <c r="M6200" t="s">
        <v>38</v>
      </c>
      <c r="O6200" t="s">
        <v>44</v>
      </c>
      <c r="P6200" t="s">
        <v>44</v>
      </c>
      <c r="Q6200" t="s">
        <v>40</v>
      </c>
      <c r="R6200" t="s">
        <v>41</v>
      </c>
      <c r="S6200" t="s">
        <v>38</v>
      </c>
      <c r="T6200" t="s">
        <v>38</v>
      </c>
      <c r="U6200" t="s">
        <v>219</v>
      </c>
      <c r="V6200" t="s">
        <v>220</v>
      </c>
      <c r="W6200" s="1">
        <v>45344.410416666666</v>
      </c>
      <c r="X6200" s="2">
        <v>10700000</v>
      </c>
      <c r="Y6200">
        <v>0</v>
      </c>
      <c r="Z6200" s="1">
        <v>45351</v>
      </c>
      <c r="AA6200" t="s">
        <v>335</v>
      </c>
      <c r="AB6200">
        <v>6281295822272</v>
      </c>
      <c r="AC6200" t="s">
        <v>44</v>
      </c>
      <c r="AD6200" t="s">
        <v>45</v>
      </c>
      <c r="AE6200" t="s">
        <v>772</v>
      </c>
      <c r="AF6200">
        <v>6281213411474</v>
      </c>
      <c r="AG6200" s="2">
        <f t="shared" si="96"/>
        <v>0</v>
      </c>
      <c r="AH6200" t="s">
        <v>38</v>
      </c>
    </row>
    <row r="6201" spans="1:34" x14ac:dyDescent="0.3">
      <c r="A6201" t="s">
        <v>11040</v>
      </c>
      <c r="B6201" s="4">
        <v>111602022800</v>
      </c>
      <c r="C6201" s="4">
        <v>9124022200001</v>
      </c>
      <c r="D6201" t="s">
        <v>216</v>
      </c>
      <c r="E6201" t="s">
        <v>769</v>
      </c>
      <c r="F6201" t="s">
        <v>1121</v>
      </c>
      <c r="G6201" t="s">
        <v>48</v>
      </c>
      <c r="H6201" t="s">
        <v>36</v>
      </c>
      <c r="I6201" s="2">
        <v>0</v>
      </c>
      <c r="J6201" s="2">
        <v>0</v>
      </c>
      <c r="K6201" t="s">
        <v>10990</v>
      </c>
      <c r="L6201" t="s">
        <v>38</v>
      </c>
      <c r="M6201" t="s">
        <v>38</v>
      </c>
      <c r="O6201" t="s">
        <v>44</v>
      </c>
      <c r="P6201" t="s">
        <v>44</v>
      </c>
      <c r="Q6201" t="s">
        <v>40</v>
      </c>
      <c r="R6201" t="s">
        <v>41</v>
      </c>
      <c r="S6201" t="s">
        <v>38</v>
      </c>
      <c r="T6201" t="s">
        <v>38</v>
      </c>
      <c r="U6201" t="s">
        <v>219</v>
      </c>
      <c r="V6201" t="s">
        <v>220</v>
      </c>
      <c r="W6201" s="1">
        <v>45344.410416666666</v>
      </c>
      <c r="X6201">
        <v>0</v>
      </c>
      <c r="Y6201">
        <v>0</v>
      </c>
      <c r="Z6201" s="1">
        <v>45351</v>
      </c>
      <c r="AA6201" t="s">
        <v>335</v>
      </c>
      <c r="AB6201">
        <v>6281295822272</v>
      </c>
      <c r="AC6201" t="s">
        <v>44</v>
      </c>
      <c r="AD6201" t="s">
        <v>45</v>
      </c>
      <c r="AE6201" t="s">
        <v>772</v>
      </c>
      <c r="AF6201">
        <v>6281213411474</v>
      </c>
      <c r="AG6201" s="2">
        <f t="shared" si="96"/>
        <v>0</v>
      </c>
      <c r="AH6201" t="s">
        <v>38</v>
      </c>
    </row>
    <row r="6202" spans="1:34" x14ac:dyDescent="0.3">
      <c r="A6202" t="s">
        <v>11041</v>
      </c>
      <c r="B6202" s="4">
        <v>111602022801</v>
      </c>
      <c r="C6202" s="4">
        <v>9124022200001</v>
      </c>
      <c r="D6202" t="s">
        <v>216</v>
      </c>
      <c r="E6202" t="s">
        <v>769</v>
      </c>
      <c r="F6202" t="s">
        <v>1121</v>
      </c>
      <c r="G6202" t="s">
        <v>48</v>
      </c>
      <c r="H6202" t="s">
        <v>36</v>
      </c>
      <c r="I6202" s="2">
        <v>0</v>
      </c>
      <c r="J6202" s="2">
        <v>0</v>
      </c>
      <c r="K6202" t="s">
        <v>10990</v>
      </c>
      <c r="L6202" t="s">
        <v>38</v>
      </c>
      <c r="M6202" t="s">
        <v>38</v>
      </c>
      <c r="O6202" t="s">
        <v>44</v>
      </c>
      <c r="P6202" t="s">
        <v>44</v>
      </c>
      <c r="Q6202" t="s">
        <v>40</v>
      </c>
      <c r="R6202" t="s">
        <v>41</v>
      </c>
      <c r="S6202" t="s">
        <v>38</v>
      </c>
      <c r="T6202" t="s">
        <v>38</v>
      </c>
      <c r="U6202" t="s">
        <v>219</v>
      </c>
      <c r="V6202" t="s">
        <v>220</v>
      </c>
      <c r="W6202" s="1">
        <v>45344.410416666666</v>
      </c>
      <c r="X6202" s="2">
        <v>10700000</v>
      </c>
      <c r="Y6202">
        <v>0</v>
      </c>
      <c r="Z6202" s="1">
        <v>45351</v>
      </c>
      <c r="AA6202" t="s">
        <v>335</v>
      </c>
      <c r="AB6202">
        <v>6281295822272</v>
      </c>
      <c r="AC6202" t="s">
        <v>44</v>
      </c>
      <c r="AD6202" t="s">
        <v>45</v>
      </c>
      <c r="AE6202" t="s">
        <v>772</v>
      </c>
      <c r="AF6202">
        <v>6281213411474</v>
      </c>
      <c r="AG6202" s="2">
        <f t="shared" si="96"/>
        <v>0</v>
      </c>
      <c r="AH6202" t="s">
        <v>38</v>
      </c>
    </row>
    <row r="6203" spans="1:34" x14ac:dyDescent="0.3">
      <c r="A6203" t="s">
        <v>11042</v>
      </c>
      <c r="B6203" s="4">
        <v>111602022803</v>
      </c>
      <c r="C6203" s="4">
        <v>9124022200001</v>
      </c>
      <c r="D6203" t="s">
        <v>216</v>
      </c>
      <c r="E6203" t="s">
        <v>769</v>
      </c>
      <c r="F6203" t="s">
        <v>1121</v>
      </c>
      <c r="G6203" t="s">
        <v>48</v>
      </c>
      <c r="H6203" t="s">
        <v>36</v>
      </c>
      <c r="I6203" s="2">
        <v>0</v>
      </c>
      <c r="J6203" s="2">
        <v>0</v>
      </c>
      <c r="K6203" t="s">
        <v>10990</v>
      </c>
      <c r="L6203" t="s">
        <v>38</v>
      </c>
      <c r="M6203" t="s">
        <v>38</v>
      </c>
      <c r="O6203" t="s">
        <v>44</v>
      </c>
      <c r="P6203" t="s">
        <v>44</v>
      </c>
      <c r="Q6203" t="s">
        <v>40</v>
      </c>
      <c r="R6203" t="s">
        <v>41</v>
      </c>
      <c r="S6203" t="s">
        <v>38</v>
      </c>
      <c r="T6203" t="s">
        <v>38</v>
      </c>
      <c r="U6203" t="s">
        <v>219</v>
      </c>
      <c r="V6203" t="s">
        <v>220</v>
      </c>
      <c r="W6203" s="1">
        <v>45344.410416666666</v>
      </c>
      <c r="X6203" s="2">
        <v>10700000</v>
      </c>
      <c r="Y6203">
        <v>0</v>
      </c>
      <c r="Z6203" s="1">
        <v>45351</v>
      </c>
      <c r="AA6203" t="s">
        <v>335</v>
      </c>
      <c r="AB6203">
        <v>6281295822272</v>
      </c>
      <c r="AC6203" t="s">
        <v>44</v>
      </c>
      <c r="AD6203" t="s">
        <v>45</v>
      </c>
      <c r="AE6203" t="s">
        <v>772</v>
      </c>
      <c r="AF6203">
        <v>6281213411474</v>
      </c>
      <c r="AG6203" s="2">
        <f t="shared" si="96"/>
        <v>0</v>
      </c>
      <c r="AH6203" t="s">
        <v>38</v>
      </c>
    </row>
    <row r="6204" spans="1:34" x14ac:dyDescent="0.3">
      <c r="A6204" t="s">
        <v>11043</v>
      </c>
      <c r="B6204" s="4">
        <v>111602022807</v>
      </c>
      <c r="C6204" s="4">
        <v>9124022200001</v>
      </c>
      <c r="D6204" t="s">
        <v>216</v>
      </c>
      <c r="E6204" t="s">
        <v>769</v>
      </c>
      <c r="F6204" t="s">
        <v>1121</v>
      </c>
      <c r="G6204" t="s">
        <v>48</v>
      </c>
      <c r="H6204" t="s">
        <v>36</v>
      </c>
      <c r="I6204" s="2">
        <v>0</v>
      </c>
      <c r="J6204" s="2">
        <v>0</v>
      </c>
      <c r="K6204" t="s">
        <v>10990</v>
      </c>
      <c r="L6204" t="s">
        <v>38</v>
      </c>
      <c r="M6204" t="s">
        <v>38</v>
      </c>
      <c r="O6204" t="s">
        <v>44</v>
      </c>
      <c r="P6204" t="s">
        <v>44</v>
      </c>
      <c r="Q6204" t="s">
        <v>40</v>
      </c>
      <c r="R6204" t="s">
        <v>41</v>
      </c>
      <c r="S6204" t="s">
        <v>38</v>
      </c>
      <c r="T6204" t="s">
        <v>38</v>
      </c>
      <c r="U6204" t="s">
        <v>219</v>
      </c>
      <c r="V6204" t="s">
        <v>220</v>
      </c>
      <c r="W6204" s="1">
        <v>45344.410416666666</v>
      </c>
      <c r="X6204" s="2">
        <v>10700000</v>
      </c>
      <c r="Y6204">
        <v>0</v>
      </c>
      <c r="Z6204" s="1">
        <v>45351</v>
      </c>
      <c r="AA6204" t="s">
        <v>335</v>
      </c>
      <c r="AB6204">
        <v>6281295822272</v>
      </c>
      <c r="AC6204" t="s">
        <v>44</v>
      </c>
      <c r="AD6204" t="s">
        <v>45</v>
      </c>
      <c r="AE6204" t="s">
        <v>772</v>
      </c>
      <c r="AF6204">
        <v>6281213411474</v>
      </c>
      <c r="AG6204" s="2">
        <f t="shared" si="96"/>
        <v>0</v>
      </c>
      <c r="AH6204" t="s">
        <v>38</v>
      </c>
    </row>
    <row r="6205" spans="1:34" x14ac:dyDescent="0.3">
      <c r="A6205" t="s">
        <v>11044</v>
      </c>
      <c r="B6205" s="4">
        <v>111602022810</v>
      </c>
      <c r="C6205" s="4">
        <v>9124022200001</v>
      </c>
      <c r="D6205" t="s">
        <v>216</v>
      </c>
      <c r="E6205" t="s">
        <v>769</v>
      </c>
      <c r="F6205" t="s">
        <v>1121</v>
      </c>
      <c r="G6205" t="s">
        <v>48</v>
      </c>
      <c r="H6205" t="s">
        <v>36</v>
      </c>
      <c r="I6205" s="2">
        <v>0</v>
      </c>
      <c r="J6205" s="2">
        <v>0</v>
      </c>
      <c r="K6205" t="s">
        <v>10990</v>
      </c>
      <c r="L6205" t="s">
        <v>38</v>
      </c>
      <c r="M6205" t="s">
        <v>38</v>
      </c>
      <c r="O6205" t="s">
        <v>44</v>
      </c>
      <c r="P6205" t="s">
        <v>44</v>
      </c>
      <c r="Q6205" t="s">
        <v>40</v>
      </c>
      <c r="R6205" t="s">
        <v>41</v>
      </c>
      <c r="S6205" t="s">
        <v>38</v>
      </c>
      <c r="T6205" t="s">
        <v>38</v>
      </c>
      <c r="U6205" t="s">
        <v>219</v>
      </c>
      <c r="V6205" t="s">
        <v>220</v>
      </c>
      <c r="W6205" s="1">
        <v>45344.410416666666</v>
      </c>
      <c r="X6205" s="2">
        <v>10700000</v>
      </c>
      <c r="Y6205">
        <v>0</v>
      </c>
      <c r="Z6205" s="1">
        <v>45351</v>
      </c>
      <c r="AA6205" t="s">
        <v>335</v>
      </c>
      <c r="AB6205">
        <v>6281295822272</v>
      </c>
      <c r="AC6205" t="s">
        <v>44</v>
      </c>
      <c r="AD6205" t="s">
        <v>45</v>
      </c>
      <c r="AE6205" t="s">
        <v>772</v>
      </c>
      <c r="AF6205">
        <v>6281213411474</v>
      </c>
      <c r="AG6205" s="2">
        <f t="shared" si="96"/>
        <v>0</v>
      </c>
      <c r="AH6205" t="s">
        <v>38</v>
      </c>
    </row>
    <row r="6206" spans="1:34" x14ac:dyDescent="0.3">
      <c r="A6206" t="s">
        <v>11045</v>
      </c>
      <c r="B6206" s="4">
        <v>111602022811</v>
      </c>
      <c r="C6206" s="4">
        <v>9124022200001</v>
      </c>
      <c r="D6206" t="s">
        <v>216</v>
      </c>
      <c r="E6206" t="s">
        <v>769</v>
      </c>
      <c r="F6206" t="s">
        <v>1121</v>
      </c>
      <c r="G6206" t="s">
        <v>48</v>
      </c>
      <c r="H6206" t="s">
        <v>36</v>
      </c>
      <c r="I6206" s="2">
        <v>0</v>
      </c>
      <c r="J6206" s="2">
        <v>0</v>
      </c>
      <c r="K6206" t="s">
        <v>10990</v>
      </c>
      <c r="L6206" t="s">
        <v>38</v>
      </c>
      <c r="M6206" t="s">
        <v>38</v>
      </c>
      <c r="O6206" t="s">
        <v>44</v>
      </c>
      <c r="P6206" t="s">
        <v>44</v>
      </c>
      <c r="Q6206" t="s">
        <v>40</v>
      </c>
      <c r="R6206" t="s">
        <v>41</v>
      </c>
      <c r="S6206" t="s">
        <v>38</v>
      </c>
      <c r="T6206" t="s">
        <v>38</v>
      </c>
      <c r="U6206" t="s">
        <v>219</v>
      </c>
      <c r="V6206" t="s">
        <v>220</v>
      </c>
      <c r="W6206" s="1">
        <v>45344.410416666666</v>
      </c>
      <c r="X6206" s="2">
        <v>10700000</v>
      </c>
      <c r="Y6206">
        <v>0</v>
      </c>
      <c r="Z6206" s="1">
        <v>45351</v>
      </c>
      <c r="AA6206" t="s">
        <v>335</v>
      </c>
      <c r="AB6206">
        <v>6281295822272</v>
      </c>
      <c r="AC6206" t="s">
        <v>44</v>
      </c>
      <c r="AD6206" t="s">
        <v>45</v>
      </c>
      <c r="AE6206" t="s">
        <v>772</v>
      </c>
      <c r="AF6206">
        <v>6281213411474</v>
      </c>
      <c r="AG6206" s="2">
        <f t="shared" si="96"/>
        <v>0</v>
      </c>
      <c r="AH6206" t="s">
        <v>38</v>
      </c>
    </row>
    <row r="6207" spans="1:34" x14ac:dyDescent="0.3">
      <c r="A6207" t="s">
        <v>11046</v>
      </c>
      <c r="B6207" s="4">
        <v>111602022812</v>
      </c>
      <c r="C6207" s="4">
        <v>9124022200001</v>
      </c>
      <c r="D6207" t="s">
        <v>216</v>
      </c>
      <c r="E6207" t="s">
        <v>769</v>
      </c>
      <c r="F6207" t="s">
        <v>1121</v>
      </c>
      <c r="G6207" t="s">
        <v>48</v>
      </c>
      <c r="H6207" t="s">
        <v>36</v>
      </c>
      <c r="I6207" s="2">
        <v>0</v>
      </c>
      <c r="J6207" s="2">
        <v>0</v>
      </c>
      <c r="K6207" t="s">
        <v>10990</v>
      </c>
      <c r="L6207" t="s">
        <v>38</v>
      </c>
      <c r="M6207" t="s">
        <v>38</v>
      </c>
      <c r="O6207" t="s">
        <v>44</v>
      </c>
      <c r="P6207" t="s">
        <v>44</v>
      </c>
      <c r="Q6207" t="s">
        <v>40</v>
      </c>
      <c r="R6207" t="s">
        <v>41</v>
      </c>
      <c r="S6207" t="s">
        <v>38</v>
      </c>
      <c r="T6207" t="s">
        <v>38</v>
      </c>
      <c r="U6207" t="s">
        <v>219</v>
      </c>
      <c r="V6207" t="s">
        <v>220</v>
      </c>
      <c r="W6207" s="1">
        <v>45344.410416666666</v>
      </c>
      <c r="X6207" s="2">
        <v>10700000</v>
      </c>
      <c r="Y6207">
        <v>0</v>
      </c>
      <c r="Z6207" s="1">
        <v>45351</v>
      </c>
      <c r="AA6207" t="s">
        <v>335</v>
      </c>
      <c r="AB6207">
        <v>6281295822272</v>
      </c>
      <c r="AC6207" t="s">
        <v>44</v>
      </c>
      <c r="AD6207" t="s">
        <v>45</v>
      </c>
      <c r="AE6207" t="s">
        <v>772</v>
      </c>
      <c r="AF6207">
        <v>6281213411474</v>
      </c>
      <c r="AG6207" s="2">
        <f t="shared" si="96"/>
        <v>0</v>
      </c>
      <c r="AH6207" t="s">
        <v>38</v>
      </c>
    </row>
    <row r="6208" spans="1:34" x14ac:dyDescent="0.3">
      <c r="A6208" t="s">
        <v>11047</v>
      </c>
      <c r="B6208" s="4">
        <v>111602022813</v>
      </c>
      <c r="C6208" s="4">
        <v>9124022200001</v>
      </c>
      <c r="D6208" t="s">
        <v>216</v>
      </c>
      <c r="E6208" t="s">
        <v>769</v>
      </c>
      <c r="F6208" t="s">
        <v>1121</v>
      </c>
      <c r="G6208" t="s">
        <v>48</v>
      </c>
      <c r="H6208" t="s">
        <v>36</v>
      </c>
      <c r="I6208" s="2">
        <v>0</v>
      </c>
      <c r="J6208" s="2">
        <v>0</v>
      </c>
      <c r="K6208" t="s">
        <v>10990</v>
      </c>
      <c r="L6208" t="s">
        <v>38</v>
      </c>
      <c r="M6208" t="s">
        <v>38</v>
      </c>
      <c r="O6208" t="s">
        <v>44</v>
      </c>
      <c r="P6208" t="s">
        <v>44</v>
      </c>
      <c r="Q6208" t="s">
        <v>40</v>
      </c>
      <c r="R6208" t="s">
        <v>41</v>
      </c>
      <c r="S6208" t="s">
        <v>38</v>
      </c>
      <c r="T6208" t="s">
        <v>38</v>
      </c>
      <c r="U6208" t="s">
        <v>219</v>
      </c>
      <c r="V6208" t="s">
        <v>220</v>
      </c>
      <c r="W6208" s="1">
        <v>45344.410416666666</v>
      </c>
      <c r="X6208" s="2">
        <v>10700000</v>
      </c>
      <c r="Y6208">
        <v>0</v>
      </c>
      <c r="Z6208" s="1">
        <v>45351</v>
      </c>
      <c r="AA6208" t="s">
        <v>335</v>
      </c>
      <c r="AB6208">
        <v>6281295822272</v>
      </c>
      <c r="AC6208" t="s">
        <v>44</v>
      </c>
      <c r="AD6208" t="s">
        <v>45</v>
      </c>
      <c r="AE6208" t="s">
        <v>772</v>
      </c>
      <c r="AF6208">
        <v>6281213411474</v>
      </c>
      <c r="AG6208" s="2">
        <f t="shared" si="96"/>
        <v>0</v>
      </c>
      <c r="AH6208" t="s">
        <v>38</v>
      </c>
    </row>
    <row r="6209" spans="1:34" x14ac:dyDescent="0.3">
      <c r="A6209" t="s">
        <v>11048</v>
      </c>
      <c r="B6209" s="4">
        <v>111602022819</v>
      </c>
      <c r="C6209" s="4">
        <v>9124022200001</v>
      </c>
      <c r="D6209" t="s">
        <v>216</v>
      </c>
      <c r="E6209" t="s">
        <v>769</v>
      </c>
      <c r="F6209" t="s">
        <v>1121</v>
      </c>
      <c r="G6209" t="s">
        <v>48</v>
      </c>
      <c r="H6209" t="s">
        <v>36</v>
      </c>
      <c r="I6209" s="2">
        <v>0</v>
      </c>
      <c r="J6209" s="2">
        <v>0</v>
      </c>
      <c r="K6209" t="s">
        <v>10990</v>
      </c>
      <c r="L6209" t="s">
        <v>38</v>
      </c>
      <c r="M6209" t="s">
        <v>38</v>
      </c>
      <c r="O6209" t="s">
        <v>44</v>
      </c>
      <c r="P6209" t="s">
        <v>44</v>
      </c>
      <c r="Q6209" t="s">
        <v>40</v>
      </c>
      <c r="R6209" t="s">
        <v>41</v>
      </c>
      <c r="S6209" t="s">
        <v>38</v>
      </c>
      <c r="T6209" t="s">
        <v>38</v>
      </c>
      <c r="U6209" t="s">
        <v>219</v>
      </c>
      <c r="V6209" t="s">
        <v>220</v>
      </c>
      <c r="W6209" s="1">
        <v>45344.410416666666</v>
      </c>
      <c r="X6209" s="2">
        <v>10700000</v>
      </c>
      <c r="Y6209">
        <v>0</v>
      </c>
      <c r="Z6209" s="1">
        <v>45351</v>
      </c>
      <c r="AA6209" t="s">
        <v>335</v>
      </c>
      <c r="AB6209">
        <v>6281295822272</v>
      </c>
      <c r="AC6209" t="s">
        <v>44</v>
      </c>
      <c r="AD6209" t="s">
        <v>45</v>
      </c>
      <c r="AE6209" t="s">
        <v>772</v>
      </c>
      <c r="AF6209">
        <v>6281213411474</v>
      </c>
      <c r="AG6209" s="2">
        <f t="shared" si="96"/>
        <v>0</v>
      </c>
      <c r="AH6209" t="s">
        <v>38</v>
      </c>
    </row>
    <row r="6210" spans="1:34" x14ac:dyDescent="0.3">
      <c r="A6210" t="s">
        <v>11049</v>
      </c>
      <c r="B6210" s="4">
        <v>111602022826</v>
      </c>
      <c r="C6210" s="4">
        <v>9124022200001</v>
      </c>
      <c r="D6210" t="s">
        <v>216</v>
      </c>
      <c r="E6210" t="s">
        <v>769</v>
      </c>
      <c r="F6210" t="s">
        <v>1121</v>
      </c>
      <c r="G6210" t="s">
        <v>48</v>
      </c>
      <c r="H6210" t="s">
        <v>36</v>
      </c>
      <c r="I6210" s="2">
        <v>0</v>
      </c>
      <c r="J6210" s="2">
        <v>0</v>
      </c>
      <c r="K6210" t="s">
        <v>10990</v>
      </c>
      <c r="L6210" t="s">
        <v>38</v>
      </c>
      <c r="M6210" t="s">
        <v>38</v>
      </c>
      <c r="O6210" t="s">
        <v>44</v>
      </c>
      <c r="P6210" t="s">
        <v>44</v>
      </c>
      <c r="Q6210" t="s">
        <v>40</v>
      </c>
      <c r="R6210" t="s">
        <v>41</v>
      </c>
      <c r="S6210" t="s">
        <v>38</v>
      </c>
      <c r="T6210" t="s">
        <v>38</v>
      </c>
      <c r="U6210" t="s">
        <v>219</v>
      </c>
      <c r="V6210" t="s">
        <v>220</v>
      </c>
      <c r="W6210" s="1">
        <v>45344.410416666666</v>
      </c>
      <c r="X6210" s="2">
        <v>10700000</v>
      </c>
      <c r="Y6210">
        <v>0</v>
      </c>
      <c r="Z6210" s="1">
        <v>45351</v>
      </c>
      <c r="AA6210" t="s">
        <v>335</v>
      </c>
      <c r="AB6210">
        <v>6281295822272</v>
      </c>
      <c r="AC6210" t="s">
        <v>44</v>
      </c>
      <c r="AD6210" t="s">
        <v>45</v>
      </c>
      <c r="AE6210" t="s">
        <v>772</v>
      </c>
      <c r="AF6210">
        <v>6281213411474</v>
      </c>
      <c r="AG6210" s="2">
        <f t="shared" si="96"/>
        <v>0</v>
      </c>
      <c r="AH6210" t="s">
        <v>38</v>
      </c>
    </row>
    <row r="6211" spans="1:34" x14ac:dyDescent="0.3">
      <c r="A6211" t="s">
        <v>11050</v>
      </c>
      <c r="B6211" s="4">
        <v>111602022827</v>
      </c>
      <c r="C6211" s="4">
        <v>9124022200001</v>
      </c>
      <c r="D6211" t="s">
        <v>216</v>
      </c>
      <c r="E6211" t="s">
        <v>769</v>
      </c>
      <c r="F6211" t="s">
        <v>1121</v>
      </c>
      <c r="G6211" t="s">
        <v>48</v>
      </c>
      <c r="H6211" t="s">
        <v>36</v>
      </c>
      <c r="I6211" s="2">
        <v>0</v>
      </c>
      <c r="J6211" s="2">
        <v>0</v>
      </c>
      <c r="K6211" t="s">
        <v>10990</v>
      </c>
      <c r="L6211" t="s">
        <v>38</v>
      </c>
      <c r="M6211" t="s">
        <v>38</v>
      </c>
      <c r="O6211" t="s">
        <v>44</v>
      </c>
      <c r="P6211" t="s">
        <v>44</v>
      </c>
      <c r="Q6211" t="s">
        <v>40</v>
      </c>
      <c r="R6211" t="s">
        <v>41</v>
      </c>
      <c r="S6211" t="s">
        <v>38</v>
      </c>
      <c r="T6211" t="s">
        <v>38</v>
      </c>
      <c r="U6211" t="s">
        <v>219</v>
      </c>
      <c r="V6211" t="s">
        <v>220</v>
      </c>
      <c r="W6211" s="1">
        <v>45344.410416666666</v>
      </c>
      <c r="X6211" s="2">
        <v>10700000</v>
      </c>
      <c r="Y6211">
        <v>0</v>
      </c>
      <c r="Z6211" s="1">
        <v>45351</v>
      </c>
      <c r="AA6211" t="s">
        <v>335</v>
      </c>
      <c r="AB6211">
        <v>6281295822272</v>
      </c>
      <c r="AC6211" t="s">
        <v>44</v>
      </c>
      <c r="AD6211" t="s">
        <v>45</v>
      </c>
      <c r="AE6211" t="s">
        <v>772</v>
      </c>
      <c r="AF6211">
        <v>6281213411474</v>
      </c>
      <c r="AG6211" s="2">
        <f t="shared" ref="AG6211:AG6274" si="97">I6211+J6211</f>
        <v>0</v>
      </c>
      <c r="AH6211" t="s">
        <v>38</v>
      </c>
    </row>
    <row r="6212" spans="1:34" x14ac:dyDescent="0.3">
      <c r="A6212" t="s">
        <v>11051</v>
      </c>
      <c r="B6212" s="4">
        <v>111602022829</v>
      </c>
      <c r="C6212" s="4">
        <v>9124022200001</v>
      </c>
      <c r="D6212" t="s">
        <v>216</v>
      </c>
      <c r="E6212" t="s">
        <v>769</v>
      </c>
      <c r="F6212" t="s">
        <v>1121</v>
      </c>
      <c r="G6212" t="s">
        <v>48</v>
      </c>
      <c r="H6212" t="s">
        <v>36</v>
      </c>
      <c r="I6212" s="2">
        <v>0</v>
      </c>
      <c r="J6212" s="2">
        <v>0</v>
      </c>
      <c r="K6212" t="s">
        <v>10990</v>
      </c>
      <c r="L6212" t="s">
        <v>38</v>
      </c>
      <c r="M6212" t="s">
        <v>38</v>
      </c>
      <c r="O6212" t="s">
        <v>44</v>
      </c>
      <c r="P6212" t="s">
        <v>44</v>
      </c>
      <c r="Q6212" t="s">
        <v>40</v>
      </c>
      <c r="R6212" t="s">
        <v>41</v>
      </c>
      <c r="S6212" t="s">
        <v>38</v>
      </c>
      <c r="T6212" t="s">
        <v>38</v>
      </c>
      <c r="U6212" t="s">
        <v>219</v>
      </c>
      <c r="V6212" t="s">
        <v>220</v>
      </c>
      <c r="W6212" s="1">
        <v>45344.410416666666</v>
      </c>
      <c r="X6212" s="2">
        <v>10700000</v>
      </c>
      <c r="Y6212">
        <v>0</v>
      </c>
      <c r="Z6212" s="1">
        <v>45351</v>
      </c>
      <c r="AA6212" t="s">
        <v>335</v>
      </c>
      <c r="AB6212">
        <v>6281295822272</v>
      </c>
      <c r="AC6212" t="s">
        <v>44</v>
      </c>
      <c r="AD6212" t="s">
        <v>45</v>
      </c>
      <c r="AE6212" t="s">
        <v>772</v>
      </c>
      <c r="AF6212">
        <v>6281213411474</v>
      </c>
      <c r="AG6212" s="2">
        <f t="shared" si="97"/>
        <v>0</v>
      </c>
      <c r="AH6212" t="s">
        <v>38</v>
      </c>
    </row>
    <row r="6213" spans="1:34" x14ac:dyDescent="0.3">
      <c r="A6213" t="s">
        <v>11052</v>
      </c>
      <c r="B6213" s="4">
        <v>111602022830</v>
      </c>
      <c r="C6213" s="4">
        <v>9124022200001</v>
      </c>
      <c r="D6213" t="s">
        <v>216</v>
      </c>
      <c r="E6213" t="s">
        <v>769</v>
      </c>
      <c r="F6213" t="s">
        <v>1121</v>
      </c>
      <c r="G6213" t="s">
        <v>48</v>
      </c>
      <c r="H6213" t="s">
        <v>36</v>
      </c>
      <c r="I6213" s="2">
        <v>0</v>
      </c>
      <c r="J6213" s="2">
        <v>0</v>
      </c>
      <c r="K6213" t="s">
        <v>10990</v>
      </c>
      <c r="L6213" t="s">
        <v>38</v>
      </c>
      <c r="M6213" t="s">
        <v>38</v>
      </c>
      <c r="O6213" t="s">
        <v>44</v>
      </c>
      <c r="P6213" t="s">
        <v>44</v>
      </c>
      <c r="Q6213" t="s">
        <v>40</v>
      </c>
      <c r="R6213" t="s">
        <v>41</v>
      </c>
      <c r="S6213" t="s">
        <v>38</v>
      </c>
      <c r="T6213" t="s">
        <v>38</v>
      </c>
      <c r="U6213" t="s">
        <v>219</v>
      </c>
      <c r="V6213" t="s">
        <v>220</v>
      </c>
      <c r="W6213" s="1">
        <v>45344.410416666666</v>
      </c>
      <c r="X6213" s="2">
        <v>10700000</v>
      </c>
      <c r="Y6213">
        <v>0</v>
      </c>
      <c r="Z6213" s="1">
        <v>45351</v>
      </c>
      <c r="AA6213" t="s">
        <v>335</v>
      </c>
      <c r="AB6213">
        <v>6281295822272</v>
      </c>
      <c r="AC6213" t="s">
        <v>44</v>
      </c>
      <c r="AD6213" t="s">
        <v>45</v>
      </c>
      <c r="AE6213" t="s">
        <v>772</v>
      </c>
      <c r="AF6213">
        <v>6281213411474</v>
      </c>
      <c r="AG6213" s="2">
        <f t="shared" si="97"/>
        <v>0</v>
      </c>
      <c r="AH6213" t="s">
        <v>38</v>
      </c>
    </row>
    <row r="6214" spans="1:34" x14ac:dyDescent="0.3">
      <c r="A6214" t="s">
        <v>11053</v>
      </c>
      <c r="B6214" s="4">
        <v>111602022831</v>
      </c>
      <c r="C6214" s="4">
        <v>9124022200001</v>
      </c>
      <c r="D6214" t="s">
        <v>216</v>
      </c>
      <c r="E6214" t="s">
        <v>769</v>
      </c>
      <c r="F6214" t="s">
        <v>1121</v>
      </c>
      <c r="G6214" t="s">
        <v>48</v>
      </c>
      <c r="H6214" t="s">
        <v>36</v>
      </c>
      <c r="I6214" s="2">
        <v>0</v>
      </c>
      <c r="J6214" s="2">
        <v>0</v>
      </c>
      <c r="K6214" t="s">
        <v>10990</v>
      </c>
      <c r="L6214" t="s">
        <v>38</v>
      </c>
      <c r="M6214" t="s">
        <v>38</v>
      </c>
      <c r="O6214" t="s">
        <v>44</v>
      </c>
      <c r="P6214" t="s">
        <v>44</v>
      </c>
      <c r="Q6214" t="s">
        <v>40</v>
      </c>
      <c r="R6214" t="s">
        <v>41</v>
      </c>
      <c r="S6214" t="s">
        <v>38</v>
      </c>
      <c r="T6214" t="s">
        <v>38</v>
      </c>
      <c r="U6214" t="s">
        <v>219</v>
      </c>
      <c r="V6214" t="s">
        <v>220</v>
      </c>
      <c r="W6214" s="1">
        <v>45344.410416666666</v>
      </c>
      <c r="X6214" s="2">
        <v>10700000</v>
      </c>
      <c r="Y6214">
        <v>0</v>
      </c>
      <c r="Z6214" s="1">
        <v>45351</v>
      </c>
      <c r="AA6214" t="s">
        <v>335</v>
      </c>
      <c r="AB6214">
        <v>6281295822272</v>
      </c>
      <c r="AC6214" t="s">
        <v>44</v>
      </c>
      <c r="AD6214" t="s">
        <v>45</v>
      </c>
      <c r="AE6214" t="s">
        <v>772</v>
      </c>
      <c r="AF6214">
        <v>6281213411474</v>
      </c>
      <c r="AG6214" s="2">
        <f t="shared" si="97"/>
        <v>0</v>
      </c>
      <c r="AH6214" t="s">
        <v>38</v>
      </c>
    </row>
    <row r="6215" spans="1:34" x14ac:dyDescent="0.3">
      <c r="A6215" t="s">
        <v>11054</v>
      </c>
      <c r="B6215" s="4">
        <v>111602022834</v>
      </c>
      <c r="C6215" s="4">
        <v>9124022200001</v>
      </c>
      <c r="D6215" t="s">
        <v>216</v>
      </c>
      <c r="E6215" t="s">
        <v>769</v>
      </c>
      <c r="F6215" t="s">
        <v>1121</v>
      </c>
      <c r="G6215" t="s">
        <v>48</v>
      </c>
      <c r="H6215" t="s">
        <v>36</v>
      </c>
      <c r="I6215" s="2">
        <v>0</v>
      </c>
      <c r="J6215" s="2">
        <v>0</v>
      </c>
      <c r="K6215" t="s">
        <v>10990</v>
      </c>
      <c r="L6215" t="s">
        <v>38</v>
      </c>
      <c r="M6215" t="s">
        <v>38</v>
      </c>
      <c r="O6215" t="s">
        <v>44</v>
      </c>
      <c r="P6215" t="s">
        <v>44</v>
      </c>
      <c r="Q6215" t="s">
        <v>40</v>
      </c>
      <c r="R6215" t="s">
        <v>41</v>
      </c>
      <c r="S6215" t="s">
        <v>38</v>
      </c>
      <c r="T6215" t="s">
        <v>38</v>
      </c>
      <c r="U6215" t="s">
        <v>219</v>
      </c>
      <c r="V6215" t="s">
        <v>220</v>
      </c>
      <c r="W6215" s="1">
        <v>45344.410416666666</v>
      </c>
      <c r="X6215" s="2">
        <v>10700000</v>
      </c>
      <c r="Y6215">
        <v>0</v>
      </c>
      <c r="Z6215" s="1">
        <v>45351</v>
      </c>
      <c r="AA6215" t="s">
        <v>335</v>
      </c>
      <c r="AB6215">
        <v>6281295822272</v>
      </c>
      <c r="AC6215" t="s">
        <v>44</v>
      </c>
      <c r="AD6215" t="s">
        <v>45</v>
      </c>
      <c r="AE6215" t="s">
        <v>772</v>
      </c>
      <c r="AF6215">
        <v>6281213411474</v>
      </c>
      <c r="AG6215" s="2">
        <f t="shared" si="97"/>
        <v>0</v>
      </c>
      <c r="AH6215" t="s">
        <v>38</v>
      </c>
    </row>
    <row r="6216" spans="1:34" x14ac:dyDescent="0.3">
      <c r="A6216" t="s">
        <v>11055</v>
      </c>
      <c r="B6216" s="4">
        <v>111602022837</v>
      </c>
      <c r="C6216" s="4">
        <v>9124022200001</v>
      </c>
      <c r="D6216" t="s">
        <v>216</v>
      </c>
      <c r="E6216" t="s">
        <v>769</v>
      </c>
      <c r="F6216" t="s">
        <v>1121</v>
      </c>
      <c r="G6216" t="s">
        <v>48</v>
      </c>
      <c r="H6216" t="s">
        <v>36</v>
      </c>
      <c r="I6216" s="2">
        <v>0</v>
      </c>
      <c r="J6216" s="2">
        <v>0</v>
      </c>
      <c r="K6216" t="s">
        <v>10990</v>
      </c>
      <c r="L6216" t="s">
        <v>38</v>
      </c>
      <c r="M6216" t="s">
        <v>38</v>
      </c>
      <c r="O6216" t="s">
        <v>44</v>
      </c>
      <c r="P6216" t="s">
        <v>44</v>
      </c>
      <c r="Q6216" t="s">
        <v>40</v>
      </c>
      <c r="R6216" t="s">
        <v>41</v>
      </c>
      <c r="S6216" t="s">
        <v>38</v>
      </c>
      <c r="T6216" t="s">
        <v>38</v>
      </c>
      <c r="U6216" t="s">
        <v>219</v>
      </c>
      <c r="V6216" t="s">
        <v>220</v>
      </c>
      <c r="W6216" s="1">
        <v>45344.410416666666</v>
      </c>
      <c r="X6216" s="2">
        <v>10700000</v>
      </c>
      <c r="Y6216">
        <v>0</v>
      </c>
      <c r="Z6216" s="1">
        <v>45351</v>
      </c>
      <c r="AA6216" t="s">
        <v>335</v>
      </c>
      <c r="AB6216">
        <v>6281295822272</v>
      </c>
      <c r="AC6216" t="s">
        <v>44</v>
      </c>
      <c r="AD6216" t="s">
        <v>45</v>
      </c>
      <c r="AE6216" t="s">
        <v>772</v>
      </c>
      <c r="AF6216">
        <v>6281213411474</v>
      </c>
      <c r="AG6216" s="2">
        <f t="shared" si="97"/>
        <v>0</v>
      </c>
      <c r="AH6216" t="s">
        <v>38</v>
      </c>
    </row>
    <row r="6217" spans="1:34" x14ac:dyDescent="0.3">
      <c r="A6217" t="s">
        <v>11056</v>
      </c>
      <c r="B6217" s="4">
        <v>111602022838</v>
      </c>
      <c r="C6217" s="4">
        <v>9124022200001</v>
      </c>
      <c r="D6217" t="s">
        <v>216</v>
      </c>
      <c r="E6217" t="s">
        <v>769</v>
      </c>
      <c r="F6217" t="s">
        <v>1121</v>
      </c>
      <c r="G6217" t="s">
        <v>48</v>
      </c>
      <c r="H6217" t="s">
        <v>36</v>
      </c>
      <c r="I6217" s="2">
        <v>0</v>
      </c>
      <c r="J6217" s="2">
        <v>0</v>
      </c>
      <c r="K6217" t="s">
        <v>10990</v>
      </c>
      <c r="L6217" t="s">
        <v>38</v>
      </c>
      <c r="M6217" t="s">
        <v>38</v>
      </c>
      <c r="O6217" t="s">
        <v>44</v>
      </c>
      <c r="P6217" t="s">
        <v>44</v>
      </c>
      <c r="Q6217" t="s">
        <v>40</v>
      </c>
      <c r="R6217" t="s">
        <v>41</v>
      </c>
      <c r="S6217" t="s">
        <v>38</v>
      </c>
      <c r="T6217" t="s">
        <v>38</v>
      </c>
      <c r="U6217" t="s">
        <v>219</v>
      </c>
      <c r="V6217" t="s">
        <v>220</v>
      </c>
      <c r="W6217" s="1">
        <v>45344.410416666666</v>
      </c>
      <c r="X6217" s="2">
        <v>10700000</v>
      </c>
      <c r="Y6217">
        <v>0</v>
      </c>
      <c r="Z6217" s="1">
        <v>45351</v>
      </c>
      <c r="AA6217" t="s">
        <v>335</v>
      </c>
      <c r="AB6217">
        <v>6281295822272</v>
      </c>
      <c r="AC6217" t="s">
        <v>44</v>
      </c>
      <c r="AD6217" t="s">
        <v>45</v>
      </c>
      <c r="AE6217" t="s">
        <v>772</v>
      </c>
      <c r="AF6217">
        <v>6281213411474</v>
      </c>
      <c r="AG6217" s="2">
        <f t="shared" si="97"/>
        <v>0</v>
      </c>
      <c r="AH6217" t="s">
        <v>38</v>
      </c>
    </row>
    <row r="6218" spans="1:34" x14ac:dyDescent="0.3">
      <c r="A6218" t="s">
        <v>11057</v>
      </c>
      <c r="B6218" s="4">
        <v>111602022840</v>
      </c>
      <c r="C6218" s="4">
        <v>9124022200001</v>
      </c>
      <c r="D6218" t="s">
        <v>216</v>
      </c>
      <c r="E6218" t="s">
        <v>769</v>
      </c>
      <c r="F6218" t="s">
        <v>1121</v>
      </c>
      <c r="G6218" t="s">
        <v>48</v>
      </c>
      <c r="H6218" t="s">
        <v>36</v>
      </c>
      <c r="I6218" s="2">
        <v>0</v>
      </c>
      <c r="J6218" s="2">
        <v>0</v>
      </c>
      <c r="K6218" t="s">
        <v>10990</v>
      </c>
      <c r="L6218" t="s">
        <v>38</v>
      </c>
      <c r="M6218" t="s">
        <v>38</v>
      </c>
      <c r="O6218" t="s">
        <v>44</v>
      </c>
      <c r="P6218" t="s">
        <v>44</v>
      </c>
      <c r="Q6218" t="s">
        <v>40</v>
      </c>
      <c r="R6218" t="s">
        <v>41</v>
      </c>
      <c r="S6218" t="s">
        <v>38</v>
      </c>
      <c r="T6218" t="s">
        <v>38</v>
      </c>
      <c r="U6218" t="s">
        <v>219</v>
      </c>
      <c r="V6218" t="s">
        <v>220</v>
      </c>
      <c r="W6218" s="1">
        <v>45344.410416666666</v>
      </c>
      <c r="X6218" s="2">
        <v>10700000</v>
      </c>
      <c r="Y6218">
        <v>0</v>
      </c>
      <c r="Z6218" s="1">
        <v>45351</v>
      </c>
      <c r="AA6218" t="s">
        <v>335</v>
      </c>
      <c r="AB6218">
        <v>6281295822272</v>
      </c>
      <c r="AC6218" t="s">
        <v>44</v>
      </c>
      <c r="AD6218" t="s">
        <v>45</v>
      </c>
      <c r="AE6218" t="s">
        <v>772</v>
      </c>
      <c r="AF6218">
        <v>6281213411474</v>
      </c>
      <c r="AG6218" s="2">
        <f t="shared" si="97"/>
        <v>0</v>
      </c>
      <c r="AH6218" t="s">
        <v>38</v>
      </c>
    </row>
    <row r="6219" spans="1:34" x14ac:dyDescent="0.3">
      <c r="A6219" t="s">
        <v>11058</v>
      </c>
      <c r="B6219" s="4">
        <v>111602022847</v>
      </c>
      <c r="C6219" s="4">
        <v>9124022200001</v>
      </c>
      <c r="D6219" t="s">
        <v>216</v>
      </c>
      <c r="E6219" t="s">
        <v>769</v>
      </c>
      <c r="F6219" t="s">
        <v>1121</v>
      </c>
      <c r="G6219" t="s">
        <v>48</v>
      </c>
      <c r="H6219" t="s">
        <v>36</v>
      </c>
      <c r="I6219" s="2">
        <v>0</v>
      </c>
      <c r="J6219" s="2">
        <v>0</v>
      </c>
      <c r="K6219" t="s">
        <v>10990</v>
      </c>
      <c r="L6219" t="s">
        <v>38</v>
      </c>
      <c r="M6219" t="s">
        <v>38</v>
      </c>
      <c r="O6219" t="s">
        <v>44</v>
      </c>
      <c r="P6219" t="s">
        <v>44</v>
      </c>
      <c r="Q6219" t="s">
        <v>40</v>
      </c>
      <c r="R6219" t="s">
        <v>41</v>
      </c>
      <c r="S6219" t="s">
        <v>38</v>
      </c>
      <c r="T6219" t="s">
        <v>38</v>
      </c>
      <c r="U6219" t="s">
        <v>219</v>
      </c>
      <c r="V6219" t="s">
        <v>220</v>
      </c>
      <c r="W6219" s="1">
        <v>45344.410416666666</v>
      </c>
      <c r="X6219" s="2">
        <v>10700000</v>
      </c>
      <c r="Y6219">
        <v>0</v>
      </c>
      <c r="Z6219" s="1">
        <v>45351</v>
      </c>
      <c r="AA6219" t="s">
        <v>335</v>
      </c>
      <c r="AB6219">
        <v>6281295822272</v>
      </c>
      <c r="AC6219" t="s">
        <v>44</v>
      </c>
      <c r="AD6219" t="s">
        <v>45</v>
      </c>
      <c r="AE6219" t="s">
        <v>772</v>
      </c>
      <c r="AF6219">
        <v>6281213411474</v>
      </c>
      <c r="AG6219" s="2">
        <f t="shared" si="97"/>
        <v>0</v>
      </c>
      <c r="AH6219" t="s">
        <v>38</v>
      </c>
    </row>
    <row r="6220" spans="1:34" x14ac:dyDescent="0.3">
      <c r="A6220" t="s">
        <v>11059</v>
      </c>
      <c r="B6220" s="4">
        <v>111602022848</v>
      </c>
      <c r="C6220" s="4">
        <v>9124022200001</v>
      </c>
      <c r="D6220" t="s">
        <v>216</v>
      </c>
      <c r="E6220" t="s">
        <v>769</v>
      </c>
      <c r="F6220" t="s">
        <v>1121</v>
      </c>
      <c r="G6220" t="s">
        <v>48</v>
      </c>
      <c r="H6220" t="s">
        <v>36</v>
      </c>
      <c r="I6220" s="2">
        <v>0</v>
      </c>
      <c r="J6220" s="2">
        <v>0</v>
      </c>
      <c r="K6220" t="s">
        <v>10990</v>
      </c>
      <c r="L6220" t="s">
        <v>38</v>
      </c>
      <c r="M6220" t="s">
        <v>38</v>
      </c>
      <c r="O6220" t="s">
        <v>44</v>
      </c>
      <c r="P6220" t="s">
        <v>44</v>
      </c>
      <c r="Q6220" t="s">
        <v>40</v>
      </c>
      <c r="R6220" t="s">
        <v>41</v>
      </c>
      <c r="S6220" t="s">
        <v>38</v>
      </c>
      <c r="T6220" t="s">
        <v>38</v>
      </c>
      <c r="U6220" t="s">
        <v>219</v>
      </c>
      <c r="V6220" t="s">
        <v>220</v>
      </c>
      <c r="W6220" s="1">
        <v>45344.410416666666</v>
      </c>
      <c r="X6220" s="2">
        <v>10700000</v>
      </c>
      <c r="Y6220">
        <v>0</v>
      </c>
      <c r="Z6220" s="1">
        <v>45351</v>
      </c>
      <c r="AA6220" t="s">
        <v>335</v>
      </c>
      <c r="AB6220">
        <v>6281295822272</v>
      </c>
      <c r="AC6220" t="s">
        <v>44</v>
      </c>
      <c r="AD6220" t="s">
        <v>45</v>
      </c>
      <c r="AE6220" t="s">
        <v>772</v>
      </c>
      <c r="AF6220">
        <v>6281213411474</v>
      </c>
      <c r="AG6220" s="2">
        <f t="shared" si="97"/>
        <v>0</v>
      </c>
      <c r="AH6220" t="s">
        <v>38</v>
      </c>
    </row>
    <row r="6221" spans="1:34" x14ac:dyDescent="0.3">
      <c r="A6221" t="s">
        <v>11060</v>
      </c>
      <c r="B6221" s="4">
        <v>111602022851</v>
      </c>
      <c r="C6221" s="4">
        <v>9124022200001</v>
      </c>
      <c r="D6221" t="s">
        <v>216</v>
      </c>
      <c r="E6221" t="s">
        <v>769</v>
      </c>
      <c r="F6221" t="s">
        <v>1121</v>
      </c>
      <c r="G6221" t="s">
        <v>48</v>
      </c>
      <c r="H6221" t="s">
        <v>36</v>
      </c>
      <c r="I6221" s="2">
        <v>0</v>
      </c>
      <c r="J6221" s="2">
        <v>0</v>
      </c>
      <c r="K6221" t="s">
        <v>10990</v>
      </c>
      <c r="L6221" t="s">
        <v>38</v>
      </c>
      <c r="M6221" t="s">
        <v>38</v>
      </c>
      <c r="O6221" t="s">
        <v>44</v>
      </c>
      <c r="P6221" t="s">
        <v>44</v>
      </c>
      <c r="Q6221" t="s">
        <v>40</v>
      </c>
      <c r="R6221" t="s">
        <v>41</v>
      </c>
      <c r="S6221" t="s">
        <v>38</v>
      </c>
      <c r="T6221" t="s">
        <v>38</v>
      </c>
      <c r="U6221" t="s">
        <v>219</v>
      </c>
      <c r="V6221" t="s">
        <v>220</v>
      </c>
      <c r="W6221" s="1">
        <v>45344.410416666666</v>
      </c>
      <c r="X6221" s="2">
        <v>10700000</v>
      </c>
      <c r="Y6221">
        <v>0</v>
      </c>
      <c r="Z6221" s="1">
        <v>45351</v>
      </c>
      <c r="AA6221" t="s">
        <v>335</v>
      </c>
      <c r="AB6221">
        <v>6281295822272</v>
      </c>
      <c r="AC6221" t="s">
        <v>44</v>
      </c>
      <c r="AD6221" t="s">
        <v>45</v>
      </c>
      <c r="AE6221" t="s">
        <v>772</v>
      </c>
      <c r="AF6221">
        <v>6281213411474</v>
      </c>
      <c r="AG6221" s="2">
        <f t="shared" si="97"/>
        <v>0</v>
      </c>
      <c r="AH6221" t="s">
        <v>38</v>
      </c>
    </row>
    <row r="6222" spans="1:34" x14ac:dyDescent="0.3">
      <c r="A6222" t="s">
        <v>11061</v>
      </c>
      <c r="B6222" s="4">
        <v>111602022855</v>
      </c>
      <c r="C6222" s="4">
        <v>9124022200001</v>
      </c>
      <c r="D6222" t="s">
        <v>216</v>
      </c>
      <c r="E6222" t="s">
        <v>769</v>
      </c>
      <c r="F6222" t="s">
        <v>1121</v>
      </c>
      <c r="G6222" t="s">
        <v>48</v>
      </c>
      <c r="H6222" t="s">
        <v>36</v>
      </c>
      <c r="I6222" s="2">
        <v>0</v>
      </c>
      <c r="J6222" s="2">
        <v>0</v>
      </c>
      <c r="K6222" t="s">
        <v>10990</v>
      </c>
      <c r="L6222" t="s">
        <v>38</v>
      </c>
      <c r="M6222" t="s">
        <v>38</v>
      </c>
      <c r="O6222" t="s">
        <v>44</v>
      </c>
      <c r="P6222" t="s">
        <v>44</v>
      </c>
      <c r="Q6222" t="s">
        <v>40</v>
      </c>
      <c r="R6222" t="s">
        <v>41</v>
      </c>
      <c r="S6222" t="s">
        <v>38</v>
      </c>
      <c r="T6222" t="s">
        <v>38</v>
      </c>
      <c r="U6222" t="s">
        <v>219</v>
      </c>
      <c r="V6222" t="s">
        <v>220</v>
      </c>
      <c r="W6222" s="1">
        <v>45344.410416666666</v>
      </c>
      <c r="X6222" s="2">
        <v>10700000</v>
      </c>
      <c r="Y6222">
        <v>0</v>
      </c>
      <c r="Z6222" s="1">
        <v>45351</v>
      </c>
      <c r="AA6222" t="s">
        <v>335</v>
      </c>
      <c r="AB6222">
        <v>6281295822272</v>
      </c>
      <c r="AC6222" t="s">
        <v>44</v>
      </c>
      <c r="AD6222" t="s">
        <v>45</v>
      </c>
      <c r="AE6222" t="s">
        <v>772</v>
      </c>
      <c r="AF6222">
        <v>6281213411474</v>
      </c>
      <c r="AG6222" s="2">
        <f t="shared" si="97"/>
        <v>0</v>
      </c>
      <c r="AH6222" t="s">
        <v>38</v>
      </c>
    </row>
    <row r="6223" spans="1:34" x14ac:dyDescent="0.3">
      <c r="A6223" t="s">
        <v>11062</v>
      </c>
      <c r="B6223" s="4">
        <v>111602022861</v>
      </c>
      <c r="C6223" s="4">
        <v>9124022200001</v>
      </c>
      <c r="D6223" t="s">
        <v>216</v>
      </c>
      <c r="E6223" t="s">
        <v>769</v>
      </c>
      <c r="F6223" t="s">
        <v>1121</v>
      </c>
      <c r="G6223" t="s">
        <v>48</v>
      </c>
      <c r="H6223" t="s">
        <v>36</v>
      </c>
      <c r="I6223" s="2">
        <v>0</v>
      </c>
      <c r="J6223" s="2">
        <v>0</v>
      </c>
      <c r="K6223" t="s">
        <v>10990</v>
      </c>
      <c r="L6223" t="s">
        <v>38</v>
      </c>
      <c r="M6223" t="s">
        <v>38</v>
      </c>
      <c r="O6223" t="s">
        <v>44</v>
      </c>
      <c r="P6223" t="s">
        <v>44</v>
      </c>
      <c r="Q6223" t="s">
        <v>40</v>
      </c>
      <c r="R6223" t="s">
        <v>41</v>
      </c>
      <c r="S6223" t="s">
        <v>38</v>
      </c>
      <c r="T6223" t="s">
        <v>38</v>
      </c>
      <c r="U6223" t="s">
        <v>219</v>
      </c>
      <c r="V6223" t="s">
        <v>220</v>
      </c>
      <c r="W6223" s="1">
        <v>45344.410416666666</v>
      </c>
      <c r="X6223" s="2">
        <v>10700000</v>
      </c>
      <c r="Y6223">
        <v>0</v>
      </c>
      <c r="Z6223" s="1">
        <v>45351</v>
      </c>
      <c r="AA6223" t="s">
        <v>335</v>
      </c>
      <c r="AB6223">
        <v>6281295822272</v>
      </c>
      <c r="AC6223" t="s">
        <v>44</v>
      </c>
      <c r="AD6223" t="s">
        <v>45</v>
      </c>
      <c r="AE6223" t="s">
        <v>772</v>
      </c>
      <c r="AF6223">
        <v>6281213411474</v>
      </c>
      <c r="AG6223" s="2">
        <f t="shared" si="97"/>
        <v>0</v>
      </c>
      <c r="AH6223" t="s">
        <v>38</v>
      </c>
    </row>
    <row r="6224" spans="1:34" x14ac:dyDescent="0.3">
      <c r="A6224" t="s">
        <v>11063</v>
      </c>
      <c r="B6224" s="4">
        <v>111602022873</v>
      </c>
      <c r="C6224" s="4">
        <v>9124022200001</v>
      </c>
      <c r="D6224" t="s">
        <v>216</v>
      </c>
      <c r="E6224" t="s">
        <v>769</v>
      </c>
      <c r="F6224" t="s">
        <v>1121</v>
      </c>
      <c r="G6224" t="s">
        <v>48</v>
      </c>
      <c r="H6224" t="s">
        <v>36</v>
      </c>
      <c r="I6224" s="2">
        <v>0</v>
      </c>
      <c r="J6224" s="2">
        <v>0</v>
      </c>
      <c r="K6224" t="s">
        <v>10990</v>
      </c>
      <c r="L6224" t="s">
        <v>38</v>
      </c>
      <c r="M6224" t="s">
        <v>38</v>
      </c>
      <c r="O6224" t="s">
        <v>44</v>
      </c>
      <c r="P6224" t="s">
        <v>44</v>
      </c>
      <c r="Q6224" t="s">
        <v>40</v>
      </c>
      <c r="R6224" t="s">
        <v>41</v>
      </c>
      <c r="S6224" t="s">
        <v>38</v>
      </c>
      <c r="T6224" t="s">
        <v>38</v>
      </c>
      <c r="U6224" t="s">
        <v>219</v>
      </c>
      <c r="V6224" t="s">
        <v>220</v>
      </c>
      <c r="W6224" s="1">
        <v>45344.410416666666</v>
      </c>
      <c r="X6224" s="2">
        <v>10700000</v>
      </c>
      <c r="Y6224">
        <v>0</v>
      </c>
      <c r="Z6224" s="1">
        <v>45351</v>
      </c>
      <c r="AA6224" t="s">
        <v>335</v>
      </c>
      <c r="AB6224">
        <v>6281295822272</v>
      </c>
      <c r="AC6224" t="s">
        <v>44</v>
      </c>
      <c r="AD6224" t="s">
        <v>45</v>
      </c>
      <c r="AE6224" t="s">
        <v>772</v>
      </c>
      <c r="AF6224">
        <v>6281213411474</v>
      </c>
      <c r="AG6224" s="2">
        <f t="shared" si="97"/>
        <v>0</v>
      </c>
      <c r="AH6224" t="s">
        <v>38</v>
      </c>
    </row>
    <row r="6225" spans="1:34" x14ac:dyDescent="0.3">
      <c r="A6225" t="s">
        <v>11064</v>
      </c>
      <c r="B6225" s="4">
        <v>111602022875</v>
      </c>
      <c r="C6225" s="4">
        <v>9124022200001</v>
      </c>
      <c r="D6225" t="s">
        <v>216</v>
      </c>
      <c r="E6225" t="s">
        <v>769</v>
      </c>
      <c r="F6225" t="s">
        <v>1121</v>
      </c>
      <c r="G6225" t="s">
        <v>48</v>
      </c>
      <c r="H6225" t="s">
        <v>36</v>
      </c>
      <c r="I6225" s="2">
        <v>0</v>
      </c>
      <c r="J6225" s="2">
        <v>0</v>
      </c>
      <c r="K6225" t="s">
        <v>10990</v>
      </c>
      <c r="L6225" t="s">
        <v>38</v>
      </c>
      <c r="M6225" t="s">
        <v>38</v>
      </c>
      <c r="O6225" t="s">
        <v>44</v>
      </c>
      <c r="P6225" t="s">
        <v>44</v>
      </c>
      <c r="Q6225" t="s">
        <v>40</v>
      </c>
      <c r="R6225" t="s">
        <v>41</v>
      </c>
      <c r="S6225" t="s">
        <v>38</v>
      </c>
      <c r="T6225" t="s">
        <v>38</v>
      </c>
      <c r="U6225" t="s">
        <v>219</v>
      </c>
      <c r="V6225" t="s">
        <v>220</v>
      </c>
      <c r="W6225" s="1">
        <v>45344.410416666666</v>
      </c>
      <c r="X6225" s="2">
        <v>10700000</v>
      </c>
      <c r="Y6225">
        <v>0</v>
      </c>
      <c r="Z6225" s="1">
        <v>45351</v>
      </c>
      <c r="AA6225" t="s">
        <v>335</v>
      </c>
      <c r="AB6225">
        <v>6281295822272</v>
      </c>
      <c r="AC6225" t="s">
        <v>44</v>
      </c>
      <c r="AD6225" t="s">
        <v>45</v>
      </c>
      <c r="AE6225" t="s">
        <v>772</v>
      </c>
      <c r="AF6225">
        <v>6281213411474</v>
      </c>
      <c r="AG6225" s="2">
        <f t="shared" si="97"/>
        <v>0</v>
      </c>
      <c r="AH6225" t="s">
        <v>38</v>
      </c>
    </row>
    <row r="6226" spans="1:34" x14ac:dyDescent="0.3">
      <c r="A6226" t="s">
        <v>11065</v>
      </c>
      <c r="B6226" s="4">
        <v>111602022876</v>
      </c>
      <c r="C6226" s="4">
        <v>9124022200001</v>
      </c>
      <c r="D6226" t="s">
        <v>216</v>
      </c>
      <c r="E6226" t="s">
        <v>769</v>
      </c>
      <c r="F6226" t="s">
        <v>1121</v>
      </c>
      <c r="G6226" t="s">
        <v>48</v>
      </c>
      <c r="H6226" t="s">
        <v>36</v>
      </c>
      <c r="I6226" s="2">
        <v>0</v>
      </c>
      <c r="J6226" s="2">
        <v>0</v>
      </c>
      <c r="K6226" t="s">
        <v>10990</v>
      </c>
      <c r="L6226" t="s">
        <v>38</v>
      </c>
      <c r="M6226" t="s">
        <v>38</v>
      </c>
      <c r="O6226" t="s">
        <v>44</v>
      </c>
      <c r="P6226" t="s">
        <v>44</v>
      </c>
      <c r="Q6226" t="s">
        <v>40</v>
      </c>
      <c r="R6226" t="s">
        <v>41</v>
      </c>
      <c r="S6226" t="s">
        <v>38</v>
      </c>
      <c r="T6226" t="s">
        <v>38</v>
      </c>
      <c r="U6226" t="s">
        <v>219</v>
      </c>
      <c r="V6226" t="s">
        <v>220</v>
      </c>
      <c r="W6226" s="1">
        <v>45344.410416666666</v>
      </c>
      <c r="X6226" s="2">
        <v>10700000</v>
      </c>
      <c r="Y6226">
        <v>0</v>
      </c>
      <c r="Z6226" s="1">
        <v>45351</v>
      </c>
      <c r="AA6226" t="s">
        <v>335</v>
      </c>
      <c r="AB6226">
        <v>6281295822272</v>
      </c>
      <c r="AC6226" t="s">
        <v>44</v>
      </c>
      <c r="AD6226" t="s">
        <v>45</v>
      </c>
      <c r="AE6226" t="s">
        <v>772</v>
      </c>
      <c r="AF6226">
        <v>6281213411474</v>
      </c>
      <c r="AG6226" s="2">
        <f t="shared" si="97"/>
        <v>0</v>
      </c>
      <c r="AH6226" t="s">
        <v>38</v>
      </c>
    </row>
    <row r="6227" spans="1:34" x14ac:dyDescent="0.3">
      <c r="A6227" t="s">
        <v>11066</v>
      </c>
      <c r="B6227" s="4">
        <v>111602022877</v>
      </c>
      <c r="C6227" s="4">
        <v>9124022200001</v>
      </c>
      <c r="D6227" t="s">
        <v>216</v>
      </c>
      <c r="E6227" t="s">
        <v>769</v>
      </c>
      <c r="F6227" t="s">
        <v>1121</v>
      </c>
      <c r="G6227" t="s">
        <v>48</v>
      </c>
      <c r="H6227" t="s">
        <v>36</v>
      </c>
      <c r="I6227" s="2">
        <v>0</v>
      </c>
      <c r="J6227" s="2">
        <v>0</v>
      </c>
      <c r="K6227" t="s">
        <v>10990</v>
      </c>
      <c r="L6227" t="s">
        <v>38</v>
      </c>
      <c r="M6227" t="s">
        <v>38</v>
      </c>
      <c r="O6227" t="s">
        <v>44</v>
      </c>
      <c r="P6227" t="s">
        <v>44</v>
      </c>
      <c r="Q6227" t="s">
        <v>40</v>
      </c>
      <c r="R6227" t="s">
        <v>41</v>
      </c>
      <c r="S6227" t="s">
        <v>38</v>
      </c>
      <c r="T6227" t="s">
        <v>38</v>
      </c>
      <c r="U6227" t="s">
        <v>219</v>
      </c>
      <c r="V6227" t="s">
        <v>220</v>
      </c>
      <c r="W6227" s="1">
        <v>45344.410416666666</v>
      </c>
      <c r="X6227" s="2">
        <v>10700000</v>
      </c>
      <c r="Y6227">
        <v>0</v>
      </c>
      <c r="Z6227" s="1">
        <v>45351</v>
      </c>
      <c r="AA6227" t="s">
        <v>335</v>
      </c>
      <c r="AB6227">
        <v>6281295822272</v>
      </c>
      <c r="AC6227" t="s">
        <v>44</v>
      </c>
      <c r="AD6227" t="s">
        <v>45</v>
      </c>
      <c r="AE6227" t="s">
        <v>772</v>
      </c>
      <c r="AF6227">
        <v>6281213411474</v>
      </c>
      <c r="AG6227" s="2">
        <f t="shared" si="97"/>
        <v>0</v>
      </c>
      <c r="AH6227" t="s">
        <v>38</v>
      </c>
    </row>
    <row r="6228" spans="1:34" x14ac:dyDescent="0.3">
      <c r="A6228" t="s">
        <v>11067</v>
      </c>
      <c r="B6228" s="4">
        <v>111602022880</v>
      </c>
      <c r="C6228" s="4">
        <v>9124022200001</v>
      </c>
      <c r="D6228" t="s">
        <v>216</v>
      </c>
      <c r="E6228" t="s">
        <v>769</v>
      </c>
      <c r="F6228" t="s">
        <v>1121</v>
      </c>
      <c r="G6228" t="s">
        <v>48</v>
      </c>
      <c r="H6228" t="s">
        <v>36</v>
      </c>
      <c r="I6228" s="2">
        <v>0</v>
      </c>
      <c r="J6228" s="2">
        <v>0</v>
      </c>
      <c r="K6228" t="s">
        <v>10990</v>
      </c>
      <c r="L6228" t="s">
        <v>38</v>
      </c>
      <c r="M6228" t="s">
        <v>38</v>
      </c>
      <c r="O6228" t="s">
        <v>44</v>
      </c>
      <c r="P6228" t="s">
        <v>44</v>
      </c>
      <c r="Q6228" t="s">
        <v>40</v>
      </c>
      <c r="R6228" t="s">
        <v>41</v>
      </c>
      <c r="S6228" t="s">
        <v>38</v>
      </c>
      <c r="T6228" t="s">
        <v>38</v>
      </c>
      <c r="U6228" t="s">
        <v>219</v>
      </c>
      <c r="V6228" t="s">
        <v>220</v>
      </c>
      <c r="W6228" s="1">
        <v>45344.410416666666</v>
      </c>
      <c r="X6228" s="2">
        <v>10700000</v>
      </c>
      <c r="Y6228">
        <v>0</v>
      </c>
      <c r="Z6228" s="1">
        <v>45351</v>
      </c>
      <c r="AA6228" t="s">
        <v>335</v>
      </c>
      <c r="AB6228">
        <v>6281295822272</v>
      </c>
      <c r="AC6228" t="s">
        <v>44</v>
      </c>
      <c r="AD6228" t="s">
        <v>45</v>
      </c>
      <c r="AE6228" t="s">
        <v>772</v>
      </c>
      <c r="AF6228">
        <v>6281213411474</v>
      </c>
      <c r="AG6228" s="2">
        <f t="shared" si="97"/>
        <v>0</v>
      </c>
      <c r="AH6228" t="s">
        <v>38</v>
      </c>
    </row>
    <row r="6229" spans="1:34" x14ac:dyDescent="0.3">
      <c r="A6229" t="s">
        <v>11068</v>
      </c>
      <c r="B6229" s="4">
        <v>111602022881</v>
      </c>
      <c r="C6229" s="4">
        <v>9124022200001</v>
      </c>
      <c r="D6229" t="s">
        <v>216</v>
      </c>
      <c r="E6229" t="s">
        <v>769</v>
      </c>
      <c r="F6229" t="s">
        <v>1121</v>
      </c>
      <c r="G6229" t="s">
        <v>48</v>
      </c>
      <c r="H6229" t="s">
        <v>36</v>
      </c>
      <c r="I6229" s="2">
        <v>0</v>
      </c>
      <c r="J6229" s="2">
        <v>0</v>
      </c>
      <c r="K6229" t="s">
        <v>10990</v>
      </c>
      <c r="L6229" t="s">
        <v>38</v>
      </c>
      <c r="M6229" t="s">
        <v>38</v>
      </c>
      <c r="O6229" t="s">
        <v>44</v>
      </c>
      <c r="P6229" t="s">
        <v>44</v>
      </c>
      <c r="Q6229" t="s">
        <v>40</v>
      </c>
      <c r="R6229" t="s">
        <v>41</v>
      </c>
      <c r="S6229" t="s">
        <v>38</v>
      </c>
      <c r="T6229" t="s">
        <v>38</v>
      </c>
      <c r="U6229" t="s">
        <v>219</v>
      </c>
      <c r="V6229" t="s">
        <v>220</v>
      </c>
      <c r="W6229" s="1">
        <v>45344.410416666666</v>
      </c>
      <c r="X6229" s="2">
        <v>10700000</v>
      </c>
      <c r="Y6229">
        <v>0</v>
      </c>
      <c r="Z6229" s="1">
        <v>45351</v>
      </c>
      <c r="AA6229" t="s">
        <v>335</v>
      </c>
      <c r="AB6229">
        <v>6281295822272</v>
      </c>
      <c r="AC6229" t="s">
        <v>44</v>
      </c>
      <c r="AD6229" t="s">
        <v>45</v>
      </c>
      <c r="AE6229" t="s">
        <v>772</v>
      </c>
      <c r="AF6229">
        <v>6281213411474</v>
      </c>
      <c r="AG6229" s="2">
        <f t="shared" si="97"/>
        <v>0</v>
      </c>
      <c r="AH6229" t="s">
        <v>38</v>
      </c>
    </row>
    <row r="6230" spans="1:34" x14ac:dyDescent="0.3">
      <c r="A6230" t="s">
        <v>11069</v>
      </c>
      <c r="B6230" s="4">
        <v>111602022882</v>
      </c>
      <c r="C6230" s="4">
        <v>9124022200001</v>
      </c>
      <c r="D6230" t="s">
        <v>216</v>
      </c>
      <c r="E6230" t="s">
        <v>769</v>
      </c>
      <c r="F6230" t="s">
        <v>1121</v>
      </c>
      <c r="G6230" t="s">
        <v>48</v>
      </c>
      <c r="H6230" t="s">
        <v>36</v>
      </c>
      <c r="I6230" s="2">
        <v>0</v>
      </c>
      <c r="J6230" s="2">
        <v>0</v>
      </c>
      <c r="K6230" t="s">
        <v>10990</v>
      </c>
      <c r="L6230" t="s">
        <v>38</v>
      </c>
      <c r="M6230" t="s">
        <v>38</v>
      </c>
      <c r="O6230" t="s">
        <v>44</v>
      </c>
      <c r="P6230" t="s">
        <v>44</v>
      </c>
      <c r="Q6230" t="s">
        <v>40</v>
      </c>
      <c r="R6230" t="s">
        <v>41</v>
      </c>
      <c r="S6230" t="s">
        <v>38</v>
      </c>
      <c r="T6230" t="s">
        <v>38</v>
      </c>
      <c r="U6230" t="s">
        <v>219</v>
      </c>
      <c r="V6230" t="s">
        <v>220</v>
      </c>
      <c r="W6230" s="1">
        <v>45344.410416666666</v>
      </c>
      <c r="X6230" s="2">
        <v>10700000</v>
      </c>
      <c r="Y6230">
        <v>0</v>
      </c>
      <c r="Z6230" s="1">
        <v>45351</v>
      </c>
      <c r="AA6230" t="s">
        <v>335</v>
      </c>
      <c r="AB6230">
        <v>6281295822272</v>
      </c>
      <c r="AC6230" t="s">
        <v>44</v>
      </c>
      <c r="AD6230" t="s">
        <v>45</v>
      </c>
      <c r="AE6230" t="s">
        <v>772</v>
      </c>
      <c r="AF6230">
        <v>6281213411474</v>
      </c>
      <c r="AG6230" s="2">
        <f t="shared" si="97"/>
        <v>0</v>
      </c>
      <c r="AH6230" t="s">
        <v>38</v>
      </c>
    </row>
    <row r="6231" spans="1:34" x14ac:dyDescent="0.3">
      <c r="A6231" t="s">
        <v>11070</v>
      </c>
      <c r="B6231" s="4">
        <v>111602022883</v>
      </c>
      <c r="C6231" s="4">
        <v>9124022200001</v>
      </c>
      <c r="D6231" t="s">
        <v>216</v>
      </c>
      <c r="E6231" t="s">
        <v>769</v>
      </c>
      <c r="F6231" t="s">
        <v>1121</v>
      </c>
      <c r="G6231" t="s">
        <v>48</v>
      </c>
      <c r="H6231" t="s">
        <v>36</v>
      </c>
      <c r="I6231" s="2">
        <v>0</v>
      </c>
      <c r="J6231" s="2">
        <v>0</v>
      </c>
      <c r="K6231" t="s">
        <v>10990</v>
      </c>
      <c r="L6231" t="s">
        <v>38</v>
      </c>
      <c r="M6231" t="s">
        <v>38</v>
      </c>
      <c r="O6231" t="s">
        <v>44</v>
      </c>
      <c r="P6231" t="s">
        <v>44</v>
      </c>
      <c r="Q6231" t="s">
        <v>40</v>
      </c>
      <c r="R6231" t="s">
        <v>41</v>
      </c>
      <c r="S6231" t="s">
        <v>38</v>
      </c>
      <c r="T6231" t="s">
        <v>38</v>
      </c>
      <c r="U6231" t="s">
        <v>219</v>
      </c>
      <c r="V6231" t="s">
        <v>220</v>
      </c>
      <c r="W6231" s="1">
        <v>45344.410416666666</v>
      </c>
      <c r="X6231" s="2">
        <v>10700000</v>
      </c>
      <c r="Y6231">
        <v>0</v>
      </c>
      <c r="Z6231" s="1">
        <v>45351</v>
      </c>
      <c r="AA6231" t="s">
        <v>335</v>
      </c>
      <c r="AB6231">
        <v>6281295822272</v>
      </c>
      <c r="AC6231" t="s">
        <v>44</v>
      </c>
      <c r="AD6231" t="s">
        <v>45</v>
      </c>
      <c r="AE6231" t="s">
        <v>772</v>
      </c>
      <c r="AF6231">
        <v>6281213411474</v>
      </c>
      <c r="AG6231" s="2">
        <f t="shared" si="97"/>
        <v>0</v>
      </c>
      <c r="AH6231" t="s">
        <v>38</v>
      </c>
    </row>
    <row r="6232" spans="1:34" x14ac:dyDescent="0.3">
      <c r="A6232" t="s">
        <v>11071</v>
      </c>
      <c r="B6232" s="4">
        <v>111602022884</v>
      </c>
      <c r="C6232" s="4">
        <v>9124022200001</v>
      </c>
      <c r="D6232" t="s">
        <v>216</v>
      </c>
      <c r="E6232" t="s">
        <v>769</v>
      </c>
      <c r="F6232" t="s">
        <v>1121</v>
      </c>
      <c r="G6232" t="s">
        <v>48</v>
      </c>
      <c r="H6232" t="s">
        <v>36</v>
      </c>
      <c r="I6232" s="2">
        <v>0</v>
      </c>
      <c r="J6232" s="2">
        <v>0</v>
      </c>
      <c r="K6232" t="s">
        <v>10990</v>
      </c>
      <c r="L6232" t="s">
        <v>38</v>
      </c>
      <c r="M6232" t="s">
        <v>38</v>
      </c>
      <c r="O6232" t="s">
        <v>44</v>
      </c>
      <c r="P6232" t="s">
        <v>44</v>
      </c>
      <c r="Q6232" t="s">
        <v>40</v>
      </c>
      <c r="R6232" t="s">
        <v>41</v>
      </c>
      <c r="S6232" t="s">
        <v>38</v>
      </c>
      <c r="T6232" t="s">
        <v>38</v>
      </c>
      <c r="U6232" t="s">
        <v>219</v>
      </c>
      <c r="V6232" t="s">
        <v>220</v>
      </c>
      <c r="W6232" s="1">
        <v>45344.410416666666</v>
      </c>
      <c r="X6232" s="2">
        <v>10700000</v>
      </c>
      <c r="Y6232">
        <v>0</v>
      </c>
      <c r="Z6232" s="1">
        <v>45351</v>
      </c>
      <c r="AA6232" t="s">
        <v>335</v>
      </c>
      <c r="AB6232">
        <v>6281295822272</v>
      </c>
      <c r="AC6232" t="s">
        <v>44</v>
      </c>
      <c r="AD6232" t="s">
        <v>45</v>
      </c>
      <c r="AE6232" t="s">
        <v>772</v>
      </c>
      <c r="AF6232">
        <v>6281213411474</v>
      </c>
      <c r="AG6232" s="2">
        <f t="shared" si="97"/>
        <v>0</v>
      </c>
      <c r="AH6232" t="s">
        <v>38</v>
      </c>
    </row>
    <row r="6233" spans="1:34" x14ac:dyDescent="0.3">
      <c r="A6233" t="s">
        <v>11072</v>
      </c>
      <c r="B6233" s="4">
        <v>111602022885</v>
      </c>
      <c r="C6233" s="4">
        <v>9124022200001</v>
      </c>
      <c r="D6233" t="s">
        <v>216</v>
      </c>
      <c r="E6233" t="s">
        <v>769</v>
      </c>
      <c r="F6233" t="s">
        <v>1121</v>
      </c>
      <c r="G6233" t="s">
        <v>48</v>
      </c>
      <c r="H6233" t="s">
        <v>36</v>
      </c>
      <c r="I6233" s="2">
        <v>0</v>
      </c>
      <c r="J6233" s="2">
        <v>0</v>
      </c>
      <c r="K6233" t="s">
        <v>10990</v>
      </c>
      <c r="L6233" t="s">
        <v>38</v>
      </c>
      <c r="M6233" t="s">
        <v>38</v>
      </c>
      <c r="O6233" t="s">
        <v>44</v>
      </c>
      <c r="P6233" t="s">
        <v>44</v>
      </c>
      <c r="Q6233" t="s">
        <v>40</v>
      </c>
      <c r="R6233" t="s">
        <v>41</v>
      </c>
      <c r="S6233" t="s">
        <v>38</v>
      </c>
      <c r="T6233" t="s">
        <v>38</v>
      </c>
      <c r="U6233" t="s">
        <v>219</v>
      </c>
      <c r="V6233" t="s">
        <v>220</v>
      </c>
      <c r="W6233" s="1">
        <v>45344.410416666666</v>
      </c>
      <c r="X6233" s="2">
        <v>10700000</v>
      </c>
      <c r="Y6233">
        <v>0</v>
      </c>
      <c r="Z6233" s="1">
        <v>45351</v>
      </c>
      <c r="AA6233" t="s">
        <v>335</v>
      </c>
      <c r="AB6233">
        <v>6281295822272</v>
      </c>
      <c r="AC6233" t="s">
        <v>44</v>
      </c>
      <c r="AD6233" t="s">
        <v>45</v>
      </c>
      <c r="AE6233" t="s">
        <v>772</v>
      </c>
      <c r="AF6233">
        <v>6281213411474</v>
      </c>
      <c r="AG6233" s="2">
        <f t="shared" si="97"/>
        <v>0</v>
      </c>
      <c r="AH6233" t="s">
        <v>38</v>
      </c>
    </row>
    <row r="6234" spans="1:34" x14ac:dyDescent="0.3">
      <c r="A6234" t="s">
        <v>11073</v>
      </c>
      <c r="B6234" s="4">
        <v>111602022887</v>
      </c>
      <c r="C6234" s="4">
        <v>9124022200001</v>
      </c>
      <c r="D6234" t="s">
        <v>216</v>
      </c>
      <c r="E6234" t="s">
        <v>769</v>
      </c>
      <c r="F6234" t="s">
        <v>1121</v>
      </c>
      <c r="G6234" t="s">
        <v>48</v>
      </c>
      <c r="H6234" t="s">
        <v>36</v>
      </c>
      <c r="I6234" s="2">
        <v>0</v>
      </c>
      <c r="J6234" s="2">
        <v>0</v>
      </c>
      <c r="K6234" t="s">
        <v>10990</v>
      </c>
      <c r="L6234" t="s">
        <v>38</v>
      </c>
      <c r="M6234" t="s">
        <v>38</v>
      </c>
      <c r="O6234" t="s">
        <v>44</v>
      </c>
      <c r="P6234" t="s">
        <v>44</v>
      </c>
      <c r="Q6234" t="s">
        <v>40</v>
      </c>
      <c r="R6234" t="s">
        <v>41</v>
      </c>
      <c r="S6234" t="s">
        <v>38</v>
      </c>
      <c r="T6234" t="s">
        <v>38</v>
      </c>
      <c r="U6234" t="s">
        <v>219</v>
      </c>
      <c r="V6234" t="s">
        <v>220</v>
      </c>
      <c r="W6234" s="1">
        <v>45344.410416666666</v>
      </c>
      <c r="X6234" s="2">
        <v>10700000</v>
      </c>
      <c r="Y6234">
        <v>0</v>
      </c>
      <c r="Z6234" s="1">
        <v>45351</v>
      </c>
      <c r="AA6234" t="s">
        <v>335</v>
      </c>
      <c r="AB6234">
        <v>6281295822272</v>
      </c>
      <c r="AC6234" t="s">
        <v>44</v>
      </c>
      <c r="AD6234" t="s">
        <v>45</v>
      </c>
      <c r="AE6234" t="s">
        <v>772</v>
      </c>
      <c r="AF6234">
        <v>6281213411474</v>
      </c>
      <c r="AG6234" s="2">
        <f t="shared" si="97"/>
        <v>0</v>
      </c>
      <c r="AH6234" t="s">
        <v>38</v>
      </c>
    </row>
    <row r="6235" spans="1:34" x14ac:dyDescent="0.3">
      <c r="A6235" t="s">
        <v>11074</v>
      </c>
      <c r="B6235" s="4">
        <v>111602022888</v>
      </c>
      <c r="C6235" s="4">
        <v>9124022200001</v>
      </c>
      <c r="D6235" t="s">
        <v>216</v>
      </c>
      <c r="E6235" t="s">
        <v>769</v>
      </c>
      <c r="F6235" t="s">
        <v>1121</v>
      </c>
      <c r="G6235" t="s">
        <v>48</v>
      </c>
      <c r="H6235" t="s">
        <v>36</v>
      </c>
      <c r="I6235" s="2">
        <v>0</v>
      </c>
      <c r="J6235" s="2">
        <v>0</v>
      </c>
      <c r="K6235" t="s">
        <v>10990</v>
      </c>
      <c r="L6235" t="s">
        <v>38</v>
      </c>
      <c r="M6235" t="s">
        <v>38</v>
      </c>
      <c r="O6235" t="s">
        <v>44</v>
      </c>
      <c r="P6235" t="s">
        <v>44</v>
      </c>
      <c r="Q6235" t="s">
        <v>40</v>
      </c>
      <c r="R6235" t="s">
        <v>41</v>
      </c>
      <c r="S6235" t="s">
        <v>38</v>
      </c>
      <c r="T6235" t="s">
        <v>38</v>
      </c>
      <c r="U6235" t="s">
        <v>219</v>
      </c>
      <c r="V6235" t="s">
        <v>220</v>
      </c>
      <c r="W6235" s="1">
        <v>45344.410416666666</v>
      </c>
      <c r="X6235" s="2">
        <v>10700000</v>
      </c>
      <c r="Y6235">
        <v>0</v>
      </c>
      <c r="Z6235" s="1">
        <v>45351</v>
      </c>
      <c r="AA6235" t="s">
        <v>335</v>
      </c>
      <c r="AB6235">
        <v>6281295822272</v>
      </c>
      <c r="AC6235" t="s">
        <v>44</v>
      </c>
      <c r="AD6235" t="s">
        <v>45</v>
      </c>
      <c r="AE6235" t="s">
        <v>772</v>
      </c>
      <c r="AF6235">
        <v>6281213411474</v>
      </c>
      <c r="AG6235" s="2">
        <f t="shared" si="97"/>
        <v>0</v>
      </c>
      <c r="AH6235" t="s">
        <v>38</v>
      </c>
    </row>
    <row r="6236" spans="1:34" x14ac:dyDescent="0.3">
      <c r="A6236" t="s">
        <v>11075</v>
      </c>
      <c r="B6236" s="4">
        <v>111602022890</v>
      </c>
      <c r="C6236" s="4">
        <v>9124022200001</v>
      </c>
      <c r="D6236" t="s">
        <v>216</v>
      </c>
      <c r="E6236" t="s">
        <v>769</v>
      </c>
      <c r="F6236" t="s">
        <v>1121</v>
      </c>
      <c r="G6236" t="s">
        <v>48</v>
      </c>
      <c r="H6236" t="s">
        <v>36</v>
      </c>
      <c r="I6236" s="2">
        <v>0</v>
      </c>
      <c r="J6236" s="2">
        <v>0</v>
      </c>
      <c r="K6236" t="s">
        <v>10990</v>
      </c>
      <c r="L6236" t="s">
        <v>38</v>
      </c>
      <c r="M6236" t="s">
        <v>38</v>
      </c>
      <c r="O6236" t="s">
        <v>44</v>
      </c>
      <c r="P6236" t="s">
        <v>44</v>
      </c>
      <c r="Q6236" t="s">
        <v>40</v>
      </c>
      <c r="R6236" t="s">
        <v>41</v>
      </c>
      <c r="S6236" t="s">
        <v>38</v>
      </c>
      <c r="T6236" t="s">
        <v>38</v>
      </c>
      <c r="U6236" t="s">
        <v>219</v>
      </c>
      <c r="V6236" t="s">
        <v>220</v>
      </c>
      <c r="W6236" s="1">
        <v>45344.410416666666</v>
      </c>
      <c r="X6236" s="2">
        <v>10700000</v>
      </c>
      <c r="Y6236">
        <v>0</v>
      </c>
      <c r="Z6236" s="1">
        <v>45351</v>
      </c>
      <c r="AA6236" t="s">
        <v>335</v>
      </c>
      <c r="AB6236">
        <v>6281295822272</v>
      </c>
      <c r="AC6236" t="s">
        <v>44</v>
      </c>
      <c r="AD6236" t="s">
        <v>45</v>
      </c>
      <c r="AE6236" t="s">
        <v>772</v>
      </c>
      <c r="AF6236">
        <v>6281213411474</v>
      </c>
      <c r="AG6236" s="2">
        <f t="shared" si="97"/>
        <v>0</v>
      </c>
      <c r="AH6236" t="s">
        <v>38</v>
      </c>
    </row>
    <row r="6237" spans="1:34" x14ac:dyDescent="0.3">
      <c r="A6237" t="s">
        <v>11076</v>
      </c>
      <c r="B6237" s="4">
        <v>111602022893</v>
      </c>
      <c r="C6237" s="4">
        <v>9124022200001</v>
      </c>
      <c r="D6237" t="s">
        <v>216</v>
      </c>
      <c r="E6237" t="s">
        <v>769</v>
      </c>
      <c r="F6237" t="s">
        <v>1121</v>
      </c>
      <c r="G6237" t="s">
        <v>48</v>
      </c>
      <c r="H6237" t="s">
        <v>36</v>
      </c>
      <c r="I6237" s="2">
        <v>0</v>
      </c>
      <c r="J6237" s="2">
        <v>0</v>
      </c>
      <c r="K6237" t="s">
        <v>10990</v>
      </c>
      <c r="L6237" t="s">
        <v>38</v>
      </c>
      <c r="M6237" t="s">
        <v>38</v>
      </c>
      <c r="O6237" t="s">
        <v>44</v>
      </c>
      <c r="P6237" t="s">
        <v>44</v>
      </c>
      <c r="Q6237" t="s">
        <v>40</v>
      </c>
      <c r="R6237" t="s">
        <v>41</v>
      </c>
      <c r="S6237" t="s">
        <v>38</v>
      </c>
      <c r="T6237" t="s">
        <v>38</v>
      </c>
      <c r="U6237" t="s">
        <v>219</v>
      </c>
      <c r="V6237" t="s">
        <v>220</v>
      </c>
      <c r="W6237" s="1">
        <v>45344.410416666666</v>
      </c>
      <c r="X6237" s="2">
        <v>10700000</v>
      </c>
      <c r="Y6237">
        <v>0</v>
      </c>
      <c r="Z6237" s="1">
        <v>45351</v>
      </c>
      <c r="AA6237" t="s">
        <v>335</v>
      </c>
      <c r="AB6237">
        <v>6281295822272</v>
      </c>
      <c r="AC6237" t="s">
        <v>44</v>
      </c>
      <c r="AD6237" t="s">
        <v>45</v>
      </c>
      <c r="AE6237" t="s">
        <v>772</v>
      </c>
      <c r="AF6237">
        <v>6281213411474</v>
      </c>
      <c r="AG6237" s="2">
        <f t="shared" si="97"/>
        <v>0</v>
      </c>
      <c r="AH6237" t="s">
        <v>38</v>
      </c>
    </row>
    <row r="6238" spans="1:34" x14ac:dyDescent="0.3">
      <c r="A6238" t="s">
        <v>11077</v>
      </c>
      <c r="B6238" s="4">
        <v>111602022894</v>
      </c>
      <c r="C6238" s="4">
        <v>9124022200001</v>
      </c>
      <c r="D6238" t="s">
        <v>216</v>
      </c>
      <c r="E6238" t="s">
        <v>769</v>
      </c>
      <c r="F6238" t="s">
        <v>1121</v>
      </c>
      <c r="G6238" t="s">
        <v>48</v>
      </c>
      <c r="H6238" t="s">
        <v>36</v>
      </c>
      <c r="I6238" s="2">
        <v>0</v>
      </c>
      <c r="J6238" s="2">
        <v>0</v>
      </c>
      <c r="K6238" t="s">
        <v>10990</v>
      </c>
      <c r="L6238" t="s">
        <v>38</v>
      </c>
      <c r="M6238" t="s">
        <v>38</v>
      </c>
      <c r="O6238" t="s">
        <v>44</v>
      </c>
      <c r="P6238" t="s">
        <v>44</v>
      </c>
      <c r="Q6238" t="s">
        <v>40</v>
      </c>
      <c r="R6238" t="s">
        <v>41</v>
      </c>
      <c r="S6238" t="s">
        <v>38</v>
      </c>
      <c r="T6238" t="s">
        <v>38</v>
      </c>
      <c r="U6238" t="s">
        <v>219</v>
      </c>
      <c r="V6238" t="s">
        <v>220</v>
      </c>
      <c r="W6238" s="1">
        <v>45344.410416666666</v>
      </c>
      <c r="X6238" s="2">
        <v>10700000</v>
      </c>
      <c r="Y6238">
        <v>0</v>
      </c>
      <c r="Z6238" s="1">
        <v>45351</v>
      </c>
      <c r="AA6238" t="s">
        <v>335</v>
      </c>
      <c r="AB6238">
        <v>6281295822272</v>
      </c>
      <c r="AC6238" t="s">
        <v>44</v>
      </c>
      <c r="AD6238" t="s">
        <v>45</v>
      </c>
      <c r="AE6238" t="s">
        <v>772</v>
      </c>
      <c r="AF6238">
        <v>6281213411474</v>
      </c>
      <c r="AG6238" s="2">
        <f t="shared" si="97"/>
        <v>0</v>
      </c>
      <c r="AH6238" t="s">
        <v>38</v>
      </c>
    </row>
    <row r="6239" spans="1:34" x14ac:dyDescent="0.3">
      <c r="A6239" t="s">
        <v>11078</v>
      </c>
      <c r="B6239" s="4">
        <v>111602022895</v>
      </c>
      <c r="C6239" s="4">
        <v>9124022200001</v>
      </c>
      <c r="D6239" t="s">
        <v>216</v>
      </c>
      <c r="E6239" t="s">
        <v>769</v>
      </c>
      <c r="F6239" t="s">
        <v>1121</v>
      </c>
      <c r="G6239" t="s">
        <v>48</v>
      </c>
      <c r="H6239" t="s">
        <v>36</v>
      </c>
      <c r="I6239" s="2">
        <v>0</v>
      </c>
      <c r="J6239" s="2">
        <v>0</v>
      </c>
      <c r="K6239" t="s">
        <v>10990</v>
      </c>
      <c r="L6239" t="s">
        <v>38</v>
      </c>
      <c r="M6239" t="s">
        <v>38</v>
      </c>
      <c r="O6239" t="s">
        <v>44</v>
      </c>
      <c r="P6239" t="s">
        <v>44</v>
      </c>
      <c r="Q6239" t="s">
        <v>40</v>
      </c>
      <c r="R6239" t="s">
        <v>41</v>
      </c>
      <c r="S6239" t="s">
        <v>38</v>
      </c>
      <c r="T6239" t="s">
        <v>38</v>
      </c>
      <c r="U6239" t="s">
        <v>219</v>
      </c>
      <c r="V6239" t="s">
        <v>220</v>
      </c>
      <c r="W6239" s="1">
        <v>45344.410416666666</v>
      </c>
      <c r="X6239" s="2">
        <v>10700000</v>
      </c>
      <c r="Y6239">
        <v>0</v>
      </c>
      <c r="Z6239" s="1">
        <v>45351</v>
      </c>
      <c r="AA6239" t="s">
        <v>335</v>
      </c>
      <c r="AB6239">
        <v>6281295822272</v>
      </c>
      <c r="AC6239" t="s">
        <v>44</v>
      </c>
      <c r="AD6239" t="s">
        <v>45</v>
      </c>
      <c r="AE6239" t="s">
        <v>772</v>
      </c>
      <c r="AF6239">
        <v>6281213411474</v>
      </c>
      <c r="AG6239" s="2">
        <f t="shared" si="97"/>
        <v>0</v>
      </c>
      <c r="AH6239" t="s">
        <v>38</v>
      </c>
    </row>
    <row r="6240" spans="1:34" x14ac:dyDescent="0.3">
      <c r="A6240" t="s">
        <v>11079</v>
      </c>
      <c r="B6240" s="4">
        <v>111602022901</v>
      </c>
      <c r="C6240" s="4">
        <v>9124022200001</v>
      </c>
      <c r="D6240" t="s">
        <v>216</v>
      </c>
      <c r="E6240" t="s">
        <v>769</v>
      </c>
      <c r="F6240" t="s">
        <v>1121</v>
      </c>
      <c r="G6240" t="s">
        <v>48</v>
      </c>
      <c r="H6240" t="s">
        <v>36</v>
      </c>
      <c r="I6240" s="2">
        <v>0</v>
      </c>
      <c r="J6240" s="2">
        <v>0</v>
      </c>
      <c r="K6240" t="s">
        <v>10990</v>
      </c>
      <c r="L6240" t="s">
        <v>38</v>
      </c>
      <c r="M6240" t="s">
        <v>38</v>
      </c>
      <c r="O6240" t="s">
        <v>44</v>
      </c>
      <c r="P6240" t="s">
        <v>44</v>
      </c>
      <c r="Q6240" t="s">
        <v>40</v>
      </c>
      <c r="R6240" t="s">
        <v>41</v>
      </c>
      <c r="S6240" t="s">
        <v>38</v>
      </c>
      <c r="T6240" t="s">
        <v>38</v>
      </c>
      <c r="U6240" t="s">
        <v>219</v>
      </c>
      <c r="V6240" t="s">
        <v>220</v>
      </c>
      <c r="W6240" s="1">
        <v>45344.410416666666</v>
      </c>
      <c r="X6240" s="2">
        <v>10700000</v>
      </c>
      <c r="Y6240">
        <v>0</v>
      </c>
      <c r="Z6240" s="1">
        <v>45351</v>
      </c>
      <c r="AA6240" t="s">
        <v>335</v>
      </c>
      <c r="AB6240">
        <v>6281295822272</v>
      </c>
      <c r="AC6240" t="s">
        <v>44</v>
      </c>
      <c r="AD6240" t="s">
        <v>45</v>
      </c>
      <c r="AE6240" t="s">
        <v>772</v>
      </c>
      <c r="AF6240">
        <v>6281213411474</v>
      </c>
      <c r="AG6240" s="2">
        <f t="shared" si="97"/>
        <v>0</v>
      </c>
      <c r="AH6240" t="s">
        <v>38</v>
      </c>
    </row>
    <row r="6241" spans="1:34" x14ac:dyDescent="0.3">
      <c r="A6241" t="s">
        <v>11080</v>
      </c>
      <c r="B6241" s="4">
        <v>111602022902</v>
      </c>
      <c r="C6241" s="4">
        <v>9124022200001</v>
      </c>
      <c r="D6241" t="s">
        <v>216</v>
      </c>
      <c r="E6241" t="s">
        <v>769</v>
      </c>
      <c r="F6241" t="s">
        <v>1121</v>
      </c>
      <c r="G6241" t="s">
        <v>48</v>
      </c>
      <c r="H6241" t="s">
        <v>36</v>
      </c>
      <c r="I6241" s="2">
        <v>0</v>
      </c>
      <c r="J6241" s="2">
        <v>0</v>
      </c>
      <c r="K6241" t="s">
        <v>10990</v>
      </c>
      <c r="L6241" t="s">
        <v>38</v>
      </c>
      <c r="M6241" t="s">
        <v>38</v>
      </c>
      <c r="O6241" t="s">
        <v>44</v>
      </c>
      <c r="P6241" t="s">
        <v>44</v>
      </c>
      <c r="Q6241" t="s">
        <v>40</v>
      </c>
      <c r="R6241" t="s">
        <v>41</v>
      </c>
      <c r="S6241" t="s">
        <v>38</v>
      </c>
      <c r="T6241" t="s">
        <v>38</v>
      </c>
      <c r="U6241" t="s">
        <v>219</v>
      </c>
      <c r="V6241" t="s">
        <v>220</v>
      </c>
      <c r="W6241" s="1">
        <v>45344.410416666666</v>
      </c>
      <c r="X6241" s="2">
        <v>10700000</v>
      </c>
      <c r="Y6241">
        <v>0</v>
      </c>
      <c r="Z6241" s="1">
        <v>45351</v>
      </c>
      <c r="AA6241" t="s">
        <v>335</v>
      </c>
      <c r="AB6241">
        <v>6281295822272</v>
      </c>
      <c r="AC6241" t="s">
        <v>44</v>
      </c>
      <c r="AD6241" t="s">
        <v>45</v>
      </c>
      <c r="AE6241" t="s">
        <v>772</v>
      </c>
      <c r="AF6241">
        <v>6281213411474</v>
      </c>
      <c r="AG6241" s="2">
        <f t="shared" si="97"/>
        <v>0</v>
      </c>
      <c r="AH6241" t="s">
        <v>38</v>
      </c>
    </row>
    <row r="6242" spans="1:34" x14ac:dyDescent="0.3">
      <c r="A6242" t="s">
        <v>11081</v>
      </c>
      <c r="B6242" s="4">
        <v>111602022904</v>
      </c>
      <c r="C6242" s="4">
        <v>9124022200001</v>
      </c>
      <c r="D6242" t="s">
        <v>216</v>
      </c>
      <c r="E6242" t="s">
        <v>769</v>
      </c>
      <c r="F6242" t="s">
        <v>1121</v>
      </c>
      <c r="G6242" t="s">
        <v>48</v>
      </c>
      <c r="H6242" t="s">
        <v>36</v>
      </c>
      <c r="I6242" s="2">
        <v>0</v>
      </c>
      <c r="J6242" s="2">
        <v>0</v>
      </c>
      <c r="K6242" t="s">
        <v>10990</v>
      </c>
      <c r="L6242" t="s">
        <v>38</v>
      </c>
      <c r="M6242" t="s">
        <v>38</v>
      </c>
      <c r="O6242" t="s">
        <v>44</v>
      </c>
      <c r="P6242" t="s">
        <v>44</v>
      </c>
      <c r="Q6242" t="s">
        <v>40</v>
      </c>
      <c r="R6242" t="s">
        <v>41</v>
      </c>
      <c r="S6242" t="s">
        <v>38</v>
      </c>
      <c r="T6242" t="s">
        <v>38</v>
      </c>
      <c r="U6242" t="s">
        <v>219</v>
      </c>
      <c r="V6242" t="s">
        <v>220</v>
      </c>
      <c r="W6242" s="1">
        <v>45344.410416666666</v>
      </c>
      <c r="X6242" s="2">
        <v>10700000</v>
      </c>
      <c r="Y6242">
        <v>0</v>
      </c>
      <c r="Z6242" s="1">
        <v>45351</v>
      </c>
      <c r="AA6242" t="s">
        <v>335</v>
      </c>
      <c r="AB6242">
        <v>6281295822272</v>
      </c>
      <c r="AC6242" t="s">
        <v>44</v>
      </c>
      <c r="AD6242" t="s">
        <v>45</v>
      </c>
      <c r="AE6242" t="s">
        <v>772</v>
      </c>
      <c r="AF6242">
        <v>6281213411474</v>
      </c>
      <c r="AG6242" s="2">
        <f t="shared" si="97"/>
        <v>0</v>
      </c>
      <c r="AH6242" t="s">
        <v>38</v>
      </c>
    </row>
    <row r="6243" spans="1:34" x14ac:dyDescent="0.3">
      <c r="A6243" t="s">
        <v>11082</v>
      </c>
      <c r="B6243" s="4">
        <v>111602022912</v>
      </c>
      <c r="C6243" s="4">
        <v>9124022200001</v>
      </c>
      <c r="D6243" t="s">
        <v>216</v>
      </c>
      <c r="E6243" t="s">
        <v>769</v>
      </c>
      <c r="F6243" t="s">
        <v>1121</v>
      </c>
      <c r="G6243" t="s">
        <v>48</v>
      </c>
      <c r="H6243" t="s">
        <v>36</v>
      </c>
      <c r="I6243" s="2">
        <v>0</v>
      </c>
      <c r="J6243" s="2">
        <v>0</v>
      </c>
      <c r="K6243" t="s">
        <v>10990</v>
      </c>
      <c r="L6243" t="s">
        <v>38</v>
      </c>
      <c r="M6243" t="s">
        <v>38</v>
      </c>
      <c r="O6243" t="s">
        <v>44</v>
      </c>
      <c r="P6243" t="s">
        <v>44</v>
      </c>
      <c r="Q6243" t="s">
        <v>40</v>
      </c>
      <c r="R6243" t="s">
        <v>41</v>
      </c>
      <c r="S6243" t="s">
        <v>38</v>
      </c>
      <c r="T6243" t="s">
        <v>38</v>
      </c>
      <c r="U6243" t="s">
        <v>219</v>
      </c>
      <c r="V6243" t="s">
        <v>220</v>
      </c>
      <c r="W6243" s="1">
        <v>45344.410416666666</v>
      </c>
      <c r="X6243" s="2">
        <v>10700000</v>
      </c>
      <c r="Y6243">
        <v>0</v>
      </c>
      <c r="Z6243" s="1">
        <v>45351</v>
      </c>
      <c r="AA6243" t="s">
        <v>335</v>
      </c>
      <c r="AB6243">
        <v>6281295822272</v>
      </c>
      <c r="AC6243" t="s">
        <v>44</v>
      </c>
      <c r="AD6243" t="s">
        <v>45</v>
      </c>
      <c r="AE6243" t="s">
        <v>772</v>
      </c>
      <c r="AF6243">
        <v>6281213411474</v>
      </c>
      <c r="AG6243" s="2">
        <f t="shared" si="97"/>
        <v>0</v>
      </c>
      <c r="AH6243" t="s">
        <v>38</v>
      </c>
    </row>
    <row r="6244" spans="1:34" x14ac:dyDescent="0.3">
      <c r="A6244" t="s">
        <v>11083</v>
      </c>
      <c r="B6244" s="4">
        <v>111602022914</v>
      </c>
      <c r="C6244" s="4">
        <v>9124022200001</v>
      </c>
      <c r="D6244" t="s">
        <v>216</v>
      </c>
      <c r="E6244" t="s">
        <v>769</v>
      </c>
      <c r="F6244" t="s">
        <v>1121</v>
      </c>
      <c r="G6244" t="s">
        <v>48</v>
      </c>
      <c r="H6244" t="s">
        <v>36</v>
      </c>
      <c r="I6244" s="2">
        <v>0</v>
      </c>
      <c r="J6244" s="2">
        <v>0</v>
      </c>
      <c r="K6244" t="s">
        <v>10990</v>
      </c>
      <c r="L6244" t="s">
        <v>38</v>
      </c>
      <c r="M6244" t="s">
        <v>38</v>
      </c>
      <c r="O6244" t="s">
        <v>44</v>
      </c>
      <c r="P6244" t="s">
        <v>44</v>
      </c>
      <c r="Q6244" t="s">
        <v>40</v>
      </c>
      <c r="R6244" t="s">
        <v>41</v>
      </c>
      <c r="S6244" t="s">
        <v>38</v>
      </c>
      <c r="T6244" t="s">
        <v>38</v>
      </c>
      <c r="U6244" t="s">
        <v>219</v>
      </c>
      <c r="V6244" t="s">
        <v>220</v>
      </c>
      <c r="W6244" s="1">
        <v>45344.410416666666</v>
      </c>
      <c r="X6244" s="2">
        <v>10700000</v>
      </c>
      <c r="Y6244">
        <v>0</v>
      </c>
      <c r="Z6244" s="1">
        <v>45351</v>
      </c>
      <c r="AA6244" t="s">
        <v>335</v>
      </c>
      <c r="AB6244">
        <v>6281295822272</v>
      </c>
      <c r="AC6244" t="s">
        <v>44</v>
      </c>
      <c r="AD6244" t="s">
        <v>45</v>
      </c>
      <c r="AE6244" t="s">
        <v>772</v>
      </c>
      <c r="AF6244">
        <v>6281213411474</v>
      </c>
      <c r="AG6244" s="2">
        <f t="shared" si="97"/>
        <v>0</v>
      </c>
      <c r="AH6244" t="s">
        <v>38</v>
      </c>
    </row>
    <row r="6245" spans="1:34" x14ac:dyDescent="0.3">
      <c r="A6245" t="s">
        <v>11084</v>
      </c>
      <c r="B6245" s="4">
        <v>111602022918</v>
      </c>
      <c r="C6245" s="4">
        <v>9124022200001</v>
      </c>
      <c r="D6245" t="s">
        <v>216</v>
      </c>
      <c r="E6245" t="s">
        <v>769</v>
      </c>
      <c r="F6245" t="s">
        <v>1121</v>
      </c>
      <c r="G6245" t="s">
        <v>48</v>
      </c>
      <c r="H6245" t="s">
        <v>36</v>
      </c>
      <c r="I6245" s="2">
        <v>0</v>
      </c>
      <c r="J6245" s="2">
        <v>0</v>
      </c>
      <c r="K6245" t="s">
        <v>10990</v>
      </c>
      <c r="L6245" t="s">
        <v>38</v>
      </c>
      <c r="M6245" t="s">
        <v>38</v>
      </c>
      <c r="O6245" t="s">
        <v>44</v>
      </c>
      <c r="P6245" t="s">
        <v>44</v>
      </c>
      <c r="Q6245" t="s">
        <v>40</v>
      </c>
      <c r="R6245" t="s">
        <v>41</v>
      </c>
      <c r="S6245" t="s">
        <v>38</v>
      </c>
      <c r="T6245" t="s">
        <v>38</v>
      </c>
      <c r="U6245" t="s">
        <v>219</v>
      </c>
      <c r="V6245" t="s">
        <v>220</v>
      </c>
      <c r="W6245" s="1">
        <v>45344.410416666666</v>
      </c>
      <c r="X6245" s="2">
        <v>10700000</v>
      </c>
      <c r="Y6245">
        <v>0</v>
      </c>
      <c r="Z6245" s="1">
        <v>45351</v>
      </c>
      <c r="AA6245" t="s">
        <v>335</v>
      </c>
      <c r="AB6245">
        <v>6281295822272</v>
      </c>
      <c r="AC6245" t="s">
        <v>44</v>
      </c>
      <c r="AD6245" t="s">
        <v>45</v>
      </c>
      <c r="AE6245" t="s">
        <v>772</v>
      </c>
      <c r="AF6245">
        <v>6281213411474</v>
      </c>
      <c r="AG6245" s="2">
        <f t="shared" si="97"/>
        <v>0</v>
      </c>
      <c r="AH6245" t="s">
        <v>38</v>
      </c>
    </row>
    <row r="6246" spans="1:34" x14ac:dyDescent="0.3">
      <c r="A6246" t="s">
        <v>11085</v>
      </c>
      <c r="B6246" s="4">
        <v>111602022920</v>
      </c>
      <c r="C6246" s="4">
        <v>9124022200001</v>
      </c>
      <c r="D6246" t="s">
        <v>216</v>
      </c>
      <c r="E6246" t="s">
        <v>769</v>
      </c>
      <c r="F6246" t="s">
        <v>1121</v>
      </c>
      <c r="G6246" t="s">
        <v>48</v>
      </c>
      <c r="H6246" t="s">
        <v>36</v>
      </c>
      <c r="I6246" s="2">
        <v>0</v>
      </c>
      <c r="J6246" s="2">
        <v>0</v>
      </c>
      <c r="K6246" t="s">
        <v>10990</v>
      </c>
      <c r="L6246" t="s">
        <v>38</v>
      </c>
      <c r="M6246" t="s">
        <v>38</v>
      </c>
      <c r="O6246" t="s">
        <v>44</v>
      </c>
      <c r="P6246" t="s">
        <v>44</v>
      </c>
      <c r="Q6246" t="s">
        <v>40</v>
      </c>
      <c r="R6246" t="s">
        <v>41</v>
      </c>
      <c r="S6246" t="s">
        <v>38</v>
      </c>
      <c r="T6246" t="s">
        <v>38</v>
      </c>
      <c r="U6246" t="s">
        <v>219</v>
      </c>
      <c r="V6246" t="s">
        <v>220</v>
      </c>
      <c r="W6246" s="1">
        <v>45344.410416666666</v>
      </c>
      <c r="X6246" s="2">
        <v>10700000</v>
      </c>
      <c r="Y6246">
        <v>0</v>
      </c>
      <c r="Z6246" s="1">
        <v>45351</v>
      </c>
      <c r="AA6246" t="s">
        <v>335</v>
      </c>
      <c r="AB6246">
        <v>6281295822272</v>
      </c>
      <c r="AC6246" t="s">
        <v>44</v>
      </c>
      <c r="AD6246" t="s">
        <v>45</v>
      </c>
      <c r="AE6246" t="s">
        <v>772</v>
      </c>
      <c r="AF6246">
        <v>6281213411474</v>
      </c>
      <c r="AG6246" s="2">
        <f t="shared" si="97"/>
        <v>0</v>
      </c>
      <c r="AH6246" t="s">
        <v>38</v>
      </c>
    </row>
    <row r="6247" spans="1:34" x14ac:dyDescent="0.3">
      <c r="A6247" t="s">
        <v>11086</v>
      </c>
      <c r="B6247" s="4">
        <v>111602022923</v>
      </c>
      <c r="C6247" s="4">
        <v>9124022200001</v>
      </c>
      <c r="D6247" t="s">
        <v>216</v>
      </c>
      <c r="E6247" t="s">
        <v>769</v>
      </c>
      <c r="F6247" t="s">
        <v>1121</v>
      </c>
      <c r="G6247" t="s">
        <v>48</v>
      </c>
      <c r="H6247" t="s">
        <v>36</v>
      </c>
      <c r="I6247" s="2">
        <v>0</v>
      </c>
      <c r="J6247" s="2">
        <v>0</v>
      </c>
      <c r="K6247" t="s">
        <v>10990</v>
      </c>
      <c r="L6247" t="s">
        <v>38</v>
      </c>
      <c r="M6247" t="s">
        <v>38</v>
      </c>
      <c r="O6247" t="s">
        <v>44</v>
      </c>
      <c r="P6247" t="s">
        <v>44</v>
      </c>
      <c r="Q6247" t="s">
        <v>40</v>
      </c>
      <c r="R6247" t="s">
        <v>41</v>
      </c>
      <c r="S6247" t="s">
        <v>38</v>
      </c>
      <c r="T6247" t="s">
        <v>38</v>
      </c>
      <c r="U6247" t="s">
        <v>219</v>
      </c>
      <c r="V6247" t="s">
        <v>220</v>
      </c>
      <c r="W6247" s="1">
        <v>45344.410416666666</v>
      </c>
      <c r="X6247" s="2">
        <v>10700000</v>
      </c>
      <c r="Y6247">
        <v>0</v>
      </c>
      <c r="Z6247" s="1">
        <v>45351</v>
      </c>
      <c r="AA6247" t="s">
        <v>335</v>
      </c>
      <c r="AB6247">
        <v>6281295822272</v>
      </c>
      <c r="AC6247" t="s">
        <v>44</v>
      </c>
      <c r="AD6247" t="s">
        <v>45</v>
      </c>
      <c r="AE6247" t="s">
        <v>772</v>
      </c>
      <c r="AF6247">
        <v>6281213411474</v>
      </c>
      <c r="AG6247" s="2">
        <f t="shared" si="97"/>
        <v>0</v>
      </c>
      <c r="AH6247" t="s">
        <v>38</v>
      </c>
    </row>
    <row r="6248" spans="1:34" x14ac:dyDescent="0.3">
      <c r="A6248" t="s">
        <v>11087</v>
      </c>
      <c r="B6248" s="4">
        <v>111602022924</v>
      </c>
      <c r="C6248" s="4">
        <v>9124022200001</v>
      </c>
      <c r="D6248" t="s">
        <v>216</v>
      </c>
      <c r="E6248" t="s">
        <v>769</v>
      </c>
      <c r="F6248" t="s">
        <v>1121</v>
      </c>
      <c r="G6248" t="s">
        <v>48</v>
      </c>
      <c r="H6248" t="s">
        <v>36</v>
      </c>
      <c r="I6248" s="2">
        <v>0</v>
      </c>
      <c r="J6248" s="2">
        <v>0</v>
      </c>
      <c r="K6248" t="s">
        <v>10990</v>
      </c>
      <c r="L6248" t="s">
        <v>38</v>
      </c>
      <c r="M6248" t="s">
        <v>38</v>
      </c>
      <c r="O6248" t="s">
        <v>44</v>
      </c>
      <c r="P6248" t="s">
        <v>44</v>
      </c>
      <c r="Q6248" t="s">
        <v>40</v>
      </c>
      <c r="R6248" t="s">
        <v>41</v>
      </c>
      <c r="S6248" t="s">
        <v>38</v>
      </c>
      <c r="T6248" t="s">
        <v>38</v>
      </c>
      <c r="U6248" t="s">
        <v>219</v>
      </c>
      <c r="V6248" t="s">
        <v>220</v>
      </c>
      <c r="W6248" s="1">
        <v>45344.410416666666</v>
      </c>
      <c r="X6248" s="2">
        <v>10700000</v>
      </c>
      <c r="Y6248">
        <v>0</v>
      </c>
      <c r="Z6248" s="1">
        <v>45351</v>
      </c>
      <c r="AA6248" t="s">
        <v>335</v>
      </c>
      <c r="AB6248">
        <v>6281295822272</v>
      </c>
      <c r="AC6248" t="s">
        <v>44</v>
      </c>
      <c r="AD6248" t="s">
        <v>45</v>
      </c>
      <c r="AE6248" t="s">
        <v>772</v>
      </c>
      <c r="AF6248">
        <v>6281213411474</v>
      </c>
      <c r="AG6248" s="2">
        <f t="shared" si="97"/>
        <v>0</v>
      </c>
      <c r="AH6248" t="s">
        <v>38</v>
      </c>
    </row>
    <row r="6249" spans="1:34" x14ac:dyDescent="0.3">
      <c r="A6249" t="s">
        <v>11088</v>
      </c>
      <c r="B6249" s="4">
        <v>111602022925</v>
      </c>
      <c r="C6249" s="4">
        <v>9124022200001</v>
      </c>
      <c r="D6249" t="s">
        <v>216</v>
      </c>
      <c r="E6249" t="s">
        <v>769</v>
      </c>
      <c r="F6249" t="s">
        <v>1121</v>
      </c>
      <c r="G6249" t="s">
        <v>48</v>
      </c>
      <c r="H6249" t="s">
        <v>36</v>
      </c>
      <c r="I6249" s="2">
        <v>0</v>
      </c>
      <c r="J6249" s="2">
        <v>0</v>
      </c>
      <c r="K6249" t="s">
        <v>10990</v>
      </c>
      <c r="L6249" t="s">
        <v>38</v>
      </c>
      <c r="M6249" t="s">
        <v>38</v>
      </c>
      <c r="O6249" t="s">
        <v>44</v>
      </c>
      <c r="P6249" t="s">
        <v>44</v>
      </c>
      <c r="Q6249" t="s">
        <v>40</v>
      </c>
      <c r="R6249" t="s">
        <v>41</v>
      </c>
      <c r="S6249" t="s">
        <v>38</v>
      </c>
      <c r="T6249" t="s">
        <v>38</v>
      </c>
      <c r="U6249" t="s">
        <v>219</v>
      </c>
      <c r="V6249" t="s">
        <v>220</v>
      </c>
      <c r="W6249" s="1">
        <v>45344.410416666666</v>
      </c>
      <c r="X6249" s="2">
        <v>10700000</v>
      </c>
      <c r="Y6249">
        <v>0</v>
      </c>
      <c r="Z6249" s="1">
        <v>45351</v>
      </c>
      <c r="AA6249" t="s">
        <v>335</v>
      </c>
      <c r="AB6249">
        <v>6281295822272</v>
      </c>
      <c r="AC6249" t="s">
        <v>44</v>
      </c>
      <c r="AD6249" t="s">
        <v>45</v>
      </c>
      <c r="AE6249" t="s">
        <v>772</v>
      </c>
      <c r="AF6249">
        <v>6281213411474</v>
      </c>
      <c r="AG6249" s="2">
        <f t="shared" si="97"/>
        <v>0</v>
      </c>
      <c r="AH6249" t="s">
        <v>38</v>
      </c>
    </row>
    <row r="6250" spans="1:34" x14ac:dyDescent="0.3">
      <c r="A6250" t="s">
        <v>11089</v>
      </c>
      <c r="B6250" s="4">
        <v>111602022928</v>
      </c>
      <c r="C6250" s="4">
        <v>9124022200001</v>
      </c>
      <c r="D6250" t="s">
        <v>216</v>
      </c>
      <c r="E6250" t="s">
        <v>769</v>
      </c>
      <c r="F6250" t="s">
        <v>1121</v>
      </c>
      <c r="G6250" t="s">
        <v>48</v>
      </c>
      <c r="H6250" t="s">
        <v>36</v>
      </c>
      <c r="I6250" s="2">
        <v>0</v>
      </c>
      <c r="J6250" s="2">
        <v>0</v>
      </c>
      <c r="K6250" t="s">
        <v>10990</v>
      </c>
      <c r="L6250" t="s">
        <v>38</v>
      </c>
      <c r="M6250" t="s">
        <v>38</v>
      </c>
      <c r="O6250" t="s">
        <v>44</v>
      </c>
      <c r="P6250" t="s">
        <v>44</v>
      </c>
      <c r="Q6250" t="s">
        <v>40</v>
      </c>
      <c r="R6250" t="s">
        <v>41</v>
      </c>
      <c r="S6250" t="s">
        <v>38</v>
      </c>
      <c r="T6250" t="s">
        <v>38</v>
      </c>
      <c r="U6250" t="s">
        <v>219</v>
      </c>
      <c r="V6250" t="s">
        <v>220</v>
      </c>
      <c r="W6250" s="1">
        <v>45344.410416666666</v>
      </c>
      <c r="X6250" s="2">
        <v>10700000</v>
      </c>
      <c r="Y6250">
        <v>0</v>
      </c>
      <c r="Z6250" s="1">
        <v>45351</v>
      </c>
      <c r="AA6250" t="s">
        <v>335</v>
      </c>
      <c r="AB6250">
        <v>6281295822272</v>
      </c>
      <c r="AC6250" t="s">
        <v>44</v>
      </c>
      <c r="AD6250" t="s">
        <v>45</v>
      </c>
      <c r="AE6250" t="s">
        <v>772</v>
      </c>
      <c r="AF6250">
        <v>6281213411474</v>
      </c>
      <c r="AG6250" s="2">
        <f t="shared" si="97"/>
        <v>0</v>
      </c>
      <c r="AH6250" t="s">
        <v>38</v>
      </c>
    </row>
    <row r="6251" spans="1:34" x14ac:dyDescent="0.3">
      <c r="A6251" t="s">
        <v>11090</v>
      </c>
      <c r="B6251" s="4">
        <v>111602022929</v>
      </c>
      <c r="C6251" s="4">
        <v>9124022200001</v>
      </c>
      <c r="D6251" t="s">
        <v>216</v>
      </c>
      <c r="E6251" t="s">
        <v>769</v>
      </c>
      <c r="F6251" t="s">
        <v>1121</v>
      </c>
      <c r="G6251" t="s">
        <v>48</v>
      </c>
      <c r="H6251" t="s">
        <v>36</v>
      </c>
      <c r="I6251" s="2">
        <v>0</v>
      </c>
      <c r="J6251" s="2">
        <v>0</v>
      </c>
      <c r="K6251" t="s">
        <v>10990</v>
      </c>
      <c r="L6251" t="s">
        <v>38</v>
      </c>
      <c r="M6251" t="s">
        <v>38</v>
      </c>
      <c r="O6251" t="s">
        <v>44</v>
      </c>
      <c r="P6251" t="s">
        <v>44</v>
      </c>
      <c r="Q6251" t="s">
        <v>40</v>
      </c>
      <c r="R6251" t="s">
        <v>41</v>
      </c>
      <c r="S6251" t="s">
        <v>38</v>
      </c>
      <c r="T6251" t="s">
        <v>38</v>
      </c>
      <c r="U6251" t="s">
        <v>219</v>
      </c>
      <c r="V6251" t="s">
        <v>220</v>
      </c>
      <c r="W6251" s="1">
        <v>45344.410416666666</v>
      </c>
      <c r="X6251" s="2">
        <v>10700000</v>
      </c>
      <c r="Y6251">
        <v>0</v>
      </c>
      <c r="Z6251" s="1">
        <v>45351</v>
      </c>
      <c r="AA6251" t="s">
        <v>335</v>
      </c>
      <c r="AB6251">
        <v>6281295822272</v>
      </c>
      <c r="AC6251" t="s">
        <v>44</v>
      </c>
      <c r="AD6251" t="s">
        <v>45</v>
      </c>
      <c r="AE6251" t="s">
        <v>772</v>
      </c>
      <c r="AF6251">
        <v>6281213411474</v>
      </c>
      <c r="AG6251" s="2">
        <f t="shared" si="97"/>
        <v>0</v>
      </c>
      <c r="AH6251" t="s">
        <v>38</v>
      </c>
    </row>
    <row r="6252" spans="1:34" x14ac:dyDescent="0.3">
      <c r="A6252" t="s">
        <v>11091</v>
      </c>
      <c r="B6252" s="4">
        <v>111602022933</v>
      </c>
      <c r="C6252" s="4">
        <v>9124022200001</v>
      </c>
      <c r="D6252" t="s">
        <v>216</v>
      </c>
      <c r="E6252" t="s">
        <v>769</v>
      </c>
      <c r="F6252" t="s">
        <v>1121</v>
      </c>
      <c r="G6252" t="s">
        <v>48</v>
      </c>
      <c r="H6252" t="s">
        <v>36</v>
      </c>
      <c r="I6252" s="2">
        <v>0</v>
      </c>
      <c r="J6252" s="2">
        <v>0</v>
      </c>
      <c r="K6252" t="s">
        <v>10990</v>
      </c>
      <c r="L6252" t="s">
        <v>38</v>
      </c>
      <c r="M6252" t="s">
        <v>38</v>
      </c>
      <c r="O6252" t="s">
        <v>44</v>
      </c>
      <c r="P6252" t="s">
        <v>44</v>
      </c>
      <c r="Q6252" t="s">
        <v>40</v>
      </c>
      <c r="R6252" t="s">
        <v>41</v>
      </c>
      <c r="S6252" t="s">
        <v>38</v>
      </c>
      <c r="T6252" t="s">
        <v>38</v>
      </c>
      <c r="U6252" t="s">
        <v>219</v>
      </c>
      <c r="V6252" t="s">
        <v>220</v>
      </c>
      <c r="W6252" s="1">
        <v>45344.410416666666</v>
      </c>
      <c r="X6252" s="2">
        <v>10700000</v>
      </c>
      <c r="Y6252">
        <v>0</v>
      </c>
      <c r="Z6252" s="1">
        <v>45351</v>
      </c>
      <c r="AA6252" t="s">
        <v>335</v>
      </c>
      <c r="AB6252">
        <v>6281295822272</v>
      </c>
      <c r="AC6252" t="s">
        <v>44</v>
      </c>
      <c r="AD6252" t="s">
        <v>45</v>
      </c>
      <c r="AE6252" t="s">
        <v>772</v>
      </c>
      <c r="AF6252">
        <v>6281213411474</v>
      </c>
      <c r="AG6252" s="2">
        <f t="shared" si="97"/>
        <v>0</v>
      </c>
      <c r="AH6252" t="s">
        <v>38</v>
      </c>
    </row>
    <row r="6253" spans="1:34" x14ac:dyDescent="0.3">
      <c r="A6253" t="s">
        <v>11092</v>
      </c>
      <c r="B6253" s="4">
        <v>111602022935</v>
      </c>
      <c r="C6253" s="4">
        <v>9124022200001</v>
      </c>
      <c r="D6253" t="s">
        <v>216</v>
      </c>
      <c r="E6253" t="s">
        <v>769</v>
      </c>
      <c r="F6253" t="s">
        <v>1121</v>
      </c>
      <c r="G6253" t="s">
        <v>48</v>
      </c>
      <c r="H6253" t="s">
        <v>36</v>
      </c>
      <c r="I6253" s="2">
        <v>0</v>
      </c>
      <c r="J6253" s="2">
        <v>0</v>
      </c>
      <c r="K6253" t="s">
        <v>10990</v>
      </c>
      <c r="L6253" t="s">
        <v>38</v>
      </c>
      <c r="M6253" t="s">
        <v>38</v>
      </c>
      <c r="O6253" t="s">
        <v>44</v>
      </c>
      <c r="P6253" t="s">
        <v>44</v>
      </c>
      <c r="Q6253" t="s">
        <v>40</v>
      </c>
      <c r="R6253" t="s">
        <v>41</v>
      </c>
      <c r="S6253" t="s">
        <v>38</v>
      </c>
      <c r="T6253" t="s">
        <v>38</v>
      </c>
      <c r="U6253" t="s">
        <v>219</v>
      </c>
      <c r="V6253" t="s">
        <v>220</v>
      </c>
      <c r="W6253" s="1">
        <v>45344.410416666666</v>
      </c>
      <c r="X6253" s="2">
        <v>10700000</v>
      </c>
      <c r="Y6253">
        <v>0</v>
      </c>
      <c r="Z6253" s="1">
        <v>45351</v>
      </c>
      <c r="AA6253" t="s">
        <v>335</v>
      </c>
      <c r="AB6253">
        <v>6281295822272</v>
      </c>
      <c r="AC6253" t="s">
        <v>44</v>
      </c>
      <c r="AD6253" t="s">
        <v>45</v>
      </c>
      <c r="AE6253" t="s">
        <v>772</v>
      </c>
      <c r="AF6253">
        <v>6281213411474</v>
      </c>
      <c r="AG6253" s="2">
        <f t="shared" si="97"/>
        <v>0</v>
      </c>
      <c r="AH6253" t="s">
        <v>38</v>
      </c>
    </row>
    <row r="6254" spans="1:34" x14ac:dyDescent="0.3">
      <c r="A6254" t="s">
        <v>11093</v>
      </c>
      <c r="B6254" s="4">
        <v>111602022941</v>
      </c>
      <c r="C6254" s="4">
        <v>9124022200001</v>
      </c>
      <c r="D6254" t="s">
        <v>216</v>
      </c>
      <c r="E6254" t="s">
        <v>769</v>
      </c>
      <c r="F6254" t="s">
        <v>1121</v>
      </c>
      <c r="G6254" t="s">
        <v>48</v>
      </c>
      <c r="H6254" t="s">
        <v>36</v>
      </c>
      <c r="I6254" s="2">
        <v>0</v>
      </c>
      <c r="J6254" s="2">
        <v>0</v>
      </c>
      <c r="K6254" t="s">
        <v>10990</v>
      </c>
      <c r="L6254" t="s">
        <v>38</v>
      </c>
      <c r="M6254" t="s">
        <v>38</v>
      </c>
      <c r="O6254" t="s">
        <v>44</v>
      </c>
      <c r="P6254" t="s">
        <v>44</v>
      </c>
      <c r="Q6254" t="s">
        <v>40</v>
      </c>
      <c r="R6254" t="s">
        <v>41</v>
      </c>
      <c r="S6254" t="s">
        <v>38</v>
      </c>
      <c r="T6254" t="s">
        <v>38</v>
      </c>
      <c r="U6254" t="s">
        <v>219</v>
      </c>
      <c r="V6254" t="s">
        <v>220</v>
      </c>
      <c r="W6254" s="1">
        <v>45344.410416666666</v>
      </c>
      <c r="X6254" s="2">
        <v>10700000</v>
      </c>
      <c r="Y6254">
        <v>0</v>
      </c>
      <c r="Z6254" s="1">
        <v>45351</v>
      </c>
      <c r="AA6254" t="s">
        <v>335</v>
      </c>
      <c r="AB6254">
        <v>6281295822272</v>
      </c>
      <c r="AC6254" t="s">
        <v>44</v>
      </c>
      <c r="AD6254" t="s">
        <v>45</v>
      </c>
      <c r="AE6254" t="s">
        <v>772</v>
      </c>
      <c r="AF6254">
        <v>6281213411474</v>
      </c>
      <c r="AG6254" s="2">
        <f t="shared" si="97"/>
        <v>0</v>
      </c>
      <c r="AH6254" t="s">
        <v>38</v>
      </c>
    </row>
    <row r="6255" spans="1:34" x14ac:dyDescent="0.3">
      <c r="A6255" t="s">
        <v>11094</v>
      </c>
      <c r="B6255" s="4">
        <v>111602022949</v>
      </c>
      <c r="C6255" s="4">
        <v>9124022200001</v>
      </c>
      <c r="D6255" t="s">
        <v>216</v>
      </c>
      <c r="E6255" t="s">
        <v>769</v>
      </c>
      <c r="F6255" t="s">
        <v>1121</v>
      </c>
      <c r="G6255" t="s">
        <v>48</v>
      </c>
      <c r="H6255" t="s">
        <v>36</v>
      </c>
      <c r="I6255" s="2">
        <v>0</v>
      </c>
      <c r="J6255" s="2">
        <v>0</v>
      </c>
      <c r="K6255" t="s">
        <v>10990</v>
      </c>
      <c r="L6255" t="s">
        <v>38</v>
      </c>
      <c r="M6255" t="s">
        <v>38</v>
      </c>
      <c r="O6255" t="s">
        <v>44</v>
      </c>
      <c r="P6255" t="s">
        <v>44</v>
      </c>
      <c r="Q6255" t="s">
        <v>40</v>
      </c>
      <c r="R6255" t="s">
        <v>41</v>
      </c>
      <c r="S6255" t="s">
        <v>38</v>
      </c>
      <c r="T6255" t="s">
        <v>38</v>
      </c>
      <c r="U6255" t="s">
        <v>219</v>
      </c>
      <c r="V6255" t="s">
        <v>220</v>
      </c>
      <c r="W6255" s="1">
        <v>45344.410416666666</v>
      </c>
      <c r="X6255" s="2">
        <v>12000000</v>
      </c>
      <c r="Y6255">
        <v>0</v>
      </c>
      <c r="Z6255" s="1">
        <v>45351</v>
      </c>
      <c r="AA6255" t="s">
        <v>335</v>
      </c>
      <c r="AB6255">
        <v>6281295822272</v>
      </c>
      <c r="AC6255" t="s">
        <v>44</v>
      </c>
      <c r="AD6255" t="s">
        <v>45</v>
      </c>
      <c r="AE6255" t="s">
        <v>772</v>
      </c>
      <c r="AF6255">
        <v>6281213411474</v>
      </c>
      <c r="AG6255" s="2">
        <f t="shared" si="97"/>
        <v>0</v>
      </c>
      <c r="AH6255" t="s">
        <v>38</v>
      </c>
    </row>
    <row r="6256" spans="1:34" x14ac:dyDescent="0.3">
      <c r="A6256" t="s">
        <v>11095</v>
      </c>
      <c r="B6256" s="4">
        <v>111602022950</v>
      </c>
      <c r="C6256" s="4">
        <v>9124022200001</v>
      </c>
      <c r="D6256" t="s">
        <v>216</v>
      </c>
      <c r="E6256" t="s">
        <v>769</v>
      </c>
      <c r="F6256" t="s">
        <v>1121</v>
      </c>
      <c r="G6256" t="s">
        <v>48</v>
      </c>
      <c r="H6256" t="s">
        <v>36</v>
      </c>
      <c r="I6256" s="2">
        <v>0</v>
      </c>
      <c r="J6256" s="2">
        <v>0</v>
      </c>
      <c r="K6256" t="s">
        <v>10990</v>
      </c>
      <c r="L6256" t="s">
        <v>38</v>
      </c>
      <c r="M6256" t="s">
        <v>38</v>
      </c>
      <c r="O6256" t="s">
        <v>44</v>
      </c>
      <c r="P6256" t="s">
        <v>44</v>
      </c>
      <c r="Q6256" t="s">
        <v>40</v>
      </c>
      <c r="R6256" t="s">
        <v>41</v>
      </c>
      <c r="S6256" t="s">
        <v>38</v>
      </c>
      <c r="T6256" t="s">
        <v>38</v>
      </c>
      <c r="U6256" t="s">
        <v>219</v>
      </c>
      <c r="V6256" t="s">
        <v>220</v>
      </c>
      <c r="W6256" s="1">
        <v>45344.410416666666</v>
      </c>
      <c r="X6256" s="2">
        <v>12000000</v>
      </c>
      <c r="Y6256">
        <v>0</v>
      </c>
      <c r="Z6256" s="1">
        <v>45351</v>
      </c>
      <c r="AA6256" t="s">
        <v>335</v>
      </c>
      <c r="AB6256">
        <v>6281295822272</v>
      </c>
      <c r="AC6256" t="s">
        <v>44</v>
      </c>
      <c r="AD6256" t="s">
        <v>45</v>
      </c>
      <c r="AE6256" t="s">
        <v>772</v>
      </c>
      <c r="AF6256">
        <v>6281213411474</v>
      </c>
      <c r="AG6256" s="2">
        <f t="shared" si="97"/>
        <v>0</v>
      </c>
      <c r="AH6256" t="s">
        <v>38</v>
      </c>
    </row>
    <row r="6257" spans="1:34" x14ac:dyDescent="0.3">
      <c r="A6257" t="s">
        <v>11096</v>
      </c>
      <c r="B6257" s="4">
        <v>111602022953</v>
      </c>
      <c r="C6257" s="4">
        <v>9124022200001</v>
      </c>
      <c r="D6257" t="s">
        <v>216</v>
      </c>
      <c r="E6257" t="s">
        <v>769</v>
      </c>
      <c r="F6257" t="s">
        <v>1121</v>
      </c>
      <c r="G6257" t="s">
        <v>48</v>
      </c>
      <c r="H6257" t="s">
        <v>36</v>
      </c>
      <c r="I6257" s="2">
        <v>0</v>
      </c>
      <c r="J6257" s="2">
        <v>0</v>
      </c>
      <c r="K6257" t="s">
        <v>10990</v>
      </c>
      <c r="L6257" t="s">
        <v>38</v>
      </c>
      <c r="M6257" t="s">
        <v>38</v>
      </c>
      <c r="O6257" t="s">
        <v>44</v>
      </c>
      <c r="P6257" t="s">
        <v>44</v>
      </c>
      <c r="Q6257" t="s">
        <v>40</v>
      </c>
      <c r="R6257" t="s">
        <v>41</v>
      </c>
      <c r="S6257" t="s">
        <v>38</v>
      </c>
      <c r="T6257" t="s">
        <v>38</v>
      </c>
      <c r="U6257" t="s">
        <v>219</v>
      </c>
      <c r="V6257" t="s">
        <v>220</v>
      </c>
      <c r="W6257" s="1">
        <v>45344.410416666666</v>
      </c>
      <c r="X6257" s="2">
        <v>10700000</v>
      </c>
      <c r="Y6257">
        <v>0</v>
      </c>
      <c r="Z6257" s="1">
        <v>45351</v>
      </c>
      <c r="AA6257" t="s">
        <v>335</v>
      </c>
      <c r="AB6257">
        <v>6281295822272</v>
      </c>
      <c r="AC6257" t="s">
        <v>44</v>
      </c>
      <c r="AD6257" t="s">
        <v>45</v>
      </c>
      <c r="AE6257" t="s">
        <v>772</v>
      </c>
      <c r="AF6257">
        <v>6281213411474</v>
      </c>
      <c r="AG6257" s="2">
        <f t="shared" si="97"/>
        <v>0</v>
      </c>
      <c r="AH6257" t="s">
        <v>38</v>
      </c>
    </row>
    <row r="6258" spans="1:34" x14ac:dyDescent="0.3">
      <c r="A6258" t="s">
        <v>11097</v>
      </c>
      <c r="B6258" s="4">
        <v>111602022954</v>
      </c>
      <c r="C6258" s="4">
        <v>9124022200001</v>
      </c>
      <c r="D6258" t="s">
        <v>216</v>
      </c>
      <c r="E6258" t="s">
        <v>769</v>
      </c>
      <c r="F6258" t="s">
        <v>1121</v>
      </c>
      <c r="G6258" t="s">
        <v>48</v>
      </c>
      <c r="H6258" t="s">
        <v>36</v>
      </c>
      <c r="I6258" s="2">
        <v>0</v>
      </c>
      <c r="J6258" s="2">
        <v>0</v>
      </c>
      <c r="K6258" t="s">
        <v>10990</v>
      </c>
      <c r="L6258" t="s">
        <v>38</v>
      </c>
      <c r="M6258" t="s">
        <v>38</v>
      </c>
      <c r="O6258" t="s">
        <v>44</v>
      </c>
      <c r="P6258" t="s">
        <v>44</v>
      </c>
      <c r="Q6258" t="s">
        <v>40</v>
      </c>
      <c r="R6258" t="s">
        <v>41</v>
      </c>
      <c r="S6258" t="s">
        <v>38</v>
      </c>
      <c r="T6258" t="s">
        <v>38</v>
      </c>
      <c r="U6258" t="s">
        <v>219</v>
      </c>
      <c r="V6258" t="s">
        <v>220</v>
      </c>
      <c r="W6258" s="1">
        <v>45344.410416666666</v>
      </c>
      <c r="X6258" s="2">
        <v>10700000</v>
      </c>
      <c r="Y6258">
        <v>0</v>
      </c>
      <c r="Z6258" s="1">
        <v>45351</v>
      </c>
      <c r="AA6258" t="s">
        <v>335</v>
      </c>
      <c r="AB6258">
        <v>6281295822272</v>
      </c>
      <c r="AC6258" t="s">
        <v>44</v>
      </c>
      <c r="AD6258" t="s">
        <v>45</v>
      </c>
      <c r="AE6258" t="s">
        <v>772</v>
      </c>
      <c r="AF6258">
        <v>6281213411474</v>
      </c>
      <c r="AG6258" s="2">
        <f t="shared" si="97"/>
        <v>0</v>
      </c>
      <c r="AH6258" t="s">
        <v>38</v>
      </c>
    </row>
    <row r="6259" spans="1:34" x14ac:dyDescent="0.3">
      <c r="A6259" t="s">
        <v>11098</v>
      </c>
      <c r="B6259" s="4">
        <v>111602022957</v>
      </c>
      <c r="C6259" s="4">
        <v>9124022200001</v>
      </c>
      <c r="D6259" t="s">
        <v>216</v>
      </c>
      <c r="E6259" t="s">
        <v>769</v>
      </c>
      <c r="F6259" t="s">
        <v>1121</v>
      </c>
      <c r="G6259" t="s">
        <v>48</v>
      </c>
      <c r="H6259" t="s">
        <v>36</v>
      </c>
      <c r="I6259" s="2">
        <v>0</v>
      </c>
      <c r="J6259" s="2">
        <v>0</v>
      </c>
      <c r="K6259" t="s">
        <v>10990</v>
      </c>
      <c r="L6259" t="s">
        <v>38</v>
      </c>
      <c r="M6259" t="s">
        <v>38</v>
      </c>
      <c r="O6259" t="s">
        <v>44</v>
      </c>
      <c r="P6259" t="s">
        <v>44</v>
      </c>
      <c r="Q6259" t="s">
        <v>40</v>
      </c>
      <c r="R6259" t="s">
        <v>41</v>
      </c>
      <c r="S6259" t="s">
        <v>38</v>
      </c>
      <c r="T6259" t="s">
        <v>38</v>
      </c>
      <c r="U6259" t="s">
        <v>219</v>
      </c>
      <c r="V6259" t="s">
        <v>220</v>
      </c>
      <c r="W6259" s="1">
        <v>45344.410416666666</v>
      </c>
      <c r="X6259" s="2">
        <v>10700000</v>
      </c>
      <c r="Y6259">
        <v>0</v>
      </c>
      <c r="Z6259" s="1">
        <v>45351</v>
      </c>
      <c r="AA6259" t="s">
        <v>335</v>
      </c>
      <c r="AB6259">
        <v>6281295822272</v>
      </c>
      <c r="AC6259" t="s">
        <v>44</v>
      </c>
      <c r="AD6259" t="s">
        <v>45</v>
      </c>
      <c r="AE6259" t="s">
        <v>772</v>
      </c>
      <c r="AF6259">
        <v>6281213411474</v>
      </c>
      <c r="AG6259" s="2">
        <f t="shared" si="97"/>
        <v>0</v>
      </c>
      <c r="AH6259" t="s">
        <v>38</v>
      </c>
    </row>
    <row r="6260" spans="1:34" x14ac:dyDescent="0.3">
      <c r="A6260" t="s">
        <v>11099</v>
      </c>
      <c r="B6260" s="4">
        <v>111602022961</v>
      </c>
      <c r="C6260" s="4">
        <v>9124022200001</v>
      </c>
      <c r="D6260" t="s">
        <v>216</v>
      </c>
      <c r="E6260" t="s">
        <v>769</v>
      </c>
      <c r="F6260" t="s">
        <v>1121</v>
      </c>
      <c r="G6260" t="s">
        <v>48</v>
      </c>
      <c r="H6260" t="s">
        <v>36</v>
      </c>
      <c r="I6260" s="2">
        <v>0</v>
      </c>
      <c r="J6260" s="2">
        <v>0</v>
      </c>
      <c r="K6260" t="s">
        <v>10990</v>
      </c>
      <c r="L6260" t="s">
        <v>38</v>
      </c>
      <c r="M6260" t="s">
        <v>38</v>
      </c>
      <c r="O6260" t="s">
        <v>44</v>
      </c>
      <c r="P6260" t="s">
        <v>44</v>
      </c>
      <c r="Q6260" t="s">
        <v>40</v>
      </c>
      <c r="R6260" t="s">
        <v>41</v>
      </c>
      <c r="S6260" t="s">
        <v>38</v>
      </c>
      <c r="T6260" t="s">
        <v>38</v>
      </c>
      <c r="U6260" t="s">
        <v>219</v>
      </c>
      <c r="V6260" t="s">
        <v>220</v>
      </c>
      <c r="W6260" s="1">
        <v>45344.410416666666</v>
      </c>
      <c r="X6260" s="2">
        <v>10700000</v>
      </c>
      <c r="Y6260">
        <v>0</v>
      </c>
      <c r="Z6260" s="1">
        <v>45351</v>
      </c>
      <c r="AA6260" t="s">
        <v>335</v>
      </c>
      <c r="AB6260">
        <v>6281295822272</v>
      </c>
      <c r="AC6260" t="s">
        <v>44</v>
      </c>
      <c r="AD6260" t="s">
        <v>45</v>
      </c>
      <c r="AE6260" t="s">
        <v>772</v>
      </c>
      <c r="AF6260">
        <v>6281213411474</v>
      </c>
      <c r="AG6260" s="2">
        <f t="shared" si="97"/>
        <v>0</v>
      </c>
      <c r="AH6260" t="s">
        <v>38</v>
      </c>
    </row>
    <row r="6261" spans="1:34" x14ac:dyDescent="0.3">
      <c r="A6261" t="s">
        <v>11100</v>
      </c>
      <c r="B6261" s="4">
        <v>111602022962</v>
      </c>
      <c r="C6261" s="4">
        <v>9124022200001</v>
      </c>
      <c r="D6261" t="s">
        <v>216</v>
      </c>
      <c r="E6261" t="s">
        <v>769</v>
      </c>
      <c r="F6261" t="s">
        <v>1121</v>
      </c>
      <c r="G6261" t="s">
        <v>48</v>
      </c>
      <c r="H6261" t="s">
        <v>36</v>
      </c>
      <c r="I6261" s="2">
        <v>0</v>
      </c>
      <c r="J6261" s="2">
        <v>0</v>
      </c>
      <c r="K6261" t="s">
        <v>10990</v>
      </c>
      <c r="L6261" t="s">
        <v>38</v>
      </c>
      <c r="M6261" t="s">
        <v>38</v>
      </c>
      <c r="O6261" t="s">
        <v>44</v>
      </c>
      <c r="P6261" t="s">
        <v>44</v>
      </c>
      <c r="Q6261" t="s">
        <v>40</v>
      </c>
      <c r="R6261" t="s">
        <v>41</v>
      </c>
      <c r="S6261" t="s">
        <v>38</v>
      </c>
      <c r="T6261" t="s">
        <v>38</v>
      </c>
      <c r="U6261" t="s">
        <v>219</v>
      </c>
      <c r="V6261" t="s">
        <v>220</v>
      </c>
      <c r="W6261" s="1">
        <v>45344.410416666666</v>
      </c>
      <c r="X6261">
        <v>0</v>
      </c>
      <c r="Y6261">
        <v>0</v>
      </c>
      <c r="Z6261" s="1">
        <v>45351</v>
      </c>
      <c r="AA6261" t="s">
        <v>335</v>
      </c>
      <c r="AB6261">
        <v>6281295822272</v>
      </c>
      <c r="AC6261" t="s">
        <v>44</v>
      </c>
      <c r="AD6261" t="s">
        <v>45</v>
      </c>
      <c r="AE6261" t="s">
        <v>772</v>
      </c>
      <c r="AF6261">
        <v>6281213411474</v>
      </c>
      <c r="AG6261" s="2">
        <f t="shared" si="97"/>
        <v>0</v>
      </c>
      <c r="AH6261" t="s">
        <v>38</v>
      </c>
    </row>
    <row r="6262" spans="1:34" x14ac:dyDescent="0.3">
      <c r="A6262" t="s">
        <v>11101</v>
      </c>
      <c r="B6262" s="4">
        <v>111602022963</v>
      </c>
      <c r="C6262" s="4">
        <v>9124022200001</v>
      </c>
      <c r="D6262" t="s">
        <v>216</v>
      </c>
      <c r="E6262" t="s">
        <v>769</v>
      </c>
      <c r="F6262" t="s">
        <v>1121</v>
      </c>
      <c r="G6262" t="s">
        <v>48</v>
      </c>
      <c r="H6262" t="s">
        <v>36</v>
      </c>
      <c r="I6262" s="2">
        <v>0</v>
      </c>
      <c r="J6262" s="2">
        <v>0</v>
      </c>
      <c r="K6262" t="s">
        <v>10990</v>
      </c>
      <c r="L6262" t="s">
        <v>38</v>
      </c>
      <c r="M6262" t="s">
        <v>38</v>
      </c>
      <c r="O6262" t="s">
        <v>44</v>
      </c>
      <c r="P6262" t="s">
        <v>44</v>
      </c>
      <c r="Q6262" t="s">
        <v>40</v>
      </c>
      <c r="R6262" t="s">
        <v>41</v>
      </c>
      <c r="S6262" t="s">
        <v>38</v>
      </c>
      <c r="T6262" t="s">
        <v>38</v>
      </c>
      <c r="U6262" t="s">
        <v>219</v>
      </c>
      <c r="V6262" t="s">
        <v>220</v>
      </c>
      <c r="W6262" s="1">
        <v>45344.410416666666</v>
      </c>
      <c r="X6262" s="2">
        <v>10700000</v>
      </c>
      <c r="Y6262">
        <v>0</v>
      </c>
      <c r="Z6262" s="1">
        <v>45351</v>
      </c>
      <c r="AA6262" t="s">
        <v>335</v>
      </c>
      <c r="AB6262">
        <v>6281295822272</v>
      </c>
      <c r="AC6262" t="s">
        <v>44</v>
      </c>
      <c r="AD6262" t="s">
        <v>45</v>
      </c>
      <c r="AE6262" t="s">
        <v>772</v>
      </c>
      <c r="AF6262">
        <v>6281213411474</v>
      </c>
      <c r="AG6262" s="2">
        <f t="shared" si="97"/>
        <v>0</v>
      </c>
      <c r="AH6262" t="s">
        <v>38</v>
      </c>
    </row>
    <row r="6263" spans="1:34" x14ac:dyDescent="0.3">
      <c r="A6263" t="s">
        <v>11102</v>
      </c>
      <c r="B6263" s="4">
        <v>111602022967</v>
      </c>
      <c r="C6263" s="4">
        <v>9124022200001</v>
      </c>
      <c r="D6263" t="s">
        <v>216</v>
      </c>
      <c r="E6263" t="s">
        <v>769</v>
      </c>
      <c r="F6263" t="s">
        <v>1121</v>
      </c>
      <c r="G6263" t="s">
        <v>48</v>
      </c>
      <c r="H6263" t="s">
        <v>36</v>
      </c>
      <c r="I6263" s="2">
        <v>0</v>
      </c>
      <c r="J6263" s="2">
        <v>0</v>
      </c>
      <c r="K6263" t="s">
        <v>10990</v>
      </c>
      <c r="L6263" t="s">
        <v>38</v>
      </c>
      <c r="M6263" t="s">
        <v>38</v>
      </c>
      <c r="O6263" t="s">
        <v>44</v>
      </c>
      <c r="P6263" t="s">
        <v>44</v>
      </c>
      <c r="Q6263" t="s">
        <v>40</v>
      </c>
      <c r="R6263" t="s">
        <v>41</v>
      </c>
      <c r="S6263" t="s">
        <v>38</v>
      </c>
      <c r="T6263" t="s">
        <v>38</v>
      </c>
      <c r="U6263" t="s">
        <v>219</v>
      </c>
      <c r="V6263" t="s">
        <v>220</v>
      </c>
      <c r="W6263" s="1">
        <v>45344.410416666666</v>
      </c>
      <c r="X6263" s="2">
        <v>10700000</v>
      </c>
      <c r="Y6263">
        <v>0</v>
      </c>
      <c r="Z6263" s="1">
        <v>45351</v>
      </c>
      <c r="AA6263" t="s">
        <v>335</v>
      </c>
      <c r="AB6263">
        <v>6281295822272</v>
      </c>
      <c r="AC6263" t="s">
        <v>44</v>
      </c>
      <c r="AD6263" t="s">
        <v>45</v>
      </c>
      <c r="AE6263" t="s">
        <v>772</v>
      </c>
      <c r="AF6263">
        <v>6281213411474</v>
      </c>
      <c r="AG6263" s="2">
        <f t="shared" si="97"/>
        <v>0</v>
      </c>
      <c r="AH6263" t="s">
        <v>38</v>
      </c>
    </row>
    <row r="6264" spans="1:34" x14ac:dyDescent="0.3">
      <c r="A6264" t="s">
        <v>11103</v>
      </c>
      <c r="B6264" s="4">
        <v>111602022968</v>
      </c>
      <c r="C6264" s="4">
        <v>9124022200001</v>
      </c>
      <c r="D6264" t="s">
        <v>216</v>
      </c>
      <c r="E6264" t="s">
        <v>769</v>
      </c>
      <c r="F6264" t="s">
        <v>1121</v>
      </c>
      <c r="G6264" t="s">
        <v>48</v>
      </c>
      <c r="H6264" t="s">
        <v>36</v>
      </c>
      <c r="I6264" s="2">
        <v>0</v>
      </c>
      <c r="J6264" s="2">
        <v>0</v>
      </c>
      <c r="K6264" t="s">
        <v>10990</v>
      </c>
      <c r="L6264" t="s">
        <v>38</v>
      </c>
      <c r="M6264" t="s">
        <v>38</v>
      </c>
      <c r="O6264" t="s">
        <v>44</v>
      </c>
      <c r="P6264" t="s">
        <v>44</v>
      </c>
      <c r="Q6264" t="s">
        <v>40</v>
      </c>
      <c r="R6264" t="s">
        <v>41</v>
      </c>
      <c r="S6264" t="s">
        <v>38</v>
      </c>
      <c r="T6264" t="s">
        <v>38</v>
      </c>
      <c r="U6264" t="s">
        <v>219</v>
      </c>
      <c r="V6264" t="s">
        <v>220</v>
      </c>
      <c r="W6264" s="1">
        <v>45344.410416666666</v>
      </c>
      <c r="X6264" s="2">
        <v>10700000</v>
      </c>
      <c r="Y6264">
        <v>0</v>
      </c>
      <c r="Z6264" s="1">
        <v>45351</v>
      </c>
      <c r="AA6264" t="s">
        <v>335</v>
      </c>
      <c r="AB6264">
        <v>6281295822272</v>
      </c>
      <c r="AC6264" t="s">
        <v>44</v>
      </c>
      <c r="AD6264" t="s">
        <v>45</v>
      </c>
      <c r="AE6264" t="s">
        <v>772</v>
      </c>
      <c r="AF6264">
        <v>6281213411474</v>
      </c>
      <c r="AG6264" s="2">
        <f t="shared" si="97"/>
        <v>0</v>
      </c>
      <c r="AH6264" t="s">
        <v>38</v>
      </c>
    </row>
    <row r="6265" spans="1:34" x14ac:dyDescent="0.3">
      <c r="A6265" t="s">
        <v>11104</v>
      </c>
      <c r="B6265" s="4">
        <v>111602022970</v>
      </c>
      <c r="C6265" s="4">
        <v>9124022200001</v>
      </c>
      <c r="D6265" t="s">
        <v>216</v>
      </c>
      <c r="E6265" t="s">
        <v>769</v>
      </c>
      <c r="F6265" t="s">
        <v>1121</v>
      </c>
      <c r="G6265" t="s">
        <v>48</v>
      </c>
      <c r="H6265" t="s">
        <v>36</v>
      </c>
      <c r="I6265" s="2">
        <v>0</v>
      </c>
      <c r="J6265" s="2">
        <v>0</v>
      </c>
      <c r="K6265" t="s">
        <v>10990</v>
      </c>
      <c r="L6265" t="s">
        <v>38</v>
      </c>
      <c r="M6265" t="s">
        <v>38</v>
      </c>
      <c r="O6265" t="s">
        <v>44</v>
      </c>
      <c r="P6265" t="s">
        <v>44</v>
      </c>
      <c r="Q6265" t="s">
        <v>40</v>
      </c>
      <c r="R6265" t="s">
        <v>41</v>
      </c>
      <c r="S6265" t="s">
        <v>38</v>
      </c>
      <c r="T6265" t="s">
        <v>38</v>
      </c>
      <c r="U6265" t="s">
        <v>219</v>
      </c>
      <c r="V6265" t="s">
        <v>220</v>
      </c>
      <c r="W6265" s="1">
        <v>45344.410416666666</v>
      </c>
      <c r="X6265" s="2">
        <v>10700000</v>
      </c>
      <c r="Y6265">
        <v>0</v>
      </c>
      <c r="Z6265" s="1">
        <v>45351</v>
      </c>
      <c r="AA6265" t="s">
        <v>335</v>
      </c>
      <c r="AB6265">
        <v>6281295822272</v>
      </c>
      <c r="AC6265" t="s">
        <v>44</v>
      </c>
      <c r="AD6265" t="s">
        <v>45</v>
      </c>
      <c r="AE6265" t="s">
        <v>772</v>
      </c>
      <c r="AF6265">
        <v>6281213411474</v>
      </c>
      <c r="AG6265" s="2">
        <f t="shared" si="97"/>
        <v>0</v>
      </c>
      <c r="AH6265" t="s">
        <v>38</v>
      </c>
    </row>
    <row r="6266" spans="1:34" x14ac:dyDescent="0.3">
      <c r="A6266" t="s">
        <v>11105</v>
      </c>
      <c r="B6266" s="4">
        <v>111602022971</v>
      </c>
      <c r="C6266" s="4">
        <v>9124022200001</v>
      </c>
      <c r="D6266" t="s">
        <v>216</v>
      </c>
      <c r="E6266" t="s">
        <v>769</v>
      </c>
      <c r="F6266" t="s">
        <v>1121</v>
      </c>
      <c r="G6266" t="s">
        <v>48</v>
      </c>
      <c r="H6266" t="s">
        <v>36</v>
      </c>
      <c r="I6266" s="2">
        <v>0</v>
      </c>
      <c r="J6266" s="2">
        <v>0</v>
      </c>
      <c r="K6266" t="s">
        <v>10990</v>
      </c>
      <c r="L6266" t="s">
        <v>38</v>
      </c>
      <c r="M6266" t="s">
        <v>38</v>
      </c>
      <c r="O6266" t="s">
        <v>44</v>
      </c>
      <c r="P6266" t="s">
        <v>44</v>
      </c>
      <c r="Q6266" t="s">
        <v>40</v>
      </c>
      <c r="R6266" t="s">
        <v>41</v>
      </c>
      <c r="S6266" t="s">
        <v>38</v>
      </c>
      <c r="T6266" t="s">
        <v>38</v>
      </c>
      <c r="U6266" t="s">
        <v>219</v>
      </c>
      <c r="V6266" t="s">
        <v>220</v>
      </c>
      <c r="W6266" s="1">
        <v>45344.410416666666</v>
      </c>
      <c r="X6266" s="2">
        <v>10700000</v>
      </c>
      <c r="Y6266">
        <v>0</v>
      </c>
      <c r="Z6266" s="1">
        <v>45351</v>
      </c>
      <c r="AA6266" t="s">
        <v>335</v>
      </c>
      <c r="AB6266">
        <v>6281295822272</v>
      </c>
      <c r="AC6266" t="s">
        <v>44</v>
      </c>
      <c r="AD6266" t="s">
        <v>45</v>
      </c>
      <c r="AE6266" t="s">
        <v>772</v>
      </c>
      <c r="AF6266">
        <v>6281213411474</v>
      </c>
      <c r="AG6266" s="2">
        <f t="shared" si="97"/>
        <v>0</v>
      </c>
      <c r="AH6266" t="s">
        <v>38</v>
      </c>
    </row>
    <row r="6267" spans="1:34" x14ac:dyDescent="0.3">
      <c r="A6267" t="s">
        <v>11106</v>
      </c>
      <c r="B6267" s="4">
        <v>111602022974</v>
      </c>
      <c r="C6267" s="4">
        <v>9124022200001</v>
      </c>
      <c r="D6267" t="s">
        <v>216</v>
      </c>
      <c r="E6267" t="s">
        <v>769</v>
      </c>
      <c r="F6267" t="s">
        <v>1121</v>
      </c>
      <c r="G6267" t="s">
        <v>48</v>
      </c>
      <c r="H6267" t="s">
        <v>36</v>
      </c>
      <c r="I6267" s="2">
        <v>0</v>
      </c>
      <c r="J6267" s="2">
        <v>0</v>
      </c>
      <c r="K6267" t="s">
        <v>10990</v>
      </c>
      <c r="L6267" t="s">
        <v>38</v>
      </c>
      <c r="M6267" t="s">
        <v>38</v>
      </c>
      <c r="O6267" t="s">
        <v>44</v>
      </c>
      <c r="P6267" t="s">
        <v>44</v>
      </c>
      <c r="Q6267" t="s">
        <v>40</v>
      </c>
      <c r="R6267" t="s">
        <v>41</v>
      </c>
      <c r="S6267" t="s">
        <v>38</v>
      </c>
      <c r="T6267" t="s">
        <v>38</v>
      </c>
      <c r="U6267" t="s">
        <v>219</v>
      </c>
      <c r="V6267" t="s">
        <v>220</v>
      </c>
      <c r="W6267" s="1">
        <v>45344.410416666666</v>
      </c>
      <c r="X6267" s="2">
        <v>10700000</v>
      </c>
      <c r="Y6267">
        <v>0</v>
      </c>
      <c r="Z6267" s="1">
        <v>45351</v>
      </c>
      <c r="AA6267" t="s">
        <v>335</v>
      </c>
      <c r="AB6267">
        <v>6281295822272</v>
      </c>
      <c r="AC6267" t="s">
        <v>44</v>
      </c>
      <c r="AD6267" t="s">
        <v>45</v>
      </c>
      <c r="AE6267" t="s">
        <v>772</v>
      </c>
      <c r="AF6267">
        <v>6281213411474</v>
      </c>
      <c r="AG6267" s="2">
        <f t="shared" si="97"/>
        <v>0</v>
      </c>
      <c r="AH6267" t="s">
        <v>38</v>
      </c>
    </row>
    <row r="6268" spans="1:34" x14ac:dyDescent="0.3">
      <c r="A6268" t="s">
        <v>11107</v>
      </c>
      <c r="B6268" s="4">
        <v>111602022976</v>
      </c>
      <c r="C6268" s="4">
        <v>9124022200001</v>
      </c>
      <c r="D6268" t="s">
        <v>216</v>
      </c>
      <c r="E6268" t="s">
        <v>769</v>
      </c>
      <c r="F6268" t="s">
        <v>1121</v>
      </c>
      <c r="G6268" t="s">
        <v>48</v>
      </c>
      <c r="H6268" t="s">
        <v>36</v>
      </c>
      <c r="I6268" s="2">
        <v>0</v>
      </c>
      <c r="J6268" s="2">
        <v>0</v>
      </c>
      <c r="K6268" t="s">
        <v>10990</v>
      </c>
      <c r="L6268" t="s">
        <v>38</v>
      </c>
      <c r="M6268" t="s">
        <v>38</v>
      </c>
      <c r="O6268" t="s">
        <v>44</v>
      </c>
      <c r="P6268" t="s">
        <v>44</v>
      </c>
      <c r="Q6268" t="s">
        <v>40</v>
      </c>
      <c r="R6268" t="s">
        <v>41</v>
      </c>
      <c r="S6268" t="s">
        <v>38</v>
      </c>
      <c r="T6268" t="s">
        <v>38</v>
      </c>
      <c r="U6268" t="s">
        <v>219</v>
      </c>
      <c r="V6268" t="s">
        <v>220</v>
      </c>
      <c r="W6268" s="1">
        <v>45344.410416666666</v>
      </c>
      <c r="X6268" s="2">
        <v>10700000</v>
      </c>
      <c r="Y6268">
        <v>0</v>
      </c>
      <c r="Z6268" s="1">
        <v>45351</v>
      </c>
      <c r="AA6268" t="s">
        <v>335</v>
      </c>
      <c r="AB6268">
        <v>6281295822272</v>
      </c>
      <c r="AC6268" t="s">
        <v>44</v>
      </c>
      <c r="AD6268" t="s">
        <v>45</v>
      </c>
      <c r="AE6268" t="s">
        <v>772</v>
      </c>
      <c r="AF6268">
        <v>6281213411474</v>
      </c>
      <c r="AG6268" s="2">
        <f t="shared" si="97"/>
        <v>0</v>
      </c>
      <c r="AH6268" t="s">
        <v>38</v>
      </c>
    </row>
    <row r="6269" spans="1:34" x14ac:dyDescent="0.3">
      <c r="A6269" t="s">
        <v>11108</v>
      </c>
      <c r="B6269" s="4">
        <v>111602022977</v>
      </c>
      <c r="C6269" s="4">
        <v>9124022200001</v>
      </c>
      <c r="D6269" t="s">
        <v>216</v>
      </c>
      <c r="E6269" t="s">
        <v>769</v>
      </c>
      <c r="F6269" t="s">
        <v>1121</v>
      </c>
      <c r="G6269" t="s">
        <v>48</v>
      </c>
      <c r="H6269" t="s">
        <v>36</v>
      </c>
      <c r="I6269" s="2">
        <v>0</v>
      </c>
      <c r="J6269" s="2">
        <v>0</v>
      </c>
      <c r="K6269" t="s">
        <v>10990</v>
      </c>
      <c r="L6269" t="s">
        <v>38</v>
      </c>
      <c r="M6269" t="s">
        <v>38</v>
      </c>
      <c r="O6269" t="s">
        <v>44</v>
      </c>
      <c r="P6269" t="s">
        <v>44</v>
      </c>
      <c r="Q6269" t="s">
        <v>40</v>
      </c>
      <c r="R6269" t="s">
        <v>41</v>
      </c>
      <c r="S6269" t="s">
        <v>38</v>
      </c>
      <c r="T6269" t="s">
        <v>38</v>
      </c>
      <c r="U6269" t="s">
        <v>219</v>
      </c>
      <c r="V6269" t="s">
        <v>220</v>
      </c>
      <c r="W6269" s="1">
        <v>45344.410416666666</v>
      </c>
      <c r="X6269" s="2">
        <v>10700000</v>
      </c>
      <c r="Y6269">
        <v>0</v>
      </c>
      <c r="Z6269" s="1">
        <v>45351</v>
      </c>
      <c r="AA6269" t="s">
        <v>335</v>
      </c>
      <c r="AB6269">
        <v>6281295822272</v>
      </c>
      <c r="AC6269" t="s">
        <v>44</v>
      </c>
      <c r="AD6269" t="s">
        <v>45</v>
      </c>
      <c r="AE6269" t="s">
        <v>772</v>
      </c>
      <c r="AF6269">
        <v>6281213411474</v>
      </c>
      <c r="AG6269" s="2">
        <f t="shared" si="97"/>
        <v>0</v>
      </c>
      <c r="AH6269" t="s">
        <v>38</v>
      </c>
    </row>
    <row r="6270" spans="1:34" x14ac:dyDescent="0.3">
      <c r="A6270" t="s">
        <v>11109</v>
      </c>
      <c r="B6270" s="4">
        <v>111602022978</v>
      </c>
      <c r="C6270" s="4">
        <v>9124022200001</v>
      </c>
      <c r="D6270" t="s">
        <v>216</v>
      </c>
      <c r="E6270" t="s">
        <v>769</v>
      </c>
      <c r="F6270" t="s">
        <v>1121</v>
      </c>
      <c r="G6270" t="s">
        <v>48</v>
      </c>
      <c r="H6270" t="s">
        <v>36</v>
      </c>
      <c r="I6270" s="2">
        <v>0</v>
      </c>
      <c r="J6270" s="2">
        <v>0</v>
      </c>
      <c r="K6270" t="s">
        <v>10990</v>
      </c>
      <c r="L6270" t="s">
        <v>38</v>
      </c>
      <c r="M6270" t="s">
        <v>38</v>
      </c>
      <c r="O6270" t="s">
        <v>44</v>
      </c>
      <c r="P6270" t="s">
        <v>44</v>
      </c>
      <c r="Q6270" t="s">
        <v>40</v>
      </c>
      <c r="R6270" t="s">
        <v>41</v>
      </c>
      <c r="S6270" t="s">
        <v>38</v>
      </c>
      <c r="T6270" t="s">
        <v>38</v>
      </c>
      <c r="U6270" t="s">
        <v>219</v>
      </c>
      <c r="V6270" t="s">
        <v>220</v>
      </c>
      <c r="W6270" s="1">
        <v>45344.410416666666</v>
      </c>
      <c r="X6270" s="2">
        <v>10700000</v>
      </c>
      <c r="Y6270">
        <v>0</v>
      </c>
      <c r="Z6270" s="1">
        <v>45351</v>
      </c>
      <c r="AA6270" t="s">
        <v>335</v>
      </c>
      <c r="AB6270">
        <v>6281295822272</v>
      </c>
      <c r="AC6270" t="s">
        <v>44</v>
      </c>
      <c r="AD6270" t="s">
        <v>45</v>
      </c>
      <c r="AE6270" t="s">
        <v>772</v>
      </c>
      <c r="AF6270">
        <v>6281213411474</v>
      </c>
      <c r="AG6270" s="2">
        <f t="shared" si="97"/>
        <v>0</v>
      </c>
      <c r="AH6270" t="s">
        <v>38</v>
      </c>
    </row>
    <row r="6271" spans="1:34" x14ac:dyDescent="0.3">
      <c r="A6271" t="s">
        <v>11110</v>
      </c>
      <c r="B6271" s="4">
        <v>111602022980</v>
      </c>
      <c r="C6271" s="4">
        <v>9124022200001</v>
      </c>
      <c r="D6271" t="s">
        <v>216</v>
      </c>
      <c r="E6271" t="s">
        <v>769</v>
      </c>
      <c r="F6271" t="s">
        <v>1121</v>
      </c>
      <c r="G6271" t="s">
        <v>48</v>
      </c>
      <c r="H6271" t="s">
        <v>36</v>
      </c>
      <c r="I6271" s="2">
        <v>0</v>
      </c>
      <c r="J6271" s="2">
        <v>0</v>
      </c>
      <c r="K6271" t="s">
        <v>10990</v>
      </c>
      <c r="L6271" t="s">
        <v>38</v>
      </c>
      <c r="M6271" t="s">
        <v>38</v>
      </c>
      <c r="O6271" t="s">
        <v>44</v>
      </c>
      <c r="P6271" t="s">
        <v>44</v>
      </c>
      <c r="Q6271" t="s">
        <v>40</v>
      </c>
      <c r="R6271" t="s">
        <v>41</v>
      </c>
      <c r="S6271" t="s">
        <v>38</v>
      </c>
      <c r="T6271" t="s">
        <v>38</v>
      </c>
      <c r="U6271" t="s">
        <v>219</v>
      </c>
      <c r="V6271" t="s">
        <v>220</v>
      </c>
      <c r="W6271" s="1">
        <v>45344.410416666666</v>
      </c>
      <c r="X6271" s="2">
        <v>10700000</v>
      </c>
      <c r="Y6271">
        <v>0</v>
      </c>
      <c r="Z6271" s="1">
        <v>45351</v>
      </c>
      <c r="AA6271" t="s">
        <v>335</v>
      </c>
      <c r="AB6271">
        <v>6281295822272</v>
      </c>
      <c r="AC6271" t="s">
        <v>44</v>
      </c>
      <c r="AD6271" t="s">
        <v>45</v>
      </c>
      <c r="AE6271" t="s">
        <v>772</v>
      </c>
      <c r="AF6271">
        <v>6281213411474</v>
      </c>
      <c r="AG6271" s="2">
        <f t="shared" si="97"/>
        <v>0</v>
      </c>
      <c r="AH6271" t="s">
        <v>38</v>
      </c>
    </row>
    <row r="6272" spans="1:34" x14ac:dyDescent="0.3">
      <c r="A6272" t="s">
        <v>11111</v>
      </c>
      <c r="B6272" s="4">
        <v>111602022981</v>
      </c>
      <c r="C6272" s="4">
        <v>9124022200001</v>
      </c>
      <c r="D6272" t="s">
        <v>216</v>
      </c>
      <c r="E6272" t="s">
        <v>769</v>
      </c>
      <c r="F6272" t="s">
        <v>1121</v>
      </c>
      <c r="G6272" t="s">
        <v>48</v>
      </c>
      <c r="H6272" t="s">
        <v>36</v>
      </c>
      <c r="I6272" s="2">
        <v>0</v>
      </c>
      <c r="J6272" s="2">
        <v>0</v>
      </c>
      <c r="K6272" t="s">
        <v>10990</v>
      </c>
      <c r="L6272" t="s">
        <v>38</v>
      </c>
      <c r="M6272" t="s">
        <v>38</v>
      </c>
      <c r="O6272" t="s">
        <v>44</v>
      </c>
      <c r="P6272" t="s">
        <v>44</v>
      </c>
      <c r="Q6272" t="s">
        <v>40</v>
      </c>
      <c r="R6272" t="s">
        <v>41</v>
      </c>
      <c r="S6272" t="s">
        <v>38</v>
      </c>
      <c r="T6272" t="s">
        <v>38</v>
      </c>
      <c r="U6272" t="s">
        <v>219</v>
      </c>
      <c r="V6272" t="s">
        <v>220</v>
      </c>
      <c r="W6272" s="1">
        <v>45344.410416666666</v>
      </c>
      <c r="X6272" s="2">
        <v>10700000</v>
      </c>
      <c r="Y6272">
        <v>0</v>
      </c>
      <c r="Z6272" s="1">
        <v>45351</v>
      </c>
      <c r="AA6272" t="s">
        <v>335</v>
      </c>
      <c r="AB6272">
        <v>6281295822272</v>
      </c>
      <c r="AC6272" t="s">
        <v>44</v>
      </c>
      <c r="AD6272" t="s">
        <v>45</v>
      </c>
      <c r="AE6272" t="s">
        <v>772</v>
      </c>
      <c r="AF6272">
        <v>6281213411474</v>
      </c>
      <c r="AG6272" s="2">
        <f t="shared" si="97"/>
        <v>0</v>
      </c>
      <c r="AH6272" t="s">
        <v>38</v>
      </c>
    </row>
    <row r="6273" spans="1:34" x14ac:dyDescent="0.3">
      <c r="A6273" t="s">
        <v>11112</v>
      </c>
      <c r="B6273" s="4">
        <v>111602022984</v>
      </c>
      <c r="C6273" s="4">
        <v>9124022200001</v>
      </c>
      <c r="D6273" t="s">
        <v>216</v>
      </c>
      <c r="E6273" t="s">
        <v>769</v>
      </c>
      <c r="F6273" t="s">
        <v>1121</v>
      </c>
      <c r="G6273" t="s">
        <v>48</v>
      </c>
      <c r="H6273" t="s">
        <v>36</v>
      </c>
      <c r="I6273" s="2">
        <v>0</v>
      </c>
      <c r="J6273" s="2">
        <v>0</v>
      </c>
      <c r="K6273" t="s">
        <v>10990</v>
      </c>
      <c r="L6273" t="s">
        <v>38</v>
      </c>
      <c r="M6273" t="s">
        <v>38</v>
      </c>
      <c r="O6273" t="s">
        <v>44</v>
      </c>
      <c r="P6273" t="s">
        <v>44</v>
      </c>
      <c r="Q6273" t="s">
        <v>40</v>
      </c>
      <c r="R6273" t="s">
        <v>41</v>
      </c>
      <c r="S6273" t="s">
        <v>38</v>
      </c>
      <c r="T6273" t="s">
        <v>38</v>
      </c>
      <c r="U6273" t="s">
        <v>219</v>
      </c>
      <c r="V6273" t="s">
        <v>220</v>
      </c>
      <c r="W6273" s="1">
        <v>45344.410416666666</v>
      </c>
      <c r="X6273" s="2">
        <v>10700000</v>
      </c>
      <c r="Y6273">
        <v>0</v>
      </c>
      <c r="Z6273" s="1">
        <v>45351</v>
      </c>
      <c r="AA6273" t="s">
        <v>335</v>
      </c>
      <c r="AB6273">
        <v>6281295822272</v>
      </c>
      <c r="AC6273" t="s">
        <v>44</v>
      </c>
      <c r="AD6273" t="s">
        <v>45</v>
      </c>
      <c r="AE6273" t="s">
        <v>772</v>
      </c>
      <c r="AF6273">
        <v>6281213411474</v>
      </c>
      <c r="AG6273" s="2">
        <f t="shared" si="97"/>
        <v>0</v>
      </c>
      <c r="AH6273" t="s">
        <v>38</v>
      </c>
    </row>
    <row r="6274" spans="1:34" x14ac:dyDescent="0.3">
      <c r="A6274" t="s">
        <v>11113</v>
      </c>
      <c r="B6274" s="4">
        <v>111602022985</v>
      </c>
      <c r="C6274" s="4">
        <v>9124022200001</v>
      </c>
      <c r="D6274" t="s">
        <v>216</v>
      </c>
      <c r="E6274" t="s">
        <v>769</v>
      </c>
      <c r="F6274" t="s">
        <v>1121</v>
      </c>
      <c r="G6274" t="s">
        <v>48</v>
      </c>
      <c r="H6274" t="s">
        <v>36</v>
      </c>
      <c r="I6274" s="2">
        <v>0</v>
      </c>
      <c r="J6274" s="2">
        <v>0</v>
      </c>
      <c r="K6274" t="s">
        <v>10990</v>
      </c>
      <c r="L6274" t="s">
        <v>38</v>
      </c>
      <c r="M6274" t="s">
        <v>38</v>
      </c>
      <c r="O6274" t="s">
        <v>44</v>
      </c>
      <c r="P6274" t="s">
        <v>44</v>
      </c>
      <c r="Q6274" t="s">
        <v>40</v>
      </c>
      <c r="R6274" t="s">
        <v>41</v>
      </c>
      <c r="S6274" t="s">
        <v>38</v>
      </c>
      <c r="T6274" t="s">
        <v>38</v>
      </c>
      <c r="U6274" t="s">
        <v>219</v>
      </c>
      <c r="V6274" t="s">
        <v>220</v>
      </c>
      <c r="W6274" s="1">
        <v>45344.410416666666</v>
      </c>
      <c r="X6274" s="2">
        <v>10700000</v>
      </c>
      <c r="Y6274">
        <v>0</v>
      </c>
      <c r="Z6274" s="1">
        <v>45351</v>
      </c>
      <c r="AA6274" t="s">
        <v>335</v>
      </c>
      <c r="AB6274">
        <v>6281295822272</v>
      </c>
      <c r="AC6274" t="s">
        <v>44</v>
      </c>
      <c r="AD6274" t="s">
        <v>45</v>
      </c>
      <c r="AE6274" t="s">
        <v>772</v>
      </c>
      <c r="AF6274">
        <v>6281213411474</v>
      </c>
      <c r="AG6274" s="2">
        <f t="shared" si="97"/>
        <v>0</v>
      </c>
      <c r="AH6274" t="s">
        <v>38</v>
      </c>
    </row>
    <row r="6275" spans="1:34" x14ac:dyDescent="0.3">
      <c r="A6275" t="s">
        <v>11114</v>
      </c>
      <c r="B6275" s="4">
        <v>111602022986</v>
      </c>
      <c r="C6275" s="4">
        <v>9124022200001</v>
      </c>
      <c r="D6275" t="s">
        <v>216</v>
      </c>
      <c r="E6275" t="s">
        <v>769</v>
      </c>
      <c r="F6275" t="s">
        <v>1121</v>
      </c>
      <c r="G6275" t="s">
        <v>48</v>
      </c>
      <c r="H6275" t="s">
        <v>36</v>
      </c>
      <c r="I6275" s="2">
        <v>0</v>
      </c>
      <c r="J6275" s="2">
        <v>0</v>
      </c>
      <c r="K6275" t="s">
        <v>10990</v>
      </c>
      <c r="L6275" t="s">
        <v>38</v>
      </c>
      <c r="M6275" t="s">
        <v>38</v>
      </c>
      <c r="O6275" t="s">
        <v>44</v>
      </c>
      <c r="P6275" t="s">
        <v>44</v>
      </c>
      <c r="Q6275" t="s">
        <v>40</v>
      </c>
      <c r="R6275" t="s">
        <v>41</v>
      </c>
      <c r="S6275" t="s">
        <v>38</v>
      </c>
      <c r="T6275" t="s">
        <v>38</v>
      </c>
      <c r="U6275" t="s">
        <v>219</v>
      </c>
      <c r="V6275" t="s">
        <v>220</v>
      </c>
      <c r="W6275" s="1">
        <v>45344.410416666666</v>
      </c>
      <c r="X6275" s="2">
        <v>10700000</v>
      </c>
      <c r="Y6275">
        <v>0</v>
      </c>
      <c r="Z6275" s="1">
        <v>45351</v>
      </c>
      <c r="AA6275" t="s">
        <v>335</v>
      </c>
      <c r="AB6275">
        <v>6281295822272</v>
      </c>
      <c r="AC6275" t="s">
        <v>44</v>
      </c>
      <c r="AD6275" t="s">
        <v>45</v>
      </c>
      <c r="AE6275" t="s">
        <v>772</v>
      </c>
      <c r="AF6275">
        <v>6281213411474</v>
      </c>
      <c r="AG6275" s="2">
        <f t="shared" ref="AG6275:AG6338" si="98">I6275+J6275</f>
        <v>0</v>
      </c>
      <c r="AH6275" t="s">
        <v>38</v>
      </c>
    </row>
    <row r="6276" spans="1:34" x14ac:dyDescent="0.3">
      <c r="A6276" t="s">
        <v>11115</v>
      </c>
      <c r="B6276" s="4">
        <v>111602022995</v>
      </c>
      <c r="C6276" s="4">
        <v>9124022200001</v>
      </c>
      <c r="D6276" t="s">
        <v>216</v>
      </c>
      <c r="E6276" t="s">
        <v>769</v>
      </c>
      <c r="F6276" t="s">
        <v>1121</v>
      </c>
      <c r="G6276" t="s">
        <v>48</v>
      </c>
      <c r="H6276" t="s">
        <v>36</v>
      </c>
      <c r="I6276" s="2">
        <v>0</v>
      </c>
      <c r="J6276" s="2">
        <v>0</v>
      </c>
      <c r="K6276" t="s">
        <v>10990</v>
      </c>
      <c r="L6276" t="s">
        <v>38</v>
      </c>
      <c r="M6276" t="s">
        <v>38</v>
      </c>
      <c r="O6276" t="s">
        <v>44</v>
      </c>
      <c r="P6276" t="s">
        <v>44</v>
      </c>
      <c r="Q6276" t="s">
        <v>40</v>
      </c>
      <c r="R6276" t="s">
        <v>41</v>
      </c>
      <c r="S6276" t="s">
        <v>38</v>
      </c>
      <c r="T6276" t="s">
        <v>38</v>
      </c>
      <c r="U6276" t="s">
        <v>219</v>
      </c>
      <c r="V6276" t="s">
        <v>220</v>
      </c>
      <c r="W6276" s="1">
        <v>45344.410416666666</v>
      </c>
      <c r="X6276" s="2">
        <v>10700000</v>
      </c>
      <c r="Y6276">
        <v>0</v>
      </c>
      <c r="Z6276" s="1">
        <v>45351</v>
      </c>
      <c r="AA6276" t="s">
        <v>335</v>
      </c>
      <c r="AB6276">
        <v>6281295822272</v>
      </c>
      <c r="AC6276" t="s">
        <v>44</v>
      </c>
      <c r="AD6276" t="s">
        <v>45</v>
      </c>
      <c r="AE6276" t="s">
        <v>772</v>
      </c>
      <c r="AF6276">
        <v>6281213411474</v>
      </c>
      <c r="AG6276" s="2">
        <f t="shared" si="98"/>
        <v>0</v>
      </c>
      <c r="AH6276" t="s">
        <v>38</v>
      </c>
    </row>
    <row r="6277" spans="1:34" x14ac:dyDescent="0.3">
      <c r="A6277" t="s">
        <v>11116</v>
      </c>
      <c r="B6277" s="4">
        <v>111602022996</v>
      </c>
      <c r="C6277" s="4">
        <v>9124022200001</v>
      </c>
      <c r="D6277" t="s">
        <v>216</v>
      </c>
      <c r="E6277" t="s">
        <v>769</v>
      </c>
      <c r="F6277" t="s">
        <v>1121</v>
      </c>
      <c r="G6277" t="s">
        <v>48</v>
      </c>
      <c r="H6277" t="s">
        <v>36</v>
      </c>
      <c r="I6277" s="2">
        <v>0</v>
      </c>
      <c r="J6277" s="2">
        <v>0</v>
      </c>
      <c r="K6277" t="s">
        <v>10990</v>
      </c>
      <c r="L6277" t="s">
        <v>38</v>
      </c>
      <c r="M6277" t="s">
        <v>38</v>
      </c>
      <c r="O6277" t="s">
        <v>44</v>
      </c>
      <c r="P6277" t="s">
        <v>44</v>
      </c>
      <c r="Q6277" t="s">
        <v>40</v>
      </c>
      <c r="R6277" t="s">
        <v>41</v>
      </c>
      <c r="S6277" t="s">
        <v>38</v>
      </c>
      <c r="T6277" t="s">
        <v>38</v>
      </c>
      <c r="U6277" t="s">
        <v>219</v>
      </c>
      <c r="V6277" t="s">
        <v>220</v>
      </c>
      <c r="W6277" s="1">
        <v>45344.410416666666</v>
      </c>
      <c r="X6277" s="2">
        <v>10700000</v>
      </c>
      <c r="Y6277">
        <v>0</v>
      </c>
      <c r="Z6277" s="1">
        <v>45351</v>
      </c>
      <c r="AA6277" t="s">
        <v>335</v>
      </c>
      <c r="AB6277">
        <v>6281295822272</v>
      </c>
      <c r="AC6277" t="s">
        <v>44</v>
      </c>
      <c r="AD6277" t="s">
        <v>45</v>
      </c>
      <c r="AE6277" t="s">
        <v>772</v>
      </c>
      <c r="AF6277">
        <v>6281213411474</v>
      </c>
      <c r="AG6277" s="2">
        <f t="shared" si="98"/>
        <v>0</v>
      </c>
      <c r="AH6277" t="s">
        <v>38</v>
      </c>
    </row>
    <row r="6278" spans="1:34" x14ac:dyDescent="0.3">
      <c r="A6278" t="s">
        <v>11117</v>
      </c>
      <c r="B6278" s="4">
        <v>111602023004</v>
      </c>
      <c r="C6278" s="4">
        <v>9124022200001</v>
      </c>
      <c r="D6278" t="s">
        <v>216</v>
      </c>
      <c r="E6278" t="s">
        <v>769</v>
      </c>
      <c r="F6278" t="s">
        <v>1121</v>
      </c>
      <c r="G6278" t="s">
        <v>48</v>
      </c>
      <c r="H6278" t="s">
        <v>36</v>
      </c>
      <c r="I6278" s="2">
        <v>0</v>
      </c>
      <c r="J6278" s="2">
        <v>0</v>
      </c>
      <c r="K6278" t="s">
        <v>10990</v>
      </c>
      <c r="L6278" t="s">
        <v>38</v>
      </c>
      <c r="M6278" t="s">
        <v>38</v>
      </c>
      <c r="O6278" t="s">
        <v>44</v>
      </c>
      <c r="P6278" t="s">
        <v>44</v>
      </c>
      <c r="Q6278" t="s">
        <v>40</v>
      </c>
      <c r="R6278" t="s">
        <v>41</v>
      </c>
      <c r="S6278" t="s">
        <v>38</v>
      </c>
      <c r="T6278" t="s">
        <v>38</v>
      </c>
      <c r="U6278" t="s">
        <v>219</v>
      </c>
      <c r="V6278" t="s">
        <v>220</v>
      </c>
      <c r="W6278" s="1">
        <v>45344.410416666666</v>
      </c>
      <c r="X6278" s="2">
        <v>10700000</v>
      </c>
      <c r="Y6278">
        <v>0</v>
      </c>
      <c r="Z6278" s="1">
        <v>45351</v>
      </c>
      <c r="AA6278" t="s">
        <v>335</v>
      </c>
      <c r="AB6278">
        <v>6281295822272</v>
      </c>
      <c r="AC6278" t="s">
        <v>44</v>
      </c>
      <c r="AD6278" t="s">
        <v>45</v>
      </c>
      <c r="AE6278" t="s">
        <v>772</v>
      </c>
      <c r="AF6278">
        <v>6281213411474</v>
      </c>
      <c r="AG6278" s="2">
        <f t="shared" si="98"/>
        <v>0</v>
      </c>
      <c r="AH6278" t="s">
        <v>38</v>
      </c>
    </row>
    <row r="6279" spans="1:34" x14ac:dyDescent="0.3">
      <c r="A6279" t="s">
        <v>11118</v>
      </c>
      <c r="B6279" s="4">
        <v>111602023008</v>
      </c>
      <c r="C6279" s="4">
        <v>9124022200001</v>
      </c>
      <c r="D6279" t="s">
        <v>216</v>
      </c>
      <c r="E6279" t="s">
        <v>769</v>
      </c>
      <c r="F6279" t="s">
        <v>1121</v>
      </c>
      <c r="G6279" t="s">
        <v>48</v>
      </c>
      <c r="H6279" t="s">
        <v>36</v>
      </c>
      <c r="I6279" s="2">
        <v>0</v>
      </c>
      <c r="J6279" s="2">
        <v>0</v>
      </c>
      <c r="K6279" t="s">
        <v>10990</v>
      </c>
      <c r="L6279" t="s">
        <v>38</v>
      </c>
      <c r="M6279" t="s">
        <v>38</v>
      </c>
      <c r="O6279" t="s">
        <v>44</v>
      </c>
      <c r="P6279" t="s">
        <v>44</v>
      </c>
      <c r="Q6279" t="s">
        <v>40</v>
      </c>
      <c r="R6279" t="s">
        <v>41</v>
      </c>
      <c r="S6279" t="s">
        <v>38</v>
      </c>
      <c r="T6279" t="s">
        <v>38</v>
      </c>
      <c r="U6279" t="s">
        <v>219</v>
      </c>
      <c r="V6279" t="s">
        <v>220</v>
      </c>
      <c r="W6279" s="1">
        <v>45344.410416666666</v>
      </c>
      <c r="X6279" s="2">
        <v>10700000</v>
      </c>
      <c r="Y6279">
        <v>0</v>
      </c>
      <c r="Z6279" s="1">
        <v>45351</v>
      </c>
      <c r="AA6279" t="s">
        <v>335</v>
      </c>
      <c r="AB6279">
        <v>6281295822272</v>
      </c>
      <c r="AC6279" t="s">
        <v>44</v>
      </c>
      <c r="AD6279" t="s">
        <v>45</v>
      </c>
      <c r="AE6279" t="s">
        <v>772</v>
      </c>
      <c r="AF6279">
        <v>6281213411474</v>
      </c>
      <c r="AG6279" s="2">
        <f t="shared" si="98"/>
        <v>0</v>
      </c>
      <c r="AH6279" t="s">
        <v>38</v>
      </c>
    </row>
    <row r="6280" spans="1:34" x14ac:dyDescent="0.3">
      <c r="A6280" t="s">
        <v>11119</v>
      </c>
      <c r="B6280" s="4">
        <v>111602023009</v>
      </c>
      <c r="C6280" s="4">
        <v>9124022200001</v>
      </c>
      <c r="D6280" t="s">
        <v>216</v>
      </c>
      <c r="E6280" t="s">
        <v>769</v>
      </c>
      <c r="F6280" t="s">
        <v>1121</v>
      </c>
      <c r="G6280" t="s">
        <v>48</v>
      </c>
      <c r="H6280" t="s">
        <v>36</v>
      </c>
      <c r="I6280" s="2">
        <v>0</v>
      </c>
      <c r="J6280" s="2">
        <v>0</v>
      </c>
      <c r="K6280" t="s">
        <v>10990</v>
      </c>
      <c r="L6280" t="s">
        <v>38</v>
      </c>
      <c r="M6280" t="s">
        <v>38</v>
      </c>
      <c r="O6280" t="s">
        <v>44</v>
      </c>
      <c r="P6280" t="s">
        <v>44</v>
      </c>
      <c r="Q6280" t="s">
        <v>40</v>
      </c>
      <c r="R6280" t="s">
        <v>41</v>
      </c>
      <c r="S6280" t="s">
        <v>38</v>
      </c>
      <c r="T6280" t="s">
        <v>38</v>
      </c>
      <c r="U6280" t="s">
        <v>219</v>
      </c>
      <c r="V6280" t="s">
        <v>220</v>
      </c>
      <c r="W6280" s="1">
        <v>45344.410416666666</v>
      </c>
      <c r="X6280" s="2">
        <v>10700000</v>
      </c>
      <c r="Y6280">
        <v>0</v>
      </c>
      <c r="Z6280" s="1">
        <v>45351</v>
      </c>
      <c r="AA6280" t="s">
        <v>335</v>
      </c>
      <c r="AB6280">
        <v>6281295822272</v>
      </c>
      <c r="AC6280" t="s">
        <v>44</v>
      </c>
      <c r="AD6280" t="s">
        <v>45</v>
      </c>
      <c r="AE6280" t="s">
        <v>772</v>
      </c>
      <c r="AF6280">
        <v>6281213411474</v>
      </c>
      <c r="AG6280" s="2">
        <f t="shared" si="98"/>
        <v>0</v>
      </c>
      <c r="AH6280" t="s">
        <v>38</v>
      </c>
    </row>
    <row r="6281" spans="1:34" x14ac:dyDescent="0.3">
      <c r="A6281" t="s">
        <v>11120</v>
      </c>
      <c r="B6281" s="4">
        <v>111602023015</v>
      </c>
      <c r="C6281" s="4">
        <v>9124022200001</v>
      </c>
      <c r="D6281" t="s">
        <v>216</v>
      </c>
      <c r="E6281" t="s">
        <v>769</v>
      </c>
      <c r="F6281" t="s">
        <v>1121</v>
      </c>
      <c r="G6281" t="s">
        <v>48</v>
      </c>
      <c r="H6281" t="s">
        <v>36</v>
      </c>
      <c r="I6281" s="2">
        <v>0</v>
      </c>
      <c r="J6281" s="2">
        <v>0</v>
      </c>
      <c r="K6281" t="s">
        <v>10990</v>
      </c>
      <c r="L6281" t="s">
        <v>38</v>
      </c>
      <c r="M6281" t="s">
        <v>38</v>
      </c>
      <c r="O6281" t="s">
        <v>44</v>
      </c>
      <c r="P6281" t="s">
        <v>44</v>
      </c>
      <c r="Q6281" t="s">
        <v>40</v>
      </c>
      <c r="R6281" t="s">
        <v>41</v>
      </c>
      <c r="S6281" t="s">
        <v>38</v>
      </c>
      <c r="T6281" t="s">
        <v>38</v>
      </c>
      <c r="U6281" t="s">
        <v>219</v>
      </c>
      <c r="V6281" t="s">
        <v>220</v>
      </c>
      <c r="W6281" s="1">
        <v>45344.410416666666</v>
      </c>
      <c r="X6281" s="2">
        <v>10700000</v>
      </c>
      <c r="Y6281">
        <v>0</v>
      </c>
      <c r="Z6281" s="1">
        <v>45351</v>
      </c>
      <c r="AA6281" t="s">
        <v>335</v>
      </c>
      <c r="AB6281">
        <v>6281295822272</v>
      </c>
      <c r="AC6281" t="s">
        <v>44</v>
      </c>
      <c r="AD6281" t="s">
        <v>45</v>
      </c>
      <c r="AE6281" t="s">
        <v>772</v>
      </c>
      <c r="AF6281">
        <v>6281213411474</v>
      </c>
      <c r="AG6281" s="2">
        <f t="shared" si="98"/>
        <v>0</v>
      </c>
      <c r="AH6281" t="s">
        <v>38</v>
      </c>
    </row>
    <row r="6282" spans="1:34" x14ac:dyDescent="0.3">
      <c r="A6282" t="s">
        <v>11121</v>
      </c>
      <c r="B6282" s="4">
        <v>111602023023</v>
      </c>
      <c r="C6282" s="4">
        <v>9124022200001</v>
      </c>
      <c r="D6282" t="s">
        <v>216</v>
      </c>
      <c r="E6282" t="s">
        <v>769</v>
      </c>
      <c r="F6282" t="s">
        <v>1121</v>
      </c>
      <c r="G6282" t="s">
        <v>48</v>
      </c>
      <c r="H6282" t="s">
        <v>36</v>
      </c>
      <c r="I6282" s="2">
        <v>0</v>
      </c>
      <c r="J6282" s="2">
        <v>0</v>
      </c>
      <c r="K6282" t="s">
        <v>10990</v>
      </c>
      <c r="L6282" t="s">
        <v>38</v>
      </c>
      <c r="M6282" t="s">
        <v>38</v>
      </c>
      <c r="O6282" t="s">
        <v>44</v>
      </c>
      <c r="P6282" t="s">
        <v>44</v>
      </c>
      <c r="Q6282" t="s">
        <v>40</v>
      </c>
      <c r="R6282" t="s">
        <v>41</v>
      </c>
      <c r="S6282" t="s">
        <v>38</v>
      </c>
      <c r="T6282" t="s">
        <v>38</v>
      </c>
      <c r="U6282" t="s">
        <v>219</v>
      </c>
      <c r="V6282" t="s">
        <v>220</v>
      </c>
      <c r="W6282" s="1">
        <v>45344.410416666666</v>
      </c>
      <c r="X6282" s="2">
        <v>10700000</v>
      </c>
      <c r="Y6282">
        <v>0</v>
      </c>
      <c r="Z6282" s="1">
        <v>45351</v>
      </c>
      <c r="AA6282" t="s">
        <v>335</v>
      </c>
      <c r="AB6282">
        <v>6281295822272</v>
      </c>
      <c r="AC6282" t="s">
        <v>44</v>
      </c>
      <c r="AD6282" t="s">
        <v>45</v>
      </c>
      <c r="AE6282" t="s">
        <v>772</v>
      </c>
      <c r="AF6282">
        <v>6281213411474</v>
      </c>
      <c r="AG6282" s="2">
        <f t="shared" si="98"/>
        <v>0</v>
      </c>
      <c r="AH6282" t="s">
        <v>38</v>
      </c>
    </row>
    <row r="6283" spans="1:34" x14ac:dyDescent="0.3">
      <c r="A6283" t="s">
        <v>11122</v>
      </c>
      <c r="B6283" s="4">
        <v>111602023026</v>
      </c>
      <c r="C6283" s="4">
        <v>9124022200001</v>
      </c>
      <c r="D6283" t="s">
        <v>216</v>
      </c>
      <c r="E6283" t="s">
        <v>769</v>
      </c>
      <c r="F6283" t="s">
        <v>1121</v>
      </c>
      <c r="G6283" t="s">
        <v>48</v>
      </c>
      <c r="H6283" t="s">
        <v>36</v>
      </c>
      <c r="I6283" s="2">
        <v>0</v>
      </c>
      <c r="J6283" s="2">
        <v>0</v>
      </c>
      <c r="K6283" t="s">
        <v>10990</v>
      </c>
      <c r="L6283" t="s">
        <v>38</v>
      </c>
      <c r="M6283" t="s">
        <v>38</v>
      </c>
      <c r="O6283" t="s">
        <v>44</v>
      </c>
      <c r="P6283" t="s">
        <v>44</v>
      </c>
      <c r="Q6283" t="s">
        <v>40</v>
      </c>
      <c r="R6283" t="s">
        <v>41</v>
      </c>
      <c r="S6283" t="s">
        <v>38</v>
      </c>
      <c r="T6283" t="s">
        <v>38</v>
      </c>
      <c r="U6283" t="s">
        <v>219</v>
      </c>
      <c r="V6283" t="s">
        <v>220</v>
      </c>
      <c r="W6283" s="1">
        <v>45344.410416666666</v>
      </c>
      <c r="X6283" s="2">
        <v>10700000</v>
      </c>
      <c r="Y6283">
        <v>0</v>
      </c>
      <c r="Z6283" s="1">
        <v>45351</v>
      </c>
      <c r="AA6283" t="s">
        <v>335</v>
      </c>
      <c r="AB6283">
        <v>6281295822272</v>
      </c>
      <c r="AC6283" t="s">
        <v>44</v>
      </c>
      <c r="AD6283" t="s">
        <v>45</v>
      </c>
      <c r="AE6283" t="s">
        <v>772</v>
      </c>
      <c r="AF6283">
        <v>6281213411474</v>
      </c>
      <c r="AG6283" s="2">
        <f t="shared" si="98"/>
        <v>0</v>
      </c>
      <c r="AH6283" t="s">
        <v>38</v>
      </c>
    </row>
    <row r="6284" spans="1:34" x14ac:dyDescent="0.3">
      <c r="A6284" t="s">
        <v>11123</v>
      </c>
      <c r="B6284" s="4">
        <v>111602023028</v>
      </c>
      <c r="C6284" s="4">
        <v>9124022200001</v>
      </c>
      <c r="D6284" t="s">
        <v>216</v>
      </c>
      <c r="E6284" t="s">
        <v>769</v>
      </c>
      <c r="F6284" t="s">
        <v>1121</v>
      </c>
      <c r="G6284" t="s">
        <v>48</v>
      </c>
      <c r="H6284" t="s">
        <v>36</v>
      </c>
      <c r="I6284" s="2">
        <v>0</v>
      </c>
      <c r="J6284" s="2">
        <v>0</v>
      </c>
      <c r="K6284" t="s">
        <v>10990</v>
      </c>
      <c r="L6284" t="s">
        <v>38</v>
      </c>
      <c r="M6284" t="s">
        <v>38</v>
      </c>
      <c r="O6284" t="s">
        <v>44</v>
      </c>
      <c r="P6284" t="s">
        <v>44</v>
      </c>
      <c r="Q6284" t="s">
        <v>40</v>
      </c>
      <c r="R6284" t="s">
        <v>41</v>
      </c>
      <c r="S6284" t="s">
        <v>38</v>
      </c>
      <c r="T6284" t="s">
        <v>38</v>
      </c>
      <c r="U6284" t="s">
        <v>219</v>
      </c>
      <c r="V6284" t="s">
        <v>220</v>
      </c>
      <c r="W6284" s="1">
        <v>45344.410416666666</v>
      </c>
      <c r="X6284" s="2">
        <v>10700000</v>
      </c>
      <c r="Y6284">
        <v>0</v>
      </c>
      <c r="Z6284" s="1">
        <v>45351</v>
      </c>
      <c r="AA6284" t="s">
        <v>335</v>
      </c>
      <c r="AB6284">
        <v>6281295822272</v>
      </c>
      <c r="AC6284" t="s">
        <v>44</v>
      </c>
      <c r="AD6284" t="s">
        <v>45</v>
      </c>
      <c r="AE6284" t="s">
        <v>772</v>
      </c>
      <c r="AF6284">
        <v>6281213411474</v>
      </c>
      <c r="AG6284" s="2">
        <f t="shared" si="98"/>
        <v>0</v>
      </c>
      <c r="AH6284" t="s">
        <v>38</v>
      </c>
    </row>
    <row r="6285" spans="1:34" x14ac:dyDescent="0.3">
      <c r="A6285" t="s">
        <v>11124</v>
      </c>
      <c r="B6285" s="4">
        <v>111602023029</v>
      </c>
      <c r="C6285" s="4">
        <v>9124022200001</v>
      </c>
      <c r="D6285" t="s">
        <v>216</v>
      </c>
      <c r="E6285" t="s">
        <v>769</v>
      </c>
      <c r="F6285" t="s">
        <v>1121</v>
      </c>
      <c r="G6285" t="s">
        <v>48</v>
      </c>
      <c r="H6285" t="s">
        <v>36</v>
      </c>
      <c r="I6285" s="2">
        <v>0</v>
      </c>
      <c r="J6285" s="2">
        <v>0</v>
      </c>
      <c r="K6285" t="s">
        <v>10990</v>
      </c>
      <c r="L6285" t="s">
        <v>38</v>
      </c>
      <c r="M6285" t="s">
        <v>38</v>
      </c>
      <c r="O6285" t="s">
        <v>44</v>
      </c>
      <c r="P6285" t="s">
        <v>44</v>
      </c>
      <c r="Q6285" t="s">
        <v>40</v>
      </c>
      <c r="R6285" t="s">
        <v>41</v>
      </c>
      <c r="S6285" t="s">
        <v>38</v>
      </c>
      <c r="T6285" t="s">
        <v>38</v>
      </c>
      <c r="U6285" t="s">
        <v>219</v>
      </c>
      <c r="V6285" t="s">
        <v>220</v>
      </c>
      <c r="W6285" s="1">
        <v>45344.410416666666</v>
      </c>
      <c r="X6285" s="2">
        <v>10700000</v>
      </c>
      <c r="Y6285">
        <v>0</v>
      </c>
      <c r="Z6285" s="1">
        <v>45351</v>
      </c>
      <c r="AA6285" t="s">
        <v>335</v>
      </c>
      <c r="AB6285">
        <v>6281295822272</v>
      </c>
      <c r="AC6285" t="s">
        <v>44</v>
      </c>
      <c r="AD6285" t="s">
        <v>45</v>
      </c>
      <c r="AE6285" t="s">
        <v>772</v>
      </c>
      <c r="AF6285">
        <v>6281213411474</v>
      </c>
      <c r="AG6285" s="2">
        <f t="shared" si="98"/>
        <v>0</v>
      </c>
      <c r="AH6285" t="s">
        <v>38</v>
      </c>
    </row>
    <row r="6286" spans="1:34" x14ac:dyDescent="0.3">
      <c r="A6286" t="s">
        <v>11125</v>
      </c>
      <c r="B6286" s="4">
        <v>111602023030</v>
      </c>
      <c r="C6286" s="4">
        <v>9124022200001</v>
      </c>
      <c r="D6286" t="s">
        <v>216</v>
      </c>
      <c r="E6286" t="s">
        <v>769</v>
      </c>
      <c r="F6286" t="s">
        <v>1121</v>
      </c>
      <c r="G6286" t="s">
        <v>48</v>
      </c>
      <c r="H6286" t="s">
        <v>36</v>
      </c>
      <c r="I6286" s="2">
        <v>0</v>
      </c>
      <c r="J6286" s="2">
        <v>0</v>
      </c>
      <c r="K6286" t="s">
        <v>10990</v>
      </c>
      <c r="L6286" t="s">
        <v>38</v>
      </c>
      <c r="M6286" t="s">
        <v>38</v>
      </c>
      <c r="O6286" t="s">
        <v>44</v>
      </c>
      <c r="P6286" t="s">
        <v>44</v>
      </c>
      <c r="Q6286" t="s">
        <v>40</v>
      </c>
      <c r="R6286" t="s">
        <v>41</v>
      </c>
      <c r="S6286" t="s">
        <v>38</v>
      </c>
      <c r="T6286" t="s">
        <v>38</v>
      </c>
      <c r="U6286" t="s">
        <v>219</v>
      </c>
      <c r="V6286" t="s">
        <v>220</v>
      </c>
      <c r="W6286" s="1">
        <v>45344.410416666666</v>
      </c>
      <c r="X6286" s="2">
        <v>10700000</v>
      </c>
      <c r="Y6286">
        <v>0</v>
      </c>
      <c r="Z6286" s="1">
        <v>45351</v>
      </c>
      <c r="AA6286" t="s">
        <v>335</v>
      </c>
      <c r="AB6286">
        <v>6281295822272</v>
      </c>
      <c r="AC6286" t="s">
        <v>44</v>
      </c>
      <c r="AD6286" t="s">
        <v>45</v>
      </c>
      <c r="AE6286" t="s">
        <v>772</v>
      </c>
      <c r="AF6286">
        <v>6281213411474</v>
      </c>
      <c r="AG6286" s="2">
        <f t="shared" si="98"/>
        <v>0</v>
      </c>
      <c r="AH6286" t="s">
        <v>38</v>
      </c>
    </row>
    <row r="6287" spans="1:34" x14ac:dyDescent="0.3">
      <c r="A6287" t="s">
        <v>11126</v>
      </c>
      <c r="B6287" s="4">
        <v>111602023031</v>
      </c>
      <c r="C6287" s="4">
        <v>9124022200001</v>
      </c>
      <c r="D6287" t="s">
        <v>216</v>
      </c>
      <c r="E6287" t="s">
        <v>769</v>
      </c>
      <c r="F6287" t="s">
        <v>1121</v>
      </c>
      <c r="G6287" t="s">
        <v>48</v>
      </c>
      <c r="H6287" t="s">
        <v>36</v>
      </c>
      <c r="I6287" s="2">
        <v>0</v>
      </c>
      <c r="J6287" s="2">
        <v>0</v>
      </c>
      <c r="K6287" t="s">
        <v>10990</v>
      </c>
      <c r="L6287" t="s">
        <v>38</v>
      </c>
      <c r="M6287" t="s">
        <v>38</v>
      </c>
      <c r="O6287" t="s">
        <v>44</v>
      </c>
      <c r="P6287" t="s">
        <v>44</v>
      </c>
      <c r="Q6287" t="s">
        <v>40</v>
      </c>
      <c r="R6287" t="s">
        <v>41</v>
      </c>
      <c r="S6287" t="s">
        <v>38</v>
      </c>
      <c r="T6287" t="s">
        <v>38</v>
      </c>
      <c r="U6287" t="s">
        <v>219</v>
      </c>
      <c r="V6287" t="s">
        <v>220</v>
      </c>
      <c r="W6287" s="1">
        <v>45344.410416666666</v>
      </c>
      <c r="X6287" s="2">
        <v>10700000</v>
      </c>
      <c r="Y6287">
        <v>0</v>
      </c>
      <c r="Z6287" s="1">
        <v>45351</v>
      </c>
      <c r="AA6287" t="s">
        <v>335</v>
      </c>
      <c r="AB6287">
        <v>6281295822272</v>
      </c>
      <c r="AC6287" t="s">
        <v>44</v>
      </c>
      <c r="AD6287" t="s">
        <v>45</v>
      </c>
      <c r="AE6287" t="s">
        <v>772</v>
      </c>
      <c r="AF6287">
        <v>6281213411474</v>
      </c>
      <c r="AG6287" s="2">
        <f t="shared" si="98"/>
        <v>0</v>
      </c>
      <c r="AH6287" t="s">
        <v>38</v>
      </c>
    </row>
    <row r="6288" spans="1:34" x14ac:dyDescent="0.3">
      <c r="A6288" t="s">
        <v>11127</v>
      </c>
      <c r="B6288" s="4">
        <v>111602023033</v>
      </c>
      <c r="C6288" s="4">
        <v>9124022200001</v>
      </c>
      <c r="D6288" t="s">
        <v>216</v>
      </c>
      <c r="E6288" t="s">
        <v>769</v>
      </c>
      <c r="F6288" t="s">
        <v>1121</v>
      </c>
      <c r="G6288" t="s">
        <v>48</v>
      </c>
      <c r="H6288" t="s">
        <v>36</v>
      </c>
      <c r="I6288" s="2">
        <v>0</v>
      </c>
      <c r="J6288" s="2">
        <v>0</v>
      </c>
      <c r="K6288" t="s">
        <v>10990</v>
      </c>
      <c r="L6288" t="s">
        <v>38</v>
      </c>
      <c r="M6288" t="s">
        <v>38</v>
      </c>
      <c r="O6288" t="s">
        <v>44</v>
      </c>
      <c r="P6288" t="s">
        <v>44</v>
      </c>
      <c r="Q6288" t="s">
        <v>40</v>
      </c>
      <c r="R6288" t="s">
        <v>41</v>
      </c>
      <c r="S6288" t="s">
        <v>38</v>
      </c>
      <c r="T6288" t="s">
        <v>38</v>
      </c>
      <c r="U6288" t="s">
        <v>219</v>
      </c>
      <c r="V6288" t="s">
        <v>220</v>
      </c>
      <c r="W6288" s="1">
        <v>45344.410416666666</v>
      </c>
      <c r="X6288" s="2">
        <v>10700000</v>
      </c>
      <c r="Y6288">
        <v>0</v>
      </c>
      <c r="Z6288" s="1">
        <v>45351</v>
      </c>
      <c r="AA6288" t="s">
        <v>335</v>
      </c>
      <c r="AB6288">
        <v>6281295822272</v>
      </c>
      <c r="AC6288" t="s">
        <v>44</v>
      </c>
      <c r="AD6288" t="s">
        <v>45</v>
      </c>
      <c r="AE6288" t="s">
        <v>772</v>
      </c>
      <c r="AF6288">
        <v>6281213411474</v>
      </c>
      <c r="AG6288" s="2">
        <f t="shared" si="98"/>
        <v>0</v>
      </c>
      <c r="AH6288" t="s">
        <v>38</v>
      </c>
    </row>
    <row r="6289" spans="1:34" x14ac:dyDescent="0.3">
      <c r="A6289" t="s">
        <v>11128</v>
      </c>
      <c r="B6289" s="4">
        <v>111602023034</v>
      </c>
      <c r="C6289" s="4">
        <v>9124022200001</v>
      </c>
      <c r="D6289" t="s">
        <v>216</v>
      </c>
      <c r="E6289" t="s">
        <v>769</v>
      </c>
      <c r="F6289" t="s">
        <v>1121</v>
      </c>
      <c r="G6289" t="s">
        <v>48</v>
      </c>
      <c r="H6289" t="s">
        <v>36</v>
      </c>
      <c r="I6289" s="2">
        <v>0</v>
      </c>
      <c r="J6289" s="2">
        <v>0</v>
      </c>
      <c r="K6289" t="s">
        <v>10990</v>
      </c>
      <c r="L6289" t="s">
        <v>38</v>
      </c>
      <c r="M6289" t="s">
        <v>38</v>
      </c>
      <c r="O6289" t="s">
        <v>44</v>
      </c>
      <c r="P6289" t="s">
        <v>44</v>
      </c>
      <c r="Q6289" t="s">
        <v>40</v>
      </c>
      <c r="R6289" t="s">
        <v>41</v>
      </c>
      <c r="S6289" t="s">
        <v>38</v>
      </c>
      <c r="T6289" t="s">
        <v>38</v>
      </c>
      <c r="U6289" t="s">
        <v>219</v>
      </c>
      <c r="V6289" t="s">
        <v>220</v>
      </c>
      <c r="W6289" s="1">
        <v>45344.410416666666</v>
      </c>
      <c r="X6289" s="2">
        <v>10700000</v>
      </c>
      <c r="Y6289">
        <v>0</v>
      </c>
      <c r="Z6289" s="1">
        <v>45351</v>
      </c>
      <c r="AA6289" t="s">
        <v>335</v>
      </c>
      <c r="AB6289">
        <v>6281295822272</v>
      </c>
      <c r="AC6289" t="s">
        <v>44</v>
      </c>
      <c r="AD6289" t="s">
        <v>45</v>
      </c>
      <c r="AE6289" t="s">
        <v>772</v>
      </c>
      <c r="AF6289">
        <v>6281213411474</v>
      </c>
      <c r="AG6289" s="2">
        <f t="shared" si="98"/>
        <v>0</v>
      </c>
      <c r="AH6289" t="s">
        <v>38</v>
      </c>
    </row>
    <row r="6290" spans="1:34" x14ac:dyDescent="0.3">
      <c r="A6290" t="s">
        <v>11129</v>
      </c>
      <c r="B6290" s="4">
        <v>111602023036</v>
      </c>
      <c r="C6290" s="4">
        <v>9124022200001</v>
      </c>
      <c r="D6290" t="s">
        <v>216</v>
      </c>
      <c r="E6290" t="s">
        <v>769</v>
      </c>
      <c r="F6290" t="s">
        <v>1121</v>
      </c>
      <c r="G6290" t="s">
        <v>48</v>
      </c>
      <c r="H6290" t="s">
        <v>36</v>
      </c>
      <c r="I6290" s="2">
        <v>0</v>
      </c>
      <c r="J6290" s="2">
        <v>0</v>
      </c>
      <c r="K6290" t="s">
        <v>10990</v>
      </c>
      <c r="L6290" t="s">
        <v>38</v>
      </c>
      <c r="M6290" t="s">
        <v>38</v>
      </c>
      <c r="O6290" t="s">
        <v>44</v>
      </c>
      <c r="P6290" t="s">
        <v>44</v>
      </c>
      <c r="Q6290" t="s">
        <v>40</v>
      </c>
      <c r="R6290" t="s">
        <v>41</v>
      </c>
      <c r="S6290" t="s">
        <v>38</v>
      </c>
      <c r="T6290" t="s">
        <v>38</v>
      </c>
      <c r="U6290" t="s">
        <v>219</v>
      </c>
      <c r="V6290" t="s">
        <v>220</v>
      </c>
      <c r="W6290" s="1">
        <v>45344.410416666666</v>
      </c>
      <c r="X6290" s="2">
        <v>10700000</v>
      </c>
      <c r="Y6290">
        <v>0</v>
      </c>
      <c r="Z6290" s="1">
        <v>45351</v>
      </c>
      <c r="AA6290" t="s">
        <v>335</v>
      </c>
      <c r="AB6290">
        <v>6281295822272</v>
      </c>
      <c r="AC6290" t="s">
        <v>44</v>
      </c>
      <c r="AD6290" t="s">
        <v>45</v>
      </c>
      <c r="AE6290" t="s">
        <v>772</v>
      </c>
      <c r="AF6290">
        <v>6281213411474</v>
      </c>
      <c r="AG6290" s="2">
        <f t="shared" si="98"/>
        <v>0</v>
      </c>
      <c r="AH6290" t="s">
        <v>38</v>
      </c>
    </row>
    <row r="6291" spans="1:34" x14ac:dyDescent="0.3">
      <c r="A6291" t="s">
        <v>11130</v>
      </c>
      <c r="B6291" s="4">
        <v>111602023037</v>
      </c>
      <c r="C6291" s="4">
        <v>9124022200001</v>
      </c>
      <c r="D6291" t="s">
        <v>216</v>
      </c>
      <c r="E6291" t="s">
        <v>769</v>
      </c>
      <c r="F6291" t="s">
        <v>1121</v>
      </c>
      <c r="G6291" t="s">
        <v>48</v>
      </c>
      <c r="H6291" t="s">
        <v>36</v>
      </c>
      <c r="I6291" s="2">
        <v>0</v>
      </c>
      <c r="J6291" s="2">
        <v>0</v>
      </c>
      <c r="K6291" t="s">
        <v>10990</v>
      </c>
      <c r="L6291" t="s">
        <v>38</v>
      </c>
      <c r="M6291" t="s">
        <v>38</v>
      </c>
      <c r="O6291" t="s">
        <v>44</v>
      </c>
      <c r="P6291" t="s">
        <v>44</v>
      </c>
      <c r="Q6291" t="s">
        <v>40</v>
      </c>
      <c r="R6291" t="s">
        <v>41</v>
      </c>
      <c r="S6291" t="s">
        <v>38</v>
      </c>
      <c r="T6291" t="s">
        <v>38</v>
      </c>
      <c r="U6291" t="s">
        <v>219</v>
      </c>
      <c r="V6291" t="s">
        <v>220</v>
      </c>
      <c r="W6291" s="1">
        <v>45344.410416666666</v>
      </c>
      <c r="X6291" s="2">
        <v>10700000</v>
      </c>
      <c r="Y6291">
        <v>0</v>
      </c>
      <c r="Z6291" s="1">
        <v>45351</v>
      </c>
      <c r="AA6291" t="s">
        <v>335</v>
      </c>
      <c r="AB6291">
        <v>6281295822272</v>
      </c>
      <c r="AC6291" t="s">
        <v>44</v>
      </c>
      <c r="AD6291" t="s">
        <v>45</v>
      </c>
      <c r="AE6291" t="s">
        <v>772</v>
      </c>
      <c r="AF6291">
        <v>6281213411474</v>
      </c>
      <c r="AG6291" s="2">
        <f t="shared" si="98"/>
        <v>0</v>
      </c>
      <c r="AH6291" t="s">
        <v>38</v>
      </c>
    </row>
    <row r="6292" spans="1:34" x14ac:dyDescent="0.3">
      <c r="A6292" t="s">
        <v>11131</v>
      </c>
      <c r="B6292" s="4">
        <v>111602023041</v>
      </c>
      <c r="C6292" s="4">
        <v>9124022200001</v>
      </c>
      <c r="D6292" t="s">
        <v>216</v>
      </c>
      <c r="E6292" t="s">
        <v>769</v>
      </c>
      <c r="F6292" t="s">
        <v>1121</v>
      </c>
      <c r="G6292" t="s">
        <v>48</v>
      </c>
      <c r="H6292" t="s">
        <v>36</v>
      </c>
      <c r="I6292" s="2">
        <v>0</v>
      </c>
      <c r="J6292" s="2">
        <v>0</v>
      </c>
      <c r="K6292" t="s">
        <v>10990</v>
      </c>
      <c r="L6292" t="s">
        <v>38</v>
      </c>
      <c r="M6292" t="s">
        <v>38</v>
      </c>
      <c r="O6292" t="s">
        <v>44</v>
      </c>
      <c r="P6292" t="s">
        <v>44</v>
      </c>
      <c r="Q6292" t="s">
        <v>40</v>
      </c>
      <c r="R6292" t="s">
        <v>41</v>
      </c>
      <c r="S6292" t="s">
        <v>38</v>
      </c>
      <c r="T6292" t="s">
        <v>38</v>
      </c>
      <c r="U6292" t="s">
        <v>219</v>
      </c>
      <c r="V6292" t="s">
        <v>220</v>
      </c>
      <c r="W6292" s="1">
        <v>45344.410416666666</v>
      </c>
      <c r="X6292" s="2">
        <v>10700000</v>
      </c>
      <c r="Y6292">
        <v>0</v>
      </c>
      <c r="Z6292" s="1">
        <v>45351</v>
      </c>
      <c r="AA6292" t="s">
        <v>335</v>
      </c>
      <c r="AB6292">
        <v>6281295822272</v>
      </c>
      <c r="AC6292" t="s">
        <v>44</v>
      </c>
      <c r="AD6292" t="s">
        <v>45</v>
      </c>
      <c r="AE6292" t="s">
        <v>772</v>
      </c>
      <c r="AF6292">
        <v>6281213411474</v>
      </c>
      <c r="AG6292" s="2">
        <f t="shared" si="98"/>
        <v>0</v>
      </c>
      <c r="AH6292" t="s">
        <v>38</v>
      </c>
    </row>
    <row r="6293" spans="1:34" x14ac:dyDescent="0.3">
      <c r="A6293" t="s">
        <v>11132</v>
      </c>
      <c r="B6293" s="4">
        <v>111602023043</v>
      </c>
      <c r="C6293" s="4">
        <v>9124022200001</v>
      </c>
      <c r="D6293" t="s">
        <v>216</v>
      </c>
      <c r="E6293" t="s">
        <v>769</v>
      </c>
      <c r="F6293" t="s">
        <v>1121</v>
      </c>
      <c r="G6293" t="s">
        <v>48</v>
      </c>
      <c r="H6293" t="s">
        <v>36</v>
      </c>
      <c r="I6293" s="2">
        <v>0</v>
      </c>
      <c r="J6293" s="2">
        <v>0</v>
      </c>
      <c r="K6293" t="s">
        <v>10990</v>
      </c>
      <c r="L6293" t="s">
        <v>38</v>
      </c>
      <c r="M6293" t="s">
        <v>38</v>
      </c>
      <c r="O6293" t="s">
        <v>44</v>
      </c>
      <c r="P6293" t="s">
        <v>44</v>
      </c>
      <c r="Q6293" t="s">
        <v>40</v>
      </c>
      <c r="R6293" t="s">
        <v>41</v>
      </c>
      <c r="S6293" t="s">
        <v>38</v>
      </c>
      <c r="T6293" t="s">
        <v>38</v>
      </c>
      <c r="U6293" t="s">
        <v>219</v>
      </c>
      <c r="V6293" t="s">
        <v>220</v>
      </c>
      <c r="W6293" s="1">
        <v>45344.410416666666</v>
      </c>
      <c r="X6293" s="2">
        <v>10700000</v>
      </c>
      <c r="Y6293">
        <v>0</v>
      </c>
      <c r="Z6293" s="1">
        <v>45351</v>
      </c>
      <c r="AA6293" t="s">
        <v>335</v>
      </c>
      <c r="AB6293">
        <v>6281295822272</v>
      </c>
      <c r="AC6293" t="s">
        <v>44</v>
      </c>
      <c r="AD6293" t="s">
        <v>45</v>
      </c>
      <c r="AE6293" t="s">
        <v>772</v>
      </c>
      <c r="AF6293">
        <v>6281213411474</v>
      </c>
      <c r="AG6293" s="2">
        <f t="shared" si="98"/>
        <v>0</v>
      </c>
      <c r="AH6293" t="s">
        <v>38</v>
      </c>
    </row>
    <row r="6294" spans="1:34" x14ac:dyDescent="0.3">
      <c r="A6294" t="s">
        <v>11133</v>
      </c>
      <c r="B6294" s="4">
        <v>111602023044</v>
      </c>
      <c r="C6294" s="4">
        <v>9124022200001</v>
      </c>
      <c r="D6294" t="s">
        <v>216</v>
      </c>
      <c r="E6294" t="s">
        <v>769</v>
      </c>
      <c r="F6294" t="s">
        <v>1121</v>
      </c>
      <c r="G6294" t="s">
        <v>48</v>
      </c>
      <c r="H6294" t="s">
        <v>36</v>
      </c>
      <c r="I6294" s="2">
        <v>0</v>
      </c>
      <c r="J6294" s="2">
        <v>0</v>
      </c>
      <c r="K6294" t="s">
        <v>10990</v>
      </c>
      <c r="L6294" t="s">
        <v>38</v>
      </c>
      <c r="M6294" t="s">
        <v>38</v>
      </c>
      <c r="O6294" t="s">
        <v>44</v>
      </c>
      <c r="P6294" t="s">
        <v>44</v>
      </c>
      <c r="Q6294" t="s">
        <v>40</v>
      </c>
      <c r="R6294" t="s">
        <v>41</v>
      </c>
      <c r="S6294" t="s">
        <v>38</v>
      </c>
      <c r="T6294" t="s">
        <v>38</v>
      </c>
      <c r="U6294" t="s">
        <v>219</v>
      </c>
      <c r="V6294" t="s">
        <v>220</v>
      </c>
      <c r="W6294" s="1">
        <v>45344.410416666666</v>
      </c>
      <c r="X6294">
        <v>0</v>
      </c>
      <c r="Y6294">
        <v>0</v>
      </c>
      <c r="Z6294" s="1">
        <v>45351</v>
      </c>
      <c r="AA6294" t="s">
        <v>335</v>
      </c>
      <c r="AB6294">
        <v>6281295822272</v>
      </c>
      <c r="AC6294" t="s">
        <v>44</v>
      </c>
      <c r="AD6294" t="s">
        <v>45</v>
      </c>
      <c r="AE6294" t="s">
        <v>772</v>
      </c>
      <c r="AF6294">
        <v>6281213411474</v>
      </c>
      <c r="AG6294" s="2">
        <f t="shared" si="98"/>
        <v>0</v>
      </c>
      <c r="AH6294" t="s">
        <v>38</v>
      </c>
    </row>
    <row r="6295" spans="1:34" x14ac:dyDescent="0.3">
      <c r="A6295" t="s">
        <v>11134</v>
      </c>
      <c r="B6295" s="4">
        <v>111602023048</v>
      </c>
      <c r="C6295" s="4">
        <v>9124022200001</v>
      </c>
      <c r="D6295" t="s">
        <v>216</v>
      </c>
      <c r="E6295" t="s">
        <v>769</v>
      </c>
      <c r="F6295" t="s">
        <v>1121</v>
      </c>
      <c r="G6295" t="s">
        <v>48</v>
      </c>
      <c r="H6295" t="s">
        <v>36</v>
      </c>
      <c r="I6295" s="2">
        <v>0</v>
      </c>
      <c r="J6295" s="2">
        <v>0</v>
      </c>
      <c r="K6295" t="s">
        <v>10990</v>
      </c>
      <c r="L6295" t="s">
        <v>38</v>
      </c>
      <c r="M6295" t="s">
        <v>38</v>
      </c>
      <c r="O6295" t="s">
        <v>44</v>
      </c>
      <c r="P6295" t="s">
        <v>44</v>
      </c>
      <c r="Q6295" t="s">
        <v>40</v>
      </c>
      <c r="R6295" t="s">
        <v>41</v>
      </c>
      <c r="S6295" t="s">
        <v>38</v>
      </c>
      <c r="T6295" t="s">
        <v>38</v>
      </c>
      <c r="U6295" t="s">
        <v>219</v>
      </c>
      <c r="V6295" t="s">
        <v>220</v>
      </c>
      <c r="W6295" s="1">
        <v>45344.410416666666</v>
      </c>
      <c r="X6295" s="2">
        <v>10700000</v>
      </c>
      <c r="Y6295">
        <v>0</v>
      </c>
      <c r="Z6295" s="1">
        <v>45351</v>
      </c>
      <c r="AA6295" t="s">
        <v>335</v>
      </c>
      <c r="AB6295">
        <v>6281295822272</v>
      </c>
      <c r="AC6295" t="s">
        <v>44</v>
      </c>
      <c r="AD6295" t="s">
        <v>45</v>
      </c>
      <c r="AE6295" t="s">
        <v>772</v>
      </c>
      <c r="AF6295">
        <v>6281213411474</v>
      </c>
      <c r="AG6295" s="2">
        <f t="shared" si="98"/>
        <v>0</v>
      </c>
      <c r="AH6295" t="s">
        <v>38</v>
      </c>
    </row>
    <row r="6296" spans="1:34" x14ac:dyDescent="0.3">
      <c r="A6296" t="s">
        <v>11135</v>
      </c>
      <c r="B6296" s="4">
        <v>111602023051</v>
      </c>
      <c r="C6296" s="4">
        <v>9124022200001</v>
      </c>
      <c r="D6296" t="s">
        <v>216</v>
      </c>
      <c r="E6296" t="s">
        <v>769</v>
      </c>
      <c r="F6296" t="s">
        <v>1121</v>
      </c>
      <c r="G6296" t="s">
        <v>48</v>
      </c>
      <c r="H6296" t="s">
        <v>36</v>
      </c>
      <c r="I6296" s="2">
        <v>0</v>
      </c>
      <c r="J6296" s="2">
        <v>0</v>
      </c>
      <c r="K6296" t="s">
        <v>10990</v>
      </c>
      <c r="L6296" t="s">
        <v>38</v>
      </c>
      <c r="M6296" t="s">
        <v>38</v>
      </c>
      <c r="O6296" t="s">
        <v>44</v>
      </c>
      <c r="P6296" t="s">
        <v>44</v>
      </c>
      <c r="Q6296" t="s">
        <v>40</v>
      </c>
      <c r="R6296" t="s">
        <v>41</v>
      </c>
      <c r="S6296" t="s">
        <v>38</v>
      </c>
      <c r="T6296" t="s">
        <v>38</v>
      </c>
      <c r="U6296" t="s">
        <v>219</v>
      </c>
      <c r="V6296" t="s">
        <v>220</v>
      </c>
      <c r="W6296" s="1">
        <v>45344.410416666666</v>
      </c>
      <c r="X6296" s="2">
        <v>10700000</v>
      </c>
      <c r="Y6296">
        <v>0</v>
      </c>
      <c r="Z6296" s="1">
        <v>45351</v>
      </c>
      <c r="AA6296" t="s">
        <v>335</v>
      </c>
      <c r="AB6296">
        <v>6281295822272</v>
      </c>
      <c r="AC6296" t="s">
        <v>44</v>
      </c>
      <c r="AD6296" t="s">
        <v>45</v>
      </c>
      <c r="AE6296" t="s">
        <v>772</v>
      </c>
      <c r="AF6296">
        <v>6281213411474</v>
      </c>
      <c r="AG6296" s="2">
        <f t="shared" si="98"/>
        <v>0</v>
      </c>
      <c r="AH6296" t="s">
        <v>38</v>
      </c>
    </row>
    <row r="6297" spans="1:34" x14ac:dyDescent="0.3">
      <c r="A6297" t="s">
        <v>11136</v>
      </c>
      <c r="B6297" s="4">
        <v>111602023053</v>
      </c>
      <c r="C6297" s="4">
        <v>9124022200001</v>
      </c>
      <c r="D6297" t="s">
        <v>216</v>
      </c>
      <c r="E6297" t="s">
        <v>769</v>
      </c>
      <c r="F6297" t="s">
        <v>1121</v>
      </c>
      <c r="G6297" t="s">
        <v>48</v>
      </c>
      <c r="H6297" t="s">
        <v>36</v>
      </c>
      <c r="I6297" s="2">
        <v>0</v>
      </c>
      <c r="J6297" s="2">
        <v>0</v>
      </c>
      <c r="K6297" t="s">
        <v>10990</v>
      </c>
      <c r="L6297" t="s">
        <v>38</v>
      </c>
      <c r="M6297" t="s">
        <v>38</v>
      </c>
      <c r="O6297" t="s">
        <v>44</v>
      </c>
      <c r="P6297" t="s">
        <v>44</v>
      </c>
      <c r="Q6297" t="s">
        <v>40</v>
      </c>
      <c r="R6297" t="s">
        <v>41</v>
      </c>
      <c r="S6297" t="s">
        <v>38</v>
      </c>
      <c r="T6297" t="s">
        <v>38</v>
      </c>
      <c r="U6297" t="s">
        <v>219</v>
      </c>
      <c r="V6297" t="s">
        <v>220</v>
      </c>
      <c r="W6297" s="1">
        <v>45344.410416666666</v>
      </c>
      <c r="X6297" s="2">
        <v>10700000</v>
      </c>
      <c r="Y6297">
        <v>0</v>
      </c>
      <c r="Z6297" s="1">
        <v>45351</v>
      </c>
      <c r="AA6297" t="s">
        <v>335</v>
      </c>
      <c r="AB6297">
        <v>6281295822272</v>
      </c>
      <c r="AC6297" t="s">
        <v>44</v>
      </c>
      <c r="AD6297" t="s">
        <v>45</v>
      </c>
      <c r="AE6297" t="s">
        <v>772</v>
      </c>
      <c r="AF6297">
        <v>6281213411474</v>
      </c>
      <c r="AG6297" s="2">
        <f t="shared" si="98"/>
        <v>0</v>
      </c>
      <c r="AH6297" t="s">
        <v>38</v>
      </c>
    </row>
    <row r="6298" spans="1:34" x14ac:dyDescent="0.3">
      <c r="A6298" t="s">
        <v>11137</v>
      </c>
      <c r="B6298" s="4">
        <v>111602023056</v>
      </c>
      <c r="C6298" s="4">
        <v>9124022200001</v>
      </c>
      <c r="D6298" t="s">
        <v>216</v>
      </c>
      <c r="E6298" t="s">
        <v>769</v>
      </c>
      <c r="F6298" t="s">
        <v>1121</v>
      </c>
      <c r="G6298" t="s">
        <v>48</v>
      </c>
      <c r="H6298" t="s">
        <v>36</v>
      </c>
      <c r="I6298" s="2">
        <v>0</v>
      </c>
      <c r="J6298" s="2">
        <v>0</v>
      </c>
      <c r="K6298" t="s">
        <v>10990</v>
      </c>
      <c r="L6298" t="s">
        <v>38</v>
      </c>
      <c r="M6298" t="s">
        <v>38</v>
      </c>
      <c r="O6298" t="s">
        <v>44</v>
      </c>
      <c r="P6298" t="s">
        <v>44</v>
      </c>
      <c r="Q6298" t="s">
        <v>40</v>
      </c>
      <c r="R6298" t="s">
        <v>41</v>
      </c>
      <c r="S6298" t="s">
        <v>38</v>
      </c>
      <c r="T6298" t="s">
        <v>38</v>
      </c>
      <c r="U6298" t="s">
        <v>219</v>
      </c>
      <c r="V6298" t="s">
        <v>220</v>
      </c>
      <c r="W6298" s="1">
        <v>45344.410416666666</v>
      </c>
      <c r="X6298" s="2">
        <v>10700000</v>
      </c>
      <c r="Y6298">
        <v>0</v>
      </c>
      <c r="Z6298" s="1">
        <v>45351</v>
      </c>
      <c r="AA6298" t="s">
        <v>335</v>
      </c>
      <c r="AB6298">
        <v>6281295822272</v>
      </c>
      <c r="AC6298" t="s">
        <v>44</v>
      </c>
      <c r="AD6298" t="s">
        <v>45</v>
      </c>
      <c r="AE6298" t="s">
        <v>772</v>
      </c>
      <c r="AF6298">
        <v>6281213411474</v>
      </c>
      <c r="AG6298" s="2">
        <f t="shared" si="98"/>
        <v>0</v>
      </c>
      <c r="AH6298" t="s">
        <v>38</v>
      </c>
    </row>
    <row r="6299" spans="1:34" x14ac:dyDescent="0.3">
      <c r="A6299" t="s">
        <v>11138</v>
      </c>
      <c r="B6299" s="4">
        <v>111602023058</v>
      </c>
      <c r="C6299" s="4">
        <v>9124022200001</v>
      </c>
      <c r="D6299" t="s">
        <v>216</v>
      </c>
      <c r="E6299" t="s">
        <v>769</v>
      </c>
      <c r="F6299" t="s">
        <v>1121</v>
      </c>
      <c r="G6299" t="s">
        <v>48</v>
      </c>
      <c r="H6299" t="s">
        <v>36</v>
      </c>
      <c r="I6299" s="2">
        <v>0</v>
      </c>
      <c r="J6299" s="2">
        <v>0</v>
      </c>
      <c r="K6299" t="s">
        <v>10990</v>
      </c>
      <c r="L6299" t="s">
        <v>38</v>
      </c>
      <c r="M6299" t="s">
        <v>38</v>
      </c>
      <c r="O6299" t="s">
        <v>44</v>
      </c>
      <c r="P6299" t="s">
        <v>44</v>
      </c>
      <c r="Q6299" t="s">
        <v>40</v>
      </c>
      <c r="R6299" t="s">
        <v>41</v>
      </c>
      <c r="S6299" t="s">
        <v>38</v>
      </c>
      <c r="T6299" t="s">
        <v>38</v>
      </c>
      <c r="U6299" t="s">
        <v>219</v>
      </c>
      <c r="V6299" t="s">
        <v>220</v>
      </c>
      <c r="W6299" s="1">
        <v>45344.410416666666</v>
      </c>
      <c r="X6299" s="2">
        <v>10700000</v>
      </c>
      <c r="Y6299">
        <v>0</v>
      </c>
      <c r="Z6299" s="1">
        <v>45351</v>
      </c>
      <c r="AA6299" t="s">
        <v>335</v>
      </c>
      <c r="AB6299">
        <v>6281295822272</v>
      </c>
      <c r="AC6299" t="s">
        <v>44</v>
      </c>
      <c r="AD6299" t="s">
        <v>45</v>
      </c>
      <c r="AE6299" t="s">
        <v>772</v>
      </c>
      <c r="AF6299">
        <v>6281213411474</v>
      </c>
      <c r="AG6299" s="2">
        <f t="shared" si="98"/>
        <v>0</v>
      </c>
      <c r="AH6299" t="s">
        <v>38</v>
      </c>
    </row>
    <row r="6300" spans="1:34" x14ac:dyDescent="0.3">
      <c r="A6300" t="s">
        <v>11139</v>
      </c>
      <c r="B6300" s="4">
        <v>111602023063</v>
      </c>
      <c r="C6300" s="4">
        <v>9124022200001</v>
      </c>
      <c r="D6300" t="s">
        <v>216</v>
      </c>
      <c r="E6300" t="s">
        <v>769</v>
      </c>
      <c r="F6300" t="s">
        <v>1121</v>
      </c>
      <c r="G6300" t="s">
        <v>48</v>
      </c>
      <c r="H6300" t="s">
        <v>36</v>
      </c>
      <c r="I6300" s="2">
        <v>0</v>
      </c>
      <c r="J6300" s="2">
        <v>0</v>
      </c>
      <c r="K6300" t="s">
        <v>10990</v>
      </c>
      <c r="L6300" t="s">
        <v>38</v>
      </c>
      <c r="M6300" t="s">
        <v>38</v>
      </c>
      <c r="O6300" t="s">
        <v>44</v>
      </c>
      <c r="P6300" t="s">
        <v>44</v>
      </c>
      <c r="Q6300" t="s">
        <v>40</v>
      </c>
      <c r="R6300" t="s">
        <v>41</v>
      </c>
      <c r="S6300" t="s">
        <v>38</v>
      </c>
      <c r="T6300" t="s">
        <v>38</v>
      </c>
      <c r="U6300" t="s">
        <v>219</v>
      </c>
      <c r="V6300" t="s">
        <v>220</v>
      </c>
      <c r="W6300" s="1">
        <v>45344.410416666666</v>
      </c>
      <c r="X6300" s="2">
        <v>10700000</v>
      </c>
      <c r="Y6300">
        <v>0</v>
      </c>
      <c r="Z6300" s="1">
        <v>45351</v>
      </c>
      <c r="AA6300" t="s">
        <v>335</v>
      </c>
      <c r="AB6300">
        <v>6281295822272</v>
      </c>
      <c r="AC6300" t="s">
        <v>44</v>
      </c>
      <c r="AD6300" t="s">
        <v>45</v>
      </c>
      <c r="AE6300" t="s">
        <v>772</v>
      </c>
      <c r="AF6300">
        <v>6281213411474</v>
      </c>
      <c r="AG6300" s="2">
        <f t="shared" si="98"/>
        <v>0</v>
      </c>
      <c r="AH6300" t="s">
        <v>38</v>
      </c>
    </row>
    <row r="6301" spans="1:34" x14ac:dyDescent="0.3">
      <c r="A6301" t="s">
        <v>11140</v>
      </c>
      <c r="B6301" s="4">
        <v>111602023064</v>
      </c>
      <c r="C6301" s="4">
        <v>9124022200001</v>
      </c>
      <c r="D6301" t="s">
        <v>216</v>
      </c>
      <c r="E6301" t="s">
        <v>769</v>
      </c>
      <c r="F6301" t="s">
        <v>1121</v>
      </c>
      <c r="G6301" t="s">
        <v>48</v>
      </c>
      <c r="H6301" t="s">
        <v>36</v>
      </c>
      <c r="I6301" s="2">
        <v>0</v>
      </c>
      <c r="J6301" s="2">
        <v>0</v>
      </c>
      <c r="K6301" t="s">
        <v>10990</v>
      </c>
      <c r="L6301" t="s">
        <v>38</v>
      </c>
      <c r="M6301" t="s">
        <v>38</v>
      </c>
      <c r="O6301" t="s">
        <v>44</v>
      </c>
      <c r="P6301" t="s">
        <v>44</v>
      </c>
      <c r="Q6301" t="s">
        <v>40</v>
      </c>
      <c r="R6301" t="s">
        <v>41</v>
      </c>
      <c r="S6301" t="s">
        <v>38</v>
      </c>
      <c r="T6301" t="s">
        <v>38</v>
      </c>
      <c r="U6301" t="s">
        <v>219</v>
      </c>
      <c r="V6301" t="s">
        <v>220</v>
      </c>
      <c r="W6301" s="1">
        <v>45344.410416666666</v>
      </c>
      <c r="X6301" s="2">
        <v>10700000</v>
      </c>
      <c r="Y6301">
        <v>0</v>
      </c>
      <c r="Z6301" s="1">
        <v>45351</v>
      </c>
      <c r="AA6301" t="s">
        <v>335</v>
      </c>
      <c r="AB6301">
        <v>6281295822272</v>
      </c>
      <c r="AC6301" t="s">
        <v>44</v>
      </c>
      <c r="AD6301" t="s">
        <v>45</v>
      </c>
      <c r="AE6301" t="s">
        <v>772</v>
      </c>
      <c r="AF6301">
        <v>6281213411474</v>
      </c>
      <c r="AG6301" s="2">
        <f t="shared" si="98"/>
        <v>0</v>
      </c>
      <c r="AH6301" t="s">
        <v>38</v>
      </c>
    </row>
    <row r="6302" spans="1:34" x14ac:dyDescent="0.3">
      <c r="A6302" t="s">
        <v>11141</v>
      </c>
      <c r="B6302" s="4">
        <v>111602023065</v>
      </c>
      <c r="C6302" s="4">
        <v>9124022200001</v>
      </c>
      <c r="D6302" t="s">
        <v>216</v>
      </c>
      <c r="E6302" t="s">
        <v>769</v>
      </c>
      <c r="F6302" t="s">
        <v>1121</v>
      </c>
      <c r="G6302" t="s">
        <v>48</v>
      </c>
      <c r="H6302" t="s">
        <v>36</v>
      </c>
      <c r="I6302" s="2">
        <v>0</v>
      </c>
      <c r="J6302" s="2">
        <v>0</v>
      </c>
      <c r="K6302" t="s">
        <v>10990</v>
      </c>
      <c r="L6302" t="s">
        <v>38</v>
      </c>
      <c r="M6302" t="s">
        <v>38</v>
      </c>
      <c r="O6302" t="s">
        <v>44</v>
      </c>
      <c r="P6302" t="s">
        <v>44</v>
      </c>
      <c r="Q6302" t="s">
        <v>40</v>
      </c>
      <c r="R6302" t="s">
        <v>41</v>
      </c>
      <c r="S6302" t="s">
        <v>38</v>
      </c>
      <c r="T6302" t="s">
        <v>38</v>
      </c>
      <c r="U6302" t="s">
        <v>219</v>
      </c>
      <c r="V6302" t="s">
        <v>220</v>
      </c>
      <c r="W6302" s="1">
        <v>45344.410416666666</v>
      </c>
      <c r="X6302" s="2">
        <v>10700000</v>
      </c>
      <c r="Y6302">
        <v>0</v>
      </c>
      <c r="Z6302" s="1">
        <v>45351</v>
      </c>
      <c r="AA6302" t="s">
        <v>335</v>
      </c>
      <c r="AB6302">
        <v>6281295822272</v>
      </c>
      <c r="AC6302" t="s">
        <v>44</v>
      </c>
      <c r="AD6302" t="s">
        <v>45</v>
      </c>
      <c r="AE6302" t="s">
        <v>772</v>
      </c>
      <c r="AF6302">
        <v>6281213411474</v>
      </c>
      <c r="AG6302" s="2">
        <f t="shared" si="98"/>
        <v>0</v>
      </c>
      <c r="AH6302" t="s">
        <v>38</v>
      </c>
    </row>
    <row r="6303" spans="1:34" x14ac:dyDescent="0.3">
      <c r="A6303" t="s">
        <v>11142</v>
      </c>
      <c r="B6303" s="4">
        <v>111602023068</v>
      </c>
      <c r="C6303" s="4">
        <v>9124022200001</v>
      </c>
      <c r="D6303" t="s">
        <v>216</v>
      </c>
      <c r="E6303" t="s">
        <v>769</v>
      </c>
      <c r="F6303" t="s">
        <v>1121</v>
      </c>
      <c r="G6303" t="s">
        <v>48</v>
      </c>
      <c r="H6303" t="s">
        <v>36</v>
      </c>
      <c r="I6303" s="2">
        <v>0</v>
      </c>
      <c r="J6303" s="2">
        <v>0</v>
      </c>
      <c r="K6303" t="s">
        <v>10990</v>
      </c>
      <c r="L6303" t="s">
        <v>38</v>
      </c>
      <c r="M6303" t="s">
        <v>38</v>
      </c>
      <c r="O6303" t="s">
        <v>44</v>
      </c>
      <c r="P6303" t="s">
        <v>44</v>
      </c>
      <c r="Q6303" t="s">
        <v>40</v>
      </c>
      <c r="R6303" t="s">
        <v>41</v>
      </c>
      <c r="S6303" t="s">
        <v>38</v>
      </c>
      <c r="T6303" t="s">
        <v>38</v>
      </c>
      <c r="U6303" t="s">
        <v>219</v>
      </c>
      <c r="V6303" t="s">
        <v>220</v>
      </c>
      <c r="W6303" s="1">
        <v>45344.410416666666</v>
      </c>
      <c r="X6303" s="2">
        <v>10700000</v>
      </c>
      <c r="Y6303">
        <v>0</v>
      </c>
      <c r="Z6303" s="1">
        <v>45351</v>
      </c>
      <c r="AA6303" t="s">
        <v>335</v>
      </c>
      <c r="AB6303">
        <v>6281295822272</v>
      </c>
      <c r="AC6303" t="s">
        <v>44</v>
      </c>
      <c r="AD6303" t="s">
        <v>45</v>
      </c>
      <c r="AE6303" t="s">
        <v>772</v>
      </c>
      <c r="AF6303">
        <v>6281213411474</v>
      </c>
      <c r="AG6303" s="2">
        <f t="shared" si="98"/>
        <v>0</v>
      </c>
      <c r="AH6303" t="s">
        <v>38</v>
      </c>
    </row>
    <row r="6304" spans="1:34" x14ac:dyDescent="0.3">
      <c r="A6304" t="s">
        <v>11143</v>
      </c>
      <c r="B6304" s="4">
        <v>111602023069</v>
      </c>
      <c r="C6304" s="4">
        <v>9124022200001</v>
      </c>
      <c r="D6304" t="s">
        <v>216</v>
      </c>
      <c r="E6304" t="s">
        <v>769</v>
      </c>
      <c r="F6304" t="s">
        <v>1121</v>
      </c>
      <c r="G6304" t="s">
        <v>48</v>
      </c>
      <c r="H6304" t="s">
        <v>36</v>
      </c>
      <c r="I6304" s="2">
        <v>0</v>
      </c>
      <c r="J6304" s="2">
        <v>0</v>
      </c>
      <c r="K6304" t="s">
        <v>10990</v>
      </c>
      <c r="L6304" t="s">
        <v>38</v>
      </c>
      <c r="M6304" t="s">
        <v>38</v>
      </c>
      <c r="O6304" t="s">
        <v>44</v>
      </c>
      <c r="P6304" t="s">
        <v>44</v>
      </c>
      <c r="Q6304" t="s">
        <v>40</v>
      </c>
      <c r="R6304" t="s">
        <v>41</v>
      </c>
      <c r="S6304" t="s">
        <v>38</v>
      </c>
      <c r="T6304" t="s">
        <v>38</v>
      </c>
      <c r="U6304" t="s">
        <v>219</v>
      </c>
      <c r="V6304" t="s">
        <v>220</v>
      </c>
      <c r="W6304" s="1">
        <v>45344.410416666666</v>
      </c>
      <c r="X6304" s="2">
        <v>10700000</v>
      </c>
      <c r="Y6304">
        <v>0</v>
      </c>
      <c r="Z6304" s="1">
        <v>45351</v>
      </c>
      <c r="AA6304" t="s">
        <v>335</v>
      </c>
      <c r="AB6304">
        <v>6281295822272</v>
      </c>
      <c r="AC6304" t="s">
        <v>44</v>
      </c>
      <c r="AD6304" t="s">
        <v>45</v>
      </c>
      <c r="AE6304" t="s">
        <v>772</v>
      </c>
      <c r="AF6304">
        <v>6281213411474</v>
      </c>
      <c r="AG6304" s="2">
        <f t="shared" si="98"/>
        <v>0</v>
      </c>
      <c r="AH6304" t="s">
        <v>38</v>
      </c>
    </row>
    <row r="6305" spans="1:34" x14ac:dyDescent="0.3">
      <c r="A6305" t="s">
        <v>11144</v>
      </c>
      <c r="B6305" s="4">
        <v>111602023070</v>
      </c>
      <c r="C6305" s="4">
        <v>9124022200001</v>
      </c>
      <c r="D6305" t="s">
        <v>216</v>
      </c>
      <c r="E6305" t="s">
        <v>769</v>
      </c>
      <c r="F6305" t="s">
        <v>1121</v>
      </c>
      <c r="G6305" t="s">
        <v>48</v>
      </c>
      <c r="H6305" t="s">
        <v>36</v>
      </c>
      <c r="I6305" s="2">
        <v>0</v>
      </c>
      <c r="J6305" s="2">
        <v>0</v>
      </c>
      <c r="K6305" t="s">
        <v>10990</v>
      </c>
      <c r="L6305" t="s">
        <v>38</v>
      </c>
      <c r="M6305" t="s">
        <v>38</v>
      </c>
      <c r="O6305" t="s">
        <v>44</v>
      </c>
      <c r="P6305" t="s">
        <v>44</v>
      </c>
      <c r="Q6305" t="s">
        <v>40</v>
      </c>
      <c r="R6305" t="s">
        <v>41</v>
      </c>
      <c r="S6305" t="s">
        <v>38</v>
      </c>
      <c r="T6305" t="s">
        <v>38</v>
      </c>
      <c r="U6305" t="s">
        <v>219</v>
      </c>
      <c r="V6305" t="s">
        <v>220</v>
      </c>
      <c r="W6305" s="1">
        <v>45344.410416666666</v>
      </c>
      <c r="X6305" s="2">
        <v>10700000</v>
      </c>
      <c r="Y6305">
        <v>0</v>
      </c>
      <c r="Z6305" s="1">
        <v>45351</v>
      </c>
      <c r="AA6305" t="s">
        <v>335</v>
      </c>
      <c r="AB6305">
        <v>6281295822272</v>
      </c>
      <c r="AC6305" t="s">
        <v>44</v>
      </c>
      <c r="AD6305" t="s">
        <v>45</v>
      </c>
      <c r="AE6305" t="s">
        <v>772</v>
      </c>
      <c r="AF6305">
        <v>6281213411474</v>
      </c>
      <c r="AG6305" s="2">
        <f t="shared" si="98"/>
        <v>0</v>
      </c>
      <c r="AH6305" t="s">
        <v>38</v>
      </c>
    </row>
    <row r="6306" spans="1:34" x14ac:dyDescent="0.3">
      <c r="A6306" t="s">
        <v>11145</v>
      </c>
      <c r="B6306" s="4">
        <v>111602023075</v>
      </c>
      <c r="C6306" s="4">
        <v>9124022200001</v>
      </c>
      <c r="D6306" t="s">
        <v>216</v>
      </c>
      <c r="E6306" t="s">
        <v>769</v>
      </c>
      <c r="F6306" t="s">
        <v>1121</v>
      </c>
      <c r="G6306" t="s">
        <v>48</v>
      </c>
      <c r="H6306" t="s">
        <v>36</v>
      </c>
      <c r="I6306" s="2">
        <v>0</v>
      </c>
      <c r="J6306" s="2">
        <v>0</v>
      </c>
      <c r="K6306" t="s">
        <v>10990</v>
      </c>
      <c r="L6306" t="s">
        <v>38</v>
      </c>
      <c r="M6306" t="s">
        <v>38</v>
      </c>
      <c r="O6306" t="s">
        <v>44</v>
      </c>
      <c r="P6306" t="s">
        <v>44</v>
      </c>
      <c r="Q6306" t="s">
        <v>40</v>
      </c>
      <c r="R6306" t="s">
        <v>41</v>
      </c>
      <c r="S6306" t="s">
        <v>38</v>
      </c>
      <c r="T6306" t="s">
        <v>38</v>
      </c>
      <c r="U6306" t="s">
        <v>219</v>
      </c>
      <c r="V6306" t="s">
        <v>220</v>
      </c>
      <c r="W6306" s="1">
        <v>45344.410416666666</v>
      </c>
      <c r="X6306" s="2">
        <v>10700000</v>
      </c>
      <c r="Y6306">
        <v>0</v>
      </c>
      <c r="Z6306" s="1">
        <v>45351</v>
      </c>
      <c r="AA6306" t="s">
        <v>335</v>
      </c>
      <c r="AB6306">
        <v>6281295822272</v>
      </c>
      <c r="AC6306" t="s">
        <v>44</v>
      </c>
      <c r="AD6306" t="s">
        <v>45</v>
      </c>
      <c r="AE6306" t="s">
        <v>772</v>
      </c>
      <c r="AF6306">
        <v>6281213411474</v>
      </c>
      <c r="AG6306" s="2">
        <f t="shared" si="98"/>
        <v>0</v>
      </c>
      <c r="AH6306" t="s">
        <v>38</v>
      </c>
    </row>
    <row r="6307" spans="1:34" x14ac:dyDescent="0.3">
      <c r="A6307" t="s">
        <v>11146</v>
      </c>
      <c r="B6307" s="4">
        <v>111602023077</v>
      </c>
      <c r="C6307" s="4">
        <v>9124022200001</v>
      </c>
      <c r="D6307" t="s">
        <v>216</v>
      </c>
      <c r="E6307" t="s">
        <v>769</v>
      </c>
      <c r="F6307" t="s">
        <v>1121</v>
      </c>
      <c r="G6307" t="s">
        <v>48</v>
      </c>
      <c r="H6307" t="s">
        <v>36</v>
      </c>
      <c r="I6307" s="2">
        <v>0</v>
      </c>
      <c r="J6307" s="2">
        <v>0</v>
      </c>
      <c r="K6307" t="s">
        <v>10990</v>
      </c>
      <c r="L6307" t="s">
        <v>38</v>
      </c>
      <c r="M6307" t="s">
        <v>38</v>
      </c>
      <c r="O6307" t="s">
        <v>44</v>
      </c>
      <c r="P6307" t="s">
        <v>44</v>
      </c>
      <c r="Q6307" t="s">
        <v>40</v>
      </c>
      <c r="R6307" t="s">
        <v>41</v>
      </c>
      <c r="S6307" t="s">
        <v>38</v>
      </c>
      <c r="T6307" t="s">
        <v>38</v>
      </c>
      <c r="U6307" t="s">
        <v>219</v>
      </c>
      <c r="V6307" t="s">
        <v>220</v>
      </c>
      <c r="W6307" s="1">
        <v>45344.410416666666</v>
      </c>
      <c r="X6307" s="2">
        <v>10700000</v>
      </c>
      <c r="Y6307">
        <v>0</v>
      </c>
      <c r="Z6307" s="1">
        <v>45351</v>
      </c>
      <c r="AA6307" t="s">
        <v>335</v>
      </c>
      <c r="AB6307">
        <v>6281295822272</v>
      </c>
      <c r="AC6307" t="s">
        <v>44</v>
      </c>
      <c r="AD6307" t="s">
        <v>45</v>
      </c>
      <c r="AE6307" t="s">
        <v>772</v>
      </c>
      <c r="AF6307">
        <v>6281213411474</v>
      </c>
      <c r="AG6307" s="2">
        <f t="shared" si="98"/>
        <v>0</v>
      </c>
      <c r="AH6307" t="s">
        <v>38</v>
      </c>
    </row>
    <row r="6308" spans="1:34" x14ac:dyDescent="0.3">
      <c r="A6308" t="s">
        <v>11147</v>
      </c>
      <c r="B6308" s="4">
        <v>111602023082</v>
      </c>
      <c r="C6308" s="4">
        <v>9124022200001</v>
      </c>
      <c r="D6308" t="s">
        <v>216</v>
      </c>
      <c r="E6308" t="s">
        <v>769</v>
      </c>
      <c r="F6308" t="s">
        <v>1121</v>
      </c>
      <c r="G6308" t="s">
        <v>48</v>
      </c>
      <c r="H6308" t="s">
        <v>36</v>
      </c>
      <c r="I6308" s="2">
        <v>0</v>
      </c>
      <c r="J6308" s="2">
        <v>0</v>
      </c>
      <c r="K6308" t="s">
        <v>10990</v>
      </c>
      <c r="L6308" t="s">
        <v>38</v>
      </c>
      <c r="M6308" t="s">
        <v>38</v>
      </c>
      <c r="O6308" t="s">
        <v>44</v>
      </c>
      <c r="P6308" t="s">
        <v>44</v>
      </c>
      <c r="Q6308" t="s">
        <v>40</v>
      </c>
      <c r="R6308" t="s">
        <v>41</v>
      </c>
      <c r="S6308" t="s">
        <v>38</v>
      </c>
      <c r="T6308" t="s">
        <v>38</v>
      </c>
      <c r="U6308" t="s">
        <v>219</v>
      </c>
      <c r="V6308" t="s">
        <v>220</v>
      </c>
      <c r="W6308" s="1">
        <v>45344.410416666666</v>
      </c>
      <c r="X6308" s="2">
        <v>10700000</v>
      </c>
      <c r="Y6308">
        <v>0</v>
      </c>
      <c r="Z6308" s="1">
        <v>45351</v>
      </c>
      <c r="AA6308" t="s">
        <v>335</v>
      </c>
      <c r="AB6308">
        <v>6281295822272</v>
      </c>
      <c r="AC6308" t="s">
        <v>44</v>
      </c>
      <c r="AD6308" t="s">
        <v>45</v>
      </c>
      <c r="AE6308" t="s">
        <v>772</v>
      </c>
      <c r="AF6308">
        <v>6281213411474</v>
      </c>
      <c r="AG6308" s="2">
        <f t="shared" si="98"/>
        <v>0</v>
      </c>
      <c r="AH6308" t="s">
        <v>38</v>
      </c>
    </row>
    <row r="6309" spans="1:34" x14ac:dyDescent="0.3">
      <c r="A6309" t="s">
        <v>11148</v>
      </c>
      <c r="B6309" s="4">
        <v>111602023083</v>
      </c>
      <c r="C6309" s="4">
        <v>9124022200001</v>
      </c>
      <c r="D6309" t="s">
        <v>216</v>
      </c>
      <c r="E6309" t="s">
        <v>769</v>
      </c>
      <c r="F6309" t="s">
        <v>1121</v>
      </c>
      <c r="G6309" t="s">
        <v>48</v>
      </c>
      <c r="H6309" t="s">
        <v>36</v>
      </c>
      <c r="I6309" s="2">
        <v>0</v>
      </c>
      <c r="J6309" s="2">
        <v>0</v>
      </c>
      <c r="K6309" t="s">
        <v>10990</v>
      </c>
      <c r="L6309" t="s">
        <v>38</v>
      </c>
      <c r="M6309" t="s">
        <v>38</v>
      </c>
      <c r="O6309" t="s">
        <v>44</v>
      </c>
      <c r="P6309" t="s">
        <v>44</v>
      </c>
      <c r="Q6309" t="s">
        <v>40</v>
      </c>
      <c r="R6309" t="s">
        <v>41</v>
      </c>
      <c r="S6309" t="s">
        <v>38</v>
      </c>
      <c r="T6309" t="s">
        <v>38</v>
      </c>
      <c r="U6309" t="s">
        <v>219</v>
      </c>
      <c r="V6309" t="s">
        <v>220</v>
      </c>
      <c r="W6309" s="1">
        <v>45344.410416666666</v>
      </c>
      <c r="X6309" s="2">
        <v>10700000</v>
      </c>
      <c r="Y6309">
        <v>0</v>
      </c>
      <c r="Z6309" s="1">
        <v>45351</v>
      </c>
      <c r="AA6309" t="s">
        <v>335</v>
      </c>
      <c r="AB6309">
        <v>6281295822272</v>
      </c>
      <c r="AC6309" t="s">
        <v>44</v>
      </c>
      <c r="AD6309" t="s">
        <v>45</v>
      </c>
      <c r="AE6309" t="s">
        <v>772</v>
      </c>
      <c r="AF6309">
        <v>6281213411474</v>
      </c>
      <c r="AG6309" s="2">
        <f t="shared" si="98"/>
        <v>0</v>
      </c>
      <c r="AH6309" t="s">
        <v>38</v>
      </c>
    </row>
    <row r="6310" spans="1:34" x14ac:dyDescent="0.3">
      <c r="A6310" t="s">
        <v>11149</v>
      </c>
      <c r="B6310" s="4">
        <v>111602023084</v>
      </c>
      <c r="C6310" s="4">
        <v>9124022200001</v>
      </c>
      <c r="D6310" t="s">
        <v>216</v>
      </c>
      <c r="E6310" t="s">
        <v>769</v>
      </c>
      <c r="F6310" t="s">
        <v>1121</v>
      </c>
      <c r="G6310" t="s">
        <v>48</v>
      </c>
      <c r="H6310" t="s">
        <v>36</v>
      </c>
      <c r="I6310" s="2">
        <v>0</v>
      </c>
      <c r="J6310" s="2">
        <v>0</v>
      </c>
      <c r="K6310" t="s">
        <v>10990</v>
      </c>
      <c r="L6310" t="s">
        <v>38</v>
      </c>
      <c r="M6310" t="s">
        <v>38</v>
      </c>
      <c r="O6310" t="s">
        <v>44</v>
      </c>
      <c r="P6310" t="s">
        <v>44</v>
      </c>
      <c r="Q6310" t="s">
        <v>40</v>
      </c>
      <c r="R6310" t="s">
        <v>41</v>
      </c>
      <c r="S6310" t="s">
        <v>38</v>
      </c>
      <c r="T6310" t="s">
        <v>38</v>
      </c>
      <c r="U6310" t="s">
        <v>219</v>
      </c>
      <c r="V6310" t="s">
        <v>220</v>
      </c>
      <c r="W6310" s="1">
        <v>45344.410416666666</v>
      </c>
      <c r="X6310" s="2">
        <v>10700000</v>
      </c>
      <c r="Y6310">
        <v>0</v>
      </c>
      <c r="Z6310" s="1">
        <v>45351</v>
      </c>
      <c r="AA6310" t="s">
        <v>335</v>
      </c>
      <c r="AB6310">
        <v>6281295822272</v>
      </c>
      <c r="AC6310" t="s">
        <v>44</v>
      </c>
      <c r="AD6310" t="s">
        <v>45</v>
      </c>
      <c r="AE6310" t="s">
        <v>772</v>
      </c>
      <c r="AF6310">
        <v>6281213411474</v>
      </c>
      <c r="AG6310" s="2">
        <f t="shared" si="98"/>
        <v>0</v>
      </c>
      <c r="AH6310" t="s">
        <v>38</v>
      </c>
    </row>
    <row r="6311" spans="1:34" x14ac:dyDescent="0.3">
      <c r="A6311" t="s">
        <v>11150</v>
      </c>
      <c r="B6311" s="4">
        <v>111602023085</v>
      </c>
      <c r="C6311" s="4">
        <v>9124022200001</v>
      </c>
      <c r="D6311" t="s">
        <v>216</v>
      </c>
      <c r="E6311" t="s">
        <v>769</v>
      </c>
      <c r="F6311" t="s">
        <v>1121</v>
      </c>
      <c r="G6311" t="s">
        <v>48</v>
      </c>
      <c r="H6311" t="s">
        <v>36</v>
      </c>
      <c r="I6311" s="2">
        <v>0</v>
      </c>
      <c r="J6311" s="2">
        <v>0</v>
      </c>
      <c r="K6311" t="s">
        <v>10990</v>
      </c>
      <c r="L6311" t="s">
        <v>38</v>
      </c>
      <c r="M6311" t="s">
        <v>38</v>
      </c>
      <c r="O6311" t="s">
        <v>44</v>
      </c>
      <c r="P6311" t="s">
        <v>44</v>
      </c>
      <c r="Q6311" t="s">
        <v>40</v>
      </c>
      <c r="R6311" t="s">
        <v>41</v>
      </c>
      <c r="S6311" t="s">
        <v>38</v>
      </c>
      <c r="T6311" t="s">
        <v>38</v>
      </c>
      <c r="U6311" t="s">
        <v>219</v>
      </c>
      <c r="V6311" t="s">
        <v>220</v>
      </c>
      <c r="W6311" s="1">
        <v>45344.410416666666</v>
      </c>
      <c r="X6311" s="2">
        <v>10700000</v>
      </c>
      <c r="Y6311">
        <v>0</v>
      </c>
      <c r="Z6311" s="1">
        <v>45351</v>
      </c>
      <c r="AA6311" t="s">
        <v>335</v>
      </c>
      <c r="AB6311">
        <v>6281295822272</v>
      </c>
      <c r="AC6311" t="s">
        <v>44</v>
      </c>
      <c r="AD6311" t="s">
        <v>45</v>
      </c>
      <c r="AE6311" t="s">
        <v>772</v>
      </c>
      <c r="AF6311">
        <v>6281213411474</v>
      </c>
      <c r="AG6311" s="2">
        <f t="shared" si="98"/>
        <v>0</v>
      </c>
      <c r="AH6311" t="s">
        <v>38</v>
      </c>
    </row>
    <row r="6312" spans="1:34" x14ac:dyDescent="0.3">
      <c r="A6312" t="s">
        <v>11151</v>
      </c>
      <c r="B6312" s="4">
        <v>111602023087</v>
      </c>
      <c r="C6312" s="4">
        <v>9124022200001</v>
      </c>
      <c r="D6312" t="s">
        <v>216</v>
      </c>
      <c r="E6312" t="s">
        <v>769</v>
      </c>
      <c r="F6312" t="s">
        <v>1121</v>
      </c>
      <c r="G6312" t="s">
        <v>48</v>
      </c>
      <c r="H6312" t="s">
        <v>36</v>
      </c>
      <c r="I6312" s="2">
        <v>0</v>
      </c>
      <c r="J6312" s="2">
        <v>0</v>
      </c>
      <c r="K6312" t="s">
        <v>10990</v>
      </c>
      <c r="L6312" t="s">
        <v>38</v>
      </c>
      <c r="M6312" t="s">
        <v>38</v>
      </c>
      <c r="O6312" t="s">
        <v>44</v>
      </c>
      <c r="P6312" t="s">
        <v>44</v>
      </c>
      <c r="Q6312" t="s">
        <v>40</v>
      </c>
      <c r="R6312" t="s">
        <v>41</v>
      </c>
      <c r="S6312" t="s">
        <v>38</v>
      </c>
      <c r="T6312" t="s">
        <v>38</v>
      </c>
      <c r="U6312" t="s">
        <v>219</v>
      </c>
      <c r="V6312" t="s">
        <v>220</v>
      </c>
      <c r="W6312" s="1">
        <v>45344.410416666666</v>
      </c>
      <c r="X6312" s="2">
        <v>10700000</v>
      </c>
      <c r="Y6312">
        <v>0</v>
      </c>
      <c r="Z6312" s="1">
        <v>45351</v>
      </c>
      <c r="AA6312" t="s">
        <v>335</v>
      </c>
      <c r="AB6312">
        <v>6281295822272</v>
      </c>
      <c r="AC6312" t="s">
        <v>44</v>
      </c>
      <c r="AD6312" t="s">
        <v>45</v>
      </c>
      <c r="AE6312" t="s">
        <v>772</v>
      </c>
      <c r="AF6312">
        <v>6281213411474</v>
      </c>
      <c r="AG6312" s="2">
        <f t="shared" si="98"/>
        <v>0</v>
      </c>
      <c r="AH6312" t="s">
        <v>38</v>
      </c>
    </row>
    <row r="6313" spans="1:34" x14ac:dyDescent="0.3">
      <c r="A6313" t="s">
        <v>11152</v>
      </c>
      <c r="B6313" s="4">
        <v>111602023088</v>
      </c>
      <c r="C6313" s="4">
        <v>9124022200001</v>
      </c>
      <c r="D6313" t="s">
        <v>216</v>
      </c>
      <c r="E6313" t="s">
        <v>769</v>
      </c>
      <c r="F6313" t="s">
        <v>1121</v>
      </c>
      <c r="G6313" t="s">
        <v>48</v>
      </c>
      <c r="H6313" t="s">
        <v>36</v>
      </c>
      <c r="I6313" s="2">
        <v>0</v>
      </c>
      <c r="J6313" s="2">
        <v>0</v>
      </c>
      <c r="K6313" t="s">
        <v>10990</v>
      </c>
      <c r="L6313" t="s">
        <v>38</v>
      </c>
      <c r="M6313" t="s">
        <v>38</v>
      </c>
      <c r="O6313" t="s">
        <v>44</v>
      </c>
      <c r="P6313" t="s">
        <v>44</v>
      </c>
      <c r="Q6313" t="s">
        <v>40</v>
      </c>
      <c r="R6313" t="s">
        <v>41</v>
      </c>
      <c r="S6313" t="s">
        <v>38</v>
      </c>
      <c r="T6313" t="s">
        <v>38</v>
      </c>
      <c r="U6313" t="s">
        <v>219</v>
      </c>
      <c r="V6313" t="s">
        <v>220</v>
      </c>
      <c r="W6313" s="1">
        <v>45344.410416666666</v>
      </c>
      <c r="X6313" s="2">
        <v>10700000</v>
      </c>
      <c r="Y6313">
        <v>0</v>
      </c>
      <c r="Z6313" s="1">
        <v>45351</v>
      </c>
      <c r="AA6313" t="s">
        <v>335</v>
      </c>
      <c r="AB6313">
        <v>6281295822272</v>
      </c>
      <c r="AC6313" t="s">
        <v>44</v>
      </c>
      <c r="AD6313" t="s">
        <v>45</v>
      </c>
      <c r="AE6313" t="s">
        <v>772</v>
      </c>
      <c r="AF6313">
        <v>6281213411474</v>
      </c>
      <c r="AG6313" s="2">
        <f t="shared" si="98"/>
        <v>0</v>
      </c>
      <c r="AH6313" t="s">
        <v>38</v>
      </c>
    </row>
    <row r="6314" spans="1:34" x14ac:dyDescent="0.3">
      <c r="A6314" t="s">
        <v>11153</v>
      </c>
      <c r="B6314" s="4">
        <v>111602023090</v>
      </c>
      <c r="C6314" s="4">
        <v>9124022200001</v>
      </c>
      <c r="D6314" t="s">
        <v>216</v>
      </c>
      <c r="E6314" t="s">
        <v>769</v>
      </c>
      <c r="F6314" t="s">
        <v>1121</v>
      </c>
      <c r="G6314" t="s">
        <v>48</v>
      </c>
      <c r="H6314" t="s">
        <v>36</v>
      </c>
      <c r="I6314" s="2">
        <v>0</v>
      </c>
      <c r="J6314" s="2">
        <v>0</v>
      </c>
      <c r="K6314" t="s">
        <v>10990</v>
      </c>
      <c r="L6314" t="s">
        <v>38</v>
      </c>
      <c r="M6314" t="s">
        <v>38</v>
      </c>
      <c r="O6314" t="s">
        <v>44</v>
      </c>
      <c r="P6314" t="s">
        <v>44</v>
      </c>
      <c r="Q6314" t="s">
        <v>40</v>
      </c>
      <c r="R6314" t="s">
        <v>41</v>
      </c>
      <c r="S6314" t="s">
        <v>38</v>
      </c>
      <c r="T6314" t="s">
        <v>38</v>
      </c>
      <c r="U6314" t="s">
        <v>219</v>
      </c>
      <c r="V6314" t="s">
        <v>220</v>
      </c>
      <c r="W6314" s="1">
        <v>45344.410416666666</v>
      </c>
      <c r="X6314" s="2">
        <v>10700000</v>
      </c>
      <c r="Y6314">
        <v>0</v>
      </c>
      <c r="Z6314" s="1">
        <v>45351</v>
      </c>
      <c r="AA6314" t="s">
        <v>335</v>
      </c>
      <c r="AB6314">
        <v>6281295822272</v>
      </c>
      <c r="AC6314" t="s">
        <v>44</v>
      </c>
      <c r="AD6314" t="s">
        <v>45</v>
      </c>
      <c r="AE6314" t="s">
        <v>772</v>
      </c>
      <c r="AF6314">
        <v>6281213411474</v>
      </c>
      <c r="AG6314" s="2">
        <f t="shared" si="98"/>
        <v>0</v>
      </c>
      <c r="AH6314" t="s">
        <v>38</v>
      </c>
    </row>
    <row r="6315" spans="1:34" x14ac:dyDescent="0.3">
      <c r="A6315" t="s">
        <v>11154</v>
      </c>
      <c r="B6315" s="4">
        <v>111602023091</v>
      </c>
      <c r="C6315" s="4">
        <v>9124022200001</v>
      </c>
      <c r="D6315" t="s">
        <v>216</v>
      </c>
      <c r="E6315" t="s">
        <v>769</v>
      </c>
      <c r="F6315" t="s">
        <v>1121</v>
      </c>
      <c r="G6315" t="s">
        <v>48</v>
      </c>
      <c r="H6315" t="s">
        <v>36</v>
      </c>
      <c r="I6315" s="2">
        <v>0</v>
      </c>
      <c r="J6315" s="2">
        <v>0</v>
      </c>
      <c r="K6315" t="s">
        <v>10990</v>
      </c>
      <c r="L6315" t="s">
        <v>38</v>
      </c>
      <c r="M6315" t="s">
        <v>38</v>
      </c>
      <c r="O6315" t="s">
        <v>44</v>
      </c>
      <c r="P6315" t="s">
        <v>44</v>
      </c>
      <c r="Q6315" t="s">
        <v>40</v>
      </c>
      <c r="R6315" t="s">
        <v>41</v>
      </c>
      <c r="S6315" t="s">
        <v>38</v>
      </c>
      <c r="T6315" t="s">
        <v>38</v>
      </c>
      <c r="U6315" t="s">
        <v>219</v>
      </c>
      <c r="V6315" t="s">
        <v>220</v>
      </c>
      <c r="W6315" s="1">
        <v>45344.410416666666</v>
      </c>
      <c r="X6315" s="2">
        <v>10700000</v>
      </c>
      <c r="Y6315">
        <v>0</v>
      </c>
      <c r="Z6315" s="1">
        <v>45351</v>
      </c>
      <c r="AA6315" t="s">
        <v>335</v>
      </c>
      <c r="AB6315">
        <v>6281295822272</v>
      </c>
      <c r="AC6315" t="s">
        <v>44</v>
      </c>
      <c r="AD6315" t="s">
        <v>45</v>
      </c>
      <c r="AE6315" t="s">
        <v>772</v>
      </c>
      <c r="AF6315">
        <v>6281213411474</v>
      </c>
      <c r="AG6315" s="2">
        <f t="shared" si="98"/>
        <v>0</v>
      </c>
      <c r="AH6315" t="s">
        <v>38</v>
      </c>
    </row>
    <row r="6316" spans="1:34" x14ac:dyDescent="0.3">
      <c r="A6316" t="s">
        <v>11155</v>
      </c>
      <c r="B6316" s="4">
        <v>111602023092</v>
      </c>
      <c r="C6316" s="4">
        <v>9124022200001</v>
      </c>
      <c r="D6316" t="s">
        <v>216</v>
      </c>
      <c r="E6316" t="s">
        <v>769</v>
      </c>
      <c r="F6316" t="s">
        <v>1121</v>
      </c>
      <c r="G6316" t="s">
        <v>48</v>
      </c>
      <c r="H6316" t="s">
        <v>36</v>
      </c>
      <c r="I6316" s="2">
        <v>0</v>
      </c>
      <c r="J6316" s="2">
        <v>0</v>
      </c>
      <c r="K6316" t="s">
        <v>10990</v>
      </c>
      <c r="L6316" t="s">
        <v>38</v>
      </c>
      <c r="M6316" t="s">
        <v>38</v>
      </c>
      <c r="O6316" t="s">
        <v>44</v>
      </c>
      <c r="P6316" t="s">
        <v>44</v>
      </c>
      <c r="Q6316" t="s">
        <v>40</v>
      </c>
      <c r="R6316" t="s">
        <v>41</v>
      </c>
      <c r="S6316" t="s">
        <v>38</v>
      </c>
      <c r="T6316" t="s">
        <v>38</v>
      </c>
      <c r="U6316" t="s">
        <v>219</v>
      </c>
      <c r="V6316" t="s">
        <v>220</v>
      </c>
      <c r="W6316" s="1">
        <v>45344.410416666666</v>
      </c>
      <c r="X6316" s="2">
        <v>10700000</v>
      </c>
      <c r="Y6316">
        <v>0</v>
      </c>
      <c r="Z6316" s="1">
        <v>45351</v>
      </c>
      <c r="AA6316" t="s">
        <v>335</v>
      </c>
      <c r="AB6316">
        <v>6281295822272</v>
      </c>
      <c r="AC6316" t="s">
        <v>44</v>
      </c>
      <c r="AD6316" t="s">
        <v>45</v>
      </c>
      <c r="AE6316" t="s">
        <v>772</v>
      </c>
      <c r="AF6316">
        <v>6281213411474</v>
      </c>
      <c r="AG6316" s="2">
        <f t="shared" si="98"/>
        <v>0</v>
      </c>
      <c r="AH6316" t="s">
        <v>38</v>
      </c>
    </row>
    <row r="6317" spans="1:34" x14ac:dyDescent="0.3">
      <c r="A6317" t="s">
        <v>11156</v>
      </c>
      <c r="B6317" s="4">
        <v>111602023098</v>
      </c>
      <c r="C6317" s="4">
        <v>9124022200001</v>
      </c>
      <c r="D6317" t="s">
        <v>216</v>
      </c>
      <c r="E6317" t="s">
        <v>769</v>
      </c>
      <c r="F6317" t="s">
        <v>1121</v>
      </c>
      <c r="G6317" t="s">
        <v>48</v>
      </c>
      <c r="H6317" t="s">
        <v>36</v>
      </c>
      <c r="I6317" s="2">
        <v>0</v>
      </c>
      <c r="J6317" s="2">
        <v>0</v>
      </c>
      <c r="K6317" t="s">
        <v>10990</v>
      </c>
      <c r="L6317" t="s">
        <v>38</v>
      </c>
      <c r="M6317" t="s">
        <v>38</v>
      </c>
      <c r="O6317" t="s">
        <v>44</v>
      </c>
      <c r="P6317" t="s">
        <v>44</v>
      </c>
      <c r="Q6317" t="s">
        <v>40</v>
      </c>
      <c r="R6317" t="s">
        <v>41</v>
      </c>
      <c r="S6317" t="s">
        <v>38</v>
      </c>
      <c r="T6317" t="s">
        <v>38</v>
      </c>
      <c r="U6317" t="s">
        <v>219</v>
      </c>
      <c r="V6317" t="s">
        <v>220</v>
      </c>
      <c r="W6317" s="1">
        <v>45344.410416666666</v>
      </c>
      <c r="X6317" s="2">
        <v>10700000</v>
      </c>
      <c r="Y6317">
        <v>0</v>
      </c>
      <c r="Z6317" s="1">
        <v>45351</v>
      </c>
      <c r="AA6317" t="s">
        <v>335</v>
      </c>
      <c r="AB6317">
        <v>6281295822272</v>
      </c>
      <c r="AC6317" t="s">
        <v>44</v>
      </c>
      <c r="AD6317" t="s">
        <v>45</v>
      </c>
      <c r="AE6317" t="s">
        <v>772</v>
      </c>
      <c r="AF6317">
        <v>6281213411474</v>
      </c>
      <c r="AG6317" s="2">
        <f t="shared" si="98"/>
        <v>0</v>
      </c>
      <c r="AH6317" t="s">
        <v>38</v>
      </c>
    </row>
    <row r="6318" spans="1:34" x14ac:dyDescent="0.3">
      <c r="A6318" t="s">
        <v>11157</v>
      </c>
      <c r="B6318" s="4">
        <v>111602023104</v>
      </c>
      <c r="C6318" s="4">
        <v>9124022200001</v>
      </c>
      <c r="D6318" t="s">
        <v>216</v>
      </c>
      <c r="E6318" t="s">
        <v>769</v>
      </c>
      <c r="F6318" t="s">
        <v>1121</v>
      </c>
      <c r="G6318" t="s">
        <v>48</v>
      </c>
      <c r="H6318" t="s">
        <v>36</v>
      </c>
      <c r="I6318" s="2">
        <v>0</v>
      </c>
      <c r="J6318" s="2">
        <v>0</v>
      </c>
      <c r="K6318" t="s">
        <v>10990</v>
      </c>
      <c r="L6318" t="s">
        <v>38</v>
      </c>
      <c r="M6318" t="s">
        <v>38</v>
      </c>
      <c r="O6318" t="s">
        <v>44</v>
      </c>
      <c r="P6318" t="s">
        <v>44</v>
      </c>
      <c r="Q6318" t="s">
        <v>40</v>
      </c>
      <c r="R6318" t="s">
        <v>41</v>
      </c>
      <c r="S6318" t="s">
        <v>38</v>
      </c>
      <c r="T6318" t="s">
        <v>38</v>
      </c>
      <c r="U6318" t="s">
        <v>219</v>
      </c>
      <c r="V6318" t="s">
        <v>220</v>
      </c>
      <c r="W6318" s="1">
        <v>45344.410416666666</v>
      </c>
      <c r="X6318" s="2">
        <v>10700000</v>
      </c>
      <c r="Y6318">
        <v>0</v>
      </c>
      <c r="Z6318" s="1">
        <v>45351</v>
      </c>
      <c r="AA6318" t="s">
        <v>335</v>
      </c>
      <c r="AB6318">
        <v>6281295822272</v>
      </c>
      <c r="AC6318" t="s">
        <v>44</v>
      </c>
      <c r="AD6318" t="s">
        <v>45</v>
      </c>
      <c r="AE6318" t="s">
        <v>772</v>
      </c>
      <c r="AF6318">
        <v>6281213411474</v>
      </c>
      <c r="AG6318" s="2">
        <f t="shared" si="98"/>
        <v>0</v>
      </c>
      <c r="AH6318" t="s">
        <v>38</v>
      </c>
    </row>
    <row r="6319" spans="1:34" x14ac:dyDescent="0.3">
      <c r="A6319" t="s">
        <v>11158</v>
      </c>
      <c r="B6319" s="4">
        <v>111602023108</v>
      </c>
      <c r="C6319" s="4">
        <v>9124022200001</v>
      </c>
      <c r="D6319" t="s">
        <v>216</v>
      </c>
      <c r="E6319" t="s">
        <v>769</v>
      </c>
      <c r="F6319" t="s">
        <v>1121</v>
      </c>
      <c r="G6319" t="s">
        <v>48</v>
      </c>
      <c r="H6319" t="s">
        <v>36</v>
      </c>
      <c r="I6319" s="2">
        <v>0</v>
      </c>
      <c r="J6319" s="2">
        <v>0</v>
      </c>
      <c r="K6319" t="s">
        <v>10990</v>
      </c>
      <c r="L6319" t="s">
        <v>38</v>
      </c>
      <c r="M6319" t="s">
        <v>38</v>
      </c>
      <c r="O6319" t="s">
        <v>44</v>
      </c>
      <c r="P6319" t="s">
        <v>44</v>
      </c>
      <c r="Q6319" t="s">
        <v>40</v>
      </c>
      <c r="R6319" t="s">
        <v>41</v>
      </c>
      <c r="S6319" t="s">
        <v>38</v>
      </c>
      <c r="T6319" t="s">
        <v>38</v>
      </c>
      <c r="U6319" t="s">
        <v>219</v>
      </c>
      <c r="V6319" t="s">
        <v>220</v>
      </c>
      <c r="W6319" s="1">
        <v>45344.410416666666</v>
      </c>
      <c r="X6319" s="2">
        <v>10700000</v>
      </c>
      <c r="Y6319">
        <v>0</v>
      </c>
      <c r="Z6319" s="1">
        <v>45351</v>
      </c>
      <c r="AA6319" t="s">
        <v>335</v>
      </c>
      <c r="AB6319">
        <v>6281295822272</v>
      </c>
      <c r="AC6319" t="s">
        <v>44</v>
      </c>
      <c r="AD6319" t="s">
        <v>45</v>
      </c>
      <c r="AE6319" t="s">
        <v>772</v>
      </c>
      <c r="AF6319">
        <v>6281213411474</v>
      </c>
      <c r="AG6319" s="2">
        <f t="shared" si="98"/>
        <v>0</v>
      </c>
      <c r="AH6319" t="s">
        <v>38</v>
      </c>
    </row>
    <row r="6320" spans="1:34" x14ac:dyDescent="0.3">
      <c r="A6320" t="s">
        <v>11159</v>
      </c>
      <c r="B6320" s="4">
        <v>111602023112</v>
      </c>
      <c r="C6320" s="4">
        <v>9124022200001</v>
      </c>
      <c r="D6320" t="s">
        <v>216</v>
      </c>
      <c r="E6320" t="s">
        <v>769</v>
      </c>
      <c r="F6320" t="s">
        <v>1121</v>
      </c>
      <c r="G6320" t="s">
        <v>48</v>
      </c>
      <c r="H6320" t="s">
        <v>36</v>
      </c>
      <c r="I6320" s="2">
        <v>0</v>
      </c>
      <c r="J6320" s="2">
        <v>0</v>
      </c>
      <c r="K6320" t="s">
        <v>10990</v>
      </c>
      <c r="L6320" t="s">
        <v>38</v>
      </c>
      <c r="M6320" t="s">
        <v>38</v>
      </c>
      <c r="O6320" t="s">
        <v>44</v>
      </c>
      <c r="P6320" t="s">
        <v>44</v>
      </c>
      <c r="Q6320" t="s">
        <v>40</v>
      </c>
      <c r="R6320" t="s">
        <v>41</v>
      </c>
      <c r="S6320" t="s">
        <v>38</v>
      </c>
      <c r="T6320" t="s">
        <v>38</v>
      </c>
      <c r="U6320" t="s">
        <v>219</v>
      </c>
      <c r="V6320" t="s">
        <v>220</v>
      </c>
      <c r="W6320" s="1">
        <v>45344.410416666666</v>
      </c>
      <c r="X6320" s="2">
        <v>10700000</v>
      </c>
      <c r="Y6320">
        <v>0</v>
      </c>
      <c r="Z6320" s="1">
        <v>45351</v>
      </c>
      <c r="AA6320" t="s">
        <v>335</v>
      </c>
      <c r="AB6320">
        <v>6281295822272</v>
      </c>
      <c r="AC6320" t="s">
        <v>44</v>
      </c>
      <c r="AD6320" t="s">
        <v>45</v>
      </c>
      <c r="AE6320" t="s">
        <v>772</v>
      </c>
      <c r="AF6320">
        <v>6281213411474</v>
      </c>
      <c r="AG6320" s="2">
        <f t="shared" si="98"/>
        <v>0</v>
      </c>
      <c r="AH6320" t="s">
        <v>38</v>
      </c>
    </row>
    <row r="6321" spans="1:34" x14ac:dyDescent="0.3">
      <c r="A6321" t="s">
        <v>11160</v>
      </c>
      <c r="B6321" s="4">
        <v>111602023116</v>
      </c>
      <c r="C6321" s="4">
        <v>9124022200001</v>
      </c>
      <c r="D6321" t="s">
        <v>216</v>
      </c>
      <c r="E6321" t="s">
        <v>769</v>
      </c>
      <c r="F6321" t="s">
        <v>1121</v>
      </c>
      <c r="G6321" t="s">
        <v>48</v>
      </c>
      <c r="H6321" t="s">
        <v>36</v>
      </c>
      <c r="I6321" s="2">
        <v>0</v>
      </c>
      <c r="J6321" s="2">
        <v>0</v>
      </c>
      <c r="K6321" t="s">
        <v>10990</v>
      </c>
      <c r="L6321" t="s">
        <v>38</v>
      </c>
      <c r="M6321" t="s">
        <v>38</v>
      </c>
      <c r="O6321" t="s">
        <v>44</v>
      </c>
      <c r="P6321" t="s">
        <v>44</v>
      </c>
      <c r="Q6321" t="s">
        <v>40</v>
      </c>
      <c r="R6321" t="s">
        <v>41</v>
      </c>
      <c r="S6321" t="s">
        <v>38</v>
      </c>
      <c r="T6321" t="s">
        <v>38</v>
      </c>
      <c r="U6321" t="s">
        <v>219</v>
      </c>
      <c r="V6321" t="s">
        <v>220</v>
      </c>
      <c r="W6321" s="1">
        <v>45344.410416666666</v>
      </c>
      <c r="X6321" s="2">
        <v>10700000</v>
      </c>
      <c r="Y6321">
        <v>0</v>
      </c>
      <c r="Z6321" s="1">
        <v>45351</v>
      </c>
      <c r="AA6321" t="s">
        <v>335</v>
      </c>
      <c r="AB6321">
        <v>6281295822272</v>
      </c>
      <c r="AC6321" t="s">
        <v>44</v>
      </c>
      <c r="AD6321" t="s">
        <v>45</v>
      </c>
      <c r="AE6321" t="s">
        <v>772</v>
      </c>
      <c r="AF6321">
        <v>6281213411474</v>
      </c>
      <c r="AG6321" s="2">
        <f t="shared" si="98"/>
        <v>0</v>
      </c>
      <c r="AH6321" t="s">
        <v>38</v>
      </c>
    </row>
    <row r="6322" spans="1:34" x14ac:dyDescent="0.3">
      <c r="A6322" t="s">
        <v>11161</v>
      </c>
      <c r="B6322" s="4">
        <v>111602023118</v>
      </c>
      <c r="C6322" s="4">
        <v>9124022200001</v>
      </c>
      <c r="D6322" t="s">
        <v>216</v>
      </c>
      <c r="E6322" t="s">
        <v>769</v>
      </c>
      <c r="F6322" t="s">
        <v>1121</v>
      </c>
      <c r="G6322" t="s">
        <v>48</v>
      </c>
      <c r="H6322" t="s">
        <v>36</v>
      </c>
      <c r="I6322" s="2">
        <v>0</v>
      </c>
      <c r="J6322" s="2">
        <v>0</v>
      </c>
      <c r="K6322" t="s">
        <v>10990</v>
      </c>
      <c r="L6322" t="s">
        <v>38</v>
      </c>
      <c r="M6322" t="s">
        <v>38</v>
      </c>
      <c r="O6322" t="s">
        <v>44</v>
      </c>
      <c r="P6322" t="s">
        <v>44</v>
      </c>
      <c r="Q6322" t="s">
        <v>40</v>
      </c>
      <c r="R6322" t="s">
        <v>41</v>
      </c>
      <c r="S6322" t="s">
        <v>38</v>
      </c>
      <c r="T6322" t="s">
        <v>38</v>
      </c>
      <c r="U6322" t="s">
        <v>219</v>
      </c>
      <c r="V6322" t="s">
        <v>220</v>
      </c>
      <c r="W6322" s="1">
        <v>45344.410416666666</v>
      </c>
      <c r="X6322" s="2">
        <v>10700000</v>
      </c>
      <c r="Y6322">
        <v>0</v>
      </c>
      <c r="Z6322" s="1">
        <v>45351</v>
      </c>
      <c r="AA6322" t="s">
        <v>335</v>
      </c>
      <c r="AB6322">
        <v>6281295822272</v>
      </c>
      <c r="AC6322" t="s">
        <v>44</v>
      </c>
      <c r="AD6322" t="s">
        <v>45</v>
      </c>
      <c r="AE6322" t="s">
        <v>772</v>
      </c>
      <c r="AF6322">
        <v>6281213411474</v>
      </c>
      <c r="AG6322" s="2">
        <f t="shared" si="98"/>
        <v>0</v>
      </c>
      <c r="AH6322" t="s">
        <v>38</v>
      </c>
    </row>
    <row r="6323" spans="1:34" x14ac:dyDescent="0.3">
      <c r="A6323" t="s">
        <v>11162</v>
      </c>
      <c r="B6323" s="4">
        <v>111602023121</v>
      </c>
      <c r="C6323" s="4">
        <v>9124022200001</v>
      </c>
      <c r="D6323" t="s">
        <v>216</v>
      </c>
      <c r="E6323" t="s">
        <v>769</v>
      </c>
      <c r="F6323" t="s">
        <v>1121</v>
      </c>
      <c r="G6323" t="s">
        <v>48</v>
      </c>
      <c r="H6323" t="s">
        <v>36</v>
      </c>
      <c r="I6323" s="2">
        <v>0</v>
      </c>
      <c r="J6323" s="2">
        <v>0</v>
      </c>
      <c r="K6323" t="s">
        <v>10990</v>
      </c>
      <c r="L6323" t="s">
        <v>38</v>
      </c>
      <c r="M6323" t="s">
        <v>38</v>
      </c>
      <c r="O6323" t="s">
        <v>44</v>
      </c>
      <c r="P6323" t="s">
        <v>44</v>
      </c>
      <c r="Q6323" t="s">
        <v>40</v>
      </c>
      <c r="R6323" t="s">
        <v>41</v>
      </c>
      <c r="S6323" t="s">
        <v>38</v>
      </c>
      <c r="T6323" t="s">
        <v>38</v>
      </c>
      <c r="U6323" t="s">
        <v>219</v>
      </c>
      <c r="V6323" t="s">
        <v>220</v>
      </c>
      <c r="W6323" s="1">
        <v>45344.410416666666</v>
      </c>
      <c r="X6323" s="2">
        <v>10700000</v>
      </c>
      <c r="Y6323">
        <v>0</v>
      </c>
      <c r="Z6323" s="1">
        <v>45351</v>
      </c>
      <c r="AA6323" t="s">
        <v>335</v>
      </c>
      <c r="AB6323">
        <v>6281295822272</v>
      </c>
      <c r="AC6323" t="s">
        <v>44</v>
      </c>
      <c r="AD6323" t="s">
        <v>45</v>
      </c>
      <c r="AE6323" t="s">
        <v>772</v>
      </c>
      <c r="AF6323">
        <v>6281213411474</v>
      </c>
      <c r="AG6323" s="2">
        <f t="shared" si="98"/>
        <v>0</v>
      </c>
      <c r="AH6323" t="s">
        <v>38</v>
      </c>
    </row>
    <row r="6324" spans="1:34" x14ac:dyDescent="0.3">
      <c r="A6324" t="s">
        <v>11163</v>
      </c>
      <c r="B6324" s="4">
        <v>111602023124</v>
      </c>
      <c r="C6324" s="4">
        <v>9124022200001</v>
      </c>
      <c r="D6324" t="s">
        <v>216</v>
      </c>
      <c r="E6324" t="s">
        <v>769</v>
      </c>
      <c r="F6324" t="s">
        <v>1121</v>
      </c>
      <c r="G6324" t="s">
        <v>48</v>
      </c>
      <c r="H6324" t="s">
        <v>36</v>
      </c>
      <c r="I6324" s="2">
        <v>0</v>
      </c>
      <c r="J6324" s="2">
        <v>0</v>
      </c>
      <c r="K6324" t="s">
        <v>10990</v>
      </c>
      <c r="L6324" t="s">
        <v>38</v>
      </c>
      <c r="M6324" t="s">
        <v>38</v>
      </c>
      <c r="O6324" t="s">
        <v>44</v>
      </c>
      <c r="P6324" t="s">
        <v>44</v>
      </c>
      <c r="Q6324" t="s">
        <v>40</v>
      </c>
      <c r="R6324" t="s">
        <v>41</v>
      </c>
      <c r="S6324" t="s">
        <v>38</v>
      </c>
      <c r="T6324" t="s">
        <v>38</v>
      </c>
      <c r="U6324" t="s">
        <v>219</v>
      </c>
      <c r="V6324" t="s">
        <v>220</v>
      </c>
      <c r="W6324" s="1">
        <v>45344.410416666666</v>
      </c>
      <c r="X6324" s="2">
        <v>10700000</v>
      </c>
      <c r="Y6324">
        <v>0</v>
      </c>
      <c r="Z6324" s="1">
        <v>45351</v>
      </c>
      <c r="AA6324" t="s">
        <v>335</v>
      </c>
      <c r="AB6324">
        <v>6281295822272</v>
      </c>
      <c r="AC6324" t="s">
        <v>44</v>
      </c>
      <c r="AD6324" t="s">
        <v>45</v>
      </c>
      <c r="AE6324" t="s">
        <v>772</v>
      </c>
      <c r="AF6324">
        <v>6281213411474</v>
      </c>
      <c r="AG6324" s="2">
        <f t="shared" si="98"/>
        <v>0</v>
      </c>
      <c r="AH6324" t="s">
        <v>38</v>
      </c>
    </row>
    <row r="6325" spans="1:34" x14ac:dyDescent="0.3">
      <c r="A6325" t="s">
        <v>11164</v>
      </c>
      <c r="B6325" s="4">
        <v>111602023125</v>
      </c>
      <c r="C6325" s="4">
        <v>9124022200001</v>
      </c>
      <c r="D6325" t="s">
        <v>216</v>
      </c>
      <c r="E6325" t="s">
        <v>769</v>
      </c>
      <c r="F6325" t="s">
        <v>1121</v>
      </c>
      <c r="G6325" t="s">
        <v>48</v>
      </c>
      <c r="H6325" t="s">
        <v>36</v>
      </c>
      <c r="I6325" s="2">
        <v>0</v>
      </c>
      <c r="J6325" s="2">
        <v>0</v>
      </c>
      <c r="K6325" t="s">
        <v>10990</v>
      </c>
      <c r="L6325" t="s">
        <v>38</v>
      </c>
      <c r="M6325" t="s">
        <v>38</v>
      </c>
      <c r="O6325" t="s">
        <v>44</v>
      </c>
      <c r="P6325" t="s">
        <v>44</v>
      </c>
      <c r="Q6325" t="s">
        <v>40</v>
      </c>
      <c r="R6325" t="s">
        <v>41</v>
      </c>
      <c r="S6325" t="s">
        <v>38</v>
      </c>
      <c r="T6325" t="s">
        <v>38</v>
      </c>
      <c r="U6325" t="s">
        <v>219</v>
      </c>
      <c r="V6325" t="s">
        <v>220</v>
      </c>
      <c r="W6325" s="1">
        <v>45344.410416666666</v>
      </c>
      <c r="X6325" s="2">
        <v>10700000</v>
      </c>
      <c r="Y6325">
        <v>0</v>
      </c>
      <c r="Z6325" s="1">
        <v>45351</v>
      </c>
      <c r="AA6325" t="s">
        <v>335</v>
      </c>
      <c r="AB6325">
        <v>6281295822272</v>
      </c>
      <c r="AC6325" t="s">
        <v>44</v>
      </c>
      <c r="AD6325" t="s">
        <v>45</v>
      </c>
      <c r="AE6325" t="s">
        <v>772</v>
      </c>
      <c r="AF6325">
        <v>6281213411474</v>
      </c>
      <c r="AG6325" s="2">
        <f t="shared" si="98"/>
        <v>0</v>
      </c>
      <c r="AH6325" t="s">
        <v>38</v>
      </c>
    </row>
    <row r="6326" spans="1:34" x14ac:dyDescent="0.3">
      <c r="A6326" t="s">
        <v>11165</v>
      </c>
      <c r="B6326" s="4">
        <v>111602023126</v>
      </c>
      <c r="C6326" s="4">
        <v>9124022200001</v>
      </c>
      <c r="D6326" t="s">
        <v>216</v>
      </c>
      <c r="E6326" t="s">
        <v>769</v>
      </c>
      <c r="F6326" t="s">
        <v>1121</v>
      </c>
      <c r="G6326" t="s">
        <v>48</v>
      </c>
      <c r="H6326" t="s">
        <v>36</v>
      </c>
      <c r="I6326" s="2">
        <v>0</v>
      </c>
      <c r="J6326" s="2">
        <v>0</v>
      </c>
      <c r="K6326" t="s">
        <v>10990</v>
      </c>
      <c r="L6326" t="s">
        <v>38</v>
      </c>
      <c r="M6326" t="s">
        <v>38</v>
      </c>
      <c r="O6326" t="s">
        <v>44</v>
      </c>
      <c r="P6326" t="s">
        <v>44</v>
      </c>
      <c r="Q6326" t="s">
        <v>40</v>
      </c>
      <c r="R6326" t="s">
        <v>41</v>
      </c>
      <c r="S6326" t="s">
        <v>38</v>
      </c>
      <c r="T6326" t="s">
        <v>38</v>
      </c>
      <c r="U6326" t="s">
        <v>219</v>
      </c>
      <c r="V6326" t="s">
        <v>220</v>
      </c>
      <c r="W6326" s="1">
        <v>45344.410416666666</v>
      </c>
      <c r="X6326" s="2">
        <v>10700000</v>
      </c>
      <c r="Y6326">
        <v>0</v>
      </c>
      <c r="Z6326" s="1">
        <v>45351</v>
      </c>
      <c r="AA6326" t="s">
        <v>335</v>
      </c>
      <c r="AB6326">
        <v>6281295822272</v>
      </c>
      <c r="AC6326" t="s">
        <v>44</v>
      </c>
      <c r="AD6326" t="s">
        <v>45</v>
      </c>
      <c r="AE6326" t="s">
        <v>772</v>
      </c>
      <c r="AF6326">
        <v>6281213411474</v>
      </c>
      <c r="AG6326" s="2">
        <f t="shared" si="98"/>
        <v>0</v>
      </c>
      <c r="AH6326" t="s">
        <v>38</v>
      </c>
    </row>
    <row r="6327" spans="1:34" x14ac:dyDescent="0.3">
      <c r="A6327" t="s">
        <v>11166</v>
      </c>
      <c r="B6327" s="4">
        <v>111602023127</v>
      </c>
      <c r="C6327" s="4">
        <v>9124022200001</v>
      </c>
      <c r="D6327" t="s">
        <v>216</v>
      </c>
      <c r="E6327" t="s">
        <v>769</v>
      </c>
      <c r="F6327" t="s">
        <v>1121</v>
      </c>
      <c r="G6327" t="s">
        <v>48</v>
      </c>
      <c r="H6327" t="s">
        <v>36</v>
      </c>
      <c r="I6327" s="2">
        <v>0</v>
      </c>
      <c r="J6327" s="2">
        <v>0</v>
      </c>
      <c r="K6327" t="s">
        <v>10990</v>
      </c>
      <c r="L6327" t="s">
        <v>38</v>
      </c>
      <c r="M6327" t="s">
        <v>38</v>
      </c>
      <c r="O6327" t="s">
        <v>44</v>
      </c>
      <c r="P6327" t="s">
        <v>44</v>
      </c>
      <c r="Q6327" t="s">
        <v>40</v>
      </c>
      <c r="R6327" t="s">
        <v>41</v>
      </c>
      <c r="S6327" t="s">
        <v>38</v>
      </c>
      <c r="T6327" t="s">
        <v>38</v>
      </c>
      <c r="U6327" t="s">
        <v>219</v>
      </c>
      <c r="V6327" t="s">
        <v>220</v>
      </c>
      <c r="W6327" s="1">
        <v>45344.410416666666</v>
      </c>
      <c r="X6327" s="2">
        <v>10700000</v>
      </c>
      <c r="Y6327">
        <v>0</v>
      </c>
      <c r="Z6327" s="1">
        <v>45351</v>
      </c>
      <c r="AA6327" t="s">
        <v>335</v>
      </c>
      <c r="AB6327">
        <v>6281295822272</v>
      </c>
      <c r="AC6327" t="s">
        <v>44</v>
      </c>
      <c r="AD6327" t="s">
        <v>45</v>
      </c>
      <c r="AE6327" t="s">
        <v>772</v>
      </c>
      <c r="AF6327">
        <v>6281213411474</v>
      </c>
      <c r="AG6327" s="2">
        <f t="shared" si="98"/>
        <v>0</v>
      </c>
      <c r="AH6327" t="s">
        <v>38</v>
      </c>
    </row>
    <row r="6328" spans="1:34" x14ac:dyDescent="0.3">
      <c r="A6328" t="s">
        <v>11167</v>
      </c>
      <c r="B6328" s="4">
        <v>111602023131</v>
      </c>
      <c r="C6328" s="4">
        <v>9124022200001</v>
      </c>
      <c r="D6328" t="s">
        <v>216</v>
      </c>
      <c r="E6328" t="s">
        <v>769</v>
      </c>
      <c r="F6328" t="s">
        <v>1121</v>
      </c>
      <c r="G6328" t="s">
        <v>48</v>
      </c>
      <c r="H6328" t="s">
        <v>36</v>
      </c>
      <c r="I6328" s="2">
        <v>0</v>
      </c>
      <c r="J6328" s="2">
        <v>0</v>
      </c>
      <c r="K6328" t="s">
        <v>10990</v>
      </c>
      <c r="L6328" t="s">
        <v>38</v>
      </c>
      <c r="M6328" t="s">
        <v>38</v>
      </c>
      <c r="O6328" t="s">
        <v>44</v>
      </c>
      <c r="P6328" t="s">
        <v>44</v>
      </c>
      <c r="Q6328" t="s">
        <v>40</v>
      </c>
      <c r="R6328" t="s">
        <v>41</v>
      </c>
      <c r="S6328" t="s">
        <v>38</v>
      </c>
      <c r="T6328" t="s">
        <v>38</v>
      </c>
      <c r="U6328" t="s">
        <v>219</v>
      </c>
      <c r="V6328" t="s">
        <v>220</v>
      </c>
      <c r="W6328" s="1">
        <v>45344.410416666666</v>
      </c>
      <c r="X6328" s="2">
        <v>10700000</v>
      </c>
      <c r="Y6328">
        <v>0</v>
      </c>
      <c r="Z6328" s="1">
        <v>45351</v>
      </c>
      <c r="AA6328" t="s">
        <v>335</v>
      </c>
      <c r="AB6328">
        <v>6281295822272</v>
      </c>
      <c r="AC6328" t="s">
        <v>44</v>
      </c>
      <c r="AD6328" t="s">
        <v>45</v>
      </c>
      <c r="AE6328" t="s">
        <v>772</v>
      </c>
      <c r="AF6328">
        <v>6281213411474</v>
      </c>
      <c r="AG6328" s="2">
        <f t="shared" si="98"/>
        <v>0</v>
      </c>
      <c r="AH6328" t="s">
        <v>38</v>
      </c>
    </row>
    <row r="6329" spans="1:34" x14ac:dyDescent="0.3">
      <c r="A6329" t="s">
        <v>11168</v>
      </c>
      <c r="B6329" s="4">
        <v>111602023133</v>
      </c>
      <c r="C6329" s="4">
        <v>9124022200001</v>
      </c>
      <c r="D6329" t="s">
        <v>216</v>
      </c>
      <c r="E6329" t="s">
        <v>769</v>
      </c>
      <c r="F6329" t="s">
        <v>1121</v>
      </c>
      <c r="G6329" t="s">
        <v>48</v>
      </c>
      <c r="H6329" t="s">
        <v>36</v>
      </c>
      <c r="I6329" s="2">
        <v>0</v>
      </c>
      <c r="J6329" s="2">
        <v>0</v>
      </c>
      <c r="K6329" t="s">
        <v>10990</v>
      </c>
      <c r="L6329" t="s">
        <v>38</v>
      </c>
      <c r="M6329" t="s">
        <v>38</v>
      </c>
      <c r="O6329" t="s">
        <v>44</v>
      </c>
      <c r="P6329" t="s">
        <v>44</v>
      </c>
      <c r="Q6329" t="s">
        <v>40</v>
      </c>
      <c r="R6329" t="s">
        <v>41</v>
      </c>
      <c r="S6329" t="s">
        <v>38</v>
      </c>
      <c r="T6329" t="s">
        <v>38</v>
      </c>
      <c r="U6329" t="s">
        <v>219</v>
      </c>
      <c r="V6329" t="s">
        <v>220</v>
      </c>
      <c r="W6329" s="1">
        <v>45344.410416666666</v>
      </c>
      <c r="X6329">
        <v>0</v>
      </c>
      <c r="Y6329">
        <v>0</v>
      </c>
      <c r="Z6329" s="1">
        <v>45351</v>
      </c>
      <c r="AA6329" t="s">
        <v>335</v>
      </c>
      <c r="AB6329">
        <v>6281295822272</v>
      </c>
      <c r="AC6329" t="s">
        <v>44</v>
      </c>
      <c r="AD6329" t="s">
        <v>45</v>
      </c>
      <c r="AE6329" t="s">
        <v>772</v>
      </c>
      <c r="AF6329">
        <v>6281213411474</v>
      </c>
      <c r="AG6329" s="2">
        <f t="shared" si="98"/>
        <v>0</v>
      </c>
      <c r="AH6329" t="s">
        <v>38</v>
      </c>
    </row>
    <row r="6330" spans="1:34" x14ac:dyDescent="0.3">
      <c r="A6330" t="s">
        <v>11169</v>
      </c>
      <c r="B6330" s="4">
        <v>111602023135</v>
      </c>
      <c r="C6330" s="4">
        <v>9124022200001</v>
      </c>
      <c r="D6330" t="s">
        <v>216</v>
      </c>
      <c r="E6330" t="s">
        <v>769</v>
      </c>
      <c r="F6330" t="s">
        <v>1121</v>
      </c>
      <c r="G6330" t="s">
        <v>48</v>
      </c>
      <c r="H6330" t="s">
        <v>36</v>
      </c>
      <c r="I6330" s="2">
        <v>0</v>
      </c>
      <c r="J6330" s="2">
        <v>0</v>
      </c>
      <c r="K6330" t="s">
        <v>10990</v>
      </c>
      <c r="L6330" t="s">
        <v>38</v>
      </c>
      <c r="M6330" t="s">
        <v>38</v>
      </c>
      <c r="O6330" t="s">
        <v>44</v>
      </c>
      <c r="P6330" t="s">
        <v>44</v>
      </c>
      <c r="Q6330" t="s">
        <v>40</v>
      </c>
      <c r="R6330" t="s">
        <v>41</v>
      </c>
      <c r="S6330" t="s">
        <v>38</v>
      </c>
      <c r="T6330" t="s">
        <v>38</v>
      </c>
      <c r="U6330" t="s">
        <v>219</v>
      </c>
      <c r="V6330" t="s">
        <v>220</v>
      </c>
      <c r="W6330" s="1">
        <v>45344.410416666666</v>
      </c>
      <c r="X6330" s="2">
        <v>10700000</v>
      </c>
      <c r="Y6330">
        <v>0</v>
      </c>
      <c r="Z6330" s="1">
        <v>45351</v>
      </c>
      <c r="AA6330" t="s">
        <v>335</v>
      </c>
      <c r="AB6330">
        <v>6281295822272</v>
      </c>
      <c r="AC6330" t="s">
        <v>44</v>
      </c>
      <c r="AD6330" t="s">
        <v>45</v>
      </c>
      <c r="AE6330" t="s">
        <v>772</v>
      </c>
      <c r="AF6330">
        <v>6281213411474</v>
      </c>
      <c r="AG6330" s="2">
        <f t="shared" si="98"/>
        <v>0</v>
      </c>
      <c r="AH6330" t="s">
        <v>38</v>
      </c>
    </row>
    <row r="6331" spans="1:34" x14ac:dyDescent="0.3">
      <c r="A6331" t="s">
        <v>11170</v>
      </c>
      <c r="B6331" s="4">
        <v>111602023137</v>
      </c>
      <c r="C6331" s="4">
        <v>9124022200001</v>
      </c>
      <c r="D6331" t="s">
        <v>216</v>
      </c>
      <c r="E6331" t="s">
        <v>769</v>
      </c>
      <c r="F6331" t="s">
        <v>1121</v>
      </c>
      <c r="G6331" t="s">
        <v>48</v>
      </c>
      <c r="H6331" t="s">
        <v>36</v>
      </c>
      <c r="I6331" s="2">
        <v>0</v>
      </c>
      <c r="J6331" s="2">
        <v>0</v>
      </c>
      <c r="K6331" t="s">
        <v>10990</v>
      </c>
      <c r="L6331" t="s">
        <v>38</v>
      </c>
      <c r="M6331" t="s">
        <v>38</v>
      </c>
      <c r="O6331" t="s">
        <v>44</v>
      </c>
      <c r="P6331" t="s">
        <v>44</v>
      </c>
      <c r="Q6331" t="s">
        <v>40</v>
      </c>
      <c r="R6331" t="s">
        <v>41</v>
      </c>
      <c r="S6331" t="s">
        <v>38</v>
      </c>
      <c r="T6331" t="s">
        <v>38</v>
      </c>
      <c r="U6331" t="s">
        <v>219</v>
      </c>
      <c r="V6331" t="s">
        <v>220</v>
      </c>
      <c r="W6331" s="1">
        <v>45344.410416666666</v>
      </c>
      <c r="X6331" s="2">
        <v>10700000</v>
      </c>
      <c r="Y6331">
        <v>0</v>
      </c>
      <c r="Z6331" s="1">
        <v>45351</v>
      </c>
      <c r="AA6331" t="s">
        <v>335</v>
      </c>
      <c r="AB6331">
        <v>6281295822272</v>
      </c>
      <c r="AC6331" t="s">
        <v>44</v>
      </c>
      <c r="AD6331" t="s">
        <v>45</v>
      </c>
      <c r="AE6331" t="s">
        <v>772</v>
      </c>
      <c r="AF6331">
        <v>6281213411474</v>
      </c>
      <c r="AG6331" s="2">
        <f t="shared" si="98"/>
        <v>0</v>
      </c>
      <c r="AH6331" t="s">
        <v>38</v>
      </c>
    </row>
    <row r="6332" spans="1:34" x14ac:dyDescent="0.3">
      <c r="A6332" t="s">
        <v>11171</v>
      </c>
      <c r="B6332" s="4">
        <v>111602023142</v>
      </c>
      <c r="C6332" s="4">
        <v>9124022200001</v>
      </c>
      <c r="D6332" t="s">
        <v>216</v>
      </c>
      <c r="E6332" t="s">
        <v>769</v>
      </c>
      <c r="F6332" t="s">
        <v>1121</v>
      </c>
      <c r="G6332" t="s">
        <v>48</v>
      </c>
      <c r="H6332" t="s">
        <v>36</v>
      </c>
      <c r="I6332" s="2">
        <v>0</v>
      </c>
      <c r="J6332" s="2">
        <v>0</v>
      </c>
      <c r="K6332" t="s">
        <v>10990</v>
      </c>
      <c r="L6332" t="s">
        <v>38</v>
      </c>
      <c r="M6332" t="s">
        <v>38</v>
      </c>
      <c r="O6332" t="s">
        <v>44</v>
      </c>
      <c r="P6332" t="s">
        <v>44</v>
      </c>
      <c r="Q6332" t="s">
        <v>40</v>
      </c>
      <c r="R6332" t="s">
        <v>41</v>
      </c>
      <c r="S6332" t="s">
        <v>38</v>
      </c>
      <c r="T6332" t="s">
        <v>38</v>
      </c>
      <c r="U6332" t="s">
        <v>219</v>
      </c>
      <c r="V6332" t="s">
        <v>220</v>
      </c>
      <c r="W6332" s="1">
        <v>45344.410416666666</v>
      </c>
      <c r="X6332" s="2">
        <v>10700000</v>
      </c>
      <c r="Y6332">
        <v>0</v>
      </c>
      <c r="Z6332" s="1">
        <v>45351</v>
      </c>
      <c r="AA6332" t="s">
        <v>335</v>
      </c>
      <c r="AB6332">
        <v>6281295822272</v>
      </c>
      <c r="AC6332" t="s">
        <v>44</v>
      </c>
      <c r="AD6332" t="s">
        <v>45</v>
      </c>
      <c r="AE6332" t="s">
        <v>772</v>
      </c>
      <c r="AF6332">
        <v>6281213411474</v>
      </c>
      <c r="AG6332" s="2">
        <f t="shared" si="98"/>
        <v>0</v>
      </c>
      <c r="AH6332" t="s">
        <v>38</v>
      </c>
    </row>
    <row r="6333" spans="1:34" x14ac:dyDescent="0.3">
      <c r="A6333" t="s">
        <v>11172</v>
      </c>
      <c r="B6333" s="4">
        <v>111602023143</v>
      </c>
      <c r="C6333" s="4">
        <v>9124022200001</v>
      </c>
      <c r="D6333" t="s">
        <v>216</v>
      </c>
      <c r="E6333" t="s">
        <v>769</v>
      </c>
      <c r="F6333" t="s">
        <v>1121</v>
      </c>
      <c r="G6333" t="s">
        <v>48</v>
      </c>
      <c r="H6333" t="s">
        <v>36</v>
      </c>
      <c r="I6333" s="2">
        <v>0</v>
      </c>
      <c r="J6333" s="2">
        <v>0</v>
      </c>
      <c r="K6333" t="s">
        <v>10990</v>
      </c>
      <c r="L6333" t="s">
        <v>38</v>
      </c>
      <c r="M6333" t="s">
        <v>38</v>
      </c>
      <c r="O6333" t="s">
        <v>44</v>
      </c>
      <c r="P6333" t="s">
        <v>44</v>
      </c>
      <c r="Q6333" t="s">
        <v>40</v>
      </c>
      <c r="R6333" t="s">
        <v>41</v>
      </c>
      <c r="S6333" t="s">
        <v>38</v>
      </c>
      <c r="T6333" t="s">
        <v>38</v>
      </c>
      <c r="U6333" t="s">
        <v>219</v>
      </c>
      <c r="V6333" t="s">
        <v>220</v>
      </c>
      <c r="W6333" s="1">
        <v>45344.410416666666</v>
      </c>
      <c r="X6333" s="2">
        <v>10700000</v>
      </c>
      <c r="Y6333">
        <v>0</v>
      </c>
      <c r="Z6333" s="1">
        <v>45351</v>
      </c>
      <c r="AA6333" t="s">
        <v>335</v>
      </c>
      <c r="AB6333">
        <v>6281295822272</v>
      </c>
      <c r="AC6333" t="s">
        <v>44</v>
      </c>
      <c r="AD6333" t="s">
        <v>45</v>
      </c>
      <c r="AE6333" t="s">
        <v>772</v>
      </c>
      <c r="AF6333">
        <v>6281213411474</v>
      </c>
      <c r="AG6333" s="2">
        <f t="shared" si="98"/>
        <v>0</v>
      </c>
      <c r="AH6333" t="s">
        <v>38</v>
      </c>
    </row>
    <row r="6334" spans="1:34" x14ac:dyDescent="0.3">
      <c r="A6334" t="s">
        <v>11173</v>
      </c>
      <c r="B6334" s="4">
        <v>111602023144</v>
      </c>
      <c r="C6334" s="4">
        <v>9124022200001</v>
      </c>
      <c r="D6334" t="s">
        <v>216</v>
      </c>
      <c r="E6334" t="s">
        <v>769</v>
      </c>
      <c r="F6334" t="s">
        <v>1121</v>
      </c>
      <c r="G6334" t="s">
        <v>48</v>
      </c>
      <c r="H6334" t="s">
        <v>36</v>
      </c>
      <c r="I6334" s="2">
        <v>0</v>
      </c>
      <c r="J6334" s="2">
        <v>0</v>
      </c>
      <c r="K6334" t="s">
        <v>10990</v>
      </c>
      <c r="L6334" t="s">
        <v>38</v>
      </c>
      <c r="M6334" t="s">
        <v>38</v>
      </c>
      <c r="O6334" t="s">
        <v>44</v>
      </c>
      <c r="P6334" t="s">
        <v>44</v>
      </c>
      <c r="Q6334" t="s">
        <v>40</v>
      </c>
      <c r="R6334" t="s">
        <v>41</v>
      </c>
      <c r="S6334" t="s">
        <v>38</v>
      </c>
      <c r="T6334" t="s">
        <v>38</v>
      </c>
      <c r="U6334" t="s">
        <v>219</v>
      </c>
      <c r="V6334" t="s">
        <v>220</v>
      </c>
      <c r="W6334" s="1">
        <v>45344.410416666666</v>
      </c>
      <c r="X6334" s="2">
        <v>10700000</v>
      </c>
      <c r="Y6334">
        <v>0</v>
      </c>
      <c r="Z6334" s="1">
        <v>45351</v>
      </c>
      <c r="AA6334" t="s">
        <v>335</v>
      </c>
      <c r="AB6334">
        <v>6281295822272</v>
      </c>
      <c r="AC6334" t="s">
        <v>44</v>
      </c>
      <c r="AD6334" t="s">
        <v>45</v>
      </c>
      <c r="AE6334" t="s">
        <v>772</v>
      </c>
      <c r="AF6334">
        <v>6281213411474</v>
      </c>
      <c r="AG6334" s="2">
        <f t="shared" si="98"/>
        <v>0</v>
      </c>
      <c r="AH6334" t="s">
        <v>38</v>
      </c>
    </row>
    <row r="6335" spans="1:34" x14ac:dyDescent="0.3">
      <c r="A6335" t="s">
        <v>11174</v>
      </c>
      <c r="B6335" s="4">
        <v>111602023145</v>
      </c>
      <c r="C6335" s="4">
        <v>9124022200001</v>
      </c>
      <c r="D6335" t="s">
        <v>216</v>
      </c>
      <c r="E6335" t="s">
        <v>769</v>
      </c>
      <c r="F6335" t="s">
        <v>1121</v>
      </c>
      <c r="G6335" t="s">
        <v>48</v>
      </c>
      <c r="H6335" t="s">
        <v>36</v>
      </c>
      <c r="I6335" s="2">
        <v>0</v>
      </c>
      <c r="J6335" s="2">
        <v>0</v>
      </c>
      <c r="K6335" t="s">
        <v>10990</v>
      </c>
      <c r="L6335" t="s">
        <v>38</v>
      </c>
      <c r="M6335" t="s">
        <v>38</v>
      </c>
      <c r="O6335" t="s">
        <v>44</v>
      </c>
      <c r="P6335" t="s">
        <v>44</v>
      </c>
      <c r="Q6335" t="s">
        <v>40</v>
      </c>
      <c r="R6335" t="s">
        <v>41</v>
      </c>
      <c r="S6335" t="s">
        <v>38</v>
      </c>
      <c r="T6335" t="s">
        <v>38</v>
      </c>
      <c r="U6335" t="s">
        <v>219</v>
      </c>
      <c r="V6335" t="s">
        <v>220</v>
      </c>
      <c r="W6335" s="1">
        <v>45344.410416666666</v>
      </c>
      <c r="X6335" s="2">
        <v>10700000</v>
      </c>
      <c r="Y6335">
        <v>0</v>
      </c>
      <c r="Z6335" s="1">
        <v>45351</v>
      </c>
      <c r="AA6335" t="s">
        <v>335</v>
      </c>
      <c r="AB6335">
        <v>6281295822272</v>
      </c>
      <c r="AC6335" t="s">
        <v>44</v>
      </c>
      <c r="AD6335" t="s">
        <v>45</v>
      </c>
      <c r="AE6335" t="s">
        <v>772</v>
      </c>
      <c r="AF6335">
        <v>6281213411474</v>
      </c>
      <c r="AG6335" s="2">
        <f t="shared" si="98"/>
        <v>0</v>
      </c>
      <c r="AH6335" t="s">
        <v>38</v>
      </c>
    </row>
    <row r="6336" spans="1:34" x14ac:dyDescent="0.3">
      <c r="A6336" t="s">
        <v>11175</v>
      </c>
      <c r="B6336" s="4">
        <v>111602023148</v>
      </c>
      <c r="C6336" s="4">
        <v>9124022200001</v>
      </c>
      <c r="D6336" t="s">
        <v>216</v>
      </c>
      <c r="E6336" t="s">
        <v>769</v>
      </c>
      <c r="F6336" t="s">
        <v>1121</v>
      </c>
      <c r="G6336" t="s">
        <v>48</v>
      </c>
      <c r="H6336" t="s">
        <v>36</v>
      </c>
      <c r="I6336" s="2">
        <v>0</v>
      </c>
      <c r="J6336" s="2">
        <v>0</v>
      </c>
      <c r="K6336" t="s">
        <v>10990</v>
      </c>
      <c r="L6336" t="s">
        <v>38</v>
      </c>
      <c r="M6336" t="s">
        <v>38</v>
      </c>
      <c r="O6336" t="s">
        <v>44</v>
      </c>
      <c r="P6336" t="s">
        <v>44</v>
      </c>
      <c r="Q6336" t="s">
        <v>40</v>
      </c>
      <c r="R6336" t="s">
        <v>41</v>
      </c>
      <c r="S6336" t="s">
        <v>38</v>
      </c>
      <c r="T6336" t="s">
        <v>38</v>
      </c>
      <c r="U6336" t="s">
        <v>219</v>
      </c>
      <c r="V6336" t="s">
        <v>220</v>
      </c>
      <c r="W6336" s="1">
        <v>45344.410416666666</v>
      </c>
      <c r="X6336" s="2">
        <v>10700000</v>
      </c>
      <c r="Y6336">
        <v>0</v>
      </c>
      <c r="Z6336" s="1">
        <v>45351</v>
      </c>
      <c r="AA6336" t="s">
        <v>335</v>
      </c>
      <c r="AB6336">
        <v>6281295822272</v>
      </c>
      <c r="AC6336" t="s">
        <v>44</v>
      </c>
      <c r="AD6336" t="s">
        <v>45</v>
      </c>
      <c r="AE6336" t="s">
        <v>772</v>
      </c>
      <c r="AF6336">
        <v>6281213411474</v>
      </c>
      <c r="AG6336" s="2">
        <f t="shared" si="98"/>
        <v>0</v>
      </c>
      <c r="AH6336" t="s">
        <v>38</v>
      </c>
    </row>
    <row r="6337" spans="1:34" x14ac:dyDescent="0.3">
      <c r="A6337" t="s">
        <v>11176</v>
      </c>
      <c r="B6337" s="4">
        <v>111602023152</v>
      </c>
      <c r="C6337" s="4">
        <v>9124022200001</v>
      </c>
      <c r="D6337" t="s">
        <v>216</v>
      </c>
      <c r="E6337" t="s">
        <v>769</v>
      </c>
      <c r="F6337" t="s">
        <v>1121</v>
      </c>
      <c r="G6337" t="s">
        <v>48</v>
      </c>
      <c r="H6337" t="s">
        <v>36</v>
      </c>
      <c r="I6337" s="2">
        <v>0</v>
      </c>
      <c r="J6337" s="2">
        <v>0</v>
      </c>
      <c r="K6337" t="s">
        <v>10990</v>
      </c>
      <c r="L6337" t="s">
        <v>38</v>
      </c>
      <c r="M6337" t="s">
        <v>38</v>
      </c>
      <c r="O6337" t="s">
        <v>44</v>
      </c>
      <c r="P6337" t="s">
        <v>44</v>
      </c>
      <c r="Q6337" t="s">
        <v>40</v>
      </c>
      <c r="R6337" t="s">
        <v>41</v>
      </c>
      <c r="S6337" t="s">
        <v>38</v>
      </c>
      <c r="T6337" t="s">
        <v>38</v>
      </c>
      <c r="U6337" t="s">
        <v>219</v>
      </c>
      <c r="V6337" t="s">
        <v>220</v>
      </c>
      <c r="W6337" s="1">
        <v>45344.410416666666</v>
      </c>
      <c r="X6337" s="2">
        <v>10700000</v>
      </c>
      <c r="Y6337">
        <v>0</v>
      </c>
      <c r="Z6337" s="1">
        <v>45351</v>
      </c>
      <c r="AA6337" t="s">
        <v>335</v>
      </c>
      <c r="AB6337">
        <v>6281295822272</v>
      </c>
      <c r="AC6337" t="s">
        <v>44</v>
      </c>
      <c r="AD6337" t="s">
        <v>45</v>
      </c>
      <c r="AE6337" t="s">
        <v>772</v>
      </c>
      <c r="AF6337">
        <v>6281213411474</v>
      </c>
      <c r="AG6337" s="2">
        <f t="shared" si="98"/>
        <v>0</v>
      </c>
      <c r="AH6337" t="s">
        <v>38</v>
      </c>
    </row>
    <row r="6338" spans="1:34" x14ac:dyDescent="0.3">
      <c r="A6338" t="s">
        <v>11177</v>
      </c>
      <c r="B6338" s="4">
        <v>111602023154</v>
      </c>
      <c r="C6338" s="4">
        <v>9124022200001</v>
      </c>
      <c r="D6338" t="s">
        <v>216</v>
      </c>
      <c r="E6338" t="s">
        <v>769</v>
      </c>
      <c r="F6338" t="s">
        <v>1121</v>
      </c>
      <c r="G6338" t="s">
        <v>48</v>
      </c>
      <c r="H6338" t="s">
        <v>36</v>
      </c>
      <c r="I6338" s="2">
        <v>0</v>
      </c>
      <c r="J6338" s="2">
        <v>0</v>
      </c>
      <c r="K6338" t="s">
        <v>10990</v>
      </c>
      <c r="L6338" t="s">
        <v>38</v>
      </c>
      <c r="M6338" t="s">
        <v>38</v>
      </c>
      <c r="O6338" t="s">
        <v>44</v>
      </c>
      <c r="P6338" t="s">
        <v>44</v>
      </c>
      <c r="Q6338" t="s">
        <v>40</v>
      </c>
      <c r="R6338" t="s">
        <v>41</v>
      </c>
      <c r="S6338" t="s">
        <v>38</v>
      </c>
      <c r="T6338" t="s">
        <v>38</v>
      </c>
      <c r="U6338" t="s">
        <v>219</v>
      </c>
      <c r="V6338" t="s">
        <v>220</v>
      </c>
      <c r="W6338" s="1">
        <v>45344.410416666666</v>
      </c>
      <c r="X6338" s="2">
        <v>10700000</v>
      </c>
      <c r="Y6338">
        <v>0</v>
      </c>
      <c r="Z6338" s="1">
        <v>45351</v>
      </c>
      <c r="AA6338" t="s">
        <v>335</v>
      </c>
      <c r="AB6338">
        <v>6281295822272</v>
      </c>
      <c r="AC6338" t="s">
        <v>44</v>
      </c>
      <c r="AD6338" t="s">
        <v>45</v>
      </c>
      <c r="AE6338" t="s">
        <v>772</v>
      </c>
      <c r="AF6338">
        <v>6281213411474</v>
      </c>
      <c r="AG6338" s="2">
        <f t="shared" si="98"/>
        <v>0</v>
      </c>
      <c r="AH6338" t="s">
        <v>38</v>
      </c>
    </row>
    <row r="6339" spans="1:34" x14ac:dyDescent="0.3">
      <c r="A6339" t="s">
        <v>11178</v>
      </c>
      <c r="B6339" s="4">
        <v>111602023155</v>
      </c>
      <c r="C6339" s="4">
        <v>9124022200001</v>
      </c>
      <c r="D6339" t="s">
        <v>216</v>
      </c>
      <c r="E6339" t="s">
        <v>769</v>
      </c>
      <c r="F6339" t="s">
        <v>1121</v>
      </c>
      <c r="G6339" t="s">
        <v>48</v>
      </c>
      <c r="H6339" t="s">
        <v>36</v>
      </c>
      <c r="I6339" s="2">
        <v>0</v>
      </c>
      <c r="J6339" s="2">
        <v>0</v>
      </c>
      <c r="K6339" t="s">
        <v>10990</v>
      </c>
      <c r="L6339" t="s">
        <v>38</v>
      </c>
      <c r="M6339" t="s">
        <v>38</v>
      </c>
      <c r="O6339" t="s">
        <v>44</v>
      </c>
      <c r="P6339" t="s">
        <v>44</v>
      </c>
      <c r="Q6339" t="s">
        <v>40</v>
      </c>
      <c r="R6339" t="s">
        <v>41</v>
      </c>
      <c r="S6339" t="s">
        <v>38</v>
      </c>
      <c r="T6339" t="s">
        <v>38</v>
      </c>
      <c r="U6339" t="s">
        <v>219</v>
      </c>
      <c r="V6339" t="s">
        <v>220</v>
      </c>
      <c r="W6339" s="1">
        <v>45344.410416666666</v>
      </c>
      <c r="X6339" s="2">
        <v>10700000</v>
      </c>
      <c r="Y6339">
        <v>0</v>
      </c>
      <c r="Z6339" s="1">
        <v>45351</v>
      </c>
      <c r="AA6339" t="s">
        <v>335</v>
      </c>
      <c r="AB6339">
        <v>6281295822272</v>
      </c>
      <c r="AC6339" t="s">
        <v>44</v>
      </c>
      <c r="AD6339" t="s">
        <v>45</v>
      </c>
      <c r="AE6339" t="s">
        <v>772</v>
      </c>
      <c r="AF6339">
        <v>6281213411474</v>
      </c>
      <c r="AG6339" s="2">
        <f t="shared" ref="AG6339:AG6402" si="99">I6339+J6339</f>
        <v>0</v>
      </c>
      <c r="AH6339" t="s">
        <v>38</v>
      </c>
    </row>
    <row r="6340" spans="1:34" x14ac:dyDescent="0.3">
      <c r="A6340" t="s">
        <v>11179</v>
      </c>
      <c r="B6340" s="4">
        <v>111602023156</v>
      </c>
      <c r="C6340" s="4">
        <v>9124022200001</v>
      </c>
      <c r="D6340" t="s">
        <v>216</v>
      </c>
      <c r="E6340" t="s">
        <v>769</v>
      </c>
      <c r="F6340" t="s">
        <v>1121</v>
      </c>
      <c r="G6340" t="s">
        <v>48</v>
      </c>
      <c r="H6340" t="s">
        <v>36</v>
      </c>
      <c r="I6340" s="2">
        <v>0</v>
      </c>
      <c r="J6340" s="2">
        <v>0</v>
      </c>
      <c r="K6340" t="s">
        <v>10990</v>
      </c>
      <c r="L6340" t="s">
        <v>38</v>
      </c>
      <c r="M6340" t="s">
        <v>38</v>
      </c>
      <c r="O6340" t="s">
        <v>44</v>
      </c>
      <c r="P6340" t="s">
        <v>44</v>
      </c>
      <c r="Q6340" t="s">
        <v>40</v>
      </c>
      <c r="R6340" t="s">
        <v>41</v>
      </c>
      <c r="S6340" t="s">
        <v>38</v>
      </c>
      <c r="T6340" t="s">
        <v>38</v>
      </c>
      <c r="U6340" t="s">
        <v>219</v>
      </c>
      <c r="V6340" t="s">
        <v>220</v>
      </c>
      <c r="W6340" s="1">
        <v>45344.410416666666</v>
      </c>
      <c r="X6340" s="2">
        <v>10700000</v>
      </c>
      <c r="Y6340">
        <v>0</v>
      </c>
      <c r="Z6340" s="1">
        <v>45351</v>
      </c>
      <c r="AA6340" t="s">
        <v>335</v>
      </c>
      <c r="AB6340">
        <v>6281295822272</v>
      </c>
      <c r="AC6340" t="s">
        <v>44</v>
      </c>
      <c r="AD6340" t="s">
        <v>45</v>
      </c>
      <c r="AE6340" t="s">
        <v>772</v>
      </c>
      <c r="AF6340">
        <v>6281213411474</v>
      </c>
      <c r="AG6340" s="2">
        <f t="shared" si="99"/>
        <v>0</v>
      </c>
      <c r="AH6340" t="s">
        <v>38</v>
      </c>
    </row>
    <row r="6341" spans="1:34" x14ac:dyDescent="0.3">
      <c r="A6341" t="s">
        <v>11180</v>
      </c>
      <c r="B6341" s="4">
        <v>111602023157</v>
      </c>
      <c r="C6341" s="4">
        <v>9124022200001</v>
      </c>
      <c r="D6341" t="s">
        <v>216</v>
      </c>
      <c r="E6341" t="s">
        <v>769</v>
      </c>
      <c r="F6341" t="s">
        <v>1121</v>
      </c>
      <c r="G6341" t="s">
        <v>48</v>
      </c>
      <c r="H6341" t="s">
        <v>36</v>
      </c>
      <c r="I6341" s="2">
        <v>0</v>
      </c>
      <c r="J6341" s="2">
        <v>0</v>
      </c>
      <c r="K6341" t="s">
        <v>10990</v>
      </c>
      <c r="L6341" t="s">
        <v>38</v>
      </c>
      <c r="M6341" t="s">
        <v>38</v>
      </c>
      <c r="O6341" t="s">
        <v>44</v>
      </c>
      <c r="P6341" t="s">
        <v>44</v>
      </c>
      <c r="Q6341" t="s">
        <v>40</v>
      </c>
      <c r="R6341" t="s">
        <v>41</v>
      </c>
      <c r="S6341" t="s">
        <v>38</v>
      </c>
      <c r="T6341" t="s">
        <v>38</v>
      </c>
      <c r="U6341" t="s">
        <v>219</v>
      </c>
      <c r="V6341" t="s">
        <v>220</v>
      </c>
      <c r="W6341" s="1">
        <v>45344.410416666666</v>
      </c>
      <c r="X6341" s="2">
        <v>10700000</v>
      </c>
      <c r="Y6341">
        <v>0</v>
      </c>
      <c r="Z6341" s="1">
        <v>45351</v>
      </c>
      <c r="AA6341" t="s">
        <v>335</v>
      </c>
      <c r="AB6341">
        <v>6281295822272</v>
      </c>
      <c r="AC6341" t="s">
        <v>44</v>
      </c>
      <c r="AD6341" t="s">
        <v>45</v>
      </c>
      <c r="AE6341" t="s">
        <v>772</v>
      </c>
      <c r="AF6341">
        <v>6281213411474</v>
      </c>
      <c r="AG6341" s="2">
        <f t="shared" si="99"/>
        <v>0</v>
      </c>
      <c r="AH6341" t="s">
        <v>38</v>
      </c>
    </row>
    <row r="6342" spans="1:34" x14ac:dyDescent="0.3">
      <c r="A6342" t="s">
        <v>11181</v>
      </c>
      <c r="B6342" s="4">
        <v>111602023158</v>
      </c>
      <c r="C6342" s="4">
        <v>9124022200001</v>
      </c>
      <c r="D6342" t="s">
        <v>216</v>
      </c>
      <c r="E6342" t="s">
        <v>769</v>
      </c>
      <c r="F6342" t="s">
        <v>1121</v>
      </c>
      <c r="G6342" t="s">
        <v>48</v>
      </c>
      <c r="H6342" t="s">
        <v>36</v>
      </c>
      <c r="I6342" s="2">
        <v>0</v>
      </c>
      <c r="J6342" s="2">
        <v>0</v>
      </c>
      <c r="K6342" t="s">
        <v>10990</v>
      </c>
      <c r="L6342" t="s">
        <v>38</v>
      </c>
      <c r="M6342" t="s">
        <v>38</v>
      </c>
      <c r="O6342" t="s">
        <v>44</v>
      </c>
      <c r="P6342" t="s">
        <v>44</v>
      </c>
      <c r="Q6342" t="s">
        <v>40</v>
      </c>
      <c r="R6342" t="s">
        <v>41</v>
      </c>
      <c r="S6342" t="s">
        <v>38</v>
      </c>
      <c r="T6342" t="s">
        <v>38</v>
      </c>
      <c r="U6342" t="s">
        <v>219</v>
      </c>
      <c r="V6342" t="s">
        <v>220</v>
      </c>
      <c r="W6342" s="1">
        <v>45344.410416666666</v>
      </c>
      <c r="X6342" s="2">
        <v>10700000</v>
      </c>
      <c r="Y6342">
        <v>0</v>
      </c>
      <c r="Z6342" s="1">
        <v>45351</v>
      </c>
      <c r="AA6342" t="s">
        <v>335</v>
      </c>
      <c r="AB6342">
        <v>6281295822272</v>
      </c>
      <c r="AC6342" t="s">
        <v>44</v>
      </c>
      <c r="AD6342" t="s">
        <v>45</v>
      </c>
      <c r="AE6342" t="s">
        <v>772</v>
      </c>
      <c r="AF6342">
        <v>6281213411474</v>
      </c>
      <c r="AG6342" s="2">
        <f t="shared" si="99"/>
        <v>0</v>
      </c>
      <c r="AH6342" t="s">
        <v>38</v>
      </c>
    </row>
    <row r="6343" spans="1:34" x14ac:dyDescent="0.3">
      <c r="A6343" t="s">
        <v>11182</v>
      </c>
      <c r="B6343" s="4">
        <v>111602023163</v>
      </c>
      <c r="C6343" s="4">
        <v>9124022200001</v>
      </c>
      <c r="D6343" t="s">
        <v>216</v>
      </c>
      <c r="E6343" t="s">
        <v>769</v>
      </c>
      <c r="F6343" t="s">
        <v>1121</v>
      </c>
      <c r="G6343" t="s">
        <v>48</v>
      </c>
      <c r="H6343" t="s">
        <v>36</v>
      </c>
      <c r="I6343" s="2">
        <v>0</v>
      </c>
      <c r="J6343" s="2">
        <v>0</v>
      </c>
      <c r="K6343" t="s">
        <v>10990</v>
      </c>
      <c r="L6343" t="s">
        <v>38</v>
      </c>
      <c r="M6343" t="s">
        <v>38</v>
      </c>
      <c r="O6343" t="s">
        <v>44</v>
      </c>
      <c r="P6343" t="s">
        <v>44</v>
      </c>
      <c r="Q6343" t="s">
        <v>40</v>
      </c>
      <c r="R6343" t="s">
        <v>41</v>
      </c>
      <c r="S6343" t="s">
        <v>38</v>
      </c>
      <c r="T6343" t="s">
        <v>38</v>
      </c>
      <c r="U6343" t="s">
        <v>219</v>
      </c>
      <c r="V6343" t="s">
        <v>220</v>
      </c>
      <c r="W6343" s="1">
        <v>45344.410416666666</v>
      </c>
      <c r="X6343" s="2">
        <v>10700000</v>
      </c>
      <c r="Y6343">
        <v>0</v>
      </c>
      <c r="Z6343" s="1">
        <v>45351</v>
      </c>
      <c r="AA6343" t="s">
        <v>335</v>
      </c>
      <c r="AB6343">
        <v>6281295822272</v>
      </c>
      <c r="AC6343" t="s">
        <v>44</v>
      </c>
      <c r="AD6343" t="s">
        <v>45</v>
      </c>
      <c r="AE6343" t="s">
        <v>772</v>
      </c>
      <c r="AF6343">
        <v>6281213411474</v>
      </c>
      <c r="AG6343" s="2">
        <f t="shared" si="99"/>
        <v>0</v>
      </c>
      <c r="AH6343" t="s">
        <v>38</v>
      </c>
    </row>
    <row r="6344" spans="1:34" x14ac:dyDescent="0.3">
      <c r="A6344" t="s">
        <v>11183</v>
      </c>
      <c r="B6344" s="4">
        <v>111602023164</v>
      </c>
      <c r="C6344" s="4">
        <v>9124022200001</v>
      </c>
      <c r="D6344" t="s">
        <v>216</v>
      </c>
      <c r="E6344" t="s">
        <v>769</v>
      </c>
      <c r="F6344" t="s">
        <v>1121</v>
      </c>
      <c r="G6344" t="s">
        <v>48</v>
      </c>
      <c r="H6344" t="s">
        <v>36</v>
      </c>
      <c r="I6344" s="2">
        <v>0</v>
      </c>
      <c r="J6344" s="2">
        <v>0</v>
      </c>
      <c r="K6344" t="s">
        <v>10990</v>
      </c>
      <c r="L6344" t="s">
        <v>38</v>
      </c>
      <c r="M6344" t="s">
        <v>38</v>
      </c>
      <c r="O6344" t="s">
        <v>44</v>
      </c>
      <c r="P6344" t="s">
        <v>44</v>
      </c>
      <c r="Q6344" t="s">
        <v>40</v>
      </c>
      <c r="R6344" t="s">
        <v>41</v>
      </c>
      <c r="S6344" t="s">
        <v>38</v>
      </c>
      <c r="T6344" t="s">
        <v>38</v>
      </c>
      <c r="U6344" t="s">
        <v>219</v>
      </c>
      <c r="V6344" t="s">
        <v>220</v>
      </c>
      <c r="W6344" s="1">
        <v>45344.410416666666</v>
      </c>
      <c r="X6344" s="2">
        <v>10700000</v>
      </c>
      <c r="Y6344">
        <v>0</v>
      </c>
      <c r="Z6344" s="1">
        <v>45351</v>
      </c>
      <c r="AA6344" t="s">
        <v>335</v>
      </c>
      <c r="AB6344">
        <v>6281295822272</v>
      </c>
      <c r="AC6344" t="s">
        <v>44</v>
      </c>
      <c r="AD6344" t="s">
        <v>45</v>
      </c>
      <c r="AE6344" t="s">
        <v>772</v>
      </c>
      <c r="AF6344">
        <v>6281213411474</v>
      </c>
      <c r="AG6344" s="2">
        <f t="shared" si="99"/>
        <v>0</v>
      </c>
      <c r="AH6344" t="s">
        <v>38</v>
      </c>
    </row>
    <row r="6345" spans="1:34" x14ac:dyDescent="0.3">
      <c r="A6345" t="s">
        <v>11184</v>
      </c>
      <c r="B6345" s="4">
        <v>111602023165</v>
      </c>
      <c r="C6345" s="4">
        <v>9124022200001</v>
      </c>
      <c r="D6345" t="s">
        <v>216</v>
      </c>
      <c r="E6345" t="s">
        <v>769</v>
      </c>
      <c r="F6345" t="s">
        <v>1121</v>
      </c>
      <c r="G6345" t="s">
        <v>48</v>
      </c>
      <c r="H6345" t="s">
        <v>36</v>
      </c>
      <c r="I6345" s="2">
        <v>0</v>
      </c>
      <c r="J6345" s="2">
        <v>0</v>
      </c>
      <c r="K6345" t="s">
        <v>10990</v>
      </c>
      <c r="L6345" t="s">
        <v>38</v>
      </c>
      <c r="M6345" t="s">
        <v>38</v>
      </c>
      <c r="O6345" t="s">
        <v>44</v>
      </c>
      <c r="P6345" t="s">
        <v>44</v>
      </c>
      <c r="Q6345" t="s">
        <v>40</v>
      </c>
      <c r="R6345" t="s">
        <v>41</v>
      </c>
      <c r="S6345" t="s">
        <v>38</v>
      </c>
      <c r="T6345" t="s">
        <v>38</v>
      </c>
      <c r="U6345" t="s">
        <v>219</v>
      </c>
      <c r="V6345" t="s">
        <v>220</v>
      </c>
      <c r="W6345" s="1">
        <v>45344.410416666666</v>
      </c>
      <c r="X6345" s="2">
        <v>10700000</v>
      </c>
      <c r="Y6345">
        <v>0</v>
      </c>
      <c r="Z6345" s="1">
        <v>45351</v>
      </c>
      <c r="AA6345" t="s">
        <v>335</v>
      </c>
      <c r="AB6345">
        <v>6281295822272</v>
      </c>
      <c r="AC6345" t="s">
        <v>44</v>
      </c>
      <c r="AD6345" t="s">
        <v>45</v>
      </c>
      <c r="AE6345" t="s">
        <v>772</v>
      </c>
      <c r="AF6345">
        <v>6281213411474</v>
      </c>
      <c r="AG6345" s="2">
        <f t="shared" si="99"/>
        <v>0</v>
      </c>
      <c r="AH6345" t="s">
        <v>38</v>
      </c>
    </row>
    <row r="6346" spans="1:34" x14ac:dyDescent="0.3">
      <c r="A6346" t="s">
        <v>11185</v>
      </c>
      <c r="B6346" s="4">
        <v>111602023166</v>
      </c>
      <c r="C6346" s="4">
        <v>9124022200001</v>
      </c>
      <c r="D6346" t="s">
        <v>216</v>
      </c>
      <c r="E6346" t="s">
        <v>769</v>
      </c>
      <c r="F6346" t="s">
        <v>1121</v>
      </c>
      <c r="G6346" t="s">
        <v>48</v>
      </c>
      <c r="H6346" t="s">
        <v>36</v>
      </c>
      <c r="I6346" s="2">
        <v>0</v>
      </c>
      <c r="J6346" s="2">
        <v>0</v>
      </c>
      <c r="K6346" t="s">
        <v>10990</v>
      </c>
      <c r="L6346" t="s">
        <v>38</v>
      </c>
      <c r="M6346" t="s">
        <v>38</v>
      </c>
      <c r="O6346" t="s">
        <v>44</v>
      </c>
      <c r="P6346" t="s">
        <v>44</v>
      </c>
      <c r="Q6346" t="s">
        <v>40</v>
      </c>
      <c r="R6346" t="s">
        <v>41</v>
      </c>
      <c r="S6346" t="s">
        <v>38</v>
      </c>
      <c r="T6346" t="s">
        <v>38</v>
      </c>
      <c r="U6346" t="s">
        <v>219</v>
      </c>
      <c r="V6346" t="s">
        <v>220</v>
      </c>
      <c r="W6346" s="1">
        <v>45344.410416666666</v>
      </c>
      <c r="X6346" s="2">
        <v>10700000</v>
      </c>
      <c r="Y6346">
        <v>0</v>
      </c>
      <c r="Z6346" s="1">
        <v>45351</v>
      </c>
      <c r="AA6346" t="s">
        <v>335</v>
      </c>
      <c r="AB6346">
        <v>6281295822272</v>
      </c>
      <c r="AC6346" t="s">
        <v>44</v>
      </c>
      <c r="AD6346" t="s">
        <v>45</v>
      </c>
      <c r="AE6346" t="s">
        <v>772</v>
      </c>
      <c r="AF6346">
        <v>6281213411474</v>
      </c>
      <c r="AG6346" s="2">
        <f t="shared" si="99"/>
        <v>0</v>
      </c>
      <c r="AH6346" t="s">
        <v>38</v>
      </c>
    </row>
    <row r="6347" spans="1:34" x14ac:dyDescent="0.3">
      <c r="A6347" t="s">
        <v>11186</v>
      </c>
      <c r="B6347" s="4">
        <v>111602023168</v>
      </c>
      <c r="C6347" s="4">
        <v>9124022200001</v>
      </c>
      <c r="D6347" t="s">
        <v>216</v>
      </c>
      <c r="E6347" t="s">
        <v>769</v>
      </c>
      <c r="F6347" t="s">
        <v>1121</v>
      </c>
      <c r="G6347" t="s">
        <v>48</v>
      </c>
      <c r="H6347" t="s">
        <v>36</v>
      </c>
      <c r="I6347" s="2">
        <v>0</v>
      </c>
      <c r="J6347" s="2">
        <v>0</v>
      </c>
      <c r="K6347" t="s">
        <v>10990</v>
      </c>
      <c r="L6347" t="s">
        <v>38</v>
      </c>
      <c r="M6347" t="s">
        <v>38</v>
      </c>
      <c r="O6347" t="s">
        <v>44</v>
      </c>
      <c r="P6347" t="s">
        <v>44</v>
      </c>
      <c r="Q6347" t="s">
        <v>40</v>
      </c>
      <c r="R6347" t="s">
        <v>41</v>
      </c>
      <c r="S6347" t="s">
        <v>38</v>
      </c>
      <c r="T6347" t="s">
        <v>38</v>
      </c>
      <c r="U6347" t="s">
        <v>219</v>
      </c>
      <c r="V6347" t="s">
        <v>220</v>
      </c>
      <c r="W6347" s="1">
        <v>45344.410416666666</v>
      </c>
      <c r="X6347" s="2">
        <v>10700000</v>
      </c>
      <c r="Y6347">
        <v>0</v>
      </c>
      <c r="Z6347" s="1">
        <v>45351</v>
      </c>
      <c r="AA6347" t="s">
        <v>335</v>
      </c>
      <c r="AB6347">
        <v>6281295822272</v>
      </c>
      <c r="AC6347" t="s">
        <v>44</v>
      </c>
      <c r="AD6347" t="s">
        <v>45</v>
      </c>
      <c r="AE6347" t="s">
        <v>772</v>
      </c>
      <c r="AF6347">
        <v>6281213411474</v>
      </c>
      <c r="AG6347" s="2">
        <f t="shared" si="99"/>
        <v>0</v>
      </c>
      <c r="AH6347" t="s">
        <v>38</v>
      </c>
    </row>
    <row r="6348" spans="1:34" x14ac:dyDescent="0.3">
      <c r="A6348" t="s">
        <v>11187</v>
      </c>
      <c r="B6348" s="4">
        <v>111602023172</v>
      </c>
      <c r="C6348" s="4">
        <v>9124022200001</v>
      </c>
      <c r="D6348" t="s">
        <v>216</v>
      </c>
      <c r="E6348" t="s">
        <v>769</v>
      </c>
      <c r="F6348" t="s">
        <v>1121</v>
      </c>
      <c r="G6348" t="s">
        <v>48</v>
      </c>
      <c r="H6348" t="s">
        <v>36</v>
      </c>
      <c r="I6348" s="2">
        <v>0</v>
      </c>
      <c r="J6348" s="2">
        <v>0</v>
      </c>
      <c r="K6348" t="s">
        <v>10990</v>
      </c>
      <c r="L6348" t="s">
        <v>38</v>
      </c>
      <c r="M6348" t="s">
        <v>38</v>
      </c>
      <c r="O6348" t="s">
        <v>44</v>
      </c>
      <c r="P6348" t="s">
        <v>44</v>
      </c>
      <c r="Q6348" t="s">
        <v>40</v>
      </c>
      <c r="R6348" t="s">
        <v>41</v>
      </c>
      <c r="S6348" t="s">
        <v>38</v>
      </c>
      <c r="T6348" t="s">
        <v>38</v>
      </c>
      <c r="U6348" t="s">
        <v>219</v>
      </c>
      <c r="V6348" t="s">
        <v>220</v>
      </c>
      <c r="W6348" s="1">
        <v>45344.410416666666</v>
      </c>
      <c r="X6348" s="2">
        <v>10700000</v>
      </c>
      <c r="Y6348">
        <v>0</v>
      </c>
      <c r="Z6348" s="1">
        <v>45351</v>
      </c>
      <c r="AA6348" t="s">
        <v>335</v>
      </c>
      <c r="AB6348">
        <v>6281295822272</v>
      </c>
      <c r="AC6348" t="s">
        <v>44</v>
      </c>
      <c r="AD6348" t="s">
        <v>45</v>
      </c>
      <c r="AE6348" t="s">
        <v>772</v>
      </c>
      <c r="AF6348">
        <v>6281213411474</v>
      </c>
      <c r="AG6348" s="2">
        <f t="shared" si="99"/>
        <v>0</v>
      </c>
      <c r="AH6348" t="s">
        <v>38</v>
      </c>
    </row>
    <row r="6349" spans="1:34" x14ac:dyDescent="0.3">
      <c r="A6349" t="s">
        <v>11188</v>
      </c>
      <c r="B6349" s="4">
        <v>111602023174</v>
      </c>
      <c r="C6349" s="4">
        <v>9124022200001</v>
      </c>
      <c r="D6349" t="s">
        <v>216</v>
      </c>
      <c r="E6349" t="s">
        <v>769</v>
      </c>
      <c r="F6349" t="s">
        <v>1121</v>
      </c>
      <c r="G6349" t="s">
        <v>48</v>
      </c>
      <c r="H6349" t="s">
        <v>36</v>
      </c>
      <c r="I6349" s="2">
        <v>0</v>
      </c>
      <c r="J6349" s="2">
        <v>0</v>
      </c>
      <c r="K6349" t="s">
        <v>10990</v>
      </c>
      <c r="L6349" t="s">
        <v>38</v>
      </c>
      <c r="M6349" t="s">
        <v>38</v>
      </c>
      <c r="O6349" t="s">
        <v>44</v>
      </c>
      <c r="P6349" t="s">
        <v>44</v>
      </c>
      <c r="Q6349" t="s">
        <v>40</v>
      </c>
      <c r="R6349" t="s">
        <v>41</v>
      </c>
      <c r="S6349" t="s">
        <v>38</v>
      </c>
      <c r="T6349" t="s">
        <v>38</v>
      </c>
      <c r="U6349" t="s">
        <v>219</v>
      </c>
      <c r="V6349" t="s">
        <v>220</v>
      </c>
      <c r="W6349" s="1">
        <v>45344.410416666666</v>
      </c>
      <c r="X6349" s="2">
        <v>10700000</v>
      </c>
      <c r="Y6349">
        <v>0</v>
      </c>
      <c r="Z6349" s="1">
        <v>45351</v>
      </c>
      <c r="AA6349" t="s">
        <v>335</v>
      </c>
      <c r="AB6349">
        <v>6281295822272</v>
      </c>
      <c r="AC6349" t="s">
        <v>44</v>
      </c>
      <c r="AD6349" t="s">
        <v>45</v>
      </c>
      <c r="AE6349" t="s">
        <v>772</v>
      </c>
      <c r="AF6349">
        <v>6281213411474</v>
      </c>
      <c r="AG6349" s="2">
        <f t="shared" si="99"/>
        <v>0</v>
      </c>
      <c r="AH6349" t="s">
        <v>38</v>
      </c>
    </row>
    <row r="6350" spans="1:34" x14ac:dyDescent="0.3">
      <c r="A6350" t="s">
        <v>11189</v>
      </c>
      <c r="B6350" s="4">
        <v>111602023175</v>
      </c>
      <c r="C6350" s="4">
        <v>9124022200001</v>
      </c>
      <c r="D6350" t="s">
        <v>216</v>
      </c>
      <c r="E6350" t="s">
        <v>769</v>
      </c>
      <c r="F6350" t="s">
        <v>1121</v>
      </c>
      <c r="G6350" t="s">
        <v>48</v>
      </c>
      <c r="H6350" t="s">
        <v>36</v>
      </c>
      <c r="I6350" s="2">
        <v>0</v>
      </c>
      <c r="J6350" s="2">
        <v>0</v>
      </c>
      <c r="K6350" t="s">
        <v>10990</v>
      </c>
      <c r="L6350" t="s">
        <v>38</v>
      </c>
      <c r="M6350" t="s">
        <v>38</v>
      </c>
      <c r="O6350" t="s">
        <v>44</v>
      </c>
      <c r="P6350" t="s">
        <v>44</v>
      </c>
      <c r="Q6350" t="s">
        <v>40</v>
      </c>
      <c r="R6350" t="s">
        <v>41</v>
      </c>
      <c r="S6350" t="s">
        <v>38</v>
      </c>
      <c r="T6350" t="s">
        <v>38</v>
      </c>
      <c r="U6350" t="s">
        <v>219</v>
      </c>
      <c r="V6350" t="s">
        <v>220</v>
      </c>
      <c r="W6350" s="1">
        <v>45344.410416666666</v>
      </c>
      <c r="X6350" s="2">
        <v>10700000</v>
      </c>
      <c r="Y6350">
        <v>0</v>
      </c>
      <c r="Z6350" s="1">
        <v>45351</v>
      </c>
      <c r="AA6350" t="s">
        <v>335</v>
      </c>
      <c r="AB6350">
        <v>6281295822272</v>
      </c>
      <c r="AC6350" t="s">
        <v>44</v>
      </c>
      <c r="AD6350" t="s">
        <v>45</v>
      </c>
      <c r="AE6350" t="s">
        <v>772</v>
      </c>
      <c r="AF6350">
        <v>6281213411474</v>
      </c>
      <c r="AG6350" s="2">
        <f t="shared" si="99"/>
        <v>0</v>
      </c>
      <c r="AH6350" t="s">
        <v>38</v>
      </c>
    </row>
    <row r="6351" spans="1:34" x14ac:dyDescent="0.3">
      <c r="A6351" t="s">
        <v>11190</v>
      </c>
      <c r="B6351" s="4">
        <v>111602023176</v>
      </c>
      <c r="C6351" s="4">
        <v>9124022200001</v>
      </c>
      <c r="D6351" t="s">
        <v>216</v>
      </c>
      <c r="E6351" t="s">
        <v>769</v>
      </c>
      <c r="F6351" t="s">
        <v>1121</v>
      </c>
      <c r="G6351" t="s">
        <v>48</v>
      </c>
      <c r="H6351" t="s">
        <v>36</v>
      </c>
      <c r="I6351" s="2">
        <v>0</v>
      </c>
      <c r="J6351" s="2">
        <v>0</v>
      </c>
      <c r="K6351" t="s">
        <v>10990</v>
      </c>
      <c r="L6351" t="s">
        <v>38</v>
      </c>
      <c r="M6351" t="s">
        <v>38</v>
      </c>
      <c r="O6351" t="s">
        <v>44</v>
      </c>
      <c r="P6351" t="s">
        <v>44</v>
      </c>
      <c r="Q6351" t="s">
        <v>40</v>
      </c>
      <c r="R6351" t="s">
        <v>41</v>
      </c>
      <c r="S6351" t="s">
        <v>38</v>
      </c>
      <c r="T6351" t="s">
        <v>38</v>
      </c>
      <c r="U6351" t="s">
        <v>219</v>
      </c>
      <c r="V6351" t="s">
        <v>220</v>
      </c>
      <c r="W6351" s="1">
        <v>45344.410416666666</v>
      </c>
      <c r="X6351" s="2">
        <v>10700000</v>
      </c>
      <c r="Y6351">
        <v>0</v>
      </c>
      <c r="Z6351" s="1">
        <v>45351</v>
      </c>
      <c r="AA6351" t="s">
        <v>335</v>
      </c>
      <c r="AB6351">
        <v>6281295822272</v>
      </c>
      <c r="AC6351" t="s">
        <v>44</v>
      </c>
      <c r="AD6351" t="s">
        <v>45</v>
      </c>
      <c r="AE6351" t="s">
        <v>772</v>
      </c>
      <c r="AF6351">
        <v>6281213411474</v>
      </c>
      <c r="AG6351" s="2">
        <f t="shared" si="99"/>
        <v>0</v>
      </c>
      <c r="AH6351" t="s">
        <v>38</v>
      </c>
    </row>
    <row r="6352" spans="1:34" x14ac:dyDescent="0.3">
      <c r="A6352" t="s">
        <v>11191</v>
      </c>
      <c r="B6352" s="4">
        <v>111602023177</v>
      </c>
      <c r="C6352" s="4">
        <v>9124022200001</v>
      </c>
      <c r="D6352" t="s">
        <v>216</v>
      </c>
      <c r="E6352" t="s">
        <v>769</v>
      </c>
      <c r="F6352" t="s">
        <v>1121</v>
      </c>
      <c r="G6352" t="s">
        <v>48</v>
      </c>
      <c r="H6352" t="s">
        <v>36</v>
      </c>
      <c r="I6352" s="2">
        <v>0</v>
      </c>
      <c r="J6352" s="2">
        <v>0</v>
      </c>
      <c r="K6352" t="s">
        <v>10990</v>
      </c>
      <c r="L6352" t="s">
        <v>38</v>
      </c>
      <c r="M6352" t="s">
        <v>38</v>
      </c>
      <c r="O6352" t="s">
        <v>44</v>
      </c>
      <c r="P6352" t="s">
        <v>44</v>
      </c>
      <c r="Q6352" t="s">
        <v>40</v>
      </c>
      <c r="R6352" t="s">
        <v>41</v>
      </c>
      <c r="S6352" t="s">
        <v>38</v>
      </c>
      <c r="T6352" t="s">
        <v>38</v>
      </c>
      <c r="U6352" t="s">
        <v>219</v>
      </c>
      <c r="V6352" t="s">
        <v>220</v>
      </c>
      <c r="W6352" s="1">
        <v>45344.410416666666</v>
      </c>
      <c r="X6352" s="2">
        <v>10700000</v>
      </c>
      <c r="Y6352">
        <v>0</v>
      </c>
      <c r="Z6352" s="1">
        <v>45351</v>
      </c>
      <c r="AA6352" t="s">
        <v>335</v>
      </c>
      <c r="AB6352">
        <v>6281295822272</v>
      </c>
      <c r="AC6352" t="s">
        <v>44</v>
      </c>
      <c r="AD6352" t="s">
        <v>45</v>
      </c>
      <c r="AE6352" t="s">
        <v>772</v>
      </c>
      <c r="AF6352">
        <v>6281213411474</v>
      </c>
      <c r="AG6352" s="2">
        <f t="shared" si="99"/>
        <v>0</v>
      </c>
      <c r="AH6352" t="s">
        <v>38</v>
      </c>
    </row>
    <row r="6353" spans="1:34" x14ac:dyDescent="0.3">
      <c r="A6353" t="s">
        <v>11192</v>
      </c>
      <c r="B6353" s="4">
        <v>111602023178</v>
      </c>
      <c r="C6353" s="4">
        <v>9124022200001</v>
      </c>
      <c r="D6353" t="s">
        <v>216</v>
      </c>
      <c r="E6353" t="s">
        <v>769</v>
      </c>
      <c r="F6353" t="s">
        <v>1121</v>
      </c>
      <c r="G6353" t="s">
        <v>48</v>
      </c>
      <c r="H6353" t="s">
        <v>36</v>
      </c>
      <c r="I6353" s="2">
        <v>0</v>
      </c>
      <c r="J6353" s="2">
        <v>0</v>
      </c>
      <c r="K6353" t="s">
        <v>10990</v>
      </c>
      <c r="L6353" t="s">
        <v>38</v>
      </c>
      <c r="M6353" t="s">
        <v>38</v>
      </c>
      <c r="O6353" t="s">
        <v>44</v>
      </c>
      <c r="P6353" t="s">
        <v>44</v>
      </c>
      <c r="Q6353" t="s">
        <v>40</v>
      </c>
      <c r="R6353" t="s">
        <v>41</v>
      </c>
      <c r="S6353" t="s">
        <v>38</v>
      </c>
      <c r="T6353" t="s">
        <v>38</v>
      </c>
      <c r="U6353" t="s">
        <v>219</v>
      </c>
      <c r="V6353" t="s">
        <v>220</v>
      </c>
      <c r="W6353" s="1">
        <v>45344.410416666666</v>
      </c>
      <c r="X6353" s="2">
        <v>10700000</v>
      </c>
      <c r="Y6353">
        <v>0</v>
      </c>
      <c r="Z6353" s="1">
        <v>45351</v>
      </c>
      <c r="AA6353" t="s">
        <v>335</v>
      </c>
      <c r="AB6353">
        <v>6281295822272</v>
      </c>
      <c r="AC6353" t="s">
        <v>44</v>
      </c>
      <c r="AD6353" t="s">
        <v>45</v>
      </c>
      <c r="AE6353" t="s">
        <v>772</v>
      </c>
      <c r="AF6353">
        <v>6281213411474</v>
      </c>
      <c r="AG6353" s="2">
        <f t="shared" si="99"/>
        <v>0</v>
      </c>
      <c r="AH6353" t="s">
        <v>38</v>
      </c>
    </row>
    <row r="6354" spans="1:34" x14ac:dyDescent="0.3">
      <c r="A6354" t="s">
        <v>11193</v>
      </c>
      <c r="B6354" s="4">
        <v>111602023180</v>
      </c>
      <c r="C6354" s="4">
        <v>9124022200001</v>
      </c>
      <c r="D6354" t="s">
        <v>216</v>
      </c>
      <c r="E6354" t="s">
        <v>769</v>
      </c>
      <c r="F6354" t="s">
        <v>1121</v>
      </c>
      <c r="G6354" t="s">
        <v>48</v>
      </c>
      <c r="H6354" t="s">
        <v>36</v>
      </c>
      <c r="I6354" s="2">
        <v>0</v>
      </c>
      <c r="J6354" s="2">
        <v>0</v>
      </c>
      <c r="K6354" t="s">
        <v>10990</v>
      </c>
      <c r="L6354" t="s">
        <v>38</v>
      </c>
      <c r="M6354" t="s">
        <v>38</v>
      </c>
      <c r="O6354" t="s">
        <v>44</v>
      </c>
      <c r="P6354" t="s">
        <v>44</v>
      </c>
      <c r="Q6354" t="s">
        <v>40</v>
      </c>
      <c r="R6354" t="s">
        <v>41</v>
      </c>
      <c r="S6354" t="s">
        <v>38</v>
      </c>
      <c r="T6354" t="s">
        <v>38</v>
      </c>
      <c r="U6354" t="s">
        <v>219</v>
      </c>
      <c r="V6354" t="s">
        <v>220</v>
      </c>
      <c r="W6354" s="1">
        <v>45344.410416666666</v>
      </c>
      <c r="X6354" s="2">
        <v>10700000</v>
      </c>
      <c r="Y6354">
        <v>0</v>
      </c>
      <c r="Z6354" s="1">
        <v>45351</v>
      </c>
      <c r="AA6354" t="s">
        <v>335</v>
      </c>
      <c r="AB6354">
        <v>6281295822272</v>
      </c>
      <c r="AC6354" t="s">
        <v>44</v>
      </c>
      <c r="AD6354" t="s">
        <v>45</v>
      </c>
      <c r="AE6354" t="s">
        <v>772</v>
      </c>
      <c r="AF6354">
        <v>6281213411474</v>
      </c>
      <c r="AG6354" s="2">
        <f t="shared" si="99"/>
        <v>0</v>
      </c>
      <c r="AH6354" t="s">
        <v>38</v>
      </c>
    </row>
    <row r="6355" spans="1:34" x14ac:dyDescent="0.3">
      <c r="A6355" t="s">
        <v>11194</v>
      </c>
      <c r="B6355" s="4">
        <v>111602023181</v>
      </c>
      <c r="C6355" s="4">
        <v>9124022200001</v>
      </c>
      <c r="D6355" t="s">
        <v>216</v>
      </c>
      <c r="E6355" t="s">
        <v>769</v>
      </c>
      <c r="F6355" t="s">
        <v>1121</v>
      </c>
      <c r="G6355" t="s">
        <v>48</v>
      </c>
      <c r="H6355" t="s">
        <v>36</v>
      </c>
      <c r="I6355" s="2">
        <v>0</v>
      </c>
      <c r="J6355" s="2">
        <v>0</v>
      </c>
      <c r="K6355" t="s">
        <v>10990</v>
      </c>
      <c r="L6355" t="s">
        <v>38</v>
      </c>
      <c r="M6355" t="s">
        <v>38</v>
      </c>
      <c r="O6355" t="s">
        <v>44</v>
      </c>
      <c r="P6355" t="s">
        <v>44</v>
      </c>
      <c r="Q6355" t="s">
        <v>40</v>
      </c>
      <c r="R6355" t="s">
        <v>41</v>
      </c>
      <c r="S6355" t="s">
        <v>38</v>
      </c>
      <c r="T6355" t="s">
        <v>38</v>
      </c>
      <c r="U6355" t="s">
        <v>219</v>
      </c>
      <c r="V6355" t="s">
        <v>220</v>
      </c>
      <c r="W6355" s="1">
        <v>45344.410416666666</v>
      </c>
      <c r="X6355" s="2">
        <v>10700000</v>
      </c>
      <c r="Y6355">
        <v>0</v>
      </c>
      <c r="Z6355" s="1">
        <v>45351</v>
      </c>
      <c r="AA6355" t="s">
        <v>335</v>
      </c>
      <c r="AB6355">
        <v>6281295822272</v>
      </c>
      <c r="AC6355" t="s">
        <v>44</v>
      </c>
      <c r="AD6355" t="s">
        <v>45</v>
      </c>
      <c r="AE6355" t="s">
        <v>772</v>
      </c>
      <c r="AF6355">
        <v>6281213411474</v>
      </c>
      <c r="AG6355" s="2">
        <f t="shared" si="99"/>
        <v>0</v>
      </c>
      <c r="AH6355" t="s">
        <v>38</v>
      </c>
    </row>
    <row r="6356" spans="1:34" x14ac:dyDescent="0.3">
      <c r="A6356" t="s">
        <v>11195</v>
      </c>
      <c r="B6356" s="4">
        <v>111602023183</v>
      </c>
      <c r="C6356" s="4">
        <v>9124022200001</v>
      </c>
      <c r="D6356" t="s">
        <v>216</v>
      </c>
      <c r="E6356" t="s">
        <v>769</v>
      </c>
      <c r="F6356" t="s">
        <v>1121</v>
      </c>
      <c r="G6356" t="s">
        <v>48</v>
      </c>
      <c r="H6356" t="s">
        <v>36</v>
      </c>
      <c r="I6356" s="2">
        <v>0</v>
      </c>
      <c r="J6356" s="2">
        <v>0</v>
      </c>
      <c r="K6356" t="s">
        <v>10990</v>
      </c>
      <c r="L6356" t="s">
        <v>38</v>
      </c>
      <c r="M6356" t="s">
        <v>38</v>
      </c>
      <c r="O6356" t="s">
        <v>44</v>
      </c>
      <c r="P6356" t="s">
        <v>44</v>
      </c>
      <c r="Q6356" t="s">
        <v>40</v>
      </c>
      <c r="R6356" t="s">
        <v>41</v>
      </c>
      <c r="S6356" t="s">
        <v>38</v>
      </c>
      <c r="T6356" t="s">
        <v>38</v>
      </c>
      <c r="U6356" t="s">
        <v>219</v>
      </c>
      <c r="V6356" t="s">
        <v>220</v>
      </c>
      <c r="W6356" s="1">
        <v>45344.410416666666</v>
      </c>
      <c r="X6356" s="2">
        <v>10700000</v>
      </c>
      <c r="Y6356">
        <v>0</v>
      </c>
      <c r="Z6356" s="1">
        <v>45351</v>
      </c>
      <c r="AA6356" t="s">
        <v>335</v>
      </c>
      <c r="AB6356">
        <v>6281295822272</v>
      </c>
      <c r="AC6356" t="s">
        <v>44</v>
      </c>
      <c r="AD6356" t="s">
        <v>45</v>
      </c>
      <c r="AE6356" t="s">
        <v>772</v>
      </c>
      <c r="AF6356">
        <v>6281213411474</v>
      </c>
      <c r="AG6356" s="2">
        <f t="shared" si="99"/>
        <v>0</v>
      </c>
      <c r="AH6356" t="s">
        <v>38</v>
      </c>
    </row>
    <row r="6357" spans="1:34" x14ac:dyDescent="0.3">
      <c r="A6357" t="s">
        <v>11196</v>
      </c>
      <c r="B6357" s="4">
        <v>111602023184</v>
      </c>
      <c r="C6357" s="4">
        <v>9124022200001</v>
      </c>
      <c r="D6357" t="s">
        <v>216</v>
      </c>
      <c r="E6357" t="s">
        <v>769</v>
      </c>
      <c r="F6357" t="s">
        <v>1121</v>
      </c>
      <c r="G6357" t="s">
        <v>48</v>
      </c>
      <c r="H6357" t="s">
        <v>36</v>
      </c>
      <c r="I6357" s="2">
        <v>0</v>
      </c>
      <c r="J6357" s="2">
        <v>0</v>
      </c>
      <c r="K6357" t="s">
        <v>10990</v>
      </c>
      <c r="L6357" t="s">
        <v>38</v>
      </c>
      <c r="M6357" t="s">
        <v>38</v>
      </c>
      <c r="O6357" t="s">
        <v>44</v>
      </c>
      <c r="P6357" t="s">
        <v>44</v>
      </c>
      <c r="Q6357" t="s">
        <v>40</v>
      </c>
      <c r="R6357" t="s">
        <v>41</v>
      </c>
      <c r="S6357" t="s">
        <v>38</v>
      </c>
      <c r="T6357" t="s">
        <v>38</v>
      </c>
      <c r="U6357" t="s">
        <v>219</v>
      </c>
      <c r="V6357" t="s">
        <v>220</v>
      </c>
      <c r="W6357" s="1">
        <v>45344.410416666666</v>
      </c>
      <c r="X6357" s="2">
        <v>10700000</v>
      </c>
      <c r="Y6357">
        <v>0</v>
      </c>
      <c r="Z6357" s="1">
        <v>45351</v>
      </c>
      <c r="AA6357" t="s">
        <v>335</v>
      </c>
      <c r="AB6357">
        <v>6281295822272</v>
      </c>
      <c r="AC6357" t="s">
        <v>44</v>
      </c>
      <c r="AD6357" t="s">
        <v>45</v>
      </c>
      <c r="AE6357" t="s">
        <v>772</v>
      </c>
      <c r="AF6357">
        <v>6281213411474</v>
      </c>
      <c r="AG6357" s="2">
        <f t="shared" si="99"/>
        <v>0</v>
      </c>
      <c r="AH6357" t="s">
        <v>38</v>
      </c>
    </row>
    <row r="6358" spans="1:34" x14ac:dyDescent="0.3">
      <c r="A6358" t="s">
        <v>11197</v>
      </c>
      <c r="B6358" s="4">
        <v>111602023186</v>
      </c>
      <c r="C6358" s="4">
        <v>9124022200001</v>
      </c>
      <c r="D6358" t="s">
        <v>216</v>
      </c>
      <c r="E6358" t="s">
        <v>769</v>
      </c>
      <c r="F6358" t="s">
        <v>1121</v>
      </c>
      <c r="G6358" t="s">
        <v>48</v>
      </c>
      <c r="H6358" t="s">
        <v>36</v>
      </c>
      <c r="I6358" s="2">
        <v>0</v>
      </c>
      <c r="J6358" s="2">
        <v>0</v>
      </c>
      <c r="K6358" t="s">
        <v>10990</v>
      </c>
      <c r="L6358" t="s">
        <v>38</v>
      </c>
      <c r="M6358" t="s">
        <v>38</v>
      </c>
      <c r="O6358" t="s">
        <v>44</v>
      </c>
      <c r="P6358" t="s">
        <v>44</v>
      </c>
      <c r="Q6358" t="s">
        <v>40</v>
      </c>
      <c r="R6358" t="s">
        <v>41</v>
      </c>
      <c r="S6358" t="s">
        <v>38</v>
      </c>
      <c r="T6358" t="s">
        <v>38</v>
      </c>
      <c r="U6358" t="s">
        <v>219</v>
      </c>
      <c r="V6358" t="s">
        <v>220</v>
      </c>
      <c r="W6358" s="1">
        <v>45344.410416666666</v>
      </c>
      <c r="X6358" s="2">
        <v>10700000</v>
      </c>
      <c r="Y6358">
        <v>0</v>
      </c>
      <c r="Z6358" s="1">
        <v>45351</v>
      </c>
      <c r="AA6358" t="s">
        <v>335</v>
      </c>
      <c r="AB6358">
        <v>6281295822272</v>
      </c>
      <c r="AC6358" t="s">
        <v>44</v>
      </c>
      <c r="AD6358" t="s">
        <v>45</v>
      </c>
      <c r="AE6358" t="s">
        <v>772</v>
      </c>
      <c r="AF6358">
        <v>6281213411474</v>
      </c>
      <c r="AG6358" s="2">
        <f t="shared" si="99"/>
        <v>0</v>
      </c>
      <c r="AH6358" t="s">
        <v>38</v>
      </c>
    </row>
    <row r="6359" spans="1:34" x14ac:dyDescent="0.3">
      <c r="A6359" t="s">
        <v>11198</v>
      </c>
      <c r="B6359" s="4">
        <v>111602023187</v>
      </c>
      <c r="C6359" s="4">
        <v>9124022200001</v>
      </c>
      <c r="D6359" t="s">
        <v>216</v>
      </c>
      <c r="E6359" t="s">
        <v>769</v>
      </c>
      <c r="F6359" t="s">
        <v>1121</v>
      </c>
      <c r="G6359" t="s">
        <v>48</v>
      </c>
      <c r="H6359" t="s">
        <v>36</v>
      </c>
      <c r="I6359" s="2">
        <v>0</v>
      </c>
      <c r="J6359" s="2">
        <v>0</v>
      </c>
      <c r="K6359" t="s">
        <v>10990</v>
      </c>
      <c r="L6359" t="s">
        <v>38</v>
      </c>
      <c r="M6359" t="s">
        <v>38</v>
      </c>
      <c r="O6359" t="s">
        <v>44</v>
      </c>
      <c r="P6359" t="s">
        <v>44</v>
      </c>
      <c r="Q6359" t="s">
        <v>40</v>
      </c>
      <c r="R6359" t="s">
        <v>41</v>
      </c>
      <c r="S6359" t="s">
        <v>38</v>
      </c>
      <c r="T6359" t="s">
        <v>38</v>
      </c>
      <c r="U6359" t="s">
        <v>219</v>
      </c>
      <c r="V6359" t="s">
        <v>220</v>
      </c>
      <c r="W6359" s="1">
        <v>45344.410416666666</v>
      </c>
      <c r="X6359" s="2">
        <v>10700000</v>
      </c>
      <c r="Y6359">
        <v>0</v>
      </c>
      <c r="Z6359" s="1">
        <v>45351</v>
      </c>
      <c r="AA6359" t="s">
        <v>335</v>
      </c>
      <c r="AB6359">
        <v>6281295822272</v>
      </c>
      <c r="AC6359" t="s">
        <v>44</v>
      </c>
      <c r="AD6359" t="s">
        <v>45</v>
      </c>
      <c r="AE6359" t="s">
        <v>772</v>
      </c>
      <c r="AF6359">
        <v>6281213411474</v>
      </c>
      <c r="AG6359" s="2">
        <f t="shared" si="99"/>
        <v>0</v>
      </c>
      <c r="AH6359" t="s">
        <v>38</v>
      </c>
    </row>
    <row r="6360" spans="1:34" x14ac:dyDescent="0.3">
      <c r="A6360" t="s">
        <v>11199</v>
      </c>
      <c r="B6360" s="4">
        <v>111602023189</v>
      </c>
      <c r="C6360" s="4">
        <v>9124022200001</v>
      </c>
      <c r="D6360" t="s">
        <v>216</v>
      </c>
      <c r="E6360" t="s">
        <v>769</v>
      </c>
      <c r="F6360" t="s">
        <v>1121</v>
      </c>
      <c r="G6360" t="s">
        <v>48</v>
      </c>
      <c r="H6360" t="s">
        <v>36</v>
      </c>
      <c r="I6360" s="2">
        <v>0</v>
      </c>
      <c r="J6360" s="2">
        <v>0</v>
      </c>
      <c r="K6360" t="s">
        <v>10990</v>
      </c>
      <c r="L6360" t="s">
        <v>38</v>
      </c>
      <c r="M6360" t="s">
        <v>38</v>
      </c>
      <c r="O6360" t="s">
        <v>44</v>
      </c>
      <c r="P6360" t="s">
        <v>44</v>
      </c>
      <c r="Q6360" t="s">
        <v>40</v>
      </c>
      <c r="R6360" t="s">
        <v>41</v>
      </c>
      <c r="S6360" t="s">
        <v>38</v>
      </c>
      <c r="T6360" t="s">
        <v>38</v>
      </c>
      <c r="U6360" t="s">
        <v>219</v>
      </c>
      <c r="V6360" t="s">
        <v>220</v>
      </c>
      <c r="W6360" s="1">
        <v>45344.410416666666</v>
      </c>
      <c r="X6360" s="2">
        <v>10700000</v>
      </c>
      <c r="Y6360">
        <v>0</v>
      </c>
      <c r="Z6360" s="1">
        <v>45351</v>
      </c>
      <c r="AA6360" t="s">
        <v>335</v>
      </c>
      <c r="AB6360">
        <v>6281295822272</v>
      </c>
      <c r="AC6360" t="s">
        <v>44</v>
      </c>
      <c r="AD6360" t="s">
        <v>45</v>
      </c>
      <c r="AE6360" t="s">
        <v>772</v>
      </c>
      <c r="AF6360">
        <v>6281213411474</v>
      </c>
      <c r="AG6360" s="2">
        <f t="shared" si="99"/>
        <v>0</v>
      </c>
      <c r="AH6360" t="s">
        <v>38</v>
      </c>
    </row>
    <row r="6361" spans="1:34" x14ac:dyDescent="0.3">
      <c r="A6361" t="s">
        <v>11200</v>
      </c>
      <c r="B6361" s="4">
        <v>111602023192</v>
      </c>
      <c r="C6361" s="4">
        <v>9124022200001</v>
      </c>
      <c r="D6361" t="s">
        <v>216</v>
      </c>
      <c r="E6361" t="s">
        <v>769</v>
      </c>
      <c r="F6361" t="s">
        <v>1121</v>
      </c>
      <c r="G6361" t="s">
        <v>48</v>
      </c>
      <c r="H6361" t="s">
        <v>36</v>
      </c>
      <c r="I6361" s="2">
        <v>0</v>
      </c>
      <c r="J6361" s="2">
        <v>0</v>
      </c>
      <c r="K6361" t="s">
        <v>10990</v>
      </c>
      <c r="L6361" t="s">
        <v>38</v>
      </c>
      <c r="M6361" t="s">
        <v>38</v>
      </c>
      <c r="O6361" t="s">
        <v>44</v>
      </c>
      <c r="P6361" t="s">
        <v>44</v>
      </c>
      <c r="Q6361" t="s">
        <v>40</v>
      </c>
      <c r="R6361" t="s">
        <v>41</v>
      </c>
      <c r="S6361" t="s">
        <v>38</v>
      </c>
      <c r="T6361" t="s">
        <v>38</v>
      </c>
      <c r="U6361" t="s">
        <v>219</v>
      </c>
      <c r="V6361" t="s">
        <v>220</v>
      </c>
      <c r="W6361" s="1">
        <v>45344.410416666666</v>
      </c>
      <c r="X6361" s="2">
        <v>10700000</v>
      </c>
      <c r="Y6361">
        <v>0</v>
      </c>
      <c r="Z6361" s="1">
        <v>45351</v>
      </c>
      <c r="AA6361" t="s">
        <v>335</v>
      </c>
      <c r="AB6361">
        <v>6281295822272</v>
      </c>
      <c r="AC6361" t="s">
        <v>44</v>
      </c>
      <c r="AD6361" t="s">
        <v>45</v>
      </c>
      <c r="AE6361" t="s">
        <v>772</v>
      </c>
      <c r="AF6361">
        <v>6281213411474</v>
      </c>
      <c r="AG6361" s="2">
        <f t="shared" si="99"/>
        <v>0</v>
      </c>
      <c r="AH6361" t="s">
        <v>38</v>
      </c>
    </row>
    <row r="6362" spans="1:34" x14ac:dyDescent="0.3">
      <c r="A6362" t="s">
        <v>11201</v>
      </c>
      <c r="B6362" s="4">
        <v>111602023194</v>
      </c>
      <c r="C6362" s="4">
        <v>9124022200001</v>
      </c>
      <c r="D6362" t="s">
        <v>216</v>
      </c>
      <c r="E6362" t="s">
        <v>769</v>
      </c>
      <c r="F6362" t="s">
        <v>1121</v>
      </c>
      <c r="G6362" t="s">
        <v>48</v>
      </c>
      <c r="H6362" t="s">
        <v>36</v>
      </c>
      <c r="I6362" s="2">
        <v>0</v>
      </c>
      <c r="J6362" s="2">
        <v>0</v>
      </c>
      <c r="K6362" t="s">
        <v>10990</v>
      </c>
      <c r="L6362" t="s">
        <v>38</v>
      </c>
      <c r="M6362" t="s">
        <v>38</v>
      </c>
      <c r="O6362" t="s">
        <v>44</v>
      </c>
      <c r="P6362" t="s">
        <v>44</v>
      </c>
      <c r="Q6362" t="s">
        <v>40</v>
      </c>
      <c r="R6362" t="s">
        <v>41</v>
      </c>
      <c r="S6362" t="s">
        <v>38</v>
      </c>
      <c r="T6362" t="s">
        <v>38</v>
      </c>
      <c r="U6362" t="s">
        <v>219</v>
      </c>
      <c r="V6362" t="s">
        <v>220</v>
      </c>
      <c r="W6362" s="1">
        <v>45344.410416666666</v>
      </c>
      <c r="X6362" s="2">
        <v>10700000</v>
      </c>
      <c r="Y6362">
        <v>0</v>
      </c>
      <c r="Z6362" s="1">
        <v>45351</v>
      </c>
      <c r="AA6362" t="s">
        <v>335</v>
      </c>
      <c r="AB6362">
        <v>6281295822272</v>
      </c>
      <c r="AC6362" t="s">
        <v>44</v>
      </c>
      <c r="AD6362" t="s">
        <v>45</v>
      </c>
      <c r="AE6362" t="s">
        <v>772</v>
      </c>
      <c r="AF6362">
        <v>6281213411474</v>
      </c>
      <c r="AG6362" s="2">
        <f t="shared" si="99"/>
        <v>0</v>
      </c>
      <c r="AH6362" t="s">
        <v>38</v>
      </c>
    </row>
    <row r="6363" spans="1:34" x14ac:dyDescent="0.3">
      <c r="A6363" t="s">
        <v>11202</v>
      </c>
      <c r="B6363" s="4">
        <v>111602023195</v>
      </c>
      <c r="C6363" s="4">
        <v>9124022200001</v>
      </c>
      <c r="D6363" t="s">
        <v>216</v>
      </c>
      <c r="E6363" t="s">
        <v>769</v>
      </c>
      <c r="F6363" t="s">
        <v>1121</v>
      </c>
      <c r="G6363" t="s">
        <v>48</v>
      </c>
      <c r="H6363" t="s">
        <v>36</v>
      </c>
      <c r="I6363" s="2">
        <v>0</v>
      </c>
      <c r="J6363" s="2">
        <v>0</v>
      </c>
      <c r="K6363" t="s">
        <v>10990</v>
      </c>
      <c r="L6363" t="s">
        <v>38</v>
      </c>
      <c r="M6363" t="s">
        <v>38</v>
      </c>
      <c r="O6363" t="s">
        <v>44</v>
      </c>
      <c r="P6363" t="s">
        <v>44</v>
      </c>
      <c r="Q6363" t="s">
        <v>40</v>
      </c>
      <c r="R6363" t="s">
        <v>41</v>
      </c>
      <c r="S6363" t="s">
        <v>38</v>
      </c>
      <c r="T6363" t="s">
        <v>38</v>
      </c>
      <c r="U6363" t="s">
        <v>219</v>
      </c>
      <c r="V6363" t="s">
        <v>220</v>
      </c>
      <c r="W6363" s="1">
        <v>45344.410416666666</v>
      </c>
      <c r="X6363" s="2">
        <v>10700000</v>
      </c>
      <c r="Y6363">
        <v>0</v>
      </c>
      <c r="Z6363" s="1">
        <v>45351</v>
      </c>
      <c r="AA6363" t="s">
        <v>335</v>
      </c>
      <c r="AB6363">
        <v>6281295822272</v>
      </c>
      <c r="AC6363" t="s">
        <v>44</v>
      </c>
      <c r="AD6363" t="s">
        <v>45</v>
      </c>
      <c r="AE6363" t="s">
        <v>772</v>
      </c>
      <c r="AF6363">
        <v>6281213411474</v>
      </c>
      <c r="AG6363" s="2">
        <f t="shared" si="99"/>
        <v>0</v>
      </c>
      <c r="AH6363" t="s">
        <v>38</v>
      </c>
    </row>
    <row r="6364" spans="1:34" x14ac:dyDescent="0.3">
      <c r="A6364" t="s">
        <v>11203</v>
      </c>
      <c r="B6364" s="4">
        <v>111602023197</v>
      </c>
      <c r="C6364" s="4">
        <v>9124022200001</v>
      </c>
      <c r="D6364" t="s">
        <v>216</v>
      </c>
      <c r="E6364" t="s">
        <v>769</v>
      </c>
      <c r="F6364" t="s">
        <v>1121</v>
      </c>
      <c r="G6364" t="s">
        <v>48</v>
      </c>
      <c r="H6364" t="s">
        <v>36</v>
      </c>
      <c r="I6364" s="2">
        <v>0</v>
      </c>
      <c r="J6364" s="2">
        <v>0</v>
      </c>
      <c r="K6364" t="s">
        <v>10990</v>
      </c>
      <c r="L6364" t="s">
        <v>38</v>
      </c>
      <c r="M6364" t="s">
        <v>38</v>
      </c>
      <c r="O6364" t="s">
        <v>44</v>
      </c>
      <c r="P6364" t="s">
        <v>44</v>
      </c>
      <c r="Q6364" t="s">
        <v>40</v>
      </c>
      <c r="R6364" t="s">
        <v>41</v>
      </c>
      <c r="S6364" t="s">
        <v>38</v>
      </c>
      <c r="T6364" t="s">
        <v>38</v>
      </c>
      <c r="U6364" t="s">
        <v>219</v>
      </c>
      <c r="V6364" t="s">
        <v>220</v>
      </c>
      <c r="W6364" s="1">
        <v>45344.410416666666</v>
      </c>
      <c r="X6364" s="2">
        <v>10700000</v>
      </c>
      <c r="Y6364">
        <v>0</v>
      </c>
      <c r="Z6364" s="1">
        <v>45351</v>
      </c>
      <c r="AA6364" t="s">
        <v>335</v>
      </c>
      <c r="AB6364">
        <v>6281295822272</v>
      </c>
      <c r="AC6364" t="s">
        <v>44</v>
      </c>
      <c r="AD6364" t="s">
        <v>45</v>
      </c>
      <c r="AE6364" t="s">
        <v>772</v>
      </c>
      <c r="AF6364">
        <v>6281213411474</v>
      </c>
      <c r="AG6364" s="2">
        <f t="shared" si="99"/>
        <v>0</v>
      </c>
      <c r="AH6364" t="s">
        <v>38</v>
      </c>
    </row>
    <row r="6365" spans="1:34" x14ac:dyDescent="0.3">
      <c r="A6365" t="s">
        <v>11204</v>
      </c>
      <c r="B6365" s="4">
        <v>111602023198</v>
      </c>
      <c r="C6365" s="4">
        <v>9124022200001</v>
      </c>
      <c r="D6365" t="s">
        <v>216</v>
      </c>
      <c r="E6365" t="s">
        <v>769</v>
      </c>
      <c r="F6365" t="s">
        <v>1121</v>
      </c>
      <c r="G6365" t="s">
        <v>48</v>
      </c>
      <c r="H6365" t="s">
        <v>36</v>
      </c>
      <c r="I6365" s="2">
        <v>0</v>
      </c>
      <c r="J6365" s="2">
        <v>0</v>
      </c>
      <c r="K6365" t="s">
        <v>10990</v>
      </c>
      <c r="L6365" t="s">
        <v>38</v>
      </c>
      <c r="M6365" t="s">
        <v>38</v>
      </c>
      <c r="O6365" t="s">
        <v>44</v>
      </c>
      <c r="P6365" t="s">
        <v>44</v>
      </c>
      <c r="Q6365" t="s">
        <v>40</v>
      </c>
      <c r="R6365" t="s">
        <v>41</v>
      </c>
      <c r="S6365" t="s">
        <v>38</v>
      </c>
      <c r="T6365" t="s">
        <v>38</v>
      </c>
      <c r="U6365" t="s">
        <v>219</v>
      </c>
      <c r="V6365" t="s">
        <v>220</v>
      </c>
      <c r="W6365" s="1">
        <v>45344.410416666666</v>
      </c>
      <c r="X6365" s="2">
        <v>10700000</v>
      </c>
      <c r="Y6365">
        <v>0</v>
      </c>
      <c r="Z6365" s="1">
        <v>45351</v>
      </c>
      <c r="AA6365" t="s">
        <v>335</v>
      </c>
      <c r="AB6365">
        <v>6281295822272</v>
      </c>
      <c r="AC6365" t="s">
        <v>44</v>
      </c>
      <c r="AD6365" t="s">
        <v>45</v>
      </c>
      <c r="AE6365" t="s">
        <v>772</v>
      </c>
      <c r="AF6365">
        <v>6281213411474</v>
      </c>
      <c r="AG6365" s="2">
        <f t="shared" si="99"/>
        <v>0</v>
      </c>
      <c r="AH6365" t="s">
        <v>38</v>
      </c>
    </row>
    <row r="6366" spans="1:34" x14ac:dyDescent="0.3">
      <c r="A6366" t="s">
        <v>11205</v>
      </c>
      <c r="B6366" s="4">
        <v>111602023201</v>
      </c>
      <c r="C6366" s="4">
        <v>9124022200001</v>
      </c>
      <c r="D6366" t="s">
        <v>216</v>
      </c>
      <c r="E6366" t="s">
        <v>769</v>
      </c>
      <c r="F6366" t="s">
        <v>1121</v>
      </c>
      <c r="G6366" t="s">
        <v>48</v>
      </c>
      <c r="H6366" t="s">
        <v>36</v>
      </c>
      <c r="I6366" s="2">
        <v>0</v>
      </c>
      <c r="J6366" s="2">
        <v>0</v>
      </c>
      <c r="K6366" t="s">
        <v>10990</v>
      </c>
      <c r="L6366" t="s">
        <v>38</v>
      </c>
      <c r="M6366" t="s">
        <v>38</v>
      </c>
      <c r="O6366" t="s">
        <v>44</v>
      </c>
      <c r="P6366" t="s">
        <v>44</v>
      </c>
      <c r="Q6366" t="s">
        <v>40</v>
      </c>
      <c r="R6366" t="s">
        <v>41</v>
      </c>
      <c r="S6366" t="s">
        <v>38</v>
      </c>
      <c r="T6366" t="s">
        <v>38</v>
      </c>
      <c r="U6366" t="s">
        <v>219</v>
      </c>
      <c r="V6366" t="s">
        <v>220</v>
      </c>
      <c r="W6366" s="1">
        <v>45344.410416666666</v>
      </c>
      <c r="X6366" s="2">
        <v>10700000</v>
      </c>
      <c r="Y6366">
        <v>0</v>
      </c>
      <c r="Z6366" s="1">
        <v>45351</v>
      </c>
      <c r="AA6366" t="s">
        <v>335</v>
      </c>
      <c r="AB6366">
        <v>6281295822272</v>
      </c>
      <c r="AC6366" t="s">
        <v>44</v>
      </c>
      <c r="AD6366" t="s">
        <v>45</v>
      </c>
      <c r="AE6366" t="s">
        <v>772</v>
      </c>
      <c r="AF6366">
        <v>6281213411474</v>
      </c>
      <c r="AG6366" s="2">
        <f t="shared" si="99"/>
        <v>0</v>
      </c>
      <c r="AH6366" t="s">
        <v>38</v>
      </c>
    </row>
    <row r="6367" spans="1:34" x14ac:dyDescent="0.3">
      <c r="A6367" t="s">
        <v>11206</v>
      </c>
      <c r="B6367" s="4">
        <v>111602023204</v>
      </c>
      <c r="C6367" s="4">
        <v>9124022200001</v>
      </c>
      <c r="D6367" t="s">
        <v>216</v>
      </c>
      <c r="E6367" t="s">
        <v>769</v>
      </c>
      <c r="F6367" t="s">
        <v>1121</v>
      </c>
      <c r="G6367" t="s">
        <v>48</v>
      </c>
      <c r="H6367" t="s">
        <v>36</v>
      </c>
      <c r="I6367" s="2">
        <v>0</v>
      </c>
      <c r="J6367" s="2">
        <v>0</v>
      </c>
      <c r="K6367" t="s">
        <v>10990</v>
      </c>
      <c r="L6367" t="s">
        <v>38</v>
      </c>
      <c r="M6367" t="s">
        <v>38</v>
      </c>
      <c r="O6367" t="s">
        <v>44</v>
      </c>
      <c r="P6367" t="s">
        <v>44</v>
      </c>
      <c r="Q6367" t="s">
        <v>40</v>
      </c>
      <c r="R6367" t="s">
        <v>41</v>
      </c>
      <c r="S6367" t="s">
        <v>38</v>
      </c>
      <c r="T6367" t="s">
        <v>38</v>
      </c>
      <c r="U6367" t="s">
        <v>219</v>
      </c>
      <c r="V6367" t="s">
        <v>220</v>
      </c>
      <c r="W6367" s="1">
        <v>45344.410416666666</v>
      </c>
      <c r="X6367" s="2">
        <v>10700000</v>
      </c>
      <c r="Y6367">
        <v>0</v>
      </c>
      <c r="Z6367" s="1">
        <v>45351</v>
      </c>
      <c r="AA6367" t="s">
        <v>335</v>
      </c>
      <c r="AB6367">
        <v>6281295822272</v>
      </c>
      <c r="AC6367" t="s">
        <v>44</v>
      </c>
      <c r="AD6367" t="s">
        <v>45</v>
      </c>
      <c r="AE6367" t="s">
        <v>772</v>
      </c>
      <c r="AF6367">
        <v>6281213411474</v>
      </c>
      <c r="AG6367" s="2">
        <f t="shared" si="99"/>
        <v>0</v>
      </c>
      <c r="AH6367" t="s">
        <v>38</v>
      </c>
    </row>
    <row r="6368" spans="1:34" x14ac:dyDescent="0.3">
      <c r="A6368" t="s">
        <v>11207</v>
      </c>
      <c r="B6368" s="4">
        <v>111602023209</v>
      </c>
      <c r="C6368" s="4">
        <v>9124022200001</v>
      </c>
      <c r="D6368" t="s">
        <v>216</v>
      </c>
      <c r="E6368" t="s">
        <v>769</v>
      </c>
      <c r="F6368" t="s">
        <v>1121</v>
      </c>
      <c r="G6368" t="s">
        <v>48</v>
      </c>
      <c r="H6368" t="s">
        <v>36</v>
      </c>
      <c r="I6368" s="2">
        <v>0</v>
      </c>
      <c r="J6368" s="2">
        <v>0</v>
      </c>
      <c r="K6368" t="s">
        <v>10990</v>
      </c>
      <c r="L6368" t="s">
        <v>38</v>
      </c>
      <c r="M6368" t="s">
        <v>38</v>
      </c>
      <c r="O6368" t="s">
        <v>44</v>
      </c>
      <c r="P6368" t="s">
        <v>44</v>
      </c>
      <c r="Q6368" t="s">
        <v>40</v>
      </c>
      <c r="R6368" t="s">
        <v>41</v>
      </c>
      <c r="S6368" t="s">
        <v>38</v>
      </c>
      <c r="T6368" t="s">
        <v>38</v>
      </c>
      <c r="U6368" t="s">
        <v>219</v>
      </c>
      <c r="V6368" t="s">
        <v>220</v>
      </c>
      <c r="W6368" s="1">
        <v>45344.410416666666</v>
      </c>
      <c r="X6368" s="2">
        <v>10700000</v>
      </c>
      <c r="Y6368">
        <v>0</v>
      </c>
      <c r="Z6368" s="1">
        <v>45351</v>
      </c>
      <c r="AA6368" t="s">
        <v>335</v>
      </c>
      <c r="AB6368">
        <v>6281295822272</v>
      </c>
      <c r="AC6368" t="s">
        <v>44</v>
      </c>
      <c r="AD6368" t="s">
        <v>45</v>
      </c>
      <c r="AE6368" t="s">
        <v>772</v>
      </c>
      <c r="AF6368">
        <v>6281213411474</v>
      </c>
      <c r="AG6368" s="2">
        <f t="shared" si="99"/>
        <v>0</v>
      </c>
      <c r="AH6368" t="s">
        <v>38</v>
      </c>
    </row>
    <row r="6369" spans="1:34" x14ac:dyDescent="0.3">
      <c r="A6369" t="s">
        <v>11208</v>
      </c>
      <c r="B6369" s="4">
        <v>111602023210</v>
      </c>
      <c r="C6369" s="4">
        <v>9124022200001</v>
      </c>
      <c r="D6369" t="s">
        <v>216</v>
      </c>
      <c r="E6369" t="s">
        <v>769</v>
      </c>
      <c r="F6369" t="s">
        <v>1121</v>
      </c>
      <c r="G6369" t="s">
        <v>48</v>
      </c>
      <c r="H6369" t="s">
        <v>36</v>
      </c>
      <c r="I6369" s="2">
        <v>0</v>
      </c>
      <c r="J6369" s="2">
        <v>0</v>
      </c>
      <c r="K6369" t="s">
        <v>10990</v>
      </c>
      <c r="L6369" t="s">
        <v>38</v>
      </c>
      <c r="M6369" t="s">
        <v>38</v>
      </c>
      <c r="O6369" t="s">
        <v>44</v>
      </c>
      <c r="P6369" t="s">
        <v>44</v>
      </c>
      <c r="Q6369" t="s">
        <v>40</v>
      </c>
      <c r="R6369" t="s">
        <v>41</v>
      </c>
      <c r="S6369" t="s">
        <v>38</v>
      </c>
      <c r="T6369" t="s">
        <v>38</v>
      </c>
      <c r="U6369" t="s">
        <v>219</v>
      </c>
      <c r="V6369" t="s">
        <v>220</v>
      </c>
      <c r="W6369" s="1">
        <v>45344.410416666666</v>
      </c>
      <c r="X6369" s="2">
        <v>10700000</v>
      </c>
      <c r="Y6369">
        <v>0</v>
      </c>
      <c r="Z6369" s="1">
        <v>45351</v>
      </c>
      <c r="AA6369" t="s">
        <v>335</v>
      </c>
      <c r="AB6369">
        <v>6281295822272</v>
      </c>
      <c r="AC6369" t="s">
        <v>44</v>
      </c>
      <c r="AD6369" t="s">
        <v>45</v>
      </c>
      <c r="AE6369" t="s">
        <v>772</v>
      </c>
      <c r="AF6369">
        <v>6281213411474</v>
      </c>
      <c r="AG6369" s="2">
        <f t="shared" si="99"/>
        <v>0</v>
      </c>
      <c r="AH6369" t="s">
        <v>38</v>
      </c>
    </row>
    <row r="6370" spans="1:34" x14ac:dyDescent="0.3">
      <c r="A6370" t="s">
        <v>11209</v>
      </c>
      <c r="B6370" s="4">
        <v>111602023211</v>
      </c>
      <c r="C6370" s="4">
        <v>9124022200001</v>
      </c>
      <c r="D6370" t="s">
        <v>216</v>
      </c>
      <c r="E6370" t="s">
        <v>769</v>
      </c>
      <c r="F6370" t="s">
        <v>1121</v>
      </c>
      <c r="G6370" t="s">
        <v>48</v>
      </c>
      <c r="H6370" t="s">
        <v>36</v>
      </c>
      <c r="I6370" s="2">
        <v>0</v>
      </c>
      <c r="J6370" s="2">
        <v>0</v>
      </c>
      <c r="K6370" t="s">
        <v>10990</v>
      </c>
      <c r="L6370" t="s">
        <v>38</v>
      </c>
      <c r="M6370" t="s">
        <v>38</v>
      </c>
      <c r="O6370" t="s">
        <v>44</v>
      </c>
      <c r="P6370" t="s">
        <v>44</v>
      </c>
      <c r="Q6370" t="s">
        <v>40</v>
      </c>
      <c r="R6370" t="s">
        <v>41</v>
      </c>
      <c r="S6370" t="s">
        <v>38</v>
      </c>
      <c r="T6370" t="s">
        <v>38</v>
      </c>
      <c r="U6370" t="s">
        <v>219</v>
      </c>
      <c r="V6370" t="s">
        <v>220</v>
      </c>
      <c r="W6370" s="1">
        <v>45344.410416666666</v>
      </c>
      <c r="X6370" s="2">
        <v>10700000</v>
      </c>
      <c r="Y6370">
        <v>0</v>
      </c>
      <c r="Z6370" s="1">
        <v>45351</v>
      </c>
      <c r="AA6370" t="s">
        <v>335</v>
      </c>
      <c r="AB6370">
        <v>6281295822272</v>
      </c>
      <c r="AC6370" t="s">
        <v>44</v>
      </c>
      <c r="AD6370" t="s">
        <v>45</v>
      </c>
      <c r="AE6370" t="s">
        <v>772</v>
      </c>
      <c r="AF6370">
        <v>6281213411474</v>
      </c>
      <c r="AG6370" s="2">
        <f t="shared" si="99"/>
        <v>0</v>
      </c>
      <c r="AH6370" t="s">
        <v>38</v>
      </c>
    </row>
    <row r="6371" spans="1:34" x14ac:dyDescent="0.3">
      <c r="A6371" t="s">
        <v>11210</v>
      </c>
      <c r="B6371" s="4">
        <v>111602023214</v>
      </c>
      <c r="C6371" s="4">
        <v>9124022200001</v>
      </c>
      <c r="D6371" t="s">
        <v>216</v>
      </c>
      <c r="E6371" t="s">
        <v>769</v>
      </c>
      <c r="F6371" t="s">
        <v>1121</v>
      </c>
      <c r="G6371" t="s">
        <v>48</v>
      </c>
      <c r="H6371" t="s">
        <v>36</v>
      </c>
      <c r="I6371" s="2">
        <v>0</v>
      </c>
      <c r="J6371" s="2">
        <v>0</v>
      </c>
      <c r="K6371" t="s">
        <v>10990</v>
      </c>
      <c r="L6371" t="s">
        <v>38</v>
      </c>
      <c r="M6371" t="s">
        <v>38</v>
      </c>
      <c r="O6371" t="s">
        <v>44</v>
      </c>
      <c r="P6371" t="s">
        <v>44</v>
      </c>
      <c r="Q6371" t="s">
        <v>40</v>
      </c>
      <c r="R6371" t="s">
        <v>41</v>
      </c>
      <c r="S6371" t="s">
        <v>38</v>
      </c>
      <c r="T6371" t="s">
        <v>38</v>
      </c>
      <c r="U6371" t="s">
        <v>219</v>
      </c>
      <c r="V6371" t="s">
        <v>220</v>
      </c>
      <c r="W6371" s="1">
        <v>45344.410416666666</v>
      </c>
      <c r="X6371" s="2">
        <v>10700000</v>
      </c>
      <c r="Y6371">
        <v>0</v>
      </c>
      <c r="Z6371" s="1">
        <v>45351</v>
      </c>
      <c r="AA6371" t="s">
        <v>335</v>
      </c>
      <c r="AB6371">
        <v>6281295822272</v>
      </c>
      <c r="AC6371" t="s">
        <v>44</v>
      </c>
      <c r="AD6371" t="s">
        <v>45</v>
      </c>
      <c r="AE6371" t="s">
        <v>772</v>
      </c>
      <c r="AF6371">
        <v>6281213411474</v>
      </c>
      <c r="AG6371" s="2">
        <f t="shared" si="99"/>
        <v>0</v>
      </c>
      <c r="AH6371" t="s">
        <v>38</v>
      </c>
    </row>
    <row r="6372" spans="1:34" x14ac:dyDescent="0.3">
      <c r="A6372" t="s">
        <v>11211</v>
      </c>
      <c r="B6372" s="4">
        <v>111602023216</v>
      </c>
      <c r="C6372" s="4">
        <v>9124022200001</v>
      </c>
      <c r="D6372" t="s">
        <v>216</v>
      </c>
      <c r="E6372" t="s">
        <v>769</v>
      </c>
      <c r="F6372" t="s">
        <v>1121</v>
      </c>
      <c r="G6372" t="s">
        <v>48</v>
      </c>
      <c r="H6372" t="s">
        <v>36</v>
      </c>
      <c r="I6372" s="2">
        <v>0</v>
      </c>
      <c r="J6372" s="2">
        <v>0</v>
      </c>
      <c r="K6372" t="s">
        <v>10990</v>
      </c>
      <c r="L6372" t="s">
        <v>38</v>
      </c>
      <c r="M6372" t="s">
        <v>38</v>
      </c>
      <c r="O6372" t="s">
        <v>44</v>
      </c>
      <c r="P6372" t="s">
        <v>44</v>
      </c>
      <c r="Q6372" t="s">
        <v>40</v>
      </c>
      <c r="R6372" t="s">
        <v>41</v>
      </c>
      <c r="S6372" t="s">
        <v>38</v>
      </c>
      <c r="T6372" t="s">
        <v>38</v>
      </c>
      <c r="U6372" t="s">
        <v>219</v>
      </c>
      <c r="V6372" t="s">
        <v>220</v>
      </c>
      <c r="W6372" s="1">
        <v>45344.410416666666</v>
      </c>
      <c r="X6372" s="2">
        <v>10700000</v>
      </c>
      <c r="Y6372">
        <v>0</v>
      </c>
      <c r="Z6372" s="1">
        <v>45351</v>
      </c>
      <c r="AA6372" t="s">
        <v>335</v>
      </c>
      <c r="AB6372">
        <v>6281295822272</v>
      </c>
      <c r="AC6372" t="s">
        <v>44</v>
      </c>
      <c r="AD6372" t="s">
        <v>45</v>
      </c>
      <c r="AE6372" t="s">
        <v>772</v>
      </c>
      <c r="AF6372">
        <v>6281213411474</v>
      </c>
      <c r="AG6372" s="2">
        <f t="shared" si="99"/>
        <v>0</v>
      </c>
      <c r="AH6372" t="s">
        <v>38</v>
      </c>
    </row>
    <row r="6373" spans="1:34" x14ac:dyDescent="0.3">
      <c r="A6373" t="s">
        <v>11212</v>
      </c>
      <c r="B6373" s="4">
        <v>111602023217</v>
      </c>
      <c r="C6373" s="4">
        <v>9124022200001</v>
      </c>
      <c r="D6373" t="s">
        <v>216</v>
      </c>
      <c r="E6373" t="s">
        <v>769</v>
      </c>
      <c r="F6373" t="s">
        <v>1121</v>
      </c>
      <c r="G6373" t="s">
        <v>48</v>
      </c>
      <c r="H6373" t="s">
        <v>36</v>
      </c>
      <c r="I6373" s="2">
        <v>0</v>
      </c>
      <c r="J6373" s="2">
        <v>0</v>
      </c>
      <c r="K6373" t="s">
        <v>10990</v>
      </c>
      <c r="L6373" t="s">
        <v>38</v>
      </c>
      <c r="M6373" t="s">
        <v>38</v>
      </c>
      <c r="O6373" t="s">
        <v>44</v>
      </c>
      <c r="P6373" t="s">
        <v>44</v>
      </c>
      <c r="Q6373" t="s">
        <v>40</v>
      </c>
      <c r="R6373" t="s">
        <v>41</v>
      </c>
      <c r="S6373" t="s">
        <v>38</v>
      </c>
      <c r="T6373" t="s">
        <v>38</v>
      </c>
      <c r="U6373" t="s">
        <v>219</v>
      </c>
      <c r="V6373" t="s">
        <v>220</v>
      </c>
      <c r="W6373" s="1">
        <v>45344.410416666666</v>
      </c>
      <c r="X6373" s="2">
        <v>10700000</v>
      </c>
      <c r="Y6373">
        <v>0</v>
      </c>
      <c r="Z6373" s="1">
        <v>45351</v>
      </c>
      <c r="AA6373" t="s">
        <v>335</v>
      </c>
      <c r="AB6373">
        <v>6281295822272</v>
      </c>
      <c r="AC6373" t="s">
        <v>44</v>
      </c>
      <c r="AD6373" t="s">
        <v>45</v>
      </c>
      <c r="AE6373" t="s">
        <v>772</v>
      </c>
      <c r="AF6373">
        <v>6281213411474</v>
      </c>
      <c r="AG6373" s="2">
        <f t="shared" si="99"/>
        <v>0</v>
      </c>
      <c r="AH6373" t="s">
        <v>38</v>
      </c>
    </row>
    <row r="6374" spans="1:34" x14ac:dyDescent="0.3">
      <c r="A6374" t="s">
        <v>11213</v>
      </c>
      <c r="B6374" s="4">
        <v>111602023218</v>
      </c>
      <c r="C6374" s="4">
        <v>9124022200001</v>
      </c>
      <c r="D6374" t="s">
        <v>216</v>
      </c>
      <c r="E6374" t="s">
        <v>769</v>
      </c>
      <c r="F6374" t="s">
        <v>1121</v>
      </c>
      <c r="G6374" t="s">
        <v>48</v>
      </c>
      <c r="H6374" t="s">
        <v>36</v>
      </c>
      <c r="I6374" s="2">
        <v>0</v>
      </c>
      <c r="J6374" s="2">
        <v>0</v>
      </c>
      <c r="K6374" t="s">
        <v>10990</v>
      </c>
      <c r="L6374" t="s">
        <v>38</v>
      </c>
      <c r="M6374" t="s">
        <v>38</v>
      </c>
      <c r="O6374" t="s">
        <v>44</v>
      </c>
      <c r="P6374" t="s">
        <v>44</v>
      </c>
      <c r="Q6374" t="s">
        <v>40</v>
      </c>
      <c r="R6374" t="s">
        <v>41</v>
      </c>
      <c r="S6374" t="s">
        <v>38</v>
      </c>
      <c r="T6374" t="s">
        <v>38</v>
      </c>
      <c r="U6374" t="s">
        <v>219</v>
      </c>
      <c r="V6374" t="s">
        <v>220</v>
      </c>
      <c r="W6374" s="1">
        <v>45344.410416666666</v>
      </c>
      <c r="X6374" s="2">
        <v>10700000</v>
      </c>
      <c r="Y6374">
        <v>0</v>
      </c>
      <c r="Z6374" s="1">
        <v>45351</v>
      </c>
      <c r="AA6374" t="s">
        <v>335</v>
      </c>
      <c r="AB6374">
        <v>6281295822272</v>
      </c>
      <c r="AC6374" t="s">
        <v>44</v>
      </c>
      <c r="AD6374" t="s">
        <v>45</v>
      </c>
      <c r="AE6374" t="s">
        <v>772</v>
      </c>
      <c r="AF6374">
        <v>6281213411474</v>
      </c>
      <c r="AG6374" s="2">
        <f t="shared" si="99"/>
        <v>0</v>
      </c>
      <c r="AH6374" t="s">
        <v>38</v>
      </c>
    </row>
    <row r="6375" spans="1:34" x14ac:dyDescent="0.3">
      <c r="A6375" t="s">
        <v>11214</v>
      </c>
      <c r="B6375" s="4">
        <v>111602023221</v>
      </c>
      <c r="C6375" s="4">
        <v>9124022200001</v>
      </c>
      <c r="D6375" t="s">
        <v>216</v>
      </c>
      <c r="E6375" t="s">
        <v>769</v>
      </c>
      <c r="F6375" t="s">
        <v>1121</v>
      </c>
      <c r="G6375" t="s">
        <v>48</v>
      </c>
      <c r="H6375" t="s">
        <v>36</v>
      </c>
      <c r="I6375" s="2">
        <v>0</v>
      </c>
      <c r="J6375" s="2">
        <v>0</v>
      </c>
      <c r="K6375" t="s">
        <v>10990</v>
      </c>
      <c r="L6375" t="s">
        <v>38</v>
      </c>
      <c r="M6375" t="s">
        <v>38</v>
      </c>
      <c r="O6375" t="s">
        <v>44</v>
      </c>
      <c r="P6375" t="s">
        <v>44</v>
      </c>
      <c r="Q6375" t="s">
        <v>40</v>
      </c>
      <c r="R6375" t="s">
        <v>41</v>
      </c>
      <c r="S6375" t="s">
        <v>38</v>
      </c>
      <c r="T6375" t="s">
        <v>38</v>
      </c>
      <c r="U6375" t="s">
        <v>219</v>
      </c>
      <c r="V6375" t="s">
        <v>220</v>
      </c>
      <c r="W6375" s="1">
        <v>45344.410416666666</v>
      </c>
      <c r="X6375" s="2">
        <v>10700000</v>
      </c>
      <c r="Y6375">
        <v>0</v>
      </c>
      <c r="Z6375" s="1">
        <v>45351</v>
      </c>
      <c r="AA6375" t="s">
        <v>335</v>
      </c>
      <c r="AB6375">
        <v>6281295822272</v>
      </c>
      <c r="AC6375" t="s">
        <v>44</v>
      </c>
      <c r="AD6375" t="s">
        <v>45</v>
      </c>
      <c r="AE6375" t="s">
        <v>772</v>
      </c>
      <c r="AF6375">
        <v>6281213411474</v>
      </c>
      <c r="AG6375" s="2">
        <f t="shared" si="99"/>
        <v>0</v>
      </c>
      <c r="AH6375" t="s">
        <v>38</v>
      </c>
    </row>
    <row r="6376" spans="1:34" x14ac:dyDescent="0.3">
      <c r="A6376" t="s">
        <v>11215</v>
      </c>
      <c r="B6376" s="4">
        <v>111602023224</v>
      </c>
      <c r="C6376" s="4">
        <v>9124022200001</v>
      </c>
      <c r="D6376" t="s">
        <v>216</v>
      </c>
      <c r="E6376" t="s">
        <v>769</v>
      </c>
      <c r="F6376" t="s">
        <v>1121</v>
      </c>
      <c r="G6376" t="s">
        <v>48</v>
      </c>
      <c r="H6376" t="s">
        <v>36</v>
      </c>
      <c r="I6376" s="2">
        <v>0</v>
      </c>
      <c r="J6376" s="2">
        <v>0</v>
      </c>
      <c r="K6376" t="s">
        <v>10990</v>
      </c>
      <c r="L6376" t="s">
        <v>38</v>
      </c>
      <c r="M6376" t="s">
        <v>38</v>
      </c>
      <c r="O6376" t="s">
        <v>44</v>
      </c>
      <c r="P6376" t="s">
        <v>44</v>
      </c>
      <c r="Q6376" t="s">
        <v>40</v>
      </c>
      <c r="R6376" t="s">
        <v>41</v>
      </c>
      <c r="S6376" t="s">
        <v>38</v>
      </c>
      <c r="T6376" t="s">
        <v>38</v>
      </c>
      <c r="U6376" t="s">
        <v>219</v>
      </c>
      <c r="V6376" t="s">
        <v>220</v>
      </c>
      <c r="W6376" s="1">
        <v>45344.410416666666</v>
      </c>
      <c r="X6376" s="2">
        <v>10700000</v>
      </c>
      <c r="Y6376">
        <v>0</v>
      </c>
      <c r="Z6376" s="1">
        <v>45351</v>
      </c>
      <c r="AA6376" t="s">
        <v>335</v>
      </c>
      <c r="AB6376">
        <v>6281295822272</v>
      </c>
      <c r="AC6376" t="s">
        <v>44</v>
      </c>
      <c r="AD6376" t="s">
        <v>45</v>
      </c>
      <c r="AE6376" t="s">
        <v>772</v>
      </c>
      <c r="AF6376">
        <v>6281213411474</v>
      </c>
      <c r="AG6376" s="2">
        <f t="shared" si="99"/>
        <v>0</v>
      </c>
      <c r="AH6376" t="s">
        <v>38</v>
      </c>
    </row>
    <row r="6377" spans="1:34" x14ac:dyDescent="0.3">
      <c r="A6377" t="s">
        <v>11216</v>
      </c>
      <c r="B6377" s="4">
        <v>111602023227</v>
      </c>
      <c r="C6377" s="4">
        <v>9124022200001</v>
      </c>
      <c r="D6377" t="s">
        <v>216</v>
      </c>
      <c r="E6377" t="s">
        <v>769</v>
      </c>
      <c r="F6377" t="s">
        <v>1121</v>
      </c>
      <c r="G6377" t="s">
        <v>48</v>
      </c>
      <c r="H6377" t="s">
        <v>36</v>
      </c>
      <c r="I6377" s="2">
        <v>0</v>
      </c>
      <c r="J6377" s="2">
        <v>0</v>
      </c>
      <c r="K6377" t="s">
        <v>10990</v>
      </c>
      <c r="L6377" t="s">
        <v>38</v>
      </c>
      <c r="M6377" t="s">
        <v>38</v>
      </c>
      <c r="O6377" t="s">
        <v>44</v>
      </c>
      <c r="P6377" t="s">
        <v>44</v>
      </c>
      <c r="Q6377" t="s">
        <v>40</v>
      </c>
      <c r="R6377" t="s">
        <v>41</v>
      </c>
      <c r="S6377" t="s">
        <v>38</v>
      </c>
      <c r="T6377" t="s">
        <v>38</v>
      </c>
      <c r="U6377" t="s">
        <v>219</v>
      </c>
      <c r="V6377" t="s">
        <v>220</v>
      </c>
      <c r="W6377" s="1">
        <v>45344.410416666666</v>
      </c>
      <c r="X6377" s="2">
        <v>10700000</v>
      </c>
      <c r="Y6377">
        <v>0</v>
      </c>
      <c r="Z6377" s="1">
        <v>45351</v>
      </c>
      <c r="AA6377" t="s">
        <v>335</v>
      </c>
      <c r="AB6377">
        <v>6281295822272</v>
      </c>
      <c r="AC6377" t="s">
        <v>44</v>
      </c>
      <c r="AD6377" t="s">
        <v>45</v>
      </c>
      <c r="AE6377" t="s">
        <v>772</v>
      </c>
      <c r="AF6377">
        <v>6281213411474</v>
      </c>
      <c r="AG6377" s="2">
        <f t="shared" si="99"/>
        <v>0</v>
      </c>
      <c r="AH6377" t="s">
        <v>38</v>
      </c>
    </row>
    <row r="6378" spans="1:34" x14ac:dyDescent="0.3">
      <c r="A6378" t="s">
        <v>11217</v>
      </c>
      <c r="B6378" s="4">
        <v>111602023228</v>
      </c>
      <c r="C6378" s="4">
        <v>9124022200001</v>
      </c>
      <c r="D6378" t="s">
        <v>216</v>
      </c>
      <c r="E6378" t="s">
        <v>769</v>
      </c>
      <c r="F6378" t="s">
        <v>1121</v>
      </c>
      <c r="G6378" t="s">
        <v>48</v>
      </c>
      <c r="H6378" t="s">
        <v>36</v>
      </c>
      <c r="I6378" s="2">
        <v>0</v>
      </c>
      <c r="J6378" s="2">
        <v>0</v>
      </c>
      <c r="K6378" t="s">
        <v>10990</v>
      </c>
      <c r="L6378" t="s">
        <v>38</v>
      </c>
      <c r="M6378" t="s">
        <v>38</v>
      </c>
      <c r="O6378" t="s">
        <v>44</v>
      </c>
      <c r="P6378" t="s">
        <v>44</v>
      </c>
      <c r="Q6378" t="s">
        <v>40</v>
      </c>
      <c r="R6378" t="s">
        <v>41</v>
      </c>
      <c r="S6378" t="s">
        <v>38</v>
      </c>
      <c r="T6378" t="s">
        <v>38</v>
      </c>
      <c r="U6378" t="s">
        <v>219</v>
      </c>
      <c r="V6378" t="s">
        <v>220</v>
      </c>
      <c r="W6378" s="1">
        <v>45344.410416666666</v>
      </c>
      <c r="X6378" s="2">
        <v>10700000</v>
      </c>
      <c r="Y6378">
        <v>0</v>
      </c>
      <c r="Z6378" s="1">
        <v>45351</v>
      </c>
      <c r="AA6378" t="s">
        <v>335</v>
      </c>
      <c r="AB6378">
        <v>6281295822272</v>
      </c>
      <c r="AC6378" t="s">
        <v>44</v>
      </c>
      <c r="AD6378" t="s">
        <v>45</v>
      </c>
      <c r="AE6378" t="s">
        <v>772</v>
      </c>
      <c r="AF6378">
        <v>6281213411474</v>
      </c>
      <c r="AG6378" s="2">
        <f t="shared" si="99"/>
        <v>0</v>
      </c>
      <c r="AH6378" t="s">
        <v>38</v>
      </c>
    </row>
    <row r="6379" spans="1:34" x14ac:dyDescent="0.3">
      <c r="A6379" t="s">
        <v>11218</v>
      </c>
      <c r="B6379" s="4">
        <v>111602023231</v>
      </c>
      <c r="C6379" s="4">
        <v>9124022200001</v>
      </c>
      <c r="D6379" t="s">
        <v>216</v>
      </c>
      <c r="E6379" t="s">
        <v>769</v>
      </c>
      <c r="F6379" t="s">
        <v>1121</v>
      </c>
      <c r="G6379" t="s">
        <v>48</v>
      </c>
      <c r="H6379" t="s">
        <v>36</v>
      </c>
      <c r="I6379" s="2">
        <v>0</v>
      </c>
      <c r="J6379" s="2">
        <v>0</v>
      </c>
      <c r="K6379" t="s">
        <v>10990</v>
      </c>
      <c r="L6379" t="s">
        <v>38</v>
      </c>
      <c r="M6379" t="s">
        <v>38</v>
      </c>
      <c r="O6379" t="s">
        <v>44</v>
      </c>
      <c r="P6379" t="s">
        <v>44</v>
      </c>
      <c r="Q6379" t="s">
        <v>40</v>
      </c>
      <c r="R6379" t="s">
        <v>41</v>
      </c>
      <c r="S6379" t="s">
        <v>38</v>
      </c>
      <c r="T6379" t="s">
        <v>38</v>
      </c>
      <c r="U6379" t="s">
        <v>219</v>
      </c>
      <c r="V6379" t="s">
        <v>220</v>
      </c>
      <c r="W6379" s="1">
        <v>45344.410416666666</v>
      </c>
      <c r="X6379" s="2">
        <v>10700000</v>
      </c>
      <c r="Y6379">
        <v>0</v>
      </c>
      <c r="Z6379" s="1">
        <v>45351</v>
      </c>
      <c r="AA6379" t="s">
        <v>335</v>
      </c>
      <c r="AB6379">
        <v>6281295822272</v>
      </c>
      <c r="AC6379" t="s">
        <v>44</v>
      </c>
      <c r="AD6379" t="s">
        <v>45</v>
      </c>
      <c r="AE6379" t="s">
        <v>772</v>
      </c>
      <c r="AF6379">
        <v>6281213411474</v>
      </c>
      <c r="AG6379" s="2">
        <f t="shared" si="99"/>
        <v>0</v>
      </c>
      <c r="AH6379" t="s">
        <v>38</v>
      </c>
    </row>
    <row r="6380" spans="1:34" x14ac:dyDescent="0.3">
      <c r="A6380" t="s">
        <v>11219</v>
      </c>
      <c r="B6380" s="4">
        <v>111602023232</v>
      </c>
      <c r="C6380" s="4">
        <v>9124022200001</v>
      </c>
      <c r="D6380" t="s">
        <v>216</v>
      </c>
      <c r="E6380" t="s">
        <v>769</v>
      </c>
      <c r="F6380" t="s">
        <v>1121</v>
      </c>
      <c r="G6380" t="s">
        <v>48</v>
      </c>
      <c r="H6380" t="s">
        <v>36</v>
      </c>
      <c r="I6380" s="2">
        <v>0</v>
      </c>
      <c r="J6380" s="2">
        <v>0</v>
      </c>
      <c r="K6380" t="s">
        <v>10990</v>
      </c>
      <c r="L6380" t="s">
        <v>38</v>
      </c>
      <c r="M6380" t="s">
        <v>38</v>
      </c>
      <c r="O6380" t="s">
        <v>44</v>
      </c>
      <c r="P6380" t="s">
        <v>44</v>
      </c>
      <c r="Q6380" t="s">
        <v>40</v>
      </c>
      <c r="R6380" t="s">
        <v>41</v>
      </c>
      <c r="S6380" t="s">
        <v>38</v>
      </c>
      <c r="T6380" t="s">
        <v>38</v>
      </c>
      <c r="U6380" t="s">
        <v>219</v>
      </c>
      <c r="V6380" t="s">
        <v>220</v>
      </c>
      <c r="W6380" s="1">
        <v>45344.410416666666</v>
      </c>
      <c r="X6380" s="2">
        <v>10700000</v>
      </c>
      <c r="Y6380">
        <v>0</v>
      </c>
      <c r="Z6380" s="1">
        <v>45351</v>
      </c>
      <c r="AA6380" t="s">
        <v>335</v>
      </c>
      <c r="AB6380">
        <v>6281295822272</v>
      </c>
      <c r="AC6380" t="s">
        <v>44</v>
      </c>
      <c r="AD6380" t="s">
        <v>45</v>
      </c>
      <c r="AE6380" t="s">
        <v>772</v>
      </c>
      <c r="AF6380">
        <v>6281213411474</v>
      </c>
      <c r="AG6380" s="2">
        <f t="shared" si="99"/>
        <v>0</v>
      </c>
      <c r="AH6380" t="s">
        <v>38</v>
      </c>
    </row>
    <row r="6381" spans="1:34" x14ac:dyDescent="0.3">
      <c r="A6381" t="s">
        <v>11220</v>
      </c>
      <c r="B6381" s="4">
        <v>111602023234</v>
      </c>
      <c r="C6381" s="4">
        <v>9124022200001</v>
      </c>
      <c r="D6381" t="s">
        <v>216</v>
      </c>
      <c r="E6381" t="s">
        <v>769</v>
      </c>
      <c r="F6381" t="s">
        <v>1121</v>
      </c>
      <c r="G6381" t="s">
        <v>48</v>
      </c>
      <c r="H6381" t="s">
        <v>36</v>
      </c>
      <c r="I6381" s="2">
        <v>0</v>
      </c>
      <c r="J6381" s="2">
        <v>0</v>
      </c>
      <c r="K6381" t="s">
        <v>10990</v>
      </c>
      <c r="L6381" t="s">
        <v>38</v>
      </c>
      <c r="M6381" t="s">
        <v>38</v>
      </c>
      <c r="O6381" t="s">
        <v>44</v>
      </c>
      <c r="P6381" t="s">
        <v>44</v>
      </c>
      <c r="Q6381" t="s">
        <v>40</v>
      </c>
      <c r="R6381" t="s">
        <v>41</v>
      </c>
      <c r="S6381" t="s">
        <v>38</v>
      </c>
      <c r="T6381" t="s">
        <v>38</v>
      </c>
      <c r="U6381" t="s">
        <v>219</v>
      </c>
      <c r="V6381" t="s">
        <v>220</v>
      </c>
      <c r="W6381" s="1">
        <v>45344.410416666666</v>
      </c>
      <c r="X6381" s="2">
        <v>10700000</v>
      </c>
      <c r="Y6381">
        <v>0</v>
      </c>
      <c r="Z6381" s="1">
        <v>45351</v>
      </c>
      <c r="AA6381" t="s">
        <v>335</v>
      </c>
      <c r="AB6381">
        <v>6281295822272</v>
      </c>
      <c r="AC6381" t="s">
        <v>44</v>
      </c>
      <c r="AD6381" t="s">
        <v>45</v>
      </c>
      <c r="AE6381" t="s">
        <v>772</v>
      </c>
      <c r="AF6381">
        <v>6281213411474</v>
      </c>
      <c r="AG6381" s="2">
        <f t="shared" si="99"/>
        <v>0</v>
      </c>
      <c r="AH6381" t="s">
        <v>38</v>
      </c>
    </row>
    <row r="6382" spans="1:34" x14ac:dyDescent="0.3">
      <c r="A6382" t="s">
        <v>11221</v>
      </c>
      <c r="B6382" s="4">
        <v>111602023235</v>
      </c>
      <c r="C6382" s="4">
        <v>9124022200001</v>
      </c>
      <c r="D6382" t="s">
        <v>216</v>
      </c>
      <c r="E6382" t="s">
        <v>769</v>
      </c>
      <c r="F6382" t="s">
        <v>1121</v>
      </c>
      <c r="G6382" t="s">
        <v>48</v>
      </c>
      <c r="H6382" t="s">
        <v>36</v>
      </c>
      <c r="I6382" s="2">
        <v>0</v>
      </c>
      <c r="J6382" s="2">
        <v>0</v>
      </c>
      <c r="K6382" t="s">
        <v>10990</v>
      </c>
      <c r="L6382" t="s">
        <v>38</v>
      </c>
      <c r="M6382" t="s">
        <v>38</v>
      </c>
      <c r="O6382" t="s">
        <v>44</v>
      </c>
      <c r="P6382" t="s">
        <v>44</v>
      </c>
      <c r="Q6382" t="s">
        <v>40</v>
      </c>
      <c r="R6382" t="s">
        <v>41</v>
      </c>
      <c r="S6382" t="s">
        <v>38</v>
      </c>
      <c r="T6382" t="s">
        <v>38</v>
      </c>
      <c r="U6382" t="s">
        <v>219</v>
      </c>
      <c r="V6382" t="s">
        <v>220</v>
      </c>
      <c r="W6382" s="1">
        <v>45344.410416666666</v>
      </c>
      <c r="X6382" s="2">
        <v>10700000</v>
      </c>
      <c r="Y6382">
        <v>0</v>
      </c>
      <c r="Z6382" s="1">
        <v>45351</v>
      </c>
      <c r="AA6382" t="s">
        <v>335</v>
      </c>
      <c r="AB6382">
        <v>6281295822272</v>
      </c>
      <c r="AC6382" t="s">
        <v>44</v>
      </c>
      <c r="AD6382" t="s">
        <v>45</v>
      </c>
      <c r="AE6382" t="s">
        <v>772</v>
      </c>
      <c r="AF6382">
        <v>6281213411474</v>
      </c>
      <c r="AG6382" s="2">
        <f t="shared" si="99"/>
        <v>0</v>
      </c>
      <c r="AH6382" t="s">
        <v>38</v>
      </c>
    </row>
    <row r="6383" spans="1:34" x14ac:dyDescent="0.3">
      <c r="A6383" t="s">
        <v>11222</v>
      </c>
      <c r="B6383" s="4">
        <v>111602023237</v>
      </c>
      <c r="C6383" s="4">
        <v>9124022200001</v>
      </c>
      <c r="D6383" t="s">
        <v>216</v>
      </c>
      <c r="E6383" t="s">
        <v>769</v>
      </c>
      <c r="F6383" t="s">
        <v>1121</v>
      </c>
      <c r="G6383" t="s">
        <v>48</v>
      </c>
      <c r="H6383" t="s">
        <v>36</v>
      </c>
      <c r="I6383" s="2">
        <v>0</v>
      </c>
      <c r="J6383" s="2">
        <v>0</v>
      </c>
      <c r="K6383" t="s">
        <v>10990</v>
      </c>
      <c r="L6383" t="s">
        <v>38</v>
      </c>
      <c r="M6383" t="s">
        <v>38</v>
      </c>
      <c r="O6383" t="s">
        <v>44</v>
      </c>
      <c r="P6383" t="s">
        <v>44</v>
      </c>
      <c r="Q6383" t="s">
        <v>40</v>
      </c>
      <c r="R6383" t="s">
        <v>41</v>
      </c>
      <c r="S6383" t="s">
        <v>38</v>
      </c>
      <c r="T6383" t="s">
        <v>38</v>
      </c>
      <c r="U6383" t="s">
        <v>219</v>
      </c>
      <c r="V6383" t="s">
        <v>220</v>
      </c>
      <c r="W6383" s="1">
        <v>45344.410416666666</v>
      </c>
      <c r="X6383" s="2">
        <v>10700000</v>
      </c>
      <c r="Y6383">
        <v>0</v>
      </c>
      <c r="Z6383" s="1">
        <v>45351</v>
      </c>
      <c r="AA6383" t="s">
        <v>335</v>
      </c>
      <c r="AB6383">
        <v>6281295822272</v>
      </c>
      <c r="AC6383" t="s">
        <v>44</v>
      </c>
      <c r="AD6383" t="s">
        <v>45</v>
      </c>
      <c r="AE6383" t="s">
        <v>772</v>
      </c>
      <c r="AF6383">
        <v>6281213411474</v>
      </c>
      <c r="AG6383" s="2">
        <f t="shared" si="99"/>
        <v>0</v>
      </c>
      <c r="AH6383" t="s">
        <v>38</v>
      </c>
    </row>
    <row r="6384" spans="1:34" x14ac:dyDescent="0.3">
      <c r="A6384" t="s">
        <v>11223</v>
      </c>
      <c r="B6384" s="4">
        <v>111602023241</v>
      </c>
      <c r="C6384" s="4">
        <v>9124022200001</v>
      </c>
      <c r="D6384" t="s">
        <v>216</v>
      </c>
      <c r="E6384" t="s">
        <v>769</v>
      </c>
      <c r="F6384" t="s">
        <v>1121</v>
      </c>
      <c r="G6384" t="s">
        <v>48</v>
      </c>
      <c r="H6384" t="s">
        <v>36</v>
      </c>
      <c r="I6384" s="2">
        <v>0</v>
      </c>
      <c r="J6384" s="2">
        <v>0</v>
      </c>
      <c r="K6384" t="s">
        <v>10990</v>
      </c>
      <c r="L6384" t="s">
        <v>38</v>
      </c>
      <c r="M6384" t="s">
        <v>38</v>
      </c>
      <c r="O6384" t="s">
        <v>44</v>
      </c>
      <c r="P6384" t="s">
        <v>44</v>
      </c>
      <c r="Q6384" t="s">
        <v>40</v>
      </c>
      <c r="R6384" t="s">
        <v>41</v>
      </c>
      <c r="S6384" t="s">
        <v>38</v>
      </c>
      <c r="T6384" t="s">
        <v>38</v>
      </c>
      <c r="U6384" t="s">
        <v>219</v>
      </c>
      <c r="V6384" t="s">
        <v>220</v>
      </c>
      <c r="W6384" s="1">
        <v>45344.410416666666</v>
      </c>
      <c r="X6384" s="2">
        <v>10700000</v>
      </c>
      <c r="Y6384">
        <v>0</v>
      </c>
      <c r="Z6384" s="1">
        <v>45351</v>
      </c>
      <c r="AA6384" t="s">
        <v>335</v>
      </c>
      <c r="AB6384">
        <v>6281295822272</v>
      </c>
      <c r="AC6384" t="s">
        <v>44</v>
      </c>
      <c r="AD6384" t="s">
        <v>45</v>
      </c>
      <c r="AE6384" t="s">
        <v>772</v>
      </c>
      <c r="AF6384">
        <v>6281213411474</v>
      </c>
      <c r="AG6384" s="2">
        <f t="shared" si="99"/>
        <v>0</v>
      </c>
      <c r="AH6384" t="s">
        <v>38</v>
      </c>
    </row>
    <row r="6385" spans="1:34" x14ac:dyDescent="0.3">
      <c r="A6385" t="s">
        <v>11224</v>
      </c>
      <c r="B6385" s="4">
        <v>111602023243</v>
      </c>
      <c r="C6385" s="4">
        <v>9124022200001</v>
      </c>
      <c r="D6385" t="s">
        <v>216</v>
      </c>
      <c r="E6385" t="s">
        <v>769</v>
      </c>
      <c r="F6385" t="s">
        <v>1121</v>
      </c>
      <c r="G6385" t="s">
        <v>48</v>
      </c>
      <c r="H6385" t="s">
        <v>36</v>
      </c>
      <c r="I6385" s="2">
        <v>0</v>
      </c>
      <c r="J6385" s="2">
        <v>0</v>
      </c>
      <c r="K6385" t="s">
        <v>10990</v>
      </c>
      <c r="L6385" t="s">
        <v>38</v>
      </c>
      <c r="M6385" t="s">
        <v>38</v>
      </c>
      <c r="O6385" t="s">
        <v>44</v>
      </c>
      <c r="P6385" t="s">
        <v>44</v>
      </c>
      <c r="Q6385" t="s">
        <v>40</v>
      </c>
      <c r="R6385" t="s">
        <v>41</v>
      </c>
      <c r="S6385" t="s">
        <v>38</v>
      </c>
      <c r="T6385" t="s">
        <v>38</v>
      </c>
      <c r="U6385" t="s">
        <v>219</v>
      </c>
      <c r="V6385" t="s">
        <v>220</v>
      </c>
      <c r="W6385" s="1">
        <v>45344.410416666666</v>
      </c>
      <c r="X6385" s="2">
        <v>10700000</v>
      </c>
      <c r="Y6385">
        <v>0</v>
      </c>
      <c r="Z6385" s="1">
        <v>45351</v>
      </c>
      <c r="AA6385" t="s">
        <v>335</v>
      </c>
      <c r="AB6385">
        <v>6281295822272</v>
      </c>
      <c r="AC6385" t="s">
        <v>44</v>
      </c>
      <c r="AD6385" t="s">
        <v>45</v>
      </c>
      <c r="AE6385" t="s">
        <v>772</v>
      </c>
      <c r="AF6385">
        <v>6281213411474</v>
      </c>
      <c r="AG6385" s="2">
        <f t="shared" si="99"/>
        <v>0</v>
      </c>
      <c r="AH6385" t="s">
        <v>38</v>
      </c>
    </row>
    <row r="6386" spans="1:34" x14ac:dyDescent="0.3">
      <c r="A6386" t="s">
        <v>11225</v>
      </c>
      <c r="B6386" s="4">
        <v>111602023244</v>
      </c>
      <c r="C6386" s="4">
        <v>9124022200001</v>
      </c>
      <c r="D6386" t="s">
        <v>216</v>
      </c>
      <c r="E6386" t="s">
        <v>769</v>
      </c>
      <c r="F6386" t="s">
        <v>1121</v>
      </c>
      <c r="G6386" t="s">
        <v>48</v>
      </c>
      <c r="H6386" t="s">
        <v>36</v>
      </c>
      <c r="I6386" s="2">
        <v>0</v>
      </c>
      <c r="J6386" s="2">
        <v>0</v>
      </c>
      <c r="K6386" t="s">
        <v>10990</v>
      </c>
      <c r="L6386" t="s">
        <v>38</v>
      </c>
      <c r="M6386" t="s">
        <v>38</v>
      </c>
      <c r="O6386" t="s">
        <v>44</v>
      </c>
      <c r="P6386" t="s">
        <v>44</v>
      </c>
      <c r="Q6386" t="s">
        <v>40</v>
      </c>
      <c r="R6386" t="s">
        <v>41</v>
      </c>
      <c r="S6386" t="s">
        <v>38</v>
      </c>
      <c r="T6386" t="s">
        <v>38</v>
      </c>
      <c r="U6386" t="s">
        <v>219</v>
      </c>
      <c r="V6386" t="s">
        <v>220</v>
      </c>
      <c r="W6386" s="1">
        <v>45344.410416666666</v>
      </c>
      <c r="X6386" s="2">
        <v>10700000</v>
      </c>
      <c r="Y6386">
        <v>0</v>
      </c>
      <c r="Z6386" s="1">
        <v>45351</v>
      </c>
      <c r="AA6386" t="s">
        <v>335</v>
      </c>
      <c r="AB6386">
        <v>6281295822272</v>
      </c>
      <c r="AC6386" t="s">
        <v>44</v>
      </c>
      <c r="AD6386" t="s">
        <v>45</v>
      </c>
      <c r="AE6386" t="s">
        <v>772</v>
      </c>
      <c r="AF6386">
        <v>6281213411474</v>
      </c>
      <c r="AG6386" s="2">
        <f t="shared" si="99"/>
        <v>0</v>
      </c>
      <c r="AH6386" t="s">
        <v>38</v>
      </c>
    </row>
    <row r="6387" spans="1:34" x14ac:dyDescent="0.3">
      <c r="A6387" t="s">
        <v>11226</v>
      </c>
      <c r="B6387" s="4">
        <v>111602023246</v>
      </c>
      <c r="C6387" s="4">
        <v>9124022200001</v>
      </c>
      <c r="D6387" t="s">
        <v>216</v>
      </c>
      <c r="E6387" t="s">
        <v>769</v>
      </c>
      <c r="F6387" t="s">
        <v>1121</v>
      </c>
      <c r="G6387" t="s">
        <v>48</v>
      </c>
      <c r="H6387" t="s">
        <v>36</v>
      </c>
      <c r="I6387" s="2">
        <v>0</v>
      </c>
      <c r="J6387" s="2">
        <v>0</v>
      </c>
      <c r="K6387" t="s">
        <v>10990</v>
      </c>
      <c r="L6387" t="s">
        <v>38</v>
      </c>
      <c r="M6387" t="s">
        <v>38</v>
      </c>
      <c r="O6387" t="s">
        <v>44</v>
      </c>
      <c r="P6387" t="s">
        <v>44</v>
      </c>
      <c r="Q6387" t="s">
        <v>40</v>
      </c>
      <c r="R6387" t="s">
        <v>41</v>
      </c>
      <c r="S6387" t="s">
        <v>38</v>
      </c>
      <c r="T6387" t="s">
        <v>38</v>
      </c>
      <c r="U6387" t="s">
        <v>219</v>
      </c>
      <c r="V6387" t="s">
        <v>220</v>
      </c>
      <c r="W6387" s="1">
        <v>45344.410416666666</v>
      </c>
      <c r="X6387" s="2">
        <v>10700000</v>
      </c>
      <c r="Y6387">
        <v>0</v>
      </c>
      <c r="Z6387" s="1">
        <v>45351</v>
      </c>
      <c r="AA6387" t="s">
        <v>335</v>
      </c>
      <c r="AB6387">
        <v>6281295822272</v>
      </c>
      <c r="AC6387" t="s">
        <v>44</v>
      </c>
      <c r="AD6387" t="s">
        <v>45</v>
      </c>
      <c r="AE6387" t="s">
        <v>772</v>
      </c>
      <c r="AF6387">
        <v>6281213411474</v>
      </c>
      <c r="AG6387" s="2">
        <f t="shared" si="99"/>
        <v>0</v>
      </c>
      <c r="AH6387" t="s">
        <v>38</v>
      </c>
    </row>
    <row r="6388" spans="1:34" x14ac:dyDescent="0.3">
      <c r="A6388" t="s">
        <v>11227</v>
      </c>
      <c r="B6388" s="4">
        <v>111602023249</v>
      </c>
      <c r="C6388" s="4">
        <v>9124022200001</v>
      </c>
      <c r="D6388" t="s">
        <v>216</v>
      </c>
      <c r="E6388" t="s">
        <v>769</v>
      </c>
      <c r="F6388" t="s">
        <v>1121</v>
      </c>
      <c r="G6388" t="s">
        <v>48</v>
      </c>
      <c r="H6388" t="s">
        <v>36</v>
      </c>
      <c r="I6388" s="2">
        <v>0</v>
      </c>
      <c r="J6388" s="2">
        <v>0</v>
      </c>
      <c r="K6388" t="s">
        <v>10990</v>
      </c>
      <c r="L6388" t="s">
        <v>38</v>
      </c>
      <c r="M6388" t="s">
        <v>38</v>
      </c>
      <c r="O6388" t="s">
        <v>44</v>
      </c>
      <c r="P6388" t="s">
        <v>44</v>
      </c>
      <c r="Q6388" t="s">
        <v>40</v>
      </c>
      <c r="R6388" t="s">
        <v>41</v>
      </c>
      <c r="S6388" t="s">
        <v>38</v>
      </c>
      <c r="T6388" t="s">
        <v>38</v>
      </c>
      <c r="U6388" t="s">
        <v>219</v>
      </c>
      <c r="V6388" t="s">
        <v>220</v>
      </c>
      <c r="W6388" s="1">
        <v>45344.410416666666</v>
      </c>
      <c r="X6388" s="2">
        <v>10700000</v>
      </c>
      <c r="Y6388">
        <v>0</v>
      </c>
      <c r="Z6388" s="1">
        <v>45351</v>
      </c>
      <c r="AA6388" t="s">
        <v>335</v>
      </c>
      <c r="AB6388">
        <v>6281295822272</v>
      </c>
      <c r="AC6388" t="s">
        <v>44</v>
      </c>
      <c r="AD6388" t="s">
        <v>45</v>
      </c>
      <c r="AE6388" t="s">
        <v>772</v>
      </c>
      <c r="AF6388">
        <v>6281213411474</v>
      </c>
      <c r="AG6388" s="2">
        <f t="shared" si="99"/>
        <v>0</v>
      </c>
      <c r="AH6388" t="s">
        <v>38</v>
      </c>
    </row>
    <row r="6389" spans="1:34" x14ac:dyDescent="0.3">
      <c r="A6389" t="s">
        <v>11228</v>
      </c>
      <c r="B6389" s="4">
        <v>111602023250</v>
      </c>
      <c r="C6389" s="4">
        <v>9124022200001</v>
      </c>
      <c r="D6389" t="s">
        <v>216</v>
      </c>
      <c r="E6389" t="s">
        <v>769</v>
      </c>
      <c r="F6389" t="s">
        <v>1121</v>
      </c>
      <c r="G6389" t="s">
        <v>48</v>
      </c>
      <c r="H6389" t="s">
        <v>36</v>
      </c>
      <c r="I6389" s="2">
        <v>0</v>
      </c>
      <c r="J6389" s="2">
        <v>0</v>
      </c>
      <c r="K6389" t="s">
        <v>10990</v>
      </c>
      <c r="L6389" t="s">
        <v>38</v>
      </c>
      <c r="M6389" t="s">
        <v>38</v>
      </c>
      <c r="O6389" t="s">
        <v>44</v>
      </c>
      <c r="P6389" t="s">
        <v>44</v>
      </c>
      <c r="Q6389" t="s">
        <v>40</v>
      </c>
      <c r="R6389" t="s">
        <v>41</v>
      </c>
      <c r="S6389" t="s">
        <v>38</v>
      </c>
      <c r="T6389" t="s">
        <v>38</v>
      </c>
      <c r="U6389" t="s">
        <v>219</v>
      </c>
      <c r="V6389" t="s">
        <v>220</v>
      </c>
      <c r="W6389" s="1">
        <v>45344.410416666666</v>
      </c>
      <c r="X6389" s="2">
        <v>10700000</v>
      </c>
      <c r="Y6389">
        <v>0</v>
      </c>
      <c r="Z6389" s="1">
        <v>45351</v>
      </c>
      <c r="AA6389" t="s">
        <v>335</v>
      </c>
      <c r="AB6389">
        <v>6281295822272</v>
      </c>
      <c r="AC6389" t="s">
        <v>44</v>
      </c>
      <c r="AD6389" t="s">
        <v>45</v>
      </c>
      <c r="AE6389" t="s">
        <v>772</v>
      </c>
      <c r="AF6389">
        <v>6281213411474</v>
      </c>
      <c r="AG6389" s="2">
        <f t="shared" si="99"/>
        <v>0</v>
      </c>
      <c r="AH6389" t="s">
        <v>38</v>
      </c>
    </row>
    <row r="6390" spans="1:34" x14ac:dyDescent="0.3">
      <c r="A6390" t="s">
        <v>11229</v>
      </c>
      <c r="B6390" s="4">
        <v>111602023251</v>
      </c>
      <c r="C6390" s="4">
        <v>9124022200001</v>
      </c>
      <c r="D6390" t="s">
        <v>216</v>
      </c>
      <c r="E6390" t="s">
        <v>769</v>
      </c>
      <c r="F6390" t="s">
        <v>1121</v>
      </c>
      <c r="G6390" t="s">
        <v>48</v>
      </c>
      <c r="H6390" t="s">
        <v>36</v>
      </c>
      <c r="I6390" s="2">
        <v>0</v>
      </c>
      <c r="J6390" s="2">
        <v>0</v>
      </c>
      <c r="K6390" t="s">
        <v>10990</v>
      </c>
      <c r="L6390" t="s">
        <v>38</v>
      </c>
      <c r="M6390" t="s">
        <v>38</v>
      </c>
      <c r="O6390" t="s">
        <v>44</v>
      </c>
      <c r="P6390" t="s">
        <v>44</v>
      </c>
      <c r="Q6390" t="s">
        <v>40</v>
      </c>
      <c r="R6390" t="s">
        <v>41</v>
      </c>
      <c r="S6390" t="s">
        <v>38</v>
      </c>
      <c r="T6390" t="s">
        <v>38</v>
      </c>
      <c r="U6390" t="s">
        <v>219</v>
      </c>
      <c r="V6390" t="s">
        <v>220</v>
      </c>
      <c r="W6390" s="1">
        <v>45344.410416666666</v>
      </c>
      <c r="X6390" s="2">
        <v>10700000</v>
      </c>
      <c r="Y6390">
        <v>0</v>
      </c>
      <c r="Z6390" s="1">
        <v>45351</v>
      </c>
      <c r="AA6390" t="s">
        <v>335</v>
      </c>
      <c r="AB6390">
        <v>6281295822272</v>
      </c>
      <c r="AC6390" t="s">
        <v>44</v>
      </c>
      <c r="AD6390" t="s">
        <v>45</v>
      </c>
      <c r="AE6390" t="s">
        <v>772</v>
      </c>
      <c r="AF6390">
        <v>6281213411474</v>
      </c>
      <c r="AG6390" s="2">
        <f t="shared" si="99"/>
        <v>0</v>
      </c>
      <c r="AH6390" t="s">
        <v>38</v>
      </c>
    </row>
    <row r="6391" spans="1:34" x14ac:dyDescent="0.3">
      <c r="A6391" t="s">
        <v>11230</v>
      </c>
      <c r="B6391" s="4">
        <v>111602023255</v>
      </c>
      <c r="C6391" s="4">
        <v>9124022200001</v>
      </c>
      <c r="D6391" t="s">
        <v>216</v>
      </c>
      <c r="E6391" t="s">
        <v>769</v>
      </c>
      <c r="F6391" t="s">
        <v>1121</v>
      </c>
      <c r="G6391" t="s">
        <v>48</v>
      </c>
      <c r="H6391" t="s">
        <v>36</v>
      </c>
      <c r="I6391" s="2">
        <v>0</v>
      </c>
      <c r="J6391" s="2">
        <v>0</v>
      </c>
      <c r="K6391" t="s">
        <v>10990</v>
      </c>
      <c r="L6391" t="s">
        <v>38</v>
      </c>
      <c r="M6391" t="s">
        <v>38</v>
      </c>
      <c r="O6391" t="s">
        <v>44</v>
      </c>
      <c r="P6391" t="s">
        <v>44</v>
      </c>
      <c r="Q6391" t="s">
        <v>40</v>
      </c>
      <c r="R6391" t="s">
        <v>41</v>
      </c>
      <c r="S6391" t="s">
        <v>38</v>
      </c>
      <c r="T6391" t="s">
        <v>38</v>
      </c>
      <c r="U6391" t="s">
        <v>219</v>
      </c>
      <c r="V6391" t="s">
        <v>220</v>
      </c>
      <c r="W6391" s="1">
        <v>45344.410416666666</v>
      </c>
      <c r="X6391" s="2">
        <v>10700000</v>
      </c>
      <c r="Y6391">
        <v>0</v>
      </c>
      <c r="Z6391" s="1">
        <v>45351</v>
      </c>
      <c r="AA6391" t="s">
        <v>335</v>
      </c>
      <c r="AB6391">
        <v>6281295822272</v>
      </c>
      <c r="AC6391" t="s">
        <v>44</v>
      </c>
      <c r="AD6391" t="s">
        <v>45</v>
      </c>
      <c r="AE6391" t="s">
        <v>772</v>
      </c>
      <c r="AF6391">
        <v>6281213411474</v>
      </c>
      <c r="AG6391" s="2">
        <f t="shared" si="99"/>
        <v>0</v>
      </c>
      <c r="AH6391" t="s">
        <v>38</v>
      </c>
    </row>
    <row r="6392" spans="1:34" x14ac:dyDescent="0.3">
      <c r="A6392" t="s">
        <v>11231</v>
      </c>
      <c r="B6392" s="4">
        <v>111602023259</v>
      </c>
      <c r="C6392" s="4">
        <v>9124022200001</v>
      </c>
      <c r="D6392" t="s">
        <v>216</v>
      </c>
      <c r="E6392" t="s">
        <v>769</v>
      </c>
      <c r="F6392" t="s">
        <v>1121</v>
      </c>
      <c r="G6392" t="s">
        <v>48</v>
      </c>
      <c r="H6392" t="s">
        <v>36</v>
      </c>
      <c r="I6392" s="2">
        <v>0</v>
      </c>
      <c r="J6392" s="2">
        <v>0</v>
      </c>
      <c r="K6392" t="s">
        <v>10990</v>
      </c>
      <c r="L6392" t="s">
        <v>38</v>
      </c>
      <c r="M6392" t="s">
        <v>38</v>
      </c>
      <c r="O6392" t="s">
        <v>44</v>
      </c>
      <c r="P6392" t="s">
        <v>44</v>
      </c>
      <c r="Q6392" t="s">
        <v>40</v>
      </c>
      <c r="R6392" t="s">
        <v>41</v>
      </c>
      <c r="S6392" t="s">
        <v>38</v>
      </c>
      <c r="T6392" t="s">
        <v>38</v>
      </c>
      <c r="U6392" t="s">
        <v>219</v>
      </c>
      <c r="V6392" t="s">
        <v>220</v>
      </c>
      <c r="W6392" s="1">
        <v>45344.410416666666</v>
      </c>
      <c r="X6392" s="2">
        <v>10700000</v>
      </c>
      <c r="Y6392">
        <v>0</v>
      </c>
      <c r="Z6392" s="1">
        <v>45351</v>
      </c>
      <c r="AA6392" t="s">
        <v>335</v>
      </c>
      <c r="AB6392">
        <v>6281295822272</v>
      </c>
      <c r="AC6392" t="s">
        <v>44</v>
      </c>
      <c r="AD6392" t="s">
        <v>45</v>
      </c>
      <c r="AE6392" t="s">
        <v>772</v>
      </c>
      <c r="AF6392">
        <v>6281213411474</v>
      </c>
      <c r="AG6392" s="2">
        <f t="shared" si="99"/>
        <v>0</v>
      </c>
      <c r="AH6392" t="s">
        <v>38</v>
      </c>
    </row>
    <row r="6393" spans="1:34" x14ac:dyDescent="0.3">
      <c r="A6393" t="s">
        <v>11232</v>
      </c>
      <c r="B6393" s="4">
        <v>111602023260</v>
      </c>
      <c r="C6393" s="4">
        <v>9124022200001</v>
      </c>
      <c r="D6393" t="s">
        <v>216</v>
      </c>
      <c r="E6393" t="s">
        <v>769</v>
      </c>
      <c r="F6393" t="s">
        <v>1121</v>
      </c>
      <c r="G6393" t="s">
        <v>48</v>
      </c>
      <c r="H6393" t="s">
        <v>36</v>
      </c>
      <c r="I6393" s="2">
        <v>0</v>
      </c>
      <c r="J6393" s="2">
        <v>0</v>
      </c>
      <c r="K6393" t="s">
        <v>10990</v>
      </c>
      <c r="L6393" t="s">
        <v>38</v>
      </c>
      <c r="M6393" t="s">
        <v>38</v>
      </c>
      <c r="O6393" t="s">
        <v>44</v>
      </c>
      <c r="P6393" t="s">
        <v>44</v>
      </c>
      <c r="Q6393" t="s">
        <v>40</v>
      </c>
      <c r="R6393" t="s">
        <v>41</v>
      </c>
      <c r="S6393" t="s">
        <v>38</v>
      </c>
      <c r="T6393" t="s">
        <v>38</v>
      </c>
      <c r="U6393" t="s">
        <v>219</v>
      </c>
      <c r="V6393" t="s">
        <v>220</v>
      </c>
      <c r="W6393" s="1">
        <v>45344.410416666666</v>
      </c>
      <c r="X6393" s="2">
        <v>10700000</v>
      </c>
      <c r="Y6393">
        <v>0</v>
      </c>
      <c r="Z6393" s="1">
        <v>45351</v>
      </c>
      <c r="AA6393" t="s">
        <v>335</v>
      </c>
      <c r="AB6393">
        <v>6281295822272</v>
      </c>
      <c r="AC6393" t="s">
        <v>44</v>
      </c>
      <c r="AD6393" t="s">
        <v>45</v>
      </c>
      <c r="AE6393" t="s">
        <v>772</v>
      </c>
      <c r="AF6393">
        <v>6281213411474</v>
      </c>
      <c r="AG6393" s="2">
        <f t="shared" si="99"/>
        <v>0</v>
      </c>
      <c r="AH6393" t="s">
        <v>38</v>
      </c>
    </row>
    <row r="6394" spans="1:34" x14ac:dyDescent="0.3">
      <c r="A6394" t="s">
        <v>11233</v>
      </c>
      <c r="B6394" s="4">
        <v>111602023261</v>
      </c>
      <c r="C6394" s="4">
        <v>9124022200001</v>
      </c>
      <c r="D6394" t="s">
        <v>216</v>
      </c>
      <c r="E6394" t="s">
        <v>769</v>
      </c>
      <c r="F6394" t="s">
        <v>1121</v>
      </c>
      <c r="G6394" t="s">
        <v>48</v>
      </c>
      <c r="H6394" t="s">
        <v>36</v>
      </c>
      <c r="I6394" s="2">
        <v>0</v>
      </c>
      <c r="J6394" s="2">
        <v>0</v>
      </c>
      <c r="K6394" t="s">
        <v>10990</v>
      </c>
      <c r="L6394" t="s">
        <v>38</v>
      </c>
      <c r="M6394" t="s">
        <v>38</v>
      </c>
      <c r="O6394" t="s">
        <v>44</v>
      </c>
      <c r="P6394" t="s">
        <v>44</v>
      </c>
      <c r="Q6394" t="s">
        <v>40</v>
      </c>
      <c r="R6394" t="s">
        <v>41</v>
      </c>
      <c r="S6394" t="s">
        <v>38</v>
      </c>
      <c r="T6394" t="s">
        <v>38</v>
      </c>
      <c r="U6394" t="s">
        <v>219</v>
      </c>
      <c r="V6394" t="s">
        <v>220</v>
      </c>
      <c r="W6394" s="1">
        <v>45344.410416666666</v>
      </c>
      <c r="X6394" s="2">
        <v>10700000</v>
      </c>
      <c r="Y6394">
        <v>0</v>
      </c>
      <c r="Z6394" s="1">
        <v>45351</v>
      </c>
      <c r="AA6394" t="s">
        <v>335</v>
      </c>
      <c r="AB6394">
        <v>6281295822272</v>
      </c>
      <c r="AC6394" t="s">
        <v>44</v>
      </c>
      <c r="AD6394" t="s">
        <v>45</v>
      </c>
      <c r="AE6394" t="s">
        <v>772</v>
      </c>
      <c r="AF6394">
        <v>6281213411474</v>
      </c>
      <c r="AG6394" s="2">
        <f t="shared" si="99"/>
        <v>0</v>
      </c>
      <c r="AH6394" t="s">
        <v>38</v>
      </c>
    </row>
    <row r="6395" spans="1:34" x14ac:dyDescent="0.3">
      <c r="A6395" t="s">
        <v>11234</v>
      </c>
      <c r="B6395" s="4">
        <v>111602023262</v>
      </c>
      <c r="C6395" s="4">
        <v>9124022200001</v>
      </c>
      <c r="D6395" t="s">
        <v>216</v>
      </c>
      <c r="E6395" t="s">
        <v>769</v>
      </c>
      <c r="F6395" t="s">
        <v>1121</v>
      </c>
      <c r="G6395" t="s">
        <v>48</v>
      </c>
      <c r="H6395" t="s">
        <v>36</v>
      </c>
      <c r="I6395" s="2">
        <v>0</v>
      </c>
      <c r="J6395" s="2">
        <v>0</v>
      </c>
      <c r="K6395" t="s">
        <v>10990</v>
      </c>
      <c r="L6395" t="s">
        <v>38</v>
      </c>
      <c r="M6395" t="s">
        <v>38</v>
      </c>
      <c r="O6395" t="s">
        <v>44</v>
      </c>
      <c r="P6395" t="s">
        <v>44</v>
      </c>
      <c r="Q6395" t="s">
        <v>40</v>
      </c>
      <c r="R6395" t="s">
        <v>41</v>
      </c>
      <c r="S6395" t="s">
        <v>38</v>
      </c>
      <c r="T6395" t="s">
        <v>38</v>
      </c>
      <c r="U6395" t="s">
        <v>219</v>
      </c>
      <c r="V6395" t="s">
        <v>220</v>
      </c>
      <c r="W6395" s="1">
        <v>45344.410416666666</v>
      </c>
      <c r="X6395" s="2">
        <v>10700000</v>
      </c>
      <c r="Y6395">
        <v>0</v>
      </c>
      <c r="Z6395" s="1">
        <v>45351</v>
      </c>
      <c r="AA6395" t="s">
        <v>335</v>
      </c>
      <c r="AB6395">
        <v>6281295822272</v>
      </c>
      <c r="AC6395" t="s">
        <v>44</v>
      </c>
      <c r="AD6395" t="s">
        <v>45</v>
      </c>
      <c r="AE6395" t="s">
        <v>772</v>
      </c>
      <c r="AF6395">
        <v>6281213411474</v>
      </c>
      <c r="AG6395" s="2">
        <f t="shared" si="99"/>
        <v>0</v>
      </c>
      <c r="AH6395" t="s">
        <v>38</v>
      </c>
    </row>
    <row r="6396" spans="1:34" x14ac:dyDescent="0.3">
      <c r="A6396" t="s">
        <v>11235</v>
      </c>
      <c r="B6396" s="4">
        <v>111602023263</v>
      </c>
      <c r="C6396" s="4">
        <v>9124022200001</v>
      </c>
      <c r="D6396" t="s">
        <v>216</v>
      </c>
      <c r="E6396" t="s">
        <v>769</v>
      </c>
      <c r="F6396" t="s">
        <v>1121</v>
      </c>
      <c r="G6396" t="s">
        <v>48</v>
      </c>
      <c r="H6396" t="s">
        <v>36</v>
      </c>
      <c r="I6396" s="2">
        <v>0</v>
      </c>
      <c r="J6396" s="2">
        <v>0</v>
      </c>
      <c r="K6396" t="s">
        <v>10990</v>
      </c>
      <c r="L6396" t="s">
        <v>38</v>
      </c>
      <c r="M6396" t="s">
        <v>38</v>
      </c>
      <c r="O6396" t="s">
        <v>44</v>
      </c>
      <c r="P6396" t="s">
        <v>44</v>
      </c>
      <c r="Q6396" t="s">
        <v>40</v>
      </c>
      <c r="R6396" t="s">
        <v>41</v>
      </c>
      <c r="S6396" t="s">
        <v>38</v>
      </c>
      <c r="T6396" t="s">
        <v>38</v>
      </c>
      <c r="U6396" t="s">
        <v>219</v>
      </c>
      <c r="V6396" t="s">
        <v>220</v>
      </c>
      <c r="W6396" s="1">
        <v>45344.410416666666</v>
      </c>
      <c r="X6396" s="2">
        <v>10700000</v>
      </c>
      <c r="Y6396">
        <v>0</v>
      </c>
      <c r="Z6396" s="1">
        <v>45351</v>
      </c>
      <c r="AA6396" t="s">
        <v>335</v>
      </c>
      <c r="AB6396">
        <v>6281295822272</v>
      </c>
      <c r="AC6396" t="s">
        <v>44</v>
      </c>
      <c r="AD6396" t="s">
        <v>45</v>
      </c>
      <c r="AE6396" t="s">
        <v>772</v>
      </c>
      <c r="AF6396">
        <v>6281213411474</v>
      </c>
      <c r="AG6396" s="2">
        <f t="shared" si="99"/>
        <v>0</v>
      </c>
      <c r="AH6396" t="s">
        <v>38</v>
      </c>
    </row>
    <row r="6397" spans="1:34" x14ac:dyDescent="0.3">
      <c r="A6397" t="s">
        <v>11236</v>
      </c>
      <c r="B6397" s="4">
        <v>111602023266</v>
      </c>
      <c r="C6397" s="4">
        <v>9124022200001</v>
      </c>
      <c r="D6397" t="s">
        <v>216</v>
      </c>
      <c r="E6397" t="s">
        <v>769</v>
      </c>
      <c r="F6397" t="s">
        <v>1121</v>
      </c>
      <c r="G6397" t="s">
        <v>48</v>
      </c>
      <c r="H6397" t="s">
        <v>36</v>
      </c>
      <c r="I6397" s="2">
        <v>0</v>
      </c>
      <c r="J6397" s="2">
        <v>0</v>
      </c>
      <c r="K6397" t="s">
        <v>10990</v>
      </c>
      <c r="L6397" t="s">
        <v>38</v>
      </c>
      <c r="M6397" t="s">
        <v>38</v>
      </c>
      <c r="O6397" t="s">
        <v>44</v>
      </c>
      <c r="P6397" t="s">
        <v>44</v>
      </c>
      <c r="Q6397" t="s">
        <v>40</v>
      </c>
      <c r="R6397" t="s">
        <v>41</v>
      </c>
      <c r="S6397" t="s">
        <v>38</v>
      </c>
      <c r="T6397" t="s">
        <v>38</v>
      </c>
      <c r="U6397" t="s">
        <v>219</v>
      </c>
      <c r="V6397" t="s">
        <v>220</v>
      </c>
      <c r="W6397" s="1">
        <v>45344.410416666666</v>
      </c>
      <c r="X6397" s="2">
        <v>10700000</v>
      </c>
      <c r="Y6397">
        <v>0</v>
      </c>
      <c r="Z6397" s="1">
        <v>45351</v>
      </c>
      <c r="AA6397" t="s">
        <v>335</v>
      </c>
      <c r="AB6397">
        <v>6281295822272</v>
      </c>
      <c r="AC6397" t="s">
        <v>44</v>
      </c>
      <c r="AD6397" t="s">
        <v>45</v>
      </c>
      <c r="AE6397" t="s">
        <v>772</v>
      </c>
      <c r="AF6397">
        <v>6281213411474</v>
      </c>
      <c r="AG6397" s="2">
        <f t="shared" si="99"/>
        <v>0</v>
      </c>
      <c r="AH6397" t="s">
        <v>38</v>
      </c>
    </row>
    <row r="6398" spans="1:34" x14ac:dyDescent="0.3">
      <c r="A6398" t="s">
        <v>11237</v>
      </c>
      <c r="B6398" s="4">
        <v>111602023269</v>
      </c>
      <c r="C6398" s="4">
        <v>9124022200001</v>
      </c>
      <c r="D6398" t="s">
        <v>216</v>
      </c>
      <c r="E6398" t="s">
        <v>769</v>
      </c>
      <c r="F6398" t="s">
        <v>1121</v>
      </c>
      <c r="G6398" t="s">
        <v>48</v>
      </c>
      <c r="H6398" t="s">
        <v>36</v>
      </c>
      <c r="I6398" s="2">
        <v>0</v>
      </c>
      <c r="J6398" s="2">
        <v>0</v>
      </c>
      <c r="K6398" t="s">
        <v>10990</v>
      </c>
      <c r="L6398" t="s">
        <v>38</v>
      </c>
      <c r="M6398" t="s">
        <v>38</v>
      </c>
      <c r="O6398" t="s">
        <v>44</v>
      </c>
      <c r="P6398" t="s">
        <v>44</v>
      </c>
      <c r="Q6398" t="s">
        <v>40</v>
      </c>
      <c r="R6398" t="s">
        <v>41</v>
      </c>
      <c r="S6398" t="s">
        <v>38</v>
      </c>
      <c r="T6398" t="s">
        <v>38</v>
      </c>
      <c r="U6398" t="s">
        <v>219</v>
      </c>
      <c r="V6398" t="s">
        <v>220</v>
      </c>
      <c r="W6398" s="1">
        <v>45344.410416666666</v>
      </c>
      <c r="X6398" s="2">
        <v>10700000</v>
      </c>
      <c r="Y6398">
        <v>0</v>
      </c>
      <c r="Z6398" s="1">
        <v>45351</v>
      </c>
      <c r="AA6398" t="s">
        <v>335</v>
      </c>
      <c r="AB6398">
        <v>6281295822272</v>
      </c>
      <c r="AC6398" t="s">
        <v>44</v>
      </c>
      <c r="AD6398" t="s">
        <v>45</v>
      </c>
      <c r="AE6398" t="s">
        <v>772</v>
      </c>
      <c r="AF6398">
        <v>6281213411474</v>
      </c>
      <c r="AG6398" s="2">
        <f t="shared" si="99"/>
        <v>0</v>
      </c>
      <c r="AH6398" t="s">
        <v>38</v>
      </c>
    </row>
    <row r="6399" spans="1:34" x14ac:dyDescent="0.3">
      <c r="A6399" t="s">
        <v>11238</v>
      </c>
      <c r="B6399" s="4">
        <v>111602023270</v>
      </c>
      <c r="C6399" s="4">
        <v>9124022200001</v>
      </c>
      <c r="D6399" t="s">
        <v>216</v>
      </c>
      <c r="E6399" t="s">
        <v>769</v>
      </c>
      <c r="F6399" t="s">
        <v>1121</v>
      </c>
      <c r="G6399" t="s">
        <v>48</v>
      </c>
      <c r="H6399" t="s">
        <v>36</v>
      </c>
      <c r="I6399" s="2">
        <v>0</v>
      </c>
      <c r="J6399" s="2">
        <v>0</v>
      </c>
      <c r="K6399" t="s">
        <v>10990</v>
      </c>
      <c r="L6399" t="s">
        <v>38</v>
      </c>
      <c r="M6399" t="s">
        <v>38</v>
      </c>
      <c r="O6399" t="s">
        <v>44</v>
      </c>
      <c r="P6399" t="s">
        <v>44</v>
      </c>
      <c r="Q6399" t="s">
        <v>40</v>
      </c>
      <c r="R6399" t="s">
        <v>41</v>
      </c>
      <c r="S6399" t="s">
        <v>38</v>
      </c>
      <c r="T6399" t="s">
        <v>38</v>
      </c>
      <c r="U6399" t="s">
        <v>219</v>
      </c>
      <c r="V6399" t="s">
        <v>220</v>
      </c>
      <c r="W6399" s="1">
        <v>45344.410416666666</v>
      </c>
      <c r="X6399" s="2">
        <v>10700000</v>
      </c>
      <c r="Y6399">
        <v>0</v>
      </c>
      <c r="Z6399" s="1">
        <v>45351</v>
      </c>
      <c r="AA6399" t="s">
        <v>335</v>
      </c>
      <c r="AB6399">
        <v>6281295822272</v>
      </c>
      <c r="AC6399" t="s">
        <v>44</v>
      </c>
      <c r="AD6399" t="s">
        <v>45</v>
      </c>
      <c r="AE6399" t="s">
        <v>772</v>
      </c>
      <c r="AF6399">
        <v>6281213411474</v>
      </c>
      <c r="AG6399" s="2">
        <f t="shared" si="99"/>
        <v>0</v>
      </c>
      <c r="AH6399" t="s">
        <v>38</v>
      </c>
    </row>
    <row r="6400" spans="1:34" x14ac:dyDescent="0.3">
      <c r="A6400" t="s">
        <v>11239</v>
      </c>
      <c r="B6400" s="4">
        <v>111602023271</v>
      </c>
      <c r="C6400" s="4">
        <v>9124022200001</v>
      </c>
      <c r="D6400" t="s">
        <v>216</v>
      </c>
      <c r="E6400" t="s">
        <v>769</v>
      </c>
      <c r="F6400" t="s">
        <v>1121</v>
      </c>
      <c r="G6400" t="s">
        <v>48</v>
      </c>
      <c r="H6400" t="s">
        <v>36</v>
      </c>
      <c r="I6400" s="2">
        <v>0</v>
      </c>
      <c r="J6400" s="2">
        <v>0</v>
      </c>
      <c r="K6400" t="s">
        <v>10990</v>
      </c>
      <c r="L6400" t="s">
        <v>38</v>
      </c>
      <c r="M6400" t="s">
        <v>38</v>
      </c>
      <c r="O6400" t="s">
        <v>44</v>
      </c>
      <c r="P6400" t="s">
        <v>44</v>
      </c>
      <c r="Q6400" t="s">
        <v>40</v>
      </c>
      <c r="R6400" t="s">
        <v>41</v>
      </c>
      <c r="S6400" t="s">
        <v>38</v>
      </c>
      <c r="T6400" t="s">
        <v>38</v>
      </c>
      <c r="U6400" t="s">
        <v>219</v>
      </c>
      <c r="V6400" t="s">
        <v>220</v>
      </c>
      <c r="W6400" s="1">
        <v>45344.410416666666</v>
      </c>
      <c r="X6400" s="2">
        <v>10700000</v>
      </c>
      <c r="Y6400">
        <v>0</v>
      </c>
      <c r="Z6400" s="1">
        <v>45351</v>
      </c>
      <c r="AA6400" t="s">
        <v>335</v>
      </c>
      <c r="AB6400">
        <v>6281295822272</v>
      </c>
      <c r="AC6400" t="s">
        <v>44</v>
      </c>
      <c r="AD6400" t="s">
        <v>45</v>
      </c>
      <c r="AE6400" t="s">
        <v>772</v>
      </c>
      <c r="AF6400">
        <v>6281213411474</v>
      </c>
      <c r="AG6400" s="2">
        <f t="shared" si="99"/>
        <v>0</v>
      </c>
      <c r="AH6400" t="s">
        <v>38</v>
      </c>
    </row>
    <row r="6401" spans="1:34" x14ac:dyDescent="0.3">
      <c r="A6401" t="s">
        <v>11240</v>
      </c>
      <c r="B6401" s="4">
        <v>111602023272</v>
      </c>
      <c r="C6401" s="4">
        <v>9124022200001</v>
      </c>
      <c r="D6401" t="s">
        <v>216</v>
      </c>
      <c r="E6401" t="s">
        <v>769</v>
      </c>
      <c r="F6401" t="s">
        <v>1121</v>
      </c>
      <c r="G6401" t="s">
        <v>48</v>
      </c>
      <c r="H6401" t="s">
        <v>36</v>
      </c>
      <c r="I6401" s="2">
        <v>0</v>
      </c>
      <c r="J6401" s="2">
        <v>0</v>
      </c>
      <c r="K6401" t="s">
        <v>10990</v>
      </c>
      <c r="L6401" t="s">
        <v>38</v>
      </c>
      <c r="M6401" t="s">
        <v>38</v>
      </c>
      <c r="O6401" t="s">
        <v>44</v>
      </c>
      <c r="P6401" t="s">
        <v>44</v>
      </c>
      <c r="Q6401" t="s">
        <v>40</v>
      </c>
      <c r="R6401" t="s">
        <v>41</v>
      </c>
      <c r="S6401" t="s">
        <v>38</v>
      </c>
      <c r="T6401" t="s">
        <v>38</v>
      </c>
      <c r="U6401" t="s">
        <v>219</v>
      </c>
      <c r="V6401" t="s">
        <v>220</v>
      </c>
      <c r="W6401" s="1">
        <v>45344.410416666666</v>
      </c>
      <c r="X6401" s="2">
        <v>10700000</v>
      </c>
      <c r="Y6401">
        <v>0</v>
      </c>
      <c r="Z6401" s="1">
        <v>45351</v>
      </c>
      <c r="AA6401" t="s">
        <v>335</v>
      </c>
      <c r="AB6401">
        <v>6281295822272</v>
      </c>
      <c r="AC6401" t="s">
        <v>44</v>
      </c>
      <c r="AD6401" t="s">
        <v>45</v>
      </c>
      <c r="AE6401" t="s">
        <v>772</v>
      </c>
      <c r="AF6401">
        <v>6281213411474</v>
      </c>
      <c r="AG6401" s="2">
        <f t="shared" si="99"/>
        <v>0</v>
      </c>
      <c r="AH6401" t="s">
        <v>38</v>
      </c>
    </row>
    <row r="6402" spans="1:34" x14ac:dyDescent="0.3">
      <c r="A6402" t="s">
        <v>11241</v>
      </c>
      <c r="B6402" s="4">
        <v>111602023273</v>
      </c>
      <c r="C6402" s="4">
        <v>9124022200001</v>
      </c>
      <c r="D6402" t="s">
        <v>216</v>
      </c>
      <c r="E6402" t="s">
        <v>769</v>
      </c>
      <c r="F6402" t="s">
        <v>1121</v>
      </c>
      <c r="G6402" t="s">
        <v>48</v>
      </c>
      <c r="H6402" t="s">
        <v>36</v>
      </c>
      <c r="I6402" s="2">
        <v>0</v>
      </c>
      <c r="J6402" s="2">
        <v>0</v>
      </c>
      <c r="K6402" t="s">
        <v>10990</v>
      </c>
      <c r="L6402" t="s">
        <v>38</v>
      </c>
      <c r="M6402" t="s">
        <v>38</v>
      </c>
      <c r="O6402" t="s">
        <v>44</v>
      </c>
      <c r="P6402" t="s">
        <v>44</v>
      </c>
      <c r="Q6402" t="s">
        <v>40</v>
      </c>
      <c r="R6402" t="s">
        <v>41</v>
      </c>
      <c r="S6402" t="s">
        <v>38</v>
      </c>
      <c r="T6402" t="s">
        <v>38</v>
      </c>
      <c r="U6402" t="s">
        <v>219</v>
      </c>
      <c r="V6402" t="s">
        <v>220</v>
      </c>
      <c r="W6402" s="1">
        <v>45344.410416666666</v>
      </c>
      <c r="X6402" s="2">
        <v>10700000</v>
      </c>
      <c r="Y6402">
        <v>0</v>
      </c>
      <c r="Z6402" s="1">
        <v>45351</v>
      </c>
      <c r="AA6402" t="s">
        <v>335</v>
      </c>
      <c r="AB6402">
        <v>6281295822272</v>
      </c>
      <c r="AC6402" t="s">
        <v>44</v>
      </c>
      <c r="AD6402" t="s">
        <v>45</v>
      </c>
      <c r="AE6402" t="s">
        <v>772</v>
      </c>
      <c r="AF6402">
        <v>6281213411474</v>
      </c>
      <c r="AG6402" s="2">
        <f t="shared" si="99"/>
        <v>0</v>
      </c>
      <c r="AH6402" t="s">
        <v>38</v>
      </c>
    </row>
    <row r="6403" spans="1:34" x14ac:dyDescent="0.3">
      <c r="A6403" t="s">
        <v>11242</v>
      </c>
      <c r="B6403" s="4">
        <v>111602023274</v>
      </c>
      <c r="C6403" s="4">
        <v>9124022200001</v>
      </c>
      <c r="D6403" t="s">
        <v>216</v>
      </c>
      <c r="E6403" t="s">
        <v>769</v>
      </c>
      <c r="F6403" t="s">
        <v>1121</v>
      </c>
      <c r="G6403" t="s">
        <v>48</v>
      </c>
      <c r="H6403" t="s">
        <v>36</v>
      </c>
      <c r="I6403" s="2">
        <v>0</v>
      </c>
      <c r="J6403" s="2">
        <v>0</v>
      </c>
      <c r="K6403" t="s">
        <v>10990</v>
      </c>
      <c r="L6403" t="s">
        <v>38</v>
      </c>
      <c r="M6403" t="s">
        <v>38</v>
      </c>
      <c r="O6403" t="s">
        <v>44</v>
      </c>
      <c r="P6403" t="s">
        <v>44</v>
      </c>
      <c r="Q6403" t="s">
        <v>40</v>
      </c>
      <c r="R6403" t="s">
        <v>41</v>
      </c>
      <c r="S6403" t="s">
        <v>38</v>
      </c>
      <c r="T6403" t="s">
        <v>38</v>
      </c>
      <c r="U6403" t="s">
        <v>219</v>
      </c>
      <c r="V6403" t="s">
        <v>220</v>
      </c>
      <c r="W6403" s="1">
        <v>45344.410416666666</v>
      </c>
      <c r="X6403" s="2">
        <v>10700000</v>
      </c>
      <c r="Y6403">
        <v>0</v>
      </c>
      <c r="Z6403" s="1">
        <v>45351</v>
      </c>
      <c r="AA6403" t="s">
        <v>335</v>
      </c>
      <c r="AB6403">
        <v>6281295822272</v>
      </c>
      <c r="AC6403" t="s">
        <v>44</v>
      </c>
      <c r="AD6403" t="s">
        <v>45</v>
      </c>
      <c r="AE6403" t="s">
        <v>772</v>
      </c>
      <c r="AF6403">
        <v>6281213411474</v>
      </c>
      <c r="AG6403" s="2">
        <f t="shared" ref="AG6403:AG6466" si="100">I6403+J6403</f>
        <v>0</v>
      </c>
      <c r="AH6403" t="s">
        <v>38</v>
      </c>
    </row>
    <row r="6404" spans="1:34" x14ac:dyDescent="0.3">
      <c r="A6404" t="s">
        <v>11243</v>
      </c>
      <c r="B6404" s="4">
        <v>111602023275</v>
      </c>
      <c r="C6404" s="4">
        <v>9124022200001</v>
      </c>
      <c r="D6404" t="s">
        <v>216</v>
      </c>
      <c r="E6404" t="s">
        <v>769</v>
      </c>
      <c r="F6404" t="s">
        <v>1121</v>
      </c>
      <c r="G6404" t="s">
        <v>48</v>
      </c>
      <c r="H6404" t="s">
        <v>36</v>
      </c>
      <c r="I6404" s="2">
        <v>0</v>
      </c>
      <c r="J6404" s="2">
        <v>0</v>
      </c>
      <c r="K6404" t="s">
        <v>10990</v>
      </c>
      <c r="L6404" t="s">
        <v>38</v>
      </c>
      <c r="M6404" t="s">
        <v>38</v>
      </c>
      <c r="O6404" t="s">
        <v>44</v>
      </c>
      <c r="P6404" t="s">
        <v>44</v>
      </c>
      <c r="Q6404" t="s">
        <v>40</v>
      </c>
      <c r="R6404" t="s">
        <v>41</v>
      </c>
      <c r="S6404" t="s">
        <v>38</v>
      </c>
      <c r="T6404" t="s">
        <v>38</v>
      </c>
      <c r="U6404" t="s">
        <v>219</v>
      </c>
      <c r="V6404" t="s">
        <v>220</v>
      </c>
      <c r="W6404" s="1">
        <v>45344.410416666666</v>
      </c>
      <c r="X6404" s="2">
        <v>10700000</v>
      </c>
      <c r="Y6404">
        <v>0</v>
      </c>
      <c r="Z6404" s="1">
        <v>45351</v>
      </c>
      <c r="AA6404" t="s">
        <v>335</v>
      </c>
      <c r="AB6404">
        <v>6281295822272</v>
      </c>
      <c r="AC6404" t="s">
        <v>44</v>
      </c>
      <c r="AD6404" t="s">
        <v>45</v>
      </c>
      <c r="AE6404" t="s">
        <v>772</v>
      </c>
      <c r="AF6404">
        <v>6281213411474</v>
      </c>
      <c r="AG6404" s="2">
        <f t="shared" si="100"/>
        <v>0</v>
      </c>
      <c r="AH6404" t="s">
        <v>38</v>
      </c>
    </row>
    <row r="6405" spans="1:34" x14ac:dyDescent="0.3">
      <c r="A6405" t="s">
        <v>11244</v>
      </c>
      <c r="B6405" s="4">
        <v>111602023277</v>
      </c>
      <c r="C6405" s="4">
        <v>9124022200001</v>
      </c>
      <c r="D6405" t="s">
        <v>216</v>
      </c>
      <c r="E6405" t="s">
        <v>769</v>
      </c>
      <c r="F6405" t="s">
        <v>1121</v>
      </c>
      <c r="G6405" t="s">
        <v>48</v>
      </c>
      <c r="H6405" t="s">
        <v>36</v>
      </c>
      <c r="I6405" s="2">
        <v>0</v>
      </c>
      <c r="J6405" s="2">
        <v>0</v>
      </c>
      <c r="K6405" t="s">
        <v>10990</v>
      </c>
      <c r="L6405" t="s">
        <v>38</v>
      </c>
      <c r="M6405" t="s">
        <v>38</v>
      </c>
      <c r="O6405" t="s">
        <v>44</v>
      </c>
      <c r="P6405" t="s">
        <v>44</v>
      </c>
      <c r="Q6405" t="s">
        <v>40</v>
      </c>
      <c r="R6405" t="s">
        <v>41</v>
      </c>
      <c r="S6405" t="s">
        <v>38</v>
      </c>
      <c r="T6405" t="s">
        <v>38</v>
      </c>
      <c r="U6405" t="s">
        <v>219</v>
      </c>
      <c r="V6405" t="s">
        <v>220</v>
      </c>
      <c r="W6405" s="1">
        <v>45344.410416666666</v>
      </c>
      <c r="X6405" s="2">
        <v>10700000</v>
      </c>
      <c r="Y6405">
        <v>0</v>
      </c>
      <c r="Z6405" s="1">
        <v>45351</v>
      </c>
      <c r="AA6405" t="s">
        <v>335</v>
      </c>
      <c r="AB6405">
        <v>6281295822272</v>
      </c>
      <c r="AC6405" t="s">
        <v>44</v>
      </c>
      <c r="AD6405" t="s">
        <v>45</v>
      </c>
      <c r="AE6405" t="s">
        <v>772</v>
      </c>
      <c r="AF6405">
        <v>6281213411474</v>
      </c>
      <c r="AG6405" s="2">
        <f t="shared" si="100"/>
        <v>0</v>
      </c>
      <c r="AH6405" t="s">
        <v>38</v>
      </c>
    </row>
    <row r="6406" spans="1:34" x14ac:dyDescent="0.3">
      <c r="A6406" t="s">
        <v>11245</v>
      </c>
      <c r="B6406" s="4">
        <v>111602023279</v>
      </c>
      <c r="C6406" s="4">
        <v>9124022200001</v>
      </c>
      <c r="D6406" t="s">
        <v>216</v>
      </c>
      <c r="E6406" t="s">
        <v>769</v>
      </c>
      <c r="F6406" t="s">
        <v>1121</v>
      </c>
      <c r="G6406" t="s">
        <v>48</v>
      </c>
      <c r="H6406" t="s">
        <v>36</v>
      </c>
      <c r="I6406" s="2">
        <v>0</v>
      </c>
      <c r="J6406" s="2">
        <v>0</v>
      </c>
      <c r="K6406" t="s">
        <v>10990</v>
      </c>
      <c r="L6406" t="s">
        <v>38</v>
      </c>
      <c r="M6406" t="s">
        <v>38</v>
      </c>
      <c r="O6406" t="s">
        <v>44</v>
      </c>
      <c r="P6406" t="s">
        <v>44</v>
      </c>
      <c r="Q6406" t="s">
        <v>40</v>
      </c>
      <c r="R6406" t="s">
        <v>41</v>
      </c>
      <c r="S6406" t="s">
        <v>38</v>
      </c>
      <c r="T6406" t="s">
        <v>38</v>
      </c>
      <c r="U6406" t="s">
        <v>219</v>
      </c>
      <c r="V6406" t="s">
        <v>220</v>
      </c>
      <c r="W6406" s="1">
        <v>45344.410416666666</v>
      </c>
      <c r="X6406" s="2">
        <v>10700000</v>
      </c>
      <c r="Y6406">
        <v>0</v>
      </c>
      <c r="Z6406" s="1">
        <v>45351</v>
      </c>
      <c r="AA6406" t="s">
        <v>335</v>
      </c>
      <c r="AB6406">
        <v>6281295822272</v>
      </c>
      <c r="AC6406" t="s">
        <v>44</v>
      </c>
      <c r="AD6406" t="s">
        <v>45</v>
      </c>
      <c r="AE6406" t="s">
        <v>772</v>
      </c>
      <c r="AF6406">
        <v>6281213411474</v>
      </c>
      <c r="AG6406" s="2">
        <f t="shared" si="100"/>
        <v>0</v>
      </c>
      <c r="AH6406" t="s">
        <v>38</v>
      </c>
    </row>
    <row r="6407" spans="1:34" x14ac:dyDescent="0.3">
      <c r="A6407" t="s">
        <v>11246</v>
      </c>
      <c r="B6407" s="4">
        <v>111602023280</v>
      </c>
      <c r="C6407" s="4">
        <v>9124022200001</v>
      </c>
      <c r="D6407" t="s">
        <v>216</v>
      </c>
      <c r="E6407" t="s">
        <v>769</v>
      </c>
      <c r="F6407" t="s">
        <v>1121</v>
      </c>
      <c r="G6407" t="s">
        <v>48</v>
      </c>
      <c r="H6407" t="s">
        <v>36</v>
      </c>
      <c r="I6407" s="2">
        <v>0</v>
      </c>
      <c r="J6407" s="2">
        <v>0</v>
      </c>
      <c r="K6407" t="s">
        <v>10990</v>
      </c>
      <c r="L6407" t="s">
        <v>38</v>
      </c>
      <c r="M6407" t="s">
        <v>38</v>
      </c>
      <c r="O6407" t="s">
        <v>44</v>
      </c>
      <c r="P6407" t="s">
        <v>44</v>
      </c>
      <c r="Q6407" t="s">
        <v>40</v>
      </c>
      <c r="R6407" t="s">
        <v>41</v>
      </c>
      <c r="S6407" t="s">
        <v>38</v>
      </c>
      <c r="T6407" t="s">
        <v>38</v>
      </c>
      <c r="U6407" t="s">
        <v>219</v>
      </c>
      <c r="V6407" t="s">
        <v>220</v>
      </c>
      <c r="W6407" s="1">
        <v>45344.410416666666</v>
      </c>
      <c r="X6407" s="2">
        <v>10700000</v>
      </c>
      <c r="Y6407">
        <v>0</v>
      </c>
      <c r="Z6407" s="1">
        <v>45351</v>
      </c>
      <c r="AA6407" t="s">
        <v>335</v>
      </c>
      <c r="AB6407">
        <v>6281295822272</v>
      </c>
      <c r="AC6407" t="s">
        <v>44</v>
      </c>
      <c r="AD6407" t="s">
        <v>45</v>
      </c>
      <c r="AE6407" t="s">
        <v>772</v>
      </c>
      <c r="AF6407">
        <v>6281213411474</v>
      </c>
      <c r="AG6407" s="2">
        <f t="shared" si="100"/>
        <v>0</v>
      </c>
      <c r="AH6407" t="s">
        <v>38</v>
      </c>
    </row>
    <row r="6408" spans="1:34" x14ac:dyDescent="0.3">
      <c r="A6408" t="s">
        <v>11247</v>
      </c>
      <c r="B6408" s="4">
        <v>111602023282</v>
      </c>
      <c r="C6408" s="4">
        <v>9124022200001</v>
      </c>
      <c r="D6408" t="s">
        <v>216</v>
      </c>
      <c r="E6408" t="s">
        <v>769</v>
      </c>
      <c r="F6408" t="s">
        <v>1121</v>
      </c>
      <c r="G6408" t="s">
        <v>48</v>
      </c>
      <c r="H6408" t="s">
        <v>36</v>
      </c>
      <c r="I6408" s="2">
        <v>0</v>
      </c>
      <c r="J6408" s="2">
        <v>0</v>
      </c>
      <c r="K6408" t="s">
        <v>10990</v>
      </c>
      <c r="L6408" t="s">
        <v>38</v>
      </c>
      <c r="M6408" t="s">
        <v>38</v>
      </c>
      <c r="O6408" t="s">
        <v>44</v>
      </c>
      <c r="P6408" t="s">
        <v>44</v>
      </c>
      <c r="Q6408" t="s">
        <v>40</v>
      </c>
      <c r="R6408" t="s">
        <v>41</v>
      </c>
      <c r="S6408" t="s">
        <v>38</v>
      </c>
      <c r="T6408" t="s">
        <v>38</v>
      </c>
      <c r="U6408" t="s">
        <v>219</v>
      </c>
      <c r="V6408" t="s">
        <v>220</v>
      </c>
      <c r="W6408" s="1">
        <v>45344.410416666666</v>
      </c>
      <c r="X6408" s="2">
        <v>10700000</v>
      </c>
      <c r="Y6408">
        <v>0</v>
      </c>
      <c r="Z6408" s="1">
        <v>45351</v>
      </c>
      <c r="AA6408" t="s">
        <v>335</v>
      </c>
      <c r="AB6408">
        <v>6281295822272</v>
      </c>
      <c r="AC6408" t="s">
        <v>44</v>
      </c>
      <c r="AD6408" t="s">
        <v>45</v>
      </c>
      <c r="AE6408" t="s">
        <v>772</v>
      </c>
      <c r="AF6408">
        <v>6281213411474</v>
      </c>
      <c r="AG6408" s="2">
        <f t="shared" si="100"/>
        <v>0</v>
      </c>
      <c r="AH6408" t="s">
        <v>38</v>
      </c>
    </row>
    <row r="6409" spans="1:34" x14ac:dyDescent="0.3">
      <c r="A6409" t="s">
        <v>11248</v>
      </c>
      <c r="B6409" s="4">
        <v>111602023283</v>
      </c>
      <c r="C6409" s="4">
        <v>9124022200001</v>
      </c>
      <c r="D6409" t="s">
        <v>216</v>
      </c>
      <c r="E6409" t="s">
        <v>769</v>
      </c>
      <c r="F6409" t="s">
        <v>1121</v>
      </c>
      <c r="G6409" t="s">
        <v>48</v>
      </c>
      <c r="H6409" t="s">
        <v>36</v>
      </c>
      <c r="I6409" s="2">
        <v>0</v>
      </c>
      <c r="J6409" s="2">
        <v>0</v>
      </c>
      <c r="K6409" t="s">
        <v>10990</v>
      </c>
      <c r="L6409" t="s">
        <v>38</v>
      </c>
      <c r="M6409" t="s">
        <v>38</v>
      </c>
      <c r="O6409" t="s">
        <v>44</v>
      </c>
      <c r="P6409" t="s">
        <v>44</v>
      </c>
      <c r="Q6409" t="s">
        <v>40</v>
      </c>
      <c r="R6409" t="s">
        <v>41</v>
      </c>
      <c r="S6409" t="s">
        <v>38</v>
      </c>
      <c r="T6409" t="s">
        <v>38</v>
      </c>
      <c r="U6409" t="s">
        <v>219</v>
      </c>
      <c r="V6409" t="s">
        <v>220</v>
      </c>
      <c r="W6409" s="1">
        <v>45344.410416666666</v>
      </c>
      <c r="X6409" s="2">
        <v>10700000</v>
      </c>
      <c r="Y6409">
        <v>0</v>
      </c>
      <c r="Z6409" s="1">
        <v>45351</v>
      </c>
      <c r="AA6409" t="s">
        <v>335</v>
      </c>
      <c r="AB6409">
        <v>6281295822272</v>
      </c>
      <c r="AC6409" t="s">
        <v>44</v>
      </c>
      <c r="AD6409" t="s">
        <v>45</v>
      </c>
      <c r="AE6409" t="s">
        <v>772</v>
      </c>
      <c r="AF6409">
        <v>6281213411474</v>
      </c>
      <c r="AG6409" s="2">
        <f t="shared" si="100"/>
        <v>0</v>
      </c>
      <c r="AH6409" t="s">
        <v>38</v>
      </c>
    </row>
    <row r="6410" spans="1:34" x14ac:dyDescent="0.3">
      <c r="A6410" t="s">
        <v>11249</v>
      </c>
      <c r="B6410" s="4">
        <v>111602023284</v>
      </c>
      <c r="C6410" s="4">
        <v>9124022200001</v>
      </c>
      <c r="D6410" t="s">
        <v>216</v>
      </c>
      <c r="E6410" t="s">
        <v>769</v>
      </c>
      <c r="F6410" t="s">
        <v>1121</v>
      </c>
      <c r="G6410" t="s">
        <v>48</v>
      </c>
      <c r="H6410" t="s">
        <v>36</v>
      </c>
      <c r="I6410" s="2">
        <v>0</v>
      </c>
      <c r="J6410" s="2">
        <v>0</v>
      </c>
      <c r="K6410" t="s">
        <v>10990</v>
      </c>
      <c r="L6410" t="s">
        <v>38</v>
      </c>
      <c r="M6410" t="s">
        <v>38</v>
      </c>
      <c r="O6410" t="s">
        <v>44</v>
      </c>
      <c r="P6410" t="s">
        <v>44</v>
      </c>
      <c r="Q6410" t="s">
        <v>40</v>
      </c>
      <c r="R6410" t="s">
        <v>41</v>
      </c>
      <c r="S6410" t="s">
        <v>38</v>
      </c>
      <c r="T6410" t="s">
        <v>38</v>
      </c>
      <c r="U6410" t="s">
        <v>219</v>
      </c>
      <c r="V6410" t="s">
        <v>220</v>
      </c>
      <c r="W6410" s="1">
        <v>45344.410416666666</v>
      </c>
      <c r="X6410" s="2">
        <v>10700000</v>
      </c>
      <c r="Y6410">
        <v>0</v>
      </c>
      <c r="Z6410" s="1">
        <v>45351</v>
      </c>
      <c r="AA6410" t="s">
        <v>335</v>
      </c>
      <c r="AB6410">
        <v>6281295822272</v>
      </c>
      <c r="AC6410" t="s">
        <v>44</v>
      </c>
      <c r="AD6410" t="s">
        <v>45</v>
      </c>
      <c r="AE6410" t="s">
        <v>772</v>
      </c>
      <c r="AF6410">
        <v>6281213411474</v>
      </c>
      <c r="AG6410" s="2">
        <f t="shared" si="100"/>
        <v>0</v>
      </c>
      <c r="AH6410" t="s">
        <v>38</v>
      </c>
    </row>
    <row r="6411" spans="1:34" x14ac:dyDescent="0.3">
      <c r="A6411" t="s">
        <v>11250</v>
      </c>
      <c r="B6411" s="4">
        <v>111602023285</v>
      </c>
      <c r="C6411" s="4">
        <v>9124022200001</v>
      </c>
      <c r="D6411" t="s">
        <v>216</v>
      </c>
      <c r="E6411" t="s">
        <v>769</v>
      </c>
      <c r="F6411" t="s">
        <v>1121</v>
      </c>
      <c r="G6411" t="s">
        <v>48</v>
      </c>
      <c r="H6411" t="s">
        <v>36</v>
      </c>
      <c r="I6411" s="2">
        <v>0</v>
      </c>
      <c r="J6411" s="2">
        <v>0</v>
      </c>
      <c r="K6411" t="s">
        <v>10990</v>
      </c>
      <c r="L6411" t="s">
        <v>38</v>
      </c>
      <c r="M6411" t="s">
        <v>38</v>
      </c>
      <c r="O6411" t="s">
        <v>44</v>
      </c>
      <c r="P6411" t="s">
        <v>44</v>
      </c>
      <c r="Q6411" t="s">
        <v>40</v>
      </c>
      <c r="R6411" t="s">
        <v>41</v>
      </c>
      <c r="S6411" t="s">
        <v>38</v>
      </c>
      <c r="T6411" t="s">
        <v>38</v>
      </c>
      <c r="U6411" t="s">
        <v>219</v>
      </c>
      <c r="V6411" t="s">
        <v>220</v>
      </c>
      <c r="W6411" s="1">
        <v>45344.410416666666</v>
      </c>
      <c r="X6411" s="2">
        <v>10700000</v>
      </c>
      <c r="Y6411">
        <v>0</v>
      </c>
      <c r="Z6411" s="1">
        <v>45351</v>
      </c>
      <c r="AA6411" t="s">
        <v>335</v>
      </c>
      <c r="AB6411">
        <v>6281295822272</v>
      </c>
      <c r="AC6411" t="s">
        <v>44</v>
      </c>
      <c r="AD6411" t="s">
        <v>45</v>
      </c>
      <c r="AE6411" t="s">
        <v>772</v>
      </c>
      <c r="AF6411">
        <v>6281213411474</v>
      </c>
      <c r="AG6411" s="2">
        <f t="shared" si="100"/>
        <v>0</v>
      </c>
      <c r="AH6411" t="s">
        <v>38</v>
      </c>
    </row>
    <row r="6412" spans="1:34" x14ac:dyDescent="0.3">
      <c r="A6412" t="s">
        <v>11251</v>
      </c>
      <c r="B6412" s="4">
        <v>111602023286</v>
      </c>
      <c r="C6412" s="4">
        <v>9124022200001</v>
      </c>
      <c r="D6412" t="s">
        <v>216</v>
      </c>
      <c r="E6412" t="s">
        <v>769</v>
      </c>
      <c r="F6412" t="s">
        <v>1121</v>
      </c>
      <c r="G6412" t="s">
        <v>48</v>
      </c>
      <c r="H6412" t="s">
        <v>36</v>
      </c>
      <c r="I6412" s="2">
        <v>0</v>
      </c>
      <c r="J6412" s="2">
        <v>0</v>
      </c>
      <c r="K6412" t="s">
        <v>10990</v>
      </c>
      <c r="L6412" t="s">
        <v>38</v>
      </c>
      <c r="M6412" t="s">
        <v>38</v>
      </c>
      <c r="O6412" t="s">
        <v>44</v>
      </c>
      <c r="P6412" t="s">
        <v>44</v>
      </c>
      <c r="Q6412" t="s">
        <v>40</v>
      </c>
      <c r="R6412" t="s">
        <v>41</v>
      </c>
      <c r="S6412" t="s">
        <v>38</v>
      </c>
      <c r="T6412" t="s">
        <v>38</v>
      </c>
      <c r="U6412" t="s">
        <v>219</v>
      </c>
      <c r="V6412" t="s">
        <v>220</v>
      </c>
      <c r="W6412" s="1">
        <v>45344.410416666666</v>
      </c>
      <c r="X6412" s="2">
        <v>10700000</v>
      </c>
      <c r="Y6412">
        <v>0</v>
      </c>
      <c r="Z6412" s="1">
        <v>45351</v>
      </c>
      <c r="AA6412" t="s">
        <v>335</v>
      </c>
      <c r="AB6412">
        <v>6281295822272</v>
      </c>
      <c r="AC6412" t="s">
        <v>44</v>
      </c>
      <c r="AD6412" t="s">
        <v>45</v>
      </c>
      <c r="AE6412" t="s">
        <v>772</v>
      </c>
      <c r="AF6412">
        <v>6281213411474</v>
      </c>
      <c r="AG6412" s="2">
        <f t="shared" si="100"/>
        <v>0</v>
      </c>
      <c r="AH6412" t="s">
        <v>38</v>
      </c>
    </row>
    <row r="6413" spans="1:34" x14ac:dyDescent="0.3">
      <c r="A6413" t="s">
        <v>11252</v>
      </c>
      <c r="B6413" s="4">
        <v>111602023287</v>
      </c>
      <c r="C6413" s="4">
        <v>9124022200001</v>
      </c>
      <c r="D6413" t="s">
        <v>216</v>
      </c>
      <c r="E6413" t="s">
        <v>769</v>
      </c>
      <c r="F6413" t="s">
        <v>1121</v>
      </c>
      <c r="G6413" t="s">
        <v>48</v>
      </c>
      <c r="H6413" t="s">
        <v>36</v>
      </c>
      <c r="I6413" s="2">
        <v>0</v>
      </c>
      <c r="J6413" s="2">
        <v>0</v>
      </c>
      <c r="K6413" t="s">
        <v>10990</v>
      </c>
      <c r="L6413" t="s">
        <v>38</v>
      </c>
      <c r="M6413" t="s">
        <v>38</v>
      </c>
      <c r="O6413" t="s">
        <v>44</v>
      </c>
      <c r="P6413" t="s">
        <v>44</v>
      </c>
      <c r="Q6413" t="s">
        <v>40</v>
      </c>
      <c r="R6413" t="s">
        <v>41</v>
      </c>
      <c r="S6413" t="s">
        <v>38</v>
      </c>
      <c r="T6413" t="s">
        <v>38</v>
      </c>
      <c r="U6413" t="s">
        <v>219</v>
      </c>
      <c r="V6413" t="s">
        <v>220</v>
      </c>
      <c r="W6413" s="1">
        <v>45344.410416666666</v>
      </c>
      <c r="X6413" s="2">
        <v>10700000</v>
      </c>
      <c r="Y6413">
        <v>0</v>
      </c>
      <c r="Z6413" s="1">
        <v>45351</v>
      </c>
      <c r="AA6413" t="s">
        <v>335</v>
      </c>
      <c r="AB6413">
        <v>6281295822272</v>
      </c>
      <c r="AC6413" t="s">
        <v>44</v>
      </c>
      <c r="AD6413" t="s">
        <v>45</v>
      </c>
      <c r="AE6413" t="s">
        <v>772</v>
      </c>
      <c r="AF6413">
        <v>6281213411474</v>
      </c>
      <c r="AG6413" s="2">
        <f t="shared" si="100"/>
        <v>0</v>
      </c>
      <c r="AH6413" t="s">
        <v>38</v>
      </c>
    </row>
    <row r="6414" spans="1:34" x14ac:dyDescent="0.3">
      <c r="A6414" t="s">
        <v>11253</v>
      </c>
      <c r="B6414" s="4">
        <v>111602023289</v>
      </c>
      <c r="C6414" s="4">
        <v>9124022200001</v>
      </c>
      <c r="D6414" t="s">
        <v>216</v>
      </c>
      <c r="E6414" t="s">
        <v>769</v>
      </c>
      <c r="F6414" t="s">
        <v>1121</v>
      </c>
      <c r="G6414" t="s">
        <v>48</v>
      </c>
      <c r="H6414" t="s">
        <v>36</v>
      </c>
      <c r="I6414" s="2">
        <v>0</v>
      </c>
      <c r="J6414" s="2">
        <v>0</v>
      </c>
      <c r="K6414" t="s">
        <v>10990</v>
      </c>
      <c r="L6414" t="s">
        <v>38</v>
      </c>
      <c r="M6414" t="s">
        <v>38</v>
      </c>
      <c r="O6414" t="s">
        <v>44</v>
      </c>
      <c r="P6414" t="s">
        <v>44</v>
      </c>
      <c r="Q6414" t="s">
        <v>40</v>
      </c>
      <c r="R6414" t="s">
        <v>41</v>
      </c>
      <c r="S6414" t="s">
        <v>38</v>
      </c>
      <c r="T6414" t="s">
        <v>38</v>
      </c>
      <c r="U6414" t="s">
        <v>219</v>
      </c>
      <c r="V6414" t="s">
        <v>220</v>
      </c>
      <c r="W6414" s="1">
        <v>45344.410416666666</v>
      </c>
      <c r="X6414" s="2">
        <v>10700000</v>
      </c>
      <c r="Y6414">
        <v>0</v>
      </c>
      <c r="Z6414" s="1">
        <v>45351</v>
      </c>
      <c r="AA6414" t="s">
        <v>335</v>
      </c>
      <c r="AB6414">
        <v>6281295822272</v>
      </c>
      <c r="AC6414" t="s">
        <v>44</v>
      </c>
      <c r="AD6414" t="s">
        <v>45</v>
      </c>
      <c r="AE6414" t="s">
        <v>772</v>
      </c>
      <c r="AF6414">
        <v>6281213411474</v>
      </c>
      <c r="AG6414" s="2">
        <f t="shared" si="100"/>
        <v>0</v>
      </c>
      <c r="AH6414" t="s">
        <v>38</v>
      </c>
    </row>
    <row r="6415" spans="1:34" x14ac:dyDescent="0.3">
      <c r="A6415" t="s">
        <v>11254</v>
      </c>
      <c r="B6415" s="4">
        <v>111602023290</v>
      </c>
      <c r="C6415" s="4">
        <v>9124022200001</v>
      </c>
      <c r="D6415" t="s">
        <v>216</v>
      </c>
      <c r="E6415" t="s">
        <v>769</v>
      </c>
      <c r="F6415" t="s">
        <v>1121</v>
      </c>
      <c r="G6415" t="s">
        <v>48</v>
      </c>
      <c r="H6415" t="s">
        <v>36</v>
      </c>
      <c r="I6415" s="2">
        <v>0</v>
      </c>
      <c r="J6415" s="2">
        <v>0</v>
      </c>
      <c r="K6415" t="s">
        <v>10990</v>
      </c>
      <c r="L6415" t="s">
        <v>38</v>
      </c>
      <c r="M6415" t="s">
        <v>38</v>
      </c>
      <c r="O6415" t="s">
        <v>44</v>
      </c>
      <c r="P6415" t="s">
        <v>44</v>
      </c>
      <c r="Q6415" t="s">
        <v>40</v>
      </c>
      <c r="R6415" t="s">
        <v>41</v>
      </c>
      <c r="S6415" t="s">
        <v>38</v>
      </c>
      <c r="T6415" t="s">
        <v>38</v>
      </c>
      <c r="U6415" t="s">
        <v>219</v>
      </c>
      <c r="V6415" t="s">
        <v>220</v>
      </c>
      <c r="W6415" s="1">
        <v>45344.410416666666</v>
      </c>
      <c r="X6415" s="2">
        <v>10700000</v>
      </c>
      <c r="Y6415">
        <v>0</v>
      </c>
      <c r="Z6415" s="1">
        <v>45351</v>
      </c>
      <c r="AA6415" t="s">
        <v>335</v>
      </c>
      <c r="AB6415">
        <v>6281295822272</v>
      </c>
      <c r="AC6415" t="s">
        <v>44</v>
      </c>
      <c r="AD6415" t="s">
        <v>45</v>
      </c>
      <c r="AE6415" t="s">
        <v>772</v>
      </c>
      <c r="AF6415">
        <v>6281213411474</v>
      </c>
      <c r="AG6415" s="2">
        <f t="shared" si="100"/>
        <v>0</v>
      </c>
      <c r="AH6415" t="s">
        <v>38</v>
      </c>
    </row>
    <row r="6416" spans="1:34" x14ac:dyDescent="0.3">
      <c r="A6416" t="s">
        <v>11255</v>
      </c>
      <c r="B6416" s="4">
        <v>111602023293</v>
      </c>
      <c r="C6416" s="4">
        <v>9124022200001</v>
      </c>
      <c r="D6416" t="s">
        <v>216</v>
      </c>
      <c r="E6416" t="s">
        <v>769</v>
      </c>
      <c r="F6416" t="s">
        <v>1121</v>
      </c>
      <c r="G6416" t="s">
        <v>48</v>
      </c>
      <c r="H6416" t="s">
        <v>36</v>
      </c>
      <c r="I6416" s="2">
        <v>0</v>
      </c>
      <c r="J6416" s="2">
        <v>0</v>
      </c>
      <c r="K6416" t="s">
        <v>10990</v>
      </c>
      <c r="L6416" t="s">
        <v>38</v>
      </c>
      <c r="M6416" t="s">
        <v>38</v>
      </c>
      <c r="O6416" t="s">
        <v>44</v>
      </c>
      <c r="P6416" t="s">
        <v>44</v>
      </c>
      <c r="Q6416" t="s">
        <v>40</v>
      </c>
      <c r="R6416" t="s">
        <v>41</v>
      </c>
      <c r="S6416" t="s">
        <v>38</v>
      </c>
      <c r="T6416" t="s">
        <v>38</v>
      </c>
      <c r="U6416" t="s">
        <v>219</v>
      </c>
      <c r="V6416" t="s">
        <v>220</v>
      </c>
      <c r="W6416" s="1">
        <v>45344.410416666666</v>
      </c>
      <c r="X6416" s="2">
        <v>10700000</v>
      </c>
      <c r="Y6416">
        <v>0</v>
      </c>
      <c r="Z6416" s="1">
        <v>45351</v>
      </c>
      <c r="AA6416" t="s">
        <v>335</v>
      </c>
      <c r="AB6416">
        <v>6281295822272</v>
      </c>
      <c r="AC6416" t="s">
        <v>44</v>
      </c>
      <c r="AD6416" t="s">
        <v>45</v>
      </c>
      <c r="AE6416" t="s">
        <v>772</v>
      </c>
      <c r="AF6416">
        <v>6281213411474</v>
      </c>
      <c r="AG6416" s="2">
        <f t="shared" si="100"/>
        <v>0</v>
      </c>
      <c r="AH6416" t="s">
        <v>38</v>
      </c>
    </row>
    <row r="6417" spans="1:34" x14ac:dyDescent="0.3">
      <c r="A6417" t="s">
        <v>11256</v>
      </c>
      <c r="B6417" s="4">
        <v>111602023295</v>
      </c>
      <c r="C6417" s="4">
        <v>9124022200001</v>
      </c>
      <c r="D6417" t="s">
        <v>216</v>
      </c>
      <c r="E6417" t="s">
        <v>769</v>
      </c>
      <c r="F6417" t="s">
        <v>1121</v>
      </c>
      <c r="G6417" t="s">
        <v>48</v>
      </c>
      <c r="H6417" t="s">
        <v>36</v>
      </c>
      <c r="I6417" s="2">
        <v>0</v>
      </c>
      <c r="J6417" s="2">
        <v>0</v>
      </c>
      <c r="K6417" t="s">
        <v>10990</v>
      </c>
      <c r="L6417" t="s">
        <v>38</v>
      </c>
      <c r="M6417" t="s">
        <v>38</v>
      </c>
      <c r="O6417" t="s">
        <v>44</v>
      </c>
      <c r="P6417" t="s">
        <v>44</v>
      </c>
      <c r="Q6417" t="s">
        <v>40</v>
      </c>
      <c r="R6417" t="s">
        <v>41</v>
      </c>
      <c r="S6417" t="s">
        <v>38</v>
      </c>
      <c r="T6417" t="s">
        <v>38</v>
      </c>
      <c r="U6417" t="s">
        <v>219</v>
      </c>
      <c r="V6417" t="s">
        <v>220</v>
      </c>
      <c r="W6417" s="1">
        <v>45344.410416666666</v>
      </c>
      <c r="X6417" s="2">
        <v>10700000</v>
      </c>
      <c r="Y6417">
        <v>0</v>
      </c>
      <c r="Z6417" s="1">
        <v>45351</v>
      </c>
      <c r="AA6417" t="s">
        <v>335</v>
      </c>
      <c r="AB6417">
        <v>6281295822272</v>
      </c>
      <c r="AC6417" t="s">
        <v>44</v>
      </c>
      <c r="AD6417" t="s">
        <v>45</v>
      </c>
      <c r="AE6417" t="s">
        <v>772</v>
      </c>
      <c r="AF6417">
        <v>6281213411474</v>
      </c>
      <c r="AG6417" s="2">
        <f t="shared" si="100"/>
        <v>0</v>
      </c>
      <c r="AH6417" t="s">
        <v>38</v>
      </c>
    </row>
    <row r="6418" spans="1:34" x14ac:dyDescent="0.3">
      <c r="A6418" t="s">
        <v>11257</v>
      </c>
      <c r="B6418" s="4">
        <v>111602023298</v>
      </c>
      <c r="C6418" s="4">
        <v>9124022200001</v>
      </c>
      <c r="D6418" t="s">
        <v>216</v>
      </c>
      <c r="E6418" t="s">
        <v>769</v>
      </c>
      <c r="F6418" t="s">
        <v>1121</v>
      </c>
      <c r="G6418" t="s">
        <v>48</v>
      </c>
      <c r="H6418" t="s">
        <v>36</v>
      </c>
      <c r="I6418" s="2">
        <v>0</v>
      </c>
      <c r="J6418" s="2">
        <v>0</v>
      </c>
      <c r="K6418" t="s">
        <v>10990</v>
      </c>
      <c r="L6418" t="s">
        <v>38</v>
      </c>
      <c r="M6418" t="s">
        <v>38</v>
      </c>
      <c r="O6418" t="s">
        <v>44</v>
      </c>
      <c r="P6418" t="s">
        <v>44</v>
      </c>
      <c r="Q6418" t="s">
        <v>40</v>
      </c>
      <c r="R6418" t="s">
        <v>41</v>
      </c>
      <c r="S6418" t="s">
        <v>38</v>
      </c>
      <c r="T6418" t="s">
        <v>38</v>
      </c>
      <c r="U6418" t="s">
        <v>219</v>
      </c>
      <c r="V6418" t="s">
        <v>220</v>
      </c>
      <c r="W6418" s="1">
        <v>45344.410416666666</v>
      </c>
      <c r="X6418" s="2">
        <v>10700000</v>
      </c>
      <c r="Y6418">
        <v>0</v>
      </c>
      <c r="Z6418" s="1">
        <v>45351</v>
      </c>
      <c r="AA6418" t="s">
        <v>335</v>
      </c>
      <c r="AB6418">
        <v>6281295822272</v>
      </c>
      <c r="AC6418" t="s">
        <v>44</v>
      </c>
      <c r="AD6418" t="s">
        <v>45</v>
      </c>
      <c r="AE6418" t="s">
        <v>772</v>
      </c>
      <c r="AF6418">
        <v>6281213411474</v>
      </c>
      <c r="AG6418" s="2">
        <f t="shared" si="100"/>
        <v>0</v>
      </c>
      <c r="AH6418" t="s">
        <v>38</v>
      </c>
    </row>
    <row r="6419" spans="1:34" x14ac:dyDescent="0.3">
      <c r="A6419" t="s">
        <v>11258</v>
      </c>
      <c r="B6419" s="4">
        <v>111602023299</v>
      </c>
      <c r="C6419" s="4">
        <v>9124022200001</v>
      </c>
      <c r="D6419" t="s">
        <v>216</v>
      </c>
      <c r="E6419" t="s">
        <v>769</v>
      </c>
      <c r="F6419" t="s">
        <v>1121</v>
      </c>
      <c r="G6419" t="s">
        <v>48</v>
      </c>
      <c r="H6419" t="s">
        <v>36</v>
      </c>
      <c r="I6419" s="2">
        <v>0</v>
      </c>
      <c r="J6419" s="2">
        <v>0</v>
      </c>
      <c r="K6419" t="s">
        <v>10990</v>
      </c>
      <c r="L6419" t="s">
        <v>38</v>
      </c>
      <c r="M6419" t="s">
        <v>38</v>
      </c>
      <c r="O6419" t="s">
        <v>44</v>
      </c>
      <c r="P6419" t="s">
        <v>44</v>
      </c>
      <c r="Q6419" t="s">
        <v>40</v>
      </c>
      <c r="R6419" t="s">
        <v>41</v>
      </c>
      <c r="S6419" t="s">
        <v>38</v>
      </c>
      <c r="T6419" t="s">
        <v>38</v>
      </c>
      <c r="U6419" t="s">
        <v>219</v>
      </c>
      <c r="V6419" t="s">
        <v>220</v>
      </c>
      <c r="W6419" s="1">
        <v>45344.410416666666</v>
      </c>
      <c r="X6419" s="2">
        <v>10700000</v>
      </c>
      <c r="Y6419">
        <v>0</v>
      </c>
      <c r="Z6419" s="1">
        <v>45351</v>
      </c>
      <c r="AA6419" t="s">
        <v>335</v>
      </c>
      <c r="AB6419">
        <v>6281295822272</v>
      </c>
      <c r="AC6419" t="s">
        <v>44</v>
      </c>
      <c r="AD6419" t="s">
        <v>45</v>
      </c>
      <c r="AE6419" t="s">
        <v>772</v>
      </c>
      <c r="AF6419">
        <v>6281213411474</v>
      </c>
      <c r="AG6419" s="2">
        <f t="shared" si="100"/>
        <v>0</v>
      </c>
      <c r="AH6419" t="s">
        <v>38</v>
      </c>
    </row>
    <row r="6420" spans="1:34" x14ac:dyDescent="0.3">
      <c r="A6420" t="s">
        <v>11259</v>
      </c>
      <c r="B6420" s="4">
        <v>111602023300</v>
      </c>
      <c r="C6420" s="4">
        <v>9124022200001</v>
      </c>
      <c r="D6420" t="s">
        <v>216</v>
      </c>
      <c r="E6420" t="s">
        <v>769</v>
      </c>
      <c r="F6420" t="s">
        <v>1121</v>
      </c>
      <c r="G6420" t="s">
        <v>48</v>
      </c>
      <c r="H6420" t="s">
        <v>36</v>
      </c>
      <c r="I6420" s="2">
        <v>0</v>
      </c>
      <c r="J6420" s="2">
        <v>0</v>
      </c>
      <c r="K6420" t="s">
        <v>10990</v>
      </c>
      <c r="L6420" t="s">
        <v>38</v>
      </c>
      <c r="M6420" t="s">
        <v>38</v>
      </c>
      <c r="O6420" t="s">
        <v>44</v>
      </c>
      <c r="P6420" t="s">
        <v>44</v>
      </c>
      <c r="Q6420" t="s">
        <v>40</v>
      </c>
      <c r="R6420" t="s">
        <v>41</v>
      </c>
      <c r="S6420" t="s">
        <v>38</v>
      </c>
      <c r="T6420" t="s">
        <v>38</v>
      </c>
      <c r="U6420" t="s">
        <v>219</v>
      </c>
      <c r="V6420" t="s">
        <v>220</v>
      </c>
      <c r="W6420" s="1">
        <v>45344.410416666666</v>
      </c>
      <c r="X6420" s="2">
        <v>10700000</v>
      </c>
      <c r="Y6420">
        <v>0</v>
      </c>
      <c r="Z6420" s="1">
        <v>45351</v>
      </c>
      <c r="AA6420" t="s">
        <v>335</v>
      </c>
      <c r="AB6420">
        <v>6281295822272</v>
      </c>
      <c r="AC6420" t="s">
        <v>44</v>
      </c>
      <c r="AD6420" t="s">
        <v>45</v>
      </c>
      <c r="AE6420" t="s">
        <v>772</v>
      </c>
      <c r="AF6420">
        <v>6281213411474</v>
      </c>
      <c r="AG6420" s="2">
        <f t="shared" si="100"/>
        <v>0</v>
      </c>
      <c r="AH6420" t="s">
        <v>38</v>
      </c>
    </row>
    <row r="6421" spans="1:34" x14ac:dyDescent="0.3">
      <c r="A6421" t="s">
        <v>11260</v>
      </c>
      <c r="B6421" s="4">
        <v>111602023301</v>
      </c>
      <c r="C6421" s="4">
        <v>9124022200001</v>
      </c>
      <c r="D6421" t="s">
        <v>216</v>
      </c>
      <c r="E6421" t="s">
        <v>769</v>
      </c>
      <c r="F6421" t="s">
        <v>1121</v>
      </c>
      <c r="G6421" t="s">
        <v>48</v>
      </c>
      <c r="H6421" t="s">
        <v>36</v>
      </c>
      <c r="I6421" s="2">
        <v>0</v>
      </c>
      <c r="J6421" s="2">
        <v>0</v>
      </c>
      <c r="K6421" t="s">
        <v>10990</v>
      </c>
      <c r="L6421" t="s">
        <v>38</v>
      </c>
      <c r="M6421" t="s">
        <v>38</v>
      </c>
      <c r="O6421" t="s">
        <v>44</v>
      </c>
      <c r="P6421" t="s">
        <v>44</v>
      </c>
      <c r="Q6421" t="s">
        <v>40</v>
      </c>
      <c r="R6421" t="s">
        <v>41</v>
      </c>
      <c r="S6421" t="s">
        <v>38</v>
      </c>
      <c r="T6421" t="s">
        <v>38</v>
      </c>
      <c r="U6421" t="s">
        <v>219</v>
      </c>
      <c r="V6421" t="s">
        <v>220</v>
      </c>
      <c r="W6421" s="1">
        <v>45344.410416666666</v>
      </c>
      <c r="X6421" s="2">
        <v>10700000</v>
      </c>
      <c r="Y6421">
        <v>0</v>
      </c>
      <c r="Z6421" s="1">
        <v>45351</v>
      </c>
      <c r="AA6421" t="s">
        <v>335</v>
      </c>
      <c r="AB6421">
        <v>6281295822272</v>
      </c>
      <c r="AC6421" t="s">
        <v>44</v>
      </c>
      <c r="AD6421" t="s">
        <v>45</v>
      </c>
      <c r="AE6421" t="s">
        <v>772</v>
      </c>
      <c r="AF6421">
        <v>6281213411474</v>
      </c>
      <c r="AG6421" s="2">
        <f t="shared" si="100"/>
        <v>0</v>
      </c>
      <c r="AH6421" t="s">
        <v>38</v>
      </c>
    </row>
    <row r="6422" spans="1:34" x14ac:dyDescent="0.3">
      <c r="A6422" t="s">
        <v>11261</v>
      </c>
      <c r="B6422" s="4">
        <v>111602023306</v>
      </c>
      <c r="C6422" s="4">
        <v>9124022200001</v>
      </c>
      <c r="D6422" t="s">
        <v>216</v>
      </c>
      <c r="E6422" t="s">
        <v>769</v>
      </c>
      <c r="F6422" t="s">
        <v>1121</v>
      </c>
      <c r="G6422" t="s">
        <v>48</v>
      </c>
      <c r="H6422" t="s">
        <v>36</v>
      </c>
      <c r="I6422" s="2">
        <v>0</v>
      </c>
      <c r="J6422" s="2">
        <v>0</v>
      </c>
      <c r="K6422" t="s">
        <v>10990</v>
      </c>
      <c r="L6422" t="s">
        <v>38</v>
      </c>
      <c r="M6422" t="s">
        <v>38</v>
      </c>
      <c r="O6422" t="s">
        <v>44</v>
      </c>
      <c r="P6422" t="s">
        <v>44</v>
      </c>
      <c r="Q6422" t="s">
        <v>40</v>
      </c>
      <c r="R6422" t="s">
        <v>41</v>
      </c>
      <c r="S6422" t="s">
        <v>38</v>
      </c>
      <c r="T6422" t="s">
        <v>38</v>
      </c>
      <c r="U6422" t="s">
        <v>219</v>
      </c>
      <c r="V6422" t="s">
        <v>220</v>
      </c>
      <c r="W6422" s="1">
        <v>45344.410416666666</v>
      </c>
      <c r="X6422" s="2">
        <v>10700000</v>
      </c>
      <c r="Y6422">
        <v>0</v>
      </c>
      <c r="Z6422" s="1">
        <v>45351</v>
      </c>
      <c r="AA6422" t="s">
        <v>335</v>
      </c>
      <c r="AB6422">
        <v>6281295822272</v>
      </c>
      <c r="AC6422" t="s">
        <v>44</v>
      </c>
      <c r="AD6422" t="s">
        <v>45</v>
      </c>
      <c r="AE6422" t="s">
        <v>772</v>
      </c>
      <c r="AF6422">
        <v>6281213411474</v>
      </c>
      <c r="AG6422" s="2">
        <f t="shared" si="100"/>
        <v>0</v>
      </c>
      <c r="AH6422" t="s">
        <v>38</v>
      </c>
    </row>
    <row r="6423" spans="1:34" x14ac:dyDescent="0.3">
      <c r="A6423" t="s">
        <v>11262</v>
      </c>
      <c r="B6423" s="4">
        <v>111602023308</v>
      </c>
      <c r="C6423" s="4">
        <v>9124022200001</v>
      </c>
      <c r="D6423" t="s">
        <v>216</v>
      </c>
      <c r="E6423" t="s">
        <v>769</v>
      </c>
      <c r="F6423" t="s">
        <v>1121</v>
      </c>
      <c r="G6423" t="s">
        <v>48</v>
      </c>
      <c r="H6423" t="s">
        <v>36</v>
      </c>
      <c r="I6423" s="2">
        <v>0</v>
      </c>
      <c r="J6423" s="2">
        <v>0</v>
      </c>
      <c r="K6423" t="s">
        <v>10990</v>
      </c>
      <c r="L6423" t="s">
        <v>38</v>
      </c>
      <c r="M6423" t="s">
        <v>38</v>
      </c>
      <c r="O6423" t="s">
        <v>44</v>
      </c>
      <c r="P6423" t="s">
        <v>44</v>
      </c>
      <c r="Q6423" t="s">
        <v>40</v>
      </c>
      <c r="R6423" t="s">
        <v>41</v>
      </c>
      <c r="S6423" t="s">
        <v>38</v>
      </c>
      <c r="T6423" t="s">
        <v>38</v>
      </c>
      <c r="U6423" t="s">
        <v>219</v>
      </c>
      <c r="V6423" t="s">
        <v>220</v>
      </c>
      <c r="W6423" s="1">
        <v>45344.410416666666</v>
      </c>
      <c r="X6423" s="2">
        <v>10700000</v>
      </c>
      <c r="Y6423">
        <v>0</v>
      </c>
      <c r="Z6423" s="1">
        <v>45351</v>
      </c>
      <c r="AA6423" t="s">
        <v>335</v>
      </c>
      <c r="AB6423">
        <v>6281295822272</v>
      </c>
      <c r="AC6423" t="s">
        <v>44</v>
      </c>
      <c r="AD6423" t="s">
        <v>45</v>
      </c>
      <c r="AE6423" t="s">
        <v>772</v>
      </c>
      <c r="AF6423">
        <v>6281213411474</v>
      </c>
      <c r="AG6423" s="2">
        <f t="shared" si="100"/>
        <v>0</v>
      </c>
      <c r="AH6423" t="s">
        <v>38</v>
      </c>
    </row>
    <row r="6424" spans="1:34" x14ac:dyDescent="0.3">
      <c r="A6424" t="s">
        <v>11263</v>
      </c>
      <c r="B6424" s="4">
        <v>111602023311</v>
      </c>
      <c r="C6424" s="4">
        <v>9124022200001</v>
      </c>
      <c r="D6424" t="s">
        <v>216</v>
      </c>
      <c r="E6424" t="s">
        <v>769</v>
      </c>
      <c r="F6424" t="s">
        <v>1121</v>
      </c>
      <c r="G6424" t="s">
        <v>48</v>
      </c>
      <c r="H6424" t="s">
        <v>36</v>
      </c>
      <c r="I6424" s="2">
        <v>0</v>
      </c>
      <c r="J6424" s="2">
        <v>0</v>
      </c>
      <c r="K6424" t="s">
        <v>10990</v>
      </c>
      <c r="L6424" t="s">
        <v>38</v>
      </c>
      <c r="M6424" t="s">
        <v>38</v>
      </c>
      <c r="O6424" t="s">
        <v>44</v>
      </c>
      <c r="P6424" t="s">
        <v>44</v>
      </c>
      <c r="Q6424" t="s">
        <v>40</v>
      </c>
      <c r="R6424" t="s">
        <v>41</v>
      </c>
      <c r="S6424" t="s">
        <v>38</v>
      </c>
      <c r="T6424" t="s">
        <v>38</v>
      </c>
      <c r="U6424" t="s">
        <v>219</v>
      </c>
      <c r="V6424" t="s">
        <v>220</v>
      </c>
      <c r="W6424" s="1">
        <v>45344.410416666666</v>
      </c>
      <c r="X6424" s="2">
        <v>10700000</v>
      </c>
      <c r="Y6424">
        <v>0</v>
      </c>
      <c r="Z6424" s="1">
        <v>45351</v>
      </c>
      <c r="AA6424" t="s">
        <v>335</v>
      </c>
      <c r="AB6424">
        <v>6281295822272</v>
      </c>
      <c r="AC6424" t="s">
        <v>44</v>
      </c>
      <c r="AD6424" t="s">
        <v>45</v>
      </c>
      <c r="AE6424" t="s">
        <v>772</v>
      </c>
      <c r="AF6424">
        <v>6281213411474</v>
      </c>
      <c r="AG6424" s="2">
        <f t="shared" si="100"/>
        <v>0</v>
      </c>
      <c r="AH6424" t="s">
        <v>38</v>
      </c>
    </row>
    <row r="6425" spans="1:34" x14ac:dyDescent="0.3">
      <c r="A6425" t="s">
        <v>11264</v>
      </c>
      <c r="B6425" s="4">
        <v>111602023312</v>
      </c>
      <c r="C6425" s="4">
        <v>9124022200001</v>
      </c>
      <c r="D6425" t="s">
        <v>216</v>
      </c>
      <c r="E6425" t="s">
        <v>769</v>
      </c>
      <c r="F6425" t="s">
        <v>1121</v>
      </c>
      <c r="G6425" t="s">
        <v>48</v>
      </c>
      <c r="H6425" t="s">
        <v>36</v>
      </c>
      <c r="I6425" s="2">
        <v>0</v>
      </c>
      <c r="J6425" s="2">
        <v>0</v>
      </c>
      <c r="K6425" t="s">
        <v>10990</v>
      </c>
      <c r="L6425" t="s">
        <v>38</v>
      </c>
      <c r="M6425" t="s">
        <v>38</v>
      </c>
      <c r="O6425" t="s">
        <v>44</v>
      </c>
      <c r="P6425" t="s">
        <v>44</v>
      </c>
      <c r="Q6425" t="s">
        <v>40</v>
      </c>
      <c r="R6425" t="s">
        <v>41</v>
      </c>
      <c r="S6425" t="s">
        <v>38</v>
      </c>
      <c r="T6425" t="s">
        <v>38</v>
      </c>
      <c r="U6425" t="s">
        <v>219</v>
      </c>
      <c r="V6425" t="s">
        <v>220</v>
      </c>
      <c r="W6425" s="1">
        <v>45344.410416666666</v>
      </c>
      <c r="X6425" s="2">
        <v>10700000</v>
      </c>
      <c r="Y6425">
        <v>0</v>
      </c>
      <c r="Z6425" s="1">
        <v>45351</v>
      </c>
      <c r="AA6425" t="s">
        <v>335</v>
      </c>
      <c r="AB6425">
        <v>6281295822272</v>
      </c>
      <c r="AC6425" t="s">
        <v>44</v>
      </c>
      <c r="AD6425" t="s">
        <v>45</v>
      </c>
      <c r="AE6425" t="s">
        <v>772</v>
      </c>
      <c r="AF6425">
        <v>6281213411474</v>
      </c>
      <c r="AG6425" s="2">
        <f t="shared" si="100"/>
        <v>0</v>
      </c>
      <c r="AH6425" t="s">
        <v>38</v>
      </c>
    </row>
    <row r="6426" spans="1:34" x14ac:dyDescent="0.3">
      <c r="A6426" t="s">
        <v>11265</v>
      </c>
      <c r="B6426" s="4">
        <v>111602023314</v>
      </c>
      <c r="C6426" s="4">
        <v>9124022200001</v>
      </c>
      <c r="D6426" t="s">
        <v>216</v>
      </c>
      <c r="E6426" t="s">
        <v>769</v>
      </c>
      <c r="F6426" t="s">
        <v>1121</v>
      </c>
      <c r="G6426" t="s">
        <v>48</v>
      </c>
      <c r="H6426" t="s">
        <v>36</v>
      </c>
      <c r="I6426" s="2">
        <v>0</v>
      </c>
      <c r="J6426" s="2">
        <v>0</v>
      </c>
      <c r="K6426" t="s">
        <v>10990</v>
      </c>
      <c r="L6426" t="s">
        <v>38</v>
      </c>
      <c r="M6426" t="s">
        <v>38</v>
      </c>
      <c r="O6426" t="s">
        <v>44</v>
      </c>
      <c r="P6426" t="s">
        <v>44</v>
      </c>
      <c r="Q6426" t="s">
        <v>40</v>
      </c>
      <c r="R6426" t="s">
        <v>41</v>
      </c>
      <c r="S6426" t="s">
        <v>38</v>
      </c>
      <c r="T6426" t="s">
        <v>38</v>
      </c>
      <c r="U6426" t="s">
        <v>219</v>
      </c>
      <c r="V6426" t="s">
        <v>220</v>
      </c>
      <c r="W6426" s="1">
        <v>45344.410416666666</v>
      </c>
      <c r="X6426" s="2">
        <v>10700000</v>
      </c>
      <c r="Y6426">
        <v>0</v>
      </c>
      <c r="Z6426" s="1">
        <v>45351</v>
      </c>
      <c r="AA6426" t="s">
        <v>335</v>
      </c>
      <c r="AB6426">
        <v>6281295822272</v>
      </c>
      <c r="AC6426" t="s">
        <v>44</v>
      </c>
      <c r="AD6426" t="s">
        <v>45</v>
      </c>
      <c r="AE6426" t="s">
        <v>772</v>
      </c>
      <c r="AF6426">
        <v>6281213411474</v>
      </c>
      <c r="AG6426" s="2">
        <f t="shared" si="100"/>
        <v>0</v>
      </c>
      <c r="AH6426" t="s">
        <v>38</v>
      </c>
    </row>
    <row r="6427" spans="1:34" x14ac:dyDescent="0.3">
      <c r="A6427" t="s">
        <v>11266</v>
      </c>
      <c r="B6427" s="4">
        <v>111602023315</v>
      </c>
      <c r="C6427" s="4">
        <v>9124022200001</v>
      </c>
      <c r="D6427" t="s">
        <v>216</v>
      </c>
      <c r="E6427" t="s">
        <v>769</v>
      </c>
      <c r="F6427" t="s">
        <v>1121</v>
      </c>
      <c r="G6427" t="s">
        <v>48</v>
      </c>
      <c r="H6427" t="s">
        <v>36</v>
      </c>
      <c r="I6427" s="2">
        <v>0</v>
      </c>
      <c r="J6427" s="2">
        <v>0</v>
      </c>
      <c r="K6427" t="s">
        <v>10990</v>
      </c>
      <c r="L6427" t="s">
        <v>38</v>
      </c>
      <c r="M6427" t="s">
        <v>38</v>
      </c>
      <c r="O6427" t="s">
        <v>44</v>
      </c>
      <c r="P6427" t="s">
        <v>44</v>
      </c>
      <c r="Q6427" t="s">
        <v>40</v>
      </c>
      <c r="R6427" t="s">
        <v>41</v>
      </c>
      <c r="S6427" t="s">
        <v>38</v>
      </c>
      <c r="T6427" t="s">
        <v>38</v>
      </c>
      <c r="U6427" t="s">
        <v>219</v>
      </c>
      <c r="V6427" t="s">
        <v>220</v>
      </c>
      <c r="W6427" s="1">
        <v>45344.410416666666</v>
      </c>
      <c r="X6427" s="2">
        <v>10700000</v>
      </c>
      <c r="Y6427">
        <v>0</v>
      </c>
      <c r="Z6427" s="1">
        <v>45351</v>
      </c>
      <c r="AA6427" t="s">
        <v>335</v>
      </c>
      <c r="AB6427">
        <v>6281295822272</v>
      </c>
      <c r="AC6427" t="s">
        <v>44</v>
      </c>
      <c r="AD6427" t="s">
        <v>45</v>
      </c>
      <c r="AE6427" t="s">
        <v>772</v>
      </c>
      <c r="AF6427">
        <v>6281213411474</v>
      </c>
      <c r="AG6427" s="2">
        <f t="shared" si="100"/>
        <v>0</v>
      </c>
      <c r="AH6427" t="s">
        <v>38</v>
      </c>
    </row>
    <row r="6428" spans="1:34" x14ac:dyDescent="0.3">
      <c r="A6428" t="s">
        <v>11267</v>
      </c>
      <c r="B6428" s="4">
        <v>111602023318</v>
      </c>
      <c r="C6428" s="4">
        <v>9124022200001</v>
      </c>
      <c r="D6428" t="s">
        <v>216</v>
      </c>
      <c r="E6428" t="s">
        <v>769</v>
      </c>
      <c r="F6428" t="s">
        <v>1121</v>
      </c>
      <c r="G6428" t="s">
        <v>48</v>
      </c>
      <c r="H6428" t="s">
        <v>36</v>
      </c>
      <c r="I6428" s="2">
        <v>0</v>
      </c>
      <c r="J6428" s="2">
        <v>0</v>
      </c>
      <c r="K6428" t="s">
        <v>10990</v>
      </c>
      <c r="L6428" t="s">
        <v>38</v>
      </c>
      <c r="M6428" t="s">
        <v>38</v>
      </c>
      <c r="O6428" t="s">
        <v>44</v>
      </c>
      <c r="P6428" t="s">
        <v>44</v>
      </c>
      <c r="Q6428" t="s">
        <v>40</v>
      </c>
      <c r="R6428" t="s">
        <v>41</v>
      </c>
      <c r="S6428" t="s">
        <v>38</v>
      </c>
      <c r="T6428" t="s">
        <v>38</v>
      </c>
      <c r="U6428" t="s">
        <v>219</v>
      </c>
      <c r="V6428" t="s">
        <v>220</v>
      </c>
      <c r="W6428" s="1">
        <v>45344.410416666666</v>
      </c>
      <c r="X6428" s="2">
        <v>10700000</v>
      </c>
      <c r="Y6428">
        <v>0</v>
      </c>
      <c r="Z6428" s="1">
        <v>45351</v>
      </c>
      <c r="AA6428" t="s">
        <v>335</v>
      </c>
      <c r="AB6428">
        <v>6281295822272</v>
      </c>
      <c r="AC6428" t="s">
        <v>44</v>
      </c>
      <c r="AD6428" t="s">
        <v>45</v>
      </c>
      <c r="AE6428" t="s">
        <v>772</v>
      </c>
      <c r="AF6428">
        <v>6281213411474</v>
      </c>
      <c r="AG6428" s="2">
        <f t="shared" si="100"/>
        <v>0</v>
      </c>
      <c r="AH6428" t="s">
        <v>38</v>
      </c>
    </row>
    <row r="6429" spans="1:34" x14ac:dyDescent="0.3">
      <c r="A6429" t="s">
        <v>11268</v>
      </c>
      <c r="B6429" s="4">
        <v>111602023319</v>
      </c>
      <c r="C6429" s="4">
        <v>9124022200001</v>
      </c>
      <c r="D6429" t="s">
        <v>216</v>
      </c>
      <c r="E6429" t="s">
        <v>769</v>
      </c>
      <c r="F6429" t="s">
        <v>1121</v>
      </c>
      <c r="G6429" t="s">
        <v>48</v>
      </c>
      <c r="H6429" t="s">
        <v>36</v>
      </c>
      <c r="I6429" s="2">
        <v>0</v>
      </c>
      <c r="J6429" s="2">
        <v>0</v>
      </c>
      <c r="K6429" t="s">
        <v>10990</v>
      </c>
      <c r="L6429" t="s">
        <v>38</v>
      </c>
      <c r="M6429" t="s">
        <v>38</v>
      </c>
      <c r="O6429" t="s">
        <v>44</v>
      </c>
      <c r="P6429" t="s">
        <v>44</v>
      </c>
      <c r="Q6429" t="s">
        <v>40</v>
      </c>
      <c r="R6429" t="s">
        <v>41</v>
      </c>
      <c r="S6429" t="s">
        <v>38</v>
      </c>
      <c r="T6429" t="s">
        <v>38</v>
      </c>
      <c r="U6429" t="s">
        <v>219</v>
      </c>
      <c r="V6429" t="s">
        <v>220</v>
      </c>
      <c r="W6429" s="1">
        <v>45344.410416666666</v>
      </c>
      <c r="X6429" s="2">
        <v>10700000</v>
      </c>
      <c r="Y6429">
        <v>0</v>
      </c>
      <c r="Z6429" s="1">
        <v>45351</v>
      </c>
      <c r="AA6429" t="s">
        <v>335</v>
      </c>
      <c r="AB6429">
        <v>6281295822272</v>
      </c>
      <c r="AC6429" t="s">
        <v>44</v>
      </c>
      <c r="AD6429" t="s">
        <v>45</v>
      </c>
      <c r="AE6429" t="s">
        <v>772</v>
      </c>
      <c r="AF6429">
        <v>6281213411474</v>
      </c>
      <c r="AG6429" s="2">
        <f t="shared" si="100"/>
        <v>0</v>
      </c>
      <c r="AH6429" t="s">
        <v>38</v>
      </c>
    </row>
    <row r="6430" spans="1:34" x14ac:dyDescent="0.3">
      <c r="A6430" t="s">
        <v>11269</v>
      </c>
      <c r="B6430" s="4">
        <v>111602023320</v>
      </c>
      <c r="C6430" s="4">
        <v>9124022200001</v>
      </c>
      <c r="D6430" t="s">
        <v>216</v>
      </c>
      <c r="E6430" t="s">
        <v>769</v>
      </c>
      <c r="F6430" t="s">
        <v>1121</v>
      </c>
      <c r="G6430" t="s">
        <v>48</v>
      </c>
      <c r="H6430" t="s">
        <v>36</v>
      </c>
      <c r="I6430" s="2">
        <v>0</v>
      </c>
      <c r="J6430" s="2">
        <v>0</v>
      </c>
      <c r="K6430" t="s">
        <v>10990</v>
      </c>
      <c r="L6430" t="s">
        <v>38</v>
      </c>
      <c r="M6430" t="s">
        <v>38</v>
      </c>
      <c r="O6430" t="s">
        <v>44</v>
      </c>
      <c r="P6430" t="s">
        <v>44</v>
      </c>
      <c r="Q6430" t="s">
        <v>40</v>
      </c>
      <c r="R6430" t="s">
        <v>41</v>
      </c>
      <c r="S6430" t="s">
        <v>38</v>
      </c>
      <c r="T6430" t="s">
        <v>38</v>
      </c>
      <c r="U6430" t="s">
        <v>219</v>
      </c>
      <c r="V6430" t="s">
        <v>220</v>
      </c>
      <c r="W6430" s="1">
        <v>45344.410416666666</v>
      </c>
      <c r="X6430" s="2">
        <v>10700000</v>
      </c>
      <c r="Y6430">
        <v>0</v>
      </c>
      <c r="Z6430" s="1">
        <v>45351</v>
      </c>
      <c r="AA6430" t="s">
        <v>335</v>
      </c>
      <c r="AB6430">
        <v>6281295822272</v>
      </c>
      <c r="AC6430" t="s">
        <v>44</v>
      </c>
      <c r="AD6430" t="s">
        <v>45</v>
      </c>
      <c r="AE6430" t="s">
        <v>772</v>
      </c>
      <c r="AF6430">
        <v>6281213411474</v>
      </c>
      <c r="AG6430" s="2">
        <f t="shared" si="100"/>
        <v>0</v>
      </c>
      <c r="AH6430" t="s">
        <v>38</v>
      </c>
    </row>
    <row r="6431" spans="1:34" x14ac:dyDescent="0.3">
      <c r="A6431" t="s">
        <v>11270</v>
      </c>
      <c r="B6431" s="4">
        <v>111602023321</v>
      </c>
      <c r="C6431" s="4">
        <v>9124022200001</v>
      </c>
      <c r="D6431" t="s">
        <v>216</v>
      </c>
      <c r="E6431" t="s">
        <v>769</v>
      </c>
      <c r="F6431" t="s">
        <v>1121</v>
      </c>
      <c r="G6431" t="s">
        <v>48</v>
      </c>
      <c r="H6431" t="s">
        <v>36</v>
      </c>
      <c r="I6431" s="2">
        <v>0</v>
      </c>
      <c r="J6431" s="2">
        <v>0</v>
      </c>
      <c r="K6431" t="s">
        <v>10990</v>
      </c>
      <c r="L6431" t="s">
        <v>38</v>
      </c>
      <c r="M6431" t="s">
        <v>38</v>
      </c>
      <c r="O6431" t="s">
        <v>44</v>
      </c>
      <c r="P6431" t="s">
        <v>44</v>
      </c>
      <c r="Q6431" t="s">
        <v>40</v>
      </c>
      <c r="R6431" t="s">
        <v>41</v>
      </c>
      <c r="S6431" t="s">
        <v>38</v>
      </c>
      <c r="T6431" t="s">
        <v>38</v>
      </c>
      <c r="U6431" t="s">
        <v>219</v>
      </c>
      <c r="V6431" t="s">
        <v>220</v>
      </c>
      <c r="W6431" s="1">
        <v>45344.410416666666</v>
      </c>
      <c r="X6431" s="2">
        <v>10700000</v>
      </c>
      <c r="Y6431">
        <v>0</v>
      </c>
      <c r="Z6431" s="1">
        <v>45351</v>
      </c>
      <c r="AA6431" t="s">
        <v>335</v>
      </c>
      <c r="AB6431">
        <v>6281295822272</v>
      </c>
      <c r="AC6431" t="s">
        <v>44</v>
      </c>
      <c r="AD6431" t="s">
        <v>45</v>
      </c>
      <c r="AE6431" t="s">
        <v>772</v>
      </c>
      <c r="AF6431">
        <v>6281213411474</v>
      </c>
      <c r="AG6431" s="2">
        <f t="shared" si="100"/>
        <v>0</v>
      </c>
      <c r="AH6431" t="s">
        <v>38</v>
      </c>
    </row>
    <row r="6432" spans="1:34" x14ac:dyDescent="0.3">
      <c r="A6432" t="s">
        <v>11271</v>
      </c>
      <c r="B6432" s="4">
        <v>111602023322</v>
      </c>
      <c r="C6432" s="4">
        <v>9124022200001</v>
      </c>
      <c r="D6432" t="s">
        <v>216</v>
      </c>
      <c r="E6432" t="s">
        <v>769</v>
      </c>
      <c r="F6432" t="s">
        <v>1121</v>
      </c>
      <c r="G6432" t="s">
        <v>48</v>
      </c>
      <c r="H6432" t="s">
        <v>36</v>
      </c>
      <c r="I6432" s="2">
        <v>0</v>
      </c>
      <c r="J6432" s="2">
        <v>0</v>
      </c>
      <c r="K6432" t="s">
        <v>10990</v>
      </c>
      <c r="L6432" t="s">
        <v>38</v>
      </c>
      <c r="M6432" t="s">
        <v>38</v>
      </c>
      <c r="O6432" t="s">
        <v>44</v>
      </c>
      <c r="P6432" t="s">
        <v>44</v>
      </c>
      <c r="Q6432" t="s">
        <v>40</v>
      </c>
      <c r="R6432" t="s">
        <v>41</v>
      </c>
      <c r="S6432" t="s">
        <v>38</v>
      </c>
      <c r="T6432" t="s">
        <v>38</v>
      </c>
      <c r="U6432" t="s">
        <v>219</v>
      </c>
      <c r="V6432" t="s">
        <v>220</v>
      </c>
      <c r="W6432" s="1">
        <v>45344.410416666666</v>
      </c>
      <c r="X6432" s="2">
        <v>10700000</v>
      </c>
      <c r="Y6432">
        <v>0</v>
      </c>
      <c r="Z6432" s="1">
        <v>45351</v>
      </c>
      <c r="AA6432" t="s">
        <v>335</v>
      </c>
      <c r="AB6432">
        <v>6281295822272</v>
      </c>
      <c r="AC6432" t="s">
        <v>44</v>
      </c>
      <c r="AD6432" t="s">
        <v>45</v>
      </c>
      <c r="AE6432" t="s">
        <v>772</v>
      </c>
      <c r="AF6432">
        <v>6281213411474</v>
      </c>
      <c r="AG6432" s="2">
        <f t="shared" si="100"/>
        <v>0</v>
      </c>
      <c r="AH6432" t="s">
        <v>38</v>
      </c>
    </row>
    <row r="6433" spans="1:34" x14ac:dyDescent="0.3">
      <c r="A6433" t="s">
        <v>11272</v>
      </c>
      <c r="B6433" s="4">
        <v>111602023323</v>
      </c>
      <c r="C6433" s="4">
        <v>9124022200001</v>
      </c>
      <c r="D6433" t="s">
        <v>216</v>
      </c>
      <c r="E6433" t="s">
        <v>769</v>
      </c>
      <c r="F6433" t="s">
        <v>1121</v>
      </c>
      <c r="G6433" t="s">
        <v>48</v>
      </c>
      <c r="H6433" t="s">
        <v>36</v>
      </c>
      <c r="I6433" s="2">
        <v>0</v>
      </c>
      <c r="J6433" s="2">
        <v>0</v>
      </c>
      <c r="K6433" t="s">
        <v>10990</v>
      </c>
      <c r="L6433" t="s">
        <v>38</v>
      </c>
      <c r="M6433" t="s">
        <v>38</v>
      </c>
      <c r="O6433" t="s">
        <v>44</v>
      </c>
      <c r="P6433" t="s">
        <v>44</v>
      </c>
      <c r="Q6433" t="s">
        <v>40</v>
      </c>
      <c r="R6433" t="s">
        <v>41</v>
      </c>
      <c r="S6433" t="s">
        <v>38</v>
      </c>
      <c r="T6433" t="s">
        <v>38</v>
      </c>
      <c r="U6433" t="s">
        <v>219</v>
      </c>
      <c r="V6433" t="s">
        <v>220</v>
      </c>
      <c r="W6433" s="1">
        <v>45344.410416666666</v>
      </c>
      <c r="X6433" s="2">
        <v>10700000</v>
      </c>
      <c r="Y6433">
        <v>0</v>
      </c>
      <c r="Z6433" s="1">
        <v>45351</v>
      </c>
      <c r="AA6433" t="s">
        <v>335</v>
      </c>
      <c r="AB6433">
        <v>6281295822272</v>
      </c>
      <c r="AC6433" t="s">
        <v>44</v>
      </c>
      <c r="AD6433" t="s">
        <v>45</v>
      </c>
      <c r="AE6433" t="s">
        <v>772</v>
      </c>
      <c r="AF6433">
        <v>6281213411474</v>
      </c>
      <c r="AG6433" s="2">
        <f t="shared" si="100"/>
        <v>0</v>
      </c>
      <c r="AH6433" t="s">
        <v>38</v>
      </c>
    </row>
    <row r="6434" spans="1:34" x14ac:dyDescent="0.3">
      <c r="A6434" t="s">
        <v>11273</v>
      </c>
      <c r="B6434" s="4">
        <v>111602023324</v>
      </c>
      <c r="C6434" s="4">
        <v>9124022200001</v>
      </c>
      <c r="D6434" t="s">
        <v>216</v>
      </c>
      <c r="E6434" t="s">
        <v>769</v>
      </c>
      <c r="F6434" t="s">
        <v>1121</v>
      </c>
      <c r="G6434" t="s">
        <v>48</v>
      </c>
      <c r="H6434" t="s">
        <v>36</v>
      </c>
      <c r="I6434" s="2">
        <v>0</v>
      </c>
      <c r="J6434" s="2">
        <v>0</v>
      </c>
      <c r="K6434" t="s">
        <v>10990</v>
      </c>
      <c r="L6434" t="s">
        <v>38</v>
      </c>
      <c r="M6434" t="s">
        <v>38</v>
      </c>
      <c r="O6434" t="s">
        <v>44</v>
      </c>
      <c r="P6434" t="s">
        <v>44</v>
      </c>
      <c r="Q6434" t="s">
        <v>40</v>
      </c>
      <c r="R6434" t="s">
        <v>41</v>
      </c>
      <c r="S6434" t="s">
        <v>38</v>
      </c>
      <c r="T6434" t="s">
        <v>38</v>
      </c>
      <c r="U6434" t="s">
        <v>219</v>
      </c>
      <c r="V6434" t="s">
        <v>220</v>
      </c>
      <c r="W6434" s="1">
        <v>45344.410416666666</v>
      </c>
      <c r="X6434" s="2">
        <v>10700000</v>
      </c>
      <c r="Y6434">
        <v>0</v>
      </c>
      <c r="Z6434" s="1">
        <v>45351</v>
      </c>
      <c r="AA6434" t="s">
        <v>335</v>
      </c>
      <c r="AB6434">
        <v>6281295822272</v>
      </c>
      <c r="AC6434" t="s">
        <v>44</v>
      </c>
      <c r="AD6434" t="s">
        <v>45</v>
      </c>
      <c r="AE6434" t="s">
        <v>772</v>
      </c>
      <c r="AF6434">
        <v>6281213411474</v>
      </c>
      <c r="AG6434" s="2">
        <f t="shared" si="100"/>
        <v>0</v>
      </c>
      <c r="AH6434" t="s">
        <v>38</v>
      </c>
    </row>
    <row r="6435" spans="1:34" x14ac:dyDescent="0.3">
      <c r="A6435" t="s">
        <v>11274</v>
      </c>
      <c r="B6435" s="4">
        <v>111602023325</v>
      </c>
      <c r="C6435" s="4">
        <v>9124022200001</v>
      </c>
      <c r="D6435" t="s">
        <v>216</v>
      </c>
      <c r="E6435" t="s">
        <v>769</v>
      </c>
      <c r="F6435" t="s">
        <v>1121</v>
      </c>
      <c r="G6435" t="s">
        <v>48</v>
      </c>
      <c r="H6435" t="s">
        <v>36</v>
      </c>
      <c r="I6435" s="2">
        <v>0</v>
      </c>
      <c r="J6435" s="2">
        <v>0</v>
      </c>
      <c r="K6435" t="s">
        <v>10990</v>
      </c>
      <c r="L6435" t="s">
        <v>38</v>
      </c>
      <c r="M6435" t="s">
        <v>38</v>
      </c>
      <c r="O6435" t="s">
        <v>44</v>
      </c>
      <c r="P6435" t="s">
        <v>44</v>
      </c>
      <c r="Q6435" t="s">
        <v>40</v>
      </c>
      <c r="R6435" t="s">
        <v>41</v>
      </c>
      <c r="S6435" t="s">
        <v>38</v>
      </c>
      <c r="T6435" t="s">
        <v>38</v>
      </c>
      <c r="U6435" t="s">
        <v>219</v>
      </c>
      <c r="V6435" t="s">
        <v>220</v>
      </c>
      <c r="W6435" s="1">
        <v>45344.410416666666</v>
      </c>
      <c r="X6435" s="2">
        <v>10700000</v>
      </c>
      <c r="Y6435">
        <v>0</v>
      </c>
      <c r="Z6435" s="1">
        <v>45351</v>
      </c>
      <c r="AA6435" t="s">
        <v>335</v>
      </c>
      <c r="AB6435">
        <v>6281295822272</v>
      </c>
      <c r="AC6435" t="s">
        <v>44</v>
      </c>
      <c r="AD6435" t="s">
        <v>45</v>
      </c>
      <c r="AE6435" t="s">
        <v>772</v>
      </c>
      <c r="AF6435">
        <v>6281213411474</v>
      </c>
      <c r="AG6435" s="2">
        <f t="shared" si="100"/>
        <v>0</v>
      </c>
      <c r="AH6435" t="s">
        <v>38</v>
      </c>
    </row>
    <row r="6436" spans="1:34" x14ac:dyDescent="0.3">
      <c r="A6436" t="s">
        <v>11275</v>
      </c>
      <c r="B6436" s="4">
        <v>111602023326</v>
      </c>
      <c r="C6436" s="4">
        <v>9124022200001</v>
      </c>
      <c r="D6436" t="s">
        <v>216</v>
      </c>
      <c r="E6436" t="s">
        <v>769</v>
      </c>
      <c r="F6436" t="s">
        <v>1121</v>
      </c>
      <c r="G6436" t="s">
        <v>48</v>
      </c>
      <c r="H6436" t="s">
        <v>36</v>
      </c>
      <c r="I6436" s="2">
        <v>0</v>
      </c>
      <c r="J6436" s="2">
        <v>0</v>
      </c>
      <c r="K6436" t="s">
        <v>10990</v>
      </c>
      <c r="L6436" t="s">
        <v>38</v>
      </c>
      <c r="M6436" t="s">
        <v>38</v>
      </c>
      <c r="O6436" t="s">
        <v>44</v>
      </c>
      <c r="P6436" t="s">
        <v>44</v>
      </c>
      <c r="Q6436" t="s">
        <v>40</v>
      </c>
      <c r="R6436" t="s">
        <v>41</v>
      </c>
      <c r="S6436" t="s">
        <v>38</v>
      </c>
      <c r="T6436" t="s">
        <v>38</v>
      </c>
      <c r="U6436" t="s">
        <v>219</v>
      </c>
      <c r="V6436" t="s">
        <v>220</v>
      </c>
      <c r="W6436" s="1">
        <v>45344.410416666666</v>
      </c>
      <c r="X6436" s="2">
        <v>10700000</v>
      </c>
      <c r="Y6436">
        <v>0</v>
      </c>
      <c r="Z6436" s="1">
        <v>45351</v>
      </c>
      <c r="AA6436" t="s">
        <v>335</v>
      </c>
      <c r="AB6436">
        <v>6281295822272</v>
      </c>
      <c r="AC6436" t="s">
        <v>44</v>
      </c>
      <c r="AD6436" t="s">
        <v>45</v>
      </c>
      <c r="AE6436" t="s">
        <v>772</v>
      </c>
      <c r="AF6436">
        <v>6281213411474</v>
      </c>
      <c r="AG6436" s="2">
        <f t="shared" si="100"/>
        <v>0</v>
      </c>
      <c r="AH6436" t="s">
        <v>38</v>
      </c>
    </row>
    <row r="6437" spans="1:34" x14ac:dyDescent="0.3">
      <c r="A6437" t="s">
        <v>11276</v>
      </c>
      <c r="B6437" s="4">
        <v>111602023327</v>
      </c>
      <c r="C6437" s="4">
        <v>9124022200001</v>
      </c>
      <c r="D6437" t="s">
        <v>216</v>
      </c>
      <c r="E6437" t="s">
        <v>769</v>
      </c>
      <c r="F6437" t="s">
        <v>1121</v>
      </c>
      <c r="G6437" t="s">
        <v>48</v>
      </c>
      <c r="H6437" t="s">
        <v>36</v>
      </c>
      <c r="I6437" s="2">
        <v>0</v>
      </c>
      <c r="J6437" s="2">
        <v>0</v>
      </c>
      <c r="K6437" t="s">
        <v>10990</v>
      </c>
      <c r="L6437" t="s">
        <v>38</v>
      </c>
      <c r="M6437" t="s">
        <v>38</v>
      </c>
      <c r="O6437" t="s">
        <v>44</v>
      </c>
      <c r="P6437" t="s">
        <v>44</v>
      </c>
      <c r="Q6437" t="s">
        <v>40</v>
      </c>
      <c r="R6437" t="s">
        <v>41</v>
      </c>
      <c r="S6437" t="s">
        <v>38</v>
      </c>
      <c r="T6437" t="s">
        <v>38</v>
      </c>
      <c r="U6437" t="s">
        <v>219</v>
      </c>
      <c r="V6437" t="s">
        <v>220</v>
      </c>
      <c r="W6437" s="1">
        <v>45344.410416666666</v>
      </c>
      <c r="X6437" s="2">
        <v>10700000</v>
      </c>
      <c r="Y6437">
        <v>0</v>
      </c>
      <c r="Z6437" s="1">
        <v>45351</v>
      </c>
      <c r="AA6437" t="s">
        <v>335</v>
      </c>
      <c r="AB6437">
        <v>6281295822272</v>
      </c>
      <c r="AC6437" t="s">
        <v>44</v>
      </c>
      <c r="AD6437" t="s">
        <v>45</v>
      </c>
      <c r="AE6437" t="s">
        <v>772</v>
      </c>
      <c r="AF6437">
        <v>6281213411474</v>
      </c>
      <c r="AG6437" s="2">
        <f t="shared" si="100"/>
        <v>0</v>
      </c>
      <c r="AH6437" t="s">
        <v>38</v>
      </c>
    </row>
    <row r="6438" spans="1:34" x14ac:dyDescent="0.3">
      <c r="A6438" t="s">
        <v>11277</v>
      </c>
      <c r="B6438" s="4">
        <v>111602023328</v>
      </c>
      <c r="C6438" s="4">
        <v>9124022200001</v>
      </c>
      <c r="D6438" t="s">
        <v>216</v>
      </c>
      <c r="E6438" t="s">
        <v>769</v>
      </c>
      <c r="F6438" t="s">
        <v>1121</v>
      </c>
      <c r="G6438" t="s">
        <v>48</v>
      </c>
      <c r="H6438" t="s">
        <v>36</v>
      </c>
      <c r="I6438" s="2">
        <v>0</v>
      </c>
      <c r="J6438" s="2">
        <v>0</v>
      </c>
      <c r="K6438" t="s">
        <v>10990</v>
      </c>
      <c r="L6438" t="s">
        <v>38</v>
      </c>
      <c r="M6438" t="s">
        <v>38</v>
      </c>
      <c r="O6438" t="s">
        <v>44</v>
      </c>
      <c r="P6438" t="s">
        <v>44</v>
      </c>
      <c r="Q6438" t="s">
        <v>40</v>
      </c>
      <c r="R6438" t="s">
        <v>41</v>
      </c>
      <c r="S6438" t="s">
        <v>38</v>
      </c>
      <c r="T6438" t="s">
        <v>38</v>
      </c>
      <c r="U6438" t="s">
        <v>219</v>
      </c>
      <c r="V6438" t="s">
        <v>220</v>
      </c>
      <c r="W6438" s="1">
        <v>45344.410416666666</v>
      </c>
      <c r="X6438" s="2">
        <v>10700000</v>
      </c>
      <c r="Y6438">
        <v>0</v>
      </c>
      <c r="Z6438" s="1">
        <v>45351</v>
      </c>
      <c r="AA6438" t="s">
        <v>335</v>
      </c>
      <c r="AB6438">
        <v>6281295822272</v>
      </c>
      <c r="AC6438" t="s">
        <v>44</v>
      </c>
      <c r="AD6438" t="s">
        <v>45</v>
      </c>
      <c r="AE6438" t="s">
        <v>772</v>
      </c>
      <c r="AF6438">
        <v>6281213411474</v>
      </c>
      <c r="AG6438" s="2">
        <f t="shared" si="100"/>
        <v>0</v>
      </c>
      <c r="AH6438" t="s">
        <v>38</v>
      </c>
    </row>
    <row r="6439" spans="1:34" x14ac:dyDescent="0.3">
      <c r="A6439" t="s">
        <v>11278</v>
      </c>
      <c r="B6439" s="4">
        <v>111602023329</v>
      </c>
      <c r="C6439" s="4">
        <v>9124022200001</v>
      </c>
      <c r="D6439" t="s">
        <v>216</v>
      </c>
      <c r="E6439" t="s">
        <v>769</v>
      </c>
      <c r="F6439" t="s">
        <v>1121</v>
      </c>
      <c r="G6439" t="s">
        <v>48</v>
      </c>
      <c r="H6439" t="s">
        <v>36</v>
      </c>
      <c r="I6439" s="2">
        <v>0</v>
      </c>
      <c r="J6439" s="2">
        <v>0</v>
      </c>
      <c r="K6439" t="s">
        <v>10990</v>
      </c>
      <c r="L6439" t="s">
        <v>38</v>
      </c>
      <c r="M6439" t="s">
        <v>38</v>
      </c>
      <c r="O6439" t="s">
        <v>44</v>
      </c>
      <c r="P6439" t="s">
        <v>44</v>
      </c>
      <c r="Q6439" t="s">
        <v>40</v>
      </c>
      <c r="R6439" t="s">
        <v>41</v>
      </c>
      <c r="S6439" t="s">
        <v>38</v>
      </c>
      <c r="T6439" t="s">
        <v>38</v>
      </c>
      <c r="U6439" t="s">
        <v>219</v>
      </c>
      <c r="V6439" t="s">
        <v>220</v>
      </c>
      <c r="W6439" s="1">
        <v>45344.410416666666</v>
      </c>
      <c r="X6439" s="2">
        <v>10700000</v>
      </c>
      <c r="Y6439">
        <v>0</v>
      </c>
      <c r="Z6439" s="1">
        <v>45351</v>
      </c>
      <c r="AA6439" t="s">
        <v>335</v>
      </c>
      <c r="AB6439">
        <v>6281295822272</v>
      </c>
      <c r="AC6439" t="s">
        <v>44</v>
      </c>
      <c r="AD6439" t="s">
        <v>45</v>
      </c>
      <c r="AE6439" t="s">
        <v>772</v>
      </c>
      <c r="AF6439">
        <v>6281213411474</v>
      </c>
      <c r="AG6439" s="2">
        <f t="shared" si="100"/>
        <v>0</v>
      </c>
      <c r="AH6439" t="s">
        <v>38</v>
      </c>
    </row>
    <row r="6440" spans="1:34" x14ac:dyDescent="0.3">
      <c r="A6440" t="s">
        <v>11279</v>
      </c>
      <c r="B6440" s="4">
        <v>111602023331</v>
      </c>
      <c r="C6440" s="4">
        <v>9124022200001</v>
      </c>
      <c r="D6440" t="s">
        <v>216</v>
      </c>
      <c r="E6440" t="s">
        <v>769</v>
      </c>
      <c r="F6440" t="s">
        <v>1121</v>
      </c>
      <c r="G6440" t="s">
        <v>48</v>
      </c>
      <c r="H6440" t="s">
        <v>36</v>
      </c>
      <c r="I6440" s="2">
        <v>0</v>
      </c>
      <c r="J6440" s="2">
        <v>0</v>
      </c>
      <c r="K6440" t="s">
        <v>10990</v>
      </c>
      <c r="L6440" t="s">
        <v>38</v>
      </c>
      <c r="M6440" t="s">
        <v>38</v>
      </c>
      <c r="O6440" t="s">
        <v>44</v>
      </c>
      <c r="P6440" t="s">
        <v>44</v>
      </c>
      <c r="Q6440" t="s">
        <v>40</v>
      </c>
      <c r="R6440" t="s">
        <v>41</v>
      </c>
      <c r="S6440" t="s">
        <v>38</v>
      </c>
      <c r="T6440" t="s">
        <v>38</v>
      </c>
      <c r="U6440" t="s">
        <v>219</v>
      </c>
      <c r="V6440" t="s">
        <v>220</v>
      </c>
      <c r="W6440" s="1">
        <v>45344.410416666666</v>
      </c>
      <c r="X6440" s="2">
        <v>10700000</v>
      </c>
      <c r="Y6440">
        <v>0</v>
      </c>
      <c r="Z6440" s="1">
        <v>45351</v>
      </c>
      <c r="AA6440" t="s">
        <v>335</v>
      </c>
      <c r="AB6440">
        <v>6281295822272</v>
      </c>
      <c r="AC6440" t="s">
        <v>44</v>
      </c>
      <c r="AD6440" t="s">
        <v>45</v>
      </c>
      <c r="AE6440" t="s">
        <v>772</v>
      </c>
      <c r="AF6440">
        <v>6281213411474</v>
      </c>
      <c r="AG6440" s="2">
        <f t="shared" si="100"/>
        <v>0</v>
      </c>
      <c r="AH6440" t="s">
        <v>38</v>
      </c>
    </row>
    <row r="6441" spans="1:34" x14ac:dyDescent="0.3">
      <c r="A6441" t="s">
        <v>11280</v>
      </c>
      <c r="B6441" s="4">
        <v>111602023332</v>
      </c>
      <c r="C6441" s="4">
        <v>9124022200001</v>
      </c>
      <c r="D6441" t="s">
        <v>216</v>
      </c>
      <c r="E6441" t="s">
        <v>769</v>
      </c>
      <c r="F6441" t="s">
        <v>1121</v>
      </c>
      <c r="G6441" t="s">
        <v>48</v>
      </c>
      <c r="H6441" t="s">
        <v>36</v>
      </c>
      <c r="I6441" s="2">
        <v>0</v>
      </c>
      <c r="J6441" s="2">
        <v>0</v>
      </c>
      <c r="K6441" t="s">
        <v>10990</v>
      </c>
      <c r="L6441" t="s">
        <v>38</v>
      </c>
      <c r="M6441" t="s">
        <v>38</v>
      </c>
      <c r="O6441" t="s">
        <v>44</v>
      </c>
      <c r="P6441" t="s">
        <v>44</v>
      </c>
      <c r="Q6441" t="s">
        <v>40</v>
      </c>
      <c r="R6441" t="s">
        <v>41</v>
      </c>
      <c r="S6441" t="s">
        <v>38</v>
      </c>
      <c r="T6441" t="s">
        <v>38</v>
      </c>
      <c r="U6441" t="s">
        <v>219</v>
      </c>
      <c r="V6441" t="s">
        <v>220</v>
      </c>
      <c r="W6441" s="1">
        <v>45344.410416666666</v>
      </c>
      <c r="X6441" s="2">
        <v>10700000</v>
      </c>
      <c r="Y6441">
        <v>0</v>
      </c>
      <c r="Z6441" s="1">
        <v>45351</v>
      </c>
      <c r="AA6441" t="s">
        <v>335</v>
      </c>
      <c r="AB6441">
        <v>6281295822272</v>
      </c>
      <c r="AC6441" t="s">
        <v>44</v>
      </c>
      <c r="AD6441" t="s">
        <v>45</v>
      </c>
      <c r="AE6441" t="s">
        <v>772</v>
      </c>
      <c r="AF6441">
        <v>6281213411474</v>
      </c>
      <c r="AG6441" s="2">
        <f t="shared" si="100"/>
        <v>0</v>
      </c>
      <c r="AH6441" t="s">
        <v>38</v>
      </c>
    </row>
    <row r="6442" spans="1:34" x14ac:dyDescent="0.3">
      <c r="A6442" t="s">
        <v>11281</v>
      </c>
      <c r="B6442" s="4">
        <v>111602023333</v>
      </c>
      <c r="C6442" s="4">
        <v>9124022200001</v>
      </c>
      <c r="D6442" t="s">
        <v>216</v>
      </c>
      <c r="E6442" t="s">
        <v>769</v>
      </c>
      <c r="F6442" t="s">
        <v>1121</v>
      </c>
      <c r="G6442" t="s">
        <v>48</v>
      </c>
      <c r="H6442" t="s">
        <v>36</v>
      </c>
      <c r="I6442" s="2">
        <v>0</v>
      </c>
      <c r="J6442" s="2">
        <v>0</v>
      </c>
      <c r="K6442" t="s">
        <v>10990</v>
      </c>
      <c r="L6442" t="s">
        <v>38</v>
      </c>
      <c r="M6442" t="s">
        <v>38</v>
      </c>
      <c r="O6442" t="s">
        <v>44</v>
      </c>
      <c r="P6442" t="s">
        <v>44</v>
      </c>
      <c r="Q6442" t="s">
        <v>40</v>
      </c>
      <c r="R6442" t="s">
        <v>41</v>
      </c>
      <c r="S6442" t="s">
        <v>38</v>
      </c>
      <c r="T6442" t="s">
        <v>38</v>
      </c>
      <c r="U6442" t="s">
        <v>219</v>
      </c>
      <c r="V6442" t="s">
        <v>220</v>
      </c>
      <c r="W6442" s="1">
        <v>45344.410416666666</v>
      </c>
      <c r="X6442" s="2">
        <v>10700000</v>
      </c>
      <c r="Y6442">
        <v>0</v>
      </c>
      <c r="Z6442" s="1">
        <v>45351</v>
      </c>
      <c r="AA6442" t="s">
        <v>335</v>
      </c>
      <c r="AB6442">
        <v>6281295822272</v>
      </c>
      <c r="AC6442" t="s">
        <v>44</v>
      </c>
      <c r="AD6442" t="s">
        <v>45</v>
      </c>
      <c r="AE6442" t="s">
        <v>772</v>
      </c>
      <c r="AF6442">
        <v>6281213411474</v>
      </c>
      <c r="AG6442" s="2">
        <f t="shared" si="100"/>
        <v>0</v>
      </c>
      <c r="AH6442" t="s">
        <v>38</v>
      </c>
    </row>
    <row r="6443" spans="1:34" x14ac:dyDescent="0.3">
      <c r="A6443" t="s">
        <v>11282</v>
      </c>
      <c r="B6443" s="4">
        <v>111602023334</v>
      </c>
      <c r="C6443" s="4">
        <v>9124022200001</v>
      </c>
      <c r="D6443" t="s">
        <v>216</v>
      </c>
      <c r="E6443" t="s">
        <v>769</v>
      </c>
      <c r="F6443" t="s">
        <v>1121</v>
      </c>
      <c r="G6443" t="s">
        <v>48</v>
      </c>
      <c r="H6443" t="s">
        <v>36</v>
      </c>
      <c r="I6443" s="2">
        <v>0</v>
      </c>
      <c r="J6443" s="2">
        <v>0</v>
      </c>
      <c r="K6443" t="s">
        <v>10990</v>
      </c>
      <c r="L6443" t="s">
        <v>38</v>
      </c>
      <c r="M6443" t="s">
        <v>38</v>
      </c>
      <c r="O6443" t="s">
        <v>44</v>
      </c>
      <c r="P6443" t="s">
        <v>44</v>
      </c>
      <c r="Q6443" t="s">
        <v>40</v>
      </c>
      <c r="R6443" t="s">
        <v>41</v>
      </c>
      <c r="S6443" t="s">
        <v>38</v>
      </c>
      <c r="T6443" t="s">
        <v>38</v>
      </c>
      <c r="U6443" t="s">
        <v>219</v>
      </c>
      <c r="V6443" t="s">
        <v>220</v>
      </c>
      <c r="W6443" s="1">
        <v>45344.410416666666</v>
      </c>
      <c r="X6443" s="2">
        <v>10700000</v>
      </c>
      <c r="Y6443">
        <v>0</v>
      </c>
      <c r="Z6443" s="1">
        <v>45351</v>
      </c>
      <c r="AA6443" t="s">
        <v>335</v>
      </c>
      <c r="AB6443">
        <v>6281295822272</v>
      </c>
      <c r="AC6443" t="s">
        <v>44</v>
      </c>
      <c r="AD6443" t="s">
        <v>45</v>
      </c>
      <c r="AE6443" t="s">
        <v>772</v>
      </c>
      <c r="AF6443">
        <v>6281213411474</v>
      </c>
      <c r="AG6443" s="2">
        <f t="shared" si="100"/>
        <v>0</v>
      </c>
      <c r="AH6443" t="s">
        <v>38</v>
      </c>
    </row>
    <row r="6444" spans="1:34" x14ac:dyDescent="0.3">
      <c r="A6444" t="s">
        <v>11283</v>
      </c>
      <c r="B6444" s="4">
        <v>111602023335</v>
      </c>
      <c r="C6444" s="4">
        <v>9124022200001</v>
      </c>
      <c r="D6444" t="s">
        <v>216</v>
      </c>
      <c r="E6444" t="s">
        <v>769</v>
      </c>
      <c r="F6444" t="s">
        <v>1121</v>
      </c>
      <c r="G6444" t="s">
        <v>48</v>
      </c>
      <c r="H6444" t="s">
        <v>36</v>
      </c>
      <c r="I6444" s="2">
        <v>0</v>
      </c>
      <c r="J6444" s="2">
        <v>0</v>
      </c>
      <c r="K6444" t="s">
        <v>10990</v>
      </c>
      <c r="L6444" t="s">
        <v>38</v>
      </c>
      <c r="M6444" t="s">
        <v>38</v>
      </c>
      <c r="O6444" t="s">
        <v>44</v>
      </c>
      <c r="P6444" t="s">
        <v>44</v>
      </c>
      <c r="Q6444" t="s">
        <v>40</v>
      </c>
      <c r="R6444" t="s">
        <v>41</v>
      </c>
      <c r="S6444" t="s">
        <v>38</v>
      </c>
      <c r="T6444" t="s">
        <v>38</v>
      </c>
      <c r="U6444" t="s">
        <v>219</v>
      </c>
      <c r="V6444" t="s">
        <v>220</v>
      </c>
      <c r="W6444" s="1">
        <v>45344.410416666666</v>
      </c>
      <c r="X6444" s="2">
        <v>10700000</v>
      </c>
      <c r="Y6444">
        <v>0</v>
      </c>
      <c r="Z6444" s="1">
        <v>45351</v>
      </c>
      <c r="AA6444" t="s">
        <v>335</v>
      </c>
      <c r="AB6444">
        <v>6281295822272</v>
      </c>
      <c r="AC6444" t="s">
        <v>44</v>
      </c>
      <c r="AD6444" t="s">
        <v>45</v>
      </c>
      <c r="AE6444" t="s">
        <v>772</v>
      </c>
      <c r="AF6444">
        <v>6281213411474</v>
      </c>
      <c r="AG6444" s="2">
        <f t="shared" si="100"/>
        <v>0</v>
      </c>
      <c r="AH6444" t="s">
        <v>38</v>
      </c>
    </row>
    <row r="6445" spans="1:34" x14ac:dyDescent="0.3">
      <c r="A6445" t="s">
        <v>11284</v>
      </c>
      <c r="B6445" s="4">
        <v>111602023337</v>
      </c>
      <c r="C6445" s="4">
        <v>9124022200001</v>
      </c>
      <c r="D6445" t="s">
        <v>216</v>
      </c>
      <c r="E6445" t="s">
        <v>769</v>
      </c>
      <c r="F6445" t="s">
        <v>1121</v>
      </c>
      <c r="G6445" t="s">
        <v>48</v>
      </c>
      <c r="H6445" t="s">
        <v>36</v>
      </c>
      <c r="I6445" s="2">
        <v>0</v>
      </c>
      <c r="J6445" s="2">
        <v>0</v>
      </c>
      <c r="K6445" t="s">
        <v>10990</v>
      </c>
      <c r="L6445" t="s">
        <v>38</v>
      </c>
      <c r="M6445" t="s">
        <v>38</v>
      </c>
      <c r="O6445" t="s">
        <v>44</v>
      </c>
      <c r="P6445" t="s">
        <v>44</v>
      </c>
      <c r="Q6445" t="s">
        <v>40</v>
      </c>
      <c r="R6445" t="s">
        <v>41</v>
      </c>
      <c r="S6445" t="s">
        <v>38</v>
      </c>
      <c r="T6445" t="s">
        <v>38</v>
      </c>
      <c r="U6445" t="s">
        <v>219</v>
      </c>
      <c r="V6445" t="s">
        <v>220</v>
      </c>
      <c r="W6445" s="1">
        <v>45344.410416666666</v>
      </c>
      <c r="X6445" s="2">
        <v>10700000</v>
      </c>
      <c r="Y6445">
        <v>0</v>
      </c>
      <c r="Z6445" s="1">
        <v>45351</v>
      </c>
      <c r="AA6445" t="s">
        <v>335</v>
      </c>
      <c r="AB6445">
        <v>6281295822272</v>
      </c>
      <c r="AC6445" t="s">
        <v>44</v>
      </c>
      <c r="AD6445" t="s">
        <v>45</v>
      </c>
      <c r="AE6445" t="s">
        <v>772</v>
      </c>
      <c r="AF6445">
        <v>6281213411474</v>
      </c>
      <c r="AG6445" s="2">
        <f t="shared" si="100"/>
        <v>0</v>
      </c>
      <c r="AH6445" t="s">
        <v>38</v>
      </c>
    </row>
    <row r="6446" spans="1:34" x14ac:dyDescent="0.3">
      <c r="A6446" t="s">
        <v>11285</v>
      </c>
      <c r="B6446" s="4">
        <v>111602023338</v>
      </c>
      <c r="C6446" s="4">
        <v>9124022200001</v>
      </c>
      <c r="D6446" t="s">
        <v>216</v>
      </c>
      <c r="E6446" t="s">
        <v>769</v>
      </c>
      <c r="F6446" t="s">
        <v>1121</v>
      </c>
      <c r="G6446" t="s">
        <v>48</v>
      </c>
      <c r="H6446" t="s">
        <v>36</v>
      </c>
      <c r="I6446" s="2">
        <v>0</v>
      </c>
      <c r="J6446" s="2">
        <v>0</v>
      </c>
      <c r="K6446" t="s">
        <v>10990</v>
      </c>
      <c r="L6446" t="s">
        <v>38</v>
      </c>
      <c r="M6446" t="s">
        <v>38</v>
      </c>
      <c r="O6446" t="s">
        <v>44</v>
      </c>
      <c r="P6446" t="s">
        <v>44</v>
      </c>
      <c r="Q6446" t="s">
        <v>40</v>
      </c>
      <c r="R6446" t="s">
        <v>41</v>
      </c>
      <c r="S6446" t="s">
        <v>38</v>
      </c>
      <c r="T6446" t="s">
        <v>38</v>
      </c>
      <c r="U6446" t="s">
        <v>219</v>
      </c>
      <c r="V6446" t="s">
        <v>220</v>
      </c>
      <c r="W6446" s="1">
        <v>45344.410416666666</v>
      </c>
      <c r="X6446" s="2">
        <v>10700000</v>
      </c>
      <c r="Y6446">
        <v>0</v>
      </c>
      <c r="Z6446" s="1">
        <v>45351</v>
      </c>
      <c r="AA6446" t="s">
        <v>335</v>
      </c>
      <c r="AB6446">
        <v>6281295822272</v>
      </c>
      <c r="AC6446" t="s">
        <v>44</v>
      </c>
      <c r="AD6446" t="s">
        <v>45</v>
      </c>
      <c r="AE6446" t="s">
        <v>772</v>
      </c>
      <c r="AF6446">
        <v>6281213411474</v>
      </c>
      <c r="AG6446" s="2">
        <f t="shared" si="100"/>
        <v>0</v>
      </c>
      <c r="AH6446" t="s">
        <v>38</v>
      </c>
    </row>
    <row r="6447" spans="1:34" x14ac:dyDescent="0.3">
      <c r="A6447" t="s">
        <v>11286</v>
      </c>
      <c r="B6447" s="4">
        <v>111602023339</v>
      </c>
      <c r="C6447" s="4">
        <v>9124022200001</v>
      </c>
      <c r="D6447" t="s">
        <v>216</v>
      </c>
      <c r="E6447" t="s">
        <v>769</v>
      </c>
      <c r="F6447" t="s">
        <v>1121</v>
      </c>
      <c r="G6447" t="s">
        <v>48</v>
      </c>
      <c r="H6447" t="s">
        <v>36</v>
      </c>
      <c r="I6447" s="2">
        <v>0</v>
      </c>
      <c r="J6447" s="2">
        <v>0</v>
      </c>
      <c r="K6447" t="s">
        <v>10990</v>
      </c>
      <c r="L6447" t="s">
        <v>38</v>
      </c>
      <c r="M6447" t="s">
        <v>38</v>
      </c>
      <c r="O6447" t="s">
        <v>44</v>
      </c>
      <c r="P6447" t="s">
        <v>44</v>
      </c>
      <c r="Q6447" t="s">
        <v>40</v>
      </c>
      <c r="R6447" t="s">
        <v>41</v>
      </c>
      <c r="S6447" t="s">
        <v>38</v>
      </c>
      <c r="T6447" t="s">
        <v>38</v>
      </c>
      <c r="U6447" t="s">
        <v>219</v>
      </c>
      <c r="V6447" t="s">
        <v>220</v>
      </c>
      <c r="W6447" s="1">
        <v>45344.410416666666</v>
      </c>
      <c r="X6447" s="2">
        <v>10700000</v>
      </c>
      <c r="Y6447">
        <v>0</v>
      </c>
      <c r="Z6447" s="1">
        <v>45351</v>
      </c>
      <c r="AA6447" t="s">
        <v>335</v>
      </c>
      <c r="AB6447">
        <v>6281295822272</v>
      </c>
      <c r="AC6447" t="s">
        <v>44</v>
      </c>
      <c r="AD6447" t="s">
        <v>45</v>
      </c>
      <c r="AE6447" t="s">
        <v>772</v>
      </c>
      <c r="AF6447">
        <v>6281213411474</v>
      </c>
      <c r="AG6447" s="2">
        <f t="shared" si="100"/>
        <v>0</v>
      </c>
      <c r="AH6447" t="s">
        <v>38</v>
      </c>
    </row>
    <row r="6448" spans="1:34" x14ac:dyDescent="0.3">
      <c r="A6448" t="s">
        <v>11287</v>
      </c>
      <c r="B6448" s="4">
        <v>111602023340</v>
      </c>
      <c r="C6448" s="4">
        <v>9124022200001</v>
      </c>
      <c r="D6448" t="s">
        <v>216</v>
      </c>
      <c r="E6448" t="s">
        <v>769</v>
      </c>
      <c r="F6448" t="s">
        <v>1121</v>
      </c>
      <c r="G6448" t="s">
        <v>48</v>
      </c>
      <c r="H6448" t="s">
        <v>36</v>
      </c>
      <c r="I6448" s="2">
        <v>0</v>
      </c>
      <c r="J6448" s="2">
        <v>0</v>
      </c>
      <c r="K6448" t="s">
        <v>10990</v>
      </c>
      <c r="L6448" t="s">
        <v>38</v>
      </c>
      <c r="M6448" t="s">
        <v>38</v>
      </c>
      <c r="O6448" t="s">
        <v>44</v>
      </c>
      <c r="P6448" t="s">
        <v>44</v>
      </c>
      <c r="Q6448" t="s">
        <v>40</v>
      </c>
      <c r="R6448" t="s">
        <v>41</v>
      </c>
      <c r="S6448" t="s">
        <v>38</v>
      </c>
      <c r="T6448" t="s">
        <v>38</v>
      </c>
      <c r="U6448" t="s">
        <v>219</v>
      </c>
      <c r="V6448" t="s">
        <v>220</v>
      </c>
      <c r="W6448" s="1">
        <v>45344.410416666666</v>
      </c>
      <c r="X6448" s="2">
        <v>10700000</v>
      </c>
      <c r="Y6448">
        <v>0</v>
      </c>
      <c r="Z6448" s="1">
        <v>45351</v>
      </c>
      <c r="AA6448" t="s">
        <v>335</v>
      </c>
      <c r="AB6448">
        <v>6281295822272</v>
      </c>
      <c r="AC6448" t="s">
        <v>44</v>
      </c>
      <c r="AD6448" t="s">
        <v>45</v>
      </c>
      <c r="AE6448" t="s">
        <v>772</v>
      </c>
      <c r="AF6448">
        <v>6281213411474</v>
      </c>
      <c r="AG6448" s="2">
        <f t="shared" si="100"/>
        <v>0</v>
      </c>
      <c r="AH6448" t="s">
        <v>38</v>
      </c>
    </row>
    <row r="6449" spans="1:34" x14ac:dyDescent="0.3">
      <c r="A6449" t="s">
        <v>11288</v>
      </c>
      <c r="B6449" s="4">
        <v>111602023341</v>
      </c>
      <c r="C6449" s="4">
        <v>9124022200001</v>
      </c>
      <c r="D6449" t="s">
        <v>216</v>
      </c>
      <c r="E6449" t="s">
        <v>769</v>
      </c>
      <c r="F6449" t="s">
        <v>1121</v>
      </c>
      <c r="G6449" t="s">
        <v>48</v>
      </c>
      <c r="H6449" t="s">
        <v>36</v>
      </c>
      <c r="I6449" s="2">
        <v>0</v>
      </c>
      <c r="J6449" s="2">
        <v>0</v>
      </c>
      <c r="K6449" t="s">
        <v>10990</v>
      </c>
      <c r="L6449" t="s">
        <v>38</v>
      </c>
      <c r="M6449" t="s">
        <v>38</v>
      </c>
      <c r="O6449" t="s">
        <v>44</v>
      </c>
      <c r="P6449" t="s">
        <v>44</v>
      </c>
      <c r="Q6449" t="s">
        <v>40</v>
      </c>
      <c r="R6449" t="s">
        <v>41</v>
      </c>
      <c r="S6449" t="s">
        <v>38</v>
      </c>
      <c r="T6449" t="s">
        <v>38</v>
      </c>
      <c r="U6449" t="s">
        <v>219</v>
      </c>
      <c r="V6449" t="s">
        <v>220</v>
      </c>
      <c r="W6449" s="1">
        <v>45344.410416666666</v>
      </c>
      <c r="X6449" s="2">
        <v>10700000</v>
      </c>
      <c r="Y6449">
        <v>0</v>
      </c>
      <c r="Z6449" s="1">
        <v>45351</v>
      </c>
      <c r="AA6449" t="s">
        <v>335</v>
      </c>
      <c r="AB6449">
        <v>6281295822272</v>
      </c>
      <c r="AC6449" t="s">
        <v>44</v>
      </c>
      <c r="AD6449" t="s">
        <v>45</v>
      </c>
      <c r="AE6449" t="s">
        <v>772</v>
      </c>
      <c r="AF6449">
        <v>6281213411474</v>
      </c>
      <c r="AG6449" s="2">
        <f t="shared" si="100"/>
        <v>0</v>
      </c>
      <c r="AH6449" t="s">
        <v>38</v>
      </c>
    </row>
    <row r="6450" spans="1:34" x14ac:dyDescent="0.3">
      <c r="A6450" t="s">
        <v>11289</v>
      </c>
      <c r="B6450" s="4">
        <v>111602023342</v>
      </c>
      <c r="C6450" s="4">
        <v>9124022200001</v>
      </c>
      <c r="D6450" t="s">
        <v>216</v>
      </c>
      <c r="E6450" t="s">
        <v>769</v>
      </c>
      <c r="F6450" t="s">
        <v>1121</v>
      </c>
      <c r="G6450" t="s">
        <v>48</v>
      </c>
      <c r="H6450" t="s">
        <v>36</v>
      </c>
      <c r="I6450" s="2">
        <v>0</v>
      </c>
      <c r="J6450" s="2">
        <v>0</v>
      </c>
      <c r="K6450" t="s">
        <v>10990</v>
      </c>
      <c r="L6450" t="s">
        <v>38</v>
      </c>
      <c r="M6450" t="s">
        <v>38</v>
      </c>
      <c r="O6450" t="s">
        <v>44</v>
      </c>
      <c r="P6450" t="s">
        <v>44</v>
      </c>
      <c r="Q6450" t="s">
        <v>40</v>
      </c>
      <c r="R6450" t="s">
        <v>41</v>
      </c>
      <c r="S6450" t="s">
        <v>38</v>
      </c>
      <c r="T6450" t="s">
        <v>38</v>
      </c>
      <c r="U6450" t="s">
        <v>219</v>
      </c>
      <c r="V6450" t="s">
        <v>220</v>
      </c>
      <c r="W6450" s="1">
        <v>45344.410416666666</v>
      </c>
      <c r="X6450" s="2">
        <v>10700000</v>
      </c>
      <c r="Y6450">
        <v>0</v>
      </c>
      <c r="Z6450" s="1">
        <v>45351</v>
      </c>
      <c r="AA6450" t="s">
        <v>335</v>
      </c>
      <c r="AB6450">
        <v>6281295822272</v>
      </c>
      <c r="AC6450" t="s">
        <v>44</v>
      </c>
      <c r="AD6450" t="s">
        <v>45</v>
      </c>
      <c r="AE6450" t="s">
        <v>772</v>
      </c>
      <c r="AF6450">
        <v>6281213411474</v>
      </c>
      <c r="AG6450" s="2">
        <f t="shared" si="100"/>
        <v>0</v>
      </c>
      <c r="AH6450" t="s">
        <v>38</v>
      </c>
    </row>
    <row r="6451" spans="1:34" x14ac:dyDescent="0.3">
      <c r="A6451" t="s">
        <v>11290</v>
      </c>
      <c r="B6451" s="4">
        <v>111602023344</v>
      </c>
      <c r="C6451" s="4">
        <v>9124022200001</v>
      </c>
      <c r="D6451" t="s">
        <v>216</v>
      </c>
      <c r="E6451" t="s">
        <v>769</v>
      </c>
      <c r="F6451" t="s">
        <v>1121</v>
      </c>
      <c r="G6451" t="s">
        <v>48</v>
      </c>
      <c r="H6451" t="s">
        <v>36</v>
      </c>
      <c r="I6451" s="2">
        <v>0</v>
      </c>
      <c r="J6451" s="2">
        <v>0</v>
      </c>
      <c r="K6451" t="s">
        <v>10990</v>
      </c>
      <c r="L6451" t="s">
        <v>38</v>
      </c>
      <c r="M6451" t="s">
        <v>38</v>
      </c>
      <c r="O6451" t="s">
        <v>44</v>
      </c>
      <c r="P6451" t="s">
        <v>44</v>
      </c>
      <c r="Q6451" t="s">
        <v>40</v>
      </c>
      <c r="R6451" t="s">
        <v>41</v>
      </c>
      <c r="S6451" t="s">
        <v>38</v>
      </c>
      <c r="T6451" t="s">
        <v>38</v>
      </c>
      <c r="U6451" t="s">
        <v>219</v>
      </c>
      <c r="V6451" t="s">
        <v>220</v>
      </c>
      <c r="W6451" s="1">
        <v>45344.410416666666</v>
      </c>
      <c r="X6451" s="2">
        <v>10700000</v>
      </c>
      <c r="Y6451">
        <v>0</v>
      </c>
      <c r="Z6451" s="1">
        <v>45351</v>
      </c>
      <c r="AA6451" t="s">
        <v>335</v>
      </c>
      <c r="AB6451">
        <v>6281295822272</v>
      </c>
      <c r="AC6451" t="s">
        <v>44</v>
      </c>
      <c r="AD6451" t="s">
        <v>45</v>
      </c>
      <c r="AE6451" t="s">
        <v>772</v>
      </c>
      <c r="AF6451">
        <v>6281213411474</v>
      </c>
      <c r="AG6451" s="2">
        <f t="shared" si="100"/>
        <v>0</v>
      </c>
      <c r="AH6451" t="s">
        <v>38</v>
      </c>
    </row>
    <row r="6452" spans="1:34" x14ac:dyDescent="0.3">
      <c r="A6452" t="s">
        <v>11291</v>
      </c>
      <c r="B6452" s="4">
        <v>111602023346</v>
      </c>
      <c r="C6452" s="4">
        <v>9124022200001</v>
      </c>
      <c r="D6452" t="s">
        <v>216</v>
      </c>
      <c r="E6452" t="s">
        <v>769</v>
      </c>
      <c r="F6452" t="s">
        <v>1121</v>
      </c>
      <c r="G6452" t="s">
        <v>48</v>
      </c>
      <c r="H6452" t="s">
        <v>36</v>
      </c>
      <c r="I6452" s="2">
        <v>0</v>
      </c>
      <c r="J6452" s="2">
        <v>0</v>
      </c>
      <c r="K6452" t="s">
        <v>10990</v>
      </c>
      <c r="L6452" t="s">
        <v>38</v>
      </c>
      <c r="M6452" t="s">
        <v>38</v>
      </c>
      <c r="O6452" t="s">
        <v>44</v>
      </c>
      <c r="P6452" t="s">
        <v>44</v>
      </c>
      <c r="Q6452" t="s">
        <v>40</v>
      </c>
      <c r="R6452" t="s">
        <v>41</v>
      </c>
      <c r="S6452" t="s">
        <v>38</v>
      </c>
      <c r="T6452" t="s">
        <v>38</v>
      </c>
      <c r="U6452" t="s">
        <v>219</v>
      </c>
      <c r="V6452" t="s">
        <v>220</v>
      </c>
      <c r="W6452" s="1">
        <v>45344.410416666666</v>
      </c>
      <c r="X6452" s="2">
        <v>11000000</v>
      </c>
      <c r="Y6452">
        <v>0</v>
      </c>
      <c r="Z6452" s="1">
        <v>45351</v>
      </c>
      <c r="AA6452" t="s">
        <v>335</v>
      </c>
      <c r="AB6452">
        <v>6281295822272</v>
      </c>
      <c r="AC6452" t="s">
        <v>44</v>
      </c>
      <c r="AD6452" t="s">
        <v>45</v>
      </c>
      <c r="AE6452" t="s">
        <v>772</v>
      </c>
      <c r="AF6452">
        <v>6281213411474</v>
      </c>
      <c r="AG6452" s="2">
        <f t="shared" si="100"/>
        <v>0</v>
      </c>
      <c r="AH6452" t="s">
        <v>38</v>
      </c>
    </row>
    <row r="6453" spans="1:34" x14ac:dyDescent="0.3">
      <c r="A6453" t="s">
        <v>11292</v>
      </c>
      <c r="B6453" s="4">
        <v>111602023347</v>
      </c>
      <c r="C6453" s="4">
        <v>9124022200001</v>
      </c>
      <c r="D6453" t="s">
        <v>216</v>
      </c>
      <c r="E6453" t="s">
        <v>769</v>
      </c>
      <c r="F6453" t="s">
        <v>1121</v>
      </c>
      <c r="G6453" t="s">
        <v>48</v>
      </c>
      <c r="H6453" t="s">
        <v>36</v>
      </c>
      <c r="I6453" s="2">
        <v>0</v>
      </c>
      <c r="J6453" s="2">
        <v>0</v>
      </c>
      <c r="K6453" t="s">
        <v>10990</v>
      </c>
      <c r="L6453" t="s">
        <v>38</v>
      </c>
      <c r="M6453" t="s">
        <v>38</v>
      </c>
      <c r="O6453" t="s">
        <v>44</v>
      </c>
      <c r="P6453" t="s">
        <v>44</v>
      </c>
      <c r="Q6453" t="s">
        <v>40</v>
      </c>
      <c r="R6453" t="s">
        <v>41</v>
      </c>
      <c r="S6453" t="s">
        <v>38</v>
      </c>
      <c r="T6453" t="s">
        <v>38</v>
      </c>
      <c r="U6453" t="s">
        <v>219</v>
      </c>
      <c r="V6453" t="s">
        <v>220</v>
      </c>
      <c r="W6453" s="1">
        <v>45344.410416666666</v>
      </c>
      <c r="X6453" s="2">
        <v>11000000</v>
      </c>
      <c r="Y6453">
        <v>0</v>
      </c>
      <c r="Z6453" s="1">
        <v>45351</v>
      </c>
      <c r="AA6453" t="s">
        <v>335</v>
      </c>
      <c r="AB6453">
        <v>6281295822272</v>
      </c>
      <c r="AC6453" t="s">
        <v>44</v>
      </c>
      <c r="AD6453" t="s">
        <v>45</v>
      </c>
      <c r="AE6453" t="s">
        <v>772</v>
      </c>
      <c r="AF6453">
        <v>6281213411474</v>
      </c>
      <c r="AG6453" s="2">
        <f t="shared" si="100"/>
        <v>0</v>
      </c>
      <c r="AH6453" t="s">
        <v>38</v>
      </c>
    </row>
    <row r="6454" spans="1:34" x14ac:dyDescent="0.3">
      <c r="A6454" t="s">
        <v>11293</v>
      </c>
      <c r="B6454" s="4">
        <v>111602023348</v>
      </c>
      <c r="C6454" s="4">
        <v>9124022200001</v>
      </c>
      <c r="D6454" t="s">
        <v>216</v>
      </c>
      <c r="E6454" t="s">
        <v>769</v>
      </c>
      <c r="F6454" t="s">
        <v>1121</v>
      </c>
      <c r="G6454" t="s">
        <v>48</v>
      </c>
      <c r="H6454" t="s">
        <v>36</v>
      </c>
      <c r="I6454" s="2">
        <v>0</v>
      </c>
      <c r="J6454" s="2">
        <v>0</v>
      </c>
      <c r="K6454" t="s">
        <v>10990</v>
      </c>
      <c r="L6454" t="s">
        <v>38</v>
      </c>
      <c r="M6454" t="s">
        <v>38</v>
      </c>
      <c r="O6454" t="s">
        <v>44</v>
      </c>
      <c r="P6454" t="s">
        <v>44</v>
      </c>
      <c r="Q6454" t="s">
        <v>40</v>
      </c>
      <c r="R6454" t="s">
        <v>41</v>
      </c>
      <c r="S6454" t="s">
        <v>38</v>
      </c>
      <c r="T6454" t="s">
        <v>38</v>
      </c>
      <c r="U6454" t="s">
        <v>219</v>
      </c>
      <c r="V6454" t="s">
        <v>220</v>
      </c>
      <c r="W6454" s="1">
        <v>45344.410416666666</v>
      </c>
      <c r="X6454" s="2">
        <v>11000000</v>
      </c>
      <c r="Y6454">
        <v>0</v>
      </c>
      <c r="Z6454" s="1">
        <v>45351</v>
      </c>
      <c r="AA6454" t="s">
        <v>335</v>
      </c>
      <c r="AB6454">
        <v>6281295822272</v>
      </c>
      <c r="AC6454" t="s">
        <v>44</v>
      </c>
      <c r="AD6454" t="s">
        <v>45</v>
      </c>
      <c r="AE6454" t="s">
        <v>772</v>
      </c>
      <c r="AF6454">
        <v>6281213411474</v>
      </c>
      <c r="AG6454" s="2">
        <f t="shared" si="100"/>
        <v>0</v>
      </c>
      <c r="AH6454" t="s">
        <v>38</v>
      </c>
    </row>
    <row r="6455" spans="1:34" x14ac:dyDescent="0.3">
      <c r="A6455" t="s">
        <v>11294</v>
      </c>
      <c r="B6455" s="4">
        <v>111602023349</v>
      </c>
      <c r="C6455" s="4">
        <v>9124022200001</v>
      </c>
      <c r="D6455" t="s">
        <v>216</v>
      </c>
      <c r="E6455" t="s">
        <v>769</v>
      </c>
      <c r="F6455" t="s">
        <v>1121</v>
      </c>
      <c r="G6455" t="s">
        <v>48</v>
      </c>
      <c r="H6455" t="s">
        <v>36</v>
      </c>
      <c r="I6455" s="2">
        <v>0</v>
      </c>
      <c r="J6455" s="2">
        <v>0</v>
      </c>
      <c r="K6455" t="s">
        <v>10990</v>
      </c>
      <c r="L6455" t="s">
        <v>38</v>
      </c>
      <c r="M6455" t="s">
        <v>38</v>
      </c>
      <c r="O6455" t="s">
        <v>44</v>
      </c>
      <c r="P6455" t="s">
        <v>44</v>
      </c>
      <c r="Q6455" t="s">
        <v>40</v>
      </c>
      <c r="R6455" t="s">
        <v>41</v>
      </c>
      <c r="S6455" t="s">
        <v>38</v>
      </c>
      <c r="T6455" t="s">
        <v>38</v>
      </c>
      <c r="U6455" t="s">
        <v>219</v>
      </c>
      <c r="V6455" t="s">
        <v>220</v>
      </c>
      <c r="W6455" s="1">
        <v>45344.410416666666</v>
      </c>
      <c r="X6455" s="2">
        <v>11000000</v>
      </c>
      <c r="Y6455">
        <v>0</v>
      </c>
      <c r="Z6455" s="1">
        <v>45351</v>
      </c>
      <c r="AA6455" t="s">
        <v>335</v>
      </c>
      <c r="AB6455">
        <v>6281295822272</v>
      </c>
      <c r="AC6455" t="s">
        <v>44</v>
      </c>
      <c r="AD6455" t="s">
        <v>45</v>
      </c>
      <c r="AE6455" t="s">
        <v>772</v>
      </c>
      <c r="AF6455">
        <v>6281213411474</v>
      </c>
      <c r="AG6455" s="2">
        <f t="shared" si="100"/>
        <v>0</v>
      </c>
      <c r="AH6455" t="s">
        <v>38</v>
      </c>
    </row>
    <row r="6456" spans="1:34" x14ac:dyDescent="0.3">
      <c r="A6456" t="s">
        <v>11295</v>
      </c>
      <c r="B6456" s="4">
        <v>111602023350</v>
      </c>
      <c r="C6456" s="4">
        <v>9124022200001</v>
      </c>
      <c r="D6456" t="s">
        <v>216</v>
      </c>
      <c r="E6456" t="s">
        <v>769</v>
      </c>
      <c r="F6456" t="s">
        <v>1121</v>
      </c>
      <c r="G6456" t="s">
        <v>48</v>
      </c>
      <c r="H6456" t="s">
        <v>36</v>
      </c>
      <c r="I6456" s="2">
        <v>0</v>
      </c>
      <c r="J6456" s="2">
        <v>0</v>
      </c>
      <c r="K6456" t="s">
        <v>10990</v>
      </c>
      <c r="L6456" t="s">
        <v>38</v>
      </c>
      <c r="M6456" t="s">
        <v>38</v>
      </c>
      <c r="O6456" t="s">
        <v>44</v>
      </c>
      <c r="P6456" t="s">
        <v>44</v>
      </c>
      <c r="Q6456" t="s">
        <v>40</v>
      </c>
      <c r="R6456" t="s">
        <v>41</v>
      </c>
      <c r="S6456" t="s">
        <v>38</v>
      </c>
      <c r="T6456" t="s">
        <v>38</v>
      </c>
      <c r="U6456" t="s">
        <v>219</v>
      </c>
      <c r="V6456" t="s">
        <v>220</v>
      </c>
      <c r="W6456" s="1">
        <v>45344.410416666666</v>
      </c>
      <c r="X6456" s="2">
        <v>11000000</v>
      </c>
      <c r="Y6456">
        <v>0</v>
      </c>
      <c r="Z6456" s="1">
        <v>45351</v>
      </c>
      <c r="AA6456" t="s">
        <v>335</v>
      </c>
      <c r="AB6456">
        <v>6281295822272</v>
      </c>
      <c r="AC6456" t="s">
        <v>44</v>
      </c>
      <c r="AD6456" t="s">
        <v>45</v>
      </c>
      <c r="AE6456" t="s">
        <v>772</v>
      </c>
      <c r="AF6456">
        <v>6281213411474</v>
      </c>
      <c r="AG6456" s="2">
        <f t="shared" si="100"/>
        <v>0</v>
      </c>
      <c r="AH6456" t="s">
        <v>38</v>
      </c>
    </row>
    <row r="6457" spans="1:34" x14ac:dyDescent="0.3">
      <c r="A6457" t="s">
        <v>11296</v>
      </c>
      <c r="B6457" s="4">
        <v>111602023351</v>
      </c>
      <c r="C6457" s="4">
        <v>9124022200001</v>
      </c>
      <c r="D6457" t="s">
        <v>216</v>
      </c>
      <c r="E6457" t="s">
        <v>769</v>
      </c>
      <c r="F6457" t="s">
        <v>1121</v>
      </c>
      <c r="G6457" t="s">
        <v>48</v>
      </c>
      <c r="H6457" t="s">
        <v>36</v>
      </c>
      <c r="I6457" s="2">
        <v>0</v>
      </c>
      <c r="J6457" s="2">
        <v>0</v>
      </c>
      <c r="K6457" t="s">
        <v>10990</v>
      </c>
      <c r="L6457" t="s">
        <v>38</v>
      </c>
      <c r="M6457" t="s">
        <v>38</v>
      </c>
      <c r="O6457" t="s">
        <v>44</v>
      </c>
      <c r="P6457" t="s">
        <v>44</v>
      </c>
      <c r="Q6457" t="s">
        <v>40</v>
      </c>
      <c r="R6457" t="s">
        <v>41</v>
      </c>
      <c r="S6457" t="s">
        <v>38</v>
      </c>
      <c r="T6457" t="s">
        <v>38</v>
      </c>
      <c r="U6457" t="s">
        <v>219</v>
      </c>
      <c r="V6457" t="s">
        <v>220</v>
      </c>
      <c r="W6457" s="1">
        <v>45344.410416666666</v>
      </c>
      <c r="X6457" s="2">
        <v>11000000</v>
      </c>
      <c r="Y6457">
        <v>0</v>
      </c>
      <c r="Z6457" s="1">
        <v>45351</v>
      </c>
      <c r="AA6457" t="s">
        <v>335</v>
      </c>
      <c r="AB6457">
        <v>6281295822272</v>
      </c>
      <c r="AC6457" t="s">
        <v>44</v>
      </c>
      <c r="AD6457" t="s">
        <v>45</v>
      </c>
      <c r="AE6457" t="s">
        <v>772</v>
      </c>
      <c r="AF6457">
        <v>6281213411474</v>
      </c>
      <c r="AG6457" s="2">
        <f t="shared" si="100"/>
        <v>0</v>
      </c>
      <c r="AH6457" t="s">
        <v>38</v>
      </c>
    </row>
    <row r="6458" spans="1:34" x14ac:dyDescent="0.3">
      <c r="A6458" t="s">
        <v>11297</v>
      </c>
      <c r="B6458" s="4">
        <v>111602023356</v>
      </c>
      <c r="C6458" s="4">
        <v>9124022200001</v>
      </c>
      <c r="D6458" t="s">
        <v>216</v>
      </c>
      <c r="E6458" t="s">
        <v>769</v>
      </c>
      <c r="F6458" t="s">
        <v>1121</v>
      </c>
      <c r="G6458" t="s">
        <v>48</v>
      </c>
      <c r="H6458" t="s">
        <v>36</v>
      </c>
      <c r="I6458" s="2">
        <v>0</v>
      </c>
      <c r="J6458" s="2">
        <v>0</v>
      </c>
      <c r="K6458" t="s">
        <v>10990</v>
      </c>
      <c r="L6458" t="s">
        <v>38</v>
      </c>
      <c r="M6458" t="s">
        <v>38</v>
      </c>
      <c r="O6458" t="s">
        <v>44</v>
      </c>
      <c r="P6458" t="s">
        <v>44</v>
      </c>
      <c r="Q6458" t="s">
        <v>40</v>
      </c>
      <c r="R6458" t="s">
        <v>41</v>
      </c>
      <c r="S6458" t="s">
        <v>38</v>
      </c>
      <c r="T6458" t="s">
        <v>38</v>
      </c>
      <c r="U6458" t="s">
        <v>219</v>
      </c>
      <c r="V6458" t="s">
        <v>220</v>
      </c>
      <c r="W6458" s="1">
        <v>45344.410416666666</v>
      </c>
      <c r="X6458" s="2">
        <v>10700000</v>
      </c>
      <c r="Y6458">
        <v>0</v>
      </c>
      <c r="Z6458" s="1">
        <v>45351</v>
      </c>
      <c r="AA6458" t="s">
        <v>335</v>
      </c>
      <c r="AB6458">
        <v>6281295822272</v>
      </c>
      <c r="AC6458" t="s">
        <v>44</v>
      </c>
      <c r="AD6458" t="s">
        <v>45</v>
      </c>
      <c r="AE6458" t="s">
        <v>772</v>
      </c>
      <c r="AF6458">
        <v>6281213411474</v>
      </c>
      <c r="AG6458" s="2">
        <f t="shared" si="100"/>
        <v>0</v>
      </c>
      <c r="AH6458" t="s">
        <v>38</v>
      </c>
    </row>
    <row r="6459" spans="1:34" x14ac:dyDescent="0.3">
      <c r="A6459" t="s">
        <v>11298</v>
      </c>
      <c r="B6459" s="4">
        <v>111602023357</v>
      </c>
      <c r="C6459" s="4">
        <v>9124022200001</v>
      </c>
      <c r="D6459" t="s">
        <v>216</v>
      </c>
      <c r="E6459" t="s">
        <v>769</v>
      </c>
      <c r="F6459" t="s">
        <v>1121</v>
      </c>
      <c r="G6459" t="s">
        <v>48</v>
      </c>
      <c r="H6459" t="s">
        <v>36</v>
      </c>
      <c r="I6459" s="2">
        <v>0</v>
      </c>
      <c r="J6459" s="2">
        <v>0</v>
      </c>
      <c r="K6459" t="s">
        <v>10990</v>
      </c>
      <c r="L6459" t="s">
        <v>38</v>
      </c>
      <c r="M6459" t="s">
        <v>38</v>
      </c>
      <c r="O6459" t="s">
        <v>44</v>
      </c>
      <c r="P6459" t="s">
        <v>44</v>
      </c>
      <c r="Q6459" t="s">
        <v>40</v>
      </c>
      <c r="R6459" t="s">
        <v>41</v>
      </c>
      <c r="S6459" t="s">
        <v>38</v>
      </c>
      <c r="T6459" t="s">
        <v>38</v>
      </c>
      <c r="U6459" t="s">
        <v>219</v>
      </c>
      <c r="V6459" t="s">
        <v>220</v>
      </c>
      <c r="W6459" s="1">
        <v>45344.410416666666</v>
      </c>
      <c r="X6459" s="2">
        <v>10700000</v>
      </c>
      <c r="Y6459">
        <v>0</v>
      </c>
      <c r="Z6459" s="1">
        <v>45351</v>
      </c>
      <c r="AA6459" t="s">
        <v>335</v>
      </c>
      <c r="AB6459">
        <v>6281295822272</v>
      </c>
      <c r="AC6459" t="s">
        <v>44</v>
      </c>
      <c r="AD6459" t="s">
        <v>45</v>
      </c>
      <c r="AE6459" t="s">
        <v>772</v>
      </c>
      <c r="AF6459">
        <v>6281213411474</v>
      </c>
      <c r="AG6459" s="2">
        <f t="shared" si="100"/>
        <v>0</v>
      </c>
      <c r="AH6459" t="s">
        <v>38</v>
      </c>
    </row>
    <row r="6460" spans="1:34" x14ac:dyDescent="0.3">
      <c r="A6460" t="s">
        <v>11299</v>
      </c>
      <c r="B6460" s="4">
        <v>111602023358</v>
      </c>
      <c r="C6460" s="4">
        <v>9124022200001</v>
      </c>
      <c r="D6460" t="s">
        <v>216</v>
      </c>
      <c r="E6460" t="s">
        <v>769</v>
      </c>
      <c r="F6460" t="s">
        <v>1121</v>
      </c>
      <c r="G6460" t="s">
        <v>48</v>
      </c>
      <c r="H6460" t="s">
        <v>36</v>
      </c>
      <c r="I6460" s="2">
        <v>0</v>
      </c>
      <c r="J6460" s="2">
        <v>0</v>
      </c>
      <c r="K6460" t="s">
        <v>10990</v>
      </c>
      <c r="L6460" t="s">
        <v>38</v>
      </c>
      <c r="M6460" t="s">
        <v>38</v>
      </c>
      <c r="O6460" t="s">
        <v>44</v>
      </c>
      <c r="P6460" t="s">
        <v>44</v>
      </c>
      <c r="Q6460" t="s">
        <v>40</v>
      </c>
      <c r="R6460" t="s">
        <v>41</v>
      </c>
      <c r="S6460" t="s">
        <v>38</v>
      </c>
      <c r="T6460" t="s">
        <v>38</v>
      </c>
      <c r="U6460" t="s">
        <v>219</v>
      </c>
      <c r="V6460" t="s">
        <v>220</v>
      </c>
      <c r="W6460" s="1">
        <v>45344.410416666666</v>
      </c>
      <c r="X6460" s="2">
        <v>10700000</v>
      </c>
      <c r="Y6460">
        <v>0</v>
      </c>
      <c r="Z6460" s="1">
        <v>45351</v>
      </c>
      <c r="AA6460" t="s">
        <v>335</v>
      </c>
      <c r="AB6460">
        <v>6281295822272</v>
      </c>
      <c r="AC6460" t="s">
        <v>44</v>
      </c>
      <c r="AD6460" t="s">
        <v>45</v>
      </c>
      <c r="AE6460" t="s">
        <v>772</v>
      </c>
      <c r="AF6460">
        <v>6281213411474</v>
      </c>
      <c r="AG6460" s="2">
        <f t="shared" si="100"/>
        <v>0</v>
      </c>
      <c r="AH6460" t="s">
        <v>38</v>
      </c>
    </row>
    <row r="6461" spans="1:34" x14ac:dyDescent="0.3">
      <c r="A6461" t="s">
        <v>11300</v>
      </c>
      <c r="B6461" s="4">
        <v>111602023359</v>
      </c>
      <c r="C6461" s="4">
        <v>9124022200001</v>
      </c>
      <c r="D6461" t="s">
        <v>216</v>
      </c>
      <c r="E6461" t="s">
        <v>769</v>
      </c>
      <c r="F6461" t="s">
        <v>1121</v>
      </c>
      <c r="G6461" t="s">
        <v>48</v>
      </c>
      <c r="H6461" t="s">
        <v>36</v>
      </c>
      <c r="I6461" s="2">
        <v>0</v>
      </c>
      <c r="J6461" s="2">
        <v>0</v>
      </c>
      <c r="K6461" t="s">
        <v>10990</v>
      </c>
      <c r="L6461" t="s">
        <v>38</v>
      </c>
      <c r="M6461" t="s">
        <v>38</v>
      </c>
      <c r="O6461" t="s">
        <v>44</v>
      </c>
      <c r="P6461" t="s">
        <v>44</v>
      </c>
      <c r="Q6461" t="s">
        <v>40</v>
      </c>
      <c r="R6461" t="s">
        <v>41</v>
      </c>
      <c r="S6461" t="s">
        <v>38</v>
      </c>
      <c r="T6461" t="s">
        <v>38</v>
      </c>
      <c r="U6461" t="s">
        <v>219</v>
      </c>
      <c r="V6461" t="s">
        <v>220</v>
      </c>
      <c r="W6461" s="1">
        <v>45344.410416666666</v>
      </c>
      <c r="X6461" s="2">
        <v>10700000</v>
      </c>
      <c r="Y6461">
        <v>0</v>
      </c>
      <c r="Z6461" s="1">
        <v>45351</v>
      </c>
      <c r="AA6461" t="s">
        <v>335</v>
      </c>
      <c r="AB6461">
        <v>6281295822272</v>
      </c>
      <c r="AC6461" t="s">
        <v>44</v>
      </c>
      <c r="AD6461" t="s">
        <v>45</v>
      </c>
      <c r="AE6461" t="s">
        <v>772</v>
      </c>
      <c r="AF6461">
        <v>6281213411474</v>
      </c>
      <c r="AG6461" s="2">
        <f t="shared" si="100"/>
        <v>0</v>
      </c>
      <c r="AH6461" t="s">
        <v>38</v>
      </c>
    </row>
    <row r="6462" spans="1:34" x14ac:dyDescent="0.3">
      <c r="A6462" t="s">
        <v>11301</v>
      </c>
      <c r="B6462" s="4">
        <v>111602023378</v>
      </c>
      <c r="C6462" s="4">
        <v>9124022200001</v>
      </c>
      <c r="D6462" t="s">
        <v>216</v>
      </c>
      <c r="E6462" t="s">
        <v>769</v>
      </c>
      <c r="F6462" t="s">
        <v>1121</v>
      </c>
      <c r="G6462" t="s">
        <v>48</v>
      </c>
      <c r="H6462" t="s">
        <v>36</v>
      </c>
      <c r="I6462" s="2">
        <v>0</v>
      </c>
      <c r="J6462" s="2">
        <v>0</v>
      </c>
      <c r="K6462" t="s">
        <v>10990</v>
      </c>
      <c r="L6462" t="s">
        <v>38</v>
      </c>
      <c r="M6462" t="s">
        <v>38</v>
      </c>
      <c r="O6462" t="s">
        <v>44</v>
      </c>
      <c r="P6462" t="s">
        <v>44</v>
      </c>
      <c r="Q6462" t="s">
        <v>40</v>
      </c>
      <c r="R6462" t="s">
        <v>41</v>
      </c>
      <c r="S6462" t="s">
        <v>38</v>
      </c>
      <c r="T6462" t="s">
        <v>38</v>
      </c>
      <c r="U6462" t="s">
        <v>219</v>
      </c>
      <c r="V6462" t="s">
        <v>220</v>
      </c>
      <c r="W6462" s="1">
        <v>45344.410416666666</v>
      </c>
      <c r="X6462" s="2">
        <v>11000000</v>
      </c>
      <c r="Y6462">
        <v>0</v>
      </c>
      <c r="Z6462" s="1">
        <v>45351</v>
      </c>
      <c r="AA6462" t="s">
        <v>335</v>
      </c>
      <c r="AB6462">
        <v>6281295822272</v>
      </c>
      <c r="AC6462" t="s">
        <v>44</v>
      </c>
      <c r="AD6462" t="s">
        <v>45</v>
      </c>
      <c r="AE6462" t="s">
        <v>772</v>
      </c>
      <c r="AF6462">
        <v>6281213411474</v>
      </c>
      <c r="AG6462" s="2">
        <f t="shared" si="100"/>
        <v>0</v>
      </c>
      <c r="AH6462" t="s">
        <v>38</v>
      </c>
    </row>
    <row r="6463" spans="1:34" x14ac:dyDescent="0.3">
      <c r="A6463" t="s">
        <v>11302</v>
      </c>
      <c r="B6463" s="4">
        <v>111602023385</v>
      </c>
      <c r="C6463" s="4">
        <v>9124022200001</v>
      </c>
      <c r="D6463" t="s">
        <v>216</v>
      </c>
      <c r="E6463" t="s">
        <v>769</v>
      </c>
      <c r="F6463" t="s">
        <v>1121</v>
      </c>
      <c r="G6463" t="s">
        <v>48</v>
      </c>
      <c r="H6463" t="s">
        <v>36</v>
      </c>
      <c r="I6463" s="2">
        <v>0</v>
      </c>
      <c r="J6463" s="2">
        <v>0</v>
      </c>
      <c r="K6463" t="s">
        <v>10990</v>
      </c>
      <c r="L6463" t="s">
        <v>38</v>
      </c>
      <c r="M6463" t="s">
        <v>38</v>
      </c>
      <c r="O6463" t="s">
        <v>44</v>
      </c>
      <c r="P6463" t="s">
        <v>44</v>
      </c>
      <c r="Q6463" t="s">
        <v>40</v>
      </c>
      <c r="R6463" t="s">
        <v>41</v>
      </c>
      <c r="S6463" t="s">
        <v>38</v>
      </c>
      <c r="T6463" t="s">
        <v>38</v>
      </c>
      <c r="U6463" t="s">
        <v>219</v>
      </c>
      <c r="V6463" t="s">
        <v>220</v>
      </c>
      <c r="W6463" s="1">
        <v>45344.410416666666</v>
      </c>
      <c r="X6463" s="2">
        <v>11000000</v>
      </c>
      <c r="Y6463">
        <v>0</v>
      </c>
      <c r="Z6463" s="1">
        <v>45351</v>
      </c>
      <c r="AA6463" t="s">
        <v>335</v>
      </c>
      <c r="AB6463">
        <v>6281295822272</v>
      </c>
      <c r="AC6463" t="s">
        <v>44</v>
      </c>
      <c r="AD6463" t="s">
        <v>45</v>
      </c>
      <c r="AE6463" t="s">
        <v>772</v>
      </c>
      <c r="AF6463">
        <v>6281213411474</v>
      </c>
      <c r="AG6463" s="2">
        <f t="shared" si="100"/>
        <v>0</v>
      </c>
      <c r="AH6463" t="s">
        <v>38</v>
      </c>
    </row>
    <row r="6464" spans="1:34" x14ac:dyDescent="0.3">
      <c r="A6464" t="s">
        <v>11303</v>
      </c>
      <c r="B6464" s="4">
        <v>111602023398</v>
      </c>
      <c r="C6464" s="4">
        <v>9124022200001</v>
      </c>
      <c r="D6464" t="s">
        <v>216</v>
      </c>
      <c r="E6464" t="s">
        <v>769</v>
      </c>
      <c r="F6464" t="s">
        <v>1121</v>
      </c>
      <c r="G6464" t="s">
        <v>48</v>
      </c>
      <c r="H6464" t="s">
        <v>36</v>
      </c>
      <c r="I6464" s="2">
        <v>0</v>
      </c>
      <c r="J6464" s="2">
        <v>0</v>
      </c>
      <c r="K6464" t="s">
        <v>10990</v>
      </c>
      <c r="L6464" t="s">
        <v>38</v>
      </c>
      <c r="M6464" t="s">
        <v>38</v>
      </c>
      <c r="O6464" t="s">
        <v>44</v>
      </c>
      <c r="P6464" t="s">
        <v>44</v>
      </c>
      <c r="Q6464" t="s">
        <v>40</v>
      </c>
      <c r="R6464" t="s">
        <v>41</v>
      </c>
      <c r="S6464" t="s">
        <v>38</v>
      </c>
      <c r="T6464" t="s">
        <v>38</v>
      </c>
      <c r="U6464" t="s">
        <v>219</v>
      </c>
      <c r="V6464" t="s">
        <v>220</v>
      </c>
      <c r="W6464" s="1">
        <v>45344.410416666666</v>
      </c>
      <c r="X6464" s="2">
        <v>11000000</v>
      </c>
      <c r="Y6464">
        <v>0</v>
      </c>
      <c r="Z6464" s="1">
        <v>45351</v>
      </c>
      <c r="AA6464" t="s">
        <v>335</v>
      </c>
      <c r="AB6464">
        <v>6281295822272</v>
      </c>
      <c r="AC6464" t="s">
        <v>44</v>
      </c>
      <c r="AD6464" t="s">
        <v>45</v>
      </c>
      <c r="AE6464" t="s">
        <v>772</v>
      </c>
      <c r="AF6464">
        <v>6281213411474</v>
      </c>
      <c r="AG6464" s="2">
        <f t="shared" si="100"/>
        <v>0</v>
      </c>
      <c r="AH6464" t="s">
        <v>38</v>
      </c>
    </row>
    <row r="6465" spans="1:34" x14ac:dyDescent="0.3">
      <c r="A6465" t="s">
        <v>11304</v>
      </c>
      <c r="B6465" s="4">
        <v>111602023428</v>
      </c>
      <c r="C6465" s="4">
        <v>9124022200001</v>
      </c>
      <c r="D6465" t="s">
        <v>216</v>
      </c>
      <c r="E6465" t="s">
        <v>769</v>
      </c>
      <c r="F6465" t="s">
        <v>1121</v>
      </c>
      <c r="G6465" t="s">
        <v>48</v>
      </c>
      <c r="H6465" t="s">
        <v>36</v>
      </c>
      <c r="I6465" s="2">
        <v>0</v>
      </c>
      <c r="J6465" s="2">
        <v>0</v>
      </c>
      <c r="K6465" t="s">
        <v>10990</v>
      </c>
      <c r="L6465" t="s">
        <v>38</v>
      </c>
      <c r="M6465" t="s">
        <v>38</v>
      </c>
      <c r="O6465" t="s">
        <v>44</v>
      </c>
      <c r="P6465" t="s">
        <v>44</v>
      </c>
      <c r="Q6465" t="s">
        <v>40</v>
      </c>
      <c r="R6465" t="s">
        <v>41</v>
      </c>
      <c r="S6465" t="s">
        <v>38</v>
      </c>
      <c r="T6465" t="s">
        <v>38</v>
      </c>
      <c r="U6465" t="s">
        <v>219</v>
      </c>
      <c r="V6465" t="s">
        <v>220</v>
      </c>
      <c r="W6465" s="1">
        <v>45344.410416666666</v>
      </c>
      <c r="X6465" s="2">
        <v>10700000</v>
      </c>
      <c r="Y6465">
        <v>0</v>
      </c>
      <c r="Z6465" s="1">
        <v>45351</v>
      </c>
      <c r="AA6465" t="s">
        <v>335</v>
      </c>
      <c r="AB6465">
        <v>6281295822272</v>
      </c>
      <c r="AC6465" t="s">
        <v>44</v>
      </c>
      <c r="AD6465" t="s">
        <v>45</v>
      </c>
      <c r="AE6465" t="s">
        <v>772</v>
      </c>
      <c r="AF6465">
        <v>6281213411474</v>
      </c>
      <c r="AG6465" s="2">
        <f t="shared" si="100"/>
        <v>0</v>
      </c>
      <c r="AH6465" t="s">
        <v>38</v>
      </c>
    </row>
    <row r="6466" spans="1:34" x14ac:dyDescent="0.3">
      <c r="A6466" t="s">
        <v>11305</v>
      </c>
      <c r="B6466" s="4">
        <v>111602023430</v>
      </c>
      <c r="C6466" s="4">
        <v>9124022200001</v>
      </c>
      <c r="D6466" t="s">
        <v>216</v>
      </c>
      <c r="E6466" t="s">
        <v>769</v>
      </c>
      <c r="F6466" t="s">
        <v>1121</v>
      </c>
      <c r="G6466" t="s">
        <v>48</v>
      </c>
      <c r="H6466" t="s">
        <v>36</v>
      </c>
      <c r="I6466" s="2">
        <v>0</v>
      </c>
      <c r="J6466" s="2">
        <v>0</v>
      </c>
      <c r="K6466" t="s">
        <v>10990</v>
      </c>
      <c r="L6466" t="s">
        <v>38</v>
      </c>
      <c r="M6466" t="s">
        <v>38</v>
      </c>
      <c r="O6466" t="s">
        <v>44</v>
      </c>
      <c r="P6466" t="s">
        <v>44</v>
      </c>
      <c r="Q6466" t="s">
        <v>40</v>
      </c>
      <c r="R6466" t="s">
        <v>41</v>
      </c>
      <c r="S6466" t="s">
        <v>38</v>
      </c>
      <c r="T6466" t="s">
        <v>38</v>
      </c>
      <c r="U6466" t="s">
        <v>219</v>
      </c>
      <c r="V6466" t="s">
        <v>220</v>
      </c>
      <c r="W6466" s="1">
        <v>45344.410416666666</v>
      </c>
      <c r="X6466" s="2">
        <v>10700000</v>
      </c>
      <c r="Y6466">
        <v>0</v>
      </c>
      <c r="Z6466" s="1">
        <v>45351</v>
      </c>
      <c r="AA6466" t="s">
        <v>335</v>
      </c>
      <c r="AB6466">
        <v>6281295822272</v>
      </c>
      <c r="AC6466" t="s">
        <v>44</v>
      </c>
      <c r="AD6466" t="s">
        <v>45</v>
      </c>
      <c r="AE6466" t="s">
        <v>772</v>
      </c>
      <c r="AF6466">
        <v>6281213411474</v>
      </c>
      <c r="AG6466" s="2">
        <f t="shared" si="100"/>
        <v>0</v>
      </c>
      <c r="AH6466" t="s">
        <v>38</v>
      </c>
    </row>
    <row r="6467" spans="1:34" x14ac:dyDescent="0.3">
      <c r="A6467" t="s">
        <v>11306</v>
      </c>
      <c r="B6467" s="4">
        <v>111602023431</v>
      </c>
      <c r="C6467" s="4">
        <v>9124022200001</v>
      </c>
      <c r="D6467" t="s">
        <v>216</v>
      </c>
      <c r="E6467" t="s">
        <v>769</v>
      </c>
      <c r="F6467" t="s">
        <v>1121</v>
      </c>
      <c r="G6467" t="s">
        <v>48</v>
      </c>
      <c r="H6467" t="s">
        <v>36</v>
      </c>
      <c r="I6467" s="2">
        <v>0</v>
      </c>
      <c r="J6467" s="2">
        <v>0</v>
      </c>
      <c r="K6467" t="s">
        <v>10990</v>
      </c>
      <c r="L6467" t="s">
        <v>38</v>
      </c>
      <c r="M6467" t="s">
        <v>38</v>
      </c>
      <c r="O6467" t="s">
        <v>44</v>
      </c>
      <c r="P6467" t="s">
        <v>44</v>
      </c>
      <c r="Q6467" t="s">
        <v>40</v>
      </c>
      <c r="R6467" t="s">
        <v>41</v>
      </c>
      <c r="S6467" t="s">
        <v>38</v>
      </c>
      <c r="T6467" t="s">
        <v>38</v>
      </c>
      <c r="U6467" t="s">
        <v>219</v>
      </c>
      <c r="V6467" t="s">
        <v>220</v>
      </c>
      <c r="W6467" s="1">
        <v>45344.410416666666</v>
      </c>
      <c r="X6467" s="2">
        <v>10700000</v>
      </c>
      <c r="Y6467">
        <v>0</v>
      </c>
      <c r="Z6467" s="1">
        <v>45351</v>
      </c>
      <c r="AA6467" t="s">
        <v>335</v>
      </c>
      <c r="AB6467">
        <v>6281295822272</v>
      </c>
      <c r="AC6467" t="s">
        <v>44</v>
      </c>
      <c r="AD6467" t="s">
        <v>45</v>
      </c>
      <c r="AE6467" t="s">
        <v>772</v>
      </c>
      <c r="AF6467">
        <v>6281213411474</v>
      </c>
      <c r="AG6467" s="2">
        <f t="shared" ref="AG6467:AG6530" si="101">I6467+J6467</f>
        <v>0</v>
      </c>
      <c r="AH6467" t="s">
        <v>38</v>
      </c>
    </row>
    <row r="6468" spans="1:34" x14ac:dyDescent="0.3">
      <c r="A6468" t="s">
        <v>11307</v>
      </c>
      <c r="B6468" s="4">
        <v>111602023432</v>
      </c>
      <c r="C6468" s="4">
        <v>9124022200001</v>
      </c>
      <c r="D6468" t="s">
        <v>216</v>
      </c>
      <c r="E6468" t="s">
        <v>769</v>
      </c>
      <c r="F6468" t="s">
        <v>1121</v>
      </c>
      <c r="G6468" t="s">
        <v>48</v>
      </c>
      <c r="H6468" t="s">
        <v>36</v>
      </c>
      <c r="I6468" s="2">
        <v>0</v>
      </c>
      <c r="J6468" s="2">
        <v>0</v>
      </c>
      <c r="K6468" t="s">
        <v>10990</v>
      </c>
      <c r="L6468" t="s">
        <v>38</v>
      </c>
      <c r="M6468" t="s">
        <v>38</v>
      </c>
      <c r="O6468" t="s">
        <v>44</v>
      </c>
      <c r="P6468" t="s">
        <v>44</v>
      </c>
      <c r="Q6468" t="s">
        <v>40</v>
      </c>
      <c r="R6468" t="s">
        <v>41</v>
      </c>
      <c r="S6468" t="s">
        <v>38</v>
      </c>
      <c r="T6468" t="s">
        <v>38</v>
      </c>
      <c r="U6468" t="s">
        <v>219</v>
      </c>
      <c r="V6468" t="s">
        <v>220</v>
      </c>
      <c r="W6468" s="1">
        <v>45344.410416666666</v>
      </c>
      <c r="X6468" s="2">
        <v>10700000</v>
      </c>
      <c r="Y6468">
        <v>0</v>
      </c>
      <c r="Z6468" s="1">
        <v>45351</v>
      </c>
      <c r="AA6468" t="s">
        <v>335</v>
      </c>
      <c r="AB6468">
        <v>6281295822272</v>
      </c>
      <c r="AC6468" t="s">
        <v>44</v>
      </c>
      <c r="AD6468" t="s">
        <v>45</v>
      </c>
      <c r="AE6468" t="s">
        <v>772</v>
      </c>
      <c r="AF6468">
        <v>6281213411474</v>
      </c>
      <c r="AG6468" s="2">
        <f t="shared" si="101"/>
        <v>0</v>
      </c>
      <c r="AH6468" t="s">
        <v>38</v>
      </c>
    </row>
    <row r="6469" spans="1:34" x14ac:dyDescent="0.3">
      <c r="A6469" t="s">
        <v>11308</v>
      </c>
      <c r="B6469" s="4">
        <v>111602023433</v>
      </c>
      <c r="C6469" s="4">
        <v>9124022200001</v>
      </c>
      <c r="D6469" t="s">
        <v>216</v>
      </c>
      <c r="E6469" t="s">
        <v>769</v>
      </c>
      <c r="F6469" t="s">
        <v>1121</v>
      </c>
      <c r="G6469" t="s">
        <v>48</v>
      </c>
      <c r="H6469" t="s">
        <v>36</v>
      </c>
      <c r="I6469" s="2">
        <v>0</v>
      </c>
      <c r="J6469" s="2">
        <v>0</v>
      </c>
      <c r="K6469" t="s">
        <v>10990</v>
      </c>
      <c r="L6469" t="s">
        <v>38</v>
      </c>
      <c r="M6469" t="s">
        <v>38</v>
      </c>
      <c r="O6469" t="s">
        <v>44</v>
      </c>
      <c r="P6469" t="s">
        <v>44</v>
      </c>
      <c r="Q6469" t="s">
        <v>40</v>
      </c>
      <c r="R6469" t="s">
        <v>41</v>
      </c>
      <c r="S6469" t="s">
        <v>38</v>
      </c>
      <c r="T6469" t="s">
        <v>38</v>
      </c>
      <c r="U6469" t="s">
        <v>219</v>
      </c>
      <c r="V6469" t="s">
        <v>220</v>
      </c>
      <c r="W6469" s="1">
        <v>45344.410416666666</v>
      </c>
      <c r="X6469" s="2">
        <v>10700000</v>
      </c>
      <c r="Y6469">
        <v>0</v>
      </c>
      <c r="Z6469" s="1">
        <v>45351</v>
      </c>
      <c r="AA6469" t="s">
        <v>335</v>
      </c>
      <c r="AB6469">
        <v>6281295822272</v>
      </c>
      <c r="AC6469" t="s">
        <v>44</v>
      </c>
      <c r="AD6469" t="s">
        <v>45</v>
      </c>
      <c r="AE6469" t="s">
        <v>772</v>
      </c>
      <c r="AF6469">
        <v>6281213411474</v>
      </c>
      <c r="AG6469" s="2">
        <f t="shared" si="101"/>
        <v>0</v>
      </c>
      <c r="AH6469" t="s">
        <v>38</v>
      </c>
    </row>
    <row r="6470" spans="1:34" x14ac:dyDescent="0.3">
      <c r="A6470" t="s">
        <v>11309</v>
      </c>
      <c r="B6470" s="4">
        <v>111602023438</v>
      </c>
      <c r="C6470" s="4">
        <v>9124022200001</v>
      </c>
      <c r="D6470" t="s">
        <v>216</v>
      </c>
      <c r="E6470" t="s">
        <v>769</v>
      </c>
      <c r="F6470" t="s">
        <v>1121</v>
      </c>
      <c r="G6470" t="s">
        <v>48</v>
      </c>
      <c r="H6470" t="s">
        <v>36</v>
      </c>
      <c r="I6470" s="2">
        <v>0</v>
      </c>
      <c r="J6470" s="2">
        <v>0</v>
      </c>
      <c r="K6470" t="s">
        <v>10990</v>
      </c>
      <c r="L6470" t="s">
        <v>38</v>
      </c>
      <c r="M6470" t="s">
        <v>38</v>
      </c>
      <c r="O6470" t="s">
        <v>44</v>
      </c>
      <c r="P6470" t="s">
        <v>44</v>
      </c>
      <c r="Q6470" t="s">
        <v>40</v>
      </c>
      <c r="R6470" t="s">
        <v>41</v>
      </c>
      <c r="S6470" t="s">
        <v>38</v>
      </c>
      <c r="T6470" t="s">
        <v>38</v>
      </c>
      <c r="U6470" t="s">
        <v>219</v>
      </c>
      <c r="V6470" t="s">
        <v>220</v>
      </c>
      <c r="W6470" s="1">
        <v>45344.410416666666</v>
      </c>
      <c r="X6470" s="2">
        <v>10700000</v>
      </c>
      <c r="Y6470">
        <v>0</v>
      </c>
      <c r="Z6470" s="1">
        <v>45351</v>
      </c>
      <c r="AA6470" t="s">
        <v>335</v>
      </c>
      <c r="AB6470">
        <v>6281295822272</v>
      </c>
      <c r="AC6470" t="s">
        <v>44</v>
      </c>
      <c r="AD6470" t="s">
        <v>45</v>
      </c>
      <c r="AE6470" t="s">
        <v>772</v>
      </c>
      <c r="AF6470">
        <v>6281213411474</v>
      </c>
      <c r="AG6470" s="2">
        <f t="shared" si="101"/>
        <v>0</v>
      </c>
      <c r="AH6470" t="s">
        <v>38</v>
      </c>
    </row>
    <row r="6471" spans="1:34" x14ac:dyDescent="0.3">
      <c r="A6471" t="s">
        <v>11310</v>
      </c>
      <c r="B6471" s="4">
        <v>111602023439</v>
      </c>
      <c r="C6471" s="4">
        <v>9124022200001</v>
      </c>
      <c r="D6471" t="s">
        <v>216</v>
      </c>
      <c r="E6471" t="s">
        <v>769</v>
      </c>
      <c r="F6471" t="s">
        <v>1121</v>
      </c>
      <c r="G6471" t="s">
        <v>48</v>
      </c>
      <c r="H6471" t="s">
        <v>36</v>
      </c>
      <c r="I6471" s="2">
        <v>0</v>
      </c>
      <c r="J6471" s="2">
        <v>0</v>
      </c>
      <c r="K6471" t="s">
        <v>10990</v>
      </c>
      <c r="L6471" t="s">
        <v>38</v>
      </c>
      <c r="M6471" t="s">
        <v>38</v>
      </c>
      <c r="O6471" t="s">
        <v>44</v>
      </c>
      <c r="P6471" t="s">
        <v>44</v>
      </c>
      <c r="Q6471" t="s">
        <v>40</v>
      </c>
      <c r="R6471" t="s">
        <v>41</v>
      </c>
      <c r="S6471" t="s">
        <v>38</v>
      </c>
      <c r="T6471" t="s">
        <v>38</v>
      </c>
      <c r="U6471" t="s">
        <v>219</v>
      </c>
      <c r="V6471" t="s">
        <v>220</v>
      </c>
      <c r="W6471" s="1">
        <v>45344.410416666666</v>
      </c>
      <c r="X6471" s="2">
        <v>10700000</v>
      </c>
      <c r="Y6471">
        <v>0</v>
      </c>
      <c r="Z6471" s="1">
        <v>45351</v>
      </c>
      <c r="AA6471" t="s">
        <v>335</v>
      </c>
      <c r="AB6471">
        <v>6281295822272</v>
      </c>
      <c r="AC6471" t="s">
        <v>44</v>
      </c>
      <c r="AD6471" t="s">
        <v>45</v>
      </c>
      <c r="AE6471" t="s">
        <v>772</v>
      </c>
      <c r="AF6471">
        <v>6281213411474</v>
      </c>
      <c r="AG6471" s="2">
        <f t="shared" si="101"/>
        <v>0</v>
      </c>
      <c r="AH6471" t="s">
        <v>38</v>
      </c>
    </row>
    <row r="6472" spans="1:34" x14ac:dyDescent="0.3">
      <c r="A6472" t="s">
        <v>11311</v>
      </c>
      <c r="B6472" s="4">
        <v>111602023440</v>
      </c>
      <c r="C6472" s="4">
        <v>9124022200001</v>
      </c>
      <c r="D6472" t="s">
        <v>216</v>
      </c>
      <c r="E6472" t="s">
        <v>769</v>
      </c>
      <c r="F6472" t="s">
        <v>1121</v>
      </c>
      <c r="G6472" t="s">
        <v>48</v>
      </c>
      <c r="H6472" t="s">
        <v>36</v>
      </c>
      <c r="I6472" s="2">
        <v>0</v>
      </c>
      <c r="J6472" s="2">
        <v>0</v>
      </c>
      <c r="K6472" t="s">
        <v>10990</v>
      </c>
      <c r="L6472" t="s">
        <v>38</v>
      </c>
      <c r="M6472" t="s">
        <v>38</v>
      </c>
      <c r="O6472" t="s">
        <v>44</v>
      </c>
      <c r="P6472" t="s">
        <v>44</v>
      </c>
      <c r="Q6472" t="s">
        <v>40</v>
      </c>
      <c r="R6472" t="s">
        <v>41</v>
      </c>
      <c r="S6472" t="s">
        <v>38</v>
      </c>
      <c r="T6472" t="s">
        <v>38</v>
      </c>
      <c r="U6472" t="s">
        <v>219</v>
      </c>
      <c r="V6472" t="s">
        <v>220</v>
      </c>
      <c r="W6472" s="1">
        <v>45344.410416666666</v>
      </c>
      <c r="X6472" s="2">
        <v>10700000</v>
      </c>
      <c r="Y6472">
        <v>0</v>
      </c>
      <c r="Z6472" s="1">
        <v>45351</v>
      </c>
      <c r="AA6472" t="s">
        <v>335</v>
      </c>
      <c r="AB6472">
        <v>6281295822272</v>
      </c>
      <c r="AC6472" t="s">
        <v>44</v>
      </c>
      <c r="AD6472" t="s">
        <v>45</v>
      </c>
      <c r="AE6472" t="s">
        <v>772</v>
      </c>
      <c r="AF6472">
        <v>6281213411474</v>
      </c>
      <c r="AG6472" s="2">
        <f t="shared" si="101"/>
        <v>0</v>
      </c>
      <c r="AH6472" t="s">
        <v>38</v>
      </c>
    </row>
    <row r="6473" spans="1:34" x14ac:dyDescent="0.3">
      <c r="A6473" t="s">
        <v>11312</v>
      </c>
      <c r="B6473" s="4">
        <v>111602023441</v>
      </c>
      <c r="C6473" s="4">
        <v>9124022200001</v>
      </c>
      <c r="D6473" t="s">
        <v>216</v>
      </c>
      <c r="E6473" t="s">
        <v>769</v>
      </c>
      <c r="F6473" t="s">
        <v>1121</v>
      </c>
      <c r="G6473" t="s">
        <v>48</v>
      </c>
      <c r="H6473" t="s">
        <v>36</v>
      </c>
      <c r="I6473" s="2">
        <v>0</v>
      </c>
      <c r="J6473" s="2">
        <v>0</v>
      </c>
      <c r="K6473" t="s">
        <v>10990</v>
      </c>
      <c r="L6473" t="s">
        <v>38</v>
      </c>
      <c r="M6473" t="s">
        <v>38</v>
      </c>
      <c r="O6473" t="s">
        <v>44</v>
      </c>
      <c r="P6473" t="s">
        <v>44</v>
      </c>
      <c r="Q6473" t="s">
        <v>40</v>
      </c>
      <c r="R6473" t="s">
        <v>41</v>
      </c>
      <c r="S6473" t="s">
        <v>38</v>
      </c>
      <c r="T6473" t="s">
        <v>38</v>
      </c>
      <c r="U6473" t="s">
        <v>219</v>
      </c>
      <c r="V6473" t="s">
        <v>220</v>
      </c>
      <c r="W6473" s="1">
        <v>45344.410416666666</v>
      </c>
      <c r="X6473" s="2">
        <v>11000000</v>
      </c>
      <c r="Y6473">
        <v>0</v>
      </c>
      <c r="Z6473" s="1">
        <v>45351</v>
      </c>
      <c r="AA6473" t="s">
        <v>335</v>
      </c>
      <c r="AB6473">
        <v>6281295822272</v>
      </c>
      <c r="AC6473" t="s">
        <v>44</v>
      </c>
      <c r="AD6473" t="s">
        <v>45</v>
      </c>
      <c r="AE6473" t="s">
        <v>772</v>
      </c>
      <c r="AF6473">
        <v>6281213411474</v>
      </c>
      <c r="AG6473" s="2">
        <f t="shared" si="101"/>
        <v>0</v>
      </c>
      <c r="AH6473" t="s">
        <v>38</v>
      </c>
    </row>
    <row r="6474" spans="1:34" x14ac:dyDescent="0.3">
      <c r="A6474" t="s">
        <v>11313</v>
      </c>
      <c r="B6474" s="4">
        <v>111602023444</v>
      </c>
      <c r="C6474" s="4">
        <v>9124022200001</v>
      </c>
      <c r="D6474" t="s">
        <v>216</v>
      </c>
      <c r="E6474" t="s">
        <v>769</v>
      </c>
      <c r="F6474" t="s">
        <v>1121</v>
      </c>
      <c r="G6474" t="s">
        <v>48</v>
      </c>
      <c r="H6474" t="s">
        <v>36</v>
      </c>
      <c r="I6474" s="2">
        <v>0</v>
      </c>
      <c r="J6474" s="2">
        <v>0</v>
      </c>
      <c r="K6474" t="s">
        <v>10990</v>
      </c>
      <c r="L6474" t="s">
        <v>38</v>
      </c>
      <c r="M6474" t="s">
        <v>38</v>
      </c>
      <c r="O6474" t="s">
        <v>44</v>
      </c>
      <c r="P6474" t="s">
        <v>44</v>
      </c>
      <c r="Q6474" t="s">
        <v>40</v>
      </c>
      <c r="R6474" t="s">
        <v>41</v>
      </c>
      <c r="S6474" t="s">
        <v>38</v>
      </c>
      <c r="T6474" t="s">
        <v>38</v>
      </c>
      <c r="U6474" t="s">
        <v>219</v>
      </c>
      <c r="V6474" t="s">
        <v>220</v>
      </c>
      <c r="W6474" s="1">
        <v>45344.410416666666</v>
      </c>
      <c r="X6474" s="2">
        <v>10700000</v>
      </c>
      <c r="Y6474">
        <v>0</v>
      </c>
      <c r="Z6474" s="1">
        <v>45351</v>
      </c>
      <c r="AA6474" t="s">
        <v>335</v>
      </c>
      <c r="AB6474">
        <v>6281295822272</v>
      </c>
      <c r="AC6474" t="s">
        <v>44</v>
      </c>
      <c r="AD6474" t="s">
        <v>45</v>
      </c>
      <c r="AE6474" t="s">
        <v>772</v>
      </c>
      <c r="AF6474">
        <v>6281213411474</v>
      </c>
      <c r="AG6474" s="2">
        <f t="shared" si="101"/>
        <v>0</v>
      </c>
      <c r="AH6474" t="s">
        <v>38</v>
      </c>
    </row>
    <row r="6475" spans="1:34" x14ac:dyDescent="0.3">
      <c r="A6475" t="s">
        <v>11314</v>
      </c>
      <c r="B6475" s="4">
        <v>111602023445</v>
      </c>
      <c r="C6475" s="4">
        <v>9124022200001</v>
      </c>
      <c r="D6475" t="s">
        <v>216</v>
      </c>
      <c r="E6475" t="s">
        <v>769</v>
      </c>
      <c r="F6475" t="s">
        <v>1121</v>
      </c>
      <c r="G6475" t="s">
        <v>48</v>
      </c>
      <c r="H6475" t="s">
        <v>36</v>
      </c>
      <c r="I6475" s="2">
        <v>0</v>
      </c>
      <c r="J6475" s="2">
        <v>0</v>
      </c>
      <c r="K6475" t="s">
        <v>10990</v>
      </c>
      <c r="L6475" t="s">
        <v>38</v>
      </c>
      <c r="M6475" t="s">
        <v>38</v>
      </c>
      <c r="O6475" t="s">
        <v>44</v>
      </c>
      <c r="P6475" t="s">
        <v>44</v>
      </c>
      <c r="Q6475" t="s">
        <v>40</v>
      </c>
      <c r="R6475" t="s">
        <v>41</v>
      </c>
      <c r="S6475" t="s">
        <v>38</v>
      </c>
      <c r="T6475" t="s">
        <v>38</v>
      </c>
      <c r="U6475" t="s">
        <v>219</v>
      </c>
      <c r="V6475" t="s">
        <v>220</v>
      </c>
      <c r="W6475" s="1">
        <v>45344.410416666666</v>
      </c>
      <c r="X6475" s="2">
        <v>10700000</v>
      </c>
      <c r="Y6475">
        <v>0</v>
      </c>
      <c r="Z6475" s="1">
        <v>45351</v>
      </c>
      <c r="AA6475" t="s">
        <v>335</v>
      </c>
      <c r="AB6475">
        <v>6281295822272</v>
      </c>
      <c r="AC6475" t="s">
        <v>44</v>
      </c>
      <c r="AD6475" t="s">
        <v>45</v>
      </c>
      <c r="AE6475" t="s">
        <v>772</v>
      </c>
      <c r="AF6475">
        <v>6281213411474</v>
      </c>
      <c r="AG6475" s="2">
        <f t="shared" si="101"/>
        <v>0</v>
      </c>
      <c r="AH6475" t="s">
        <v>38</v>
      </c>
    </row>
    <row r="6476" spans="1:34" x14ac:dyDescent="0.3">
      <c r="A6476" t="s">
        <v>11315</v>
      </c>
      <c r="B6476" s="4">
        <v>111602023449</v>
      </c>
      <c r="C6476" s="4">
        <v>9124022200001</v>
      </c>
      <c r="D6476" t="s">
        <v>216</v>
      </c>
      <c r="E6476" t="s">
        <v>769</v>
      </c>
      <c r="F6476" t="s">
        <v>1121</v>
      </c>
      <c r="G6476" t="s">
        <v>48</v>
      </c>
      <c r="H6476" t="s">
        <v>36</v>
      </c>
      <c r="I6476" s="2">
        <v>0</v>
      </c>
      <c r="J6476" s="2">
        <v>0</v>
      </c>
      <c r="K6476" t="s">
        <v>10990</v>
      </c>
      <c r="L6476" t="s">
        <v>38</v>
      </c>
      <c r="M6476" t="s">
        <v>38</v>
      </c>
      <c r="O6476" t="s">
        <v>44</v>
      </c>
      <c r="P6476" t="s">
        <v>44</v>
      </c>
      <c r="Q6476" t="s">
        <v>40</v>
      </c>
      <c r="R6476" t="s">
        <v>41</v>
      </c>
      <c r="S6476" t="s">
        <v>38</v>
      </c>
      <c r="T6476" t="s">
        <v>38</v>
      </c>
      <c r="U6476" t="s">
        <v>219</v>
      </c>
      <c r="V6476" t="s">
        <v>220</v>
      </c>
      <c r="W6476" s="1">
        <v>45344.410416666666</v>
      </c>
      <c r="X6476" s="2">
        <v>10700000</v>
      </c>
      <c r="Y6476">
        <v>0</v>
      </c>
      <c r="Z6476" s="1">
        <v>45351</v>
      </c>
      <c r="AA6476" t="s">
        <v>335</v>
      </c>
      <c r="AB6476">
        <v>6281295822272</v>
      </c>
      <c r="AC6476" t="s">
        <v>44</v>
      </c>
      <c r="AD6476" t="s">
        <v>45</v>
      </c>
      <c r="AE6476" t="s">
        <v>772</v>
      </c>
      <c r="AF6476">
        <v>6281213411474</v>
      </c>
      <c r="AG6476" s="2">
        <f t="shared" si="101"/>
        <v>0</v>
      </c>
      <c r="AH6476" t="s">
        <v>38</v>
      </c>
    </row>
    <row r="6477" spans="1:34" x14ac:dyDescent="0.3">
      <c r="A6477" t="s">
        <v>11316</v>
      </c>
      <c r="B6477" s="4">
        <v>111602023450</v>
      </c>
      <c r="C6477" s="4">
        <v>9124022200001</v>
      </c>
      <c r="D6477" t="s">
        <v>216</v>
      </c>
      <c r="E6477" t="s">
        <v>769</v>
      </c>
      <c r="F6477" t="s">
        <v>1121</v>
      </c>
      <c r="G6477" t="s">
        <v>48</v>
      </c>
      <c r="H6477" t="s">
        <v>36</v>
      </c>
      <c r="I6477" s="2">
        <v>0</v>
      </c>
      <c r="J6477" s="2">
        <v>0</v>
      </c>
      <c r="K6477" t="s">
        <v>10990</v>
      </c>
      <c r="L6477" t="s">
        <v>38</v>
      </c>
      <c r="M6477" t="s">
        <v>38</v>
      </c>
      <c r="O6477" t="s">
        <v>44</v>
      </c>
      <c r="P6477" t="s">
        <v>44</v>
      </c>
      <c r="Q6477" t="s">
        <v>40</v>
      </c>
      <c r="R6477" t="s">
        <v>41</v>
      </c>
      <c r="S6477" t="s">
        <v>38</v>
      </c>
      <c r="T6477" t="s">
        <v>38</v>
      </c>
      <c r="U6477" t="s">
        <v>219</v>
      </c>
      <c r="V6477" t="s">
        <v>220</v>
      </c>
      <c r="W6477" s="1">
        <v>45344.410416666666</v>
      </c>
      <c r="X6477" s="2">
        <v>10700000</v>
      </c>
      <c r="Y6477">
        <v>0</v>
      </c>
      <c r="Z6477" s="1">
        <v>45351</v>
      </c>
      <c r="AA6477" t="s">
        <v>335</v>
      </c>
      <c r="AB6477">
        <v>6281295822272</v>
      </c>
      <c r="AC6477" t="s">
        <v>44</v>
      </c>
      <c r="AD6477" t="s">
        <v>45</v>
      </c>
      <c r="AE6477" t="s">
        <v>772</v>
      </c>
      <c r="AF6477">
        <v>6281213411474</v>
      </c>
      <c r="AG6477" s="2">
        <f t="shared" si="101"/>
        <v>0</v>
      </c>
      <c r="AH6477" t="s">
        <v>38</v>
      </c>
    </row>
    <row r="6478" spans="1:34" x14ac:dyDescent="0.3">
      <c r="A6478" t="s">
        <v>11317</v>
      </c>
      <c r="B6478" s="4">
        <v>111602023451</v>
      </c>
      <c r="C6478" s="4">
        <v>9124022200001</v>
      </c>
      <c r="D6478" t="s">
        <v>216</v>
      </c>
      <c r="E6478" t="s">
        <v>769</v>
      </c>
      <c r="F6478" t="s">
        <v>1121</v>
      </c>
      <c r="G6478" t="s">
        <v>48</v>
      </c>
      <c r="H6478" t="s">
        <v>36</v>
      </c>
      <c r="I6478" s="2">
        <v>0</v>
      </c>
      <c r="J6478" s="2">
        <v>0</v>
      </c>
      <c r="K6478" t="s">
        <v>10990</v>
      </c>
      <c r="L6478" t="s">
        <v>38</v>
      </c>
      <c r="M6478" t="s">
        <v>38</v>
      </c>
      <c r="O6478" t="s">
        <v>44</v>
      </c>
      <c r="P6478" t="s">
        <v>44</v>
      </c>
      <c r="Q6478" t="s">
        <v>40</v>
      </c>
      <c r="R6478" t="s">
        <v>41</v>
      </c>
      <c r="S6478" t="s">
        <v>38</v>
      </c>
      <c r="T6478" t="s">
        <v>38</v>
      </c>
      <c r="U6478" t="s">
        <v>219</v>
      </c>
      <c r="V6478" t="s">
        <v>220</v>
      </c>
      <c r="W6478" s="1">
        <v>45344.410416666666</v>
      </c>
      <c r="X6478" s="2">
        <v>10700000</v>
      </c>
      <c r="Y6478">
        <v>0</v>
      </c>
      <c r="Z6478" s="1">
        <v>45351</v>
      </c>
      <c r="AA6478" t="s">
        <v>335</v>
      </c>
      <c r="AB6478">
        <v>6281295822272</v>
      </c>
      <c r="AC6478" t="s">
        <v>44</v>
      </c>
      <c r="AD6478" t="s">
        <v>45</v>
      </c>
      <c r="AE6478" t="s">
        <v>772</v>
      </c>
      <c r="AF6478">
        <v>6281213411474</v>
      </c>
      <c r="AG6478" s="2">
        <f t="shared" si="101"/>
        <v>0</v>
      </c>
      <c r="AH6478" t="s">
        <v>38</v>
      </c>
    </row>
    <row r="6479" spans="1:34" x14ac:dyDescent="0.3">
      <c r="A6479" t="s">
        <v>11318</v>
      </c>
      <c r="B6479" s="4">
        <v>111602023452</v>
      </c>
      <c r="C6479" s="4">
        <v>9124022200001</v>
      </c>
      <c r="D6479" t="s">
        <v>216</v>
      </c>
      <c r="E6479" t="s">
        <v>769</v>
      </c>
      <c r="F6479" t="s">
        <v>1121</v>
      </c>
      <c r="G6479" t="s">
        <v>48</v>
      </c>
      <c r="H6479" t="s">
        <v>36</v>
      </c>
      <c r="I6479" s="2">
        <v>0</v>
      </c>
      <c r="J6479" s="2">
        <v>0</v>
      </c>
      <c r="K6479" t="s">
        <v>10990</v>
      </c>
      <c r="L6479" t="s">
        <v>38</v>
      </c>
      <c r="M6479" t="s">
        <v>38</v>
      </c>
      <c r="O6479" t="s">
        <v>44</v>
      </c>
      <c r="P6479" t="s">
        <v>44</v>
      </c>
      <c r="Q6479" t="s">
        <v>40</v>
      </c>
      <c r="R6479" t="s">
        <v>41</v>
      </c>
      <c r="S6479" t="s">
        <v>38</v>
      </c>
      <c r="T6479" t="s">
        <v>38</v>
      </c>
      <c r="U6479" t="s">
        <v>219</v>
      </c>
      <c r="V6479" t="s">
        <v>220</v>
      </c>
      <c r="W6479" s="1">
        <v>45344.410416666666</v>
      </c>
      <c r="X6479" s="2">
        <v>10700000</v>
      </c>
      <c r="Y6479">
        <v>0</v>
      </c>
      <c r="Z6479" s="1">
        <v>45351</v>
      </c>
      <c r="AA6479" t="s">
        <v>335</v>
      </c>
      <c r="AB6479">
        <v>6281295822272</v>
      </c>
      <c r="AC6479" t="s">
        <v>44</v>
      </c>
      <c r="AD6479" t="s">
        <v>45</v>
      </c>
      <c r="AE6479" t="s">
        <v>772</v>
      </c>
      <c r="AF6479">
        <v>6281213411474</v>
      </c>
      <c r="AG6479" s="2">
        <f t="shared" si="101"/>
        <v>0</v>
      </c>
      <c r="AH6479" t="s">
        <v>38</v>
      </c>
    </row>
    <row r="6480" spans="1:34" x14ac:dyDescent="0.3">
      <c r="A6480" t="s">
        <v>11319</v>
      </c>
      <c r="B6480" s="4">
        <v>111602023453</v>
      </c>
      <c r="C6480" s="4">
        <v>9124022200001</v>
      </c>
      <c r="D6480" t="s">
        <v>216</v>
      </c>
      <c r="E6480" t="s">
        <v>769</v>
      </c>
      <c r="F6480" t="s">
        <v>1121</v>
      </c>
      <c r="G6480" t="s">
        <v>48</v>
      </c>
      <c r="H6480" t="s">
        <v>36</v>
      </c>
      <c r="I6480" s="2">
        <v>0</v>
      </c>
      <c r="J6480" s="2">
        <v>0</v>
      </c>
      <c r="K6480" t="s">
        <v>10990</v>
      </c>
      <c r="L6480" t="s">
        <v>38</v>
      </c>
      <c r="M6480" t="s">
        <v>38</v>
      </c>
      <c r="O6480" t="s">
        <v>44</v>
      </c>
      <c r="P6480" t="s">
        <v>44</v>
      </c>
      <c r="Q6480" t="s">
        <v>40</v>
      </c>
      <c r="R6480" t="s">
        <v>41</v>
      </c>
      <c r="S6480" t="s">
        <v>38</v>
      </c>
      <c r="T6480" t="s">
        <v>38</v>
      </c>
      <c r="U6480" t="s">
        <v>219</v>
      </c>
      <c r="V6480" t="s">
        <v>220</v>
      </c>
      <c r="W6480" s="1">
        <v>45344.410416666666</v>
      </c>
      <c r="X6480" s="2">
        <v>10700000</v>
      </c>
      <c r="Y6480">
        <v>0</v>
      </c>
      <c r="Z6480" s="1">
        <v>45351</v>
      </c>
      <c r="AA6480" t="s">
        <v>335</v>
      </c>
      <c r="AB6480">
        <v>6281295822272</v>
      </c>
      <c r="AC6480" t="s">
        <v>44</v>
      </c>
      <c r="AD6480" t="s">
        <v>45</v>
      </c>
      <c r="AE6480" t="s">
        <v>772</v>
      </c>
      <c r="AF6480">
        <v>6281213411474</v>
      </c>
      <c r="AG6480" s="2">
        <f t="shared" si="101"/>
        <v>0</v>
      </c>
      <c r="AH6480" t="s">
        <v>38</v>
      </c>
    </row>
    <row r="6481" spans="1:34" x14ac:dyDescent="0.3">
      <c r="A6481" t="s">
        <v>11320</v>
      </c>
      <c r="B6481" s="4">
        <v>111602023454</v>
      </c>
      <c r="C6481" s="4">
        <v>9124022200001</v>
      </c>
      <c r="D6481" t="s">
        <v>216</v>
      </c>
      <c r="E6481" t="s">
        <v>769</v>
      </c>
      <c r="F6481" t="s">
        <v>1121</v>
      </c>
      <c r="G6481" t="s">
        <v>48</v>
      </c>
      <c r="H6481" t="s">
        <v>36</v>
      </c>
      <c r="I6481" s="2">
        <v>0</v>
      </c>
      <c r="J6481" s="2">
        <v>0</v>
      </c>
      <c r="K6481" t="s">
        <v>10990</v>
      </c>
      <c r="L6481" t="s">
        <v>38</v>
      </c>
      <c r="M6481" t="s">
        <v>38</v>
      </c>
      <c r="O6481" t="s">
        <v>44</v>
      </c>
      <c r="P6481" t="s">
        <v>44</v>
      </c>
      <c r="Q6481" t="s">
        <v>40</v>
      </c>
      <c r="R6481" t="s">
        <v>41</v>
      </c>
      <c r="S6481" t="s">
        <v>38</v>
      </c>
      <c r="T6481" t="s">
        <v>38</v>
      </c>
      <c r="U6481" t="s">
        <v>219</v>
      </c>
      <c r="V6481" t="s">
        <v>220</v>
      </c>
      <c r="W6481" s="1">
        <v>45344.410416666666</v>
      </c>
      <c r="X6481" s="2">
        <v>10700000</v>
      </c>
      <c r="Y6481">
        <v>0</v>
      </c>
      <c r="Z6481" s="1">
        <v>45351</v>
      </c>
      <c r="AA6481" t="s">
        <v>335</v>
      </c>
      <c r="AB6481">
        <v>6281295822272</v>
      </c>
      <c r="AC6481" t="s">
        <v>44</v>
      </c>
      <c r="AD6481" t="s">
        <v>45</v>
      </c>
      <c r="AE6481" t="s">
        <v>772</v>
      </c>
      <c r="AF6481">
        <v>6281213411474</v>
      </c>
      <c r="AG6481" s="2">
        <f t="shared" si="101"/>
        <v>0</v>
      </c>
      <c r="AH6481" t="s">
        <v>38</v>
      </c>
    </row>
    <row r="6482" spans="1:34" x14ac:dyDescent="0.3">
      <c r="A6482" t="s">
        <v>11321</v>
      </c>
      <c r="B6482" s="4">
        <v>111602023460</v>
      </c>
      <c r="C6482" s="4">
        <v>9124022200001</v>
      </c>
      <c r="D6482" t="s">
        <v>216</v>
      </c>
      <c r="E6482" t="s">
        <v>769</v>
      </c>
      <c r="F6482" t="s">
        <v>1121</v>
      </c>
      <c r="G6482" t="s">
        <v>48</v>
      </c>
      <c r="H6482" t="s">
        <v>36</v>
      </c>
      <c r="I6482" s="2">
        <v>0</v>
      </c>
      <c r="J6482" s="2">
        <v>0</v>
      </c>
      <c r="K6482" t="s">
        <v>10990</v>
      </c>
      <c r="L6482" t="s">
        <v>38</v>
      </c>
      <c r="M6482" t="s">
        <v>38</v>
      </c>
      <c r="O6482" t="s">
        <v>44</v>
      </c>
      <c r="P6482" t="s">
        <v>44</v>
      </c>
      <c r="Q6482" t="s">
        <v>40</v>
      </c>
      <c r="R6482" t="s">
        <v>41</v>
      </c>
      <c r="S6482" t="s">
        <v>38</v>
      </c>
      <c r="T6482" t="s">
        <v>38</v>
      </c>
      <c r="U6482" t="s">
        <v>219</v>
      </c>
      <c r="V6482" t="s">
        <v>220</v>
      </c>
      <c r="W6482" s="1">
        <v>45344.410416666666</v>
      </c>
      <c r="X6482" s="2">
        <v>10700000</v>
      </c>
      <c r="Y6482">
        <v>0</v>
      </c>
      <c r="Z6482" s="1">
        <v>45351</v>
      </c>
      <c r="AA6482" t="s">
        <v>335</v>
      </c>
      <c r="AB6482">
        <v>6281295822272</v>
      </c>
      <c r="AC6482" t="s">
        <v>44</v>
      </c>
      <c r="AD6482" t="s">
        <v>45</v>
      </c>
      <c r="AE6482" t="s">
        <v>772</v>
      </c>
      <c r="AF6482">
        <v>6281213411474</v>
      </c>
      <c r="AG6482" s="2">
        <f t="shared" si="101"/>
        <v>0</v>
      </c>
      <c r="AH6482" t="s">
        <v>38</v>
      </c>
    </row>
    <row r="6483" spans="1:34" x14ac:dyDescent="0.3">
      <c r="A6483" t="s">
        <v>11322</v>
      </c>
      <c r="B6483" s="4">
        <v>111602023461</v>
      </c>
      <c r="C6483" s="4">
        <v>9124022200001</v>
      </c>
      <c r="D6483" t="s">
        <v>216</v>
      </c>
      <c r="E6483" t="s">
        <v>769</v>
      </c>
      <c r="F6483" t="s">
        <v>1121</v>
      </c>
      <c r="G6483" t="s">
        <v>48</v>
      </c>
      <c r="H6483" t="s">
        <v>36</v>
      </c>
      <c r="I6483" s="2">
        <v>0</v>
      </c>
      <c r="J6483" s="2">
        <v>0</v>
      </c>
      <c r="K6483" t="s">
        <v>10990</v>
      </c>
      <c r="L6483" t="s">
        <v>38</v>
      </c>
      <c r="M6483" t="s">
        <v>38</v>
      </c>
      <c r="O6483" t="s">
        <v>44</v>
      </c>
      <c r="P6483" t="s">
        <v>44</v>
      </c>
      <c r="Q6483" t="s">
        <v>40</v>
      </c>
      <c r="R6483" t="s">
        <v>41</v>
      </c>
      <c r="S6483" t="s">
        <v>38</v>
      </c>
      <c r="T6483" t="s">
        <v>38</v>
      </c>
      <c r="U6483" t="s">
        <v>219</v>
      </c>
      <c r="V6483" t="s">
        <v>220</v>
      </c>
      <c r="W6483" s="1">
        <v>45344.410416666666</v>
      </c>
      <c r="X6483" s="2">
        <v>10700000</v>
      </c>
      <c r="Y6483">
        <v>0</v>
      </c>
      <c r="Z6483" s="1">
        <v>45351</v>
      </c>
      <c r="AA6483" t="s">
        <v>335</v>
      </c>
      <c r="AB6483">
        <v>6281295822272</v>
      </c>
      <c r="AC6483" t="s">
        <v>44</v>
      </c>
      <c r="AD6483" t="s">
        <v>45</v>
      </c>
      <c r="AE6483" t="s">
        <v>772</v>
      </c>
      <c r="AF6483">
        <v>6281213411474</v>
      </c>
      <c r="AG6483" s="2">
        <f t="shared" si="101"/>
        <v>0</v>
      </c>
      <c r="AH6483" t="s">
        <v>38</v>
      </c>
    </row>
    <row r="6484" spans="1:34" x14ac:dyDescent="0.3">
      <c r="A6484" t="s">
        <v>11323</v>
      </c>
      <c r="B6484" s="4">
        <v>111602023462</v>
      </c>
      <c r="C6484" s="4">
        <v>9124022200001</v>
      </c>
      <c r="D6484" t="s">
        <v>216</v>
      </c>
      <c r="E6484" t="s">
        <v>769</v>
      </c>
      <c r="F6484" t="s">
        <v>1121</v>
      </c>
      <c r="G6484" t="s">
        <v>48</v>
      </c>
      <c r="H6484" t="s">
        <v>36</v>
      </c>
      <c r="I6484" s="2">
        <v>0</v>
      </c>
      <c r="J6484" s="2">
        <v>0</v>
      </c>
      <c r="K6484" t="s">
        <v>10990</v>
      </c>
      <c r="L6484" t="s">
        <v>38</v>
      </c>
      <c r="M6484" t="s">
        <v>38</v>
      </c>
      <c r="O6484" t="s">
        <v>44</v>
      </c>
      <c r="P6484" t="s">
        <v>44</v>
      </c>
      <c r="Q6484" t="s">
        <v>40</v>
      </c>
      <c r="R6484" t="s">
        <v>41</v>
      </c>
      <c r="S6484" t="s">
        <v>38</v>
      </c>
      <c r="T6484" t="s">
        <v>38</v>
      </c>
      <c r="U6484" t="s">
        <v>219</v>
      </c>
      <c r="V6484" t="s">
        <v>220</v>
      </c>
      <c r="W6484" s="1">
        <v>45344.410416666666</v>
      </c>
      <c r="X6484" s="2">
        <v>10700000</v>
      </c>
      <c r="Y6484">
        <v>0</v>
      </c>
      <c r="Z6484" s="1">
        <v>45351</v>
      </c>
      <c r="AA6484" t="s">
        <v>335</v>
      </c>
      <c r="AB6484">
        <v>6281295822272</v>
      </c>
      <c r="AC6484" t="s">
        <v>44</v>
      </c>
      <c r="AD6484" t="s">
        <v>45</v>
      </c>
      <c r="AE6484" t="s">
        <v>772</v>
      </c>
      <c r="AF6484">
        <v>6281213411474</v>
      </c>
      <c r="AG6484" s="2">
        <f t="shared" si="101"/>
        <v>0</v>
      </c>
      <c r="AH6484" t="s">
        <v>38</v>
      </c>
    </row>
    <row r="6485" spans="1:34" x14ac:dyDescent="0.3">
      <c r="A6485" t="s">
        <v>11324</v>
      </c>
      <c r="B6485" s="4">
        <v>111602023463</v>
      </c>
      <c r="C6485" s="4">
        <v>9124022200001</v>
      </c>
      <c r="D6485" t="s">
        <v>216</v>
      </c>
      <c r="E6485" t="s">
        <v>769</v>
      </c>
      <c r="F6485" t="s">
        <v>1121</v>
      </c>
      <c r="G6485" t="s">
        <v>48</v>
      </c>
      <c r="H6485" t="s">
        <v>36</v>
      </c>
      <c r="I6485" s="2">
        <v>0</v>
      </c>
      <c r="J6485" s="2">
        <v>0</v>
      </c>
      <c r="K6485" t="s">
        <v>10990</v>
      </c>
      <c r="L6485" t="s">
        <v>38</v>
      </c>
      <c r="M6485" t="s">
        <v>38</v>
      </c>
      <c r="O6485" t="s">
        <v>44</v>
      </c>
      <c r="P6485" t="s">
        <v>44</v>
      </c>
      <c r="Q6485" t="s">
        <v>40</v>
      </c>
      <c r="R6485" t="s">
        <v>41</v>
      </c>
      <c r="S6485" t="s">
        <v>38</v>
      </c>
      <c r="T6485" t="s">
        <v>38</v>
      </c>
      <c r="U6485" t="s">
        <v>219</v>
      </c>
      <c r="V6485" t="s">
        <v>220</v>
      </c>
      <c r="W6485" s="1">
        <v>45344.410416666666</v>
      </c>
      <c r="X6485" s="2">
        <v>10700000</v>
      </c>
      <c r="Y6485">
        <v>0</v>
      </c>
      <c r="Z6485" s="1">
        <v>45351</v>
      </c>
      <c r="AA6485" t="s">
        <v>335</v>
      </c>
      <c r="AB6485">
        <v>6281295822272</v>
      </c>
      <c r="AC6485" t="s">
        <v>44</v>
      </c>
      <c r="AD6485" t="s">
        <v>45</v>
      </c>
      <c r="AE6485" t="s">
        <v>772</v>
      </c>
      <c r="AF6485">
        <v>6281213411474</v>
      </c>
      <c r="AG6485" s="2">
        <f t="shared" si="101"/>
        <v>0</v>
      </c>
      <c r="AH6485" t="s">
        <v>38</v>
      </c>
    </row>
    <row r="6486" spans="1:34" x14ac:dyDescent="0.3">
      <c r="A6486" t="s">
        <v>11325</v>
      </c>
      <c r="B6486" s="4">
        <v>111602023464</v>
      </c>
      <c r="C6486" s="4">
        <v>9124022200001</v>
      </c>
      <c r="D6486" t="s">
        <v>216</v>
      </c>
      <c r="E6486" t="s">
        <v>769</v>
      </c>
      <c r="F6486" t="s">
        <v>1121</v>
      </c>
      <c r="G6486" t="s">
        <v>48</v>
      </c>
      <c r="H6486" t="s">
        <v>36</v>
      </c>
      <c r="I6486" s="2">
        <v>0</v>
      </c>
      <c r="J6486" s="2">
        <v>0</v>
      </c>
      <c r="K6486" t="s">
        <v>10990</v>
      </c>
      <c r="L6486" t="s">
        <v>38</v>
      </c>
      <c r="M6486" t="s">
        <v>38</v>
      </c>
      <c r="O6486" t="s">
        <v>44</v>
      </c>
      <c r="P6486" t="s">
        <v>44</v>
      </c>
      <c r="Q6486" t="s">
        <v>40</v>
      </c>
      <c r="R6486" t="s">
        <v>41</v>
      </c>
      <c r="S6486" t="s">
        <v>38</v>
      </c>
      <c r="T6486" t="s">
        <v>38</v>
      </c>
      <c r="U6486" t="s">
        <v>219</v>
      </c>
      <c r="V6486" t="s">
        <v>220</v>
      </c>
      <c r="W6486" s="1">
        <v>45344.410416666666</v>
      </c>
      <c r="X6486" s="2">
        <v>10700000</v>
      </c>
      <c r="Y6486">
        <v>0</v>
      </c>
      <c r="Z6486" s="1">
        <v>45351</v>
      </c>
      <c r="AA6486" t="s">
        <v>335</v>
      </c>
      <c r="AB6486">
        <v>6281295822272</v>
      </c>
      <c r="AC6486" t="s">
        <v>44</v>
      </c>
      <c r="AD6486" t="s">
        <v>45</v>
      </c>
      <c r="AE6486" t="s">
        <v>772</v>
      </c>
      <c r="AF6486">
        <v>6281213411474</v>
      </c>
      <c r="AG6486" s="2">
        <f t="shared" si="101"/>
        <v>0</v>
      </c>
      <c r="AH6486" t="s">
        <v>38</v>
      </c>
    </row>
    <row r="6487" spans="1:34" x14ac:dyDescent="0.3">
      <c r="A6487" t="s">
        <v>11326</v>
      </c>
      <c r="B6487" s="4">
        <v>111602023465</v>
      </c>
      <c r="C6487" s="4">
        <v>9124022200001</v>
      </c>
      <c r="D6487" t="s">
        <v>216</v>
      </c>
      <c r="E6487" t="s">
        <v>769</v>
      </c>
      <c r="F6487" t="s">
        <v>1121</v>
      </c>
      <c r="G6487" t="s">
        <v>48</v>
      </c>
      <c r="H6487" t="s">
        <v>36</v>
      </c>
      <c r="I6487" s="2">
        <v>0</v>
      </c>
      <c r="J6487" s="2">
        <v>0</v>
      </c>
      <c r="K6487" t="s">
        <v>10990</v>
      </c>
      <c r="L6487" t="s">
        <v>38</v>
      </c>
      <c r="M6487" t="s">
        <v>38</v>
      </c>
      <c r="O6487" t="s">
        <v>44</v>
      </c>
      <c r="P6487" t="s">
        <v>44</v>
      </c>
      <c r="Q6487" t="s">
        <v>40</v>
      </c>
      <c r="R6487" t="s">
        <v>41</v>
      </c>
      <c r="S6487" t="s">
        <v>38</v>
      </c>
      <c r="T6487" t="s">
        <v>38</v>
      </c>
      <c r="U6487" t="s">
        <v>219</v>
      </c>
      <c r="V6487" t="s">
        <v>220</v>
      </c>
      <c r="W6487" s="1">
        <v>45344.410416666666</v>
      </c>
      <c r="X6487" s="2">
        <v>10700000</v>
      </c>
      <c r="Y6487">
        <v>0</v>
      </c>
      <c r="Z6487" s="1">
        <v>45351</v>
      </c>
      <c r="AA6487" t="s">
        <v>335</v>
      </c>
      <c r="AB6487">
        <v>6281295822272</v>
      </c>
      <c r="AC6487" t="s">
        <v>44</v>
      </c>
      <c r="AD6487" t="s">
        <v>45</v>
      </c>
      <c r="AE6487" t="s">
        <v>772</v>
      </c>
      <c r="AF6487">
        <v>6281213411474</v>
      </c>
      <c r="AG6487" s="2">
        <f t="shared" si="101"/>
        <v>0</v>
      </c>
      <c r="AH6487" t="s">
        <v>38</v>
      </c>
    </row>
    <row r="6488" spans="1:34" x14ac:dyDescent="0.3">
      <c r="A6488" t="s">
        <v>11327</v>
      </c>
      <c r="B6488" s="4">
        <v>111602023466</v>
      </c>
      <c r="C6488" s="4">
        <v>9124022200001</v>
      </c>
      <c r="D6488" t="s">
        <v>216</v>
      </c>
      <c r="E6488" t="s">
        <v>769</v>
      </c>
      <c r="F6488" t="s">
        <v>1121</v>
      </c>
      <c r="G6488" t="s">
        <v>48</v>
      </c>
      <c r="H6488" t="s">
        <v>36</v>
      </c>
      <c r="I6488" s="2">
        <v>0</v>
      </c>
      <c r="J6488" s="2">
        <v>0</v>
      </c>
      <c r="K6488" t="s">
        <v>10990</v>
      </c>
      <c r="L6488" t="s">
        <v>38</v>
      </c>
      <c r="M6488" t="s">
        <v>38</v>
      </c>
      <c r="O6488" t="s">
        <v>44</v>
      </c>
      <c r="P6488" t="s">
        <v>44</v>
      </c>
      <c r="Q6488" t="s">
        <v>40</v>
      </c>
      <c r="R6488" t="s">
        <v>41</v>
      </c>
      <c r="S6488" t="s">
        <v>38</v>
      </c>
      <c r="T6488" t="s">
        <v>38</v>
      </c>
      <c r="U6488" t="s">
        <v>219</v>
      </c>
      <c r="V6488" t="s">
        <v>220</v>
      </c>
      <c r="W6488" s="1">
        <v>45344.410416666666</v>
      </c>
      <c r="X6488" s="2">
        <v>10700000</v>
      </c>
      <c r="Y6488">
        <v>0</v>
      </c>
      <c r="Z6488" s="1">
        <v>45351</v>
      </c>
      <c r="AA6488" t="s">
        <v>335</v>
      </c>
      <c r="AB6488">
        <v>6281295822272</v>
      </c>
      <c r="AC6488" t="s">
        <v>44</v>
      </c>
      <c r="AD6488" t="s">
        <v>45</v>
      </c>
      <c r="AE6488" t="s">
        <v>772</v>
      </c>
      <c r="AF6488">
        <v>6281213411474</v>
      </c>
      <c r="AG6488" s="2">
        <f t="shared" si="101"/>
        <v>0</v>
      </c>
      <c r="AH6488" t="s">
        <v>38</v>
      </c>
    </row>
    <row r="6489" spans="1:34" x14ac:dyDescent="0.3">
      <c r="A6489" t="s">
        <v>11328</v>
      </c>
      <c r="B6489" s="4">
        <v>111602023469</v>
      </c>
      <c r="C6489" s="4">
        <v>9124022200001</v>
      </c>
      <c r="D6489" t="s">
        <v>216</v>
      </c>
      <c r="E6489" t="s">
        <v>769</v>
      </c>
      <c r="F6489" t="s">
        <v>1121</v>
      </c>
      <c r="G6489" t="s">
        <v>48</v>
      </c>
      <c r="H6489" t="s">
        <v>36</v>
      </c>
      <c r="I6489" s="2">
        <v>0</v>
      </c>
      <c r="J6489" s="2">
        <v>0</v>
      </c>
      <c r="K6489" t="s">
        <v>10990</v>
      </c>
      <c r="L6489" t="s">
        <v>38</v>
      </c>
      <c r="M6489" t="s">
        <v>38</v>
      </c>
      <c r="O6489" t="s">
        <v>44</v>
      </c>
      <c r="P6489" t="s">
        <v>44</v>
      </c>
      <c r="Q6489" t="s">
        <v>40</v>
      </c>
      <c r="R6489" t="s">
        <v>41</v>
      </c>
      <c r="S6489" t="s">
        <v>38</v>
      </c>
      <c r="T6489" t="s">
        <v>38</v>
      </c>
      <c r="U6489" t="s">
        <v>219</v>
      </c>
      <c r="V6489" t="s">
        <v>220</v>
      </c>
      <c r="W6489" s="1">
        <v>45344.410416666666</v>
      </c>
      <c r="X6489" s="2">
        <v>10700000</v>
      </c>
      <c r="Y6489">
        <v>0</v>
      </c>
      <c r="Z6489" s="1">
        <v>45351</v>
      </c>
      <c r="AA6489" t="s">
        <v>335</v>
      </c>
      <c r="AB6489">
        <v>6281295822272</v>
      </c>
      <c r="AC6489" t="s">
        <v>44</v>
      </c>
      <c r="AD6489" t="s">
        <v>45</v>
      </c>
      <c r="AE6489" t="s">
        <v>772</v>
      </c>
      <c r="AF6489">
        <v>6281213411474</v>
      </c>
      <c r="AG6489" s="2">
        <f t="shared" si="101"/>
        <v>0</v>
      </c>
      <c r="AH6489" t="s">
        <v>38</v>
      </c>
    </row>
    <row r="6490" spans="1:34" x14ac:dyDescent="0.3">
      <c r="A6490" t="s">
        <v>11329</v>
      </c>
      <c r="B6490" s="4">
        <v>111602023471</v>
      </c>
      <c r="C6490" s="4">
        <v>9124022200001</v>
      </c>
      <c r="D6490" t="s">
        <v>216</v>
      </c>
      <c r="E6490" t="s">
        <v>769</v>
      </c>
      <c r="F6490" t="s">
        <v>1121</v>
      </c>
      <c r="G6490" t="s">
        <v>48</v>
      </c>
      <c r="H6490" t="s">
        <v>36</v>
      </c>
      <c r="I6490" s="2">
        <v>0</v>
      </c>
      <c r="J6490" s="2">
        <v>0</v>
      </c>
      <c r="K6490" t="s">
        <v>10990</v>
      </c>
      <c r="L6490" t="s">
        <v>38</v>
      </c>
      <c r="M6490" t="s">
        <v>38</v>
      </c>
      <c r="O6490" t="s">
        <v>44</v>
      </c>
      <c r="P6490" t="s">
        <v>44</v>
      </c>
      <c r="Q6490" t="s">
        <v>40</v>
      </c>
      <c r="R6490" t="s">
        <v>41</v>
      </c>
      <c r="S6490" t="s">
        <v>38</v>
      </c>
      <c r="T6490" t="s">
        <v>38</v>
      </c>
      <c r="U6490" t="s">
        <v>219</v>
      </c>
      <c r="V6490" t="s">
        <v>220</v>
      </c>
      <c r="W6490" s="1">
        <v>45344.410416666666</v>
      </c>
      <c r="X6490" s="2">
        <v>10700000</v>
      </c>
      <c r="Y6490">
        <v>0</v>
      </c>
      <c r="Z6490" s="1">
        <v>45351</v>
      </c>
      <c r="AA6490" t="s">
        <v>335</v>
      </c>
      <c r="AB6490">
        <v>6281295822272</v>
      </c>
      <c r="AC6490" t="s">
        <v>44</v>
      </c>
      <c r="AD6490" t="s">
        <v>45</v>
      </c>
      <c r="AE6490" t="s">
        <v>772</v>
      </c>
      <c r="AF6490">
        <v>6281213411474</v>
      </c>
      <c r="AG6490" s="2">
        <f t="shared" si="101"/>
        <v>0</v>
      </c>
      <c r="AH6490" t="s">
        <v>38</v>
      </c>
    </row>
    <row r="6491" spans="1:34" x14ac:dyDescent="0.3">
      <c r="A6491" t="s">
        <v>11330</v>
      </c>
      <c r="B6491" s="4">
        <v>111602023472</v>
      </c>
      <c r="C6491" s="4">
        <v>9124022200001</v>
      </c>
      <c r="D6491" t="s">
        <v>216</v>
      </c>
      <c r="E6491" t="s">
        <v>769</v>
      </c>
      <c r="F6491" t="s">
        <v>1121</v>
      </c>
      <c r="G6491" t="s">
        <v>48</v>
      </c>
      <c r="H6491" t="s">
        <v>36</v>
      </c>
      <c r="I6491" s="2">
        <v>0</v>
      </c>
      <c r="J6491" s="2">
        <v>0</v>
      </c>
      <c r="K6491" t="s">
        <v>10990</v>
      </c>
      <c r="L6491" t="s">
        <v>38</v>
      </c>
      <c r="M6491" t="s">
        <v>38</v>
      </c>
      <c r="O6491" t="s">
        <v>44</v>
      </c>
      <c r="P6491" t="s">
        <v>44</v>
      </c>
      <c r="Q6491" t="s">
        <v>40</v>
      </c>
      <c r="R6491" t="s">
        <v>41</v>
      </c>
      <c r="S6491" t="s">
        <v>38</v>
      </c>
      <c r="T6491" t="s">
        <v>38</v>
      </c>
      <c r="U6491" t="s">
        <v>219</v>
      </c>
      <c r="V6491" t="s">
        <v>220</v>
      </c>
      <c r="W6491" s="1">
        <v>45344.410416666666</v>
      </c>
      <c r="X6491" s="2">
        <v>10700000</v>
      </c>
      <c r="Y6491">
        <v>0</v>
      </c>
      <c r="Z6491" s="1">
        <v>45351</v>
      </c>
      <c r="AA6491" t="s">
        <v>335</v>
      </c>
      <c r="AB6491">
        <v>6281295822272</v>
      </c>
      <c r="AC6491" t="s">
        <v>44</v>
      </c>
      <c r="AD6491" t="s">
        <v>45</v>
      </c>
      <c r="AE6491" t="s">
        <v>772</v>
      </c>
      <c r="AF6491">
        <v>6281213411474</v>
      </c>
      <c r="AG6491" s="2">
        <f t="shared" si="101"/>
        <v>0</v>
      </c>
      <c r="AH6491" t="s">
        <v>38</v>
      </c>
    </row>
    <row r="6492" spans="1:34" x14ac:dyDescent="0.3">
      <c r="A6492" t="s">
        <v>11331</v>
      </c>
      <c r="B6492" s="4">
        <v>111602023475</v>
      </c>
      <c r="C6492" s="4">
        <v>9124022200001</v>
      </c>
      <c r="D6492" t="s">
        <v>216</v>
      </c>
      <c r="E6492" t="s">
        <v>769</v>
      </c>
      <c r="F6492" t="s">
        <v>1121</v>
      </c>
      <c r="G6492" t="s">
        <v>48</v>
      </c>
      <c r="H6492" t="s">
        <v>36</v>
      </c>
      <c r="I6492" s="2">
        <v>0</v>
      </c>
      <c r="J6492" s="2">
        <v>0</v>
      </c>
      <c r="K6492" t="s">
        <v>10990</v>
      </c>
      <c r="L6492" t="s">
        <v>38</v>
      </c>
      <c r="M6492" t="s">
        <v>38</v>
      </c>
      <c r="O6492" t="s">
        <v>44</v>
      </c>
      <c r="P6492" t="s">
        <v>44</v>
      </c>
      <c r="Q6492" t="s">
        <v>40</v>
      </c>
      <c r="R6492" t="s">
        <v>41</v>
      </c>
      <c r="S6492" t="s">
        <v>38</v>
      </c>
      <c r="T6492" t="s">
        <v>38</v>
      </c>
      <c r="U6492" t="s">
        <v>219</v>
      </c>
      <c r="V6492" t="s">
        <v>220</v>
      </c>
      <c r="W6492" s="1">
        <v>45344.410416666666</v>
      </c>
      <c r="X6492" s="2">
        <v>10700000</v>
      </c>
      <c r="Y6492">
        <v>0</v>
      </c>
      <c r="Z6492" s="1">
        <v>45351</v>
      </c>
      <c r="AA6492" t="s">
        <v>335</v>
      </c>
      <c r="AB6492">
        <v>6281295822272</v>
      </c>
      <c r="AC6492" t="s">
        <v>44</v>
      </c>
      <c r="AD6492" t="s">
        <v>45</v>
      </c>
      <c r="AE6492" t="s">
        <v>772</v>
      </c>
      <c r="AF6492">
        <v>6281213411474</v>
      </c>
      <c r="AG6492" s="2">
        <f t="shared" si="101"/>
        <v>0</v>
      </c>
      <c r="AH6492" t="s">
        <v>38</v>
      </c>
    </row>
    <row r="6493" spans="1:34" x14ac:dyDescent="0.3">
      <c r="A6493" t="s">
        <v>11332</v>
      </c>
      <c r="B6493" s="4">
        <v>111602023477</v>
      </c>
      <c r="C6493" s="4">
        <v>9124022200001</v>
      </c>
      <c r="D6493" t="s">
        <v>216</v>
      </c>
      <c r="E6493" t="s">
        <v>769</v>
      </c>
      <c r="F6493" t="s">
        <v>1121</v>
      </c>
      <c r="G6493" t="s">
        <v>48</v>
      </c>
      <c r="H6493" t="s">
        <v>36</v>
      </c>
      <c r="I6493" s="2">
        <v>0</v>
      </c>
      <c r="J6493" s="2">
        <v>0</v>
      </c>
      <c r="K6493" t="s">
        <v>10990</v>
      </c>
      <c r="L6493" t="s">
        <v>38</v>
      </c>
      <c r="M6493" t="s">
        <v>38</v>
      </c>
      <c r="O6493" t="s">
        <v>44</v>
      </c>
      <c r="P6493" t="s">
        <v>44</v>
      </c>
      <c r="Q6493" t="s">
        <v>40</v>
      </c>
      <c r="R6493" t="s">
        <v>41</v>
      </c>
      <c r="S6493" t="s">
        <v>38</v>
      </c>
      <c r="T6493" t="s">
        <v>38</v>
      </c>
      <c r="U6493" t="s">
        <v>219</v>
      </c>
      <c r="V6493" t="s">
        <v>220</v>
      </c>
      <c r="W6493" s="1">
        <v>45344.410416666666</v>
      </c>
      <c r="X6493" s="2">
        <v>10700000</v>
      </c>
      <c r="Y6493">
        <v>0</v>
      </c>
      <c r="Z6493" s="1">
        <v>45351</v>
      </c>
      <c r="AA6493" t="s">
        <v>335</v>
      </c>
      <c r="AB6493">
        <v>6281295822272</v>
      </c>
      <c r="AC6493" t="s">
        <v>44</v>
      </c>
      <c r="AD6493" t="s">
        <v>45</v>
      </c>
      <c r="AE6493" t="s">
        <v>772</v>
      </c>
      <c r="AF6493">
        <v>6281213411474</v>
      </c>
      <c r="AG6493" s="2">
        <f t="shared" si="101"/>
        <v>0</v>
      </c>
      <c r="AH6493" t="s">
        <v>38</v>
      </c>
    </row>
    <row r="6494" spans="1:34" x14ac:dyDescent="0.3">
      <c r="A6494" t="s">
        <v>11333</v>
      </c>
      <c r="B6494" s="4">
        <v>111602023478</v>
      </c>
      <c r="C6494" s="4">
        <v>9124022200001</v>
      </c>
      <c r="D6494" t="s">
        <v>216</v>
      </c>
      <c r="E6494" t="s">
        <v>769</v>
      </c>
      <c r="F6494" t="s">
        <v>1121</v>
      </c>
      <c r="G6494" t="s">
        <v>48</v>
      </c>
      <c r="H6494" t="s">
        <v>36</v>
      </c>
      <c r="I6494" s="2">
        <v>0</v>
      </c>
      <c r="J6494" s="2">
        <v>0</v>
      </c>
      <c r="K6494" t="s">
        <v>10990</v>
      </c>
      <c r="L6494" t="s">
        <v>38</v>
      </c>
      <c r="M6494" t="s">
        <v>38</v>
      </c>
      <c r="O6494" t="s">
        <v>44</v>
      </c>
      <c r="P6494" t="s">
        <v>44</v>
      </c>
      <c r="Q6494" t="s">
        <v>40</v>
      </c>
      <c r="R6494" t="s">
        <v>41</v>
      </c>
      <c r="S6494" t="s">
        <v>38</v>
      </c>
      <c r="T6494" t="s">
        <v>38</v>
      </c>
      <c r="U6494" t="s">
        <v>219</v>
      </c>
      <c r="V6494" t="s">
        <v>220</v>
      </c>
      <c r="W6494" s="1">
        <v>45344.410416666666</v>
      </c>
      <c r="X6494" s="2">
        <v>10700000</v>
      </c>
      <c r="Y6494">
        <v>0</v>
      </c>
      <c r="Z6494" s="1">
        <v>45351</v>
      </c>
      <c r="AA6494" t="s">
        <v>335</v>
      </c>
      <c r="AB6494">
        <v>6281295822272</v>
      </c>
      <c r="AC6494" t="s">
        <v>44</v>
      </c>
      <c r="AD6494" t="s">
        <v>45</v>
      </c>
      <c r="AE6494" t="s">
        <v>772</v>
      </c>
      <c r="AF6494">
        <v>6281213411474</v>
      </c>
      <c r="AG6494" s="2">
        <f t="shared" si="101"/>
        <v>0</v>
      </c>
      <c r="AH6494" t="s">
        <v>38</v>
      </c>
    </row>
    <row r="6495" spans="1:34" x14ac:dyDescent="0.3">
      <c r="A6495" t="s">
        <v>11334</v>
      </c>
      <c r="B6495" s="4">
        <v>111602023479</v>
      </c>
      <c r="C6495" s="4">
        <v>9124022200001</v>
      </c>
      <c r="D6495" t="s">
        <v>216</v>
      </c>
      <c r="E6495" t="s">
        <v>769</v>
      </c>
      <c r="F6495" t="s">
        <v>1121</v>
      </c>
      <c r="G6495" t="s">
        <v>48</v>
      </c>
      <c r="H6495" t="s">
        <v>36</v>
      </c>
      <c r="I6495" s="2">
        <v>0</v>
      </c>
      <c r="J6495" s="2">
        <v>0</v>
      </c>
      <c r="K6495" t="s">
        <v>10990</v>
      </c>
      <c r="L6495" t="s">
        <v>38</v>
      </c>
      <c r="M6495" t="s">
        <v>38</v>
      </c>
      <c r="O6495" t="s">
        <v>44</v>
      </c>
      <c r="P6495" t="s">
        <v>44</v>
      </c>
      <c r="Q6495" t="s">
        <v>40</v>
      </c>
      <c r="R6495" t="s">
        <v>41</v>
      </c>
      <c r="S6495" t="s">
        <v>38</v>
      </c>
      <c r="T6495" t="s">
        <v>38</v>
      </c>
      <c r="U6495" t="s">
        <v>219</v>
      </c>
      <c r="V6495" t="s">
        <v>220</v>
      </c>
      <c r="W6495" s="1">
        <v>45344.410416666666</v>
      </c>
      <c r="X6495" s="2">
        <v>10700000</v>
      </c>
      <c r="Y6495">
        <v>0</v>
      </c>
      <c r="Z6495" s="1">
        <v>45351</v>
      </c>
      <c r="AA6495" t="s">
        <v>335</v>
      </c>
      <c r="AB6495">
        <v>6281295822272</v>
      </c>
      <c r="AC6495" t="s">
        <v>44</v>
      </c>
      <c r="AD6495" t="s">
        <v>45</v>
      </c>
      <c r="AE6495" t="s">
        <v>772</v>
      </c>
      <c r="AF6495">
        <v>6281213411474</v>
      </c>
      <c r="AG6495" s="2">
        <f t="shared" si="101"/>
        <v>0</v>
      </c>
      <c r="AH6495" t="s">
        <v>38</v>
      </c>
    </row>
    <row r="6496" spans="1:34" x14ac:dyDescent="0.3">
      <c r="A6496" t="s">
        <v>11335</v>
      </c>
      <c r="B6496" s="4">
        <v>111602023480</v>
      </c>
      <c r="C6496" s="4">
        <v>9124022200001</v>
      </c>
      <c r="D6496" t="s">
        <v>216</v>
      </c>
      <c r="E6496" t="s">
        <v>769</v>
      </c>
      <c r="F6496" t="s">
        <v>1121</v>
      </c>
      <c r="G6496" t="s">
        <v>48</v>
      </c>
      <c r="H6496" t="s">
        <v>36</v>
      </c>
      <c r="I6496" s="2">
        <v>0</v>
      </c>
      <c r="J6496" s="2">
        <v>0</v>
      </c>
      <c r="K6496" t="s">
        <v>10990</v>
      </c>
      <c r="L6496" t="s">
        <v>38</v>
      </c>
      <c r="M6496" t="s">
        <v>38</v>
      </c>
      <c r="O6496" t="s">
        <v>44</v>
      </c>
      <c r="P6496" t="s">
        <v>44</v>
      </c>
      <c r="Q6496" t="s">
        <v>40</v>
      </c>
      <c r="R6496" t="s">
        <v>41</v>
      </c>
      <c r="S6496" t="s">
        <v>38</v>
      </c>
      <c r="T6496" t="s">
        <v>38</v>
      </c>
      <c r="U6496" t="s">
        <v>219</v>
      </c>
      <c r="V6496" t="s">
        <v>220</v>
      </c>
      <c r="W6496" s="1">
        <v>45344.410416666666</v>
      </c>
      <c r="X6496" s="2">
        <v>10700000</v>
      </c>
      <c r="Y6496">
        <v>0</v>
      </c>
      <c r="Z6496" s="1">
        <v>45351</v>
      </c>
      <c r="AA6496" t="s">
        <v>335</v>
      </c>
      <c r="AB6496">
        <v>6281295822272</v>
      </c>
      <c r="AC6496" t="s">
        <v>44</v>
      </c>
      <c r="AD6496" t="s">
        <v>45</v>
      </c>
      <c r="AE6496" t="s">
        <v>772</v>
      </c>
      <c r="AF6496">
        <v>6281213411474</v>
      </c>
      <c r="AG6496" s="2">
        <f t="shared" si="101"/>
        <v>0</v>
      </c>
      <c r="AH6496" t="s">
        <v>38</v>
      </c>
    </row>
    <row r="6497" spans="1:34" x14ac:dyDescent="0.3">
      <c r="A6497" t="s">
        <v>11336</v>
      </c>
      <c r="B6497" s="4">
        <v>111602023485</v>
      </c>
      <c r="C6497" s="4">
        <v>9124022200001</v>
      </c>
      <c r="D6497" t="s">
        <v>216</v>
      </c>
      <c r="E6497" t="s">
        <v>769</v>
      </c>
      <c r="F6497" t="s">
        <v>1121</v>
      </c>
      <c r="G6497" t="s">
        <v>48</v>
      </c>
      <c r="H6497" t="s">
        <v>36</v>
      </c>
      <c r="I6497" s="2">
        <v>0</v>
      </c>
      <c r="J6497" s="2">
        <v>0</v>
      </c>
      <c r="K6497" t="s">
        <v>10990</v>
      </c>
      <c r="L6497" t="s">
        <v>38</v>
      </c>
      <c r="M6497" t="s">
        <v>38</v>
      </c>
      <c r="O6497" t="s">
        <v>44</v>
      </c>
      <c r="P6497" t="s">
        <v>44</v>
      </c>
      <c r="Q6497" t="s">
        <v>40</v>
      </c>
      <c r="R6497" t="s">
        <v>41</v>
      </c>
      <c r="S6497" t="s">
        <v>38</v>
      </c>
      <c r="T6497" t="s">
        <v>38</v>
      </c>
      <c r="U6497" t="s">
        <v>219</v>
      </c>
      <c r="V6497" t="s">
        <v>220</v>
      </c>
      <c r="W6497" s="1">
        <v>45344.410416666666</v>
      </c>
      <c r="X6497" s="2">
        <v>10700000</v>
      </c>
      <c r="Y6497">
        <v>0</v>
      </c>
      <c r="Z6497" s="1">
        <v>45351</v>
      </c>
      <c r="AA6497" t="s">
        <v>335</v>
      </c>
      <c r="AB6497">
        <v>6281295822272</v>
      </c>
      <c r="AC6497" t="s">
        <v>44</v>
      </c>
      <c r="AD6497" t="s">
        <v>45</v>
      </c>
      <c r="AE6497" t="s">
        <v>772</v>
      </c>
      <c r="AF6497">
        <v>6281213411474</v>
      </c>
      <c r="AG6497" s="2">
        <f t="shared" si="101"/>
        <v>0</v>
      </c>
      <c r="AH6497" t="s">
        <v>38</v>
      </c>
    </row>
    <row r="6498" spans="1:34" x14ac:dyDescent="0.3">
      <c r="A6498" t="s">
        <v>11337</v>
      </c>
      <c r="B6498" s="4">
        <v>111602023486</v>
      </c>
      <c r="C6498" s="4">
        <v>9124022200001</v>
      </c>
      <c r="D6498" t="s">
        <v>216</v>
      </c>
      <c r="E6498" t="s">
        <v>769</v>
      </c>
      <c r="F6498" t="s">
        <v>1121</v>
      </c>
      <c r="G6498" t="s">
        <v>48</v>
      </c>
      <c r="H6498" t="s">
        <v>36</v>
      </c>
      <c r="I6498" s="2">
        <v>0</v>
      </c>
      <c r="J6498" s="2">
        <v>0</v>
      </c>
      <c r="K6498" t="s">
        <v>10990</v>
      </c>
      <c r="L6498" t="s">
        <v>38</v>
      </c>
      <c r="M6498" t="s">
        <v>38</v>
      </c>
      <c r="O6498" t="s">
        <v>44</v>
      </c>
      <c r="P6498" t="s">
        <v>44</v>
      </c>
      <c r="Q6498" t="s">
        <v>40</v>
      </c>
      <c r="R6498" t="s">
        <v>41</v>
      </c>
      <c r="S6498" t="s">
        <v>38</v>
      </c>
      <c r="T6498" t="s">
        <v>38</v>
      </c>
      <c r="U6498" t="s">
        <v>219</v>
      </c>
      <c r="V6498" t="s">
        <v>220</v>
      </c>
      <c r="W6498" s="1">
        <v>45344.410416666666</v>
      </c>
      <c r="X6498" s="2">
        <v>10700000</v>
      </c>
      <c r="Y6498">
        <v>0</v>
      </c>
      <c r="Z6498" s="1">
        <v>45351</v>
      </c>
      <c r="AA6498" t="s">
        <v>335</v>
      </c>
      <c r="AB6498">
        <v>6281295822272</v>
      </c>
      <c r="AC6498" t="s">
        <v>44</v>
      </c>
      <c r="AD6498" t="s">
        <v>45</v>
      </c>
      <c r="AE6498" t="s">
        <v>772</v>
      </c>
      <c r="AF6498">
        <v>6281213411474</v>
      </c>
      <c r="AG6498" s="2">
        <f t="shared" si="101"/>
        <v>0</v>
      </c>
      <c r="AH6498" t="s">
        <v>38</v>
      </c>
    </row>
    <row r="6499" spans="1:34" x14ac:dyDescent="0.3">
      <c r="A6499" t="s">
        <v>11338</v>
      </c>
      <c r="B6499" s="4">
        <v>111602023487</v>
      </c>
      <c r="C6499" s="4">
        <v>9124022200001</v>
      </c>
      <c r="D6499" t="s">
        <v>216</v>
      </c>
      <c r="E6499" t="s">
        <v>769</v>
      </c>
      <c r="F6499" t="s">
        <v>1121</v>
      </c>
      <c r="G6499" t="s">
        <v>48</v>
      </c>
      <c r="H6499" t="s">
        <v>36</v>
      </c>
      <c r="I6499" s="2">
        <v>0</v>
      </c>
      <c r="J6499" s="2">
        <v>0</v>
      </c>
      <c r="K6499" t="s">
        <v>10990</v>
      </c>
      <c r="L6499" t="s">
        <v>38</v>
      </c>
      <c r="M6499" t="s">
        <v>38</v>
      </c>
      <c r="O6499" t="s">
        <v>44</v>
      </c>
      <c r="P6499" t="s">
        <v>44</v>
      </c>
      <c r="Q6499" t="s">
        <v>40</v>
      </c>
      <c r="R6499" t="s">
        <v>41</v>
      </c>
      <c r="S6499" t="s">
        <v>38</v>
      </c>
      <c r="T6499" t="s">
        <v>38</v>
      </c>
      <c r="U6499" t="s">
        <v>219</v>
      </c>
      <c r="V6499" t="s">
        <v>220</v>
      </c>
      <c r="W6499" s="1">
        <v>45344.410416666666</v>
      </c>
      <c r="X6499" s="2">
        <v>10700000</v>
      </c>
      <c r="Y6499">
        <v>0</v>
      </c>
      <c r="Z6499" s="1">
        <v>45351</v>
      </c>
      <c r="AA6499" t="s">
        <v>335</v>
      </c>
      <c r="AB6499">
        <v>6281295822272</v>
      </c>
      <c r="AC6499" t="s">
        <v>44</v>
      </c>
      <c r="AD6499" t="s">
        <v>45</v>
      </c>
      <c r="AE6499" t="s">
        <v>772</v>
      </c>
      <c r="AF6499">
        <v>6281213411474</v>
      </c>
      <c r="AG6499" s="2">
        <f t="shared" si="101"/>
        <v>0</v>
      </c>
      <c r="AH6499" t="s">
        <v>38</v>
      </c>
    </row>
    <row r="6500" spans="1:34" x14ac:dyDescent="0.3">
      <c r="A6500" t="s">
        <v>11339</v>
      </c>
      <c r="B6500" s="4">
        <v>111602023488</v>
      </c>
      <c r="C6500" s="4">
        <v>9124022200001</v>
      </c>
      <c r="D6500" t="s">
        <v>216</v>
      </c>
      <c r="E6500" t="s">
        <v>769</v>
      </c>
      <c r="F6500" t="s">
        <v>1121</v>
      </c>
      <c r="G6500" t="s">
        <v>48</v>
      </c>
      <c r="H6500" t="s">
        <v>36</v>
      </c>
      <c r="I6500" s="2">
        <v>0</v>
      </c>
      <c r="J6500" s="2">
        <v>0</v>
      </c>
      <c r="K6500" t="s">
        <v>10990</v>
      </c>
      <c r="L6500" t="s">
        <v>38</v>
      </c>
      <c r="M6500" t="s">
        <v>38</v>
      </c>
      <c r="O6500" t="s">
        <v>44</v>
      </c>
      <c r="P6500" t="s">
        <v>44</v>
      </c>
      <c r="Q6500" t="s">
        <v>40</v>
      </c>
      <c r="R6500" t="s">
        <v>41</v>
      </c>
      <c r="S6500" t="s">
        <v>38</v>
      </c>
      <c r="T6500" t="s">
        <v>38</v>
      </c>
      <c r="U6500" t="s">
        <v>219</v>
      </c>
      <c r="V6500" t="s">
        <v>220</v>
      </c>
      <c r="W6500" s="1">
        <v>45344.410416666666</v>
      </c>
      <c r="X6500" s="2">
        <v>10700000</v>
      </c>
      <c r="Y6500">
        <v>0</v>
      </c>
      <c r="Z6500" s="1">
        <v>45351</v>
      </c>
      <c r="AA6500" t="s">
        <v>335</v>
      </c>
      <c r="AB6500">
        <v>6281295822272</v>
      </c>
      <c r="AC6500" t="s">
        <v>44</v>
      </c>
      <c r="AD6500" t="s">
        <v>45</v>
      </c>
      <c r="AE6500" t="s">
        <v>772</v>
      </c>
      <c r="AF6500">
        <v>6281213411474</v>
      </c>
      <c r="AG6500" s="2">
        <f t="shared" si="101"/>
        <v>0</v>
      </c>
      <c r="AH6500" t="s">
        <v>38</v>
      </c>
    </row>
    <row r="6501" spans="1:34" x14ac:dyDescent="0.3">
      <c r="A6501" t="s">
        <v>11340</v>
      </c>
      <c r="B6501" s="4">
        <v>111602023489</v>
      </c>
      <c r="C6501" s="4">
        <v>9124022200001</v>
      </c>
      <c r="D6501" t="s">
        <v>216</v>
      </c>
      <c r="E6501" t="s">
        <v>769</v>
      </c>
      <c r="F6501" t="s">
        <v>1121</v>
      </c>
      <c r="G6501" t="s">
        <v>48</v>
      </c>
      <c r="H6501" t="s">
        <v>36</v>
      </c>
      <c r="I6501" s="2">
        <v>0</v>
      </c>
      <c r="J6501" s="2">
        <v>0</v>
      </c>
      <c r="K6501" t="s">
        <v>10990</v>
      </c>
      <c r="L6501" t="s">
        <v>38</v>
      </c>
      <c r="M6501" t="s">
        <v>38</v>
      </c>
      <c r="O6501" t="s">
        <v>44</v>
      </c>
      <c r="P6501" t="s">
        <v>44</v>
      </c>
      <c r="Q6501" t="s">
        <v>40</v>
      </c>
      <c r="R6501" t="s">
        <v>41</v>
      </c>
      <c r="S6501" t="s">
        <v>38</v>
      </c>
      <c r="T6501" t="s">
        <v>38</v>
      </c>
      <c r="U6501" t="s">
        <v>219</v>
      </c>
      <c r="V6501" t="s">
        <v>220</v>
      </c>
      <c r="W6501" s="1">
        <v>45344.410416666666</v>
      </c>
      <c r="X6501" s="2">
        <v>10700000</v>
      </c>
      <c r="Y6501">
        <v>0</v>
      </c>
      <c r="Z6501" s="1">
        <v>45351</v>
      </c>
      <c r="AA6501" t="s">
        <v>335</v>
      </c>
      <c r="AB6501">
        <v>6281295822272</v>
      </c>
      <c r="AC6501" t="s">
        <v>44</v>
      </c>
      <c r="AD6501" t="s">
        <v>45</v>
      </c>
      <c r="AE6501" t="s">
        <v>772</v>
      </c>
      <c r="AF6501">
        <v>6281213411474</v>
      </c>
      <c r="AG6501" s="2">
        <f t="shared" si="101"/>
        <v>0</v>
      </c>
      <c r="AH6501" t="s">
        <v>38</v>
      </c>
    </row>
    <row r="6502" spans="1:34" x14ac:dyDescent="0.3">
      <c r="A6502" t="s">
        <v>11341</v>
      </c>
      <c r="B6502" s="4">
        <v>111602023490</v>
      </c>
      <c r="C6502" s="4">
        <v>9124022200001</v>
      </c>
      <c r="D6502" t="s">
        <v>216</v>
      </c>
      <c r="E6502" t="s">
        <v>769</v>
      </c>
      <c r="F6502" t="s">
        <v>1121</v>
      </c>
      <c r="G6502" t="s">
        <v>48</v>
      </c>
      <c r="H6502" t="s">
        <v>36</v>
      </c>
      <c r="I6502" s="2">
        <v>0</v>
      </c>
      <c r="J6502" s="2">
        <v>0</v>
      </c>
      <c r="K6502" t="s">
        <v>10990</v>
      </c>
      <c r="L6502" t="s">
        <v>38</v>
      </c>
      <c r="M6502" t="s">
        <v>38</v>
      </c>
      <c r="O6502" t="s">
        <v>44</v>
      </c>
      <c r="P6502" t="s">
        <v>44</v>
      </c>
      <c r="Q6502" t="s">
        <v>40</v>
      </c>
      <c r="R6502" t="s">
        <v>41</v>
      </c>
      <c r="S6502" t="s">
        <v>38</v>
      </c>
      <c r="T6502" t="s">
        <v>38</v>
      </c>
      <c r="U6502" t="s">
        <v>219</v>
      </c>
      <c r="V6502" t="s">
        <v>220</v>
      </c>
      <c r="W6502" s="1">
        <v>45344.410416666666</v>
      </c>
      <c r="X6502" s="2">
        <v>10700000</v>
      </c>
      <c r="Y6502">
        <v>0</v>
      </c>
      <c r="Z6502" s="1">
        <v>45351</v>
      </c>
      <c r="AA6502" t="s">
        <v>335</v>
      </c>
      <c r="AB6502">
        <v>6281295822272</v>
      </c>
      <c r="AC6502" t="s">
        <v>44</v>
      </c>
      <c r="AD6502" t="s">
        <v>45</v>
      </c>
      <c r="AE6502" t="s">
        <v>772</v>
      </c>
      <c r="AF6502">
        <v>6281213411474</v>
      </c>
      <c r="AG6502" s="2">
        <f t="shared" si="101"/>
        <v>0</v>
      </c>
      <c r="AH6502" t="s">
        <v>38</v>
      </c>
    </row>
    <row r="6503" spans="1:34" x14ac:dyDescent="0.3">
      <c r="A6503" t="s">
        <v>11342</v>
      </c>
      <c r="B6503" s="4">
        <v>111602023491</v>
      </c>
      <c r="C6503" s="4">
        <v>9124022200001</v>
      </c>
      <c r="D6503" t="s">
        <v>216</v>
      </c>
      <c r="E6503" t="s">
        <v>769</v>
      </c>
      <c r="F6503" t="s">
        <v>1121</v>
      </c>
      <c r="G6503" t="s">
        <v>48</v>
      </c>
      <c r="H6503" t="s">
        <v>36</v>
      </c>
      <c r="I6503" s="2">
        <v>0</v>
      </c>
      <c r="J6503" s="2">
        <v>0</v>
      </c>
      <c r="K6503" t="s">
        <v>10990</v>
      </c>
      <c r="L6503" t="s">
        <v>38</v>
      </c>
      <c r="M6503" t="s">
        <v>38</v>
      </c>
      <c r="O6503" t="s">
        <v>44</v>
      </c>
      <c r="P6503" t="s">
        <v>44</v>
      </c>
      <c r="Q6503" t="s">
        <v>40</v>
      </c>
      <c r="R6503" t="s">
        <v>41</v>
      </c>
      <c r="S6503" t="s">
        <v>38</v>
      </c>
      <c r="T6503" t="s">
        <v>38</v>
      </c>
      <c r="U6503" t="s">
        <v>219</v>
      </c>
      <c r="V6503" t="s">
        <v>220</v>
      </c>
      <c r="W6503" s="1">
        <v>45344.410416666666</v>
      </c>
      <c r="X6503" s="2">
        <v>10700000</v>
      </c>
      <c r="Y6503">
        <v>0</v>
      </c>
      <c r="Z6503" s="1">
        <v>45351</v>
      </c>
      <c r="AA6503" t="s">
        <v>335</v>
      </c>
      <c r="AB6503">
        <v>6281295822272</v>
      </c>
      <c r="AC6503" t="s">
        <v>44</v>
      </c>
      <c r="AD6503" t="s">
        <v>45</v>
      </c>
      <c r="AE6503" t="s">
        <v>772</v>
      </c>
      <c r="AF6503">
        <v>6281213411474</v>
      </c>
      <c r="AG6503" s="2">
        <f t="shared" si="101"/>
        <v>0</v>
      </c>
      <c r="AH6503" t="s">
        <v>38</v>
      </c>
    </row>
    <row r="6504" spans="1:34" x14ac:dyDescent="0.3">
      <c r="A6504" t="s">
        <v>11343</v>
      </c>
      <c r="B6504" s="4">
        <v>111602023492</v>
      </c>
      <c r="C6504" s="4">
        <v>9124022200001</v>
      </c>
      <c r="D6504" t="s">
        <v>216</v>
      </c>
      <c r="E6504" t="s">
        <v>769</v>
      </c>
      <c r="F6504" t="s">
        <v>1121</v>
      </c>
      <c r="G6504" t="s">
        <v>48</v>
      </c>
      <c r="H6504" t="s">
        <v>36</v>
      </c>
      <c r="I6504" s="2">
        <v>0</v>
      </c>
      <c r="J6504" s="2">
        <v>0</v>
      </c>
      <c r="K6504" t="s">
        <v>10990</v>
      </c>
      <c r="L6504" t="s">
        <v>38</v>
      </c>
      <c r="M6504" t="s">
        <v>38</v>
      </c>
      <c r="O6504" t="s">
        <v>44</v>
      </c>
      <c r="P6504" t="s">
        <v>44</v>
      </c>
      <c r="Q6504" t="s">
        <v>40</v>
      </c>
      <c r="R6504" t="s">
        <v>41</v>
      </c>
      <c r="S6504" t="s">
        <v>38</v>
      </c>
      <c r="T6504" t="s">
        <v>38</v>
      </c>
      <c r="U6504" t="s">
        <v>219</v>
      </c>
      <c r="V6504" t="s">
        <v>220</v>
      </c>
      <c r="W6504" s="1">
        <v>45344.410416666666</v>
      </c>
      <c r="X6504" s="2">
        <v>10700000</v>
      </c>
      <c r="Y6504">
        <v>0</v>
      </c>
      <c r="Z6504" s="1">
        <v>45351</v>
      </c>
      <c r="AA6504" t="s">
        <v>335</v>
      </c>
      <c r="AB6504">
        <v>6281295822272</v>
      </c>
      <c r="AC6504" t="s">
        <v>44</v>
      </c>
      <c r="AD6504" t="s">
        <v>45</v>
      </c>
      <c r="AE6504" t="s">
        <v>772</v>
      </c>
      <c r="AF6504">
        <v>6281213411474</v>
      </c>
      <c r="AG6504" s="2">
        <f t="shared" si="101"/>
        <v>0</v>
      </c>
      <c r="AH6504" t="s">
        <v>38</v>
      </c>
    </row>
    <row r="6505" spans="1:34" x14ac:dyDescent="0.3">
      <c r="A6505" t="s">
        <v>11344</v>
      </c>
      <c r="B6505" s="4">
        <v>111602023493</v>
      </c>
      <c r="C6505" s="4">
        <v>9124022200001</v>
      </c>
      <c r="D6505" t="s">
        <v>216</v>
      </c>
      <c r="E6505" t="s">
        <v>769</v>
      </c>
      <c r="F6505" t="s">
        <v>1121</v>
      </c>
      <c r="G6505" t="s">
        <v>48</v>
      </c>
      <c r="H6505" t="s">
        <v>36</v>
      </c>
      <c r="I6505" s="2">
        <v>0</v>
      </c>
      <c r="J6505" s="2">
        <v>0</v>
      </c>
      <c r="K6505" t="s">
        <v>10990</v>
      </c>
      <c r="L6505" t="s">
        <v>38</v>
      </c>
      <c r="M6505" t="s">
        <v>38</v>
      </c>
      <c r="O6505" t="s">
        <v>44</v>
      </c>
      <c r="P6505" t="s">
        <v>44</v>
      </c>
      <c r="Q6505" t="s">
        <v>40</v>
      </c>
      <c r="R6505" t="s">
        <v>41</v>
      </c>
      <c r="S6505" t="s">
        <v>38</v>
      </c>
      <c r="T6505" t="s">
        <v>38</v>
      </c>
      <c r="U6505" t="s">
        <v>219</v>
      </c>
      <c r="V6505" t="s">
        <v>220</v>
      </c>
      <c r="W6505" s="1">
        <v>45344.410416666666</v>
      </c>
      <c r="X6505" s="2">
        <v>10700000</v>
      </c>
      <c r="Y6505">
        <v>0</v>
      </c>
      <c r="Z6505" s="1">
        <v>45351</v>
      </c>
      <c r="AA6505" t="s">
        <v>335</v>
      </c>
      <c r="AB6505">
        <v>6281295822272</v>
      </c>
      <c r="AC6505" t="s">
        <v>44</v>
      </c>
      <c r="AD6505" t="s">
        <v>45</v>
      </c>
      <c r="AE6505" t="s">
        <v>772</v>
      </c>
      <c r="AF6505">
        <v>6281213411474</v>
      </c>
      <c r="AG6505" s="2">
        <f t="shared" si="101"/>
        <v>0</v>
      </c>
      <c r="AH6505" t="s">
        <v>38</v>
      </c>
    </row>
    <row r="6506" spans="1:34" x14ac:dyDescent="0.3">
      <c r="A6506" t="s">
        <v>11345</v>
      </c>
      <c r="B6506" s="4">
        <v>111602023494</v>
      </c>
      <c r="C6506" s="4">
        <v>9124022200001</v>
      </c>
      <c r="D6506" t="s">
        <v>216</v>
      </c>
      <c r="E6506" t="s">
        <v>769</v>
      </c>
      <c r="F6506" t="s">
        <v>1121</v>
      </c>
      <c r="G6506" t="s">
        <v>48</v>
      </c>
      <c r="H6506" t="s">
        <v>36</v>
      </c>
      <c r="I6506" s="2">
        <v>0</v>
      </c>
      <c r="J6506" s="2">
        <v>0</v>
      </c>
      <c r="K6506" t="s">
        <v>10990</v>
      </c>
      <c r="L6506" t="s">
        <v>38</v>
      </c>
      <c r="M6506" t="s">
        <v>38</v>
      </c>
      <c r="O6506" t="s">
        <v>44</v>
      </c>
      <c r="P6506" t="s">
        <v>44</v>
      </c>
      <c r="Q6506" t="s">
        <v>40</v>
      </c>
      <c r="R6506" t="s">
        <v>41</v>
      </c>
      <c r="S6506" t="s">
        <v>38</v>
      </c>
      <c r="T6506" t="s">
        <v>38</v>
      </c>
      <c r="U6506" t="s">
        <v>219</v>
      </c>
      <c r="V6506" t="s">
        <v>220</v>
      </c>
      <c r="W6506" s="1">
        <v>45344.410416666666</v>
      </c>
      <c r="X6506" s="2">
        <v>10700000</v>
      </c>
      <c r="Y6506">
        <v>0</v>
      </c>
      <c r="Z6506" s="1">
        <v>45351</v>
      </c>
      <c r="AA6506" t="s">
        <v>335</v>
      </c>
      <c r="AB6506">
        <v>6281295822272</v>
      </c>
      <c r="AC6506" t="s">
        <v>44</v>
      </c>
      <c r="AD6506" t="s">
        <v>45</v>
      </c>
      <c r="AE6506" t="s">
        <v>772</v>
      </c>
      <c r="AF6506">
        <v>6281213411474</v>
      </c>
      <c r="AG6506" s="2">
        <f t="shared" si="101"/>
        <v>0</v>
      </c>
      <c r="AH6506" t="s">
        <v>38</v>
      </c>
    </row>
    <row r="6507" spans="1:34" x14ac:dyDescent="0.3">
      <c r="A6507" t="s">
        <v>11346</v>
      </c>
      <c r="B6507" s="4">
        <v>111602023495</v>
      </c>
      <c r="C6507" s="4">
        <v>9124022200001</v>
      </c>
      <c r="D6507" t="s">
        <v>216</v>
      </c>
      <c r="E6507" t="s">
        <v>769</v>
      </c>
      <c r="F6507" t="s">
        <v>1121</v>
      </c>
      <c r="G6507" t="s">
        <v>48</v>
      </c>
      <c r="H6507" t="s">
        <v>36</v>
      </c>
      <c r="I6507" s="2">
        <v>0</v>
      </c>
      <c r="J6507" s="2">
        <v>0</v>
      </c>
      <c r="K6507" t="s">
        <v>10990</v>
      </c>
      <c r="L6507" t="s">
        <v>38</v>
      </c>
      <c r="M6507" t="s">
        <v>38</v>
      </c>
      <c r="O6507" t="s">
        <v>44</v>
      </c>
      <c r="P6507" t="s">
        <v>44</v>
      </c>
      <c r="Q6507" t="s">
        <v>40</v>
      </c>
      <c r="R6507" t="s">
        <v>41</v>
      </c>
      <c r="S6507" t="s">
        <v>38</v>
      </c>
      <c r="T6507" t="s">
        <v>38</v>
      </c>
      <c r="U6507" t="s">
        <v>219</v>
      </c>
      <c r="V6507" t="s">
        <v>220</v>
      </c>
      <c r="W6507" s="1">
        <v>45344.410416666666</v>
      </c>
      <c r="X6507" s="2">
        <v>10700000</v>
      </c>
      <c r="Y6507">
        <v>0</v>
      </c>
      <c r="Z6507" s="1">
        <v>45351</v>
      </c>
      <c r="AA6507" t="s">
        <v>335</v>
      </c>
      <c r="AB6507">
        <v>6281295822272</v>
      </c>
      <c r="AC6507" t="s">
        <v>44</v>
      </c>
      <c r="AD6507" t="s">
        <v>45</v>
      </c>
      <c r="AE6507" t="s">
        <v>772</v>
      </c>
      <c r="AF6507">
        <v>6281213411474</v>
      </c>
      <c r="AG6507" s="2">
        <f t="shared" si="101"/>
        <v>0</v>
      </c>
      <c r="AH6507" t="s">
        <v>38</v>
      </c>
    </row>
    <row r="6508" spans="1:34" x14ac:dyDescent="0.3">
      <c r="A6508" t="s">
        <v>11347</v>
      </c>
      <c r="B6508" s="4">
        <v>111602023496</v>
      </c>
      <c r="C6508" s="4">
        <v>9124022200001</v>
      </c>
      <c r="D6508" t="s">
        <v>216</v>
      </c>
      <c r="E6508" t="s">
        <v>769</v>
      </c>
      <c r="F6508" t="s">
        <v>1121</v>
      </c>
      <c r="G6508" t="s">
        <v>48</v>
      </c>
      <c r="H6508" t="s">
        <v>36</v>
      </c>
      <c r="I6508" s="2">
        <v>0</v>
      </c>
      <c r="J6508" s="2">
        <v>0</v>
      </c>
      <c r="K6508" t="s">
        <v>10990</v>
      </c>
      <c r="L6508" t="s">
        <v>38</v>
      </c>
      <c r="M6508" t="s">
        <v>38</v>
      </c>
      <c r="O6508" t="s">
        <v>44</v>
      </c>
      <c r="P6508" t="s">
        <v>44</v>
      </c>
      <c r="Q6508" t="s">
        <v>40</v>
      </c>
      <c r="R6508" t="s">
        <v>41</v>
      </c>
      <c r="S6508" t="s">
        <v>38</v>
      </c>
      <c r="T6508" t="s">
        <v>38</v>
      </c>
      <c r="U6508" t="s">
        <v>219</v>
      </c>
      <c r="V6508" t="s">
        <v>220</v>
      </c>
      <c r="W6508" s="1">
        <v>45344.410416666666</v>
      </c>
      <c r="X6508" s="2">
        <v>10700000</v>
      </c>
      <c r="Y6508">
        <v>0</v>
      </c>
      <c r="Z6508" s="1">
        <v>45351</v>
      </c>
      <c r="AA6508" t="s">
        <v>335</v>
      </c>
      <c r="AB6508">
        <v>6281295822272</v>
      </c>
      <c r="AC6508" t="s">
        <v>44</v>
      </c>
      <c r="AD6508" t="s">
        <v>45</v>
      </c>
      <c r="AE6508" t="s">
        <v>772</v>
      </c>
      <c r="AF6508">
        <v>6281213411474</v>
      </c>
      <c r="AG6508" s="2">
        <f t="shared" si="101"/>
        <v>0</v>
      </c>
      <c r="AH6508" t="s">
        <v>38</v>
      </c>
    </row>
    <row r="6509" spans="1:34" x14ac:dyDescent="0.3">
      <c r="A6509" t="s">
        <v>11348</v>
      </c>
      <c r="B6509" s="4">
        <v>111602023497</v>
      </c>
      <c r="C6509" s="4">
        <v>9124022200001</v>
      </c>
      <c r="D6509" t="s">
        <v>216</v>
      </c>
      <c r="E6509" t="s">
        <v>769</v>
      </c>
      <c r="F6509" t="s">
        <v>1121</v>
      </c>
      <c r="G6509" t="s">
        <v>48</v>
      </c>
      <c r="H6509" t="s">
        <v>36</v>
      </c>
      <c r="I6509" s="2">
        <v>0</v>
      </c>
      <c r="J6509" s="2">
        <v>0</v>
      </c>
      <c r="K6509" t="s">
        <v>10990</v>
      </c>
      <c r="L6509" t="s">
        <v>38</v>
      </c>
      <c r="M6509" t="s">
        <v>38</v>
      </c>
      <c r="O6509" t="s">
        <v>44</v>
      </c>
      <c r="P6509" t="s">
        <v>44</v>
      </c>
      <c r="Q6509" t="s">
        <v>40</v>
      </c>
      <c r="R6509" t="s">
        <v>41</v>
      </c>
      <c r="S6509" t="s">
        <v>38</v>
      </c>
      <c r="T6509" t="s">
        <v>38</v>
      </c>
      <c r="U6509" t="s">
        <v>219</v>
      </c>
      <c r="V6509" t="s">
        <v>220</v>
      </c>
      <c r="W6509" s="1">
        <v>45344.410416666666</v>
      </c>
      <c r="X6509" s="2">
        <v>10700000</v>
      </c>
      <c r="Y6509">
        <v>0</v>
      </c>
      <c r="Z6509" s="1">
        <v>45351</v>
      </c>
      <c r="AA6509" t="s">
        <v>335</v>
      </c>
      <c r="AB6509">
        <v>6281295822272</v>
      </c>
      <c r="AC6509" t="s">
        <v>44</v>
      </c>
      <c r="AD6509" t="s">
        <v>45</v>
      </c>
      <c r="AE6509" t="s">
        <v>772</v>
      </c>
      <c r="AF6509">
        <v>6281213411474</v>
      </c>
      <c r="AG6509" s="2">
        <f t="shared" si="101"/>
        <v>0</v>
      </c>
      <c r="AH6509" t="s">
        <v>38</v>
      </c>
    </row>
    <row r="6510" spans="1:34" x14ac:dyDescent="0.3">
      <c r="A6510" t="s">
        <v>11349</v>
      </c>
      <c r="B6510" s="4">
        <v>111602023498</v>
      </c>
      <c r="C6510" s="4">
        <v>9124022200001</v>
      </c>
      <c r="D6510" t="s">
        <v>216</v>
      </c>
      <c r="E6510" t="s">
        <v>769</v>
      </c>
      <c r="F6510" t="s">
        <v>1121</v>
      </c>
      <c r="G6510" t="s">
        <v>48</v>
      </c>
      <c r="H6510" t="s">
        <v>36</v>
      </c>
      <c r="I6510" s="2">
        <v>0</v>
      </c>
      <c r="J6510" s="2">
        <v>0</v>
      </c>
      <c r="K6510" t="s">
        <v>10990</v>
      </c>
      <c r="L6510" t="s">
        <v>38</v>
      </c>
      <c r="M6510" t="s">
        <v>38</v>
      </c>
      <c r="O6510" t="s">
        <v>44</v>
      </c>
      <c r="P6510" t="s">
        <v>44</v>
      </c>
      <c r="Q6510" t="s">
        <v>40</v>
      </c>
      <c r="R6510" t="s">
        <v>41</v>
      </c>
      <c r="S6510" t="s">
        <v>38</v>
      </c>
      <c r="T6510" t="s">
        <v>38</v>
      </c>
      <c r="U6510" t="s">
        <v>219</v>
      </c>
      <c r="V6510" t="s">
        <v>220</v>
      </c>
      <c r="W6510" s="1">
        <v>45344.410416666666</v>
      </c>
      <c r="X6510" s="2">
        <v>10700000</v>
      </c>
      <c r="Y6510">
        <v>0</v>
      </c>
      <c r="Z6510" s="1">
        <v>45351</v>
      </c>
      <c r="AA6510" t="s">
        <v>335</v>
      </c>
      <c r="AB6510">
        <v>6281295822272</v>
      </c>
      <c r="AC6510" t="s">
        <v>44</v>
      </c>
      <c r="AD6510" t="s">
        <v>45</v>
      </c>
      <c r="AE6510" t="s">
        <v>772</v>
      </c>
      <c r="AF6510">
        <v>6281213411474</v>
      </c>
      <c r="AG6510" s="2">
        <f t="shared" si="101"/>
        <v>0</v>
      </c>
      <c r="AH6510" t="s">
        <v>38</v>
      </c>
    </row>
    <row r="6511" spans="1:34" x14ac:dyDescent="0.3">
      <c r="A6511" t="s">
        <v>11350</v>
      </c>
      <c r="B6511" s="4">
        <v>111602023499</v>
      </c>
      <c r="C6511" s="4">
        <v>9124022200001</v>
      </c>
      <c r="D6511" t="s">
        <v>216</v>
      </c>
      <c r="E6511" t="s">
        <v>769</v>
      </c>
      <c r="F6511" t="s">
        <v>1121</v>
      </c>
      <c r="G6511" t="s">
        <v>48</v>
      </c>
      <c r="H6511" t="s">
        <v>36</v>
      </c>
      <c r="I6511" s="2">
        <v>0</v>
      </c>
      <c r="J6511" s="2">
        <v>0</v>
      </c>
      <c r="K6511" t="s">
        <v>10990</v>
      </c>
      <c r="L6511" t="s">
        <v>38</v>
      </c>
      <c r="M6511" t="s">
        <v>38</v>
      </c>
      <c r="O6511" t="s">
        <v>44</v>
      </c>
      <c r="P6511" t="s">
        <v>44</v>
      </c>
      <c r="Q6511" t="s">
        <v>40</v>
      </c>
      <c r="R6511" t="s">
        <v>41</v>
      </c>
      <c r="S6511" t="s">
        <v>38</v>
      </c>
      <c r="T6511" t="s">
        <v>38</v>
      </c>
      <c r="U6511" t="s">
        <v>219</v>
      </c>
      <c r="V6511" t="s">
        <v>220</v>
      </c>
      <c r="W6511" s="1">
        <v>45344.410416666666</v>
      </c>
      <c r="X6511" s="2">
        <v>10700000</v>
      </c>
      <c r="Y6511">
        <v>0</v>
      </c>
      <c r="Z6511" s="1">
        <v>45351</v>
      </c>
      <c r="AA6511" t="s">
        <v>335</v>
      </c>
      <c r="AB6511">
        <v>6281295822272</v>
      </c>
      <c r="AC6511" t="s">
        <v>44</v>
      </c>
      <c r="AD6511" t="s">
        <v>45</v>
      </c>
      <c r="AE6511" t="s">
        <v>772</v>
      </c>
      <c r="AF6511">
        <v>6281213411474</v>
      </c>
      <c r="AG6511" s="2">
        <f t="shared" si="101"/>
        <v>0</v>
      </c>
      <c r="AH6511" t="s">
        <v>38</v>
      </c>
    </row>
    <row r="6512" spans="1:34" x14ac:dyDescent="0.3">
      <c r="A6512" t="s">
        <v>11351</v>
      </c>
      <c r="B6512" s="4">
        <v>111602023500</v>
      </c>
      <c r="C6512" s="4">
        <v>9124022200001</v>
      </c>
      <c r="D6512" t="s">
        <v>216</v>
      </c>
      <c r="E6512" t="s">
        <v>769</v>
      </c>
      <c r="F6512" t="s">
        <v>1121</v>
      </c>
      <c r="G6512" t="s">
        <v>48</v>
      </c>
      <c r="H6512" t="s">
        <v>36</v>
      </c>
      <c r="I6512" s="2">
        <v>0</v>
      </c>
      <c r="J6512" s="2">
        <v>0</v>
      </c>
      <c r="K6512" t="s">
        <v>10990</v>
      </c>
      <c r="L6512" t="s">
        <v>38</v>
      </c>
      <c r="M6512" t="s">
        <v>38</v>
      </c>
      <c r="O6512" t="s">
        <v>44</v>
      </c>
      <c r="P6512" t="s">
        <v>44</v>
      </c>
      <c r="Q6512" t="s">
        <v>40</v>
      </c>
      <c r="R6512" t="s">
        <v>41</v>
      </c>
      <c r="S6512" t="s">
        <v>38</v>
      </c>
      <c r="T6512" t="s">
        <v>38</v>
      </c>
      <c r="U6512" t="s">
        <v>219</v>
      </c>
      <c r="V6512" t="s">
        <v>220</v>
      </c>
      <c r="W6512" s="1">
        <v>45344.410416666666</v>
      </c>
      <c r="X6512" s="2">
        <v>10700000</v>
      </c>
      <c r="Y6512">
        <v>0</v>
      </c>
      <c r="Z6512" s="1">
        <v>45351</v>
      </c>
      <c r="AA6512" t="s">
        <v>335</v>
      </c>
      <c r="AB6512">
        <v>6281295822272</v>
      </c>
      <c r="AC6512" t="s">
        <v>44</v>
      </c>
      <c r="AD6512" t="s">
        <v>45</v>
      </c>
      <c r="AE6512" t="s">
        <v>772</v>
      </c>
      <c r="AF6512">
        <v>6281213411474</v>
      </c>
      <c r="AG6512" s="2">
        <f t="shared" si="101"/>
        <v>0</v>
      </c>
      <c r="AH6512" t="s">
        <v>38</v>
      </c>
    </row>
    <row r="6513" spans="1:34" x14ac:dyDescent="0.3">
      <c r="A6513" t="s">
        <v>11352</v>
      </c>
      <c r="B6513" s="4">
        <v>111602023501</v>
      </c>
      <c r="C6513" s="4">
        <v>9124022200001</v>
      </c>
      <c r="D6513" t="s">
        <v>216</v>
      </c>
      <c r="E6513" t="s">
        <v>769</v>
      </c>
      <c r="F6513" t="s">
        <v>1121</v>
      </c>
      <c r="G6513" t="s">
        <v>48</v>
      </c>
      <c r="H6513" t="s">
        <v>36</v>
      </c>
      <c r="I6513" s="2">
        <v>0</v>
      </c>
      <c r="J6513" s="2">
        <v>0</v>
      </c>
      <c r="K6513" t="s">
        <v>10990</v>
      </c>
      <c r="L6513" t="s">
        <v>38</v>
      </c>
      <c r="M6513" t="s">
        <v>38</v>
      </c>
      <c r="O6513" t="s">
        <v>44</v>
      </c>
      <c r="P6513" t="s">
        <v>44</v>
      </c>
      <c r="Q6513" t="s">
        <v>40</v>
      </c>
      <c r="R6513" t="s">
        <v>41</v>
      </c>
      <c r="S6513" t="s">
        <v>38</v>
      </c>
      <c r="T6513" t="s">
        <v>38</v>
      </c>
      <c r="U6513" t="s">
        <v>219</v>
      </c>
      <c r="V6513" t="s">
        <v>220</v>
      </c>
      <c r="W6513" s="1">
        <v>45344.410416666666</v>
      </c>
      <c r="X6513" s="2">
        <v>10700000</v>
      </c>
      <c r="Y6513">
        <v>0</v>
      </c>
      <c r="Z6513" s="1">
        <v>45351</v>
      </c>
      <c r="AA6513" t="s">
        <v>335</v>
      </c>
      <c r="AB6513">
        <v>6281295822272</v>
      </c>
      <c r="AC6513" t="s">
        <v>44</v>
      </c>
      <c r="AD6513" t="s">
        <v>45</v>
      </c>
      <c r="AE6513" t="s">
        <v>772</v>
      </c>
      <c r="AF6513">
        <v>6281213411474</v>
      </c>
      <c r="AG6513" s="2">
        <f t="shared" si="101"/>
        <v>0</v>
      </c>
      <c r="AH6513" t="s">
        <v>38</v>
      </c>
    </row>
    <row r="6514" spans="1:34" x14ac:dyDescent="0.3">
      <c r="A6514" t="s">
        <v>11353</v>
      </c>
      <c r="B6514" s="4">
        <v>111602023502</v>
      </c>
      <c r="C6514" s="4">
        <v>9124022200001</v>
      </c>
      <c r="D6514" t="s">
        <v>216</v>
      </c>
      <c r="E6514" t="s">
        <v>769</v>
      </c>
      <c r="F6514" t="s">
        <v>1121</v>
      </c>
      <c r="G6514" t="s">
        <v>48</v>
      </c>
      <c r="H6514" t="s">
        <v>36</v>
      </c>
      <c r="I6514" s="2">
        <v>0</v>
      </c>
      <c r="J6514" s="2">
        <v>0</v>
      </c>
      <c r="K6514" t="s">
        <v>10990</v>
      </c>
      <c r="L6514" t="s">
        <v>38</v>
      </c>
      <c r="M6514" t="s">
        <v>38</v>
      </c>
      <c r="O6514" t="s">
        <v>44</v>
      </c>
      <c r="P6514" t="s">
        <v>44</v>
      </c>
      <c r="Q6514" t="s">
        <v>40</v>
      </c>
      <c r="R6514" t="s">
        <v>41</v>
      </c>
      <c r="S6514" t="s">
        <v>38</v>
      </c>
      <c r="T6514" t="s">
        <v>38</v>
      </c>
      <c r="U6514" t="s">
        <v>219</v>
      </c>
      <c r="V6514" t="s">
        <v>220</v>
      </c>
      <c r="W6514" s="1">
        <v>45344.410416666666</v>
      </c>
      <c r="X6514" s="2">
        <v>10700000</v>
      </c>
      <c r="Y6514">
        <v>0</v>
      </c>
      <c r="Z6514" s="1">
        <v>45351</v>
      </c>
      <c r="AA6514" t="s">
        <v>335</v>
      </c>
      <c r="AB6514">
        <v>6281295822272</v>
      </c>
      <c r="AC6514" t="s">
        <v>44</v>
      </c>
      <c r="AD6514" t="s">
        <v>45</v>
      </c>
      <c r="AE6514" t="s">
        <v>772</v>
      </c>
      <c r="AF6514">
        <v>6281213411474</v>
      </c>
      <c r="AG6514" s="2">
        <f t="shared" si="101"/>
        <v>0</v>
      </c>
      <c r="AH6514" t="s">
        <v>38</v>
      </c>
    </row>
    <row r="6515" spans="1:34" x14ac:dyDescent="0.3">
      <c r="A6515" t="s">
        <v>11354</v>
      </c>
      <c r="B6515" s="4">
        <v>111602023503</v>
      </c>
      <c r="C6515" s="4">
        <v>9124022200001</v>
      </c>
      <c r="D6515" t="s">
        <v>216</v>
      </c>
      <c r="E6515" t="s">
        <v>769</v>
      </c>
      <c r="F6515" t="s">
        <v>1121</v>
      </c>
      <c r="G6515" t="s">
        <v>48</v>
      </c>
      <c r="H6515" t="s">
        <v>36</v>
      </c>
      <c r="I6515" s="2">
        <v>0</v>
      </c>
      <c r="J6515" s="2">
        <v>0</v>
      </c>
      <c r="K6515" t="s">
        <v>10990</v>
      </c>
      <c r="L6515" t="s">
        <v>38</v>
      </c>
      <c r="M6515" t="s">
        <v>38</v>
      </c>
      <c r="O6515" t="s">
        <v>44</v>
      </c>
      <c r="P6515" t="s">
        <v>44</v>
      </c>
      <c r="Q6515" t="s">
        <v>40</v>
      </c>
      <c r="R6515" t="s">
        <v>41</v>
      </c>
      <c r="S6515" t="s">
        <v>38</v>
      </c>
      <c r="T6515" t="s">
        <v>38</v>
      </c>
      <c r="U6515" t="s">
        <v>219</v>
      </c>
      <c r="V6515" t="s">
        <v>220</v>
      </c>
      <c r="W6515" s="1">
        <v>45344.410416666666</v>
      </c>
      <c r="X6515" s="2">
        <v>10700000</v>
      </c>
      <c r="Y6515">
        <v>0</v>
      </c>
      <c r="Z6515" s="1">
        <v>45351</v>
      </c>
      <c r="AA6515" t="s">
        <v>335</v>
      </c>
      <c r="AB6515">
        <v>6281295822272</v>
      </c>
      <c r="AC6515" t="s">
        <v>44</v>
      </c>
      <c r="AD6515" t="s">
        <v>45</v>
      </c>
      <c r="AE6515" t="s">
        <v>772</v>
      </c>
      <c r="AF6515">
        <v>6281213411474</v>
      </c>
      <c r="AG6515" s="2">
        <f t="shared" si="101"/>
        <v>0</v>
      </c>
      <c r="AH6515" t="s">
        <v>38</v>
      </c>
    </row>
    <row r="6516" spans="1:34" x14ac:dyDescent="0.3">
      <c r="A6516" t="s">
        <v>11355</v>
      </c>
      <c r="B6516" s="4">
        <v>111602023504</v>
      </c>
      <c r="C6516" s="4">
        <v>9124022200001</v>
      </c>
      <c r="D6516" t="s">
        <v>216</v>
      </c>
      <c r="E6516" t="s">
        <v>769</v>
      </c>
      <c r="F6516" t="s">
        <v>1121</v>
      </c>
      <c r="G6516" t="s">
        <v>48</v>
      </c>
      <c r="H6516" t="s">
        <v>36</v>
      </c>
      <c r="I6516" s="2">
        <v>0</v>
      </c>
      <c r="J6516" s="2">
        <v>0</v>
      </c>
      <c r="K6516" t="s">
        <v>10990</v>
      </c>
      <c r="L6516" t="s">
        <v>38</v>
      </c>
      <c r="M6516" t="s">
        <v>38</v>
      </c>
      <c r="O6516" t="s">
        <v>44</v>
      </c>
      <c r="P6516" t="s">
        <v>44</v>
      </c>
      <c r="Q6516" t="s">
        <v>40</v>
      </c>
      <c r="R6516" t="s">
        <v>41</v>
      </c>
      <c r="S6516" t="s">
        <v>38</v>
      </c>
      <c r="T6516" t="s">
        <v>38</v>
      </c>
      <c r="U6516" t="s">
        <v>219</v>
      </c>
      <c r="V6516" t="s">
        <v>220</v>
      </c>
      <c r="W6516" s="1">
        <v>45344.410416666666</v>
      </c>
      <c r="X6516" s="2">
        <v>10700000</v>
      </c>
      <c r="Y6516">
        <v>0</v>
      </c>
      <c r="Z6516" s="1">
        <v>45351</v>
      </c>
      <c r="AA6516" t="s">
        <v>335</v>
      </c>
      <c r="AB6516">
        <v>6281295822272</v>
      </c>
      <c r="AC6516" t="s">
        <v>44</v>
      </c>
      <c r="AD6516" t="s">
        <v>45</v>
      </c>
      <c r="AE6516" t="s">
        <v>772</v>
      </c>
      <c r="AF6516">
        <v>6281213411474</v>
      </c>
      <c r="AG6516" s="2">
        <f t="shared" si="101"/>
        <v>0</v>
      </c>
      <c r="AH6516" t="s">
        <v>38</v>
      </c>
    </row>
    <row r="6517" spans="1:34" x14ac:dyDescent="0.3">
      <c r="A6517" t="s">
        <v>11356</v>
      </c>
      <c r="B6517" s="4">
        <v>111602023505</v>
      </c>
      <c r="C6517" s="4">
        <v>9124022200001</v>
      </c>
      <c r="D6517" t="s">
        <v>216</v>
      </c>
      <c r="E6517" t="s">
        <v>769</v>
      </c>
      <c r="F6517" t="s">
        <v>1121</v>
      </c>
      <c r="G6517" t="s">
        <v>48</v>
      </c>
      <c r="H6517" t="s">
        <v>36</v>
      </c>
      <c r="I6517" s="2">
        <v>0</v>
      </c>
      <c r="J6517" s="2">
        <v>0</v>
      </c>
      <c r="K6517" t="s">
        <v>10990</v>
      </c>
      <c r="L6517" t="s">
        <v>38</v>
      </c>
      <c r="M6517" t="s">
        <v>38</v>
      </c>
      <c r="O6517" t="s">
        <v>44</v>
      </c>
      <c r="P6517" t="s">
        <v>44</v>
      </c>
      <c r="Q6517" t="s">
        <v>40</v>
      </c>
      <c r="R6517" t="s">
        <v>41</v>
      </c>
      <c r="S6517" t="s">
        <v>38</v>
      </c>
      <c r="T6517" t="s">
        <v>38</v>
      </c>
      <c r="U6517" t="s">
        <v>219</v>
      </c>
      <c r="V6517" t="s">
        <v>220</v>
      </c>
      <c r="W6517" s="1">
        <v>45344.410416666666</v>
      </c>
      <c r="X6517" s="2">
        <v>10700000</v>
      </c>
      <c r="Y6517">
        <v>0</v>
      </c>
      <c r="Z6517" s="1">
        <v>45351</v>
      </c>
      <c r="AA6517" t="s">
        <v>335</v>
      </c>
      <c r="AB6517">
        <v>6281295822272</v>
      </c>
      <c r="AC6517" t="s">
        <v>44</v>
      </c>
      <c r="AD6517" t="s">
        <v>45</v>
      </c>
      <c r="AE6517" t="s">
        <v>772</v>
      </c>
      <c r="AF6517">
        <v>6281213411474</v>
      </c>
      <c r="AG6517" s="2">
        <f t="shared" si="101"/>
        <v>0</v>
      </c>
      <c r="AH6517" t="s">
        <v>38</v>
      </c>
    </row>
    <row r="6518" spans="1:34" x14ac:dyDescent="0.3">
      <c r="A6518" t="s">
        <v>11357</v>
      </c>
      <c r="B6518" s="4">
        <v>111602023506</v>
      </c>
      <c r="C6518" s="4">
        <v>9124022200001</v>
      </c>
      <c r="D6518" t="s">
        <v>216</v>
      </c>
      <c r="E6518" t="s">
        <v>769</v>
      </c>
      <c r="F6518" t="s">
        <v>1121</v>
      </c>
      <c r="G6518" t="s">
        <v>48</v>
      </c>
      <c r="H6518" t="s">
        <v>36</v>
      </c>
      <c r="I6518" s="2">
        <v>0</v>
      </c>
      <c r="J6518" s="2">
        <v>0</v>
      </c>
      <c r="K6518" t="s">
        <v>10990</v>
      </c>
      <c r="L6518" t="s">
        <v>38</v>
      </c>
      <c r="M6518" t="s">
        <v>38</v>
      </c>
      <c r="O6518" t="s">
        <v>44</v>
      </c>
      <c r="P6518" t="s">
        <v>44</v>
      </c>
      <c r="Q6518" t="s">
        <v>40</v>
      </c>
      <c r="R6518" t="s">
        <v>41</v>
      </c>
      <c r="S6518" t="s">
        <v>38</v>
      </c>
      <c r="T6518" t="s">
        <v>38</v>
      </c>
      <c r="U6518" t="s">
        <v>219</v>
      </c>
      <c r="V6518" t="s">
        <v>220</v>
      </c>
      <c r="W6518" s="1">
        <v>45344.410416666666</v>
      </c>
      <c r="X6518" s="2">
        <v>10700000</v>
      </c>
      <c r="Y6518">
        <v>0</v>
      </c>
      <c r="Z6518" s="1">
        <v>45351</v>
      </c>
      <c r="AA6518" t="s">
        <v>335</v>
      </c>
      <c r="AB6518">
        <v>6281295822272</v>
      </c>
      <c r="AC6518" t="s">
        <v>44</v>
      </c>
      <c r="AD6518" t="s">
        <v>45</v>
      </c>
      <c r="AE6518" t="s">
        <v>772</v>
      </c>
      <c r="AF6518">
        <v>6281213411474</v>
      </c>
      <c r="AG6518" s="2">
        <f t="shared" si="101"/>
        <v>0</v>
      </c>
      <c r="AH6518" t="s">
        <v>38</v>
      </c>
    </row>
    <row r="6519" spans="1:34" x14ac:dyDescent="0.3">
      <c r="A6519" t="s">
        <v>11358</v>
      </c>
      <c r="B6519" s="4">
        <v>111602023507</v>
      </c>
      <c r="C6519" s="4">
        <v>9124022200001</v>
      </c>
      <c r="D6519" t="s">
        <v>216</v>
      </c>
      <c r="E6519" t="s">
        <v>769</v>
      </c>
      <c r="F6519" t="s">
        <v>1121</v>
      </c>
      <c r="G6519" t="s">
        <v>48</v>
      </c>
      <c r="H6519" t="s">
        <v>36</v>
      </c>
      <c r="I6519" s="2">
        <v>0</v>
      </c>
      <c r="J6519" s="2">
        <v>0</v>
      </c>
      <c r="K6519" t="s">
        <v>10990</v>
      </c>
      <c r="L6519" t="s">
        <v>38</v>
      </c>
      <c r="M6519" t="s">
        <v>38</v>
      </c>
      <c r="O6519" t="s">
        <v>44</v>
      </c>
      <c r="P6519" t="s">
        <v>44</v>
      </c>
      <c r="Q6519" t="s">
        <v>40</v>
      </c>
      <c r="R6519" t="s">
        <v>41</v>
      </c>
      <c r="S6519" t="s">
        <v>38</v>
      </c>
      <c r="T6519" t="s">
        <v>38</v>
      </c>
      <c r="U6519" t="s">
        <v>219</v>
      </c>
      <c r="V6519" t="s">
        <v>220</v>
      </c>
      <c r="W6519" s="1">
        <v>45344.410416666666</v>
      </c>
      <c r="X6519" s="2">
        <v>10700000</v>
      </c>
      <c r="Y6519">
        <v>0</v>
      </c>
      <c r="Z6519" s="1">
        <v>45351</v>
      </c>
      <c r="AA6519" t="s">
        <v>335</v>
      </c>
      <c r="AB6519">
        <v>6281295822272</v>
      </c>
      <c r="AC6519" t="s">
        <v>44</v>
      </c>
      <c r="AD6519" t="s">
        <v>45</v>
      </c>
      <c r="AE6519" t="s">
        <v>772</v>
      </c>
      <c r="AF6519">
        <v>6281213411474</v>
      </c>
      <c r="AG6519" s="2">
        <f t="shared" si="101"/>
        <v>0</v>
      </c>
      <c r="AH6519" t="s">
        <v>38</v>
      </c>
    </row>
    <row r="6520" spans="1:34" x14ac:dyDescent="0.3">
      <c r="A6520" t="s">
        <v>11359</v>
      </c>
      <c r="B6520" s="4">
        <v>111602023508</v>
      </c>
      <c r="C6520" s="4">
        <v>9124022200001</v>
      </c>
      <c r="D6520" t="s">
        <v>216</v>
      </c>
      <c r="E6520" t="s">
        <v>769</v>
      </c>
      <c r="F6520" t="s">
        <v>1121</v>
      </c>
      <c r="G6520" t="s">
        <v>48</v>
      </c>
      <c r="H6520" t="s">
        <v>36</v>
      </c>
      <c r="I6520" s="2">
        <v>0</v>
      </c>
      <c r="J6520" s="2">
        <v>0</v>
      </c>
      <c r="K6520" t="s">
        <v>10990</v>
      </c>
      <c r="L6520" t="s">
        <v>38</v>
      </c>
      <c r="M6520" t="s">
        <v>38</v>
      </c>
      <c r="O6520" t="s">
        <v>44</v>
      </c>
      <c r="P6520" t="s">
        <v>44</v>
      </c>
      <c r="Q6520" t="s">
        <v>40</v>
      </c>
      <c r="R6520" t="s">
        <v>41</v>
      </c>
      <c r="S6520" t="s">
        <v>38</v>
      </c>
      <c r="T6520" t="s">
        <v>38</v>
      </c>
      <c r="U6520" t="s">
        <v>219</v>
      </c>
      <c r="V6520" t="s">
        <v>220</v>
      </c>
      <c r="W6520" s="1">
        <v>45344.410416666666</v>
      </c>
      <c r="X6520" s="2">
        <v>10700000</v>
      </c>
      <c r="Y6520">
        <v>0</v>
      </c>
      <c r="Z6520" s="1">
        <v>45351</v>
      </c>
      <c r="AA6520" t="s">
        <v>335</v>
      </c>
      <c r="AB6520">
        <v>6281295822272</v>
      </c>
      <c r="AC6520" t="s">
        <v>44</v>
      </c>
      <c r="AD6520" t="s">
        <v>45</v>
      </c>
      <c r="AE6520" t="s">
        <v>772</v>
      </c>
      <c r="AF6520">
        <v>6281213411474</v>
      </c>
      <c r="AG6520" s="2">
        <f t="shared" si="101"/>
        <v>0</v>
      </c>
      <c r="AH6520" t="s">
        <v>38</v>
      </c>
    </row>
    <row r="6521" spans="1:34" x14ac:dyDescent="0.3">
      <c r="A6521" t="s">
        <v>11360</v>
      </c>
      <c r="B6521" s="4">
        <v>111602023509</v>
      </c>
      <c r="C6521" s="4">
        <v>9124022200001</v>
      </c>
      <c r="D6521" t="s">
        <v>216</v>
      </c>
      <c r="E6521" t="s">
        <v>769</v>
      </c>
      <c r="F6521" t="s">
        <v>1121</v>
      </c>
      <c r="G6521" t="s">
        <v>48</v>
      </c>
      <c r="H6521" t="s">
        <v>36</v>
      </c>
      <c r="I6521" s="2">
        <v>0</v>
      </c>
      <c r="J6521" s="2">
        <v>0</v>
      </c>
      <c r="K6521" t="s">
        <v>10990</v>
      </c>
      <c r="L6521" t="s">
        <v>38</v>
      </c>
      <c r="M6521" t="s">
        <v>38</v>
      </c>
      <c r="O6521" t="s">
        <v>44</v>
      </c>
      <c r="P6521" t="s">
        <v>44</v>
      </c>
      <c r="Q6521" t="s">
        <v>40</v>
      </c>
      <c r="R6521" t="s">
        <v>41</v>
      </c>
      <c r="S6521" t="s">
        <v>38</v>
      </c>
      <c r="T6521" t="s">
        <v>38</v>
      </c>
      <c r="U6521" t="s">
        <v>219</v>
      </c>
      <c r="V6521" t="s">
        <v>220</v>
      </c>
      <c r="W6521" s="1">
        <v>45344.410416666666</v>
      </c>
      <c r="X6521" s="2">
        <v>10700000</v>
      </c>
      <c r="Y6521">
        <v>0</v>
      </c>
      <c r="Z6521" s="1">
        <v>45351</v>
      </c>
      <c r="AA6521" t="s">
        <v>335</v>
      </c>
      <c r="AB6521">
        <v>6281295822272</v>
      </c>
      <c r="AC6521" t="s">
        <v>44</v>
      </c>
      <c r="AD6521" t="s">
        <v>45</v>
      </c>
      <c r="AE6521" t="s">
        <v>772</v>
      </c>
      <c r="AF6521">
        <v>6281213411474</v>
      </c>
      <c r="AG6521" s="2">
        <f t="shared" si="101"/>
        <v>0</v>
      </c>
      <c r="AH6521" t="s">
        <v>38</v>
      </c>
    </row>
    <row r="6522" spans="1:34" x14ac:dyDescent="0.3">
      <c r="A6522" t="s">
        <v>11361</v>
      </c>
      <c r="B6522" s="4">
        <v>111602023510</v>
      </c>
      <c r="C6522" s="4">
        <v>9124022200001</v>
      </c>
      <c r="D6522" t="s">
        <v>216</v>
      </c>
      <c r="E6522" t="s">
        <v>769</v>
      </c>
      <c r="F6522" t="s">
        <v>1121</v>
      </c>
      <c r="G6522" t="s">
        <v>48</v>
      </c>
      <c r="H6522" t="s">
        <v>36</v>
      </c>
      <c r="I6522" s="2">
        <v>0</v>
      </c>
      <c r="J6522" s="2">
        <v>0</v>
      </c>
      <c r="K6522" t="s">
        <v>10990</v>
      </c>
      <c r="L6522" t="s">
        <v>38</v>
      </c>
      <c r="M6522" t="s">
        <v>38</v>
      </c>
      <c r="O6522" t="s">
        <v>44</v>
      </c>
      <c r="P6522" t="s">
        <v>44</v>
      </c>
      <c r="Q6522" t="s">
        <v>40</v>
      </c>
      <c r="R6522" t="s">
        <v>41</v>
      </c>
      <c r="S6522" t="s">
        <v>38</v>
      </c>
      <c r="T6522" t="s">
        <v>38</v>
      </c>
      <c r="U6522" t="s">
        <v>219</v>
      </c>
      <c r="V6522" t="s">
        <v>220</v>
      </c>
      <c r="W6522" s="1">
        <v>45344.410416666666</v>
      </c>
      <c r="X6522" s="2">
        <v>10700000</v>
      </c>
      <c r="Y6522">
        <v>0</v>
      </c>
      <c r="Z6522" s="1">
        <v>45351</v>
      </c>
      <c r="AA6522" t="s">
        <v>335</v>
      </c>
      <c r="AB6522">
        <v>6281295822272</v>
      </c>
      <c r="AC6522" t="s">
        <v>44</v>
      </c>
      <c r="AD6522" t="s">
        <v>45</v>
      </c>
      <c r="AE6522" t="s">
        <v>772</v>
      </c>
      <c r="AF6522">
        <v>6281213411474</v>
      </c>
      <c r="AG6522" s="2">
        <f t="shared" si="101"/>
        <v>0</v>
      </c>
      <c r="AH6522" t="s">
        <v>38</v>
      </c>
    </row>
    <row r="6523" spans="1:34" x14ac:dyDescent="0.3">
      <c r="A6523" t="s">
        <v>11362</v>
      </c>
      <c r="B6523" s="4">
        <v>111602023511</v>
      </c>
      <c r="C6523" s="4">
        <v>9124022200001</v>
      </c>
      <c r="D6523" t="s">
        <v>216</v>
      </c>
      <c r="E6523" t="s">
        <v>769</v>
      </c>
      <c r="F6523" t="s">
        <v>1121</v>
      </c>
      <c r="G6523" t="s">
        <v>48</v>
      </c>
      <c r="H6523" t="s">
        <v>36</v>
      </c>
      <c r="I6523" s="2">
        <v>0</v>
      </c>
      <c r="J6523" s="2">
        <v>0</v>
      </c>
      <c r="K6523" t="s">
        <v>10990</v>
      </c>
      <c r="L6523" t="s">
        <v>38</v>
      </c>
      <c r="M6523" t="s">
        <v>38</v>
      </c>
      <c r="O6523" t="s">
        <v>44</v>
      </c>
      <c r="P6523" t="s">
        <v>44</v>
      </c>
      <c r="Q6523" t="s">
        <v>40</v>
      </c>
      <c r="R6523" t="s">
        <v>41</v>
      </c>
      <c r="S6523" t="s">
        <v>38</v>
      </c>
      <c r="T6523" t="s">
        <v>38</v>
      </c>
      <c r="U6523" t="s">
        <v>219</v>
      </c>
      <c r="V6523" t="s">
        <v>220</v>
      </c>
      <c r="W6523" s="1">
        <v>45344.410416666666</v>
      </c>
      <c r="X6523" s="2">
        <v>10700000</v>
      </c>
      <c r="Y6523">
        <v>0</v>
      </c>
      <c r="Z6523" s="1">
        <v>45351</v>
      </c>
      <c r="AA6523" t="s">
        <v>335</v>
      </c>
      <c r="AB6523">
        <v>6281295822272</v>
      </c>
      <c r="AC6523" t="s">
        <v>44</v>
      </c>
      <c r="AD6523" t="s">
        <v>45</v>
      </c>
      <c r="AE6523" t="s">
        <v>772</v>
      </c>
      <c r="AF6523">
        <v>6281213411474</v>
      </c>
      <c r="AG6523" s="2">
        <f t="shared" si="101"/>
        <v>0</v>
      </c>
      <c r="AH6523" t="s">
        <v>38</v>
      </c>
    </row>
    <row r="6524" spans="1:34" x14ac:dyDescent="0.3">
      <c r="A6524" t="s">
        <v>11363</v>
      </c>
      <c r="B6524" s="4">
        <v>111602023512</v>
      </c>
      <c r="C6524" s="4">
        <v>9124022200001</v>
      </c>
      <c r="D6524" t="s">
        <v>216</v>
      </c>
      <c r="E6524" t="s">
        <v>769</v>
      </c>
      <c r="F6524" t="s">
        <v>1121</v>
      </c>
      <c r="G6524" t="s">
        <v>48</v>
      </c>
      <c r="H6524" t="s">
        <v>36</v>
      </c>
      <c r="I6524" s="2">
        <v>0</v>
      </c>
      <c r="J6524" s="2">
        <v>0</v>
      </c>
      <c r="K6524" t="s">
        <v>10990</v>
      </c>
      <c r="L6524" t="s">
        <v>38</v>
      </c>
      <c r="M6524" t="s">
        <v>38</v>
      </c>
      <c r="O6524" t="s">
        <v>44</v>
      </c>
      <c r="P6524" t="s">
        <v>44</v>
      </c>
      <c r="Q6524" t="s">
        <v>40</v>
      </c>
      <c r="R6524" t="s">
        <v>41</v>
      </c>
      <c r="S6524" t="s">
        <v>38</v>
      </c>
      <c r="T6524" t="s">
        <v>38</v>
      </c>
      <c r="U6524" t="s">
        <v>219</v>
      </c>
      <c r="V6524" t="s">
        <v>220</v>
      </c>
      <c r="W6524" s="1">
        <v>45344.410416666666</v>
      </c>
      <c r="X6524" s="2">
        <v>10700000</v>
      </c>
      <c r="Y6524">
        <v>0</v>
      </c>
      <c r="Z6524" s="1">
        <v>45351</v>
      </c>
      <c r="AA6524" t="s">
        <v>335</v>
      </c>
      <c r="AB6524">
        <v>6281295822272</v>
      </c>
      <c r="AC6524" t="s">
        <v>44</v>
      </c>
      <c r="AD6524" t="s">
        <v>45</v>
      </c>
      <c r="AE6524" t="s">
        <v>772</v>
      </c>
      <c r="AF6524">
        <v>6281213411474</v>
      </c>
      <c r="AG6524" s="2">
        <f t="shared" si="101"/>
        <v>0</v>
      </c>
      <c r="AH6524" t="s">
        <v>38</v>
      </c>
    </row>
    <row r="6525" spans="1:34" x14ac:dyDescent="0.3">
      <c r="A6525" t="s">
        <v>11364</v>
      </c>
      <c r="B6525" s="4">
        <v>111602023513</v>
      </c>
      <c r="C6525" s="4">
        <v>9124022200001</v>
      </c>
      <c r="D6525" t="s">
        <v>216</v>
      </c>
      <c r="E6525" t="s">
        <v>769</v>
      </c>
      <c r="F6525" t="s">
        <v>1121</v>
      </c>
      <c r="G6525" t="s">
        <v>48</v>
      </c>
      <c r="H6525" t="s">
        <v>36</v>
      </c>
      <c r="I6525" s="2">
        <v>0</v>
      </c>
      <c r="J6525" s="2">
        <v>0</v>
      </c>
      <c r="K6525" t="s">
        <v>10990</v>
      </c>
      <c r="L6525" t="s">
        <v>38</v>
      </c>
      <c r="M6525" t="s">
        <v>38</v>
      </c>
      <c r="O6525" t="s">
        <v>44</v>
      </c>
      <c r="P6525" t="s">
        <v>44</v>
      </c>
      <c r="Q6525" t="s">
        <v>40</v>
      </c>
      <c r="R6525" t="s">
        <v>41</v>
      </c>
      <c r="S6525" t="s">
        <v>38</v>
      </c>
      <c r="T6525" t="s">
        <v>38</v>
      </c>
      <c r="U6525" t="s">
        <v>219</v>
      </c>
      <c r="V6525" t="s">
        <v>220</v>
      </c>
      <c r="W6525" s="1">
        <v>45344.410416666666</v>
      </c>
      <c r="X6525" s="2">
        <v>10700000</v>
      </c>
      <c r="Y6525">
        <v>0</v>
      </c>
      <c r="Z6525" s="1">
        <v>45351</v>
      </c>
      <c r="AA6525" t="s">
        <v>335</v>
      </c>
      <c r="AB6525">
        <v>6281295822272</v>
      </c>
      <c r="AC6525" t="s">
        <v>44</v>
      </c>
      <c r="AD6525" t="s">
        <v>45</v>
      </c>
      <c r="AE6525" t="s">
        <v>772</v>
      </c>
      <c r="AF6525">
        <v>6281213411474</v>
      </c>
      <c r="AG6525" s="2">
        <f t="shared" si="101"/>
        <v>0</v>
      </c>
      <c r="AH6525" t="s">
        <v>38</v>
      </c>
    </row>
    <row r="6526" spans="1:34" x14ac:dyDescent="0.3">
      <c r="A6526" t="s">
        <v>11365</v>
      </c>
      <c r="B6526" s="4">
        <v>111602023532</v>
      </c>
      <c r="C6526" s="4">
        <v>9124022200001</v>
      </c>
      <c r="D6526" t="s">
        <v>216</v>
      </c>
      <c r="E6526" t="s">
        <v>769</v>
      </c>
      <c r="F6526" t="s">
        <v>1121</v>
      </c>
      <c r="G6526" t="s">
        <v>48</v>
      </c>
      <c r="H6526" t="s">
        <v>36</v>
      </c>
      <c r="I6526" s="2">
        <v>0</v>
      </c>
      <c r="J6526" s="2">
        <v>0</v>
      </c>
      <c r="K6526" t="s">
        <v>10990</v>
      </c>
      <c r="L6526" t="s">
        <v>38</v>
      </c>
      <c r="M6526" t="s">
        <v>38</v>
      </c>
      <c r="O6526" t="s">
        <v>44</v>
      </c>
      <c r="P6526" t="s">
        <v>44</v>
      </c>
      <c r="Q6526" t="s">
        <v>40</v>
      </c>
      <c r="R6526" t="s">
        <v>41</v>
      </c>
      <c r="S6526" t="s">
        <v>38</v>
      </c>
      <c r="T6526" t="s">
        <v>38</v>
      </c>
      <c r="U6526" t="s">
        <v>219</v>
      </c>
      <c r="V6526" t="s">
        <v>220</v>
      </c>
      <c r="W6526" s="1">
        <v>45344.410416666666</v>
      </c>
      <c r="X6526" s="2">
        <v>10700000</v>
      </c>
      <c r="Y6526">
        <v>0</v>
      </c>
      <c r="Z6526" s="1">
        <v>45351</v>
      </c>
      <c r="AA6526" t="s">
        <v>335</v>
      </c>
      <c r="AB6526">
        <v>6281295822272</v>
      </c>
      <c r="AC6526" t="s">
        <v>44</v>
      </c>
      <c r="AD6526" t="s">
        <v>45</v>
      </c>
      <c r="AE6526" t="s">
        <v>772</v>
      </c>
      <c r="AF6526">
        <v>6281213411474</v>
      </c>
      <c r="AG6526" s="2">
        <f t="shared" si="101"/>
        <v>0</v>
      </c>
      <c r="AH6526" t="s">
        <v>38</v>
      </c>
    </row>
    <row r="6527" spans="1:34" x14ac:dyDescent="0.3">
      <c r="A6527" t="s">
        <v>11366</v>
      </c>
      <c r="B6527" s="4">
        <v>111602023533</v>
      </c>
      <c r="C6527" s="4">
        <v>9124022200001</v>
      </c>
      <c r="D6527" t="s">
        <v>216</v>
      </c>
      <c r="E6527" t="s">
        <v>769</v>
      </c>
      <c r="F6527" t="s">
        <v>1121</v>
      </c>
      <c r="G6527" t="s">
        <v>48</v>
      </c>
      <c r="H6527" t="s">
        <v>36</v>
      </c>
      <c r="I6527" s="2">
        <v>0</v>
      </c>
      <c r="J6527" s="2">
        <v>0</v>
      </c>
      <c r="K6527" t="s">
        <v>10990</v>
      </c>
      <c r="L6527" t="s">
        <v>38</v>
      </c>
      <c r="M6527" t="s">
        <v>38</v>
      </c>
      <c r="O6527" t="s">
        <v>44</v>
      </c>
      <c r="P6527" t="s">
        <v>44</v>
      </c>
      <c r="Q6527" t="s">
        <v>40</v>
      </c>
      <c r="R6527" t="s">
        <v>41</v>
      </c>
      <c r="S6527" t="s">
        <v>38</v>
      </c>
      <c r="T6527" t="s">
        <v>38</v>
      </c>
      <c r="U6527" t="s">
        <v>219</v>
      </c>
      <c r="V6527" t="s">
        <v>220</v>
      </c>
      <c r="W6527" s="1">
        <v>45344.410416666666</v>
      </c>
      <c r="X6527" s="2">
        <v>10700000</v>
      </c>
      <c r="Y6527">
        <v>0</v>
      </c>
      <c r="Z6527" s="1">
        <v>45351</v>
      </c>
      <c r="AA6527" t="s">
        <v>335</v>
      </c>
      <c r="AB6527">
        <v>6281295822272</v>
      </c>
      <c r="AC6527" t="s">
        <v>44</v>
      </c>
      <c r="AD6527" t="s">
        <v>45</v>
      </c>
      <c r="AE6527" t="s">
        <v>772</v>
      </c>
      <c r="AF6527">
        <v>6281213411474</v>
      </c>
      <c r="AG6527" s="2">
        <f t="shared" si="101"/>
        <v>0</v>
      </c>
      <c r="AH6527" t="s">
        <v>38</v>
      </c>
    </row>
    <row r="6528" spans="1:34" x14ac:dyDescent="0.3">
      <c r="A6528" t="s">
        <v>11367</v>
      </c>
      <c r="B6528" s="4">
        <v>111602023534</v>
      </c>
      <c r="C6528" s="4">
        <v>9124022200001</v>
      </c>
      <c r="D6528" t="s">
        <v>216</v>
      </c>
      <c r="E6528" t="s">
        <v>769</v>
      </c>
      <c r="F6528" t="s">
        <v>1121</v>
      </c>
      <c r="G6528" t="s">
        <v>48</v>
      </c>
      <c r="H6528" t="s">
        <v>36</v>
      </c>
      <c r="I6528" s="2">
        <v>0</v>
      </c>
      <c r="J6528" s="2">
        <v>0</v>
      </c>
      <c r="K6528" t="s">
        <v>10990</v>
      </c>
      <c r="L6528" t="s">
        <v>38</v>
      </c>
      <c r="M6528" t="s">
        <v>38</v>
      </c>
      <c r="O6528" t="s">
        <v>44</v>
      </c>
      <c r="P6528" t="s">
        <v>44</v>
      </c>
      <c r="Q6528" t="s">
        <v>40</v>
      </c>
      <c r="R6528" t="s">
        <v>41</v>
      </c>
      <c r="S6528" t="s">
        <v>38</v>
      </c>
      <c r="T6528" t="s">
        <v>38</v>
      </c>
      <c r="U6528" t="s">
        <v>219</v>
      </c>
      <c r="V6528" t="s">
        <v>220</v>
      </c>
      <c r="W6528" s="1">
        <v>45344.410416666666</v>
      </c>
      <c r="X6528" s="2">
        <v>10700000</v>
      </c>
      <c r="Y6528">
        <v>0</v>
      </c>
      <c r="Z6528" s="1">
        <v>45351</v>
      </c>
      <c r="AA6528" t="s">
        <v>335</v>
      </c>
      <c r="AB6528">
        <v>6281295822272</v>
      </c>
      <c r="AC6528" t="s">
        <v>44</v>
      </c>
      <c r="AD6528" t="s">
        <v>45</v>
      </c>
      <c r="AE6528" t="s">
        <v>772</v>
      </c>
      <c r="AF6528">
        <v>6281213411474</v>
      </c>
      <c r="AG6528" s="2">
        <f t="shared" si="101"/>
        <v>0</v>
      </c>
      <c r="AH6528" t="s">
        <v>38</v>
      </c>
    </row>
    <row r="6529" spans="1:34" x14ac:dyDescent="0.3">
      <c r="A6529" t="s">
        <v>11368</v>
      </c>
      <c r="B6529" s="4">
        <v>111602023535</v>
      </c>
      <c r="C6529" s="4">
        <v>9124022200001</v>
      </c>
      <c r="D6529" t="s">
        <v>216</v>
      </c>
      <c r="E6529" t="s">
        <v>769</v>
      </c>
      <c r="F6529" t="s">
        <v>1121</v>
      </c>
      <c r="G6529" t="s">
        <v>48</v>
      </c>
      <c r="H6529" t="s">
        <v>36</v>
      </c>
      <c r="I6529" s="2">
        <v>0</v>
      </c>
      <c r="J6529" s="2">
        <v>0</v>
      </c>
      <c r="K6529" t="s">
        <v>10990</v>
      </c>
      <c r="L6529" t="s">
        <v>38</v>
      </c>
      <c r="M6529" t="s">
        <v>38</v>
      </c>
      <c r="O6529" t="s">
        <v>44</v>
      </c>
      <c r="P6529" t="s">
        <v>44</v>
      </c>
      <c r="Q6529" t="s">
        <v>40</v>
      </c>
      <c r="R6529" t="s">
        <v>41</v>
      </c>
      <c r="S6529" t="s">
        <v>38</v>
      </c>
      <c r="T6529" t="s">
        <v>38</v>
      </c>
      <c r="U6529" t="s">
        <v>219</v>
      </c>
      <c r="V6529" t="s">
        <v>220</v>
      </c>
      <c r="W6529" s="1">
        <v>45344.410416666666</v>
      </c>
      <c r="X6529" s="2">
        <v>10700000</v>
      </c>
      <c r="Y6529">
        <v>0</v>
      </c>
      <c r="Z6529" s="1">
        <v>45351</v>
      </c>
      <c r="AA6529" t="s">
        <v>335</v>
      </c>
      <c r="AB6529">
        <v>6281295822272</v>
      </c>
      <c r="AC6529" t="s">
        <v>44</v>
      </c>
      <c r="AD6529" t="s">
        <v>45</v>
      </c>
      <c r="AE6529" t="s">
        <v>772</v>
      </c>
      <c r="AF6529">
        <v>6281213411474</v>
      </c>
      <c r="AG6529" s="2">
        <f t="shared" si="101"/>
        <v>0</v>
      </c>
      <c r="AH6529" t="s">
        <v>38</v>
      </c>
    </row>
    <row r="6530" spans="1:34" x14ac:dyDescent="0.3">
      <c r="A6530" t="s">
        <v>11369</v>
      </c>
      <c r="B6530" s="4">
        <v>111602023538</v>
      </c>
      <c r="C6530" s="4">
        <v>9124022200001</v>
      </c>
      <c r="D6530" t="s">
        <v>216</v>
      </c>
      <c r="E6530" t="s">
        <v>769</v>
      </c>
      <c r="F6530" t="s">
        <v>1121</v>
      </c>
      <c r="G6530" t="s">
        <v>48</v>
      </c>
      <c r="H6530" t="s">
        <v>36</v>
      </c>
      <c r="I6530" s="2">
        <v>0</v>
      </c>
      <c r="J6530" s="2">
        <v>0</v>
      </c>
      <c r="K6530" t="s">
        <v>10990</v>
      </c>
      <c r="L6530" t="s">
        <v>38</v>
      </c>
      <c r="M6530" t="s">
        <v>38</v>
      </c>
      <c r="O6530" t="s">
        <v>44</v>
      </c>
      <c r="P6530" t="s">
        <v>44</v>
      </c>
      <c r="Q6530" t="s">
        <v>40</v>
      </c>
      <c r="R6530" t="s">
        <v>41</v>
      </c>
      <c r="S6530" t="s">
        <v>38</v>
      </c>
      <c r="T6530" t="s">
        <v>38</v>
      </c>
      <c r="U6530" t="s">
        <v>219</v>
      </c>
      <c r="V6530" t="s">
        <v>220</v>
      </c>
      <c r="W6530" s="1">
        <v>45344.410416666666</v>
      </c>
      <c r="X6530" s="2">
        <v>10700000</v>
      </c>
      <c r="Y6530">
        <v>0</v>
      </c>
      <c r="Z6530" s="1">
        <v>45351</v>
      </c>
      <c r="AA6530" t="s">
        <v>335</v>
      </c>
      <c r="AB6530">
        <v>6281295822272</v>
      </c>
      <c r="AC6530" t="s">
        <v>44</v>
      </c>
      <c r="AD6530" t="s">
        <v>45</v>
      </c>
      <c r="AE6530" t="s">
        <v>772</v>
      </c>
      <c r="AF6530">
        <v>6281213411474</v>
      </c>
      <c r="AG6530" s="2">
        <f t="shared" si="101"/>
        <v>0</v>
      </c>
      <c r="AH6530" t="s">
        <v>38</v>
      </c>
    </row>
    <row r="6531" spans="1:34" x14ac:dyDescent="0.3">
      <c r="A6531" t="s">
        <v>11370</v>
      </c>
      <c r="B6531" s="4">
        <v>111602023539</v>
      </c>
      <c r="C6531" s="4">
        <v>9124022200001</v>
      </c>
      <c r="D6531" t="s">
        <v>216</v>
      </c>
      <c r="E6531" t="s">
        <v>769</v>
      </c>
      <c r="F6531" t="s">
        <v>1121</v>
      </c>
      <c r="G6531" t="s">
        <v>48</v>
      </c>
      <c r="H6531" t="s">
        <v>36</v>
      </c>
      <c r="I6531" s="2">
        <v>0</v>
      </c>
      <c r="J6531" s="2">
        <v>0</v>
      </c>
      <c r="K6531" t="s">
        <v>10990</v>
      </c>
      <c r="L6531" t="s">
        <v>38</v>
      </c>
      <c r="M6531" t="s">
        <v>38</v>
      </c>
      <c r="O6531" t="s">
        <v>44</v>
      </c>
      <c r="P6531" t="s">
        <v>44</v>
      </c>
      <c r="Q6531" t="s">
        <v>40</v>
      </c>
      <c r="R6531" t="s">
        <v>41</v>
      </c>
      <c r="S6531" t="s">
        <v>38</v>
      </c>
      <c r="T6531" t="s">
        <v>38</v>
      </c>
      <c r="U6531" t="s">
        <v>219</v>
      </c>
      <c r="V6531" t="s">
        <v>220</v>
      </c>
      <c r="W6531" s="1">
        <v>45344.410416666666</v>
      </c>
      <c r="X6531" s="2">
        <v>10700000</v>
      </c>
      <c r="Y6531">
        <v>0</v>
      </c>
      <c r="Z6531" s="1">
        <v>45351</v>
      </c>
      <c r="AA6531" t="s">
        <v>335</v>
      </c>
      <c r="AB6531">
        <v>6281295822272</v>
      </c>
      <c r="AC6531" t="s">
        <v>44</v>
      </c>
      <c r="AD6531" t="s">
        <v>45</v>
      </c>
      <c r="AE6531" t="s">
        <v>772</v>
      </c>
      <c r="AF6531">
        <v>6281213411474</v>
      </c>
      <c r="AG6531" s="2">
        <f t="shared" ref="AG6531:AG6594" si="102">I6531+J6531</f>
        <v>0</v>
      </c>
      <c r="AH6531" t="s">
        <v>38</v>
      </c>
    </row>
    <row r="6532" spans="1:34" x14ac:dyDescent="0.3">
      <c r="A6532" t="s">
        <v>11371</v>
      </c>
      <c r="B6532" s="4">
        <v>111602023540</v>
      </c>
      <c r="C6532" s="4">
        <v>9124022200001</v>
      </c>
      <c r="D6532" t="s">
        <v>216</v>
      </c>
      <c r="E6532" t="s">
        <v>769</v>
      </c>
      <c r="F6532" t="s">
        <v>1121</v>
      </c>
      <c r="G6532" t="s">
        <v>48</v>
      </c>
      <c r="H6532" t="s">
        <v>36</v>
      </c>
      <c r="I6532" s="2">
        <v>0</v>
      </c>
      <c r="J6532" s="2">
        <v>0</v>
      </c>
      <c r="K6532" t="s">
        <v>10990</v>
      </c>
      <c r="L6532" t="s">
        <v>38</v>
      </c>
      <c r="M6532" t="s">
        <v>38</v>
      </c>
      <c r="O6532" t="s">
        <v>44</v>
      </c>
      <c r="P6532" t="s">
        <v>44</v>
      </c>
      <c r="Q6532" t="s">
        <v>40</v>
      </c>
      <c r="R6532" t="s">
        <v>41</v>
      </c>
      <c r="S6532" t="s">
        <v>38</v>
      </c>
      <c r="T6532" t="s">
        <v>38</v>
      </c>
      <c r="U6532" t="s">
        <v>219</v>
      </c>
      <c r="V6532" t="s">
        <v>220</v>
      </c>
      <c r="W6532" s="1">
        <v>45344.410416666666</v>
      </c>
      <c r="X6532" s="2">
        <v>10700000</v>
      </c>
      <c r="Y6532">
        <v>0</v>
      </c>
      <c r="Z6532" s="1">
        <v>45351</v>
      </c>
      <c r="AA6532" t="s">
        <v>335</v>
      </c>
      <c r="AB6532">
        <v>6281295822272</v>
      </c>
      <c r="AC6532" t="s">
        <v>44</v>
      </c>
      <c r="AD6532" t="s">
        <v>45</v>
      </c>
      <c r="AE6532" t="s">
        <v>772</v>
      </c>
      <c r="AF6532">
        <v>6281213411474</v>
      </c>
      <c r="AG6532" s="2">
        <f t="shared" si="102"/>
        <v>0</v>
      </c>
      <c r="AH6532" t="s">
        <v>38</v>
      </c>
    </row>
    <row r="6533" spans="1:34" x14ac:dyDescent="0.3">
      <c r="A6533" t="s">
        <v>11372</v>
      </c>
      <c r="B6533" s="4">
        <v>111602023541</v>
      </c>
      <c r="C6533" s="4">
        <v>9124022200001</v>
      </c>
      <c r="D6533" t="s">
        <v>216</v>
      </c>
      <c r="E6533" t="s">
        <v>769</v>
      </c>
      <c r="F6533" t="s">
        <v>1121</v>
      </c>
      <c r="G6533" t="s">
        <v>48</v>
      </c>
      <c r="H6533" t="s">
        <v>36</v>
      </c>
      <c r="I6533" s="2">
        <v>0</v>
      </c>
      <c r="J6533" s="2">
        <v>0</v>
      </c>
      <c r="K6533" t="s">
        <v>10990</v>
      </c>
      <c r="L6533" t="s">
        <v>38</v>
      </c>
      <c r="M6533" t="s">
        <v>38</v>
      </c>
      <c r="O6533" t="s">
        <v>44</v>
      </c>
      <c r="P6533" t="s">
        <v>44</v>
      </c>
      <c r="Q6533" t="s">
        <v>40</v>
      </c>
      <c r="R6533" t="s">
        <v>41</v>
      </c>
      <c r="S6533" t="s">
        <v>38</v>
      </c>
      <c r="T6533" t="s">
        <v>38</v>
      </c>
      <c r="U6533" t="s">
        <v>219</v>
      </c>
      <c r="V6533" t="s">
        <v>220</v>
      </c>
      <c r="W6533" s="1">
        <v>45344.410416666666</v>
      </c>
      <c r="X6533" s="2">
        <v>10700000</v>
      </c>
      <c r="Y6533">
        <v>0</v>
      </c>
      <c r="Z6533" s="1">
        <v>45351</v>
      </c>
      <c r="AA6533" t="s">
        <v>335</v>
      </c>
      <c r="AB6533">
        <v>6281295822272</v>
      </c>
      <c r="AC6533" t="s">
        <v>44</v>
      </c>
      <c r="AD6533" t="s">
        <v>45</v>
      </c>
      <c r="AE6533" t="s">
        <v>772</v>
      </c>
      <c r="AF6533">
        <v>6281213411474</v>
      </c>
      <c r="AG6533" s="2">
        <f t="shared" si="102"/>
        <v>0</v>
      </c>
      <c r="AH6533" t="s">
        <v>38</v>
      </c>
    </row>
    <row r="6534" spans="1:34" x14ac:dyDescent="0.3">
      <c r="A6534" t="s">
        <v>11373</v>
      </c>
      <c r="B6534" s="4">
        <v>111602023542</v>
      </c>
      <c r="C6534" s="4">
        <v>9124022200001</v>
      </c>
      <c r="D6534" t="s">
        <v>216</v>
      </c>
      <c r="E6534" t="s">
        <v>769</v>
      </c>
      <c r="F6534" t="s">
        <v>1121</v>
      </c>
      <c r="G6534" t="s">
        <v>48</v>
      </c>
      <c r="H6534" t="s">
        <v>36</v>
      </c>
      <c r="I6534" s="2">
        <v>0</v>
      </c>
      <c r="J6534" s="2">
        <v>0</v>
      </c>
      <c r="K6534" t="s">
        <v>10990</v>
      </c>
      <c r="L6534" t="s">
        <v>38</v>
      </c>
      <c r="M6534" t="s">
        <v>38</v>
      </c>
      <c r="O6534" t="s">
        <v>44</v>
      </c>
      <c r="P6534" t="s">
        <v>44</v>
      </c>
      <c r="Q6534" t="s">
        <v>40</v>
      </c>
      <c r="R6534" t="s">
        <v>41</v>
      </c>
      <c r="S6534" t="s">
        <v>38</v>
      </c>
      <c r="T6534" t="s">
        <v>38</v>
      </c>
      <c r="U6534" t="s">
        <v>219</v>
      </c>
      <c r="V6534" t="s">
        <v>220</v>
      </c>
      <c r="W6534" s="1">
        <v>45344.410416666666</v>
      </c>
      <c r="X6534" s="2">
        <v>10700000</v>
      </c>
      <c r="Y6534">
        <v>0</v>
      </c>
      <c r="Z6534" s="1">
        <v>45351</v>
      </c>
      <c r="AA6534" t="s">
        <v>335</v>
      </c>
      <c r="AB6534">
        <v>6281295822272</v>
      </c>
      <c r="AC6534" t="s">
        <v>44</v>
      </c>
      <c r="AD6534" t="s">
        <v>45</v>
      </c>
      <c r="AE6534" t="s">
        <v>772</v>
      </c>
      <c r="AF6534">
        <v>6281213411474</v>
      </c>
      <c r="AG6534" s="2">
        <f t="shared" si="102"/>
        <v>0</v>
      </c>
      <c r="AH6534" t="s">
        <v>38</v>
      </c>
    </row>
    <row r="6535" spans="1:34" x14ac:dyDescent="0.3">
      <c r="A6535" t="s">
        <v>11374</v>
      </c>
      <c r="B6535" s="4">
        <v>111602023543</v>
      </c>
      <c r="C6535" s="4">
        <v>9124022200001</v>
      </c>
      <c r="D6535" t="s">
        <v>216</v>
      </c>
      <c r="E6535" t="s">
        <v>769</v>
      </c>
      <c r="F6535" t="s">
        <v>1121</v>
      </c>
      <c r="G6535" t="s">
        <v>48</v>
      </c>
      <c r="H6535" t="s">
        <v>36</v>
      </c>
      <c r="I6535" s="2">
        <v>0</v>
      </c>
      <c r="J6535" s="2">
        <v>0</v>
      </c>
      <c r="K6535" t="s">
        <v>10990</v>
      </c>
      <c r="L6535" t="s">
        <v>38</v>
      </c>
      <c r="M6535" t="s">
        <v>38</v>
      </c>
      <c r="O6535" t="s">
        <v>44</v>
      </c>
      <c r="P6535" t="s">
        <v>44</v>
      </c>
      <c r="Q6535" t="s">
        <v>40</v>
      </c>
      <c r="R6535" t="s">
        <v>41</v>
      </c>
      <c r="S6535" t="s">
        <v>38</v>
      </c>
      <c r="T6535" t="s">
        <v>38</v>
      </c>
      <c r="U6535" t="s">
        <v>219</v>
      </c>
      <c r="V6535" t="s">
        <v>220</v>
      </c>
      <c r="W6535" s="1">
        <v>45344.410416666666</v>
      </c>
      <c r="X6535" s="2">
        <v>10700000</v>
      </c>
      <c r="Y6535">
        <v>0</v>
      </c>
      <c r="Z6535" s="1">
        <v>45351</v>
      </c>
      <c r="AA6535" t="s">
        <v>335</v>
      </c>
      <c r="AB6535">
        <v>6281295822272</v>
      </c>
      <c r="AC6535" t="s">
        <v>44</v>
      </c>
      <c r="AD6535" t="s">
        <v>45</v>
      </c>
      <c r="AE6535" t="s">
        <v>772</v>
      </c>
      <c r="AF6535">
        <v>6281213411474</v>
      </c>
      <c r="AG6535" s="2">
        <f t="shared" si="102"/>
        <v>0</v>
      </c>
      <c r="AH6535" t="s">
        <v>38</v>
      </c>
    </row>
    <row r="6536" spans="1:34" x14ac:dyDescent="0.3">
      <c r="A6536" t="s">
        <v>11375</v>
      </c>
      <c r="B6536" s="4">
        <v>111602023544</v>
      </c>
      <c r="C6536" s="4">
        <v>9124022200001</v>
      </c>
      <c r="D6536" t="s">
        <v>216</v>
      </c>
      <c r="E6536" t="s">
        <v>769</v>
      </c>
      <c r="F6536" t="s">
        <v>1121</v>
      </c>
      <c r="G6536" t="s">
        <v>48</v>
      </c>
      <c r="H6536" t="s">
        <v>36</v>
      </c>
      <c r="I6536" s="2">
        <v>0</v>
      </c>
      <c r="J6536" s="2">
        <v>0</v>
      </c>
      <c r="K6536" t="s">
        <v>10990</v>
      </c>
      <c r="L6536" t="s">
        <v>38</v>
      </c>
      <c r="M6536" t="s">
        <v>38</v>
      </c>
      <c r="O6536" t="s">
        <v>44</v>
      </c>
      <c r="P6536" t="s">
        <v>44</v>
      </c>
      <c r="Q6536" t="s">
        <v>40</v>
      </c>
      <c r="R6536" t="s">
        <v>41</v>
      </c>
      <c r="S6536" t="s">
        <v>38</v>
      </c>
      <c r="T6536" t="s">
        <v>38</v>
      </c>
      <c r="U6536" t="s">
        <v>219</v>
      </c>
      <c r="V6536" t="s">
        <v>220</v>
      </c>
      <c r="W6536" s="1">
        <v>45344.410416666666</v>
      </c>
      <c r="X6536" s="2">
        <v>10700000</v>
      </c>
      <c r="Y6536">
        <v>0</v>
      </c>
      <c r="Z6536" s="1">
        <v>45351</v>
      </c>
      <c r="AA6536" t="s">
        <v>335</v>
      </c>
      <c r="AB6536">
        <v>6281295822272</v>
      </c>
      <c r="AC6536" t="s">
        <v>44</v>
      </c>
      <c r="AD6536" t="s">
        <v>45</v>
      </c>
      <c r="AE6536" t="s">
        <v>772</v>
      </c>
      <c r="AF6536">
        <v>6281213411474</v>
      </c>
      <c r="AG6536" s="2">
        <f t="shared" si="102"/>
        <v>0</v>
      </c>
      <c r="AH6536" t="s">
        <v>38</v>
      </c>
    </row>
    <row r="6537" spans="1:34" x14ac:dyDescent="0.3">
      <c r="A6537" t="s">
        <v>11376</v>
      </c>
      <c r="B6537" s="4">
        <v>111602023545</v>
      </c>
      <c r="C6537" s="4">
        <v>9124022200001</v>
      </c>
      <c r="D6537" t="s">
        <v>216</v>
      </c>
      <c r="E6537" t="s">
        <v>769</v>
      </c>
      <c r="F6537" t="s">
        <v>1121</v>
      </c>
      <c r="G6537" t="s">
        <v>48</v>
      </c>
      <c r="H6537" t="s">
        <v>36</v>
      </c>
      <c r="I6537" s="2">
        <v>0</v>
      </c>
      <c r="J6537" s="2">
        <v>0</v>
      </c>
      <c r="K6537" t="s">
        <v>10990</v>
      </c>
      <c r="L6537" t="s">
        <v>38</v>
      </c>
      <c r="M6537" t="s">
        <v>38</v>
      </c>
      <c r="O6537" t="s">
        <v>44</v>
      </c>
      <c r="P6537" t="s">
        <v>44</v>
      </c>
      <c r="Q6537" t="s">
        <v>40</v>
      </c>
      <c r="R6537" t="s">
        <v>41</v>
      </c>
      <c r="S6537" t="s">
        <v>38</v>
      </c>
      <c r="T6537" t="s">
        <v>38</v>
      </c>
      <c r="U6537" t="s">
        <v>219</v>
      </c>
      <c r="V6537" t="s">
        <v>220</v>
      </c>
      <c r="W6537" s="1">
        <v>45344.410416666666</v>
      </c>
      <c r="X6537" s="2">
        <v>10700000</v>
      </c>
      <c r="Y6537">
        <v>0</v>
      </c>
      <c r="Z6537" s="1">
        <v>45351</v>
      </c>
      <c r="AA6537" t="s">
        <v>335</v>
      </c>
      <c r="AB6537">
        <v>6281295822272</v>
      </c>
      <c r="AC6537" t="s">
        <v>44</v>
      </c>
      <c r="AD6537" t="s">
        <v>45</v>
      </c>
      <c r="AE6537" t="s">
        <v>772</v>
      </c>
      <c r="AF6537">
        <v>6281213411474</v>
      </c>
      <c r="AG6537" s="2">
        <f t="shared" si="102"/>
        <v>0</v>
      </c>
      <c r="AH6537" t="s">
        <v>38</v>
      </c>
    </row>
    <row r="6538" spans="1:34" x14ac:dyDescent="0.3">
      <c r="A6538" t="s">
        <v>11377</v>
      </c>
      <c r="B6538" s="4">
        <v>111602023547</v>
      </c>
      <c r="C6538" s="4">
        <v>9124022200001</v>
      </c>
      <c r="D6538" t="s">
        <v>216</v>
      </c>
      <c r="E6538" t="s">
        <v>769</v>
      </c>
      <c r="F6538" t="s">
        <v>1121</v>
      </c>
      <c r="G6538" t="s">
        <v>48</v>
      </c>
      <c r="H6538" t="s">
        <v>36</v>
      </c>
      <c r="I6538" s="2">
        <v>0</v>
      </c>
      <c r="J6538" s="2">
        <v>0</v>
      </c>
      <c r="K6538" t="s">
        <v>10990</v>
      </c>
      <c r="L6538" t="s">
        <v>38</v>
      </c>
      <c r="M6538" t="s">
        <v>38</v>
      </c>
      <c r="O6538" t="s">
        <v>44</v>
      </c>
      <c r="P6538" t="s">
        <v>44</v>
      </c>
      <c r="Q6538" t="s">
        <v>40</v>
      </c>
      <c r="R6538" t="s">
        <v>41</v>
      </c>
      <c r="S6538" t="s">
        <v>38</v>
      </c>
      <c r="T6538" t="s">
        <v>38</v>
      </c>
      <c r="U6538" t="s">
        <v>219</v>
      </c>
      <c r="V6538" t="s">
        <v>220</v>
      </c>
      <c r="W6538" s="1">
        <v>45344.410416666666</v>
      </c>
      <c r="X6538" s="2">
        <v>10700000</v>
      </c>
      <c r="Y6538">
        <v>0</v>
      </c>
      <c r="Z6538" s="1">
        <v>45351</v>
      </c>
      <c r="AA6538" t="s">
        <v>335</v>
      </c>
      <c r="AB6538">
        <v>6281295822272</v>
      </c>
      <c r="AC6538" t="s">
        <v>44</v>
      </c>
      <c r="AD6538" t="s">
        <v>45</v>
      </c>
      <c r="AE6538" t="s">
        <v>772</v>
      </c>
      <c r="AF6538">
        <v>6281213411474</v>
      </c>
      <c r="AG6538" s="2">
        <f t="shared" si="102"/>
        <v>0</v>
      </c>
      <c r="AH6538" t="s">
        <v>38</v>
      </c>
    </row>
    <row r="6539" spans="1:34" x14ac:dyDescent="0.3">
      <c r="A6539" t="s">
        <v>11378</v>
      </c>
      <c r="B6539" s="4">
        <v>111602023550</v>
      </c>
      <c r="C6539" s="4">
        <v>9124022200001</v>
      </c>
      <c r="D6539" t="s">
        <v>216</v>
      </c>
      <c r="E6539" t="s">
        <v>769</v>
      </c>
      <c r="F6539" t="s">
        <v>1121</v>
      </c>
      <c r="G6539" t="s">
        <v>48</v>
      </c>
      <c r="H6539" t="s">
        <v>36</v>
      </c>
      <c r="I6539" s="2">
        <v>0</v>
      </c>
      <c r="J6539" s="2">
        <v>0</v>
      </c>
      <c r="K6539" t="s">
        <v>10990</v>
      </c>
      <c r="L6539" t="s">
        <v>38</v>
      </c>
      <c r="M6539" t="s">
        <v>38</v>
      </c>
      <c r="O6539" t="s">
        <v>44</v>
      </c>
      <c r="P6539" t="s">
        <v>44</v>
      </c>
      <c r="Q6539" t="s">
        <v>40</v>
      </c>
      <c r="R6539" t="s">
        <v>41</v>
      </c>
      <c r="S6539" t="s">
        <v>38</v>
      </c>
      <c r="T6539" t="s">
        <v>38</v>
      </c>
      <c r="U6539" t="s">
        <v>219</v>
      </c>
      <c r="V6539" t="s">
        <v>220</v>
      </c>
      <c r="W6539" s="1">
        <v>45344.410416666666</v>
      </c>
      <c r="X6539" s="2">
        <v>10700000</v>
      </c>
      <c r="Y6539">
        <v>0</v>
      </c>
      <c r="Z6539" s="1">
        <v>45351</v>
      </c>
      <c r="AA6539" t="s">
        <v>335</v>
      </c>
      <c r="AB6539">
        <v>6281295822272</v>
      </c>
      <c r="AC6539" t="s">
        <v>44</v>
      </c>
      <c r="AD6539" t="s">
        <v>45</v>
      </c>
      <c r="AE6539" t="s">
        <v>772</v>
      </c>
      <c r="AF6539">
        <v>6281213411474</v>
      </c>
      <c r="AG6539" s="2">
        <f t="shared" si="102"/>
        <v>0</v>
      </c>
      <c r="AH6539" t="s">
        <v>38</v>
      </c>
    </row>
    <row r="6540" spans="1:34" x14ac:dyDescent="0.3">
      <c r="A6540" t="s">
        <v>11379</v>
      </c>
      <c r="B6540" s="4">
        <v>111602023560</v>
      </c>
      <c r="C6540" s="4">
        <v>9124022200001</v>
      </c>
      <c r="D6540" t="s">
        <v>216</v>
      </c>
      <c r="E6540" t="s">
        <v>769</v>
      </c>
      <c r="F6540" t="s">
        <v>1121</v>
      </c>
      <c r="G6540" t="s">
        <v>48</v>
      </c>
      <c r="H6540" t="s">
        <v>36</v>
      </c>
      <c r="I6540" s="2">
        <v>0</v>
      </c>
      <c r="J6540" s="2">
        <v>0</v>
      </c>
      <c r="K6540" t="s">
        <v>10990</v>
      </c>
      <c r="L6540" t="s">
        <v>38</v>
      </c>
      <c r="M6540" t="s">
        <v>38</v>
      </c>
      <c r="O6540" t="s">
        <v>44</v>
      </c>
      <c r="P6540" t="s">
        <v>44</v>
      </c>
      <c r="Q6540" t="s">
        <v>40</v>
      </c>
      <c r="R6540" t="s">
        <v>41</v>
      </c>
      <c r="S6540" t="s">
        <v>38</v>
      </c>
      <c r="T6540" t="s">
        <v>38</v>
      </c>
      <c r="U6540" t="s">
        <v>219</v>
      </c>
      <c r="V6540" t="s">
        <v>220</v>
      </c>
      <c r="W6540" s="1">
        <v>45344.410416666666</v>
      </c>
      <c r="X6540" s="2">
        <v>10700000</v>
      </c>
      <c r="Y6540">
        <v>0</v>
      </c>
      <c r="Z6540" s="1">
        <v>45351</v>
      </c>
      <c r="AA6540" t="s">
        <v>335</v>
      </c>
      <c r="AB6540">
        <v>6281295822272</v>
      </c>
      <c r="AC6540" t="s">
        <v>44</v>
      </c>
      <c r="AD6540" t="s">
        <v>45</v>
      </c>
      <c r="AE6540" t="s">
        <v>772</v>
      </c>
      <c r="AF6540">
        <v>6281213411474</v>
      </c>
      <c r="AG6540" s="2">
        <f t="shared" si="102"/>
        <v>0</v>
      </c>
      <c r="AH6540" t="s">
        <v>38</v>
      </c>
    </row>
    <row r="6541" spans="1:34" x14ac:dyDescent="0.3">
      <c r="A6541" t="s">
        <v>11380</v>
      </c>
      <c r="B6541" s="4">
        <v>111602023582</v>
      </c>
      <c r="C6541" s="4">
        <v>9124022200001</v>
      </c>
      <c r="D6541" t="s">
        <v>216</v>
      </c>
      <c r="E6541" t="s">
        <v>769</v>
      </c>
      <c r="F6541" t="s">
        <v>1121</v>
      </c>
      <c r="G6541" t="s">
        <v>48</v>
      </c>
      <c r="H6541" t="s">
        <v>36</v>
      </c>
      <c r="I6541" s="2">
        <v>0</v>
      </c>
      <c r="J6541" s="2">
        <v>0</v>
      </c>
      <c r="K6541" t="s">
        <v>10990</v>
      </c>
      <c r="L6541" t="s">
        <v>38</v>
      </c>
      <c r="M6541" t="s">
        <v>38</v>
      </c>
      <c r="O6541" t="s">
        <v>44</v>
      </c>
      <c r="P6541" t="s">
        <v>44</v>
      </c>
      <c r="Q6541" t="s">
        <v>40</v>
      </c>
      <c r="R6541" t="s">
        <v>41</v>
      </c>
      <c r="S6541" t="s">
        <v>38</v>
      </c>
      <c r="T6541" t="s">
        <v>38</v>
      </c>
      <c r="U6541" t="s">
        <v>219</v>
      </c>
      <c r="V6541" t="s">
        <v>220</v>
      </c>
      <c r="W6541" s="1">
        <v>45344.410416666666</v>
      </c>
      <c r="X6541" s="2">
        <v>10700000</v>
      </c>
      <c r="Y6541">
        <v>0</v>
      </c>
      <c r="Z6541" s="1">
        <v>45351</v>
      </c>
      <c r="AA6541" t="s">
        <v>335</v>
      </c>
      <c r="AB6541">
        <v>6281295822272</v>
      </c>
      <c r="AC6541" t="s">
        <v>44</v>
      </c>
      <c r="AD6541" t="s">
        <v>45</v>
      </c>
      <c r="AE6541" t="s">
        <v>772</v>
      </c>
      <c r="AF6541">
        <v>6281213411474</v>
      </c>
      <c r="AG6541" s="2">
        <f t="shared" si="102"/>
        <v>0</v>
      </c>
      <c r="AH6541" t="s">
        <v>38</v>
      </c>
    </row>
    <row r="6542" spans="1:34" x14ac:dyDescent="0.3">
      <c r="A6542" t="s">
        <v>11381</v>
      </c>
      <c r="B6542" s="4">
        <v>111602023583</v>
      </c>
      <c r="C6542" s="4">
        <v>9124022200001</v>
      </c>
      <c r="D6542" t="s">
        <v>216</v>
      </c>
      <c r="E6542" t="s">
        <v>769</v>
      </c>
      <c r="F6542" t="s">
        <v>1121</v>
      </c>
      <c r="G6542" t="s">
        <v>48</v>
      </c>
      <c r="H6542" t="s">
        <v>36</v>
      </c>
      <c r="I6542" s="2">
        <v>0</v>
      </c>
      <c r="J6542" s="2">
        <v>0</v>
      </c>
      <c r="K6542" t="s">
        <v>10990</v>
      </c>
      <c r="L6542" t="s">
        <v>38</v>
      </c>
      <c r="M6542" t="s">
        <v>38</v>
      </c>
      <c r="O6542" t="s">
        <v>44</v>
      </c>
      <c r="P6542" t="s">
        <v>44</v>
      </c>
      <c r="Q6542" t="s">
        <v>40</v>
      </c>
      <c r="R6542" t="s">
        <v>41</v>
      </c>
      <c r="S6542" t="s">
        <v>38</v>
      </c>
      <c r="T6542" t="s">
        <v>38</v>
      </c>
      <c r="U6542" t="s">
        <v>219</v>
      </c>
      <c r="V6542" t="s">
        <v>220</v>
      </c>
      <c r="W6542" s="1">
        <v>45344.410416666666</v>
      </c>
      <c r="X6542" s="2">
        <v>10700000</v>
      </c>
      <c r="Y6542">
        <v>0</v>
      </c>
      <c r="Z6542" s="1">
        <v>45351</v>
      </c>
      <c r="AA6542" t="s">
        <v>335</v>
      </c>
      <c r="AB6542">
        <v>6281295822272</v>
      </c>
      <c r="AC6542" t="s">
        <v>44</v>
      </c>
      <c r="AD6542" t="s">
        <v>45</v>
      </c>
      <c r="AE6542" t="s">
        <v>772</v>
      </c>
      <c r="AF6542">
        <v>6281213411474</v>
      </c>
      <c r="AG6542" s="2">
        <f t="shared" si="102"/>
        <v>0</v>
      </c>
      <c r="AH6542" t="s">
        <v>38</v>
      </c>
    </row>
    <row r="6543" spans="1:34" x14ac:dyDescent="0.3">
      <c r="A6543" t="s">
        <v>11382</v>
      </c>
      <c r="B6543" s="4">
        <v>111602023584</v>
      </c>
      <c r="C6543" s="4">
        <v>9124022200001</v>
      </c>
      <c r="D6543" t="s">
        <v>216</v>
      </c>
      <c r="E6543" t="s">
        <v>769</v>
      </c>
      <c r="F6543" t="s">
        <v>1121</v>
      </c>
      <c r="G6543" t="s">
        <v>48</v>
      </c>
      <c r="H6543" t="s">
        <v>36</v>
      </c>
      <c r="I6543" s="2">
        <v>0</v>
      </c>
      <c r="J6543" s="2">
        <v>0</v>
      </c>
      <c r="K6543" t="s">
        <v>10990</v>
      </c>
      <c r="L6543" t="s">
        <v>38</v>
      </c>
      <c r="M6543" t="s">
        <v>38</v>
      </c>
      <c r="O6543" t="s">
        <v>44</v>
      </c>
      <c r="P6543" t="s">
        <v>44</v>
      </c>
      <c r="Q6543" t="s">
        <v>40</v>
      </c>
      <c r="R6543" t="s">
        <v>41</v>
      </c>
      <c r="S6543" t="s">
        <v>38</v>
      </c>
      <c r="T6543" t="s">
        <v>38</v>
      </c>
      <c r="U6543" t="s">
        <v>219</v>
      </c>
      <c r="V6543" t="s">
        <v>220</v>
      </c>
      <c r="W6543" s="1">
        <v>45344.410416666666</v>
      </c>
      <c r="X6543" s="2">
        <v>10700000</v>
      </c>
      <c r="Y6543">
        <v>0</v>
      </c>
      <c r="Z6543" s="1">
        <v>45351</v>
      </c>
      <c r="AA6543" t="s">
        <v>335</v>
      </c>
      <c r="AB6543">
        <v>6281295822272</v>
      </c>
      <c r="AC6543" t="s">
        <v>44</v>
      </c>
      <c r="AD6543" t="s">
        <v>45</v>
      </c>
      <c r="AE6543" t="s">
        <v>772</v>
      </c>
      <c r="AF6543">
        <v>6281213411474</v>
      </c>
      <c r="AG6543" s="2">
        <f t="shared" si="102"/>
        <v>0</v>
      </c>
      <c r="AH6543" t="s">
        <v>38</v>
      </c>
    </row>
    <row r="6544" spans="1:34" x14ac:dyDescent="0.3">
      <c r="A6544" t="s">
        <v>11383</v>
      </c>
      <c r="B6544" s="4">
        <v>111602023592</v>
      </c>
      <c r="C6544" s="4">
        <v>9124022200001</v>
      </c>
      <c r="D6544" t="s">
        <v>216</v>
      </c>
      <c r="E6544" t="s">
        <v>769</v>
      </c>
      <c r="F6544" t="s">
        <v>1121</v>
      </c>
      <c r="G6544" t="s">
        <v>48</v>
      </c>
      <c r="H6544" t="s">
        <v>36</v>
      </c>
      <c r="I6544" s="2">
        <v>0</v>
      </c>
      <c r="J6544" s="2">
        <v>0</v>
      </c>
      <c r="K6544" t="s">
        <v>10990</v>
      </c>
      <c r="L6544" t="s">
        <v>38</v>
      </c>
      <c r="M6544" t="s">
        <v>38</v>
      </c>
      <c r="O6544" t="s">
        <v>44</v>
      </c>
      <c r="P6544" t="s">
        <v>44</v>
      </c>
      <c r="Q6544" t="s">
        <v>40</v>
      </c>
      <c r="R6544" t="s">
        <v>41</v>
      </c>
      <c r="S6544" t="s">
        <v>38</v>
      </c>
      <c r="T6544" t="s">
        <v>38</v>
      </c>
      <c r="U6544" t="s">
        <v>219</v>
      </c>
      <c r="V6544" t="s">
        <v>220</v>
      </c>
      <c r="W6544" s="1">
        <v>45344.410416666666</v>
      </c>
      <c r="X6544" s="2">
        <v>10700000</v>
      </c>
      <c r="Y6544">
        <v>0</v>
      </c>
      <c r="Z6544" s="1">
        <v>45351</v>
      </c>
      <c r="AA6544" t="s">
        <v>335</v>
      </c>
      <c r="AB6544">
        <v>6281295822272</v>
      </c>
      <c r="AC6544" t="s">
        <v>44</v>
      </c>
      <c r="AD6544" t="s">
        <v>45</v>
      </c>
      <c r="AE6544" t="s">
        <v>772</v>
      </c>
      <c r="AF6544">
        <v>6281213411474</v>
      </c>
      <c r="AG6544" s="2">
        <f t="shared" si="102"/>
        <v>0</v>
      </c>
      <c r="AH6544" t="s">
        <v>38</v>
      </c>
    </row>
    <row r="6545" spans="1:34" x14ac:dyDescent="0.3">
      <c r="A6545" t="s">
        <v>11384</v>
      </c>
      <c r="B6545" s="4">
        <v>111602023593</v>
      </c>
      <c r="C6545" s="4">
        <v>9124022200001</v>
      </c>
      <c r="D6545" t="s">
        <v>216</v>
      </c>
      <c r="E6545" t="s">
        <v>769</v>
      </c>
      <c r="F6545" t="s">
        <v>1121</v>
      </c>
      <c r="G6545" t="s">
        <v>48</v>
      </c>
      <c r="H6545" t="s">
        <v>36</v>
      </c>
      <c r="I6545" s="2">
        <v>0</v>
      </c>
      <c r="J6545" s="2">
        <v>0</v>
      </c>
      <c r="K6545" t="s">
        <v>10990</v>
      </c>
      <c r="L6545" t="s">
        <v>38</v>
      </c>
      <c r="M6545" t="s">
        <v>38</v>
      </c>
      <c r="O6545" t="s">
        <v>44</v>
      </c>
      <c r="P6545" t="s">
        <v>44</v>
      </c>
      <c r="Q6545" t="s">
        <v>40</v>
      </c>
      <c r="R6545" t="s">
        <v>41</v>
      </c>
      <c r="S6545" t="s">
        <v>38</v>
      </c>
      <c r="T6545" t="s">
        <v>38</v>
      </c>
      <c r="U6545" t="s">
        <v>219</v>
      </c>
      <c r="V6545" t="s">
        <v>220</v>
      </c>
      <c r="W6545" s="1">
        <v>45344.410416666666</v>
      </c>
      <c r="X6545" s="2">
        <v>10700000</v>
      </c>
      <c r="Y6545">
        <v>0</v>
      </c>
      <c r="Z6545" s="1">
        <v>45351</v>
      </c>
      <c r="AA6545" t="s">
        <v>335</v>
      </c>
      <c r="AB6545">
        <v>6281295822272</v>
      </c>
      <c r="AC6545" t="s">
        <v>44</v>
      </c>
      <c r="AD6545" t="s">
        <v>45</v>
      </c>
      <c r="AE6545" t="s">
        <v>772</v>
      </c>
      <c r="AF6545">
        <v>6281213411474</v>
      </c>
      <c r="AG6545" s="2">
        <f t="shared" si="102"/>
        <v>0</v>
      </c>
      <c r="AH6545" t="s">
        <v>38</v>
      </c>
    </row>
    <row r="6546" spans="1:34" x14ac:dyDescent="0.3">
      <c r="A6546" t="s">
        <v>11385</v>
      </c>
      <c r="B6546" s="4">
        <v>111602023594</v>
      </c>
      <c r="C6546" s="4">
        <v>9124022200001</v>
      </c>
      <c r="D6546" t="s">
        <v>216</v>
      </c>
      <c r="E6546" t="s">
        <v>769</v>
      </c>
      <c r="F6546" t="s">
        <v>1121</v>
      </c>
      <c r="G6546" t="s">
        <v>48</v>
      </c>
      <c r="H6546" t="s">
        <v>36</v>
      </c>
      <c r="I6546" s="2">
        <v>0</v>
      </c>
      <c r="J6546" s="2">
        <v>0</v>
      </c>
      <c r="K6546" t="s">
        <v>10990</v>
      </c>
      <c r="L6546" t="s">
        <v>38</v>
      </c>
      <c r="M6546" t="s">
        <v>38</v>
      </c>
      <c r="O6546" t="s">
        <v>44</v>
      </c>
      <c r="P6546" t="s">
        <v>44</v>
      </c>
      <c r="Q6546" t="s">
        <v>40</v>
      </c>
      <c r="R6546" t="s">
        <v>41</v>
      </c>
      <c r="S6546" t="s">
        <v>38</v>
      </c>
      <c r="T6546" t="s">
        <v>38</v>
      </c>
      <c r="U6546" t="s">
        <v>219</v>
      </c>
      <c r="V6546" t="s">
        <v>220</v>
      </c>
      <c r="W6546" s="1">
        <v>45344.410416666666</v>
      </c>
      <c r="X6546" s="2">
        <v>10700000</v>
      </c>
      <c r="Y6546">
        <v>0</v>
      </c>
      <c r="Z6546" s="1">
        <v>45351</v>
      </c>
      <c r="AA6546" t="s">
        <v>335</v>
      </c>
      <c r="AB6546">
        <v>6281295822272</v>
      </c>
      <c r="AC6546" t="s">
        <v>44</v>
      </c>
      <c r="AD6546" t="s">
        <v>45</v>
      </c>
      <c r="AE6546" t="s">
        <v>772</v>
      </c>
      <c r="AF6546">
        <v>6281213411474</v>
      </c>
      <c r="AG6546" s="2">
        <f t="shared" si="102"/>
        <v>0</v>
      </c>
      <c r="AH6546" t="s">
        <v>38</v>
      </c>
    </row>
    <row r="6547" spans="1:34" x14ac:dyDescent="0.3">
      <c r="A6547" t="s">
        <v>11386</v>
      </c>
      <c r="B6547" s="4">
        <v>111602023595</v>
      </c>
      <c r="C6547" s="4">
        <v>9124022200001</v>
      </c>
      <c r="D6547" t="s">
        <v>216</v>
      </c>
      <c r="E6547" t="s">
        <v>769</v>
      </c>
      <c r="F6547" t="s">
        <v>1121</v>
      </c>
      <c r="G6547" t="s">
        <v>48</v>
      </c>
      <c r="H6547" t="s">
        <v>36</v>
      </c>
      <c r="I6547" s="2">
        <v>0</v>
      </c>
      <c r="J6547" s="2">
        <v>0</v>
      </c>
      <c r="K6547" t="s">
        <v>10990</v>
      </c>
      <c r="L6547" t="s">
        <v>38</v>
      </c>
      <c r="M6547" t="s">
        <v>38</v>
      </c>
      <c r="O6547" t="s">
        <v>44</v>
      </c>
      <c r="P6547" t="s">
        <v>44</v>
      </c>
      <c r="Q6547" t="s">
        <v>40</v>
      </c>
      <c r="R6547" t="s">
        <v>41</v>
      </c>
      <c r="S6547" t="s">
        <v>38</v>
      </c>
      <c r="T6547" t="s">
        <v>38</v>
      </c>
      <c r="U6547" t="s">
        <v>219</v>
      </c>
      <c r="V6547" t="s">
        <v>220</v>
      </c>
      <c r="W6547" s="1">
        <v>45344.410416666666</v>
      </c>
      <c r="X6547" s="2">
        <v>10700000</v>
      </c>
      <c r="Y6547">
        <v>0</v>
      </c>
      <c r="Z6547" s="1">
        <v>45351</v>
      </c>
      <c r="AA6547" t="s">
        <v>335</v>
      </c>
      <c r="AB6547">
        <v>6281295822272</v>
      </c>
      <c r="AC6547" t="s">
        <v>44</v>
      </c>
      <c r="AD6547" t="s">
        <v>45</v>
      </c>
      <c r="AE6547" t="s">
        <v>772</v>
      </c>
      <c r="AF6547">
        <v>6281213411474</v>
      </c>
      <c r="AG6547" s="2">
        <f t="shared" si="102"/>
        <v>0</v>
      </c>
      <c r="AH6547" t="s">
        <v>38</v>
      </c>
    </row>
    <row r="6548" spans="1:34" x14ac:dyDescent="0.3">
      <c r="A6548" t="s">
        <v>11387</v>
      </c>
      <c r="B6548" s="4">
        <v>111602023596</v>
      </c>
      <c r="C6548" s="4">
        <v>9124022200001</v>
      </c>
      <c r="D6548" t="s">
        <v>216</v>
      </c>
      <c r="E6548" t="s">
        <v>769</v>
      </c>
      <c r="F6548" t="s">
        <v>1121</v>
      </c>
      <c r="G6548" t="s">
        <v>48</v>
      </c>
      <c r="H6548" t="s">
        <v>36</v>
      </c>
      <c r="I6548" s="2">
        <v>0</v>
      </c>
      <c r="J6548" s="2">
        <v>0</v>
      </c>
      <c r="K6548" t="s">
        <v>10990</v>
      </c>
      <c r="L6548" t="s">
        <v>38</v>
      </c>
      <c r="M6548" t="s">
        <v>38</v>
      </c>
      <c r="O6548" t="s">
        <v>44</v>
      </c>
      <c r="P6548" t="s">
        <v>44</v>
      </c>
      <c r="Q6548" t="s">
        <v>40</v>
      </c>
      <c r="R6548" t="s">
        <v>41</v>
      </c>
      <c r="S6548" t="s">
        <v>38</v>
      </c>
      <c r="T6548" t="s">
        <v>38</v>
      </c>
      <c r="U6548" t="s">
        <v>219</v>
      </c>
      <c r="V6548" t="s">
        <v>220</v>
      </c>
      <c r="W6548" s="1">
        <v>45344.410416666666</v>
      </c>
      <c r="X6548" s="2">
        <v>10700000</v>
      </c>
      <c r="Y6548">
        <v>0</v>
      </c>
      <c r="Z6548" s="1">
        <v>45351</v>
      </c>
      <c r="AA6548" t="s">
        <v>335</v>
      </c>
      <c r="AB6548">
        <v>6281295822272</v>
      </c>
      <c r="AC6548" t="s">
        <v>44</v>
      </c>
      <c r="AD6548" t="s">
        <v>45</v>
      </c>
      <c r="AE6548" t="s">
        <v>772</v>
      </c>
      <c r="AF6548">
        <v>6281213411474</v>
      </c>
      <c r="AG6548" s="2">
        <f t="shared" si="102"/>
        <v>0</v>
      </c>
      <c r="AH6548" t="s">
        <v>38</v>
      </c>
    </row>
    <row r="6549" spans="1:34" x14ac:dyDescent="0.3">
      <c r="A6549" t="s">
        <v>11388</v>
      </c>
      <c r="B6549" s="4">
        <v>111602023597</v>
      </c>
      <c r="C6549" s="4">
        <v>9124022200001</v>
      </c>
      <c r="D6549" t="s">
        <v>216</v>
      </c>
      <c r="E6549" t="s">
        <v>769</v>
      </c>
      <c r="F6549" t="s">
        <v>1121</v>
      </c>
      <c r="G6549" t="s">
        <v>48</v>
      </c>
      <c r="H6549" t="s">
        <v>36</v>
      </c>
      <c r="I6549" s="2">
        <v>0</v>
      </c>
      <c r="J6549" s="2">
        <v>0</v>
      </c>
      <c r="K6549" t="s">
        <v>10990</v>
      </c>
      <c r="L6549" t="s">
        <v>38</v>
      </c>
      <c r="M6549" t="s">
        <v>38</v>
      </c>
      <c r="O6549" t="s">
        <v>44</v>
      </c>
      <c r="P6549" t="s">
        <v>44</v>
      </c>
      <c r="Q6549" t="s">
        <v>40</v>
      </c>
      <c r="R6549" t="s">
        <v>41</v>
      </c>
      <c r="S6549" t="s">
        <v>38</v>
      </c>
      <c r="T6549" t="s">
        <v>38</v>
      </c>
      <c r="U6549" t="s">
        <v>219</v>
      </c>
      <c r="V6549" t="s">
        <v>220</v>
      </c>
      <c r="W6549" s="1">
        <v>45344.410416666666</v>
      </c>
      <c r="X6549" s="2">
        <v>10700000</v>
      </c>
      <c r="Y6549">
        <v>0</v>
      </c>
      <c r="Z6549" s="1">
        <v>45351</v>
      </c>
      <c r="AA6549" t="s">
        <v>335</v>
      </c>
      <c r="AB6549">
        <v>6281295822272</v>
      </c>
      <c r="AC6549" t="s">
        <v>44</v>
      </c>
      <c r="AD6549" t="s">
        <v>45</v>
      </c>
      <c r="AE6549" t="s">
        <v>772</v>
      </c>
      <c r="AF6549">
        <v>6281213411474</v>
      </c>
      <c r="AG6549" s="2">
        <f t="shared" si="102"/>
        <v>0</v>
      </c>
      <c r="AH6549" t="s">
        <v>38</v>
      </c>
    </row>
    <row r="6550" spans="1:34" x14ac:dyDescent="0.3">
      <c r="A6550" t="s">
        <v>11389</v>
      </c>
      <c r="B6550" s="4">
        <v>111602023598</v>
      </c>
      <c r="C6550" s="4">
        <v>9124022200001</v>
      </c>
      <c r="D6550" t="s">
        <v>216</v>
      </c>
      <c r="E6550" t="s">
        <v>769</v>
      </c>
      <c r="F6550" t="s">
        <v>1121</v>
      </c>
      <c r="G6550" t="s">
        <v>48</v>
      </c>
      <c r="H6550" t="s">
        <v>36</v>
      </c>
      <c r="I6550" s="2">
        <v>0</v>
      </c>
      <c r="J6550" s="2">
        <v>0</v>
      </c>
      <c r="K6550" t="s">
        <v>10990</v>
      </c>
      <c r="L6550" t="s">
        <v>38</v>
      </c>
      <c r="M6550" t="s">
        <v>38</v>
      </c>
      <c r="O6550" t="s">
        <v>44</v>
      </c>
      <c r="P6550" t="s">
        <v>44</v>
      </c>
      <c r="Q6550" t="s">
        <v>40</v>
      </c>
      <c r="R6550" t="s">
        <v>41</v>
      </c>
      <c r="S6550" t="s">
        <v>38</v>
      </c>
      <c r="T6550" t="s">
        <v>38</v>
      </c>
      <c r="U6550" t="s">
        <v>219</v>
      </c>
      <c r="V6550" t="s">
        <v>220</v>
      </c>
      <c r="W6550" s="1">
        <v>45344.410416666666</v>
      </c>
      <c r="X6550" s="2">
        <v>10700000</v>
      </c>
      <c r="Y6550">
        <v>0</v>
      </c>
      <c r="Z6550" s="1">
        <v>45351</v>
      </c>
      <c r="AA6550" t="s">
        <v>335</v>
      </c>
      <c r="AB6550">
        <v>6281295822272</v>
      </c>
      <c r="AC6550" t="s">
        <v>44</v>
      </c>
      <c r="AD6550" t="s">
        <v>45</v>
      </c>
      <c r="AE6550" t="s">
        <v>772</v>
      </c>
      <c r="AF6550">
        <v>6281213411474</v>
      </c>
      <c r="AG6550" s="2">
        <f t="shared" si="102"/>
        <v>0</v>
      </c>
      <c r="AH6550" t="s">
        <v>38</v>
      </c>
    </row>
    <row r="6551" spans="1:34" x14ac:dyDescent="0.3">
      <c r="A6551" t="s">
        <v>11390</v>
      </c>
      <c r="B6551" s="4">
        <v>111602023599</v>
      </c>
      <c r="C6551" s="4">
        <v>9124022200001</v>
      </c>
      <c r="D6551" t="s">
        <v>216</v>
      </c>
      <c r="E6551" t="s">
        <v>769</v>
      </c>
      <c r="F6551" t="s">
        <v>1121</v>
      </c>
      <c r="G6551" t="s">
        <v>48</v>
      </c>
      <c r="H6551" t="s">
        <v>36</v>
      </c>
      <c r="I6551" s="2">
        <v>0</v>
      </c>
      <c r="J6551" s="2">
        <v>0</v>
      </c>
      <c r="K6551" t="s">
        <v>10990</v>
      </c>
      <c r="L6551" t="s">
        <v>38</v>
      </c>
      <c r="M6551" t="s">
        <v>38</v>
      </c>
      <c r="O6551" t="s">
        <v>44</v>
      </c>
      <c r="P6551" t="s">
        <v>44</v>
      </c>
      <c r="Q6551" t="s">
        <v>40</v>
      </c>
      <c r="R6551" t="s">
        <v>41</v>
      </c>
      <c r="S6551" t="s">
        <v>38</v>
      </c>
      <c r="T6551" t="s">
        <v>38</v>
      </c>
      <c r="U6551" t="s">
        <v>219</v>
      </c>
      <c r="V6551" t="s">
        <v>220</v>
      </c>
      <c r="W6551" s="1">
        <v>45344.410416666666</v>
      </c>
      <c r="X6551" s="2">
        <v>10700000</v>
      </c>
      <c r="Y6551">
        <v>0</v>
      </c>
      <c r="Z6551" s="1">
        <v>45351</v>
      </c>
      <c r="AA6551" t="s">
        <v>335</v>
      </c>
      <c r="AB6551">
        <v>6281295822272</v>
      </c>
      <c r="AC6551" t="s">
        <v>44</v>
      </c>
      <c r="AD6551" t="s">
        <v>45</v>
      </c>
      <c r="AE6551" t="s">
        <v>772</v>
      </c>
      <c r="AF6551">
        <v>6281213411474</v>
      </c>
      <c r="AG6551" s="2">
        <f t="shared" si="102"/>
        <v>0</v>
      </c>
      <c r="AH6551" t="s">
        <v>38</v>
      </c>
    </row>
    <row r="6552" spans="1:34" x14ac:dyDescent="0.3">
      <c r="A6552" t="s">
        <v>11391</v>
      </c>
      <c r="B6552" s="4">
        <v>111602023600</v>
      </c>
      <c r="C6552" s="4">
        <v>9124022200001</v>
      </c>
      <c r="D6552" t="s">
        <v>216</v>
      </c>
      <c r="E6552" t="s">
        <v>769</v>
      </c>
      <c r="F6552" t="s">
        <v>1121</v>
      </c>
      <c r="G6552" t="s">
        <v>48</v>
      </c>
      <c r="H6552" t="s">
        <v>36</v>
      </c>
      <c r="I6552" s="2">
        <v>0</v>
      </c>
      <c r="J6552" s="2">
        <v>0</v>
      </c>
      <c r="K6552" t="s">
        <v>10990</v>
      </c>
      <c r="L6552" t="s">
        <v>38</v>
      </c>
      <c r="M6552" t="s">
        <v>38</v>
      </c>
      <c r="O6552" t="s">
        <v>44</v>
      </c>
      <c r="P6552" t="s">
        <v>44</v>
      </c>
      <c r="Q6552" t="s">
        <v>40</v>
      </c>
      <c r="R6552" t="s">
        <v>41</v>
      </c>
      <c r="S6552" t="s">
        <v>38</v>
      </c>
      <c r="T6552" t="s">
        <v>38</v>
      </c>
      <c r="U6552" t="s">
        <v>219</v>
      </c>
      <c r="V6552" t="s">
        <v>220</v>
      </c>
      <c r="W6552" s="1">
        <v>45344.410416666666</v>
      </c>
      <c r="X6552" s="2">
        <v>10700000</v>
      </c>
      <c r="Y6552">
        <v>0</v>
      </c>
      <c r="Z6552" s="1">
        <v>45351</v>
      </c>
      <c r="AA6552" t="s">
        <v>335</v>
      </c>
      <c r="AB6552">
        <v>6281295822272</v>
      </c>
      <c r="AC6552" t="s">
        <v>44</v>
      </c>
      <c r="AD6552" t="s">
        <v>45</v>
      </c>
      <c r="AE6552" t="s">
        <v>772</v>
      </c>
      <c r="AF6552">
        <v>6281213411474</v>
      </c>
      <c r="AG6552" s="2">
        <f t="shared" si="102"/>
        <v>0</v>
      </c>
      <c r="AH6552" t="s">
        <v>38</v>
      </c>
    </row>
    <row r="6553" spans="1:34" x14ac:dyDescent="0.3">
      <c r="A6553" t="s">
        <v>11392</v>
      </c>
      <c r="B6553" s="4">
        <v>111602023601</v>
      </c>
      <c r="C6553" s="4">
        <v>9124022200001</v>
      </c>
      <c r="D6553" t="s">
        <v>216</v>
      </c>
      <c r="E6553" t="s">
        <v>769</v>
      </c>
      <c r="F6553" t="s">
        <v>1121</v>
      </c>
      <c r="G6553" t="s">
        <v>48</v>
      </c>
      <c r="H6553" t="s">
        <v>36</v>
      </c>
      <c r="I6553" s="2">
        <v>0</v>
      </c>
      <c r="J6553" s="2">
        <v>0</v>
      </c>
      <c r="K6553" t="s">
        <v>10990</v>
      </c>
      <c r="L6553" t="s">
        <v>38</v>
      </c>
      <c r="M6553" t="s">
        <v>38</v>
      </c>
      <c r="O6553" t="s">
        <v>44</v>
      </c>
      <c r="P6553" t="s">
        <v>44</v>
      </c>
      <c r="Q6553" t="s">
        <v>40</v>
      </c>
      <c r="R6553" t="s">
        <v>41</v>
      </c>
      <c r="S6553" t="s">
        <v>38</v>
      </c>
      <c r="T6553" t="s">
        <v>38</v>
      </c>
      <c r="U6553" t="s">
        <v>219</v>
      </c>
      <c r="V6553" t="s">
        <v>220</v>
      </c>
      <c r="W6553" s="1">
        <v>45344.410416666666</v>
      </c>
      <c r="X6553" s="2">
        <v>10700000</v>
      </c>
      <c r="Y6553">
        <v>0</v>
      </c>
      <c r="Z6553" s="1">
        <v>45351</v>
      </c>
      <c r="AA6553" t="s">
        <v>335</v>
      </c>
      <c r="AB6553">
        <v>6281295822272</v>
      </c>
      <c r="AC6553" t="s">
        <v>44</v>
      </c>
      <c r="AD6553" t="s">
        <v>45</v>
      </c>
      <c r="AE6553" t="s">
        <v>772</v>
      </c>
      <c r="AF6553">
        <v>6281213411474</v>
      </c>
      <c r="AG6553" s="2">
        <f t="shared" si="102"/>
        <v>0</v>
      </c>
      <c r="AH6553" t="s">
        <v>38</v>
      </c>
    </row>
    <row r="6554" spans="1:34" x14ac:dyDescent="0.3">
      <c r="A6554" t="s">
        <v>11393</v>
      </c>
      <c r="B6554" s="4">
        <v>111602023602</v>
      </c>
      <c r="C6554" s="4">
        <v>9124022200001</v>
      </c>
      <c r="D6554" t="s">
        <v>216</v>
      </c>
      <c r="E6554" t="s">
        <v>769</v>
      </c>
      <c r="F6554" t="s">
        <v>1121</v>
      </c>
      <c r="G6554" t="s">
        <v>48</v>
      </c>
      <c r="H6554" t="s">
        <v>36</v>
      </c>
      <c r="I6554" s="2">
        <v>0</v>
      </c>
      <c r="J6554" s="2">
        <v>0</v>
      </c>
      <c r="K6554" t="s">
        <v>10990</v>
      </c>
      <c r="L6554" t="s">
        <v>38</v>
      </c>
      <c r="M6554" t="s">
        <v>38</v>
      </c>
      <c r="O6554" t="s">
        <v>44</v>
      </c>
      <c r="P6554" t="s">
        <v>44</v>
      </c>
      <c r="Q6554" t="s">
        <v>40</v>
      </c>
      <c r="R6554" t="s">
        <v>41</v>
      </c>
      <c r="S6554" t="s">
        <v>38</v>
      </c>
      <c r="T6554" t="s">
        <v>38</v>
      </c>
      <c r="U6554" t="s">
        <v>219</v>
      </c>
      <c r="V6554" t="s">
        <v>220</v>
      </c>
      <c r="W6554" s="1">
        <v>45344.410416666666</v>
      </c>
      <c r="X6554" s="2">
        <v>10700000</v>
      </c>
      <c r="Y6554">
        <v>0</v>
      </c>
      <c r="Z6554" s="1">
        <v>45351</v>
      </c>
      <c r="AA6554" t="s">
        <v>335</v>
      </c>
      <c r="AB6554">
        <v>6281295822272</v>
      </c>
      <c r="AC6554" t="s">
        <v>44</v>
      </c>
      <c r="AD6554" t="s">
        <v>45</v>
      </c>
      <c r="AE6554" t="s">
        <v>772</v>
      </c>
      <c r="AF6554">
        <v>6281213411474</v>
      </c>
      <c r="AG6554" s="2">
        <f t="shared" si="102"/>
        <v>0</v>
      </c>
      <c r="AH6554" t="s">
        <v>38</v>
      </c>
    </row>
    <row r="6555" spans="1:34" x14ac:dyDescent="0.3">
      <c r="A6555" t="s">
        <v>11394</v>
      </c>
      <c r="B6555" s="4">
        <v>111602023603</v>
      </c>
      <c r="C6555" s="4">
        <v>9124022200001</v>
      </c>
      <c r="D6555" t="s">
        <v>216</v>
      </c>
      <c r="E6555" t="s">
        <v>769</v>
      </c>
      <c r="F6555" t="s">
        <v>1121</v>
      </c>
      <c r="G6555" t="s">
        <v>48</v>
      </c>
      <c r="H6555" t="s">
        <v>36</v>
      </c>
      <c r="I6555" s="2">
        <v>0</v>
      </c>
      <c r="J6555" s="2">
        <v>0</v>
      </c>
      <c r="K6555" t="s">
        <v>10990</v>
      </c>
      <c r="L6555" t="s">
        <v>38</v>
      </c>
      <c r="M6555" t="s">
        <v>38</v>
      </c>
      <c r="O6555" t="s">
        <v>44</v>
      </c>
      <c r="P6555" t="s">
        <v>44</v>
      </c>
      <c r="Q6555" t="s">
        <v>40</v>
      </c>
      <c r="R6555" t="s">
        <v>41</v>
      </c>
      <c r="S6555" t="s">
        <v>38</v>
      </c>
      <c r="T6555" t="s">
        <v>38</v>
      </c>
      <c r="U6555" t="s">
        <v>219</v>
      </c>
      <c r="V6555" t="s">
        <v>220</v>
      </c>
      <c r="W6555" s="1">
        <v>45344.410416666666</v>
      </c>
      <c r="X6555" s="2">
        <v>10700000</v>
      </c>
      <c r="Y6555">
        <v>0</v>
      </c>
      <c r="Z6555" s="1">
        <v>45351</v>
      </c>
      <c r="AA6555" t="s">
        <v>335</v>
      </c>
      <c r="AB6555">
        <v>6281295822272</v>
      </c>
      <c r="AC6555" t="s">
        <v>44</v>
      </c>
      <c r="AD6555" t="s">
        <v>45</v>
      </c>
      <c r="AE6555" t="s">
        <v>772</v>
      </c>
      <c r="AF6555">
        <v>6281213411474</v>
      </c>
      <c r="AG6555" s="2">
        <f t="shared" si="102"/>
        <v>0</v>
      </c>
      <c r="AH6555" t="s">
        <v>38</v>
      </c>
    </row>
    <row r="6556" spans="1:34" x14ac:dyDescent="0.3">
      <c r="A6556" t="s">
        <v>11395</v>
      </c>
      <c r="B6556" s="4">
        <v>111602023604</v>
      </c>
      <c r="C6556" s="4">
        <v>9124022200001</v>
      </c>
      <c r="D6556" t="s">
        <v>216</v>
      </c>
      <c r="E6556" t="s">
        <v>769</v>
      </c>
      <c r="F6556" t="s">
        <v>1121</v>
      </c>
      <c r="G6556" t="s">
        <v>48</v>
      </c>
      <c r="H6556" t="s">
        <v>36</v>
      </c>
      <c r="I6556" s="2">
        <v>0</v>
      </c>
      <c r="J6556" s="2">
        <v>0</v>
      </c>
      <c r="K6556" t="s">
        <v>10990</v>
      </c>
      <c r="L6556" t="s">
        <v>38</v>
      </c>
      <c r="M6556" t="s">
        <v>38</v>
      </c>
      <c r="O6556" t="s">
        <v>44</v>
      </c>
      <c r="P6556" t="s">
        <v>44</v>
      </c>
      <c r="Q6556" t="s">
        <v>40</v>
      </c>
      <c r="R6556" t="s">
        <v>41</v>
      </c>
      <c r="S6556" t="s">
        <v>38</v>
      </c>
      <c r="T6556" t="s">
        <v>38</v>
      </c>
      <c r="U6556" t="s">
        <v>219</v>
      </c>
      <c r="V6556" t="s">
        <v>220</v>
      </c>
      <c r="W6556" s="1">
        <v>45344.410416666666</v>
      </c>
      <c r="X6556" s="2">
        <v>10700000</v>
      </c>
      <c r="Y6556">
        <v>0</v>
      </c>
      <c r="Z6556" s="1">
        <v>45351</v>
      </c>
      <c r="AA6556" t="s">
        <v>335</v>
      </c>
      <c r="AB6556">
        <v>6281295822272</v>
      </c>
      <c r="AC6556" t="s">
        <v>44</v>
      </c>
      <c r="AD6556" t="s">
        <v>45</v>
      </c>
      <c r="AE6556" t="s">
        <v>772</v>
      </c>
      <c r="AF6556">
        <v>6281213411474</v>
      </c>
      <c r="AG6556" s="2">
        <f t="shared" si="102"/>
        <v>0</v>
      </c>
      <c r="AH6556" t="s">
        <v>38</v>
      </c>
    </row>
    <row r="6557" spans="1:34" x14ac:dyDescent="0.3">
      <c r="A6557" t="s">
        <v>11396</v>
      </c>
      <c r="B6557" s="4">
        <v>111602023605</v>
      </c>
      <c r="C6557" s="4">
        <v>9124022200001</v>
      </c>
      <c r="D6557" t="s">
        <v>216</v>
      </c>
      <c r="E6557" t="s">
        <v>769</v>
      </c>
      <c r="F6557" t="s">
        <v>1121</v>
      </c>
      <c r="G6557" t="s">
        <v>48</v>
      </c>
      <c r="H6557" t="s">
        <v>36</v>
      </c>
      <c r="I6557" s="2">
        <v>0</v>
      </c>
      <c r="J6557" s="2">
        <v>0</v>
      </c>
      <c r="K6557" t="s">
        <v>10990</v>
      </c>
      <c r="L6557" t="s">
        <v>38</v>
      </c>
      <c r="M6557" t="s">
        <v>38</v>
      </c>
      <c r="O6557" t="s">
        <v>44</v>
      </c>
      <c r="P6557" t="s">
        <v>44</v>
      </c>
      <c r="Q6557" t="s">
        <v>40</v>
      </c>
      <c r="R6557" t="s">
        <v>41</v>
      </c>
      <c r="S6557" t="s">
        <v>38</v>
      </c>
      <c r="T6557" t="s">
        <v>38</v>
      </c>
      <c r="U6557" t="s">
        <v>219</v>
      </c>
      <c r="V6557" t="s">
        <v>220</v>
      </c>
      <c r="W6557" s="1">
        <v>45344.410416666666</v>
      </c>
      <c r="X6557" s="2">
        <v>10700000</v>
      </c>
      <c r="Y6557">
        <v>0</v>
      </c>
      <c r="Z6557" s="1">
        <v>45351</v>
      </c>
      <c r="AA6557" t="s">
        <v>335</v>
      </c>
      <c r="AB6557">
        <v>6281295822272</v>
      </c>
      <c r="AC6557" t="s">
        <v>44</v>
      </c>
      <c r="AD6557" t="s">
        <v>45</v>
      </c>
      <c r="AE6557" t="s">
        <v>772</v>
      </c>
      <c r="AF6557">
        <v>6281213411474</v>
      </c>
      <c r="AG6557" s="2">
        <f t="shared" si="102"/>
        <v>0</v>
      </c>
      <c r="AH6557" t="s">
        <v>38</v>
      </c>
    </row>
    <row r="6558" spans="1:34" x14ac:dyDescent="0.3">
      <c r="A6558" t="s">
        <v>11397</v>
      </c>
      <c r="B6558" s="4">
        <v>111602023606</v>
      </c>
      <c r="C6558" s="4">
        <v>9124022200001</v>
      </c>
      <c r="D6558" t="s">
        <v>216</v>
      </c>
      <c r="E6558" t="s">
        <v>769</v>
      </c>
      <c r="F6558" t="s">
        <v>1121</v>
      </c>
      <c r="G6558" t="s">
        <v>48</v>
      </c>
      <c r="H6558" t="s">
        <v>36</v>
      </c>
      <c r="I6558" s="2">
        <v>0</v>
      </c>
      <c r="J6558" s="2">
        <v>0</v>
      </c>
      <c r="K6558" t="s">
        <v>10990</v>
      </c>
      <c r="L6558" t="s">
        <v>38</v>
      </c>
      <c r="M6558" t="s">
        <v>38</v>
      </c>
      <c r="O6558" t="s">
        <v>44</v>
      </c>
      <c r="P6558" t="s">
        <v>44</v>
      </c>
      <c r="Q6558" t="s">
        <v>40</v>
      </c>
      <c r="R6558" t="s">
        <v>41</v>
      </c>
      <c r="S6558" t="s">
        <v>38</v>
      </c>
      <c r="T6558" t="s">
        <v>38</v>
      </c>
      <c r="U6558" t="s">
        <v>219</v>
      </c>
      <c r="V6558" t="s">
        <v>220</v>
      </c>
      <c r="W6558" s="1">
        <v>45344.410416666666</v>
      </c>
      <c r="X6558" s="2">
        <v>10700000</v>
      </c>
      <c r="Y6558">
        <v>0</v>
      </c>
      <c r="Z6558" s="1">
        <v>45351</v>
      </c>
      <c r="AA6558" t="s">
        <v>335</v>
      </c>
      <c r="AB6558">
        <v>6281295822272</v>
      </c>
      <c r="AC6558" t="s">
        <v>44</v>
      </c>
      <c r="AD6558" t="s">
        <v>45</v>
      </c>
      <c r="AE6558" t="s">
        <v>772</v>
      </c>
      <c r="AF6558">
        <v>6281213411474</v>
      </c>
      <c r="AG6558" s="2">
        <f t="shared" si="102"/>
        <v>0</v>
      </c>
      <c r="AH6558" t="s">
        <v>38</v>
      </c>
    </row>
    <row r="6559" spans="1:34" x14ac:dyDescent="0.3">
      <c r="A6559" t="s">
        <v>11398</v>
      </c>
      <c r="B6559" s="4">
        <v>111602023607</v>
      </c>
      <c r="C6559" s="4">
        <v>9124022200001</v>
      </c>
      <c r="D6559" t="s">
        <v>216</v>
      </c>
      <c r="E6559" t="s">
        <v>769</v>
      </c>
      <c r="F6559" t="s">
        <v>1121</v>
      </c>
      <c r="G6559" t="s">
        <v>48</v>
      </c>
      <c r="H6559" t="s">
        <v>36</v>
      </c>
      <c r="I6559" s="2">
        <v>0</v>
      </c>
      <c r="J6559" s="2">
        <v>0</v>
      </c>
      <c r="K6559" t="s">
        <v>10990</v>
      </c>
      <c r="L6559" t="s">
        <v>38</v>
      </c>
      <c r="M6559" t="s">
        <v>38</v>
      </c>
      <c r="O6559" t="s">
        <v>44</v>
      </c>
      <c r="P6559" t="s">
        <v>44</v>
      </c>
      <c r="Q6559" t="s">
        <v>40</v>
      </c>
      <c r="R6559" t="s">
        <v>41</v>
      </c>
      <c r="S6559" t="s">
        <v>38</v>
      </c>
      <c r="T6559" t="s">
        <v>38</v>
      </c>
      <c r="U6559" t="s">
        <v>219</v>
      </c>
      <c r="V6559" t="s">
        <v>220</v>
      </c>
      <c r="W6559" s="1">
        <v>45344.410416666666</v>
      </c>
      <c r="X6559" s="2">
        <v>10700000</v>
      </c>
      <c r="Y6559">
        <v>0</v>
      </c>
      <c r="Z6559" s="1">
        <v>45351</v>
      </c>
      <c r="AA6559" t="s">
        <v>335</v>
      </c>
      <c r="AB6559">
        <v>6281295822272</v>
      </c>
      <c r="AC6559" t="s">
        <v>44</v>
      </c>
      <c r="AD6559" t="s">
        <v>45</v>
      </c>
      <c r="AE6559" t="s">
        <v>772</v>
      </c>
      <c r="AF6559">
        <v>6281213411474</v>
      </c>
      <c r="AG6559" s="2">
        <f t="shared" si="102"/>
        <v>0</v>
      </c>
      <c r="AH6559" t="s">
        <v>38</v>
      </c>
    </row>
    <row r="6560" spans="1:34" x14ac:dyDescent="0.3">
      <c r="A6560" t="s">
        <v>11399</v>
      </c>
      <c r="B6560" s="4">
        <v>111602023608</v>
      </c>
      <c r="C6560" s="4">
        <v>9124022200001</v>
      </c>
      <c r="D6560" t="s">
        <v>216</v>
      </c>
      <c r="E6560" t="s">
        <v>769</v>
      </c>
      <c r="F6560" t="s">
        <v>1121</v>
      </c>
      <c r="G6560" t="s">
        <v>48</v>
      </c>
      <c r="H6560" t="s">
        <v>36</v>
      </c>
      <c r="I6560" s="2">
        <v>0</v>
      </c>
      <c r="J6560" s="2">
        <v>0</v>
      </c>
      <c r="K6560" t="s">
        <v>10990</v>
      </c>
      <c r="L6560" t="s">
        <v>38</v>
      </c>
      <c r="M6560" t="s">
        <v>38</v>
      </c>
      <c r="O6560" t="s">
        <v>44</v>
      </c>
      <c r="P6560" t="s">
        <v>44</v>
      </c>
      <c r="Q6560" t="s">
        <v>40</v>
      </c>
      <c r="R6560" t="s">
        <v>41</v>
      </c>
      <c r="S6560" t="s">
        <v>38</v>
      </c>
      <c r="T6560" t="s">
        <v>38</v>
      </c>
      <c r="U6560" t="s">
        <v>219</v>
      </c>
      <c r="V6560" t="s">
        <v>220</v>
      </c>
      <c r="W6560" s="1">
        <v>45344.410416666666</v>
      </c>
      <c r="X6560" s="2">
        <v>10700000</v>
      </c>
      <c r="Y6560">
        <v>0</v>
      </c>
      <c r="Z6560" s="1">
        <v>45351</v>
      </c>
      <c r="AA6560" t="s">
        <v>335</v>
      </c>
      <c r="AB6560">
        <v>6281295822272</v>
      </c>
      <c r="AC6560" t="s">
        <v>44</v>
      </c>
      <c r="AD6560" t="s">
        <v>45</v>
      </c>
      <c r="AE6560" t="s">
        <v>772</v>
      </c>
      <c r="AF6560">
        <v>6281213411474</v>
      </c>
      <c r="AG6560" s="2">
        <f t="shared" si="102"/>
        <v>0</v>
      </c>
      <c r="AH6560" t="s">
        <v>38</v>
      </c>
    </row>
    <row r="6561" spans="1:34" x14ac:dyDescent="0.3">
      <c r="A6561" t="s">
        <v>11400</v>
      </c>
      <c r="B6561" s="4">
        <v>111602023609</v>
      </c>
      <c r="C6561" s="4">
        <v>9124022200001</v>
      </c>
      <c r="D6561" t="s">
        <v>216</v>
      </c>
      <c r="E6561" t="s">
        <v>769</v>
      </c>
      <c r="F6561" t="s">
        <v>1121</v>
      </c>
      <c r="G6561" t="s">
        <v>48</v>
      </c>
      <c r="H6561" t="s">
        <v>36</v>
      </c>
      <c r="I6561" s="2">
        <v>0</v>
      </c>
      <c r="J6561" s="2">
        <v>0</v>
      </c>
      <c r="K6561" t="s">
        <v>10990</v>
      </c>
      <c r="L6561" t="s">
        <v>38</v>
      </c>
      <c r="M6561" t="s">
        <v>38</v>
      </c>
      <c r="O6561" t="s">
        <v>44</v>
      </c>
      <c r="P6561" t="s">
        <v>44</v>
      </c>
      <c r="Q6561" t="s">
        <v>40</v>
      </c>
      <c r="R6561" t="s">
        <v>41</v>
      </c>
      <c r="S6561" t="s">
        <v>38</v>
      </c>
      <c r="T6561" t="s">
        <v>38</v>
      </c>
      <c r="U6561" t="s">
        <v>219</v>
      </c>
      <c r="V6561" t="s">
        <v>220</v>
      </c>
      <c r="W6561" s="1">
        <v>45344.410416666666</v>
      </c>
      <c r="X6561" s="2">
        <v>10700000</v>
      </c>
      <c r="Y6561">
        <v>0</v>
      </c>
      <c r="Z6561" s="1">
        <v>45351</v>
      </c>
      <c r="AA6561" t="s">
        <v>335</v>
      </c>
      <c r="AB6561">
        <v>6281295822272</v>
      </c>
      <c r="AC6561" t="s">
        <v>44</v>
      </c>
      <c r="AD6561" t="s">
        <v>45</v>
      </c>
      <c r="AE6561" t="s">
        <v>772</v>
      </c>
      <c r="AF6561">
        <v>6281213411474</v>
      </c>
      <c r="AG6561" s="2">
        <f t="shared" si="102"/>
        <v>0</v>
      </c>
      <c r="AH6561" t="s">
        <v>38</v>
      </c>
    </row>
    <row r="6562" spans="1:34" x14ac:dyDescent="0.3">
      <c r="A6562" t="s">
        <v>11401</v>
      </c>
      <c r="B6562" s="4">
        <v>111602023610</v>
      </c>
      <c r="C6562" s="4">
        <v>9124022200001</v>
      </c>
      <c r="D6562" t="s">
        <v>216</v>
      </c>
      <c r="E6562" t="s">
        <v>769</v>
      </c>
      <c r="F6562" t="s">
        <v>1121</v>
      </c>
      <c r="G6562" t="s">
        <v>48</v>
      </c>
      <c r="H6562" t="s">
        <v>36</v>
      </c>
      <c r="I6562" s="2">
        <v>0</v>
      </c>
      <c r="J6562" s="2">
        <v>0</v>
      </c>
      <c r="K6562" t="s">
        <v>10990</v>
      </c>
      <c r="L6562" t="s">
        <v>38</v>
      </c>
      <c r="M6562" t="s">
        <v>38</v>
      </c>
      <c r="O6562" t="s">
        <v>44</v>
      </c>
      <c r="P6562" t="s">
        <v>44</v>
      </c>
      <c r="Q6562" t="s">
        <v>40</v>
      </c>
      <c r="R6562" t="s">
        <v>41</v>
      </c>
      <c r="S6562" t="s">
        <v>38</v>
      </c>
      <c r="T6562" t="s">
        <v>38</v>
      </c>
      <c r="U6562" t="s">
        <v>219</v>
      </c>
      <c r="V6562" t="s">
        <v>220</v>
      </c>
      <c r="W6562" s="1">
        <v>45344.410416666666</v>
      </c>
      <c r="X6562" s="2">
        <v>10700000</v>
      </c>
      <c r="Y6562">
        <v>0</v>
      </c>
      <c r="Z6562" s="1">
        <v>45351</v>
      </c>
      <c r="AA6562" t="s">
        <v>335</v>
      </c>
      <c r="AB6562">
        <v>6281295822272</v>
      </c>
      <c r="AC6562" t="s">
        <v>44</v>
      </c>
      <c r="AD6562" t="s">
        <v>45</v>
      </c>
      <c r="AE6562" t="s">
        <v>772</v>
      </c>
      <c r="AF6562">
        <v>6281213411474</v>
      </c>
      <c r="AG6562" s="2">
        <f t="shared" si="102"/>
        <v>0</v>
      </c>
      <c r="AH6562" t="s">
        <v>38</v>
      </c>
    </row>
    <row r="6563" spans="1:34" x14ac:dyDescent="0.3">
      <c r="A6563" t="s">
        <v>11402</v>
      </c>
      <c r="B6563" s="4">
        <v>111602023611</v>
      </c>
      <c r="C6563" s="4">
        <v>9124022200001</v>
      </c>
      <c r="D6563" t="s">
        <v>216</v>
      </c>
      <c r="E6563" t="s">
        <v>769</v>
      </c>
      <c r="F6563" t="s">
        <v>1121</v>
      </c>
      <c r="G6563" t="s">
        <v>48</v>
      </c>
      <c r="H6563" t="s">
        <v>36</v>
      </c>
      <c r="I6563" s="2">
        <v>0</v>
      </c>
      <c r="J6563" s="2">
        <v>0</v>
      </c>
      <c r="K6563" t="s">
        <v>10990</v>
      </c>
      <c r="L6563" t="s">
        <v>38</v>
      </c>
      <c r="M6563" t="s">
        <v>38</v>
      </c>
      <c r="O6563" t="s">
        <v>44</v>
      </c>
      <c r="P6563" t="s">
        <v>44</v>
      </c>
      <c r="Q6563" t="s">
        <v>40</v>
      </c>
      <c r="R6563" t="s">
        <v>41</v>
      </c>
      <c r="S6563" t="s">
        <v>38</v>
      </c>
      <c r="T6563" t="s">
        <v>38</v>
      </c>
      <c r="U6563" t="s">
        <v>219</v>
      </c>
      <c r="V6563" t="s">
        <v>220</v>
      </c>
      <c r="W6563" s="1">
        <v>45344.410416666666</v>
      </c>
      <c r="X6563" s="2">
        <v>10700000</v>
      </c>
      <c r="Y6563">
        <v>0</v>
      </c>
      <c r="Z6563" s="1">
        <v>45351</v>
      </c>
      <c r="AA6563" t="s">
        <v>335</v>
      </c>
      <c r="AB6563">
        <v>6281295822272</v>
      </c>
      <c r="AC6563" t="s">
        <v>44</v>
      </c>
      <c r="AD6563" t="s">
        <v>45</v>
      </c>
      <c r="AE6563" t="s">
        <v>772</v>
      </c>
      <c r="AF6563">
        <v>6281213411474</v>
      </c>
      <c r="AG6563" s="2">
        <f t="shared" si="102"/>
        <v>0</v>
      </c>
      <c r="AH6563" t="s">
        <v>38</v>
      </c>
    </row>
    <row r="6564" spans="1:34" x14ac:dyDescent="0.3">
      <c r="A6564" t="s">
        <v>11403</v>
      </c>
      <c r="B6564" s="4">
        <v>111602023612</v>
      </c>
      <c r="C6564" s="4">
        <v>9124022200001</v>
      </c>
      <c r="D6564" t="s">
        <v>216</v>
      </c>
      <c r="E6564" t="s">
        <v>769</v>
      </c>
      <c r="F6564" t="s">
        <v>1121</v>
      </c>
      <c r="G6564" t="s">
        <v>48</v>
      </c>
      <c r="H6564" t="s">
        <v>36</v>
      </c>
      <c r="I6564" s="2">
        <v>0</v>
      </c>
      <c r="J6564" s="2">
        <v>0</v>
      </c>
      <c r="K6564" t="s">
        <v>10990</v>
      </c>
      <c r="L6564" t="s">
        <v>38</v>
      </c>
      <c r="M6564" t="s">
        <v>38</v>
      </c>
      <c r="O6564" t="s">
        <v>44</v>
      </c>
      <c r="P6564" t="s">
        <v>44</v>
      </c>
      <c r="Q6564" t="s">
        <v>40</v>
      </c>
      <c r="R6564" t="s">
        <v>41</v>
      </c>
      <c r="S6564" t="s">
        <v>38</v>
      </c>
      <c r="T6564" t="s">
        <v>38</v>
      </c>
      <c r="U6564" t="s">
        <v>219</v>
      </c>
      <c r="V6564" t="s">
        <v>220</v>
      </c>
      <c r="W6564" s="1">
        <v>45344.410416666666</v>
      </c>
      <c r="X6564" s="2">
        <v>10700000</v>
      </c>
      <c r="Y6564">
        <v>0</v>
      </c>
      <c r="Z6564" s="1">
        <v>45351</v>
      </c>
      <c r="AA6564" t="s">
        <v>335</v>
      </c>
      <c r="AB6564">
        <v>6281295822272</v>
      </c>
      <c r="AC6564" t="s">
        <v>44</v>
      </c>
      <c r="AD6564" t="s">
        <v>45</v>
      </c>
      <c r="AE6564" t="s">
        <v>772</v>
      </c>
      <c r="AF6564">
        <v>6281213411474</v>
      </c>
      <c r="AG6564" s="2">
        <f t="shared" si="102"/>
        <v>0</v>
      </c>
      <c r="AH6564" t="s">
        <v>38</v>
      </c>
    </row>
    <row r="6565" spans="1:34" x14ac:dyDescent="0.3">
      <c r="A6565" t="s">
        <v>11404</v>
      </c>
      <c r="B6565" s="4">
        <v>111602023613</v>
      </c>
      <c r="C6565" s="4">
        <v>9124022200001</v>
      </c>
      <c r="D6565" t="s">
        <v>216</v>
      </c>
      <c r="E6565" t="s">
        <v>769</v>
      </c>
      <c r="F6565" t="s">
        <v>1121</v>
      </c>
      <c r="G6565" t="s">
        <v>48</v>
      </c>
      <c r="H6565" t="s">
        <v>36</v>
      </c>
      <c r="I6565" s="2">
        <v>0</v>
      </c>
      <c r="J6565" s="2">
        <v>0</v>
      </c>
      <c r="K6565" t="s">
        <v>10990</v>
      </c>
      <c r="L6565" t="s">
        <v>38</v>
      </c>
      <c r="M6565" t="s">
        <v>38</v>
      </c>
      <c r="O6565" t="s">
        <v>44</v>
      </c>
      <c r="P6565" t="s">
        <v>44</v>
      </c>
      <c r="Q6565" t="s">
        <v>40</v>
      </c>
      <c r="R6565" t="s">
        <v>41</v>
      </c>
      <c r="S6565" t="s">
        <v>38</v>
      </c>
      <c r="T6565" t="s">
        <v>38</v>
      </c>
      <c r="U6565" t="s">
        <v>219</v>
      </c>
      <c r="V6565" t="s">
        <v>220</v>
      </c>
      <c r="W6565" s="1">
        <v>45344.410416666666</v>
      </c>
      <c r="X6565" s="2">
        <v>10700000</v>
      </c>
      <c r="Y6565">
        <v>0</v>
      </c>
      <c r="Z6565" s="1">
        <v>45351</v>
      </c>
      <c r="AA6565" t="s">
        <v>335</v>
      </c>
      <c r="AB6565">
        <v>6281295822272</v>
      </c>
      <c r="AC6565" t="s">
        <v>44</v>
      </c>
      <c r="AD6565" t="s">
        <v>45</v>
      </c>
      <c r="AE6565" t="s">
        <v>772</v>
      </c>
      <c r="AF6565">
        <v>6281213411474</v>
      </c>
      <c r="AG6565" s="2">
        <f t="shared" si="102"/>
        <v>0</v>
      </c>
      <c r="AH6565" t="s">
        <v>38</v>
      </c>
    </row>
    <row r="6566" spans="1:34" x14ac:dyDescent="0.3">
      <c r="A6566" t="s">
        <v>11405</v>
      </c>
      <c r="B6566" s="4">
        <v>111602023619</v>
      </c>
      <c r="C6566" s="4">
        <v>9124022200001</v>
      </c>
      <c r="D6566" t="s">
        <v>216</v>
      </c>
      <c r="E6566" t="s">
        <v>769</v>
      </c>
      <c r="F6566" t="s">
        <v>1121</v>
      </c>
      <c r="G6566" t="s">
        <v>48</v>
      </c>
      <c r="H6566" t="s">
        <v>36</v>
      </c>
      <c r="I6566" s="2">
        <v>0</v>
      </c>
      <c r="J6566" s="2">
        <v>0</v>
      </c>
      <c r="K6566" t="s">
        <v>10990</v>
      </c>
      <c r="L6566" t="s">
        <v>38</v>
      </c>
      <c r="M6566" t="s">
        <v>38</v>
      </c>
      <c r="O6566" t="s">
        <v>44</v>
      </c>
      <c r="P6566" t="s">
        <v>44</v>
      </c>
      <c r="Q6566" t="s">
        <v>40</v>
      </c>
      <c r="R6566" t="s">
        <v>41</v>
      </c>
      <c r="S6566" t="s">
        <v>38</v>
      </c>
      <c r="T6566" t="s">
        <v>38</v>
      </c>
      <c r="U6566" t="s">
        <v>219</v>
      </c>
      <c r="V6566" t="s">
        <v>220</v>
      </c>
      <c r="W6566" s="1">
        <v>45344.410416666666</v>
      </c>
      <c r="X6566" s="2">
        <v>10700000</v>
      </c>
      <c r="Y6566">
        <v>0</v>
      </c>
      <c r="Z6566" s="1">
        <v>45351</v>
      </c>
      <c r="AA6566" t="s">
        <v>335</v>
      </c>
      <c r="AB6566">
        <v>6281295822272</v>
      </c>
      <c r="AC6566" t="s">
        <v>44</v>
      </c>
      <c r="AD6566" t="s">
        <v>45</v>
      </c>
      <c r="AE6566" t="s">
        <v>772</v>
      </c>
      <c r="AF6566">
        <v>6281213411474</v>
      </c>
      <c r="AG6566" s="2">
        <f t="shared" si="102"/>
        <v>0</v>
      </c>
      <c r="AH6566" t="s">
        <v>38</v>
      </c>
    </row>
    <row r="6567" spans="1:34" x14ac:dyDescent="0.3">
      <c r="A6567" t="s">
        <v>11406</v>
      </c>
      <c r="B6567" s="4">
        <v>111602023620</v>
      </c>
      <c r="C6567" s="4">
        <v>9124022200001</v>
      </c>
      <c r="D6567" t="s">
        <v>216</v>
      </c>
      <c r="E6567" t="s">
        <v>769</v>
      </c>
      <c r="F6567" t="s">
        <v>1121</v>
      </c>
      <c r="G6567" t="s">
        <v>48</v>
      </c>
      <c r="H6567" t="s">
        <v>36</v>
      </c>
      <c r="I6567" s="2">
        <v>0</v>
      </c>
      <c r="J6567" s="2">
        <v>0</v>
      </c>
      <c r="K6567" t="s">
        <v>10990</v>
      </c>
      <c r="L6567" t="s">
        <v>38</v>
      </c>
      <c r="M6567" t="s">
        <v>38</v>
      </c>
      <c r="O6567" t="s">
        <v>44</v>
      </c>
      <c r="P6567" t="s">
        <v>44</v>
      </c>
      <c r="Q6567" t="s">
        <v>40</v>
      </c>
      <c r="R6567" t="s">
        <v>41</v>
      </c>
      <c r="S6567" t="s">
        <v>38</v>
      </c>
      <c r="T6567" t="s">
        <v>38</v>
      </c>
      <c r="U6567" t="s">
        <v>219</v>
      </c>
      <c r="V6567" t="s">
        <v>220</v>
      </c>
      <c r="W6567" s="1">
        <v>45344.410416666666</v>
      </c>
      <c r="X6567" s="2">
        <v>10700000</v>
      </c>
      <c r="Y6567">
        <v>0</v>
      </c>
      <c r="Z6567" s="1">
        <v>45351</v>
      </c>
      <c r="AA6567" t="s">
        <v>335</v>
      </c>
      <c r="AB6567">
        <v>6281295822272</v>
      </c>
      <c r="AC6567" t="s">
        <v>44</v>
      </c>
      <c r="AD6567" t="s">
        <v>45</v>
      </c>
      <c r="AE6567" t="s">
        <v>772</v>
      </c>
      <c r="AF6567">
        <v>6281213411474</v>
      </c>
      <c r="AG6567" s="2">
        <f t="shared" si="102"/>
        <v>0</v>
      </c>
      <c r="AH6567" t="s">
        <v>38</v>
      </c>
    </row>
    <row r="6568" spans="1:34" x14ac:dyDescent="0.3">
      <c r="A6568" t="s">
        <v>11407</v>
      </c>
      <c r="B6568" s="4">
        <v>111602023621</v>
      </c>
      <c r="C6568" s="4">
        <v>9124022200001</v>
      </c>
      <c r="D6568" t="s">
        <v>216</v>
      </c>
      <c r="E6568" t="s">
        <v>769</v>
      </c>
      <c r="F6568" t="s">
        <v>1121</v>
      </c>
      <c r="G6568" t="s">
        <v>48</v>
      </c>
      <c r="H6568" t="s">
        <v>36</v>
      </c>
      <c r="I6568" s="2">
        <v>0</v>
      </c>
      <c r="J6568" s="2">
        <v>0</v>
      </c>
      <c r="K6568" t="s">
        <v>10990</v>
      </c>
      <c r="L6568" t="s">
        <v>38</v>
      </c>
      <c r="M6568" t="s">
        <v>38</v>
      </c>
      <c r="O6568" t="s">
        <v>44</v>
      </c>
      <c r="P6568" t="s">
        <v>44</v>
      </c>
      <c r="Q6568" t="s">
        <v>40</v>
      </c>
      <c r="R6568" t="s">
        <v>41</v>
      </c>
      <c r="S6568" t="s">
        <v>38</v>
      </c>
      <c r="T6568" t="s">
        <v>38</v>
      </c>
      <c r="U6568" t="s">
        <v>219</v>
      </c>
      <c r="V6568" t="s">
        <v>220</v>
      </c>
      <c r="W6568" s="1">
        <v>45344.410416666666</v>
      </c>
      <c r="X6568" s="2">
        <v>10700000</v>
      </c>
      <c r="Y6568">
        <v>0</v>
      </c>
      <c r="Z6568" s="1">
        <v>45351</v>
      </c>
      <c r="AA6568" t="s">
        <v>335</v>
      </c>
      <c r="AB6568">
        <v>6281295822272</v>
      </c>
      <c r="AC6568" t="s">
        <v>44</v>
      </c>
      <c r="AD6568" t="s">
        <v>45</v>
      </c>
      <c r="AE6568" t="s">
        <v>772</v>
      </c>
      <c r="AF6568">
        <v>6281213411474</v>
      </c>
      <c r="AG6568" s="2">
        <f t="shared" si="102"/>
        <v>0</v>
      </c>
      <c r="AH6568" t="s">
        <v>38</v>
      </c>
    </row>
    <row r="6569" spans="1:34" x14ac:dyDescent="0.3">
      <c r="A6569" t="s">
        <v>11408</v>
      </c>
      <c r="B6569" s="4">
        <v>111602023622</v>
      </c>
      <c r="C6569" s="4">
        <v>9124022200001</v>
      </c>
      <c r="D6569" t="s">
        <v>216</v>
      </c>
      <c r="E6569" t="s">
        <v>769</v>
      </c>
      <c r="F6569" t="s">
        <v>1121</v>
      </c>
      <c r="G6569" t="s">
        <v>48</v>
      </c>
      <c r="H6569" t="s">
        <v>36</v>
      </c>
      <c r="I6569" s="2">
        <v>0</v>
      </c>
      <c r="J6569" s="2">
        <v>0</v>
      </c>
      <c r="K6569" t="s">
        <v>10990</v>
      </c>
      <c r="L6569" t="s">
        <v>38</v>
      </c>
      <c r="M6569" t="s">
        <v>38</v>
      </c>
      <c r="O6569" t="s">
        <v>44</v>
      </c>
      <c r="P6569" t="s">
        <v>44</v>
      </c>
      <c r="Q6569" t="s">
        <v>40</v>
      </c>
      <c r="R6569" t="s">
        <v>41</v>
      </c>
      <c r="S6569" t="s">
        <v>38</v>
      </c>
      <c r="T6569" t="s">
        <v>38</v>
      </c>
      <c r="U6569" t="s">
        <v>219</v>
      </c>
      <c r="V6569" t="s">
        <v>220</v>
      </c>
      <c r="W6569" s="1">
        <v>45344.410416666666</v>
      </c>
      <c r="X6569" s="2">
        <v>10700000</v>
      </c>
      <c r="Y6569">
        <v>0</v>
      </c>
      <c r="Z6569" s="1">
        <v>45351</v>
      </c>
      <c r="AA6569" t="s">
        <v>335</v>
      </c>
      <c r="AB6569">
        <v>6281295822272</v>
      </c>
      <c r="AC6569" t="s">
        <v>44</v>
      </c>
      <c r="AD6569" t="s">
        <v>45</v>
      </c>
      <c r="AE6569" t="s">
        <v>772</v>
      </c>
      <c r="AF6569">
        <v>6281213411474</v>
      </c>
      <c r="AG6569" s="2">
        <f t="shared" si="102"/>
        <v>0</v>
      </c>
      <c r="AH6569" t="s">
        <v>38</v>
      </c>
    </row>
    <row r="6570" spans="1:34" x14ac:dyDescent="0.3">
      <c r="A6570" t="s">
        <v>11409</v>
      </c>
      <c r="B6570" s="4">
        <v>111602023623</v>
      </c>
      <c r="C6570" s="4">
        <v>9124022200001</v>
      </c>
      <c r="D6570" t="s">
        <v>216</v>
      </c>
      <c r="E6570" t="s">
        <v>769</v>
      </c>
      <c r="F6570" t="s">
        <v>1121</v>
      </c>
      <c r="G6570" t="s">
        <v>48</v>
      </c>
      <c r="H6570" t="s">
        <v>36</v>
      </c>
      <c r="I6570" s="2">
        <v>0</v>
      </c>
      <c r="J6570" s="2">
        <v>0</v>
      </c>
      <c r="K6570" t="s">
        <v>10990</v>
      </c>
      <c r="L6570" t="s">
        <v>38</v>
      </c>
      <c r="M6570" t="s">
        <v>38</v>
      </c>
      <c r="O6570" t="s">
        <v>44</v>
      </c>
      <c r="P6570" t="s">
        <v>44</v>
      </c>
      <c r="Q6570" t="s">
        <v>40</v>
      </c>
      <c r="R6570" t="s">
        <v>41</v>
      </c>
      <c r="S6570" t="s">
        <v>38</v>
      </c>
      <c r="T6570" t="s">
        <v>38</v>
      </c>
      <c r="U6570" t="s">
        <v>219</v>
      </c>
      <c r="V6570" t="s">
        <v>220</v>
      </c>
      <c r="W6570" s="1">
        <v>45344.410416666666</v>
      </c>
      <c r="X6570" s="2">
        <v>10700000</v>
      </c>
      <c r="Y6570">
        <v>0</v>
      </c>
      <c r="Z6570" s="1">
        <v>45351</v>
      </c>
      <c r="AA6570" t="s">
        <v>335</v>
      </c>
      <c r="AB6570">
        <v>6281295822272</v>
      </c>
      <c r="AC6570" t="s">
        <v>44</v>
      </c>
      <c r="AD6570" t="s">
        <v>45</v>
      </c>
      <c r="AE6570" t="s">
        <v>772</v>
      </c>
      <c r="AF6570">
        <v>6281213411474</v>
      </c>
      <c r="AG6570" s="2">
        <f t="shared" si="102"/>
        <v>0</v>
      </c>
      <c r="AH6570" t="s">
        <v>38</v>
      </c>
    </row>
    <row r="6571" spans="1:34" x14ac:dyDescent="0.3">
      <c r="A6571" t="s">
        <v>11410</v>
      </c>
      <c r="B6571" s="4">
        <v>111602023624</v>
      </c>
      <c r="C6571" s="4">
        <v>9124022200001</v>
      </c>
      <c r="D6571" t="s">
        <v>216</v>
      </c>
      <c r="E6571" t="s">
        <v>769</v>
      </c>
      <c r="F6571" t="s">
        <v>1121</v>
      </c>
      <c r="G6571" t="s">
        <v>48</v>
      </c>
      <c r="H6571" t="s">
        <v>36</v>
      </c>
      <c r="I6571" s="2">
        <v>0</v>
      </c>
      <c r="J6571" s="2">
        <v>0</v>
      </c>
      <c r="K6571" t="s">
        <v>10990</v>
      </c>
      <c r="L6571" t="s">
        <v>38</v>
      </c>
      <c r="M6571" t="s">
        <v>38</v>
      </c>
      <c r="O6571" t="s">
        <v>44</v>
      </c>
      <c r="P6571" t="s">
        <v>44</v>
      </c>
      <c r="Q6571" t="s">
        <v>40</v>
      </c>
      <c r="R6571" t="s">
        <v>41</v>
      </c>
      <c r="S6571" t="s">
        <v>38</v>
      </c>
      <c r="T6571" t="s">
        <v>38</v>
      </c>
      <c r="U6571" t="s">
        <v>219</v>
      </c>
      <c r="V6571" t="s">
        <v>220</v>
      </c>
      <c r="W6571" s="1">
        <v>45344.410416666666</v>
      </c>
      <c r="X6571" s="2">
        <v>10700000</v>
      </c>
      <c r="Y6571">
        <v>0</v>
      </c>
      <c r="Z6571" s="1">
        <v>45351</v>
      </c>
      <c r="AA6571" t="s">
        <v>335</v>
      </c>
      <c r="AB6571">
        <v>6281295822272</v>
      </c>
      <c r="AC6571" t="s">
        <v>44</v>
      </c>
      <c r="AD6571" t="s">
        <v>45</v>
      </c>
      <c r="AE6571" t="s">
        <v>772</v>
      </c>
      <c r="AF6571">
        <v>6281213411474</v>
      </c>
      <c r="AG6571" s="2">
        <f t="shared" si="102"/>
        <v>0</v>
      </c>
      <c r="AH6571" t="s">
        <v>38</v>
      </c>
    </row>
    <row r="6572" spans="1:34" x14ac:dyDescent="0.3">
      <c r="A6572" t="s">
        <v>11411</v>
      </c>
      <c r="B6572" s="4">
        <v>111602023625</v>
      </c>
      <c r="C6572" s="4">
        <v>9124022200001</v>
      </c>
      <c r="D6572" t="s">
        <v>216</v>
      </c>
      <c r="E6572" t="s">
        <v>769</v>
      </c>
      <c r="F6572" t="s">
        <v>1121</v>
      </c>
      <c r="G6572" t="s">
        <v>48</v>
      </c>
      <c r="H6572" t="s">
        <v>36</v>
      </c>
      <c r="I6572" s="2">
        <v>0</v>
      </c>
      <c r="J6572" s="2">
        <v>0</v>
      </c>
      <c r="K6572" t="s">
        <v>10990</v>
      </c>
      <c r="L6572" t="s">
        <v>38</v>
      </c>
      <c r="M6572" t="s">
        <v>38</v>
      </c>
      <c r="O6572" t="s">
        <v>44</v>
      </c>
      <c r="P6572" t="s">
        <v>44</v>
      </c>
      <c r="Q6572" t="s">
        <v>40</v>
      </c>
      <c r="R6572" t="s">
        <v>41</v>
      </c>
      <c r="S6572" t="s">
        <v>38</v>
      </c>
      <c r="T6572" t="s">
        <v>38</v>
      </c>
      <c r="U6572" t="s">
        <v>219</v>
      </c>
      <c r="V6572" t="s">
        <v>220</v>
      </c>
      <c r="W6572" s="1">
        <v>45344.410416666666</v>
      </c>
      <c r="X6572" s="2">
        <v>10700000</v>
      </c>
      <c r="Y6572">
        <v>0</v>
      </c>
      <c r="Z6572" s="1">
        <v>45351</v>
      </c>
      <c r="AA6572" t="s">
        <v>335</v>
      </c>
      <c r="AB6572">
        <v>6281295822272</v>
      </c>
      <c r="AC6572" t="s">
        <v>44</v>
      </c>
      <c r="AD6572" t="s">
        <v>45</v>
      </c>
      <c r="AE6572" t="s">
        <v>772</v>
      </c>
      <c r="AF6572">
        <v>6281213411474</v>
      </c>
      <c r="AG6572" s="2">
        <f t="shared" si="102"/>
        <v>0</v>
      </c>
      <c r="AH6572" t="s">
        <v>38</v>
      </c>
    </row>
    <row r="6573" spans="1:34" x14ac:dyDescent="0.3">
      <c r="A6573" t="s">
        <v>11412</v>
      </c>
      <c r="B6573" s="4">
        <v>111602023626</v>
      </c>
      <c r="C6573" s="4">
        <v>9124022200001</v>
      </c>
      <c r="D6573" t="s">
        <v>216</v>
      </c>
      <c r="E6573" t="s">
        <v>769</v>
      </c>
      <c r="F6573" t="s">
        <v>1121</v>
      </c>
      <c r="G6573" t="s">
        <v>48</v>
      </c>
      <c r="H6573" t="s">
        <v>36</v>
      </c>
      <c r="I6573" s="2">
        <v>0</v>
      </c>
      <c r="J6573" s="2">
        <v>0</v>
      </c>
      <c r="K6573" t="s">
        <v>10990</v>
      </c>
      <c r="L6573" t="s">
        <v>38</v>
      </c>
      <c r="M6573" t="s">
        <v>38</v>
      </c>
      <c r="O6573" t="s">
        <v>44</v>
      </c>
      <c r="P6573" t="s">
        <v>44</v>
      </c>
      <c r="Q6573" t="s">
        <v>40</v>
      </c>
      <c r="R6573" t="s">
        <v>41</v>
      </c>
      <c r="S6573" t="s">
        <v>38</v>
      </c>
      <c r="T6573" t="s">
        <v>38</v>
      </c>
      <c r="U6573" t="s">
        <v>219</v>
      </c>
      <c r="V6573" t="s">
        <v>220</v>
      </c>
      <c r="W6573" s="1">
        <v>45344.410416666666</v>
      </c>
      <c r="X6573" s="2">
        <v>10700000</v>
      </c>
      <c r="Y6573">
        <v>0</v>
      </c>
      <c r="Z6573" s="1">
        <v>45351</v>
      </c>
      <c r="AA6573" t="s">
        <v>335</v>
      </c>
      <c r="AB6573">
        <v>6281295822272</v>
      </c>
      <c r="AC6573" t="s">
        <v>44</v>
      </c>
      <c r="AD6573" t="s">
        <v>45</v>
      </c>
      <c r="AE6573" t="s">
        <v>772</v>
      </c>
      <c r="AF6573">
        <v>6281213411474</v>
      </c>
      <c r="AG6573" s="2">
        <f t="shared" si="102"/>
        <v>0</v>
      </c>
      <c r="AH6573" t="s">
        <v>38</v>
      </c>
    </row>
    <row r="6574" spans="1:34" x14ac:dyDescent="0.3">
      <c r="A6574" t="s">
        <v>11413</v>
      </c>
      <c r="B6574" s="4">
        <v>111602023627</v>
      </c>
      <c r="C6574" s="4">
        <v>9124022200001</v>
      </c>
      <c r="D6574" t="s">
        <v>216</v>
      </c>
      <c r="E6574" t="s">
        <v>769</v>
      </c>
      <c r="F6574" t="s">
        <v>1121</v>
      </c>
      <c r="G6574" t="s">
        <v>48</v>
      </c>
      <c r="H6574" t="s">
        <v>36</v>
      </c>
      <c r="I6574" s="2">
        <v>0</v>
      </c>
      <c r="J6574" s="2">
        <v>0</v>
      </c>
      <c r="K6574" t="s">
        <v>10990</v>
      </c>
      <c r="L6574" t="s">
        <v>38</v>
      </c>
      <c r="M6574" t="s">
        <v>38</v>
      </c>
      <c r="O6574" t="s">
        <v>44</v>
      </c>
      <c r="P6574" t="s">
        <v>44</v>
      </c>
      <c r="Q6574" t="s">
        <v>40</v>
      </c>
      <c r="R6574" t="s">
        <v>41</v>
      </c>
      <c r="S6574" t="s">
        <v>38</v>
      </c>
      <c r="T6574" t="s">
        <v>38</v>
      </c>
      <c r="U6574" t="s">
        <v>219</v>
      </c>
      <c r="V6574" t="s">
        <v>220</v>
      </c>
      <c r="W6574" s="1">
        <v>45344.410416666666</v>
      </c>
      <c r="X6574" s="2">
        <v>10700000</v>
      </c>
      <c r="Y6574">
        <v>0</v>
      </c>
      <c r="Z6574" s="1">
        <v>45351</v>
      </c>
      <c r="AA6574" t="s">
        <v>335</v>
      </c>
      <c r="AB6574">
        <v>6281295822272</v>
      </c>
      <c r="AC6574" t="s">
        <v>44</v>
      </c>
      <c r="AD6574" t="s">
        <v>45</v>
      </c>
      <c r="AE6574" t="s">
        <v>772</v>
      </c>
      <c r="AF6574">
        <v>6281213411474</v>
      </c>
      <c r="AG6574" s="2">
        <f t="shared" si="102"/>
        <v>0</v>
      </c>
      <c r="AH6574" t="s">
        <v>38</v>
      </c>
    </row>
    <row r="6575" spans="1:34" x14ac:dyDescent="0.3">
      <c r="A6575" t="s">
        <v>11414</v>
      </c>
      <c r="B6575" s="4">
        <v>111602023628</v>
      </c>
      <c r="C6575" s="4">
        <v>9124022200001</v>
      </c>
      <c r="D6575" t="s">
        <v>216</v>
      </c>
      <c r="E6575" t="s">
        <v>769</v>
      </c>
      <c r="F6575" t="s">
        <v>1121</v>
      </c>
      <c r="G6575" t="s">
        <v>48</v>
      </c>
      <c r="H6575" t="s">
        <v>36</v>
      </c>
      <c r="I6575" s="2">
        <v>0</v>
      </c>
      <c r="J6575" s="2">
        <v>0</v>
      </c>
      <c r="K6575" t="s">
        <v>10990</v>
      </c>
      <c r="L6575" t="s">
        <v>38</v>
      </c>
      <c r="M6575" t="s">
        <v>38</v>
      </c>
      <c r="O6575" t="s">
        <v>44</v>
      </c>
      <c r="P6575" t="s">
        <v>44</v>
      </c>
      <c r="Q6575" t="s">
        <v>40</v>
      </c>
      <c r="R6575" t="s">
        <v>41</v>
      </c>
      <c r="S6575" t="s">
        <v>38</v>
      </c>
      <c r="T6575" t="s">
        <v>38</v>
      </c>
      <c r="U6575" t="s">
        <v>219</v>
      </c>
      <c r="V6575" t="s">
        <v>220</v>
      </c>
      <c r="W6575" s="1">
        <v>45344.410416666666</v>
      </c>
      <c r="X6575" s="2">
        <v>10700000</v>
      </c>
      <c r="Y6575">
        <v>0</v>
      </c>
      <c r="Z6575" s="1">
        <v>45351</v>
      </c>
      <c r="AA6575" t="s">
        <v>335</v>
      </c>
      <c r="AB6575">
        <v>6281295822272</v>
      </c>
      <c r="AC6575" t="s">
        <v>44</v>
      </c>
      <c r="AD6575" t="s">
        <v>45</v>
      </c>
      <c r="AE6575" t="s">
        <v>772</v>
      </c>
      <c r="AF6575">
        <v>6281213411474</v>
      </c>
      <c r="AG6575" s="2">
        <f t="shared" si="102"/>
        <v>0</v>
      </c>
      <c r="AH6575" t="s">
        <v>38</v>
      </c>
    </row>
    <row r="6576" spans="1:34" x14ac:dyDescent="0.3">
      <c r="A6576" t="s">
        <v>11415</v>
      </c>
      <c r="B6576" s="4">
        <v>111602023629</v>
      </c>
      <c r="C6576" s="4">
        <v>9124022200001</v>
      </c>
      <c r="D6576" t="s">
        <v>216</v>
      </c>
      <c r="E6576" t="s">
        <v>769</v>
      </c>
      <c r="F6576" t="s">
        <v>1121</v>
      </c>
      <c r="G6576" t="s">
        <v>48</v>
      </c>
      <c r="H6576" t="s">
        <v>36</v>
      </c>
      <c r="I6576" s="2">
        <v>0</v>
      </c>
      <c r="J6576" s="2">
        <v>0</v>
      </c>
      <c r="K6576" t="s">
        <v>10990</v>
      </c>
      <c r="L6576" t="s">
        <v>38</v>
      </c>
      <c r="M6576" t="s">
        <v>38</v>
      </c>
      <c r="O6576" t="s">
        <v>44</v>
      </c>
      <c r="P6576" t="s">
        <v>44</v>
      </c>
      <c r="Q6576" t="s">
        <v>40</v>
      </c>
      <c r="R6576" t="s">
        <v>41</v>
      </c>
      <c r="S6576" t="s">
        <v>38</v>
      </c>
      <c r="T6576" t="s">
        <v>38</v>
      </c>
      <c r="U6576" t="s">
        <v>219</v>
      </c>
      <c r="V6576" t="s">
        <v>220</v>
      </c>
      <c r="W6576" s="1">
        <v>45344.410416666666</v>
      </c>
      <c r="X6576" s="2">
        <v>10700000</v>
      </c>
      <c r="Y6576">
        <v>0</v>
      </c>
      <c r="Z6576" s="1">
        <v>45351</v>
      </c>
      <c r="AA6576" t="s">
        <v>335</v>
      </c>
      <c r="AB6576">
        <v>6281295822272</v>
      </c>
      <c r="AC6576" t="s">
        <v>44</v>
      </c>
      <c r="AD6576" t="s">
        <v>45</v>
      </c>
      <c r="AE6576" t="s">
        <v>772</v>
      </c>
      <c r="AF6576">
        <v>6281213411474</v>
      </c>
      <c r="AG6576" s="2">
        <f t="shared" si="102"/>
        <v>0</v>
      </c>
      <c r="AH6576" t="s">
        <v>38</v>
      </c>
    </row>
    <row r="6577" spans="1:34" x14ac:dyDescent="0.3">
      <c r="A6577" t="s">
        <v>11416</v>
      </c>
      <c r="B6577" s="4">
        <v>111602023641</v>
      </c>
      <c r="C6577" s="4">
        <v>9124022200001</v>
      </c>
      <c r="D6577" t="s">
        <v>216</v>
      </c>
      <c r="E6577" t="s">
        <v>769</v>
      </c>
      <c r="F6577" t="s">
        <v>1121</v>
      </c>
      <c r="G6577" t="s">
        <v>48</v>
      </c>
      <c r="H6577" t="s">
        <v>36</v>
      </c>
      <c r="I6577" s="2">
        <v>0</v>
      </c>
      <c r="J6577" s="2">
        <v>0</v>
      </c>
      <c r="K6577" t="s">
        <v>10990</v>
      </c>
      <c r="L6577" t="s">
        <v>38</v>
      </c>
      <c r="M6577" t="s">
        <v>38</v>
      </c>
      <c r="O6577" t="s">
        <v>44</v>
      </c>
      <c r="P6577" t="s">
        <v>44</v>
      </c>
      <c r="Q6577" t="s">
        <v>40</v>
      </c>
      <c r="R6577" t="s">
        <v>41</v>
      </c>
      <c r="S6577" t="s">
        <v>38</v>
      </c>
      <c r="T6577" t="s">
        <v>38</v>
      </c>
      <c r="U6577" t="s">
        <v>219</v>
      </c>
      <c r="V6577" t="s">
        <v>220</v>
      </c>
      <c r="W6577" s="1">
        <v>45344.410416666666</v>
      </c>
      <c r="X6577" s="2">
        <v>10700000</v>
      </c>
      <c r="Y6577">
        <v>0</v>
      </c>
      <c r="Z6577" s="1">
        <v>45351</v>
      </c>
      <c r="AA6577" t="s">
        <v>335</v>
      </c>
      <c r="AB6577">
        <v>6281295822272</v>
      </c>
      <c r="AC6577" t="s">
        <v>44</v>
      </c>
      <c r="AD6577" t="s">
        <v>45</v>
      </c>
      <c r="AE6577" t="s">
        <v>772</v>
      </c>
      <c r="AF6577">
        <v>6281213411474</v>
      </c>
      <c r="AG6577" s="2">
        <f t="shared" si="102"/>
        <v>0</v>
      </c>
      <c r="AH6577" t="s">
        <v>38</v>
      </c>
    </row>
    <row r="6578" spans="1:34" x14ac:dyDescent="0.3">
      <c r="A6578" t="s">
        <v>11417</v>
      </c>
      <c r="B6578" s="4">
        <v>111602023642</v>
      </c>
      <c r="C6578" s="4">
        <v>9124022200001</v>
      </c>
      <c r="D6578" t="s">
        <v>216</v>
      </c>
      <c r="E6578" t="s">
        <v>769</v>
      </c>
      <c r="F6578" t="s">
        <v>1121</v>
      </c>
      <c r="G6578" t="s">
        <v>48</v>
      </c>
      <c r="H6578" t="s">
        <v>36</v>
      </c>
      <c r="I6578" s="2">
        <v>0</v>
      </c>
      <c r="J6578" s="2">
        <v>0</v>
      </c>
      <c r="K6578" t="s">
        <v>10990</v>
      </c>
      <c r="L6578" t="s">
        <v>38</v>
      </c>
      <c r="M6578" t="s">
        <v>38</v>
      </c>
      <c r="O6578" t="s">
        <v>44</v>
      </c>
      <c r="P6578" t="s">
        <v>44</v>
      </c>
      <c r="Q6578" t="s">
        <v>40</v>
      </c>
      <c r="R6578" t="s">
        <v>41</v>
      </c>
      <c r="S6578" t="s">
        <v>38</v>
      </c>
      <c r="T6578" t="s">
        <v>38</v>
      </c>
      <c r="U6578" t="s">
        <v>219</v>
      </c>
      <c r="V6578" t="s">
        <v>220</v>
      </c>
      <c r="W6578" s="1">
        <v>45344.410416666666</v>
      </c>
      <c r="X6578" s="2">
        <v>10700000</v>
      </c>
      <c r="Y6578">
        <v>0</v>
      </c>
      <c r="Z6578" s="1">
        <v>45351</v>
      </c>
      <c r="AA6578" t="s">
        <v>335</v>
      </c>
      <c r="AB6578">
        <v>6281295822272</v>
      </c>
      <c r="AC6578" t="s">
        <v>44</v>
      </c>
      <c r="AD6578" t="s">
        <v>45</v>
      </c>
      <c r="AE6578" t="s">
        <v>772</v>
      </c>
      <c r="AF6578">
        <v>6281213411474</v>
      </c>
      <c r="AG6578" s="2">
        <f t="shared" si="102"/>
        <v>0</v>
      </c>
      <c r="AH6578" t="s">
        <v>38</v>
      </c>
    </row>
    <row r="6579" spans="1:34" x14ac:dyDescent="0.3">
      <c r="A6579" t="s">
        <v>11418</v>
      </c>
      <c r="B6579" s="4">
        <v>111602023643</v>
      </c>
      <c r="C6579" s="4">
        <v>9124022200001</v>
      </c>
      <c r="D6579" t="s">
        <v>216</v>
      </c>
      <c r="E6579" t="s">
        <v>769</v>
      </c>
      <c r="F6579" t="s">
        <v>1121</v>
      </c>
      <c r="G6579" t="s">
        <v>48</v>
      </c>
      <c r="H6579" t="s">
        <v>36</v>
      </c>
      <c r="I6579" s="2">
        <v>0</v>
      </c>
      <c r="J6579" s="2">
        <v>0</v>
      </c>
      <c r="K6579" t="s">
        <v>10990</v>
      </c>
      <c r="L6579" t="s">
        <v>38</v>
      </c>
      <c r="M6579" t="s">
        <v>38</v>
      </c>
      <c r="O6579" t="s">
        <v>44</v>
      </c>
      <c r="P6579" t="s">
        <v>44</v>
      </c>
      <c r="Q6579" t="s">
        <v>40</v>
      </c>
      <c r="R6579" t="s">
        <v>41</v>
      </c>
      <c r="S6579" t="s">
        <v>38</v>
      </c>
      <c r="T6579" t="s">
        <v>38</v>
      </c>
      <c r="U6579" t="s">
        <v>219</v>
      </c>
      <c r="V6579" t="s">
        <v>220</v>
      </c>
      <c r="W6579" s="1">
        <v>45344.410416666666</v>
      </c>
      <c r="X6579" s="2">
        <v>10700000</v>
      </c>
      <c r="Y6579">
        <v>0</v>
      </c>
      <c r="Z6579" s="1">
        <v>45351</v>
      </c>
      <c r="AA6579" t="s">
        <v>335</v>
      </c>
      <c r="AB6579">
        <v>6281295822272</v>
      </c>
      <c r="AC6579" t="s">
        <v>44</v>
      </c>
      <c r="AD6579" t="s">
        <v>45</v>
      </c>
      <c r="AE6579" t="s">
        <v>772</v>
      </c>
      <c r="AF6579">
        <v>6281213411474</v>
      </c>
      <c r="AG6579" s="2">
        <f t="shared" si="102"/>
        <v>0</v>
      </c>
      <c r="AH6579" t="s">
        <v>38</v>
      </c>
    </row>
    <row r="6580" spans="1:34" x14ac:dyDescent="0.3">
      <c r="A6580" t="s">
        <v>11419</v>
      </c>
      <c r="B6580" s="4">
        <v>111602023644</v>
      </c>
      <c r="C6580" s="4">
        <v>9124022200001</v>
      </c>
      <c r="D6580" t="s">
        <v>216</v>
      </c>
      <c r="E6580" t="s">
        <v>769</v>
      </c>
      <c r="F6580" t="s">
        <v>1121</v>
      </c>
      <c r="G6580" t="s">
        <v>48</v>
      </c>
      <c r="H6580" t="s">
        <v>36</v>
      </c>
      <c r="I6580" s="2">
        <v>0</v>
      </c>
      <c r="J6580" s="2">
        <v>0</v>
      </c>
      <c r="K6580" t="s">
        <v>10990</v>
      </c>
      <c r="L6580" t="s">
        <v>38</v>
      </c>
      <c r="M6580" t="s">
        <v>38</v>
      </c>
      <c r="O6580" t="s">
        <v>44</v>
      </c>
      <c r="P6580" t="s">
        <v>44</v>
      </c>
      <c r="Q6580" t="s">
        <v>40</v>
      </c>
      <c r="R6580" t="s">
        <v>41</v>
      </c>
      <c r="S6580" t="s">
        <v>38</v>
      </c>
      <c r="T6580" t="s">
        <v>38</v>
      </c>
      <c r="U6580" t="s">
        <v>219</v>
      </c>
      <c r="V6580" t="s">
        <v>220</v>
      </c>
      <c r="W6580" s="1">
        <v>45344.410416666666</v>
      </c>
      <c r="X6580" s="2">
        <v>10700000</v>
      </c>
      <c r="Y6580">
        <v>0</v>
      </c>
      <c r="Z6580" s="1">
        <v>45351</v>
      </c>
      <c r="AA6580" t="s">
        <v>335</v>
      </c>
      <c r="AB6580">
        <v>6281295822272</v>
      </c>
      <c r="AC6580" t="s">
        <v>44</v>
      </c>
      <c r="AD6580" t="s">
        <v>45</v>
      </c>
      <c r="AE6580" t="s">
        <v>772</v>
      </c>
      <c r="AF6580">
        <v>6281213411474</v>
      </c>
      <c r="AG6580" s="2">
        <f t="shared" si="102"/>
        <v>0</v>
      </c>
      <c r="AH6580" t="s">
        <v>38</v>
      </c>
    </row>
    <row r="6581" spans="1:34" x14ac:dyDescent="0.3">
      <c r="A6581" t="s">
        <v>11420</v>
      </c>
      <c r="B6581" s="4">
        <v>111602023645</v>
      </c>
      <c r="C6581" s="4">
        <v>9124022200001</v>
      </c>
      <c r="D6581" t="s">
        <v>216</v>
      </c>
      <c r="E6581" t="s">
        <v>769</v>
      </c>
      <c r="F6581" t="s">
        <v>1121</v>
      </c>
      <c r="G6581" t="s">
        <v>48</v>
      </c>
      <c r="H6581" t="s">
        <v>36</v>
      </c>
      <c r="I6581" s="2">
        <v>0</v>
      </c>
      <c r="J6581" s="2">
        <v>0</v>
      </c>
      <c r="K6581" t="s">
        <v>10990</v>
      </c>
      <c r="L6581" t="s">
        <v>38</v>
      </c>
      <c r="M6581" t="s">
        <v>38</v>
      </c>
      <c r="O6581" t="s">
        <v>44</v>
      </c>
      <c r="P6581" t="s">
        <v>44</v>
      </c>
      <c r="Q6581" t="s">
        <v>40</v>
      </c>
      <c r="R6581" t="s">
        <v>41</v>
      </c>
      <c r="S6581" t="s">
        <v>38</v>
      </c>
      <c r="T6581" t="s">
        <v>38</v>
      </c>
      <c r="U6581" t="s">
        <v>219</v>
      </c>
      <c r="V6581" t="s">
        <v>220</v>
      </c>
      <c r="W6581" s="1">
        <v>45344.410416666666</v>
      </c>
      <c r="X6581" s="2">
        <v>10700000</v>
      </c>
      <c r="Y6581">
        <v>0</v>
      </c>
      <c r="Z6581" s="1">
        <v>45351</v>
      </c>
      <c r="AA6581" t="s">
        <v>335</v>
      </c>
      <c r="AB6581">
        <v>6281295822272</v>
      </c>
      <c r="AC6581" t="s">
        <v>44</v>
      </c>
      <c r="AD6581" t="s">
        <v>45</v>
      </c>
      <c r="AE6581" t="s">
        <v>772</v>
      </c>
      <c r="AF6581">
        <v>6281213411474</v>
      </c>
      <c r="AG6581" s="2">
        <f t="shared" si="102"/>
        <v>0</v>
      </c>
      <c r="AH6581" t="s">
        <v>38</v>
      </c>
    </row>
    <row r="6582" spans="1:34" x14ac:dyDescent="0.3">
      <c r="A6582" t="s">
        <v>11421</v>
      </c>
      <c r="B6582" s="4">
        <v>111602023710</v>
      </c>
      <c r="C6582" s="4">
        <v>9124022200001</v>
      </c>
      <c r="D6582" t="s">
        <v>216</v>
      </c>
      <c r="E6582" t="s">
        <v>769</v>
      </c>
      <c r="F6582" t="s">
        <v>1121</v>
      </c>
      <c r="G6582" t="s">
        <v>48</v>
      </c>
      <c r="H6582" t="s">
        <v>36</v>
      </c>
      <c r="I6582" s="2">
        <v>0</v>
      </c>
      <c r="J6582" s="2">
        <v>0</v>
      </c>
      <c r="K6582" t="s">
        <v>10990</v>
      </c>
      <c r="L6582" t="s">
        <v>38</v>
      </c>
      <c r="M6582" t="s">
        <v>38</v>
      </c>
      <c r="O6582" t="s">
        <v>44</v>
      </c>
      <c r="P6582" t="s">
        <v>44</v>
      </c>
      <c r="Q6582" t="s">
        <v>40</v>
      </c>
      <c r="R6582" t="s">
        <v>41</v>
      </c>
      <c r="S6582" t="s">
        <v>38</v>
      </c>
      <c r="T6582" t="s">
        <v>38</v>
      </c>
      <c r="U6582" t="s">
        <v>219</v>
      </c>
      <c r="V6582" t="s">
        <v>220</v>
      </c>
      <c r="W6582" s="1">
        <v>45344.410416666666</v>
      </c>
      <c r="X6582" s="2">
        <v>10700000</v>
      </c>
      <c r="Y6582">
        <v>0</v>
      </c>
      <c r="Z6582" s="1">
        <v>45351</v>
      </c>
      <c r="AA6582" t="s">
        <v>335</v>
      </c>
      <c r="AB6582">
        <v>6281295822272</v>
      </c>
      <c r="AC6582" t="s">
        <v>44</v>
      </c>
      <c r="AD6582" t="s">
        <v>45</v>
      </c>
      <c r="AE6582" t="s">
        <v>772</v>
      </c>
      <c r="AF6582">
        <v>6281213411474</v>
      </c>
      <c r="AG6582" s="2">
        <f t="shared" si="102"/>
        <v>0</v>
      </c>
      <c r="AH6582" t="s">
        <v>38</v>
      </c>
    </row>
    <row r="6583" spans="1:34" x14ac:dyDescent="0.3">
      <c r="A6583" t="s">
        <v>11422</v>
      </c>
      <c r="B6583" s="4">
        <v>111602023736</v>
      </c>
      <c r="C6583" s="4">
        <v>9124022200001</v>
      </c>
      <c r="D6583" t="s">
        <v>216</v>
      </c>
      <c r="E6583" t="s">
        <v>769</v>
      </c>
      <c r="F6583" t="s">
        <v>3413</v>
      </c>
      <c r="G6583" t="s">
        <v>48</v>
      </c>
      <c r="H6583" t="s">
        <v>36</v>
      </c>
      <c r="I6583" s="2">
        <v>0</v>
      </c>
      <c r="J6583" s="2">
        <v>0</v>
      </c>
      <c r="K6583" t="s">
        <v>10990</v>
      </c>
      <c r="L6583" t="s">
        <v>38</v>
      </c>
      <c r="M6583" t="s">
        <v>38</v>
      </c>
      <c r="N6583" t="s">
        <v>44</v>
      </c>
      <c r="O6583" t="s">
        <v>44</v>
      </c>
      <c r="P6583" t="s">
        <v>44</v>
      </c>
      <c r="Q6583" t="s">
        <v>40</v>
      </c>
      <c r="R6583" t="s">
        <v>41</v>
      </c>
      <c r="S6583" t="s">
        <v>38</v>
      </c>
      <c r="T6583" t="s">
        <v>38</v>
      </c>
      <c r="U6583" t="s">
        <v>219</v>
      </c>
      <c r="V6583" t="s">
        <v>220</v>
      </c>
      <c r="W6583" s="1">
        <v>45344.410416666666</v>
      </c>
      <c r="X6583" s="2">
        <v>10700000</v>
      </c>
      <c r="Y6583">
        <v>0</v>
      </c>
      <c r="Z6583" s="1">
        <v>45351</v>
      </c>
      <c r="AA6583" t="s">
        <v>335</v>
      </c>
      <c r="AB6583">
        <v>6281295822272</v>
      </c>
      <c r="AC6583" t="s">
        <v>44</v>
      </c>
      <c r="AD6583" t="s">
        <v>45</v>
      </c>
      <c r="AE6583" t="s">
        <v>772</v>
      </c>
      <c r="AF6583">
        <v>6281213411474</v>
      </c>
      <c r="AG6583" s="2">
        <f t="shared" si="102"/>
        <v>0</v>
      </c>
      <c r="AH6583" t="s">
        <v>38</v>
      </c>
    </row>
    <row r="6584" spans="1:34" x14ac:dyDescent="0.3">
      <c r="A6584" t="s">
        <v>11423</v>
      </c>
      <c r="B6584" s="4">
        <v>111602023737</v>
      </c>
      <c r="C6584" s="4">
        <v>9124022200001</v>
      </c>
      <c r="D6584" t="s">
        <v>216</v>
      </c>
      <c r="E6584" t="s">
        <v>769</v>
      </c>
      <c r="F6584" t="s">
        <v>3413</v>
      </c>
      <c r="G6584" t="s">
        <v>48</v>
      </c>
      <c r="H6584" t="s">
        <v>36</v>
      </c>
      <c r="I6584" s="2">
        <v>0</v>
      </c>
      <c r="J6584" s="2">
        <v>0</v>
      </c>
      <c r="K6584" t="s">
        <v>10990</v>
      </c>
      <c r="L6584" t="s">
        <v>38</v>
      </c>
      <c r="M6584" t="s">
        <v>38</v>
      </c>
      <c r="N6584" t="s">
        <v>44</v>
      </c>
      <c r="O6584" t="s">
        <v>44</v>
      </c>
      <c r="P6584" t="s">
        <v>44</v>
      </c>
      <c r="Q6584" t="s">
        <v>40</v>
      </c>
      <c r="R6584" t="s">
        <v>41</v>
      </c>
      <c r="S6584" t="s">
        <v>38</v>
      </c>
      <c r="T6584" t="s">
        <v>38</v>
      </c>
      <c r="U6584" t="s">
        <v>219</v>
      </c>
      <c r="V6584" t="s">
        <v>220</v>
      </c>
      <c r="W6584" s="1">
        <v>45344.410416666666</v>
      </c>
      <c r="X6584" s="2">
        <v>10700000</v>
      </c>
      <c r="Y6584">
        <v>0</v>
      </c>
      <c r="Z6584" s="1">
        <v>45351</v>
      </c>
      <c r="AA6584" t="s">
        <v>335</v>
      </c>
      <c r="AB6584">
        <v>6281295822272</v>
      </c>
      <c r="AC6584" t="s">
        <v>44</v>
      </c>
      <c r="AD6584" t="s">
        <v>45</v>
      </c>
      <c r="AE6584" t="s">
        <v>772</v>
      </c>
      <c r="AF6584">
        <v>6281213411474</v>
      </c>
      <c r="AG6584" s="2">
        <f t="shared" si="102"/>
        <v>0</v>
      </c>
      <c r="AH6584" t="s">
        <v>38</v>
      </c>
    </row>
    <row r="6585" spans="1:34" x14ac:dyDescent="0.3">
      <c r="A6585" t="s">
        <v>11424</v>
      </c>
      <c r="B6585" s="4">
        <v>111602023738</v>
      </c>
      <c r="C6585" s="4">
        <v>9124022200001</v>
      </c>
      <c r="D6585" t="s">
        <v>216</v>
      </c>
      <c r="E6585" t="s">
        <v>769</v>
      </c>
      <c r="F6585" t="s">
        <v>3413</v>
      </c>
      <c r="G6585" t="s">
        <v>48</v>
      </c>
      <c r="H6585" t="s">
        <v>36</v>
      </c>
      <c r="I6585" s="2">
        <v>0</v>
      </c>
      <c r="J6585" s="2">
        <v>0</v>
      </c>
      <c r="K6585" t="s">
        <v>10990</v>
      </c>
      <c r="L6585" t="s">
        <v>38</v>
      </c>
      <c r="M6585" t="s">
        <v>38</v>
      </c>
      <c r="N6585" t="s">
        <v>44</v>
      </c>
      <c r="O6585" t="s">
        <v>44</v>
      </c>
      <c r="P6585" t="s">
        <v>44</v>
      </c>
      <c r="Q6585" t="s">
        <v>40</v>
      </c>
      <c r="R6585" t="s">
        <v>41</v>
      </c>
      <c r="S6585" t="s">
        <v>38</v>
      </c>
      <c r="T6585" t="s">
        <v>38</v>
      </c>
      <c r="U6585" t="s">
        <v>219</v>
      </c>
      <c r="V6585" t="s">
        <v>220</v>
      </c>
      <c r="W6585" s="1">
        <v>45344.410416666666</v>
      </c>
      <c r="X6585" s="2">
        <v>10700000</v>
      </c>
      <c r="Y6585">
        <v>0</v>
      </c>
      <c r="Z6585" s="1">
        <v>45351</v>
      </c>
      <c r="AA6585" t="s">
        <v>335</v>
      </c>
      <c r="AB6585">
        <v>6281295822272</v>
      </c>
      <c r="AC6585" t="s">
        <v>44</v>
      </c>
      <c r="AD6585" t="s">
        <v>45</v>
      </c>
      <c r="AE6585" t="s">
        <v>772</v>
      </c>
      <c r="AF6585">
        <v>6281213411474</v>
      </c>
      <c r="AG6585" s="2">
        <f t="shared" si="102"/>
        <v>0</v>
      </c>
      <c r="AH6585" t="s">
        <v>38</v>
      </c>
    </row>
    <row r="6586" spans="1:34" x14ac:dyDescent="0.3">
      <c r="A6586" t="s">
        <v>11425</v>
      </c>
      <c r="B6586" s="4">
        <v>111602023741</v>
      </c>
      <c r="C6586" s="4">
        <v>9124022200001</v>
      </c>
      <c r="D6586" t="s">
        <v>216</v>
      </c>
      <c r="E6586" t="s">
        <v>769</v>
      </c>
      <c r="F6586" t="s">
        <v>3413</v>
      </c>
      <c r="G6586" t="s">
        <v>48</v>
      </c>
      <c r="H6586" t="s">
        <v>36</v>
      </c>
      <c r="I6586" s="2">
        <v>0</v>
      </c>
      <c r="J6586" s="2">
        <v>0</v>
      </c>
      <c r="K6586" t="s">
        <v>10990</v>
      </c>
      <c r="L6586" t="s">
        <v>38</v>
      </c>
      <c r="M6586" t="s">
        <v>38</v>
      </c>
      <c r="N6586" t="s">
        <v>44</v>
      </c>
      <c r="O6586" t="s">
        <v>44</v>
      </c>
      <c r="P6586" t="s">
        <v>44</v>
      </c>
      <c r="Q6586" t="s">
        <v>40</v>
      </c>
      <c r="R6586" t="s">
        <v>41</v>
      </c>
      <c r="S6586" t="s">
        <v>38</v>
      </c>
      <c r="T6586" t="s">
        <v>38</v>
      </c>
      <c r="U6586" t="s">
        <v>219</v>
      </c>
      <c r="V6586" t="s">
        <v>220</v>
      </c>
      <c r="W6586" s="1">
        <v>45344.410416666666</v>
      </c>
      <c r="X6586" s="2">
        <v>10700000</v>
      </c>
      <c r="Y6586">
        <v>0</v>
      </c>
      <c r="Z6586" s="1">
        <v>45351</v>
      </c>
      <c r="AA6586" t="s">
        <v>335</v>
      </c>
      <c r="AB6586">
        <v>6281295822272</v>
      </c>
      <c r="AC6586" t="s">
        <v>44</v>
      </c>
      <c r="AD6586" t="s">
        <v>45</v>
      </c>
      <c r="AE6586" t="s">
        <v>772</v>
      </c>
      <c r="AF6586">
        <v>6281213411474</v>
      </c>
      <c r="AG6586" s="2">
        <f t="shared" si="102"/>
        <v>0</v>
      </c>
      <c r="AH6586" t="s">
        <v>38</v>
      </c>
    </row>
    <row r="6587" spans="1:34" x14ac:dyDescent="0.3">
      <c r="A6587" t="s">
        <v>11426</v>
      </c>
      <c r="B6587" s="4">
        <v>111602022479</v>
      </c>
      <c r="C6587" s="4">
        <v>9124022300001</v>
      </c>
      <c r="D6587" t="s">
        <v>216</v>
      </c>
      <c r="E6587" t="s">
        <v>769</v>
      </c>
      <c r="F6587" t="s">
        <v>770</v>
      </c>
      <c r="G6587" t="s">
        <v>48</v>
      </c>
      <c r="H6587" t="s">
        <v>36</v>
      </c>
      <c r="I6587" s="2">
        <v>0</v>
      </c>
      <c r="J6587" s="2">
        <v>0</v>
      </c>
      <c r="K6587" t="s">
        <v>11427</v>
      </c>
      <c r="L6587" t="s">
        <v>38</v>
      </c>
      <c r="M6587" t="s">
        <v>38</v>
      </c>
      <c r="O6587" t="s">
        <v>44</v>
      </c>
      <c r="P6587" t="s">
        <v>44</v>
      </c>
      <c r="Q6587" t="s">
        <v>40</v>
      </c>
      <c r="R6587" t="s">
        <v>41</v>
      </c>
      <c r="S6587" t="s">
        <v>38</v>
      </c>
      <c r="T6587" t="s">
        <v>38</v>
      </c>
      <c r="U6587" t="s">
        <v>219</v>
      </c>
      <c r="V6587" t="s">
        <v>220</v>
      </c>
      <c r="W6587" s="1">
        <v>45345.405555555553</v>
      </c>
      <c r="X6587" s="2">
        <v>9200000</v>
      </c>
      <c r="Y6587">
        <v>0</v>
      </c>
      <c r="Z6587" s="1">
        <v>45351</v>
      </c>
      <c r="AA6587" t="s">
        <v>335</v>
      </c>
      <c r="AB6587">
        <v>6281295822272</v>
      </c>
      <c r="AC6587" t="s">
        <v>44</v>
      </c>
      <c r="AD6587" t="s">
        <v>45</v>
      </c>
      <c r="AE6587" t="s">
        <v>772</v>
      </c>
      <c r="AF6587">
        <v>6281213411474</v>
      </c>
      <c r="AG6587" s="2">
        <f t="shared" si="102"/>
        <v>0</v>
      </c>
      <c r="AH6587" t="s">
        <v>38</v>
      </c>
    </row>
    <row r="6588" spans="1:34" x14ac:dyDescent="0.3">
      <c r="A6588" t="s">
        <v>11428</v>
      </c>
      <c r="B6588" s="4">
        <v>111602022489</v>
      </c>
      <c r="C6588" s="4">
        <v>9124022300001</v>
      </c>
      <c r="D6588" t="s">
        <v>216</v>
      </c>
      <c r="E6588" t="s">
        <v>769</v>
      </c>
      <c r="F6588" t="s">
        <v>770</v>
      </c>
      <c r="G6588" t="s">
        <v>48</v>
      </c>
      <c r="H6588" t="s">
        <v>36</v>
      </c>
      <c r="I6588" s="2">
        <v>0</v>
      </c>
      <c r="J6588" s="2">
        <v>0</v>
      </c>
      <c r="K6588" t="s">
        <v>11427</v>
      </c>
      <c r="L6588" t="s">
        <v>38</v>
      </c>
      <c r="M6588" t="s">
        <v>38</v>
      </c>
      <c r="O6588" t="s">
        <v>44</v>
      </c>
      <c r="P6588" t="s">
        <v>44</v>
      </c>
      <c r="Q6588" t="s">
        <v>40</v>
      </c>
      <c r="R6588" t="s">
        <v>41</v>
      </c>
      <c r="S6588" t="s">
        <v>38</v>
      </c>
      <c r="T6588" t="s">
        <v>38</v>
      </c>
      <c r="U6588" t="s">
        <v>219</v>
      </c>
      <c r="V6588" t="s">
        <v>220</v>
      </c>
      <c r="W6588" s="1">
        <v>45345.405555555553</v>
      </c>
      <c r="X6588" s="2">
        <v>9200000</v>
      </c>
      <c r="Y6588">
        <v>0</v>
      </c>
      <c r="Z6588" s="1">
        <v>45351</v>
      </c>
      <c r="AA6588" t="s">
        <v>335</v>
      </c>
      <c r="AB6588">
        <v>6281295822272</v>
      </c>
      <c r="AC6588" t="s">
        <v>44</v>
      </c>
      <c r="AD6588" t="s">
        <v>45</v>
      </c>
      <c r="AE6588" t="s">
        <v>772</v>
      </c>
      <c r="AF6588">
        <v>6281213411474</v>
      </c>
      <c r="AG6588" s="2">
        <f t="shared" si="102"/>
        <v>0</v>
      </c>
      <c r="AH6588" t="s">
        <v>38</v>
      </c>
    </row>
    <row r="6589" spans="1:34" x14ac:dyDescent="0.3">
      <c r="A6589" t="s">
        <v>11429</v>
      </c>
      <c r="B6589" s="4">
        <v>111602022494</v>
      </c>
      <c r="C6589" s="4">
        <v>9124022300001</v>
      </c>
      <c r="D6589" t="s">
        <v>216</v>
      </c>
      <c r="E6589" t="s">
        <v>769</v>
      </c>
      <c r="F6589" t="s">
        <v>770</v>
      </c>
      <c r="G6589" t="s">
        <v>48</v>
      </c>
      <c r="H6589" t="s">
        <v>36</v>
      </c>
      <c r="I6589" s="2">
        <v>0</v>
      </c>
      <c r="J6589" s="2">
        <v>0</v>
      </c>
      <c r="K6589" t="s">
        <v>11427</v>
      </c>
      <c r="L6589" t="s">
        <v>38</v>
      </c>
      <c r="M6589" t="s">
        <v>38</v>
      </c>
      <c r="O6589" t="s">
        <v>44</v>
      </c>
      <c r="P6589" t="s">
        <v>44</v>
      </c>
      <c r="Q6589" t="s">
        <v>40</v>
      </c>
      <c r="R6589" t="s">
        <v>41</v>
      </c>
      <c r="S6589" t="s">
        <v>38</v>
      </c>
      <c r="T6589" t="s">
        <v>38</v>
      </c>
      <c r="U6589" t="s">
        <v>219</v>
      </c>
      <c r="V6589" t="s">
        <v>220</v>
      </c>
      <c r="W6589" s="1">
        <v>45345.405555555553</v>
      </c>
      <c r="X6589" s="2">
        <v>9200000</v>
      </c>
      <c r="Y6589">
        <v>0</v>
      </c>
      <c r="Z6589" s="1">
        <v>45351</v>
      </c>
      <c r="AA6589" t="s">
        <v>335</v>
      </c>
      <c r="AB6589">
        <v>6281295822272</v>
      </c>
      <c r="AC6589" t="s">
        <v>44</v>
      </c>
      <c r="AD6589" t="s">
        <v>45</v>
      </c>
      <c r="AE6589" t="s">
        <v>772</v>
      </c>
      <c r="AF6589">
        <v>6281213411474</v>
      </c>
      <c r="AG6589" s="2">
        <f t="shared" si="102"/>
        <v>0</v>
      </c>
      <c r="AH6589" t="s">
        <v>38</v>
      </c>
    </row>
    <row r="6590" spans="1:34" x14ac:dyDescent="0.3">
      <c r="A6590" t="s">
        <v>11430</v>
      </c>
      <c r="B6590" s="4">
        <v>111602022497</v>
      </c>
      <c r="C6590" s="4">
        <v>9124022300001</v>
      </c>
      <c r="D6590" t="s">
        <v>216</v>
      </c>
      <c r="E6590" t="s">
        <v>769</v>
      </c>
      <c r="F6590" t="s">
        <v>770</v>
      </c>
      <c r="G6590" t="s">
        <v>48</v>
      </c>
      <c r="H6590" t="s">
        <v>36</v>
      </c>
      <c r="I6590" s="2">
        <v>0</v>
      </c>
      <c r="J6590" s="2">
        <v>0</v>
      </c>
      <c r="K6590" t="s">
        <v>11427</v>
      </c>
      <c r="L6590" t="s">
        <v>38</v>
      </c>
      <c r="M6590" t="s">
        <v>38</v>
      </c>
      <c r="O6590" t="s">
        <v>44</v>
      </c>
      <c r="P6590" t="s">
        <v>44</v>
      </c>
      <c r="Q6590" t="s">
        <v>40</v>
      </c>
      <c r="R6590" t="s">
        <v>41</v>
      </c>
      <c r="S6590" t="s">
        <v>38</v>
      </c>
      <c r="T6590" t="s">
        <v>38</v>
      </c>
      <c r="U6590" t="s">
        <v>219</v>
      </c>
      <c r="V6590" t="s">
        <v>220</v>
      </c>
      <c r="W6590" s="1">
        <v>45345.405555555553</v>
      </c>
      <c r="X6590" s="2">
        <v>9200000</v>
      </c>
      <c r="Y6590">
        <v>0</v>
      </c>
      <c r="Z6590" s="1">
        <v>45351</v>
      </c>
      <c r="AA6590" t="s">
        <v>335</v>
      </c>
      <c r="AB6590">
        <v>6281295822272</v>
      </c>
      <c r="AC6590" t="s">
        <v>44</v>
      </c>
      <c r="AD6590" t="s">
        <v>45</v>
      </c>
      <c r="AE6590" t="s">
        <v>772</v>
      </c>
      <c r="AF6590">
        <v>6281213411474</v>
      </c>
      <c r="AG6590" s="2">
        <f t="shared" si="102"/>
        <v>0</v>
      </c>
      <c r="AH6590" t="s">
        <v>38</v>
      </c>
    </row>
    <row r="6591" spans="1:34" x14ac:dyDescent="0.3">
      <c r="A6591" t="s">
        <v>11431</v>
      </c>
      <c r="B6591" s="4">
        <v>111602022500</v>
      </c>
      <c r="C6591" s="4">
        <v>9124022300001</v>
      </c>
      <c r="D6591" t="s">
        <v>216</v>
      </c>
      <c r="E6591" t="s">
        <v>769</v>
      </c>
      <c r="F6591" t="s">
        <v>770</v>
      </c>
      <c r="G6591" t="s">
        <v>48</v>
      </c>
      <c r="H6591" t="s">
        <v>36</v>
      </c>
      <c r="I6591" s="2">
        <v>0</v>
      </c>
      <c r="J6591" s="2">
        <v>0</v>
      </c>
      <c r="K6591" t="s">
        <v>11427</v>
      </c>
      <c r="L6591" t="s">
        <v>38</v>
      </c>
      <c r="M6591" t="s">
        <v>38</v>
      </c>
      <c r="O6591" t="s">
        <v>44</v>
      </c>
      <c r="P6591" t="s">
        <v>44</v>
      </c>
      <c r="Q6591" t="s">
        <v>40</v>
      </c>
      <c r="R6591" t="s">
        <v>41</v>
      </c>
      <c r="S6591" t="s">
        <v>38</v>
      </c>
      <c r="T6591" t="s">
        <v>38</v>
      </c>
      <c r="U6591" t="s">
        <v>219</v>
      </c>
      <c r="V6591" t="s">
        <v>220</v>
      </c>
      <c r="W6591" s="1">
        <v>45345.405555555553</v>
      </c>
      <c r="X6591" s="2">
        <v>9200000</v>
      </c>
      <c r="Y6591">
        <v>0</v>
      </c>
      <c r="Z6591" s="1">
        <v>45351</v>
      </c>
      <c r="AA6591" t="s">
        <v>335</v>
      </c>
      <c r="AB6591">
        <v>6281295822272</v>
      </c>
      <c r="AC6591" t="s">
        <v>44</v>
      </c>
      <c r="AD6591" t="s">
        <v>45</v>
      </c>
      <c r="AE6591" t="s">
        <v>772</v>
      </c>
      <c r="AF6591">
        <v>6281213411474</v>
      </c>
      <c r="AG6591" s="2">
        <f t="shared" si="102"/>
        <v>0</v>
      </c>
      <c r="AH6591" t="s">
        <v>38</v>
      </c>
    </row>
    <row r="6592" spans="1:34" x14ac:dyDescent="0.3">
      <c r="A6592" t="s">
        <v>11432</v>
      </c>
      <c r="B6592" s="4">
        <v>111602022501</v>
      </c>
      <c r="C6592" s="4">
        <v>9124022300001</v>
      </c>
      <c r="D6592" t="s">
        <v>216</v>
      </c>
      <c r="E6592" t="s">
        <v>769</v>
      </c>
      <c r="F6592" t="s">
        <v>770</v>
      </c>
      <c r="G6592" t="s">
        <v>48</v>
      </c>
      <c r="H6592" t="s">
        <v>36</v>
      </c>
      <c r="I6592" s="2">
        <v>0</v>
      </c>
      <c r="J6592" s="2">
        <v>0</v>
      </c>
      <c r="K6592" t="s">
        <v>11427</v>
      </c>
      <c r="L6592" t="s">
        <v>38</v>
      </c>
      <c r="M6592" t="s">
        <v>38</v>
      </c>
      <c r="O6592" t="s">
        <v>44</v>
      </c>
      <c r="P6592" t="s">
        <v>44</v>
      </c>
      <c r="Q6592" t="s">
        <v>40</v>
      </c>
      <c r="R6592" t="s">
        <v>41</v>
      </c>
      <c r="S6592" t="s">
        <v>38</v>
      </c>
      <c r="T6592" t="s">
        <v>38</v>
      </c>
      <c r="U6592" t="s">
        <v>219</v>
      </c>
      <c r="V6592" t="s">
        <v>220</v>
      </c>
      <c r="W6592" s="1">
        <v>45345.405555555553</v>
      </c>
      <c r="X6592" s="2">
        <v>9200000</v>
      </c>
      <c r="Y6592">
        <v>0</v>
      </c>
      <c r="Z6592" s="1">
        <v>45351</v>
      </c>
      <c r="AA6592" t="s">
        <v>335</v>
      </c>
      <c r="AB6592">
        <v>6281295822272</v>
      </c>
      <c r="AC6592" t="s">
        <v>44</v>
      </c>
      <c r="AD6592" t="s">
        <v>45</v>
      </c>
      <c r="AE6592" t="s">
        <v>772</v>
      </c>
      <c r="AF6592">
        <v>6281213411474</v>
      </c>
      <c r="AG6592" s="2">
        <f t="shared" si="102"/>
        <v>0</v>
      </c>
      <c r="AH6592" t="s">
        <v>38</v>
      </c>
    </row>
    <row r="6593" spans="1:34" x14ac:dyDescent="0.3">
      <c r="A6593" t="s">
        <v>11433</v>
      </c>
      <c r="B6593" s="4">
        <v>111602022503</v>
      </c>
      <c r="C6593" s="4">
        <v>9124022300001</v>
      </c>
      <c r="D6593" t="s">
        <v>216</v>
      </c>
      <c r="E6593" t="s">
        <v>769</v>
      </c>
      <c r="F6593" t="s">
        <v>770</v>
      </c>
      <c r="G6593" t="s">
        <v>48</v>
      </c>
      <c r="H6593" t="s">
        <v>36</v>
      </c>
      <c r="I6593" s="2">
        <v>0</v>
      </c>
      <c r="J6593" s="2">
        <v>0</v>
      </c>
      <c r="K6593" t="s">
        <v>11427</v>
      </c>
      <c r="L6593" t="s">
        <v>38</v>
      </c>
      <c r="M6593" t="s">
        <v>38</v>
      </c>
      <c r="O6593" t="s">
        <v>44</v>
      </c>
      <c r="P6593" t="s">
        <v>44</v>
      </c>
      <c r="Q6593" t="s">
        <v>40</v>
      </c>
      <c r="R6593" t="s">
        <v>41</v>
      </c>
      <c r="S6593" t="s">
        <v>38</v>
      </c>
      <c r="T6593" t="s">
        <v>38</v>
      </c>
      <c r="U6593" t="s">
        <v>219</v>
      </c>
      <c r="V6593" t="s">
        <v>220</v>
      </c>
      <c r="W6593" s="1">
        <v>45345.405555555553</v>
      </c>
      <c r="X6593" s="2">
        <v>9200000</v>
      </c>
      <c r="Y6593">
        <v>0</v>
      </c>
      <c r="Z6593" s="1">
        <v>45351</v>
      </c>
      <c r="AA6593" t="s">
        <v>335</v>
      </c>
      <c r="AB6593">
        <v>6281295822272</v>
      </c>
      <c r="AC6593" t="s">
        <v>44</v>
      </c>
      <c r="AD6593" t="s">
        <v>45</v>
      </c>
      <c r="AE6593" t="s">
        <v>772</v>
      </c>
      <c r="AF6593">
        <v>6281213411474</v>
      </c>
      <c r="AG6593" s="2">
        <f t="shared" si="102"/>
        <v>0</v>
      </c>
      <c r="AH6593" t="s">
        <v>38</v>
      </c>
    </row>
    <row r="6594" spans="1:34" x14ac:dyDescent="0.3">
      <c r="A6594" t="s">
        <v>11434</v>
      </c>
      <c r="B6594" s="4">
        <v>111602022511</v>
      </c>
      <c r="C6594" s="4">
        <v>9124022300001</v>
      </c>
      <c r="D6594" t="s">
        <v>216</v>
      </c>
      <c r="E6594" t="s">
        <v>769</v>
      </c>
      <c r="F6594" t="s">
        <v>770</v>
      </c>
      <c r="G6594" t="s">
        <v>48</v>
      </c>
      <c r="H6594" t="s">
        <v>36</v>
      </c>
      <c r="I6594" s="2">
        <v>0</v>
      </c>
      <c r="J6594" s="2">
        <v>0</v>
      </c>
      <c r="K6594" t="s">
        <v>11427</v>
      </c>
      <c r="L6594" t="s">
        <v>38</v>
      </c>
      <c r="M6594" t="s">
        <v>38</v>
      </c>
      <c r="O6594" t="s">
        <v>44</v>
      </c>
      <c r="P6594" t="s">
        <v>44</v>
      </c>
      <c r="Q6594" t="s">
        <v>40</v>
      </c>
      <c r="R6594" t="s">
        <v>41</v>
      </c>
      <c r="S6594" t="s">
        <v>38</v>
      </c>
      <c r="T6594" t="s">
        <v>38</v>
      </c>
      <c r="U6594" t="s">
        <v>219</v>
      </c>
      <c r="V6594" t="s">
        <v>220</v>
      </c>
      <c r="W6594" s="1">
        <v>45345.405555555553</v>
      </c>
      <c r="X6594" s="2">
        <v>9200000</v>
      </c>
      <c r="Y6594">
        <v>0</v>
      </c>
      <c r="Z6594" s="1">
        <v>45351</v>
      </c>
      <c r="AA6594" t="s">
        <v>335</v>
      </c>
      <c r="AB6594">
        <v>6281295822272</v>
      </c>
      <c r="AC6594" t="s">
        <v>44</v>
      </c>
      <c r="AD6594" t="s">
        <v>45</v>
      </c>
      <c r="AE6594" t="s">
        <v>772</v>
      </c>
      <c r="AF6594">
        <v>6281213411474</v>
      </c>
      <c r="AG6594" s="2">
        <f t="shared" si="102"/>
        <v>0</v>
      </c>
      <c r="AH6594" t="s">
        <v>38</v>
      </c>
    </row>
    <row r="6595" spans="1:34" x14ac:dyDescent="0.3">
      <c r="A6595" t="s">
        <v>11435</v>
      </c>
      <c r="B6595" s="4">
        <v>111602022515</v>
      </c>
      <c r="C6595" s="4">
        <v>9124022300001</v>
      </c>
      <c r="D6595" t="s">
        <v>216</v>
      </c>
      <c r="E6595" t="s">
        <v>769</v>
      </c>
      <c r="F6595" t="s">
        <v>770</v>
      </c>
      <c r="G6595" t="s">
        <v>48</v>
      </c>
      <c r="H6595" t="s">
        <v>36</v>
      </c>
      <c r="I6595" s="2">
        <v>0</v>
      </c>
      <c r="J6595" s="2">
        <v>0</v>
      </c>
      <c r="K6595" t="s">
        <v>11427</v>
      </c>
      <c r="L6595" t="s">
        <v>38</v>
      </c>
      <c r="M6595" t="s">
        <v>38</v>
      </c>
      <c r="O6595" t="s">
        <v>44</v>
      </c>
      <c r="P6595" t="s">
        <v>44</v>
      </c>
      <c r="Q6595" t="s">
        <v>40</v>
      </c>
      <c r="R6595" t="s">
        <v>41</v>
      </c>
      <c r="S6595" t="s">
        <v>38</v>
      </c>
      <c r="T6595" t="s">
        <v>38</v>
      </c>
      <c r="U6595" t="s">
        <v>219</v>
      </c>
      <c r="V6595" t="s">
        <v>220</v>
      </c>
      <c r="W6595" s="1">
        <v>45345.405555555553</v>
      </c>
      <c r="X6595" s="2">
        <v>9200000</v>
      </c>
      <c r="Y6595">
        <v>0</v>
      </c>
      <c r="Z6595" s="1">
        <v>45351</v>
      </c>
      <c r="AA6595" t="s">
        <v>335</v>
      </c>
      <c r="AB6595">
        <v>6281295822272</v>
      </c>
      <c r="AC6595" t="s">
        <v>44</v>
      </c>
      <c r="AD6595" t="s">
        <v>45</v>
      </c>
      <c r="AE6595" t="s">
        <v>772</v>
      </c>
      <c r="AF6595">
        <v>6281213411474</v>
      </c>
      <c r="AG6595" s="2">
        <f t="shared" ref="AG6595:AG6658" si="103">I6595+J6595</f>
        <v>0</v>
      </c>
      <c r="AH6595" t="s">
        <v>38</v>
      </c>
    </row>
    <row r="6596" spans="1:34" x14ac:dyDescent="0.3">
      <c r="A6596" t="s">
        <v>11436</v>
      </c>
      <c r="B6596" s="4">
        <v>111602022517</v>
      </c>
      <c r="C6596" s="4">
        <v>9124022300001</v>
      </c>
      <c r="D6596" t="s">
        <v>216</v>
      </c>
      <c r="E6596" t="s">
        <v>769</v>
      </c>
      <c r="F6596" t="s">
        <v>770</v>
      </c>
      <c r="G6596" t="s">
        <v>48</v>
      </c>
      <c r="H6596" t="s">
        <v>36</v>
      </c>
      <c r="I6596" s="2">
        <v>0</v>
      </c>
      <c r="J6596" s="2">
        <v>0</v>
      </c>
      <c r="K6596" t="s">
        <v>11427</v>
      </c>
      <c r="L6596" t="s">
        <v>38</v>
      </c>
      <c r="M6596" t="s">
        <v>38</v>
      </c>
      <c r="O6596" t="s">
        <v>44</v>
      </c>
      <c r="P6596" t="s">
        <v>44</v>
      </c>
      <c r="Q6596" t="s">
        <v>40</v>
      </c>
      <c r="R6596" t="s">
        <v>41</v>
      </c>
      <c r="S6596" t="s">
        <v>38</v>
      </c>
      <c r="T6596" t="s">
        <v>38</v>
      </c>
      <c r="U6596" t="s">
        <v>219</v>
      </c>
      <c r="V6596" t="s">
        <v>220</v>
      </c>
      <c r="W6596" s="1">
        <v>45345.405555555553</v>
      </c>
      <c r="X6596" s="2">
        <v>9200000</v>
      </c>
      <c r="Y6596">
        <v>0</v>
      </c>
      <c r="Z6596" s="1">
        <v>45351</v>
      </c>
      <c r="AA6596" t="s">
        <v>335</v>
      </c>
      <c r="AB6596">
        <v>6281295822272</v>
      </c>
      <c r="AC6596" t="s">
        <v>44</v>
      </c>
      <c r="AD6596" t="s">
        <v>45</v>
      </c>
      <c r="AE6596" t="s">
        <v>772</v>
      </c>
      <c r="AF6596">
        <v>6281213411474</v>
      </c>
      <c r="AG6596" s="2">
        <f t="shared" si="103"/>
        <v>0</v>
      </c>
      <c r="AH6596" t="s">
        <v>38</v>
      </c>
    </row>
    <row r="6597" spans="1:34" x14ac:dyDescent="0.3">
      <c r="A6597" t="s">
        <v>11437</v>
      </c>
      <c r="B6597" s="4">
        <v>111602022518</v>
      </c>
      <c r="C6597" s="4">
        <v>9124022300001</v>
      </c>
      <c r="D6597" t="s">
        <v>216</v>
      </c>
      <c r="E6597" t="s">
        <v>769</v>
      </c>
      <c r="F6597" t="s">
        <v>770</v>
      </c>
      <c r="G6597" t="s">
        <v>48</v>
      </c>
      <c r="H6597" t="s">
        <v>36</v>
      </c>
      <c r="I6597" s="2">
        <v>0</v>
      </c>
      <c r="J6597" s="2">
        <v>0</v>
      </c>
      <c r="K6597" t="s">
        <v>11427</v>
      </c>
      <c r="L6597" t="s">
        <v>38</v>
      </c>
      <c r="M6597" t="s">
        <v>38</v>
      </c>
      <c r="O6597" t="s">
        <v>44</v>
      </c>
      <c r="P6597" t="s">
        <v>44</v>
      </c>
      <c r="Q6597" t="s">
        <v>40</v>
      </c>
      <c r="R6597" t="s">
        <v>41</v>
      </c>
      <c r="S6597" t="s">
        <v>38</v>
      </c>
      <c r="T6597" t="s">
        <v>38</v>
      </c>
      <c r="U6597" t="s">
        <v>219</v>
      </c>
      <c r="V6597" t="s">
        <v>220</v>
      </c>
      <c r="W6597" s="1">
        <v>45345.405555555553</v>
      </c>
      <c r="X6597" s="2">
        <v>9200000</v>
      </c>
      <c r="Y6597">
        <v>0</v>
      </c>
      <c r="Z6597" s="1">
        <v>45351</v>
      </c>
      <c r="AA6597" t="s">
        <v>335</v>
      </c>
      <c r="AB6597">
        <v>6281295822272</v>
      </c>
      <c r="AC6597" t="s">
        <v>44</v>
      </c>
      <c r="AD6597" t="s">
        <v>45</v>
      </c>
      <c r="AE6597" t="s">
        <v>772</v>
      </c>
      <c r="AF6597">
        <v>6281213411474</v>
      </c>
      <c r="AG6597" s="2">
        <f t="shared" si="103"/>
        <v>0</v>
      </c>
      <c r="AH6597" t="s">
        <v>38</v>
      </c>
    </row>
    <row r="6598" spans="1:34" x14ac:dyDescent="0.3">
      <c r="A6598" t="s">
        <v>11438</v>
      </c>
      <c r="B6598" s="4">
        <v>111602022520</v>
      </c>
      <c r="C6598" s="4">
        <v>9124022300001</v>
      </c>
      <c r="D6598" t="s">
        <v>216</v>
      </c>
      <c r="E6598" t="s">
        <v>769</v>
      </c>
      <c r="F6598" t="s">
        <v>770</v>
      </c>
      <c r="G6598" t="s">
        <v>48</v>
      </c>
      <c r="H6598" t="s">
        <v>36</v>
      </c>
      <c r="I6598" s="2">
        <v>0</v>
      </c>
      <c r="J6598" s="2">
        <v>0</v>
      </c>
      <c r="K6598" t="s">
        <v>11427</v>
      </c>
      <c r="L6598" t="s">
        <v>38</v>
      </c>
      <c r="M6598" t="s">
        <v>38</v>
      </c>
      <c r="O6598" t="s">
        <v>44</v>
      </c>
      <c r="P6598" t="s">
        <v>44</v>
      </c>
      <c r="Q6598" t="s">
        <v>40</v>
      </c>
      <c r="R6598" t="s">
        <v>41</v>
      </c>
      <c r="S6598" t="s">
        <v>38</v>
      </c>
      <c r="T6598" t="s">
        <v>38</v>
      </c>
      <c r="U6598" t="s">
        <v>219</v>
      </c>
      <c r="V6598" t="s">
        <v>220</v>
      </c>
      <c r="W6598" s="1">
        <v>45345.405555555553</v>
      </c>
      <c r="X6598" s="2">
        <v>9200000</v>
      </c>
      <c r="Y6598">
        <v>0</v>
      </c>
      <c r="Z6598" s="1">
        <v>45351</v>
      </c>
      <c r="AA6598" t="s">
        <v>335</v>
      </c>
      <c r="AB6598">
        <v>6281295822272</v>
      </c>
      <c r="AC6598" t="s">
        <v>44</v>
      </c>
      <c r="AD6598" t="s">
        <v>45</v>
      </c>
      <c r="AE6598" t="s">
        <v>772</v>
      </c>
      <c r="AF6598">
        <v>6281213411474</v>
      </c>
      <c r="AG6598" s="2">
        <f t="shared" si="103"/>
        <v>0</v>
      </c>
      <c r="AH6598" t="s">
        <v>38</v>
      </c>
    </row>
    <row r="6599" spans="1:34" x14ac:dyDescent="0.3">
      <c r="A6599" t="s">
        <v>11439</v>
      </c>
      <c r="B6599" s="4">
        <v>111602022521</v>
      </c>
      <c r="C6599" s="4">
        <v>9124022300001</v>
      </c>
      <c r="D6599" t="s">
        <v>216</v>
      </c>
      <c r="E6599" t="s">
        <v>769</v>
      </c>
      <c r="F6599" t="s">
        <v>770</v>
      </c>
      <c r="G6599" t="s">
        <v>48</v>
      </c>
      <c r="H6599" t="s">
        <v>36</v>
      </c>
      <c r="I6599" s="2">
        <v>0</v>
      </c>
      <c r="J6599" s="2">
        <v>0</v>
      </c>
      <c r="K6599" t="s">
        <v>11427</v>
      </c>
      <c r="L6599" t="s">
        <v>38</v>
      </c>
      <c r="M6599" t="s">
        <v>38</v>
      </c>
      <c r="O6599" t="s">
        <v>44</v>
      </c>
      <c r="P6599" t="s">
        <v>44</v>
      </c>
      <c r="Q6599" t="s">
        <v>40</v>
      </c>
      <c r="R6599" t="s">
        <v>41</v>
      </c>
      <c r="S6599" t="s">
        <v>38</v>
      </c>
      <c r="T6599" t="s">
        <v>38</v>
      </c>
      <c r="U6599" t="s">
        <v>219</v>
      </c>
      <c r="V6599" t="s">
        <v>220</v>
      </c>
      <c r="W6599" s="1">
        <v>45345.405555555553</v>
      </c>
      <c r="X6599" s="2">
        <v>9200000</v>
      </c>
      <c r="Y6599">
        <v>0</v>
      </c>
      <c r="Z6599" s="1">
        <v>45351</v>
      </c>
      <c r="AA6599" t="s">
        <v>335</v>
      </c>
      <c r="AB6599">
        <v>6281295822272</v>
      </c>
      <c r="AC6599" t="s">
        <v>44</v>
      </c>
      <c r="AD6599" t="s">
        <v>45</v>
      </c>
      <c r="AE6599" t="s">
        <v>772</v>
      </c>
      <c r="AF6599">
        <v>6281213411474</v>
      </c>
      <c r="AG6599" s="2">
        <f t="shared" si="103"/>
        <v>0</v>
      </c>
      <c r="AH6599" t="s">
        <v>38</v>
      </c>
    </row>
    <row r="6600" spans="1:34" x14ac:dyDescent="0.3">
      <c r="A6600" t="s">
        <v>11440</v>
      </c>
      <c r="B6600" s="4">
        <v>111602022522</v>
      </c>
      <c r="C6600" s="4">
        <v>9124022300001</v>
      </c>
      <c r="D6600" t="s">
        <v>216</v>
      </c>
      <c r="E6600" t="s">
        <v>769</v>
      </c>
      <c r="F6600" t="s">
        <v>770</v>
      </c>
      <c r="G6600" t="s">
        <v>48</v>
      </c>
      <c r="H6600" t="s">
        <v>36</v>
      </c>
      <c r="I6600" s="2">
        <v>0</v>
      </c>
      <c r="J6600" s="2">
        <v>0</v>
      </c>
      <c r="K6600" t="s">
        <v>11427</v>
      </c>
      <c r="L6600" t="s">
        <v>38</v>
      </c>
      <c r="M6600" t="s">
        <v>38</v>
      </c>
      <c r="O6600" t="s">
        <v>44</v>
      </c>
      <c r="P6600" t="s">
        <v>44</v>
      </c>
      <c r="Q6600" t="s">
        <v>40</v>
      </c>
      <c r="R6600" t="s">
        <v>41</v>
      </c>
      <c r="S6600" t="s">
        <v>38</v>
      </c>
      <c r="T6600" t="s">
        <v>38</v>
      </c>
      <c r="U6600" t="s">
        <v>219</v>
      </c>
      <c r="V6600" t="s">
        <v>220</v>
      </c>
      <c r="W6600" s="1">
        <v>45345.405555555553</v>
      </c>
      <c r="X6600" s="2">
        <v>9200000</v>
      </c>
      <c r="Y6600">
        <v>0</v>
      </c>
      <c r="Z6600" s="1">
        <v>45351</v>
      </c>
      <c r="AA6600" t="s">
        <v>335</v>
      </c>
      <c r="AB6600">
        <v>6281295822272</v>
      </c>
      <c r="AC6600" t="s">
        <v>44</v>
      </c>
      <c r="AD6600" t="s">
        <v>45</v>
      </c>
      <c r="AE6600" t="s">
        <v>772</v>
      </c>
      <c r="AF6600">
        <v>6281213411474</v>
      </c>
      <c r="AG6600" s="2">
        <f t="shared" si="103"/>
        <v>0</v>
      </c>
      <c r="AH6600" t="s">
        <v>38</v>
      </c>
    </row>
    <row r="6601" spans="1:34" x14ac:dyDescent="0.3">
      <c r="A6601" t="s">
        <v>11441</v>
      </c>
      <c r="B6601" s="4">
        <v>111602022523</v>
      </c>
      <c r="C6601" s="4">
        <v>9124022300001</v>
      </c>
      <c r="D6601" t="s">
        <v>216</v>
      </c>
      <c r="E6601" t="s">
        <v>769</v>
      </c>
      <c r="F6601" t="s">
        <v>770</v>
      </c>
      <c r="G6601" t="s">
        <v>48</v>
      </c>
      <c r="H6601" t="s">
        <v>36</v>
      </c>
      <c r="I6601" s="2">
        <v>0</v>
      </c>
      <c r="J6601" s="2">
        <v>0</v>
      </c>
      <c r="K6601" t="s">
        <v>11427</v>
      </c>
      <c r="L6601" t="s">
        <v>38</v>
      </c>
      <c r="M6601" t="s">
        <v>38</v>
      </c>
      <c r="O6601" t="s">
        <v>44</v>
      </c>
      <c r="P6601" t="s">
        <v>44</v>
      </c>
      <c r="Q6601" t="s">
        <v>40</v>
      </c>
      <c r="R6601" t="s">
        <v>41</v>
      </c>
      <c r="S6601" t="s">
        <v>38</v>
      </c>
      <c r="T6601" t="s">
        <v>38</v>
      </c>
      <c r="U6601" t="s">
        <v>219</v>
      </c>
      <c r="V6601" t="s">
        <v>220</v>
      </c>
      <c r="W6601" s="1">
        <v>45345.405555555553</v>
      </c>
      <c r="X6601" s="2">
        <v>9200000</v>
      </c>
      <c r="Y6601">
        <v>0</v>
      </c>
      <c r="Z6601" s="1">
        <v>45351</v>
      </c>
      <c r="AA6601" t="s">
        <v>335</v>
      </c>
      <c r="AB6601">
        <v>6281295822272</v>
      </c>
      <c r="AC6601" t="s">
        <v>44</v>
      </c>
      <c r="AD6601" t="s">
        <v>45</v>
      </c>
      <c r="AE6601" t="s">
        <v>772</v>
      </c>
      <c r="AF6601">
        <v>6281213411474</v>
      </c>
      <c r="AG6601" s="2">
        <f t="shared" si="103"/>
        <v>0</v>
      </c>
      <c r="AH6601" t="s">
        <v>38</v>
      </c>
    </row>
    <row r="6602" spans="1:34" x14ac:dyDescent="0.3">
      <c r="A6602" t="s">
        <v>11442</v>
      </c>
      <c r="B6602" s="4">
        <v>111602022525</v>
      </c>
      <c r="C6602" s="4">
        <v>9124022300001</v>
      </c>
      <c r="D6602" t="s">
        <v>216</v>
      </c>
      <c r="E6602" t="s">
        <v>769</v>
      </c>
      <c r="F6602" t="s">
        <v>770</v>
      </c>
      <c r="G6602" t="s">
        <v>48</v>
      </c>
      <c r="H6602" t="s">
        <v>36</v>
      </c>
      <c r="I6602" s="2">
        <v>0</v>
      </c>
      <c r="J6602" s="2">
        <v>0</v>
      </c>
      <c r="K6602" t="s">
        <v>11427</v>
      </c>
      <c r="L6602" t="s">
        <v>38</v>
      </c>
      <c r="M6602" t="s">
        <v>38</v>
      </c>
      <c r="O6602" t="s">
        <v>44</v>
      </c>
      <c r="P6602" t="s">
        <v>44</v>
      </c>
      <c r="Q6602" t="s">
        <v>40</v>
      </c>
      <c r="R6602" t="s">
        <v>41</v>
      </c>
      <c r="S6602" t="s">
        <v>38</v>
      </c>
      <c r="T6602" t="s">
        <v>38</v>
      </c>
      <c r="U6602" t="s">
        <v>219</v>
      </c>
      <c r="V6602" t="s">
        <v>220</v>
      </c>
      <c r="W6602" s="1">
        <v>45345.405555555553</v>
      </c>
      <c r="X6602" s="2">
        <v>9200000</v>
      </c>
      <c r="Y6602">
        <v>0</v>
      </c>
      <c r="Z6602" s="1">
        <v>45351</v>
      </c>
      <c r="AA6602" t="s">
        <v>335</v>
      </c>
      <c r="AB6602">
        <v>6281295822272</v>
      </c>
      <c r="AC6602" t="s">
        <v>44</v>
      </c>
      <c r="AD6602" t="s">
        <v>45</v>
      </c>
      <c r="AE6602" t="s">
        <v>772</v>
      </c>
      <c r="AF6602">
        <v>6281213411474</v>
      </c>
      <c r="AG6602" s="2">
        <f t="shared" si="103"/>
        <v>0</v>
      </c>
      <c r="AH6602" t="s">
        <v>38</v>
      </c>
    </row>
    <row r="6603" spans="1:34" x14ac:dyDescent="0.3">
      <c r="A6603" t="s">
        <v>11443</v>
      </c>
      <c r="B6603" s="4">
        <v>111602022526</v>
      </c>
      <c r="C6603" s="4">
        <v>9124022300001</v>
      </c>
      <c r="D6603" t="s">
        <v>216</v>
      </c>
      <c r="E6603" t="s">
        <v>769</v>
      </c>
      <c r="F6603" t="s">
        <v>770</v>
      </c>
      <c r="G6603" t="s">
        <v>48</v>
      </c>
      <c r="H6603" t="s">
        <v>36</v>
      </c>
      <c r="I6603" s="2">
        <v>0</v>
      </c>
      <c r="J6603" s="2">
        <v>0</v>
      </c>
      <c r="K6603" t="s">
        <v>11427</v>
      </c>
      <c r="L6603" t="s">
        <v>38</v>
      </c>
      <c r="M6603" t="s">
        <v>38</v>
      </c>
      <c r="O6603" t="s">
        <v>44</v>
      </c>
      <c r="P6603" t="s">
        <v>44</v>
      </c>
      <c r="Q6603" t="s">
        <v>40</v>
      </c>
      <c r="R6603" t="s">
        <v>41</v>
      </c>
      <c r="S6603" t="s">
        <v>38</v>
      </c>
      <c r="T6603" t="s">
        <v>38</v>
      </c>
      <c r="U6603" t="s">
        <v>219</v>
      </c>
      <c r="V6603" t="s">
        <v>220</v>
      </c>
      <c r="W6603" s="1">
        <v>45345.405555555553</v>
      </c>
      <c r="X6603" s="2">
        <v>9200000</v>
      </c>
      <c r="Y6603">
        <v>0</v>
      </c>
      <c r="Z6603" s="1">
        <v>45351</v>
      </c>
      <c r="AA6603" t="s">
        <v>335</v>
      </c>
      <c r="AB6603">
        <v>6281295822272</v>
      </c>
      <c r="AC6603" t="s">
        <v>44</v>
      </c>
      <c r="AD6603" t="s">
        <v>45</v>
      </c>
      <c r="AE6603" t="s">
        <v>772</v>
      </c>
      <c r="AF6603">
        <v>6281213411474</v>
      </c>
      <c r="AG6603" s="2">
        <f t="shared" si="103"/>
        <v>0</v>
      </c>
      <c r="AH6603" t="s">
        <v>38</v>
      </c>
    </row>
    <row r="6604" spans="1:34" x14ac:dyDescent="0.3">
      <c r="A6604" t="s">
        <v>11444</v>
      </c>
      <c r="B6604" s="4">
        <v>111602022527</v>
      </c>
      <c r="C6604" s="4">
        <v>9124022300001</v>
      </c>
      <c r="D6604" t="s">
        <v>216</v>
      </c>
      <c r="E6604" t="s">
        <v>769</v>
      </c>
      <c r="F6604" t="s">
        <v>770</v>
      </c>
      <c r="G6604" t="s">
        <v>48</v>
      </c>
      <c r="H6604" t="s">
        <v>36</v>
      </c>
      <c r="I6604" s="2">
        <v>0</v>
      </c>
      <c r="J6604" s="2">
        <v>0</v>
      </c>
      <c r="K6604" t="s">
        <v>11427</v>
      </c>
      <c r="L6604" t="s">
        <v>38</v>
      </c>
      <c r="M6604" t="s">
        <v>38</v>
      </c>
      <c r="O6604" t="s">
        <v>44</v>
      </c>
      <c r="P6604" t="s">
        <v>44</v>
      </c>
      <c r="Q6604" t="s">
        <v>40</v>
      </c>
      <c r="R6604" t="s">
        <v>41</v>
      </c>
      <c r="S6604" t="s">
        <v>38</v>
      </c>
      <c r="T6604" t="s">
        <v>38</v>
      </c>
      <c r="U6604" t="s">
        <v>219</v>
      </c>
      <c r="V6604" t="s">
        <v>220</v>
      </c>
      <c r="W6604" s="1">
        <v>45345.405555555553</v>
      </c>
      <c r="X6604" s="2">
        <v>9200000</v>
      </c>
      <c r="Y6604">
        <v>0</v>
      </c>
      <c r="Z6604" s="1">
        <v>45351</v>
      </c>
      <c r="AA6604" t="s">
        <v>335</v>
      </c>
      <c r="AB6604">
        <v>6281295822272</v>
      </c>
      <c r="AC6604" t="s">
        <v>44</v>
      </c>
      <c r="AD6604" t="s">
        <v>45</v>
      </c>
      <c r="AE6604" t="s">
        <v>772</v>
      </c>
      <c r="AF6604">
        <v>6281213411474</v>
      </c>
      <c r="AG6604" s="2">
        <f t="shared" si="103"/>
        <v>0</v>
      </c>
      <c r="AH6604" t="s">
        <v>38</v>
      </c>
    </row>
    <row r="6605" spans="1:34" x14ac:dyDescent="0.3">
      <c r="A6605" t="s">
        <v>11445</v>
      </c>
      <c r="B6605" s="4">
        <v>111602022528</v>
      </c>
      <c r="C6605" s="4">
        <v>9124022300001</v>
      </c>
      <c r="D6605" t="s">
        <v>216</v>
      </c>
      <c r="E6605" t="s">
        <v>769</v>
      </c>
      <c r="F6605" t="s">
        <v>770</v>
      </c>
      <c r="G6605" t="s">
        <v>48</v>
      </c>
      <c r="H6605" t="s">
        <v>36</v>
      </c>
      <c r="I6605" s="2">
        <v>0</v>
      </c>
      <c r="J6605" s="2">
        <v>0</v>
      </c>
      <c r="K6605" t="s">
        <v>11427</v>
      </c>
      <c r="L6605" t="s">
        <v>38</v>
      </c>
      <c r="M6605" t="s">
        <v>38</v>
      </c>
      <c r="O6605" t="s">
        <v>44</v>
      </c>
      <c r="P6605" t="s">
        <v>44</v>
      </c>
      <c r="Q6605" t="s">
        <v>40</v>
      </c>
      <c r="R6605" t="s">
        <v>41</v>
      </c>
      <c r="S6605" t="s">
        <v>38</v>
      </c>
      <c r="T6605" t="s">
        <v>38</v>
      </c>
      <c r="U6605" t="s">
        <v>219</v>
      </c>
      <c r="V6605" t="s">
        <v>220</v>
      </c>
      <c r="W6605" s="1">
        <v>45345.405555555553</v>
      </c>
      <c r="X6605" s="2">
        <v>9200000</v>
      </c>
      <c r="Y6605">
        <v>0</v>
      </c>
      <c r="Z6605" s="1">
        <v>45351</v>
      </c>
      <c r="AA6605" t="s">
        <v>335</v>
      </c>
      <c r="AB6605">
        <v>6281295822272</v>
      </c>
      <c r="AC6605" t="s">
        <v>44</v>
      </c>
      <c r="AD6605" t="s">
        <v>45</v>
      </c>
      <c r="AE6605" t="s">
        <v>772</v>
      </c>
      <c r="AF6605">
        <v>6281213411474</v>
      </c>
      <c r="AG6605" s="2">
        <f t="shared" si="103"/>
        <v>0</v>
      </c>
      <c r="AH6605" t="s">
        <v>38</v>
      </c>
    </row>
    <row r="6606" spans="1:34" x14ac:dyDescent="0.3">
      <c r="A6606" t="s">
        <v>11446</v>
      </c>
      <c r="B6606" s="4">
        <v>111602022529</v>
      </c>
      <c r="C6606" s="4">
        <v>9124022300001</v>
      </c>
      <c r="D6606" t="s">
        <v>216</v>
      </c>
      <c r="E6606" t="s">
        <v>769</v>
      </c>
      <c r="F6606" t="s">
        <v>770</v>
      </c>
      <c r="G6606" t="s">
        <v>48</v>
      </c>
      <c r="H6606" t="s">
        <v>36</v>
      </c>
      <c r="I6606" s="2">
        <v>0</v>
      </c>
      <c r="J6606" s="2">
        <v>0</v>
      </c>
      <c r="K6606" t="s">
        <v>11427</v>
      </c>
      <c r="L6606" t="s">
        <v>38</v>
      </c>
      <c r="M6606" t="s">
        <v>38</v>
      </c>
      <c r="O6606" t="s">
        <v>44</v>
      </c>
      <c r="P6606" t="s">
        <v>44</v>
      </c>
      <c r="Q6606" t="s">
        <v>40</v>
      </c>
      <c r="R6606" t="s">
        <v>41</v>
      </c>
      <c r="S6606" t="s">
        <v>38</v>
      </c>
      <c r="T6606" t="s">
        <v>38</v>
      </c>
      <c r="U6606" t="s">
        <v>219</v>
      </c>
      <c r="V6606" t="s">
        <v>220</v>
      </c>
      <c r="W6606" s="1">
        <v>45345.405555555553</v>
      </c>
      <c r="X6606" s="2">
        <v>9200000</v>
      </c>
      <c r="Y6606">
        <v>0</v>
      </c>
      <c r="Z6606" s="1">
        <v>45351</v>
      </c>
      <c r="AA6606" t="s">
        <v>335</v>
      </c>
      <c r="AB6606">
        <v>6281295822272</v>
      </c>
      <c r="AC6606" t="s">
        <v>44</v>
      </c>
      <c r="AD6606" t="s">
        <v>45</v>
      </c>
      <c r="AE6606" t="s">
        <v>772</v>
      </c>
      <c r="AF6606">
        <v>6281213411474</v>
      </c>
      <c r="AG6606" s="2">
        <f t="shared" si="103"/>
        <v>0</v>
      </c>
      <c r="AH6606" t="s">
        <v>38</v>
      </c>
    </row>
    <row r="6607" spans="1:34" x14ac:dyDescent="0.3">
      <c r="A6607" t="s">
        <v>11447</v>
      </c>
      <c r="B6607" s="4">
        <v>111602022530</v>
      </c>
      <c r="C6607" s="4">
        <v>9124022300001</v>
      </c>
      <c r="D6607" t="s">
        <v>216</v>
      </c>
      <c r="E6607" t="s">
        <v>769</v>
      </c>
      <c r="F6607" t="s">
        <v>770</v>
      </c>
      <c r="G6607" t="s">
        <v>48</v>
      </c>
      <c r="H6607" t="s">
        <v>36</v>
      </c>
      <c r="I6607" s="2">
        <v>0</v>
      </c>
      <c r="J6607" s="2">
        <v>0</v>
      </c>
      <c r="K6607" t="s">
        <v>11427</v>
      </c>
      <c r="L6607" t="s">
        <v>38</v>
      </c>
      <c r="M6607" t="s">
        <v>38</v>
      </c>
      <c r="O6607" t="s">
        <v>44</v>
      </c>
      <c r="P6607" t="s">
        <v>44</v>
      </c>
      <c r="Q6607" t="s">
        <v>40</v>
      </c>
      <c r="R6607" t="s">
        <v>41</v>
      </c>
      <c r="S6607" t="s">
        <v>38</v>
      </c>
      <c r="T6607" t="s">
        <v>38</v>
      </c>
      <c r="U6607" t="s">
        <v>219</v>
      </c>
      <c r="V6607" t="s">
        <v>220</v>
      </c>
      <c r="W6607" s="1">
        <v>45345.405555555553</v>
      </c>
      <c r="X6607" s="2">
        <v>9200000</v>
      </c>
      <c r="Y6607">
        <v>0</v>
      </c>
      <c r="Z6607" s="1">
        <v>45351</v>
      </c>
      <c r="AA6607" t="s">
        <v>335</v>
      </c>
      <c r="AB6607">
        <v>6281295822272</v>
      </c>
      <c r="AC6607" t="s">
        <v>44</v>
      </c>
      <c r="AD6607" t="s">
        <v>45</v>
      </c>
      <c r="AE6607" t="s">
        <v>772</v>
      </c>
      <c r="AF6607">
        <v>6281213411474</v>
      </c>
      <c r="AG6607" s="2">
        <f t="shared" si="103"/>
        <v>0</v>
      </c>
      <c r="AH6607" t="s">
        <v>38</v>
      </c>
    </row>
    <row r="6608" spans="1:34" x14ac:dyDescent="0.3">
      <c r="A6608" t="s">
        <v>11448</v>
      </c>
      <c r="B6608" s="4">
        <v>111602022531</v>
      </c>
      <c r="C6608" s="4">
        <v>9124022300001</v>
      </c>
      <c r="D6608" t="s">
        <v>216</v>
      </c>
      <c r="E6608" t="s">
        <v>769</v>
      </c>
      <c r="F6608" t="s">
        <v>770</v>
      </c>
      <c r="G6608" t="s">
        <v>48</v>
      </c>
      <c r="H6608" t="s">
        <v>36</v>
      </c>
      <c r="I6608" s="2">
        <v>0</v>
      </c>
      <c r="J6608" s="2">
        <v>0</v>
      </c>
      <c r="K6608" t="s">
        <v>11427</v>
      </c>
      <c r="L6608" t="s">
        <v>38</v>
      </c>
      <c r="M6608" t="s">
        <v>38</v>
      </c>
      <c r="O6608" t="s">
        <v>44</v>
      </c>
      <c r="P6608" t="s">
        <v>44</v>
      </c>
      <c r="Q6608" t="s">
        <v>40</v>
      </c>
      <c r="R6608" t="s">
        <v>41</v>
      </c>
      <c r="S6608" t="s">
        <v>38</v>
      </c>
      <c r="T6608" t="s">
        <v>38</v>
      </c>
      <c r="U6608" t="s">
        <v>219</v>
      </c>
      <c r="V6608" t="s">
        <v>220</v>
      </c>
      <c r="W6608" s="1">
        <v>45345.405555555553</v>
      </c>
      <c r="X6608" s="2">
        <v>9200000</v>
      </c>
      <c r="Y6608">
        <v>0</v>
      </c>
      <c r="Z6608" s="1">
        <v>45351</v>
      </c>
      <c r="AA6608" t="s">
        <v>335</v>
      </c>
      <c r="AB6608">
        <v>6281295822272</v>
      </c>
      <c r="AC6608" t="s">
        <v>44</v>
      </c>
      <c r="AD6608" t="s">
        <v>45</v>
      </c>
      <c r="AE6608" t="s">
        <v>772</v>
      </c>
      <c r="AF6608">
        <v>6281213411474</v>
      </c>
      <c r="AG6608" s="2">
        <f t="shared" si="103"/>
        <v>0</v>
      </c>
      <c r="AH6608" t="s">
        <v>38</v>
      </c>
    </row>
    <row r="6609" spans="1:34" x14ac:dyDescent="0.3">
      <c r="A6609" t="s">
        <v>11449</v>
      </c>
      <c r="B6609" s="4">
        <v>111602022532</v>
      </c>
      <c r="C6609" s="4">
        <v>9124022300001</v>
      </c>
      <c r="D6609" t="s">
        <v>216</v>
      </c>
      <c r="E6609" t="s">
        <v>769</v>
      </c>
      <c r="F6609" t="s">
        <v>770</v>
      </c>
      <c r="G6609" t="s">
        <v>48</v>
      </c>
      <c r="H6609" t="s">
        <v>36</v>
      </c>
      <c r="I6609" s="2">
        <v>0</v>
      </c>
      <c r="J6609" s="2">
        <v>0</v>
      </c>
      <c r="K6609" t="s">
        <v>11427</v>
      </c>
      <c r="L6609" t="s">
        <v>38</v>
      </c>
      <c r="M6609" t="s">
        <v>38</v>
      </c>
      <c r="O6609" t="s">
        <v>44</v>
      </c>
      <c r="P6609" t="s">
        <v>44</v>
      </c>
      <c r="Q6609" t="s">
        <v>40</v>
      </c>
      <c r="R6609" t="s">
        <v>41</v>
      </c>
      <c r="S6609" t="s">
        <v>38</v>
      </c>
      <c r="T6609" t="s">
        <v>38</v>
      </c>
      <c r="U6609" t="s">
        <v>219</v>
      </c>
      <c r="V6609" t="s">
        <v>220</v>
      </c>
      <c r="W6609" s="1">
        <v>45345.405555555553</v>
      </c>
      <c r="X6609" s="2">
        <v>9200000</v>
      </c>
      <c r="Y6609">
        <v>0</v>
      </c>
      <c r="Z6609" s="1">
        <v>45351</v>
      </c>
      <c r="AA6609" t="s">
        <v>335</v>
      </c>
      <c r="AB6609">
        <v>6281295822272</v>
      </c>
      <c r="AC6609" t="s">
        <v>44</v>
      </c>
      <c r="AD6609" t="s">
        <v>45</v>
      </c>
      <c r="AE6609" t="s">
        <v>772</v>
      </c>
      <c r="AF6609">
        <v>6281213411474</v>
      </c>
      <c r="AG6609" s="2">
        <f t="shared" si="103"/>
        <v>0</v>
      </c>
      <c r="AH6609" t="s">
        <v>38</v>
      </c>
    </row>
    <row r="6610" spans="1:34" x14ac:dyDescent="0.3">
      <c r="A6610" t="s">
        <v>11450</v>
      </c>
      <c r="B6610" s="4">
        <v>111602022541</v>
      </c>
      <c r="C6610" s="4">
        <v>9124022300001</v>
      </c>
      <c r="D6610" t="s">
        <v>216</v>
      </c>
      <c r="E6610" t="s">
        <v>769</v>
      </c>
      <c r="F6610" t="s">
        <v>770</v>
      </c>
      <c r="G6610" t="s">
        <v>48</v>
      </c>
      <c r="H6610" t="s">
        <v>36</v>
      </c>
      <c r="I6610" s="2">
        <v>0</v>
      </c>
      <c r="J6610" s="2">
        <v>0</v>
      </c>
      <c r="K6610" t="s">
        <v>11427</v>
      </c>
      <c r="L6610" t="s">
        <v>38</v>
      </c>
      <c r="M6610" t="s">
        <v>38</v>
      </c>
      <c r="O6610" t="s">
        <v>44</v>
      </c>
      <c r="P6610" t="s">
        <v>44</v>
      </c>
      <c r="Q6610" t="s">
        <v>40</v>
      </c>
      <c r="R6610" t="s">
        <v>41</v>
      </c>
      <c r="S6610" t="s">
        <v>38</v>
      </c>
      <c r="T6610" t="s">
        <v>38</v>
      </c>
      <c r="U6610" t="s">
        <v>219</v>
      </c>
      <c r="V6610" t="s">
        <v>220</v>
      </c>
      <c r="W6610" s="1">
        <v>45345.405555555553</v>
      </c>
      <c r="X6610" s="2">
        <v>9200000</v>
      </c>
      <c r="Y6610">
        <v>0</v>
      </c>
      <c r="Z6610" s="1">
        <v>45351</v>
      </c>
      <c r="AA6610" t="s">
        <v>335</v>
      </c>
      <c r="AB6610">
        <v>6281295822272</v>
      </c>
      <c r="AC6610" t="s">
        <v>44</v>
      </c>
      <c r="AD6610" t="s">
        <v>45</v>
      </c>
      <c r="AE6610" t="s">
        <v>772</v>
      </c>
      <c r="AF6610">
        <v>6281213411474</v>
      </c>
      <c r="AG6610" s="2">
        <f t="shared" si="103"/>
        <v>0</v>
      </c>
      <c r="AH6610" t="s">
        <v>38</v>
      </c>
    </row>
    <row r="6611" spans="1:34" x14ac:dyDescent="0.3">
      <c r="A6611" t="s">
        <v>11451</v>
      </c>
      <c r="B6611" s="4">
        <v>111602022543</v>
      </c>
      <c r="C6611" s="4">
        <v>9124022300001</v>
      </c>
      <c r="D6611" t="s">
        <v>216</v>
      </c>
      <c r="E6611" t="s">
        <v>769</v>
      </c>
      <c r="F6611" t="s">
        <v>770</v>
      </c>
      <c r="G6611" t="s">
        <v>48</v>
      </c>
      <c r="H6611" t="s">
        <v>36</v>
      </c>
      <c r="I6611" s="2">
        <v>0</v>
      </c>
      <c r="J6611" s="2">
        <v>0</v>
      </c>
      <c r="K6611" t="s">
        <v>11427</v>
      </c>
      <c r="L6611" t="s">
        <v>38</v>
      </c>
      <c r="M6611" t="s">
        <v>38</v>
      </c>
      <c r="O6611" t="s">
        <v>44</v>
      </c>
      <c r="P6611" t="s">
        <v>44</v>
      </c>
      <c r="Q6611" t="s">
        <v>40</v>
      </c>
      <c r="R6611" t="s">
        <v>41</v>
      </c>
      <c r="S6611" t="s">
        <v>38</v>
      </c>
      <c r="T6611" t="s">
        <v>38</v>
      </c>
      <c r="U6611" t="s">
        <v>219</v>
      </c>
      <c r="V6611" t="s">
        <v>220</v>
      </c>
      <c r="W6611" s="1">
        <v>45345.405555555553</v>
      </c>
      <c r="X6611" s="2">
        <v>9200000</v>
      </c>
      <c r="Y6611">
        <v>0</v>
      </c>
      <c r="Z6611" s="1">
        <v>45351</v>
      </c>
      <c r="AA6611" t="s">
        <v>335</v>
      </c>
      <c r="AB6611">
        <v>6281295822272</v>
      </c>
      <c r="AC6611" t="s">
        <v>44</v>
      </c>
      <c r="AD6611" t="s">
        <v>45</v>
      </c>
      <c r="AE6611" t="s">
        <v>772</v>
      </c>
      <c r="AF6611">
        <v>6281213411474</v>
      </c>
      <c r="AG6611" s="2">
        <f t="shared" si="103"/>
        <v>0</v>
      </c>
      <c r="AH6611" t="s">
        <v>38</v>
      </c>
    </row>
    <row r="6612" spans="1:34" x14ac:dyDescent="0.3">
      <c r="A6612" t="s">
        <v>11452</v>
      </c>
      <c r="B6612" s="4">
        <v>111602022544</v>
      </c>
      <c r="C6612" s="4">
        <v>9124022300001</v>
      </c>
      <c r="D6612" t="s">
        <v>216</v>
      </c>
      <c r="E6612" t="s">
        <v>769</v>
      </c>
      <c r="F6612" t="s">
        <v>770</v>
      </c>
      <c r="G6612" t="s">
        <v>48</v>
      </c>
      <c r="H6612" t="s">
        <v>36</v>
      </c>
      <c r="I6612" s="2">
        <v>0</v>
      </c>
      <c r="J6612" s="2">
        <v>0</v>
      </c>
      <c r="K6612" t="s">
        <v>11427</v>
      </c>
      <c r="L6612" t="s">
        <v>38</v>
      </c>
      <c r="M6612" t="s">
        <v>38</v>
      </c>
      <c r="O6612" t="s">
        <v>44</v>
      </c>
      <c r="P6612" t="s">
        <v>44</v>
      </c>
      <c r="Q6612" t="s">
        <v>40</v>
      </c>
      <c r="R6612" t="s">
        <v>41</v>
      </c>
      <c r="S6612" t="s">
        <v>38</v>
      </c>
      <c r="T6612" t="s">
        <v>38</v>
      </c>
      <c r="U6612" t="s">
        <v>219</v>
      </c>
      <c r="V6612" t="s">
        <v>220</v>
      </c>
      <c r="W6612" s="1">
        <v>45345.405555555553</v>
      </c>
      <c r="X6612" s="2">
        <v>9200000</v>
      </c>
      <c r="Y6612">
        <v>0</v>
      </c>
      <c r="Z6612" s="1">
        <v>45351</v>
      </c>
      <c r="AA6612" t="s">
        <v>335</v>
      </c>
      <c r="AB6612">
        <v>6281295822272</v>
      </c>
      <c r="AC6612" t="s">
        <v>44</v>
      </c>
      <c r="AD6612" t="s">
        <v>45</v>
      </c>
      <c r="AE6612" t="s">
        <v>772</v>
      </c>
      <c r="AF6612">
        <v>6281213411474</v>
      </c>
      <c r="AG6612" s="2">
        <f t="shared" si="103"/>
        <v>0</v>
      </c>
      <c r="AH6612" t="s">
        <v>38</v>
      </c>
    </row>
    <row r="6613" spans="1:34" x14ac:dyDescent="0.3">
      <c r="A6613" t="s">
        <v>11453</v>
      </c>
      <c r="B6613" s="4">
        <v>111602022545</v>
      </c>
      <c r="C6613" s="4">
        <v>9124022300001</v>
      </c>
      <c r="D6613" t="s">
        <v>216</v>
      </c>
      <c r="E6613" t="s">
        <v>769</v>
      </c>
      <c r="F6613" t="s">
        <v>770</v>
      </c>
      <c r="G6613" t="s">
        <v>48</v>
      </c>
      <c r="H6613" t="s">
        <v>36</v>
      </c>
      <c r="I6613" s="2">
        <v>0</v>
      </c>
      <c r="J6613" s="2">
        <v>0</v>
      </c>
      <c r="K6613" t="s">
        <v>11427</v>
      </c>
      <c r="L6613" t="s">
        <v>38</v>
      </c>
      <c r="M6613" t="s">
        <v>38</v>
      </c>
      <c r="O6613" t="s">
        <v>44</v>
      </c>
      <c r="P6613" t="s">
        <v>44</v>
      </c>
      <c r="Q6613" t="s">
        <v>40</v>
      </c>
      <c r="R6613" t="s">
        <v>41</v>
      </c>
      <c r="S6613" t="s">
        <v>38</v>
      </c>
      <c r="T6613" t="s">
        <v>38</v>
      </c>
      <c r="U6613" t="s">
        <v>219</v>
      </c>
      <c r="V6613" t="s">
        <v>220</v>
      </c>
      <c r="W6613" s="1">
        <v>45345.405555555553</v>
      </c>
      <c r="X6613" s="2">
        <v>9200000</v>
      </c>
      <c r="Y6613">
        <v>0</v>
      </c>
      <c r="Z6613" s="1">
        <v>45351</v>
      </c>
      <c r="AA6613" t="s">
        <v>335</v>
      </c>
      <c r="AB6613">
        <v>6281295822272</v>
      </c>
      <c r="AC6613" t="s">
        <v>44</v>
      </c>
      <c r="AD6613" t="s">
        <v>45</v>
      </c>
      <c r="AE6613" t="s">
        <v>772</v>
      </c>
      <c r="AF6613">
        <v>6281213411474</v>
      </c>
      <c r="AG6613" s="2">
        <f t="shared" si="103"/>
        <v>0</v>
      </c>
      <c r="AH6613" t="s">
        <v>38</v>
      </c>
    </row>
    <row r="6614" spans="1:34" x14ac:dyDescent="0.3">
      <c r="A6614" t="s">
        <v>11454</v>
      </c>
      <c r="B6614" s="4">
        <v>111602022547</v>
      </c>
      <c r="C6614" s="4">
        <v>9124022300001</v>
      </c>
      <c r="D6614" t="s">
        <v>216</v>
      </c>
      <c r="E6614" t="s">
        <v>769</v>
      </c>
      <c r="F6614" t="s">
        <v>770</v>
      </c>
      <c r="G6614" t="s">
        <v>48</v>
      </c>
      <c r="H6614" t="s">
        <v>36</v>
      </c>
      <c r="I6614" s="2">
        <v>0</v>
      </c>
      <c r="J6614" s="2">
        <v>0</v>
      </c>
      <c r="K6614" t="s">
        <v>11427</v>
      </c>
      <c r="L6614" t="s">
        <v>38</v>
      </c>
      <c r="M6614" t="s">
        <v>38</v>
      </c>
      <c r="O6614" t="s">
        <v>44</v>
      </c>
      <c r="P6614" t="s">
        <v>44</v>
      </c>
      <c r="Q6614" t="s">
        <v>40</v>
      </c>
      <c r="R6614" t="s">
        <v>41</v>
      </c>
      <c r="S6614" t="s">
        <v>38</v>
      </c>
      <c r="T6614" t="s">
        <v>38</v>
      </c>
      <c r="U6614" t="s">
        <v>219</v>
      </c>
      <c r="V6614" t="s">
        <v>220</v>
      </c>
      <c r="W6614" s="1">
        <v>45345.405555555553</v>
      </c>
      <c r="X6614" s="2">
        <v>9200000</v>
      </c>
      <c r="Y6614">
        <v>0</v>
      </c>
      <c r="Z6614" s="1">
        <v>45351</v>
      </c>
      <c r="AA6614" t="s">
        <v>335</v>
      </c>
      <c r="AB6614">
        <v>6281295822272</v>
      </c>
      <c r="AC6614" t="s">
        <v>44</v>
      </c>
      <c r="AD6614" t="s">
        <v>45</v>
      </c>
      <c r="AE6614" t="s">
        <v>772</v>
      </c>
      <c r="AF6614">
        <v>6281213411474</v>
      </c>
      <c r="AG6614" s="2">
        <f t="shared" si="103"/>
        <v>0</v>
      </c>
      <c r="AH6614" t="s">
        <v>38</v>
      </c>
    </row>
    <row r="6615" spans="1:34" x14ac:dyDescent="0.3">
      <c r="A6615" t="s">
        <v>11455</v>
      </c>
      <c r="B6615" s="4">
        <v>111602022548</v>
      </c>
      <c r="C6615" s="4">
        <v>9124022300001</v>
      </c>
      <c r="D6615" t="s">
        <v>216</v>
      </c>
      <c r="E6615" t="s">
        <v>769</v>
      </c>
      <c r="F6615" t="s">
        <v>770</v>
      </c>
      <c r="G6615" t="s">
        <v>48</v>
      </c>
      <c r="H6615" t="s">
        <v>36</v>
      </c>
      <c r="I6615" s="2">
        <v>0</v>
      </c>
      <c r="J6615" s="2">
        <v>0</v>
      </c>
      <c r="K6615" t="s">
        <v>11427</v>
      </c>
      <c r="L6615" t="s">
        <v>38</v>
      </c>
      <c r="M6615" t="s">
        <v>38</v>
      </c>
      <c r="O6615" t="s">
        <v>44</v>
      </c>
      <c r="P6615" t="s">
        <v>44</v>
      </c>
      <c r="Q6615" t="s">
        <v>40</v>
      </c>
      <c r="R6615" t="s">
        <v>41</v>
      </c>
      <c r="S6615" t="s">
        <v>38</v>
      </c>
      <c r="T6615" t="s">
        <v>38</v>
      </c>
      <c r="U6615" t="s">
        <v>219</v>
      </c>
      <c r="V6615" t="s">
        <v>220</v>
      </c>
      <c r="W6615" s="1">
        <v>45345.405555555553</v>
      </c>
      <c r="X6615" s="2">
        <v>9200000</v>
      </c>
      <c r="Y6615">
        <v>0</v>
      </c>
      <c r="Z6615" s="1">
        <v>45351</v>
      </c>
      <c r="AA6615" t="s">
        <v>335</v>
      </c>
      <c r="AB6615">
        <v>6281295822272</v>
      </c>
      <c r="AC6615" t="s">
        <v>44</v>
      </c>
      <c r="AD6615" t="s">
        <v>45</v>
      </c>
      <c r="AE6615" t="s">
        <v>772</v>
      </c>
      <c r="AF6615">
        <v>6281213411474</v>
      </c>
      <c r="AG6615" s="2">
        <f t="shared" si="103"/>
        <v>0</v>
      </c>
      <c r="AH6615" t="s">
        <v>38</v>
      </c>
    </row>
    <row r="6616" spans="1:34" x14ac:dyDescent="0.3">
      <c r="A6616" t="s">
        <v>11456</v>
      </c>
      <c r="B6616" s="4">
        <v>111602022556</v>
      </c>
      <c r="C6616" s="4">
        <v>9124022300001</v>
      </c>
      <c r="D6616" t="s">
        <v>216</v>
      </c>
      <c r="E6616" t="s">
        <v>769</v>
      </c>
      <c r="F6616" t="s">
        <v>770</v>
      </c>
      <c r="G6616" t="s">
        <v>48</v>
      </c>
      <c r="H6616" t="s">
        <v>36</v>
      </c>
      <c r="I6616" s="2">
        <v>0</v>
      </c>
      <c r="J6616" s="2">
        <v>0</v>
      </c>
      <c r="K6616" t="s">
        <v>11427</v>
      </c>
      <c r="L6616" t="s">
        <v>38</v>
      </c>
      <c r="M6616" t="s">
        <v>38</v>
      </c>
      <c r="O6616" t="s">
        <v>44</v>
      </c>
      <c r="P6616" t="s">
        <v>44</v>
      </c>
      <c r="Q6616" t="s">
        <v>40</v>
      </c>
      <c r="R6616" t="s">
        <v>41</v>
      </c>
      <c r="S6616" t="s">
        <v>38</v>
      </c>
      <c r="T6616" t="s">
        <v>38</v>
      </c>
      <c r="U6616" t="s">
        <v>219</v>
      </c>
      <c r="V6616" t="s">
        <v>220</v>
      </c>
      <c r="W6616" s="1">
        <v>45345.405555555553</v>
      </c>
      <c r="X6616" s="2">
        <v>9200000</v>
      </c>
      <c r="Y6616">
        <v>0</v>
      </c>
      <c r="Z6616" s="1">
        <v>45351</v>
      </c>
      <c r="AA6616" t="s">
        <v>335</v>
      </c>
      <c r="AB6616">
        <v>6281295822272</v>
      </c>
      <c r="AC6616" t="s">
        <v>44</v>
      </c>
      <c r="AD6616" t="s">
        <v>45</v>
      </c>
      <c r="AE6616" t="s">
        <v>772</v>
      </c>
      <c r="AF6616">
        <v>6281213411474</v>
      </c>
      <c r="AG6616" s="2">
        <f t="shared" si="103"/>
        <v>0</v>
      </c>
      <c r="AH6616" t="s">
        <v>38</v>
      </c>
    </row>
    <row r="6617" spans="1:34" x14ac:dyDescent="0.3">
      <c r="A6617" t="s">
        <v>11457</v>
      </c>
      <c r="B6617" s="4">
        <v>111602022570</v>
      </c>
      <c r="C6617" s="4">
        <v>9124022300001</v>
      </c>
      <c r="D6617" t="s">
        <v>216</v>
      </c>
      <c r="E6617" t="s">
        <v>769</v>
      </c>
      <c r="F6617" t="s">
        <v>770</v>
      </c>
      <c r="G6617" t="s">
        <v>48</v>
      </c>
      <c r="H6617" t="s">
        <v>36</v>
      </c>
      <c r="I6617" s="2">
        <v>0</v>
      </c>
      <c r="J6617" s="2">
        <v>0</v>
      </c>
      <c r="K6617" t="s">
        <v>11427</v>
      </c>
      <c r="L6617" t="s">
        <v>38</v>
      </c>
      <c r="M6617" t="s">
        <v>38</v>
      </c>
      <c r="O6617" t="s">
        <v>44</v>
      </c>
      <c r="P6617" t="s">
        <v>44</v>
      </c>
      <c r="Q6617" t="s">
        <v>40</v>
      </c>
      <c r="R6617" t="s">
        <v>41</v>
      </c>
      <c r="S6617" t="s">
        <v>38</v>
      </c>
      <c r="T6617" t="s">
        <v>38</v>
      </c>
      <c r="U6617" t="s">
        <v>219</v>
      </c>
      <c r="V6617" t="s">
        <v>220</v>
      </c>
      <c r="W6617" s="1">
        <v>45345.405555555553</v>
      </c>
      <c r="X6617" s="2">
        <v>9200000</v>
      </c>
      <c r="Y6617">
        <v>0</v>
      </c>
      <c r="Z6617" s="1">
        <v>45351</v>
      </c>
      <c r="AA6617" t="s">
        <v>335</v>
      </c>
      <c r="AB6617">
        <v>6281295822272</v>
      </c>
      <c r="AC6617" t="s">
        <v>44</v>
      </c>
      <c r="AD6617" t="s">
        <v>45</v>
      </c>
      <c r="AE6617" t="s">
        <v>772</v>
      </c>
      <c r="AF6617">
        <v>6281213411474</v>
      </c>
      <c r="AG6617" s="2">
        <f t="shared" si="103"/>
        <v>0</v>
      </c>
      <c r="AH6617" t="s">
        <v>38</v>
      </c>
    </row>
    <row r="6618" spans="1:34" x14ac:dyDescent="0.3">
      <c r="A6618" t="s">
        <v>11458</v>
      </c>
      <c r="B6618" s="4">
        <v>111602022571</v>
      </c>
      <c r="C6618" s="4">
        <v>9124022300001</v>
      </c>
      <c r="D6618" t="s">
        <v>216</v>
      </c>
      <c r="E6618" t="s">
        <v>769</v>
      </c>
      <c r="F6618" t="s">
        <v>770</v>
      </c>
      <c r="G6618" t="s">
        <v>48</v>
      </c>
      <c r="H6618" t="s">
        <v>36</v>
      </c>
      <c r="I6618" s="2">
        <v>0</v>
      </c>
      <c r="J6618" s="2">
        <v>0</v>
      </c>
      <c r="K6618" t="s">
        <v>11427</v>
      </c>
      <c r="L6618" t="s">
        <v>38</v>
      </c>
      <c r="M6618" t="s">
        <v>38</v>
      </c>
      <c r="O6618" t="s">
        <v>44</v>
      </c>
      <c r="P6618" t="s">
        <v>44</v>
      </c>
      <c r="Q6618" t="s">
        <v>40</v>
      </c>
      <c r="R6618" t="s">
        <v>41</v>
      </c>
      <c r="S6618" t="s">
        <v>38</v>
      </c>
      <c r="T6618" t="s">
        <v>38</v>
      </c>
      <c r="U6618" t="s">
        <v>219</v>
      </c>
      <c r="V6618" t="s">
        <v>220</v>
      </c>
      <c r="W6618" s="1">
        <v>45345.405555555553</v>
      </c>
      <c r="X6618" s="2">
        <v>9200000</v>
      </c>
      <c r="Y6618">
        <v>0</v>
      </c>
      <c r="Z6618" s="1">
        <v>45351</v>
      </c>
      <c r="AA6618" t="s">
        <v>335</v>
      </c>
      <c r="AB6618">
        <v>6281295822272</v>
      </c>
      <c r="AC6618" t="s">
        <v>44</v>
      </c>
      <c r="AD6618" t="s">
        <v>45</v>
      </c>
      <c r="AE6618" t="s">
        <v>772</v>
      </c>
      <c r="AF6618">
        <v>6281213411474</v>
      </c>
      <c r="AG6618" s="2">
        <f t="shared" si="103"/>
        <v>0</v>
      </c>
      <c r="AH6618" t="s">
        <v>38</v>
      </c>
    </row>
    <row r="6619" spans="1:34" x14ac:dyDescent="0.3">
      <c r="A6619" t="s">
        <v>11459</v>
      </c>
      <c r="B6619" s="4">
        <v>111602022572</v>
      </c>
      <c r="C6619" s="4">
        <v>9124022300001</v>
      </c>
      <c r="D6619" t="s">
        <v>216</v>
      </c>
      <c r="E6619" t="s">
        <v>769</v>
      </c>
      <c r="F6619" t="s">
        <v>770</v>
      </c>
      <c r="G6619" t="s">
        <v>48</v>
      </c>
      <c r="H6619" t="s">
        <v>36</v>
      </c>
      <c r="I6619" s="2">
        <v>0</v>
      </c>
      <c r="J6619" s="2">
        <v>0</v>
      </c>
      <c r="K6619" t="s">
        <v>11427</v>
      </c>
      <c r="L6619" t="s">
        <v>38</v>
      </c>
      <c r="M6619" t="s">
        <v>38</v>
      </c>
      <c r="O6619" t="s">
        <v>44</v>
      </c>
      <c r="P6619" t="s">
        <v>44</v>
      </c>
      <c r="Q6619" t="s">
        <v>40</v>
      </c>
      <c r="R6619" t="s">
        <v>41</v>
      </c>
      <c r="S6619" t="s">
        <v>38</v>
      </c>
      <c r="T6619" t="s">
        <v>38</v>
      </c>
      <c r="U6619" t="s">
        <v>219</v>
      </c>
      <c r="V6619" t="s">
        <v>220</v>
      </c>
      <c r="W6619" s="1">
        <v>45345.405555555553</v>
      </c>
      <c r="X6619" s="2">
        <v>9200000</v>
      </c>
      <c r="Y6619">
        <v>0</v>
      </c>
      <c r="Z6619" s="1">
        <v>45351</v>
      </c>
      <c r="AA6619" t="s">
        <v>335</v>
      </c>
      <c r="AB6619">
        <v>6281295822272</v>
      </c>
      <c r="AC6619" t="s">
        <v>44</v>
      </c>
      <c r="AD6619" t="s">
        <v>45</v>
      </c>
      <c r="AE6619" t="s">
        <v>772</v>
      </c>
      <c r="AF6619">
        <v>6281213411474</v>
      </c>
      <c r="AG6619" s="2">
        <f t="shared" si="103"/>
        <v>0</v>
      </c>
      <c r="AH6619" t="s">
        <v>38</v>
      </c>
    </row>
    <row r="6620" spans="1:34" x14ac:dyDescent="0.3">
      <c r="A6620" t="s">
        <v>11460</v>
      </c>
      <c r="B6620" s="4">
        <v>111602024618</v>
      </c>
      <c r="C6620" s="4">
        <v>9124031500002</v>
      </c>
      <c r="D6620" t="s">
        <v>216</v>
      </c>
      <c r="E6620" t="s">
        <v>769</v>
      </c>
      <c r="F6620" t="s">
        <v>1121</v>
      </c>
      <c r="G6620" t="s">
        <v>48</v>
      </c>
      <c r="H6620" t="s">
        <v>36</v>
      </c>
      <c r="I6620" s="2">
        <v>0</v>
      </c>
      <c r="J6620" s="2">
        <v>0</v>
      </c>
      <c r="K6620" t="s">
        <v>10067</v>
      </c>
      <c r="L6620" t="s">
        <v>38</v>
      </c>
      <c r="M6620" t="s">
        <v>38</v>
      </c>
      <c r="N6620" t="s">
        <v>44</v>
      </c>
      <c r="O6620" t="s">
        <v>44</v>
      </c>
      <c r="P6620" t="s">
        <v>44</v>
      </c>
      <c r="Q6620" t="s">
        <v>40</v>
      </c>
      <c r="R6620" t="s">
        <v>41</v>
      </c>
      <c r="S6620" t="s">
        <v>38</v>
      </c>
      <c r="T6620" t="s">
        <v>38</v>
      </c>
      <c r="U6620" t="s">
        <v>219</v>
      </c>
      <c r="V6620" t="s">
        <v>220</v>
      </c>
      <c r="W6620" s="1">
        <v>45366.454861111109</v>
      </c>
      <c r="X6620" s="2">
        <v>11000000</v>
      </c>
      <c r="Y6620">
        <v>0</v>
      </c>
      <c r="Z6620" s="1">
        <v>45373</v>
      </c>
      <c r="AA6620" t="s">
        <v>335</v>
      </c>
      <c r="AB6620">
        <v>6281295822272</v>
      </c>
      <c r="AC6620" t="s">
        <v>44</v>
      </c>
      <c r="AD6620" t="s">
        <v>45</v>
      </c>
      <c r="AE6620" t="s">
        <v>242</v>
      </c>
      <c r="AF6620">
        <v>6285647695045</v>
      </c>
      <c r="AG6620" s="2">
        <f t="shared" si="103"/>
        <v>0</v>
      </c>
      <c r="AH6620" t="s">
        <v>38</v>
      </c>
    </row>
    <row r="6621" spans="1:34" x14ac:dyDescent="0.3">
      <c r="A6621" t="s">
        <v>11461</v>
      </c>
      <c r="B6621" s="4">
        <v>111602024619</v>
      </c>
      <c r="C6621" s="4">
        <v>9124031500002</v>
      </c>
      <c r="D6621" t="s">
        <v>216</v>
      </c>
      <c r="E6621" t="s">
        <v>769</v>
      </c>
      <c r="F6621" t="s">
        <v>1121</v>
      </c>
      <c r="G6621" t="s">
        <v>48</v>
      </c>
      <c r="H6621" t="s">
        <v>36</v>
      </c>
      <c r="I6621" s="2">
        <v>0</v>
      </c>
      <c r="J6621" s="2">
        <v>0</v>
      </c>
      <c r="K6621" t="s">
        <v>10067</v>
      </c>
      <c r="L6621" t="s">
        <v>38</v>
      </c>
      <c r="M6621" t="s">
        <v>38</v>
      </c>
      <c r="O6621" t="s">
        <v>44</v>
      </c>
      <c r="P6621" t="s">
        <v>44</v>
      </c>
      <c r="Q6621" t="s">
        <v>40</v>
      </c>
      <c r="R6621" t="s">
        <v>41</v>
      </c>
      <c r="S6621" t="s">
        <v>38</v>
      </c>
      <c r="T6621" t="s">
        <v>38</v>
      </c>
      <c r="U6621" t="s">
        <v>219</v>
      </c>
      <c r="V6621" t="s">
        <v>220</v>
      </c>
      <c r="W6621" s="1">
        <v>45366.454861111109</v>
      </c>
      <c r="X6621" s="2">
        <v>11000000</v>
      </c>
      <c r="Y6621">
        <v>0</v>
      </c>
      <c r="Z6621" s="1">
        <v>45373</v>
      </c>
      <c r="AA6621" t="s">
        <v>335</v>
      </c>
      <c r="AB6621">
        <v>6281295822272</v>
      </c>
      <c r="AC6621" t="s">
        <v>44</v>
      </c>
      <c r="AD6621" t="s">
        <v>45</v>
      </c>
      <c r="AE6621" t="s">
        <v>242</v>
      </c>
      <c r="AF6621">
        <v>6285647695045</v>
      </c>
      <c r="AG6621" s="2">
        <f t="shared" si="103"/>
        <v>0</v>
      </c>
      <c r="AH6621" t="s">
        <v>38</v>
      </c>
    </row>
    <row r="6622" spans="1:34" x14ac:dyDescent="0.3">
      <c r="A6622" t="s">
        <v>11462</v>
      </c>
      <c r="B6622" s="4">
        <v>111602024048</v>
      </c>
      <c r="C6622" s="4">
        <v>9124031900001</v>
      </c>
      <c r="D6622" t="s">
        <v>216</v>
      </c>
      <c r="E6622" t="s">
        <v>769</v>
      </c>
      <c r="F6622" t="s">
        <v>1135</v>
      </c>
      <c r="G6622" t="s">
        <v>48</v>
      </c>
      <c r="H6622" t="s">
        <v>36</v>
      </c>
      <c r="I6622" s="2">
        <v>0</v>
      </c>
      <c r="J6622" s="2">
        <v>0</v>
      </c>
      <c r="K6622" t="s">
        <v>9948</v>
      </c>
      <c r="L6622" t="s">
        <v>38</v>
      </c>
      <c r="M6622" t="s">
        <v>38</v>
      </c>
      <c r="N6622" t="s">
        <v>44</v>
      </c>
      <c r="O6622" t="s">
        <v>44</v>
      </c>
      <c r="P6622" t="s">
        <v>44</v>
      </c>
      <c r="Q6622" t="s">
        <v>40</v>
      </c>
      <c r="R6622" t="s">
        <v>41</v>
      </c>
      <c r="S6622" t="s">
        <v>38</v>
      </c>
      <c r="T6622" t="s">
        <v>38</v>
      </c>
      <c r="U6622" t="s">
        <v>219</v>
      </c>
      <c r="V6622" t="s">
        <v>220</v>
      </c>
      <c r="W6622" s="1">
        <v>45370.507638888892</v>
      </c>
      <c r="X6622" s="2">
        <v>11716000</v>
      </c>
      <c r="Y6622">
        <v>0</v>
      </c>
      <c r="Z6622" s="1">
        <v>45373</v>
      </c>
      <c r="AA6622" t="s">
        <v>335</v>
      </c>
      <c r="AB6622">
        <v>6281295822272</v>
      </c>
      <c r="AC6622" t="s">
        <v>44</v>
      </c>
      <c r="AD6622" t="s">
        <v>45</v>
      </c>
      <c r="AE6622" t="s">
        <v>44</v>
      </c>
      <c r="AF6622" t="s">
        <v>44</v>
      </c>
      <c r="AG6622" s="2">
        <f t="shared" si="103"/>
        <v>0</v>
      </c>
      <c r="AH6622" t="s">
        <v>38</v>
      </c>
    </row>
    <row r="6623" spans="1:34" x14ac:dyDescent="0.3">
      <c r="A6623" t="s">
        <v>11463</v>
      </c>
      <c r="B6623" s="4">
        <v>111602024049</v>
      </c>
      <c r="C6623" s="4">
        <v>9124031900001</v>
      </c>
      <c r="D6623" t="s">
        <v>216</v>
      </c>
      <c r="E6623" t="s">
        <v>769</v>
      </c>
      <c r="F6623" t="s">
        <v>1135</v>
      </c>
      <c r="G6623" t="s">
        <v>48</v>
      </c>
      <c r="H6623" t="s">
        <v>36</v>
      </c>
      <c r="I6623" s="2">
        <v>0</v>
      </c>
      <c r="J6623" s="2">
        <v>0</v>
      </c>
      <c r="K6623" t="s">
        <v>9948</v>
      </c>
      <c r="L6623" t="s">
        <v>38</v>
      </c>
      <c r="M6623" t="s">
        <v>38</v>
      </c>
      <c r="O6623" t="s">
        <v>44</v>
      </c>
      <c r="P6623" t="s">
        <v>44</v>
      </c>
      <c r="Q6623" t="s">
        <v>40</v>
      </c>
      <c r="R6623" t="s">
        <v>41</v>
      </c>
      <c r="S6623" t="s">
        <v>38</v>
      </c>
      <c r="T6623" t="s">
        <v>38</v>
      </c>
      <c r="U6623" t="s">
        <v>219</v>
      </c>
      <c r="V6623" t="s">
        <v>220</v>
      </c>
      <c r="W6623" s="1">
        <v>45370.507638888892</v>
      </c>
      <c r="X6623" s="2">
        <v>11716000</v>
      </c>
      <c r="Y6623">
        <v>0</v>
      </c>
      <c r="Z6623" s="1">
        <v>45373</v>
      </c>
      <c r="AA6623" t="s">
        <v>335</v>
      </c>
      <c r="AB6623">
        <v>6281295822272</v>
      </c>
      <c r="AC6623" t="s">
        <v>44</v>
      </c>
      <c r="AD6623" t="s">
        <v>45</v>
      </c>
      <c r="AE6623" t="s">
        <v>44</v>
      </c>
      <c r="AF6623" t="s">
        <v>44</v>
      </c>
      <c r="AG6623" s="2">
        <f t="shared" si="103"/>
        <v>0</v>
      </c>
      <c r="AH6623" t="s">
        <v>38</v>
      </c>
    </row>
    <row r="6624" spans="1:34" x14ac:dyDescent="0.3">
      <c r="A6624" t="s">
        <v>11464</v>
      </c>
      <c r="B6624" s="4">
        <v>111602024050</v>
      </c>
      <c r="C6624" s="4">
        <v>9124031900001</v>
      </c>
      <c r="D6624" t="s">
        <v>216</v>
      </c>
      <c r="E6624" t="s">
        <v>769</v>
      </c>
      <c r="F6624" t="s">
        <v>1135</v>
      </c>
      <c r="G6624" t="s">
        <v>48</v>
      </c>
      <c r="H6624" t="s">
        <v>36</v>
      </c>
      <c r="I6624" s="2">
        <v>0</v>
      </c>
      <c r="J6624" s="2">
        <v>0</v>
      </c>
      <c r="K6624" t="s">
        <v>9948</v>
      </c>
      <c r="L6624" t="s">
        <v>38</v>
      </c>
      <c r="M6624" t="s">
        <v>38</v>
      </c>
      <c r="O6624" t="s">
        <v>44</v>
      </c>
      <c r="P6624" t="s">
        <v>44</v>
      </c>
      <c r="Q6624" t="s">
        <v>40</v>
      </c>
      <c r="R6624" t="s">
        <v>41</v>
      </c>
      <c r="S6624" t="s">
        <v>38</v>
      </c>
      <c r="T6624" t="s">
        <v>38</v>
      </c>
      <c r="U6624" t="s">
        <v>219</v>
      </c>
      <c r="V6624" t="s">
        <v>220</v>
      </c>
      <c r="W6624" s="1">
        <v>45370.507638888892</v>
      </c>
      <c r="X6624" s="2">
        <v>11716000</v>
      </c>
      <c r="Y6624">
        <v>0</v>
      </c>
      <c r="Z6624" s="1">
        <v>45373</v>
      </c>
      <c r="AA6624" t="s">
        <v>335</v>
      </c>
      <c r="AB6624">
        <v>6281295822272</v>
      </c>
      <c r="AC6624" t="s">
        <v>44</v>
      </c>
      <c r="AD6624" t="s">
        <v>45</v>
      </c>
      <c r="AE6624" t="s">
        <v>44</v>
      </c>
      <c r="AF6624" t="s">
        <v>44</v>
      </c>
      <c r="AG6624" s="2">
        <f t="shared" si="103"/>
        <v>0</v>
      </c>
      <c r="AH6624" t="s">
        <v>38</v>
      </c>
    </row>
    <row r="6625" spans="1:34" x14ac:dyDescent="0.3">
      <c r="A6625" t="s">
        <v>11465</v>
      </c>
      <c r="B6625" s="4">
        <v>111602024051</v>
      </c>
      <c r="C6625" s="4">
        <v>9124031900001</v>
      </c>
      <c r="D6625" t="s">
        <v>216</v>
      </c>
      <c r="E6625" t="s">
        <v>769</v>
      </c>
      <c r="F6625" t="s">
        <v>1135</v>
      </c>
      <c r="G6625" t="s">
        <v>48</v>
      </c>
      <c r="H6625" t="s">
        <v>36</v>
      </c>
      <c r="I6625" s="2">
        <v>0</v>
      </c>
      <c r="J6625" s="2">
        <v>0</v>
      </c>
      <c r="K6625" t="s">
        <v>9948</v>
      </c>
      <c r="L6625" t="s">
        <v>38</v>
      </c>
      <c r="M6625" t="s">
        <v>38</v>
      </c>
      <c r="O6625" t="s">
        <v>44</v>
      </c>
      <c r="P6625" t="s">
        <v>44</v>
      </c>
      <c r="Q6625" t="s">
        <v>40</v>
      </c>
      <c r="R6625" t="s">
        <v>41</v>
      </c>
      <c r="S6625" t="s">
        <v>38</v>
      </c>
      <c r="T6625" t="s">
        <v>38</v>
      </c>
      <c r="U6625" t="s">
        <v>219</v>
      </c>
      <c r="V6625" t="s">
        <v>220</v>
      </c>
      <c r="W6625" s="1">
        <v>45370.507638888892</v>
      </c>
      <c r="X6625" s="2">
        <v>11716000</v>
      </c>
      <c r="Y6625">
        <v>0</v>
      </c>
      <c r="Z6625" s="1">
        <v>45373</v>
      </c>
      <c r="AA6625" t="s">
        <v>335</v>
      </c>
      <c r="AB6625">
        <v>6281295822272</v>
      </c>
      <c r="AC6625" t="s">
        <v>44</v>
      </c>
      <c r="AD6625" t="s">
        <v>45</v>
      </c>
      <c r="AE6625" t="s">
        <v>44</v>
      </c>
      <c r="AF6625" t="s">
        <v>44</v>
      </c>
      <c r="AG6625" s="2">
        <f t="shared" si="103"/>
        <v>0</v>
      </c>
      <c r="AH6625" t="s">
        <v>38</v>
      </c>
    </row>
    <row r="6626" spans="1:34" x14ac:dyDescent="0.3">
      <c r="A6626" t="s">
        <v>11466</v>
      </c>
      <c r="B6626" s="4">
        <v>111602024052</v>
      </c>
      <c r="C6626" s="4">
        <v>9124031900001</v>
      </c>
      <c r="D6626" t="s">
        <v>216</v>
      </c>
      <c r="E6626" t="s">
        <v>769</v>
      </c>
      <c r="F6626" t="s">
        <v>1135</v>
      </c>
      <c r="G6626" t="s">
        <v>48</v>
      </c>
      <c r="H6626" t="s">
        <v>36</v>
      </c>
      <c r="I6626" s="2">
        <v>0</v>
      </c>
      <c r="J6626" s="2">
        <v>0</v>
      </c>
      <c r="K6626" t="s">
        <v>9948</v>
      </c>
      <c r="L6626" t="s">
        <v>38</v>
      </c>
      <c r="M6626" t="s">
        <v>38</v>
      </c>
      <c r="O6626" t="s">
        <v>44</v>
      </c>
      <c r="P6626" t="s">
        <v>44</v>
      </c>
      <c r="Q6626" t="s">
        <v>40</v>
      </c>
      <c r="R6626" t="s">
        <v>41</v>
      </c>
      <c r="S6626" t="s">
        <v>38</v>
      </c>
      <c r="T6626" t="s">
        <v>38</v>
      </c>
      <c r="U6626" t="s">
        <v>219</v>
      </c>
      <c r="V6626" t="s">
        <v>220</v>
      </c>
      <c r="W6626" s="1">
        <v>45370.507638888892</v>
      </c>
      <c r="X6626" s="2">
        <v>11716000</v>
      </c>
      <c r="Y6626">
        <v>0</v>
      </c>
      <c r="Z6626" s="1">
        <v>45373</v>
      </c>
      <c r="AA6626" t="s">
        <v>335</v>
      </c>
      <c r="AB6626">
        <v>6281295822272</v>
      </c>
      <c r="AC6626" t="s">
        <v>44</v>
      </c>
      <c r="AD6626" t="s">
        <v>45</v>
      </c>
      <c r="AE6626" t="s">
        <v>44</v>
      </c>
      <c r="AF6626" t="s">
        <v>44</v>
      </c>
      <c r="AG6626" s="2">
        <f t="shared" si="103"/>
        <v>0</v>
      </c>
      <c r="AH6626" t="s">
        <v>38</v>
      </c>
    </row>
    <row r="6627" spans="1:34" x14ac:dyDescent="0.3">
      <c r="A6627" t="s">
        <v>11467</v>
      </c>
      <c r="B6627" s="4">
        <v>111602024053</v>
      </c>
      <c r="C6627" s="4">
        <v>9124031900001</v>
      </c>
      <c r="D6627" t="s">
        <v>216</v>
      </c>
      <c r="E6627" t="s">
        <v>769</v>
      </c>
      <c r="F6627" t="s">
        <v>1135</v>
      </c>
      <c r="G6627" t="s">
        <v>48</v>
      </c>
      <c r="H6627" t="s">
        <v>36</v>
      </c>
      <c r="I6627" s="2">
        <v>0</v>
      </c>
      <c r="J6627" s="2">
        <v>0</v>
      </c>
      <c r="K6627" t="s">
        <v>9948</v>
      </c>
      <c r="L6627" t="s">
        <v>38</v>
      </c>
      <c r="M6627" t="s">
        <v>38</v>
      </c>
      <c r="O6627" t="s">
        <v>44</v>
      </c>
      <c r="P6627" t="s">
        <v>44</v>
      </c>
      <c r="Q6627" t="s">
        <v>40</v>
      </c>
      <c r="R6627" t="s">
        <v>41</v>
      </c>
      <c r="S6627" t="s">
        <v>38</v>
      </c>
      <c r="T6627" t="s">
        <v>38</v>
      </c>
      <c r="U6627" t="s">
        <v>219</v>
      </c>
      <c r="V6627" t="s">
        <v>220</v>
      </c>
      <c r="W6627" s="1">
        <v>45370.507638888892</v>
      </c>
      <c r="X6627" s="2">
        <v>11716000</v>
      </c>
      <c r="Y6627">
        <v>0</v>
      </c>
      <c r="Z6627" s="1">
        <v>45373</v>
      </c>
      <c r="AA6627" t="s">
        <v>335</v>
      </c>
      <c r="AB6627">
        <v>6281295822272</v>
      </c>
      <c r="AC6627" t="s">
        <v>44</v>
      </c>
      <c r="AD6627" t="s">
        <v>45</v>
      </c>
      <c r="AE6627" t="s">
        <v>44</v>
      </c>
      <c r="AF6627" t="s">
        <v>44</v>
      </c>
      <c r="AG6627" s="2">
        <f t="shared" si="103"/>
        <v>0</v>
      </c>
      <c r="AH6627" t="s">
        <v>38</v>
      </c>
    </row>
    <row r="6628" spans="1:34" x14ac:dyDescent="0.3">
      <c r="A6628" t="s">
        <v>11468</v>
      </c>
      <c r="B6628" s="4">
        <v>111602024054</v>
      </c>
      <c r="C6628" s="4">
        <v>9124031900001</v>
      </c>
      <c r="D6628" t="s">
        <v>216</v>
      </c>
      <c r="E6628" t="s">
        <v>769</v>
      </c>
      <c r="F6628" t="s">
        <v>1135</v>
      </c>
      <c r="G6628" t="s">
        <v>48</v>
      </c>
      <c r="H6628" t="s">
        <v>36</v>
      </c>
      <c r="I6628" s="2">
        <v>0</v>
      </c>
      <c r="J6628" s="2">
        <v>0</v>
      </c>
      <c r="K6628" t="s">
        <v>9948</v>
      </c>
      <c r="L6628" t="s">
        <v>38</v>
      </c>
      <c r="M6628" t="s">
        <v>38</v>
      </c>
      <c r="O6628" t="s">
        <v>44</v>
      </c>
      <c r="P6628" t="s">
        <v>44</v>
      </c>
      <c r="Q6628" t="s">
        <v>40</v>
      </c>
      <c r="R6628" t="s">
        <v>41</v>
      </c>
      <c r="S6628" t="s">
        <v>38</v>
      </c>
      <c r="T6628" t="s">
        <v>38</v>
      </c>
      <c r="U6628" t="s">
        <v>219</v>
      </c>
      <c r="V6628" t="s">
        <v>220</v>
      </c>
      <c r="W6628" s="1">
        <v>45370.507638888892</v>
      </c>
      <c r="X6628" s="2">
        <v>11716000</v>
      </c>
      <c r="Y6628">
        <v>0</v>
      </c>
      <c r="Z6628" s="1">
        <v>45373</v>
      </c>
      <c r="AA6628" t="s">
        <v>335</v>
      </c>
      <c r="AB6628">
        <v>6281295822272</v>
      </c>
      <c r="AC6628" t="s">
        <v>44</v>
      </c>
      <c r="AD6628" t="s">
        <v>45</v>
      </c>
      <c r="AE6628" t="s">
        <v>44</v>
      </c>
      <c r="AF6628" t="s">
        <v>44</v>
      </c>
      <c r="AG6628" s="2">
        <f t="shared" si="103"/>
        <v>0</v>
      </c>
      <c r="AH6628" t="s">
        <v>38</v>
      </c>
    </row>
    <row r="6629" spans="1:34" x14ac:dyDescent="0.3">
      <c r="A6629" t="s">
        <v>11469</v>
      </c>
      <c r="B6629" s="4">
        <v>111602024055</v>
      </c>
      <c r="C6629" s="4">
        <v>9124031900001</v>
      </c>
      <c r="D6629" t="s">
        <v>216</v>
      </c>
      <c r="E6629" t="s">
        <v>769</v>
      </c>
      <c r="F6629" t="s">
        <v>1135</v>
      </c>
      <c r="G6629" t="s">
        <v>48</v>
      </c>
      <c r="H6629" t="s">
        <v>36</v>
      </c>
      <c r="I6629" s="2">
        <v>0</v>
      </c>
      <c r="J6629" s="2">
        <v>0</v>
      </c>
      <c r="K6629" t="s">
        <v>9948</v>
      </c>
      <c r="L6629" t="s">
        <v>38</v>
      </c>
      <c r="M6629" t="s">
        <v>38</v>
      </c>
      <c r="O6629" t="s">
        <v>44</v>
      </c>
      <c r="P6629" t="s">
        <v>44</v>
      </c>
      <c r="Q6629" t="s">
        <v>40</v>
      </c>
      <c r="R6629" t="s">
        <v>41</v>
      </c>
      <c r="S6629" t="s">
        <v>38</v>
      </c>
      <c r="T6629" t="s">
        <v>38</v>
      </c>
      <c r="U6629" t="s">
        <v>219</v>
      </c>
      <c r="V6629" t="s">
        <v>220</v>
      </c>
      <c r="W6629" s="1">
        <v>45370.507638888892</v>
      </c>
      <c r="X6629" s="2">
        <v>11716000</v>
      </c>
      <c r="Y6629">
        <v>0</v>
      </c>
      <c r="Z6629" s="1">
        <v>45373</v>
      </c>
      <c r="AA6629" t="s">
        <v>335</v>
      </c>
      <c r="AB6629">
        <v>6281295822272</v>
      </c>
      <c r="AC6629" t="s">
        <v>44</v>
      </c>
      <c r="AD6629" t="s">
        <v>45</v>
      </c>
      <c r="AE6629" t="s">
        <v>44</v>
      </c>
      <c r="AF6629" t="s">
        <v>44</v>
      </c>
      <c r="AG6629" s="2">
        <f t="shared" si="103"/>
        <v>0</v>
      </c>
      <c r="AH6629" t="s">
        <v>38</v>
      </c>
    </row>
    <row r="6630" spans="1:34" x14ac:dyDescent="0.3">
      <c r="A6630" t="s">
        <v>11470</v>
      </c>
      <c r="B6630" s="4">
        <v>111602024056</v>
      </c>
      <c r="C6630" s="4">
        <v>9124031900001</v>
      </c>
      <c r="D6630" t="s">
        <v>216</v>
      </c>
      <c r="E6630" t="s">
        <v>769</v>
      </c>
      <c r="F6630" t="s">
        <v>1135</v>
      </c>
      <c r="G6630" t="s">
        <v>48</v>
      </c>
      <c r="H6630" t="s">
        <v>36</v>
      </c>
      <c r="I6630" s="2">
        <v>0</v>
      </c>
      <c r="J6630" s="2">
        <v>0</v>
      </c>
      <c r="K6630" t="s">
        <v>9948</v>
      </c>
      <c r="L6630" t="s">
        <v>38</v>
      </c>
      <c r="M6630" t="s">
        <v>38</v>
      </c>
      <c r="O6630" t="s">
        <v>44</v>
      </c>
      <c r="P6630" t="s">
        <v>44</v>
      </c>
      <c r="Q6630" t="s">
        <v>40</v>
      </c>
      <c r="R6630" t="s">
        <v>41</v>
      </c>
      <c r="S6630" t="s">
        <v>38</v>
      </c>
      <c r="T6630" t="s">
        <v>38</v>
      </c>
      <c r="U6630" t="s">
        <v>219</v>
      </c>
      <c r="V6630" t="s">
        <v>220</v>
      </c>
      <c r="W6630" s="1">
        <v>45370.507638888892</v>
      </c>
      <c r="X6630" s="2">
        <v>11716000</v>
      </c>
      <c r="Y6630">
        <v>0</v>
      </c>
      <c r="Z6630" s="1">
        <v>45373</v>
      </c>
      <c r="AA6630" t="s">
        <v>335</v>
      </c>
      <c r="AB6630">
        <v>6281295822272</v>
      </c>
      <c r="AC6630" t="s">
        <v>44</v>
      </c>
      <c r="AD6630" t="s">
        <v>45</v>
      </c>
      <c r="AE6630" t="s">
        <v>44</v>
      </c>
      <c r="AF6630" t="s">
        <v>44</v>
      </c>
      <c r="AG6630" s="2">
        <f t="shared" si="103"/>
        <v>0</v>
      </c>
      <c r="AH6630" t="s">
        <v>38</v>
      </c>
    </row>
    <row r="6631" spans="1:34" x14ac:dyDescent="0.3">
      <c r="A6631" t="s">
        <v>11471</v>
      </c>
      <c r="B6631" s="4">
        <v>111602024057</v>
      </c>
      <c r="C6631" s="4">
        <v>9124031900001</v>
      </c>
      <c r="D6631" t="s">
        <v>216</v>
      </c>
      <c r="E6631" t="s">
        <v>769</v>
      </c>
      <c r="F6631" t="s">
        <v>1135</v>
      </c>
      <c r="G6631" t="s">
        <v>48</v>
      </c>
      <c r="H6631" t="s">
        <v>36</v>
      </c>
      <c r="I6631" s="2">
        <v>0</v>
      </c>
      <c r="J6631" s="2">
        <v>0</v>
      </c>
      <c r="K6631" t="s">
        <v>9948</v>
      </c>
      <c r="L6631" t="s">
        <v>38</v>
      </c>
      <c r="M6631" t="s">
        <v>38</v>
      </c>
      <c r="O6631" t="s">
        <v>44</v>
      </c>
      <c r="P6631" t="s">
        <v>44</v>
      </c>
      <c r="Q6631" t="s">
        <v>40</v>
      </c>
      <c r="R6631" t="s">
        <v>41</v>
      </c>
      <c r="S6631" t="s">
        <v>38</v>
      </c>
      <c r="T6631" t="s">
        <v>38</v>
      </c>
      <c r="U6631" t="s">
        <v>219</v>
      </c>
      <c r="V6631" t="s">
        <v>220</v>
      </c>
      <c r="W6631" s="1">
        <v>45370.507638888892</v>
      </c>
      <c r="X6631" s="2">
        <v>11716000</v>
      </c>
      <c r="Y6631">
        <v>0</v>
      </c>
      <c r="Z6631" s="1">
        <v>45373</v>
      </c>
      <c r="AA6631" t="s">
        <v>335</v>
      </c>
      <c r="AB6631">
        <v>6281295822272</v>
      </c>
      <c r="AC6631" t="s">
        <v>44</v>
      </c>
      <c r="AD6631" t="s">
        <v>45</v>
      </c>
      <c r="AE6631" t="s">
        <v>44</v>
      </c>
      <c r="AF6631" t="s">
        <v>44</v>
      </c>
      <c r="AG6631" s="2">
        <f t="shared" si="103"/>
        <v>0</v>
      </c>
      <c r="AH6631" t="s">
        <v>38</v>
      </c>
    </row>
    <row r="6632" spans="1:34" x14ac:dyDescent="0.3">
      <c r="A6632" t="s">
        <v>11472</v>
      </c>
      <c r="B6632" s="4">
        <v>111602024058</v>
      </c>
      <c r="C6632" s="4">
        <v>9124031900001</v>
      </c>
      <c r="D6632" t="s">
        <v>216</v>
      </c>
      <c r="E6632" t="s">
        <v>769</v>
      </c>
      <c r="F6632" t="s">
        <v>1135</v>
      </c>
      <c r="G6632" t="s">
        <v>48</v>
      </c>
      <c r="H6632" t="s">
        <v>36</v>
      </c>
      <c r="I6632" s="2">
        <v>0</v>
      </c>
      <c r="J6632" s="2">
        <v>0</v>
      </c>
      <c r="K6632" t="s">
        <v>9948</v>
      </c>
      <c r="L6632" t="s">
        <v>38</v>
      </c>
      <c r="M6632" t="s">
        <v>38</v>
      </c>
      <c r="O6632" t="s">
        <v>44</v>
      </c>
      <c r="P6632" t="s">
        <v>44</v>
      </c>
      <c r="Q6632" t="s">
        <v>40</v>
      </c>
      <c r="R6632" t="s">
        <v>41</v>
      </c>
      <c r="S6632" t="s">
        <v>38</v>
      </c>
      <c r="T6632" t="s">
        <v>38</v>
      </c>
      <c r="U6632" t="s">
        <v>219</v>
      </c>
      <c r="V6632" t="s">
        <v>220</v>
      </c>
      <c r="W6632" s="1">
        <v>45370.507638888892</v>
      </c>
      <c r="X6632" s="2">
        <v>11716000</v>
      </c>
      <c r="Y6632">
        <v>0</v>
      </c>
      <c r="Z6632" s="1">
        <v>45373</v>
      </c>
      <c r="AA6632" t="s">
        <v>335</v>
      </c>
      <c r="AB6632">
        <v>6281295822272</v>
      </c>
      <c r="AC6632" t="s">
        <v>44</v>
      </c>
      <c r="AD6632" t="s">
        <v>45</v>
      </c>
      <c r="AE6632" t="s">
        <v>44</v>
      </c>
      <c r="AF6632" t="s">
        <v>44</v>
      </c>
      <c r="AG6632" s="2">
        <f t="shared" si="103"/>
        <v>0</v>
      </c>
      <c r="AH6632" t="s">
        <v>38</v>
      </c>
    </row>
    <row r="6633" spans="1:34" x14ac:dyDescent="0.3">
      <c r="A6633" t="s">
        <v>11473</v>
      </c>
      <c r="B6633" s="4">
        <v>111602024059</v>
      </c>
      <c r="C6633" s="4">
        <v>9124031900001</v>
      </c>
      <c r="D6633" t="s">
        <v>216</v>
      </c>
      <c r="E6633" t="s">
        <v>769</v>
      </c>
      <c r="F6633" t="s">
        <v>1135</v>
      </c>
      <c r="G6633" t="s">
        <v>48</v>
      </c>
      <c r="H6633" t="s">
        <v>36</v>
      </c>
      <c r="I6633" s="2">
        <v>0</v>
      </c>
      <c r="J6633" s="2">
        <v>0</v>
      </c>
      <c r="K6633" t="s">
        <v>9948</v>
      </c>
      <c r="L6633" t="s">
        <v>38</v>
      </c>
      <c r="M6633" t="s">
        <v>38</v>
      </c>
      <c r="O6633" t="s">
        <v>44</v>
      </c>
      <c r="P6633" t="s">
        <v>44</v>
      </c>
      <c r="Q6633" t="s">
        <v>40</v>
      </c>
      <c r="R6633" t="s">
        <v>41</v>
      </c>
      <c r="S6633" t="s">
        <v>38</v>
      </c>
      <c r="T6633" t="s">
        <v>38</v>
      </c>
      <c r="U6633" t="s">
        <v>219</v>
      </c>
      <c r="V6633" t="s">
        <v>220</v>
      </c>
      <c r="W6633" s="1">
        <v>45370.507638888892</v>
      </c>
      <c r="X6633" s="2">
        <v>11716000</v>
      </c>
      <c r="Y6633">
        <v>0</v>
      </c>
      <c r="Z6633" s="1">
        <v>45373</v>
      </c>
      <c r="AA6633" t="s">
        <v>335</v>
      </c>
      <c r="AB6633">
        <v>6281295822272</v>
      </c>
      <c r="AC6633" t="s">
        <v>44</v>
      </c>
      <c r="AD6633" t="s">
        <v>45</v>
      </c>
      <c r="AE6633" t="s">
        <v>44</v>
      </c>
      <c r="AF6633" t="s">
        <v>44</v>
      </c>
      <c r="AG6633" s="2">
        <f t="shared" si="103"/>
        <v>0</v>
      </c>
      <c r="AH6633" t="s">
        <v>38</v>
      </c>
    </row>
    <row r="6634" spans="1:34" x14ac:dyDescent="0.3">
      <c r="A6634" t="s">
        <v>11474</v>
      </c>
      <c r="B6634" s="4">
        <v>111602024060</v>
      </c>
      <c r="C6634" s="4">
        <v>9124031900001</v>
      </c>
      <c r="D6634" t="s">
        <v>216</v>
      </c>
      <c r="E6634" t="s">
        <v>769</v>
      </c>
      <c r="F6634" t="s">
        <v>1135</v>
      </c>
      <c r="G6634" t="s">
        <v>48</v>
      </c>
      <c r="H6634" t="s">
        <v>36</v>
      </c>
      <c r="I6634" s="2">
        <v>0</v>
      </c>
      <c r="J6634" s="2">
        <v>0</v>
      </c>
      <c r="K6634" t="s">
        <v>9948</v>
      </c>
      <c r="L6634" t="s">
        <v>38</v>
      </c>
      <c r="M6634" t="s">
        <v>38</v>
      </c>
      <c r="O6634" t="s">
        <v>44</v>
      </c>
      <c r="P6634" t="s">
        <v>44</v>
      </c>
      <c r="Q6634" t="s">
        <v>40</v>
      </c>
      <c r="R6634" t="s">
        <v>41</v>
      </c>
      <c r="S6634" t="s">
        <v>38</v>
      </c>
      <c r="T6634" t="s">
        <v>38</v>
      </c>
      <c r="U6634" t="s">
        <v>219</v>
      </c>
      <c r="V6634" t="s">
        <v>220</v>
      </c>
      <c r="W6634" s="1">
        <v>45370.507638888892</v>
      </c>
      <c r="X6634" s="2">
        <v>11716000</v>
      </c>
      <c r="Y6634">
        <v>0</v>
      </c>
      <c r="Z6634" s="1">
        <v>45373</v>
      </c>
      <c r="AA6634" t="s">
        <v>335</v>
      </c>
      <c r="AB6634">
        <v>6281295822272</v>
      </c>
      <c r="AC6634" t="s">
        <v>44</v>
      </c>
      <c r="AD6634" t="s">
        <v>45</v>
      </c>
      <c r="AE6634" t="s">
        <v>44</v>
      </c>
      <c r="AF6634" t="s">
        <v>44</v>
      </c>
      <c r="AG6634" s="2">
        <f t="shared" si="103"/>
        <v>0</v>
      </c>
      <c r="AH6634" t="s">
        <v>38</v>
      </c>
    </row>
    <row r="6635" spans="1:34" x14ac:dyDescent="0.3">
      <c r="A6635" t="s">
        <v>11475</v>
      </c>
      <c r="B6635" s="4">
        <v>111602024061</v>
      </c>
      <c r="C6635" s="4">
        <v>9124031900001</v>
      </c>
      <c r="D6635" t="s">
        <v>216</v>
      </c>
      <c r="E6635" t="s">
        <v>769</v>
      </c>
      <c r="F6635" t="s">
        <v>1135</v>
      </c>
      <c r="G6635" t="s">
        <v>48</v>
      </c>
      <c r="H6635" t="s">
        <v>36</v>
      </c>
      <c r="I6635" s="2">
        <v>0</v>
      </c>
      <c r="J6635" s="2">
        <v>0</v>
      </c>
      <c r="K6635" t="s">
        <v>9948</v>
      </c>
      <c r="L6635" t="s">
        <v>38</v>
      </c>
      <c r="M6635" t="s">
        <v>38</v>
      </c>
      <c r="O6635" t="s">
        <v>44</v>
      </c>
      <c r="P6635" t="s">
        <v>44</v>
      </c>
      <c r="Q6635" t="s">
        <v>40</v>
      </c>
      <c r="R6635" t="s">
        <v>41</v>
      </c>
      <c r="S6635" t="s">
        <v>38</v>
      </c>
      <c r="T6635" t="s">
        <v>38</v>
      </c>
      <c r="U6635" t="s">
        <v>219</v>
      </c>
      <c r="V6635" t="s">
        <v>220</v>
      </c>
      <c r="W6635" s="1">
        <v>45370.507638888892</v>
      </c>
      <c r="X6635" s="2">
        <v>11716000</v>
      </c>
      <c r="Y6635">
        <v>0</v>
      </c>
      <c r="Z6635" s="1">
        <v>45373</v>
      </c>
      <c r="AA6635" t="s">
        <v>335</v>
      </c>
      <c r="AB6635">
        <v>6281295822272</v>
      </c>
      <c r="AC6635" t="s">
        <v>44</v>
      </c>
      <c r="AD6635" t="s">
        <v>45</v>
      </c>
      <c r="AE6635" t="s">
        <v>44</v>
      </c>
      <c r="AF6635" t="s">
        <v>44</v>
      </c>
      <c r="AG6635" s="2">
        <f t="shared" si="103"/>
        <v>0</v>
      </c>
      <c r="AH6635" t="s">
        <v>38</v>
      </c>
    </row>
    <row r="6636" spans="1:34" x14ac:dyDescent="0.3">
      <c r="A6636" t="s">
        <v>11476</v>
      </c>
      <c r="B6636" s="4">
        <v>111602024062</v>
      </c>
      <c r="C6636" s="4">
        <v>9124031900001</v>
      </c>
      <c r="D6636" t="s">
        <v>216</v>
      </c>
      <c r="E6636" t="s">
        <v>769</v>
      </c>
      <c r="F6636" t="s">
        <v>1135</v>
      </c>
      <c r="G6636" t="s">
        <v>48</v>
      </c>
      <c r="H6636" t="s">
        <v>36</v>
      </c>
      <c r="I6636" s="2">
        <v>0</v>
      </c>
      <c r="J6636" s="2">
        <v>0</v>
      </c>
      <c r="K6636" t="s">
        <v>9948</v>
      </c>
      <c r="L6636" t="s">
        <v>38</v>
      </c>
      <c r="M6636" t="s">
        <v>38</v>
      </c>
      <c r="O6636" t="s">
        <v>44</v>
      </c>
      <c r="P6636" t="s">
        <v>44</v>
      </c>
      <c r="Q6636" t="s">
        <v>40</v>
      </c>
      <c r="R6636" t="s">
        <v>41</v>
      </c>
      <c r="S6636" t="s">
        <v>38</v>
      </c>
      <c r="T6636" t="s">
        <v>38</v>
      </c>
      <c r="U6636" t="s">
        <v>219</v>
      </c>
      <c r="V6636" t="s">
        <v>220</v>
      </c>
      <c r="W6636" s="1">
        <v>45370.507638888892</v>
      </c>
      <c r="X6636" s="2">
        <v>11716000</v>
      </c>
      <c r="Y6636">
        <v>0</v>
      </c>
      <c r="Z6636" s="1">
        <v>45373</v>
      </c>
      <c r="AA6636" t="s">
        <v>335</v>
      </c>
      <c r="AB6636">
        <v>6281295822272</v>
      </c>
      <c r="AC6636" t="s">
        <v>44</v>
      </c>
      <c r="AD6636" t="s">
        <v>45</v>
      </c>
      <c r="AE6636" t="s">
        <v>44</v>
      </c>
      <c r="AF6636" t="s">
        <v>44</v>
      </c>
      <c r="AG6636" s="2">
        <f t="shared" si="103"/>
        <v>0</v>
      </c>
      <c r="AH6636" t="s">
        <v>38</v>
      </c>
    </row>
    <row r="6637" spans="1:34" x14ac:dyDescent="0.3">
      <c r="A6637" t="s">
        <v>11477</v>
      </c>
      <c r="B6637" s="4">
        <v>111602024063</v>
      </c>
      <c r="C6637" s="4">
        <v>9124031900001</v>
      </c>
      <c r="D6637" t="s">
        <v>216</v>
      </c>
      <c r="E6637" t="s">
        <v>769</v>
      </c>
      <c r="F6637" t="s">
        <v>1135</v>
      </c>
      <c r="G6637" t="s">
        <v>48</v>
      </c>
      <c r="H6637" t="s">
        <v>36</v>
      </c>
      <c r="I6637" s="2">
        <v>0</v>
      </c>
      <c r="J6637" s="2">
        <v>0</v>
      </c>
      <c r="K6637" t="s">
        <v>9948</v>
      </c>
      <c r="L6637" t="s">
        <v>38</v>
      </c>
      <c r="M6637" t="s">
        <v>38</v>
      </c>
      <c r="O6637" t="s">
        <v>44</v>
      </c>
      <c r="P6637" t="s">
        <v>44</v>
      </c>
      <c r="Q6637" t="s">
        <v>40</v>
      </c>
      <c r="R6637" t="s">
        <v>41</v>
      </c>
      <c r="S6637" t="s">
        <v>38</v>
      </c>
      <c r="T6637" t="s">
        <v>38</v>
      </c>
      <c r="U6637" t="s">
        <v>219</v>
      </c>
      <c r="V6637" t="s">
        <v>220</v>
      </c>
      <c r="W6637" s="1">
        <v>45370.507638888892</v>
      </c>
      <c r="X6637" s="2">
        <v>11716000</v>
      </c>
      <c r="Y6637">
        <v>0</v>
      </c>
      <c r="Z6637" s="1">
        <v>45373</v>
      </c>
      <c r="AA6637" t="s">
        <v>335</v>
      </c>
      <c r="AB6637">
        <v>6281295822272</v>
      </c>
      <c r="AC6637" t="s">
        <v>44</v>
      </c>
      <c r="AD6637" t="s">
        <v>45</v>
      </c>
      <c r="AE6637" t="s">
        <v>44</v>
      </c>
      <c r="AF6637" t="s">
        <v>44</v>
      </c>
      <c r="AG6637" s="2">
        <f t="shared" si="103"/>
        <v>0</v>
      </c>
      <c r="AH6637" t="s">
        <v>38</v>
      </c>
    </row>
    <row r="6638" spans="1:34" x14ac:dyDescent="0.3">
      <c r="A6638" t="s">
        <v>11478</v>
      </c>
      <c r="B6638" s="4">
        <v>111602024064</v>
      </c>
      <c r="C6638" s="4">
        <v>9124031900001</v>
      </c>
      <c r="D6638" t="s">
        <v>216</v>
      </c>
      <c r="E6638" t="s">
        <v>769</v>
      </c>
      <c r="F6638" t="s">
        <v>1135</v>
      </c>
      <c r="G6638" t="s">
        <v>48</v>
      </c>
      <c r="H6638" t="s">
        <v>36</v>
      </c>
      <c r="I6638" s="2">
        <v>0</v>
      </c>
      <c r="J6638" s="2">
        <v>0</v>
      </c>
      <c r="K6638" t="s">
        <v>9948</v>
      </c>
      <c r="L6638" t="s">
        <v>38</v>
      </c>
      <c r="M6638" t="s">
        <v>38</v>
      </c>
      <c r="O6638" t="s">
        <v>44</v>
      </c>
      <c r="P6638" t="s">
        <v>44</v>
      </c>
      <c r="Q6638" t="s">
        <v>40</v>
      </c>
      <c r="R6638" t="s">
        <v>41</v>
      </c>
      <c r="S6638" t="s">
        <v>38</v>
      </c>
      <c r="T6638" t="s">
        <v>38</v>
      </c>
      <c r="U6638" t="s">
        <v>219</v>
      </c>
      <c r="V6638" t="s">
        <v>220</v>
      </c>
      <c r="W6638" s="1">
        <v>45370.507638888892</v>
      </c>
      <c r="X6638" s="2">
        <v>11716000</v>
      </c>
      <c r="Y6638">
        <v>0</v>
      </c>
      <c r="Z6638" s="1">
        <v>45373</v>
      </c>
      <c r="AA6638" t="s">
        <v>335</v>
      </c>
      <c r="AB6638">
        <v>6281295822272</v>
      </c>
      <c r="AC6638" t="s">
        <v>44</v>
      </c>
      <c r="AD6638" t="s">
        <v>45</v>
      </c>
      <c r="AE6638" t="s">
        <v>44</v>
      </c>
      <c r="AF6638" t="s">
        <v>44</v>
      </c>
      <c r="AG6638" s="2">
        <f t="shared" si="103"/>
        <v>0</v>
      </c>
      <c r="AH6638" t="s">
        <v>38</v>
      </c>
    </row>
    <row r="6639" spans="1:34" x14ac:dyDescent="0.3">
      <c r="A6639" t="s">
        <v>11479</v>
      </c>
      <c r="B6639" s="4">
        <v>111602024065</v>
      </c>
      <c r="C6639" s="4">
        <v>9124031900001</v>
      </c>
      <c r="D6639" t="s">
        <v>216</v>
      </c>
      <c r="E6639" t="s">
        <v>769</v>
      </c>
      <c r="F6639" t="s">
        <v>1135</v>
      </c>
      <c r="G6639" t="s">
        <v>48</v>
      </c>
      <c r="H6639" t="s">
        <v>36</v>
      </c>
      <c r="I6639" s="2">
        <v>0</v>
      </c>
      <c r="J6639" s="2">
        <v>0</v>
      </c>
      <c r="K6639" t="s">
        <v>9948</v>
      </c>
      <c r="L6639" t="s">
        <v>38</v>
      </c>
      <c r="M6639" t="s">
        <v>38</v>
      </c>
      <c r="O6639" t="s">
        <v>44</v>
      </c>
      <c r="P6639" t="s">
        <v>44</v>
      </c>
      <c r="Q6639" t="s">
        <v>40</v>
      </c>
      <c r="R6639" t="s">
        <v>41</v>
      </c>
      <c r="S6639" t="s">
        <v>38</v>
      </c>
      <c r="T6639" t="s">
        <v>38</v>
      </c>
      <c r="U6639" t="s">
        <v>219</v>
      </c>
      <c r="V6639" t="s">
        <v>220</v>
      </c>
      <c r="W6639" s="1">
        <v>45370.507638888892</v>
      </c>
      <c r="X6639" s="2">
        <v>11716000</v>
      </c>
      <c r="Y6639">
        <v>0</v>
      </c>
      <c r="Z6639" s="1">
        <v>45373</v>
      </c>
      <c r="AA6639" t="s">
        <v>335</v>
      </c>
      <c r="AB6639">
        <v>6281295822272</v>
      </c>
      <c r="AC6639" t="s">
        <v>44</v>
      </c>
      <c r="AD6639" t="s">
        <v>45</v>
      </c>
      <c r="AE6639" t="s">
        <v>44</v>
      </c>
      <c r="AF6639" t="s">
        <v>44</v>
      </c>
      <c r="AG6639" s="2">
        <f t="shared" si="103"/>
        <v>0</v>
      </c>
      <c r="AH6639" t="s">
        <v>38</v>
      </c>
    </row>
    <row r="6640" spans="1:34" x14ac:dyDescent="0.3">
      <c r="A6640" t="s">
        <v>11480</v>
      </c>
      <c r="B6640" s="4">
        <v>111602024066</v>
      </c>
      <c r="C6640" s="4">
        <v>9124031900001</v>
      </c>
      <c r="D6640" t="s">
        <v>216</v>
      </c>
      <c r="E6640" t="s">
        <v>769</v>
      </c>
      <c r="F6640" t="s">
        <v>1135</v>
      </c>
      <c r="G6640" t="s">
        <v>48</v>
      </c>
      <c r="H6640" t="s">
        <v>36</v>
      </c>
      <c r="I6640" s="2">
        <v>0</v>
      </c>
      <c r="J6640" s="2">
        <v>0</v>
      </c>
      <c r="K6640" t="s">
        <v>9948</v>
      </c>
      <c r="L6640" t="s">
        <v>38</v>
      </c>
      <c r="M6640" t="s">
        <v>38</v>
      </c>
      <c r="O6640" t="s">
        <v>44</v>
      </c>
      <c r="P6640" t="s">
        <v>44</v>
      </c>
      <c r="Q6640" t="s">
        <v>40</v>
      </c>
      <c r="R6640" t="s">
        <v>41</v>
      </c>
      <c r="S6640" t="s">
        <v>38</v>
      </c>
      <c r="T6640" t="s">
        <v>38</v>
      </c>
      <c r="U6640" t="s">
        <v>219</v>
      </c>
      <c r="V6640" t="s">
        <v>220</v>
      </c>
      <c r="W6640" s="1">
        <v>45370.507638888892</v>
      </c>
      <c r="X6640" s="2">
        <v>11716000</v>
      </c>
      <c r="Y6640">
        <v>0</v>
      </c>
      <c r="Z6640" s="1">
        <v>45373</v>
      </c>
      <c r="AA6640" t="s">
        <v>335</v>
      </c>
      <c r="AB6640">
        <v>6281295822272</v>
      </c>
      <c r="AC6640" t="s">
        <v>44</v>
      </c>
      <c r="AD6640" t="s">
        <v>45</v>
      </c>
      <c r="AE6640" t="s">
        <v>44</v>
      </c>
      <c r="AF6640" t="s">
        <v>44</v>
      </c>
      <c r="AG6640" s="2">
        <f t="shared" si="103"/>
        <v>0</v>
      </c>
      <c r="AH6640" t="s">
        <v>38</v>
      </c>
    </row>
    <row r="6641" spans="1:34" x14ac:dyDescent="0.3">
      <c r="A6641" t="s">
        <v>11481</v>
      </c>
      <c r="B6641" s="4">
        <v>111602024067</v>
      </c>
      <c r="C6641" s="4">
        <v>9124031900001</v>
      </c>
      <c r="D6641" t="s">
        <v>216</v>
      </c>
      <c r="E6641" t="s">
        <v>769</v>
      </c>
      <c r="F6641" t="s">
        <v>1135</v>
      </c>
      <c r="G6641" t="s">
        <v>48</v>
      </c>
      <c r="H6641" t="s">
        <v>36</v>
      </c>
      <c r="I6641" s="2">
        <v>0</v>
      </c>
      <c r="J6641" s="2">
        <v>0</v>
      </c>
      <c r="K6641" t="s">
        <v>9948</v>
      </c>
      <c r="L6641" t="s">
        <v>38</v>
      </c>
      <c r="M6641" t="s">
        <v>38</v>
      </c>
      <c r="O6641" t="s">
        <v>44</v>
      </c>
      <c r="P6641" t="s">
        <v>44</v>
      </c>
      <c r="Q6641" t="s">
        <v>40</v>
      </c>
      <c r="R6641" t="s">
        <v>41</v>
      </c>
      <c r="S6641" t="s">
        <v>38</v>
      </c>
      <c r="T6641" t="s">
        <v>38</v>
      </c>
      <c r="U6641" t="s">
        <v>219</v>
      </c>
      <c r="V6641" t="s">
        <v>220</v>
      </c>
      <c r="W6641" s="1">
        <v>45370.507638888892</v>
      </c>
      <c r="X6641" s="2">
        <v>11716000</v>
      </c>
      <c r="Y6641">
        <v>0</v>
      </c>
      <c r="Z6641" s="1">
        <v>45373</v>
      </c>
      <c r="AA6641" t="s">
        <v>335</v>
      </c>
      <c r="AB6641">
        <v>6281295822272</v>
      </c>
      <c r="AC6641" t="s">
        <v>44</v>
      </c>
      <c r="AD6641" t="s">
        <v>45</v>
      </c>
      <c r="AE6641" t="s">
        <v>44</v>
      </c>
      <c r="AF6641" t="s">
        <v>44</v>
      </c>
      <c r="AG6641" s="2">
        <f t="shared" si="103"/>
        <v>0</v>
      </c>
      <c r="AH6641" t="s">
        <v>38</v>
      </c>
    </row>
    <row r="6642" spans="1:34" x14ac:dyDescent="0.3">
      <c r="A6642" t="s">
        <v>11482</v>
      </c>
      <c r="B6642" s="4">
        <v>111602024068</v>
      </c>
      <c r="C6642" s="4">
        <v>9124031900001</v>
      </c>
      <c r="D6642" t="s">
        <v>216</v>
      </c>
      <c r="E6642" t="s">
        <v>769</v>
      </c>
      <c r="F6642" t="s">
        <v>1135</v>
      </c>
      <c r="G6642" t="s">
        <v>48</v>
      </c>
      <c r="H6642" t="s">
        <v>36</v>
      </c>
      <c r="I6642" s="2">
        <v>0</v>
      </c>
      <c r="J6642" s="2">
        <v>0</v>
      </c>
      <c r="K6642" t="s">
        <v>9948</v>
      </c>
      <c r="L6642" t="s">
        <v>38</v>
      </c>
      <c r="M6642" t="s">
        <v>38</v>
      </c>
      <c r="O6642" t="s">
        <v>44</v>
      </c>
      <c r="P6642" t="s">
        <v>44</v>
      </c>
      <c r="Q6642" t="s">
        <v>40</v>
      </c>
      <c r="R6642" t="s">
        <v>41</v>
      </c>
      <c r="S6642" t="s">
        <v>38</v>
      </c>
      <c r="T6642" t="s">
        <v>38</v>
      </c>
      <c r="U6642" t="s">
        <v>219</v>
      </c>
      <c r="V6642" t="s">
        <v>220</v>
      </c>
      <c r="W6642" s="1">
        <v>45370.507638888892</v>
      </c>
      <c r="X6642" s="2">
        <v>11716000</v>
      </c>
      <c r="Y6642">
        <v>0</v>
      </c>
      <c r="Z6642" s="1">
        <v>45373</v>
      </c>
      <c r="AA6642" t="s">
        <v>335</v>
      </c>
      <c r="AB6642">
        <v>6281295822272</v>
      </c>
      <c r="AC6642" t="s">
        <v>44</v>
      </c>
      <c r="AD6642" t="s">
        <v>45</v>
      </c>
      <c r="AE6642" t="s">
        <v>44</v>
      </c>
      <c r="AF6642" t="s">
        <v>44</v>
      </c>
      <c r="AG6642" s="2">
        <f t="shared" si="103"/>
        <v>0</v>
      </c>
      <c r="AH6642" t="s">
        <v>38</v>
      </c>
    </row>
    <row r="6643" spans="1:34" x14ac:dyDescent="0.3">
      <c r="A6643" t="s">
        <v>11483</v>
      </c>
      <c r="B6643" s="4">
        <v>111602024069</v>
      </c>
      <c r="C6643" s="4">
        <v>9124031900001</v>
      </c>
      <c r="D6643" t="s">
        <v>216</v>
      </c>
      <c r="E6643" t="s">
        <v>769</v>
      </c>
      <c r="F6643" t="s">
        <v>1135</v>
      </c>
      <c r="G6643" t="s">
        <v>48</v>
      </c>
      <c r="H6643" t="s">
        <v>36</v>
      </c>
      <c r="I6643" s="2">
        <v>0</v>
      </c>
      <c r="J6643" s="2">
        <v>0</v>
      </c>
      <c r="K6643" t="s">
        <v>9948</v>
      </c>
      <c r="L6643" t="s">
        <v>38</v>
      </c>
      <c r="M6643" t="s">
        <v>38</v>
      </c>
      <c r="O6643" t="s">
        <v>44</v>
      </c>
      <c r="P6643" t="s">
        <v>44</v>
      </c>
      <c r="Q6643" t="s">
        <v>40</v>
      </c>
      <c r="R6643" t="s">
        <v>41</v>
      </c>
      <c r="S6643" t="s">
        <v>38</v>
      </c>
      <c r="T6643" t="s">
        <v>38</v>
      </c>
      <c r="U6643" t="s">
        <v>219</v>
      </c>
      <c r="V6643" t="s">
        <v>220</v>
      </c>
      <c r="W6643" s="1">
        <v>45370.507638888892</v>
      </c>
      <c r="X6643" s="2">
        <v>11716000</v>
      </c>
      <c r="Y6643">
        <v>0</v>
      </c>
      <c r="Z6643" s="1">
        <v>45373</v>
      </c>
      <c r="AA6643" t="s">
        <v>335</v>
      </c>
      <c r="AB6643">
        <v>6281295822272</v>
      </c>
      <c r="AC6643" t="s">
        <v>44</v>
      </c>
      <c r="AD6643" t="s">
        <v>45</v>
      </c>
      <c r="AE6643" t="s">
        <v>44</v>
      </c>
      <c r="AF6643" t="s">
        <v>44</v>
      </c>
      <c r="AG6643" s="2">
        <f t="shared" si="103"/>
        <v>0</v>
      </c>
      <c r="AH6643" t="s">
        <v>38</v>
      </c>
    </row>
    <row r="6644" spans="1:34" x14ac:dyDescent="0.3">
      <c r="A6644" t="s">
        <v>11484</v>
      </c>
      <c r="B6644" s="4">
        <v>111602024070</v>
      </c>
      <c r="C6644" s="4">
        <v>9124031900001</v>
      </c>
      <c r="D6644" t="s">
        <v>216</v>
      </c>
      <c r="E6644" t="s">
        <v>769</v>
      </c>
      <c r="F6644" t="s">
        <v>1135</v>
      </c>
      <c r="G6644" t="s">
        <v>48</v>
      </c>
      <c r="H6644" t="s">
        <v>36</v>
      </c>
      <c r="I6644" s="2">
        <v>0</v>
      </c>
      <c r="J6644" s="2">
        <v>0</v>
      </c>
      <c r="K6644" t="s">
        <v>9948</v>
      </c>
      <c r="L6644" t="s">
        <v>38</v>
      </c>
      <c r="M6644" t="s">
        <v>38</v>
      </c>
      <c r="O6644" t="s">
        <v>44</v>
      </c>
      <c r="P6644" t="s">
        <v>44</v>
      </c>
      <c r="Q6644" t="s">
        <v>40</v>
      </c>
      <c r="R6644" t="s">
        <v>41</v>
      </c>
      <c r="S6644" t="s">
        <v>38</v>
      </c>
      <c r="T6644" t="s">
        <v>38</v>
      </c>
      <c r="U6644" t="s">
        <v>219</v>
      </c>
      <c r="V6644" t="s">
        <v>220</v>
      </c>
      <c r="W6644" s="1">
        <v>45370.507638888892</v>
      </c>
      <c r="X6644" s="2">
        <v>11716000</v>
      </c>
      <c r="Y6644">
        <v>0</v>
      </c>
      <c r="Z6644" s="1">
        <v>45373</v>
      </c>
      <c r="AA6644" t="s">
        <v>335</v>
      </c>
      <c r="AB6644">
        <v>6281295822272</v>
      </c>
      <c r="AC6644" t="s">
        <v>44</v>
      </c>
      <c r="AD6644" t="s">
        <v>45</v>
      </c>
      <c r="AE6644" t="s">
        <v>44</v>
      </c>
      <c r="AF6644" t="s">
        <v>44</v>
      </c>
      <c r="AG6644" s="2">
        <f t="shared" si="103"/>
        <v>0</v>
      </c>
      <c r="AH6644" t="s">
        <v>38</v>
      </c>
    </row>
    <row r="6645" spans="1:34" x14ac:dyDescent="0.3">
      <c r="A6645" t="s">
        <v>11485</v>
      </c>
      <c r="B6645" s="4">
        <v>111602024071</v>
      </c>
      <c r="C6645" s="4">
        <v>9124031900001</v>
      </c>
      <c r="D6645" t="s">
        <v>216</v>
      </c>
      <c r="E6645" t="s">
        <v>769</v>
      </c>
      <c r="F6645" t="s">
        <v>1135</v>
      </c>
      <c r="G6645" t="s">
        <v>48</v>
      </c>
      <c r="H6645" t="s">
        <v>36</v>
      </c>
      <c r="I6645" s="2">
        <v>0</v>
      </c>
      <c r="J6645" s="2">
        <v>0</v>
      </c>
      <c r="K6645" t="s">
        <v>9948</v>
      </c>
      <c r="L6645" t="s">
        <v>38</v>
      </c>
      <c r="M6645" t="s">
        <v>38</v>
      </c>
      <c r="O6645" t="s">
        <v>44</v>
      </c>
      <c r="P6645" t="s">
        <v>44</v>
      </c>
      <c r="Q6645" t="s">
        <v>40</v>
      </c>
      <c r="R6645" t="s">
        <v>41</v>
      </c>
      <c r="S6645" t="s">
        <v>38</v>
      </c>
      <c r="T6645" t="s">
        <v>38</v>
      </c>
      <c r="U6645" t="s">
        <v>219</v>
      </c>
      <c r="V6645" t="s">
        <v>220</v>
      </c>
      <c r="W6645" s="1">
        <v>45370.507638888892</v>
      </c>
      <c r="X6645" s="2">
        <v>11716000</v>
      </c>
      <c r="Y6645">
        <v>0</v>
      </c>
      <c r="Z6645" s="1">
        <v>45373</v>
      </c>
      <c r="AA6645" t="s">
        <v>335</v>
      </c>
      <c r="AB6645">
        <v>6281295822272</v>
      </c>
      <c r="AC6645" t="s">
        <v>44</v>
      </c>
      <c r="AD6645" t="s">
        <v>45</v>
      </c>
      <c r="AE6645" t="s">
        <v>44</v>
      </c>
      <c r="AF6645" t="s">
        <v>44</v>
      </c>
      <c r="AG6645" s="2">
        <f t="shared" si="103"/>
        <v>0</v>
      </c>
      <c r="AH6645" t="s">
        <v>38</v>
      </c>
    </row>
    <row r="6646" spans="1:34" x14ac:dyDescent="0.3">
      <c r="A6646" t="s">
        <v>11486</v>
      </c>
      <c r="B6646" s="4">
        <v>111602024072</v>
      </c>
      <c r="C6646" s="4">
        <v>9124031900001</v>
      </c>
      <c r="D6646" t="s">
        <v>216</v>
      </c>
      <c r="E6646" t="s">
        <v>769</v>
      </c>
      <c r="F6646" t="s">
        <v>1135</v>
      </c>
      <c r="G6646" t="s">
        <v>48</v>
      </c>
      <c r="H6646" t="s">
        <v>36</v>
      </c>
      <c r="I6646" s="2">
        <v>0</v>
      </c>
      <c r="J6646" s="2">
        <v>0</v>
      </c>
      <c r="K6646" t="s">
        <v>9948</v>
      </c>
      <c r="L6646" t="s">
        <v>38</v>
      </c>
      <c r="M6646" t="s">
        <v>38</v>
      </c>
      <c r="O6646" t="s">
        <v>44</v>
      </c>
      <c r="P6646" t="s">
        <v>44</v>
      </c>
      <c r="Q6646" t="s">
        <v>40</v>
      </c>
      <c r="R6646" t="s">
        <v>41</v>
      </c>
      <c r="S6646" t="s">
        <v>38</v>
      </c>
      <c r="T6646" t="s">
        <v>38</v>
      </c>
      <c r="U6646" t="s">
        <v>219</v>
      </c>
      <c r="V6646" t="s">
        <v>220</v>
      </c>
      <c r="W6646" s="1">
        <v>45370.507638888892</v>
      </c>
      <c r="X6646" s="2">
        <v>11716000</v>
      </c>
      <c r="Y6646">
        <v>0</v>
      </c>
      <c r="Z6646" s="1">
        <v>45373</v>
      </c>
      <c r="AA6646" t="s">
        <v>335</v>
      </c>
      <c r="AB6646">
        <v>6281295822272</v>
      </c>
      <c r="AC6646" t="s">
        <v>44</v>
      </c>
      <c r="AD6646" t="s">
        <v>45</v>
      </c>
      <c r="AE6646" t="s">
        <v>44</v>
      </c>
      <c r="AF6646" t="s">
        <v>44</v>
      </c>
      <c r="AG6646" s="2">
        <f t="shared" si="103"/>
        <v>0</v>
      </c>
      <c r="AH6646" t="s">
        <v>38</v>
      </c>
    </row>
    <row r="6647" spans="1:34" x14ac:dyDescent="0.3">
      <c r="A6647" t="s">
        <v>11487</v>
      </c>
      <c r="B6647" s="4">
        <v>111602024073</v>
      </c>
      <c r="C6647" s="4">
        <v>9124031900001</v>
      </c>
      <c r="D6647" t="s">
        <v>216</v>
      </c>
      <c r="E6647" t="s">
        <v>769</v>
      </c>
      <c r="F6647" t="s">
        <v>1135</v>
      </c>
      <c r="G6647" t="s">
        <v>48</v>
      </c>
      <c r="H6647" t="s">
        <v>36</v>
      </c>
      <c r="I6647" s="2">
        <v>0</v>
      </c>
      <c r="J6647" s="2">
        <v>0</v>
      </c>
      <c r="K6647" t="s">
        <v>9948</v>
      </c>
      <c r="L6647" t="s">
        <v>38</v>
      </c>
      <c r="M6647" t="s">
        <v>38</v>
      </c>
      <c r="O6647" t="s">
        <v>44</v>
      </c>
      <c r="P6647" t="s">
        <v>44</v>
      </c>
      <c r="Q6647" t="s">
        <v>40</v>
      </c>
      <c r="R6647" t="s">
        <v>41</v>
      </c>
      <c r="S6647" t="s">
        <v>38</v>
      </c>
      <c r="T6647" t="s">
        <v>38</v>
      </c>
      <c r="U6647" t="s">
        <v>219</v>
      </c>
      <c r="V6647" t="s">
        <v>220</v>
      </c>
      <c r="W6647" s="1">
        <v>45370.507638888892</v>
      </c>
      <c r="X6647" s="2">
        <v>11716000</v>
      </c>
      <c r="Y6647">
        <v>0</v>
      </c>
      <c r="Z6647" s="1">
        <v>45373</v>
      </c>
      <c r="AA6647" t="s">
        <v>335</v>
      </c>
      <c r="AB6647">
        <v>6281295822272</v>
      </c>
      <c r="AC6647" t="s">
        <v>44</v>
      </c>
      <c r="AD6647" t="s">
        <v>45</v>
      </c>
      <c r="AE6647" t="s">
        <v>44</v>
      </c>
      <c r="AF6647" t="s">
        <v>44</v>
      </c>
      <c r="AG6647" s="2">
        <f t="shared" si="103"/>
        <v>0</v>
      </c>
      <c r="AH6647" t="s">
        <v>38</v>
      </c>
    </row>
    <row r="6648" spans="1:34" x14ac:dyDescent="0.3">
      <c r="A6648" t="s">
        <v>11488</v>
      </c>
      <c r="B6648" s="4">
        <v>111602024074</v>
      </c>
      <c r="C6648" s="4">
        <v>9124031900001</v>
      </c>
      <c r="D6648" t="s">
        <v>216</v>
      </c>
      <c r="E6648" t="s">
        <v>769</v>
      </c>
      <c r="F6648" t="s">
        <v>1135</v>
      </c>
      <c r="G6648" t="s">
        <v>48</v>
      </c>
      <c r="H6648" t="s">
        <v>36</v>
      </c>
      <c r="I6648" s="2">
        <v>0</v>
      </c>
      <c r="J6648" s="2">
        <v>0</v>
      </c>
      <c r="K6648" t="s">
        <v>9948</v>
      </c>
      <c r="L6648" t="s">
        <v>38</v>
      </c>
      <c r="M6648" t="s">
        <v>38</v>
      </c>
      <c r="O6648" t="s">
        <v>44</v>
      </c>
      <c r="P6648" t="s">
        <v>44</v>
      </c>
      <c r="Q6648" t="s">
        <v>40</v>
      </c>
      <c r="R6648" t="s">
        <v>41</v>
      </c>
      <c r="S6648" t="s">
        <v>38</v>
      </c>
      <c r="T6648" t="s">
        <v>38</v>
      </c>
      <c r="U6648" t="s">
        <v>219</v>
      </c>
      <c r="V6648" t="s">
        <v>220</v>
      </c>
      <c r="W6648" s="1">
        <v>45370.507638888892</v>
      </c>
      <c r="X6648" s="2">
        <v>11716000</v>
      </c>
      <c r="Y6648">
        <v>0</v>
      </c>
      <c r="Z6648" s="1">
        <v>45373</v>
      </c>
      <c r="AA6648" t="s">
        <v>335</v>
      </c>
      <c r="AB6648">
        <v>6281295822272</v>
      </c>
      <c r="AC6648" t="s">
        <v>44</v>
      </c>
      <c r="AD6648" t="s">
        <v>45</v>
      </c>
      <c r="AE6648" t="s">
        <v>44</v>
      </c>
      <c r="AF6648" t="s">
        <v>44</v>
      </c>
      <c r="AG6648" s="2">
        <f t="shared" si="103"/>
        <v>0</v>
      </c>
      <c r="AH6648" t="s">
        <v>38</v>
      </c>
    </row>
    <row r="6649" spans="1:34" x14ac:dyDescent="0.3">
      <c r="A6649" t="s">
        <v>11489</v>
      </c>
      <c r="B6649" s="4">
        <v>111602024075</v>
      </c>
      <c r="C6649" s="4">
        <v>9124031900001</v>
      </c>
      <c r="D6649" t="s">
        <v>216</v>
      </c>
      <c r="E6649" t="s">
        <v>769</v>
      </c>
      <c r="F6649" t="s">
        <v>1135</v>
      </c>
      <c r="G6649" t="s">
        <v>48</v>
      </c>
      <c r="H6649" t="s">
        <v>36</v>
      </c>
      <c r="I6649" s="2">
        <v>0</v>
      </c>
      <c r="J6649" s="2">
        <v>0</v>
      </c>
      <c r="K6649" t="s">
        <v>9948</v>
      </c>
      <c r="L6649" t="s">
        <v>38</v>
      </c>
      <c r="M6649" t="s">
        <v>38</v>
      </c>
      <c r="O6649" t="s">
        <v>44</v>
      </c>
      <c r="P6649" t="s">
        <v>44</v>
      </c>
      <c r="Q6649" t="s">
        <v>40</v>
      </c>
      <c r="R6649" t="s">
        <v>41</v>
      </c>
      <c r="S6649" t="s">
        <v>38</v>
      </c>
      <c r="T6649" t="s">
        <v>38</v>
      </c>
      <c r="U6649" t="s">
        <v>219</v>
      </c>
      <c r="V6649" t="s">
        <v>220</v>
      </c>
      <c r="W6649" s="1">
        <v>45370.507638888892</v>
      </c>
      <c r="X6649" s="2">
        <v>11716000</v>
      </c>
      <c r="Y6649">
        <v>0</v>
      </c>
      <c r="Z6649" s="1">
        <v>45373</v>
      </c>
      <c r="AA6649" t="s">
        <v>335</v>
      </c>
      <c r="AB6649">
        <v>6281295822272</v>
      </c>
      <c r="AC6649" t="s">
        <v>44</v>
      </c>
      <c r="AD6649" t="s">
        <v>45</v>
      </c>
      <c r="AE6649" t="s">
        <v>44</v>
      </c>
      <c r="AF6649" t="s">
        <v>44</v>
      </c>
      <c r="AG6649" s="2">
        <f t="shared" si="103"/>
        <v>0</v>
      </c>
      <c r="AH6649" t="s">
        <v>38</v>
      </c>
    </row>
    <row r="6650" spans="1:34" x14ac:dyDescent="0.3">
      <c r="A6650" t="s">
        <v>11490</v>
      </c>
      <c r="B6650" s="4">
        <v>111602024076</v>
      </c>
      <c r="C6650" s="4">
        <v>9124031900001</v>
      </c>
      <c r="D6650" t="s">
        <v>216</v>
      </c>
      <c r="E6650" t="s">
        <v>769</v>
      </c>
      <c r="F6650" t="s">
        <v>1135</v>
      </c>
      <c r="G6650" t="s">
        <v>48</v>
      </c>
      <c r="H6650" t="s">
        <v>36</v>
      </c>
      <c r="I6650" s="2">
        <v>0</v>
      </c>
      <c r="J6650" s="2">
        <v>0</v>
      </c>
      <c r="K6650" t="s">
        <v>9948</v>
      </c>
      <c r="L6650" t="s">
        <v>38</v>
      </c>
      <c r="M6650" t="s">
        <v>38</v>
      </c>
      <c r="O6650" t="s">
        <v>44</v>
      </c>
      <c r="P6650" t="s">
        <v>44</v>
      </c>
      <c r="Q6650" t="s">
        <v>40</v>
      </c>
      <c r="R6650" t="s">
        <v>41</v>
      </c>
      <c r="S6650" t="s">
        <v>38</v>
      </c>
      <c r="T6650" t="s">
        <v>38</v>
      </c>
      <c r="U6650" t="s">
        <v>219</v>
      </c>
      <c r="V6650" t="s">
        <v>220</v>
      </c>
      <c r="W6650" s="1">
        <v>45370.507638888892</v>
      </c>
      <c r="X6650" s="2">
        <v>11716000</v>
      </c>
      <c r="Y6650">
        <v>0</v>
      </c>
      <c r="Z6650" s="1">
        <v>45373</v>
      </c>
      <c r="AA6650" t="s">
        <v>335</v>
      </c>
      <c r="AB6650">
        <v>6281295822272</v>
      </c>
      <c r="AC6650" t="s">
        <v>44</v>
      </c>
      <c r="AD6650" t="s">
        <v>45</v>
      </c>
      <c r="AE6650" t="s">
        <v>44</v>
      </c>
      <c r="AF6650" t="s">
        <v>44</v>
      </c>
      <c r="AG6650" s="2">
        <f t="shared" si="103"/>
        <v>0</v>
      </c>
      <c r="AH6650" t="s">
        <v>38</v>
      </c>
    </row>
    <row r="6651" spans="1:34" x14ac:dyDescent="0.3">
      <c r="A6651" t="s">
        <v>11491</v>
      </c>
      <c r="B6651" s="4">
        <v>111602024077</v>
      </c>
      <c r="C6651" s="4">
        <v>9124031900001</v>
      </c>
      <c r="D6651" t="s">
        <v>216</v>
      </c>
      <c r="E6651" t="s">
        <v>769</v>
      </c>
      <c r="F6651" t="s">
        <v>1135</v>
      </c>
      <c r="G6651" t="s">
        <v>48</v>
      </c>
      <c r="H6651" t="s">
        <v>36</v>
      </c>
      <c r="I6651" s="2">
        <v>0</v>
      </c>
      <c r="J6651" s="2">
        <v>0</v>
      </c>
      <c r="K6651" t="s">
        <v>9948</v>
      </c>
      <c r="L6651" t="s">
        <v>38</v>
      </c>
      <c r="M6651" t="s">
        <v>38</v>
      </c>
      <c r="O6651" t="s">
        <v>44</v>
      </c>
      <c r="P6651" t="s">
        <v>44</v>
      </c>
      <c r="Q6651" t="s">
        <v>40</v>
      </c>
      <c r="R6651" t="s">
        <v>41</v>
      </c>
      <c r="S6651" t="s">
        <v>38</v>
      </c>
      <c r="T6651" t="s">
        <v>38</v>
      </c>
      <c r="U6651" t="s">
        <v>219</v>
      </c>
      <c r="V6651" t="s">
        <v>220</v>
      </c>
      <c r="W6651" s="1">
        <v>45370.507638888892</v>
      </c>
      <c r="X6651" s="2">
        <v>11716000</v>
      </c>
      <c r="Y6651">
        <v>0</v>
      </c>
      <c r="Z6651" s="1">
        <v>45373</v>
      </c>
      <c r="AA6651" t="s">
        <v>335</v>
      </c>
      <c r="AB6651">
        <v>6281295822272</v>
      </c>
      <c r="AC6651" t="s">
        <v>44</v>
      </c>
      <c r="AD6651" t="s">
        <v>45</v>
      </c>
      <c r="AE6651" t="s">
        <v>44</v>
      </c>
      <c r="AF6651" t="s">
        <v>44</v>
      </c>
      <c r="AG6651" s="2">
        <f t="shared" si="103"/>
        <v>0</v>
      </c>
      <c r="AH6651" t="s">
        <v>38</v>
      </c>
    </row>
    <row r="6652" spans="1:34" x14ac:dyDescent="0.3">
      <c r="A6652" t="s">
        <v>11492</v>
      </c>
      <c r="B6652" s="4">
        <v>111602024078</v>
      </c>
      <c r="C6652" s="4">
        <v>9124031900001</v>
      </c>
      <c r="D6652" t="s">
        <v>216</v>
      </c>
      <c r="E6652" t="s">
        <v>769</v>
      </c>
      <c r="F6652" t="s">
        <v>1135</v>
      </c>
      <c r="G6652" t="s">
        <v>48</v>
      </c>
      <c r="H6652" t="s">
        <v>36</v>
      </c>
      <c r="I6652" s="2">
        <v>0</v>
      </c>
      <c r="J6652" s="2">
        <v>0</v>
      </c>
      <c r="K6652" t="s">
        <v>9948</v>
      </c>
      <c r="L6652" t="s">
        <v>38</v>
      </c>
      <c r="M6652" t="s">
        <v>38</v>
      </c>
      <c r="O6652" t="s">
        <v>44</v>
      </c>
      <c r="P6652" t="s">
        <v>44</v>
      </c>
      <c r="Q6652" t="s">
        <v>40</v>
      </c>
      <c r="R6652" t="s">
        <v>41</v>
      </c>
      <c r="S6652" t="s">
        <v>38</v>
      </c>
      <c r="T6652" t="s">
        <v>38</v>
      </c>
      <c r="U6652" t="s">
        <v>219</v>
      </c>
      <c r="V6652" t="s">
        <v>220</v>
      </c>
      <c r="W6652" s="1">
        <v>45370.507638888892</v>
      </c>
      <c r="X6652" s="2">
        <v>11716000</v>
      </c>
      <c r="Y6652">
        <v>0</v>
      </c>
      <c r="Z6652" s="1">
        <v>45373</v>
      </c>
      <c r="AA6652" t="s">
        <v>335</v>
      </c>
      <c r="AB6652">
        <v>6281295822272</v>
      </c>
      <c r="AC6652" t="s">
        <v>44</v>
      </c>
      <c r="AD6652" t="s">
        <v>45</v>
      </c>
      <c r="AE6652" t="s">
        <v>44</v>
      </c>
      <c r="AF6652" t="s">
        <v>44</v>
      </c>
      <c r="AG6652" s="2">
        <f t="shared" si="103"/>
        <v>0</v>
      </c>
      <c r="AH6652" t="s">
        <v>38</v>
      </c>
    </row>
    <row r="6653" spans="1:34" x14ac:dyDescent="0.3">
      <c r="A6653" t="s">
        <v>11493</v>
      </c>
      <c r="B6653" s="4">
        <v>111602024079</v>
      </c>
      <c r="C6653" s="4">
        <v>9124031900001</v>
      </c>
      <c r="D6653" t="s">
        <v>216</v>
      </c>
      <c r="E6653" t="s">
        <v>769</v>
      </c>
      <c r="F6653" t="s">
        <v>1135</v>
      </c>
      <c r="G6653" t="s">
        <v>48</v>
      </c>
      <c r="H6653" t="s">
        <v>36</v>
      </c>
      <c r="I6653" s="2">
        <v>0</v>
      </c>
      <c r="J6653" s="2">
        <v>0</v>
      </c>
      <c r="K6653" t="s">
        <v>9948</v>
      </c>
      <c r="L6653" t="s">
        <v>38</v>
      </c>
      <c r="M6653" t="s">
        <v>38</v>
      </c>
      <c r="O6653" t="s">
        <v>44</v>
      </c>
      <c r="P6653" t="s">
        <v>44</v>
      </c>
      <c r="Q6653" t="s">
        <v>40</v>
      </c>
      <c r="R6653" t="s">
        <v>41</v>
      </c>
      <c r="S6653" t="s">
        <v>38</v>
      </c>
      <c r="T6653" t="s">
        <v>38</v>
      </c>
      <c r="U6653" t="s">
        <v>219</v>
      </c>
      <c r="V6653" t="s">
        <v>220</v>
      </c>
      <c r="W6653" s="1">
        <v>45370.507638888892</v>
      </c>
      <c r="X6653" s="2">
        <v>11716000</v>
      </c>
      <c r="Y6653">
        <v>0</v>
      </c>
      <c r="Z6653" s="1">
        <v>45373</v>
      </c>
      <c r="AA6653" t="s">
        <v>335</v>
      </c>
      <c r="AB6653">
        <v>6281295822272</v>
      </c>
      <c r="AC6653" t="s">
        <v>44</v>
      </c>
      <c r="AD6653" t="s">
        <v>45</v>
      </c>
      <c r="AE6653" t="s">
        <v>44</v>
      </c>
      <c r="AF6653" t="s">
        <v>44</v>
      </c>
      <c r="AG6653" s="2">
        <f t="shared" si="103"/>
        <v>0</v>
      </c>
      <c r="AH6653" t="s">
        <v>38</v>
      </c>
    </row>
    <row r="6654" spans="1:34" x14ac:dyDescent="0.3">
      <c r="A6654" t="s">
        <v>11494</v>
      </c>
      <c r="B6654" s="4">
        <v>111602024080</v>
      </c>
      <c r="C6654" s="4">
        <v>9124031900001</v>
      </c>
      <c r="D6654" t="s">
        <v>216</v>
      </c>
      <c r="E6654" t="s">
        <v>769</v>
      </c>
      <c r="F6654" t="s">
        <v>1135</v>
      </c>
      <c r="G6654" t="s">
        <v>48</v>
      </c>
      <c r="H6654" t="s">
        <v>36</v>
      </c>
      <c r="I6654" s="2">
        <v>0</v>
      </c>
      <c r="J6654" s="2">
        <v>0</v>
      </c>
      <c r="K6654" t="s">
        <v>9948</v>
      </c>
      <c r="L6654" t="s">
        <v>38</v>
      </c>
      <c r="M6654" t="s">
        <v>38</v>
      </c>
      <c r="O6654" t="s">
        <v>44</v>
      </c>
      <c r="P6654" t="s">
        <v>44</v>
      </c>
      <c r="Q6654" t="s">
        <v>40</v>
      </c>
      <c r="R6654" t="s">
        <v>41</v>
      </c>
      <c r="S6654" t="s">
        <v>38</v>
      </c>
      <c r="T6654" t="s">
        <v>38</v>
      </c>
      <c r="U6654" t="s">
        <v>219</v>
      </c>
      <c r="V6654" t="s">
        <v>220</v>
      </c>
      <c r="W6654" s="1">
        <v>45370.507638888892</v>
      </c>
      <c r="X6654" s="2">
        <v>11716000</v>
      </c>
      <c r="Y6654">
        <v>0</v>
      </c>
      <c r="Z6654" s="1">
        <v>45373</v>
      </c>
      <c r="AA6654" t="s">
        <v>335</v>
      </c>
      <c r="AB6654">
        <v>6281295822272</v>
      </c>
      <c r="AC6654" t="s">
        <v>44</v>
      </c>
      <c r="AD6654" t="s">
        <v>45</v>
      </c>
      <c r="AE6654" t="s">
        <v>44</v>
      </c>
      <c r="AF6654" t="s">
        <v>44</v>
      </c>
      <c r="AG6654" s="2">
        <f t="shared" si="103"/>
        <v>0</v>
      </c>
      <c r="AH6654" t="s">
        <v>38</v>
      </c>
    </row>
    <row r="6655" spans="1:34" x14ac:dyDescent="0.3">
      <c r="A6655" t="s">
        <v>11495</v>
      </c>
      <c r="B6655" s="4">
        <v>111602024081</v>
      </c>
      <c r="C6655" s="4">
        <v>9124031900001</v>
      </c>
      <c r="D6655" t="s">
        <v>216</v>
      </c>
      <c r="E6655" t="s">
        <v>769</v>
      </c>
      <c r="F6655" t="s">
        <v>1135</v>
      </c>
      <c r="G6655" t="s">
        <v>48</v>
      </c>
      <c r="H6655" t="s">
        <v>36</v>
      </c>
      <c r="I6655" s="2">
        <v>0</v>
      </c>
      <c r="J6655" s="2">
        <v>0</v>
      </c>
      <c r="K6655" t="s">
        <v>9948</v>
      </c>
      <c r="L6655" t="s">
        <v>38</v>
      </c>
      <c r="M6655" t="s">
        <v>38</v>
      </c>
      <c r="O6655" t="s">
        <v>44</v>
      </c>
      <c r="P6655" t="s">
        <v>44</v>
      </c>
      <c r="Q6655" t="s">
        <v>40</v>
      </c>
      <c r="R6655" t="s">
        <v>41</v>
      </c>
      <c r="S6655" t="s">
        <v>38</v>
      </c>
      <c r="T6655" t="s">
        <v>38</v>
      </c>
      <c r="U6655" t="s">
        <v>219</v>
      </c>
      <c r="V6655" t="s">
        <v>220</v>
      </c>
      <c r="W6655" s="1">
        <v>45370.507638888892</v>
      </c>
      <c r="X6655" s="2">
        <v>11716000</v>
      </c>
      <c r="Y6655">
        <v>0</v>
      </c>
      <c r="Z6655" s="1">
        <v>45373</v>
      </c>
      <c r="AA6655" t="s">
        <v>335</v>
      </c>
      <c r="AB6655">
        <v>6281295822272</v>
      </c>
      <c r="AC6655" t="s">
        <v>44</v>
      </c>
      <c r="AD6655" t="s">
        <v>45</v>
      </c>
      <c r="AE6655" t="s">
        <v>44</v>
      </c>
      <c r="AF6655" t="s">
        <v>44</v>
      </c>
      <c r="AG6655" s="2">
        <f t="shared" si="103"/>
        <v>0</v>
      </c>
      <c r="AH6655" t="s">
        <v>38</v>
      </c>
    </row>
    <row r="6656" spans="1:34" x14ac:dyDescent="0.3">
      <c r="A6656" t="s">
        <v>11496</v>
      </c>
      <c r="B6656" s="4">
        <v>111602024082</v>
      </c>
      <c r="C6656" s="4">
        <v>9124031900001</v>
      </c>
      <c r="D6656" t="s">
        <v>216</v>
      </c>
      <c r="E6656" t="s">
        <v>769</v>
      </c>
      <c r="F6656" t="s">
        <v>1135</v>
      </c>
      <c r="G6656" t="s">
        <v>48</v>
      </c>
      <c r="H6656" t="s">
        <v>36</v>
      </c>
      <c r="I6656" s="2">
        <v>0</v>
      </c>
      <c r="J6656" s="2">
        <v>0</v>
      </c>
      <c r="K6656" t="s">
        <v>9948</v>
      </c>
      <c r="L6656" t="s">
        <v>38</v>
      </c>
      <c r="M6656" t="s">
        <v>38</v>
      </c>
      <c r="O6656" t="s">
        <v>44</v>
      </c>
      <c r="P6656" t="s">
        <v>44</v>
      </c>
      <c r="Q6656" t="s">
        <v>40</v>
      </c>
      <c r="R6656" t="s">
        <v>41</v>
      </c>
      <c r="S6656" t="s">
        <v>38</v>
      </c>
      <c r="T6656" t="s">
        <v>38</v>
      </c>
      <c r="U6656" t="s">
        <v>219</v>
      </c>
      <c r="V6656" t="s">
        <v>220</v>
      </c>
      <c r="W6656" s="1">
        <v>45370.507638888892</v>
      </c>
      <c r="X6656" s="2">
        <v>11716000</v>
      </c>
      <c r="Y6656">
        <v>0</v>
      </c>
      <c r="Z6656" s="1">
        <v>45373</v>
      </c>
      <c r="AA6656" t="s">
        <v>335</v>
      </c>
      <c r="AB6656">
        <v>6281295822272</v>
      </c>
      <c r="AC6656" t="s">
        <v>44</v>
      </c>
      <c r="AD6656" t="s">
        <v>45</v>
      </c>
      <c r="AE6656" t="s">
        <v>44</v>
      </c>
      <c r="AF6656" t="s">
        <v>44</v>
      </c>
      <c r="AG6656" s="2">
        <f t="shared" si="103"/>
        <v>0</v>
      </c>
      <c r="AH6656" t="s">
        <v>38</v>
      </c>
    </row>
    <row r="6657" spans="1:34" x14ac:dyDescent="0.3">
      <c r="A6657" t="s">
        <v>11497</v>
      </c>
      <c r="B6657" s="4">
        <v>111602024083</v>
      </c>
      <c r="C6657" s="4">
        <v>9124031900001</v>
      </c>
      <c r="D6657" t="s">
        <v>216</v>
      </c>
      <c r="E6657" t="s">
        <v>769</v>
      </c>
      <c r="F6657" t="s">
        <v>1135</v>
      </c>
      <c r="G6657" t="s">
        <v>48</v>
      </c>
      <c r="H6657" t="s">
        <v>36</v>
      </c>
      <c r="I6657" s="2">
        <v>0</v>
      </c>
      <c r="J6657" s="2">
        <v>0</v>
      </c>
      <c r="K6657" t="s">
        <v>9948</v>
      </c>
      <c r="L6657" t="s">
        <v>38</v>
      </c>
      <c r="M6657" t="s">
        <v>38</v>
      </c>
      <c r="O6657" t="s">
        <v>44</v>
      </c>
      <c r="P6657" t="s">
        <v>44</v>
      </c>
      <c r="Q6657" t="s">
        <v>40</v>
      </c>
      <c r="R6657" t="s">
        <v>41</v>
      </c>
      <c r="S6657" t="s">
        <v>38</v>
      </c>
      <c r="T6657" t="s">
        <v>38</v>
      </c>
      <c r="U6657" t="s">
        <v>219</v>
      </c>
      <c r="V6657" t="s">
        <v>220</v>
      </c>
      <c r="W6657" s="1">
        <v>45370.507638888892</v>
      </c>
      <c r="X6657" s="2">
        <v>11716000</v>
      </c>
      <c r="Y6657">
        <v>0</v>
      </c>
      <c r="Z6657" s="1">
        <v>45373</v>
      </c>
      <c r="AA6657" t="s">
        <v>335</v>
      </c>
      <c r="AB6657">
        <v>6281295822272</v>
      </c>
      <c r="AC6657" t="s">
        <v>44</v>
      </c>
      <c r="AD6657" t="s">
        <v>45</v>
      </c>
      <c r="AE6657" t="s">
        <v>44</v>
      </c>
      <c r="AF6657" t="s">
        <v>44</v>
      </c>
      <c r="AG6657" s="2">
        <f t="shared" si="103"/>
        <v>0</v>
      </c>
      <c r="AH6657" t="s">
        <v>38</v>
      </c>
    </row>
    <row r="6658" spans="1:34" x14ac:dyDescent="0.3">
      <c r="A6658" t="s">
        <v>11498</v>
      </c>
      <c r="B6658" s="4">
        <v>111602024084</v>
      </c>
      <c r="C6658" s="4">
        <v>9124031900001</v>
      </c>
      <c r="D6658" t="s">
        <v>216</v>
      </c>
      <c r="E6658" t="s">
        <v>769</v>
      </c>
      <c r="F6658" t="s">
        <v>1135</v>
      </c>
      <c r="G6658" t="s">
        <v>48</v>
      </c>
      <c r="H6658" t="s">
        <v>36</v>
      </c>
      <c r="I6658" s="2">
        <v>0</v>
      </c>
      <c r="J6658" s="2">
        <v>0</v>
      </c>
      <c r="K6658" t="s">
        <v>9948</v>
      </c>
      <c r="L6658" t="s">
        <v>38</v>
      </c>
      <c r="M6658" t="s">
        <v>38</v>
      </c>
      <c r="O6658" t="s">
        <v>44</v>
      </c>
      <c r="P6658" t="s">
        <v>44</v>
      </c>
      <c r="Q6658" t="s">
        <v>40</v>
      </c>
      <c r="R6658" t="s">
        <v>41</v>
      </c>
      <c r="S6658" t="s">
        <v>38</v>
      </c>
      <c r="T6658" t="s">
        <v>38</v>
      </c>
      <c r="U6658" t="s">
        <v>219</v>
      </c>
      <c r="V6658" t="s">
        <v>220</v>
      </c>
      <c r="W6658" s="1">
        <v>45370.507638888892</v>
      </c>
      <c r="X6658" s="2">
        <v>11716000</v>
      </c>
      <c r="Y6658">
        <v>0</v>
      </c>
      <c r="Z6658" s="1">
        <v>45373</v>
      </c>
      <c r="AA6658" t="s">
        <v>335</v>
      </c>
      <c r="AB6658">
        <v>6281295822272</v>
      </c>
      <c r="AC6658" t="s">
        <v>44</v>
      </c>
      <c r="AD6658" t="s">
        <v>45</v>
      </c>
      <c r="AE6658" t="s">
        <v>44</v>
      </c>
      <c r="AF6658" t="s">
        <v>44</v>
      </c>
      <c r="AG6658" s="2">
        <f t="shared" si="103"/>
        <v>0</v>
      </c>
      <c r="AH6658" t="s">
        <v>38</v>
      </c>
    </row>
    <row r="6659" spans="1:34" x14ac:dyDescent="0.3">
      <c r="A6659" t="s">
        <v>11499</v>
      </c>
      <c r="B6659" s="4">
        <v>111602024085</v>
      </c>
      <c r="C6659" s="4">
        <v>9124031900001</v>
      </c>
      <c r="D6659" t="s">
        <v>216</v>
      </c>
      <c r="E6659" t="s">
        <v>769</v>
      </c>
      <c r="F6659" t="s">
        <v>1135</v>
      </c>
      <c r="G6659" t="s">
        <v>48</v>
      </c>
      <c r="H6659" t="s">
        <v>36</v>
      </c>
      <c r="I6659" s="2">
        <v>0</v>
      </c>
      <c r="J6659" s="2">
        <v>0</v>
      </c>
      <c r="K6659" t="s">
        <v>9948</v>
      </c>
      <c r="L6659" t="s">
        <v>38</v>
      </c>
      <c r="M6659" t="s">
        <v>38</v>
      </c>
      <c r="O6659" t="s">
        <v>44</v>
      </c>
      <c r="P6659" t="s">
        <v>44</v>
      </c>
      <c r="Q6659" t="s">
        <v>40</v>
      </c>
      <c r="R6659" t="s">
        <v>41</v>
      </c>
      <c r="S6659" t="s">
        <v>38</v>
      </c>
      <c r="T6659" t="s">
        <v>38</v>
      </c>
      <c r="U6659" t="s">
        <v>219</v>
      </c>
      <c r="V6659" t="s">
        <v>220</v>
      </c>
      <c r="W6659" s="1">
        <v>45370.507638888892</v>
      </c>
      <c r="X6659" s="2">
        <v>11716000</v>
      </c>
      <c r="Y6659">
        <v>0</v>
      </c>
      <c r="Z6659" s="1">
        <v>45373</v>
      </c>
      <c r="AA6659" t="s">
        <v>335</v>
      </c>
      <c r="AB6659">
        <v>6281295822272</v>
      </c>
      <c r="AC6659" t="s">
        <v>44</v>
      </c>
      <c r="AD6659" t="s">
        <v>45</v>
      </c>
      <c r="AE6659" t="s">
        <v>44</v>
      </c>
      <c r="AF6659" t="s">
        <v>44</v>
      </c>
      <c r="AG6659" s="2">
        <f t="shared" ref="AG6659:AG6722" si="104">I6659+J6659</f>
        <v>0</v>
      </c>
      <c r="AH6659" t="s">
        <v>38</v>
      </c>
    </row>
    <row r="6660" spans="1:34" x14ac:dyDescent="0.3">
      <c r="A6660" t="s">
        <v>11500</v>
      </c>
      <c r="B6660" s="4">
        <v>111602024086</v>
      </c>
      <c r="C6660" s="4">
        <v>9124031900001</v>
      </c>
      <c r="D6660" t="s">
        <v>216</v>
      </c>
      <c r="E6660" t="s">
        <v>769</v>
      </c>
      <c r="F6660" t="s">
        <v>1135</v>
      </c>
      <c r="G6660" t="s">
        <v>48</v>
      </c>
      <c r="H6660" t="s">
        <v>36</v>
      </c>
      <c r="I6660" s="2">
        <v>0</v>
      </c>
      <c r="J6660" s="2">
        <v>0</v>
      </c>
      <c r="K6660" t="s">
        <v>9948</v>
      </c>
      <c r="L6660" t="s">
        <v>38</v>
      </c>
      <c r="M6660" t="s">
        <v>38</v>
      </c>
      <c r="O6660" t="s">
        <v>44</v>
      </c>
      <c r="P6660" t="s">
        <v>44</v>
      </c>
      <c r="Q6660" t="s">
        <v>40</v>
      </c>
      <c r="R6660" t="s">
        <v>41</v>
      </c>
      <c r="S6660" t="s">
        <v>38</v>
      </c>
      <c r="T6660" t="s">
        <v>38</v>
      </c>
      <c r="U6660" t="s">
        <v>219</v>
      </c>
      <c r="V6660" t="s">
        <v>220</v>
      </c>
      <c r="W6660" s="1">
        <v>45370.507638888892</v>
      </c>
      <c r="X6660" s="2">
        <v>11716000</v>
      </c>
      <c r="Y6660">
        <v>0</v>
      </c>
      <c r="Z6660" s="1">
        <v>45373</v>
      </c>
      <c r="AA6660" t="s">
        <v>335</v>
      </c>
      <c r="AB6660">
        <v>6281295822272</v>
      </c>
      <c r="AC6660" t="s">
        <v>44</v>
      </c>
      <c r="AD6660" t="s">
        <v>45</v>
      </c>
      <c r="AE6660" t="s">
        <v>44</v>
      </c>
      <c r="AF6660" t="s">
        <v>44</v>
      </c>
      <c r="AG6660" s="2">
        <f t="shared" si="104"/>
        <v>0</v>
      </c>
      <c r="AH6660" t="s">
        <v>38</v>
      </c>
    </row>
    <row r="6661" spans="1:34" x14ac:dyDescent="0.3">
      <c r="A6661" t="s">
        <v>11501</v>
      </c>
      <c r="B6661" s="4">
        <v>111602024087</v>
      </c>
      <c r="C6661" s="4">
        <v>9124031900001</v>
      </c>
      <c r="D6661" t="s">
        <v>216</v>
      </c>
      <c r="E6661" t="s">
        <v>769</v>
      </c>
      <c r="F6661" t="s">
        <v>1135</v>
      </c>
      <c r="G6661" t="s">
        <v>48</v>
      </c>
      <c r="H6661" t="s">
        <v>36</v>
      </c>
      <c r="I6661" s="2">
        <v>0</v>
      </c>
      <c r="J6661" s="2">
        <v>0</v>
      </c>
      <c r="K6661" t="s">
        <v>9948</v>
      </c>
      <c r="L6661" t="s">
        <v>38</v>
      </c>
      <c r="M6661" t="s">
        <v>38</v>
      </c>
      <c r="O6661" t="s">
        <v>44</v>
      </c>
      <c r="P6661" t="s">
        <v>44</v>
      </c>
      <c r="Q6661" t="s">
        <v>40</v>
      </c>
      <c r="R6661" t="s">
        <v>41</v>
      </c>
      <c r="S6661" t="s">
        <v>38</v>
      </c>
      <c r="T6661" t="s">
        <v>38</v>
      </c>
      <c r="U6661" t="s">
        <v>219</v>
      </c>
      <c r="V6661" t="s">
        <v>220</v>
      </c>
      <c r="W6661" s="1">
        <v>45370.507638888892</v>
      </c>
      <c r="X6661" s="2">
        <v>11716000</v>
      </c>
      <c r="Y6661">
        <v>0</v>
      </c>
      <c r="Z6661" s="1">
        <v>45373</v>
      </c>
      <c r="AA6661" t="s">
        <v>335</v>
      </c>
      <c r="AB6661">
        <v>6281295822272</v>
      </c>
      <c r="AC6661" t="s">
        <v>44</v>
      </c>
      <c r="AD6661" t="s">
        <v>45</v>
      </c>
      <c r="AE6661" t="s">
        <v>44</v>
      </c>
      <c r="AF6661" t="s">
        <v>44</v>
      </c>
      <c r="AG6661" s="2">
        <f t="shared" si="104"/>
        <v>0</v>
      </c>
      <c r="AH6661" t="s">
        <v>38</v>
      </c>
    </row>
    <row r="6662" spans="1:34" x14ac:dyDescent="0.3">
      <c r="A6662" t="s">
        <v>11502</v>
      </c>
      <c r="B6662" s="4">
        <v>111602024088</v>
      </c>
      <c r="C6662" s="4">
        <v>9124031900001</v>
      </c>
      <c r="D6662" t="s">
        <v>216</v>
      </c>
      <c r="E6662" t="s">
        <v>769</v>
      </c>
      <c r="F6662" t="s">
        <v>1121</v>
      </c>
      <c r="G6662" t="s">
        <v>48</v>
      </c>
      <c r="H6662" t="s">
        <v>36</v>
      </c>
      <c r="I6662" s="2">
        <v>0</v>
      </c>
      <c r="J6662" s="2">
        <v>0</v>
      </c>
      <c r="K6662" t="s">
        <v>9948</v>
      </c>
      <c r="L6662" t="s">
        <v>38</v>
      </c>
      <c r="M6662" t="s">
        <v>38</v>
      </c>
      <c r="N6662" t="s">
        <v>44</v>
      </c>
      <c r="O6662" t="s">
        <v>44</v>
      </c>
      <c r="P6662" t="s">
        <v>44</v>
      </c>
      <c r="Q6662" t="s">
        <v>40</v>
      </c>
      <c r="R6662" t="s">
        <v>41</v>
      </c>
      <c r="S6662" t="s">
        <v>38</v>
      </c>
      <c r="T6662" t="s">
        <v>38</v>
      </c>
      <c r="U6662" t="s">
        <v>219</v>
      </c>
      <c r="V6662" t="s">
        <v>220</v>
      </c>
      <c r="W6662" s="1">
        <v>45370.507638888892</v>
      </c>
      <c r="X6662" s="2">
        <v>10700000</v>
      </c>
      <c r="Y6662">
        <v>0</v>
      </c>
      <c r="Z6662" s="1">
        <v>45373</v>
      </c>
      <c r="AA6662" t="s">
        <v>335</v>
      </c>
      <c r="AB6662">
        <v>6281295822272</v>
      </c>
      <c r="AC6662" t="s">
        <v>44</v>
      </c>
      <c r="AD6662" t="s">
        <v>45</v>
      </c>
      <c r="AE6662" t="s">
        <v>44</v>
      </c>
      <c r="AF6662" t="s">
        <v>44</v>
      </c>
      <c r="AG6662" s="2">
        <f t="shared" si="104"/>
        <v>0</v>
      </c>
      <c r="AH6662" t="s">
        <v>38</v>
      </c>
    </row>
    <row r="6663" spans="1:34" x14ac:dyDescent="0.3">
      <c r="A6663" t="s">
        <v>11503</v>
      </c>
      <c r="B6663" s="4">
        <v>111602024089</v>
      </c>
      <c r="C6663" s="4">
        <v>9124031900001</v>
      </c>
      <c r="D6663" t="s">
        <v>216</v>
      </c>
      <c r="E6663" t="s">
        <v>769</v>
      </c>
      <c r="F6663" t="s">
        <v>1121</v>
      </c>
      <c r="G6663" t="s">
        <v>48</v>
      </c>
      <c r="H6663" t="s">
        <v>36</v>
      </c>
      <c r="I6663" s="2">
        <v>0</v>
      </c>
      <c r="J6663" s="2">
        <v>0</v>
      </c>
      <c r="K6663" t="s">
        <v>9948</v>
      </c>
      <c r="L6663" t="s">
        <v>38</v>
      </c>
      <c r="M6663" t="s">
        <v>38</v>
      </c>
      <c r="O6663" t="s">
        <v>44</v>
      </c>
      <c r="P6663" t="s">
        <v>44</v>
      </c>
      <c r="Q6663" t="s">
        <v>40</v>
      </c>
      <c r="R6663" t="s">
        <v>41</v>
      </c>
      <c r="S6663" t="s">
        <v>38</v>
      </c>
      <c r="T6663" t="s">
        <v>38</v>
      </c>
      <c r="U6663" t="s">
        <v>219</v>
      </c>
      <c r="V6663" t="s">
        <v>220</v>
      </c>
      <c r="W6663" s="1">
        <v>45370.507638888892</v>
      </c>
      <c r="X6663" s="2">
        <v>10700000</v>
      </c>
      <c r="Y6663">
        <v>0</v>
      </c>
      <c r="Z6663" s="1">
        <v>45373</v>
      </c>
      <c r="AA6663" t="s">
        <v>335</v>
      </c>
      <c r="AB6663">
        <v>6281295822272</v>
      </c>
      <c r="AC6663" t="s">
        <v>44</v>
      </c>
      <c r="AD6663" t="s">
        <v>45</v>
      </c>
      <c r="AE6663" t="s">
        <v>44</v>
      </c>
      <c r="AF6663" t="s">
        <v>44</v>
      </c>
      <c r="AG6663" s="2">
        <f t="shared" si="104"/>
        <v>0</v>
      </c>
      <c r="AH6663" t="s">
        <v>38</v>
      </c>
    </row>
    <row r="6664" spans="1:34" x14ac:dyDescent="0.3">
      <c r="A6664" t="s">
        <v>11504</v>
      </c>
      <c r="B6664" s="4">
        <v>111602024090</v>
      </c>
      <c r="C6664" s="4">
        <v>9124031900001</v>
      </c>
      <c r="D6664" t="s">
        <v>216</v>
      </c>
      <c r="E6664" t="s">
        <v>769</v>
      </c>
      <c r="F6664" t="s">
        <v>1121</v>
      </c>
      <c r="G6664" t="s">
        <v>48</v>
      </c>
      <c r="H6664" t="s">
        <v>36</v>
      </c>
      <c r="I6664" s="2">
        <v>0</v>
      </c>
      <c r="J6664" s="2">
        <v>0</v>
      </c>
      <c r="K6664" t="s">
        <v>9948</v>
      </c>
      <c r="L6664" t="s">
        <v>38</v>
      </c>
      <c r="M6664" t="s">
        <v>38</v>
      </c>
      <c r="O6664" t="s">
        <v>44</v>
      </c>
      <c r="P6664" t="s">
        <v>44</v>
      </c>
      <c r="Q6664" t="s">
        <v>40</v>
      </c>
      <c r="R6664" t="s">
        <v>41</v>
      </c>
      <c r="S6664" t="s">
        <v>38</v>
      </c>
      <c r="T6664" t="s">
        <v>38</v>
      </c>
      <c r="U6664" t="s">
        <v>219</v>
      </c>
      <c r="V6664" t="s">
        <v>220</v>
      </c>
      <c r="W6664" s="1">
        <v>45370.507638888892</v>
      </c>
      <c r="X6664" s="2">
        <v>10700000</v>
      </c>
      <c r="Y6664">
        <v>0</v>
      </c>
      <c r="Z6664" s="1">
        <v>45373</v>
      </c>
      <c r="AA6664" t="s">
        <v>335</v>
      </c>
      <c r="AB6664">
        <v>6281295822272</v>
      </c>
      <c r="AC6664" t="s">
        <v>44</v>
      </c>
      <c r="AD6664" t="s">
        <v>45</v>
      </c>
      <c r="AE6664" t="s">
        <v>44</v>
      </c>
      <c r="AF6664" t="s">
        <v>44</v>
      </c>
      <c r="AG6664" s="2">
        <f t="shared" si="104"/>
        <v>0</v>
      </c>
      <c r="AH6664" t="s">
        <v>38</v>
      </c>
    </row>
    <row r="6665" spans="1:34" x14ac:dyDescent="0.3">
      <c r="A6665" t="s">
        <v>11505</v>
      </c>
      <c r="B6665" s="4">
        <v>111602023920</v>
      </c>
      <c r="C6665" s="4">
        <v>9124031900002</v>
      </c>
      <c r="D6665" t="s">
        <v>216</v>
      </c>
      <c r="E6665" t="s">
        <v>769</v>
      </c>
      <c r="F6665" t="s">
        <v>1121</v>
      </c>
      <c r="G6665" t="s">
        <v>48</v>
      </c>
      <c r="H6665" t="s">
        <v>36</v>
      </c>
      <c r="I6665" s="2">
        <v>0</v>
      </c>
      <c r="J6665" s="2">
        <v>0</v>
      </c>
      <c r="K6665" t="s">
        <v>9948</v>
      </c>
      <c r="L6665" t="s">
        <v>38</v>
      </c>
      <c r="M6665" t="s">
        <v>38</v>
      </c>
      <c r="N6665" t="s">
        <v>44</v>
      </c>
      <c r="O6665" t="s">
        <v>44</v>
      </c>
      <c r="P6665" t="s">
        <v>44</v>
      </c>
      <c r="Q6665" t="s">
        <v>40</v>
      </c>
      <c r="R6665" t="s">
        <v>41</v>
      </c>
      <c r="S6665" t="s">
        <v>38</v>
      </c>
      <c r="T6665" t="s">
        <v>38</v>
      </c>
      <c r="U6665" t="s">
        <v>219</v>
      </c>
      <c r="V6665" t="s">
        <v>220</v>
      </c>
      <c r="W6665" s="1">
        <v>45370.593055555553</v>
      </c>
      <c r="X6665" s="2">
        <v>10700000</v>
      </c>
      <c r="Y6665">
        <v>0</v>
      </c>
      <c r="Z6665" s="1">
        <v>45373</v>
      </c>
      <c r="AA6665" t="s">
        <v>335</v>
      </c>
      <c r="AB6665">
        <v>6281295822272</v>
      </c>
      <c r="AC6665" t="s">
        <v>44</v>
      </c>
      <c r="AD6665" t="s">
        <v>45</v>
      </c>
      <c r="AE6665" t="s">
        <v>772</v>
      </c>
      <c r="AF6665">
        <v>6281213411474</v>
      </c>
      <c r="AG6665" s="2">
        <f t="shared" si="104"/>
        <v>0</v>
      </c>
      <c r="AH6665" t="s">
        <v>38</v>
      </c>
    </row>
    <row r="6666" spans="1:34" x14ac:dyDescent="0.3">
      <c r="A6666" t="s">
        <v>11506</v>
      </c>
      <c r="B6666" s="4">
        <v>111602023921</v>
      </c>
      <c r="C6666" s="4">
        <v>9124031900002</v>
      </c>
      <c r="D6666" t="s">
        <v>216</v>
      </c>
      <c r="E6666" t="s">
        <v>769</v>
      </c>
      <c r="F6666" t="s">
        <v>1121</v>
      </c>
      <c r="G6666" t="s">
        <v>48</v>
      </c>
      <c r="H6666" t="s">
        <v>36</v>
      </c>
      <c r="I6666" s="2">
        <v>0</v>
      </c>
      <c r="J6666" s="2">
        <v>0</v>
      </c>
      <c r="K6666" t="s">
        <v>9948</v>
      </c>
      <c r="L6666" t="s">
        <v>38</v>
      </c>
      <c r="M6666" t="s">
        <v>38</v>
      </c>
      <c r="O6666" t="s">
        <v>44</v>
      </c>
      <c r="P6666" t="s">
        <v>44</v>
      </c>
      <c r="Q6666" t="s">
        <v>40</v>
      </c>
      <c r="R6666" t="s">
        <v>41</v>
      </c>
      <c r="S6666" t="s">
        <v>38</v>
      </c>
      <c r="T6666" t="s">
        <v>38</v>
      </c>
      <c r="U6666" t="s">
        <v>219</v>
      </c>
      <c r="V6666" t="s">
        <v>220</v>
      </c>
      <c r="W6666" s="1">
        <v>45370.593055555553</v>
      </c>
      <c r="X6666" s="2">
        <v>10700000</v>
      </c>
      <c r="Y6666">
        <v>0</v>
      </c>
      <c r="Z6666" s="1">
        <v>45373</v>
      </c>
      <c r="AA6666" t="s">
        <v>335</v>
      </c>
      <c r="AB6666">
        <v>6281295822272</v>
      </c>
      <c r="AC6666" t="s">
        <v>44</v>
      </c>
      <c r="AD6666" t="s">
        <v>45</v>
      </c>
      <c r="AE6666" t="s">
        <v>772</v>
      </c>
      <c r="AF6666">
        <v>6281213411474</v>
      </c>
      <c r="AG6666" s="2">
        <f t="shared" si="104"/>
        <v>0</v>
      </c>
      <c r="AH6666" t="s">
        <v>38</v>
      </c>
    </row>
    <row r="6667" spans="1:34" x14ac:dyDescent="0.3">
      <c r="A6667" t="s">
        <v>11507</v>
      </c>
      <c r="B6667" s="4">
        <v>111602023922</v>
      </c>
      <c r="C6667" s="4">
        <v>9124031900002</v>
      </c>
      <c r="D6667" t="s">
        <v>216</v>
      </c>
      <c r="E6667" t="s">
        <v>769</v>
      </c>
      <c r="F6667" t="s">
        <v>1121</v>
      </c>
      <c r="G6667" t="s">
        <v>48</v>
      </c>
      <c r="H6667" t="s">
        <v>36</v>
      </c>
      <c r="I6667" s="2">
        <v>0</v>
      </c>
      <c r="J6667" s="2">
        <v>0</v>
      </c>
      <c r="K6667" t="s">
        <v>9948</v>
      </c>
      <c r="L6667" t="s">
        <v>38</v>
      </c>
      <c r="M6667" t="s">
        <v>38</v>
      </c>
      <c r="O6667" t="s">
        <v>44</v>
      </c>
      <c r="P6667" t="s">
        <v>44</v>
      </c>
      <c r="Q6667" t="s">
        <v>40</v>
      </c>
      <c r="R6667" t="s">
        <v>41</v>
      </c>
      <c r="S6667" t="s">
        <v>38</v>
      </c>
      <c r="T6667" t="s">
        <v>38</v>
      </c>
      <c r="U6667" t="s">
        <v>219</v>
      </c>
      <c r="V6667" t="s">
        <v>220</v>
      </c>
      <c r="W6667" s="1">
        <v>45370.593055555553</v>
      </c>
      <c r="X6667" s="2">
        <v>10700000</v>
      </c>
      <c r="Y6667">
        <v>0</v>
      </c>
      <c r="Z6667" s="1">
        <v>45373</v>
      </c>
      <c r="AA6667" t="s">
        <v>335</v>
      </c>
      <c r="AB6667">
        <v>6281295822272</v>
      </c>
      <c r="AC6667" t="s">
        <v>44</v>
      </c>
      <c r="AD6667" t="s">
        <v>45</v>
      </c>
      <c r="AE6667" t="s">
        <v>772</v>
      </c>
      <c r="AF6667">
        <v>6281213411474</v>
      </c>
      <c r="AG6667" s="2">
        <f t="shared" si="104"/>
        <v>0</v>
      </c>
      <c r="AH6667" t="s">
        <v>38</v>
      </c>
    </row>
    <row r="6668" spans="1:34" x14ac:dyDescent="0.3">
      <c r="A6668" t="s">
        <v>11508</v>
      </c>
      <c r="B6668" s="4">
        <v>111602023923</v>
      </c>
      <c r="C6668" s="4">
        <v>9124031900002</v>
      </c>
      <c r="D6668" t="s">
        <v>216</v>
      </c>
      <c r="E6668" t="s">
        <v>769</v>
      </c>
      <c r="F6668" t="s">
        <v>1121</v>
      </c>
      <c r="G6668" t="s">
        <v>48</v>
      </c>
      <c r="H6668" t="s">
        <v>36</v>
      </c>
      <c r="I6668" s="2">
        <v>0</v>
      </c>
      <c r="J6668" s="2">
        <v>0</v>
      </c>
      <c r="K6668" t="s">
        <v>9948</v>
      </c>
      <c r="L6668" t="s">
        <v>38</v>
      </c>
      <c r="M6668" t="s">
        <v>38</v>
      </c>
      <c r="O6668" t="s">
        <v>44</v>
      </c>
      <c r="P6668" t="s">
        <v>44</v>
      </c>
      <c r="Q6668" t="s">
        <v>40</v>
      </c>
      <c r="R6668" t="s">
        <v>41</v>
      </c>
      <c r="S6668" t="s">
        <v>38</v>
      </c>
      <c r="T6668" t="s">
        <v>38</v>
      </c>
      <c r="U6668" t="s">
        <v>219</v>
      </c>
      <c r="V6668" t="s">
        <v>220</v>
      </c>
      <c r="W6668" s="1">
        <v>45370.593055555553</v>
      </c>
      <c r="X6668" s="2">
        <v>10700000</v>
      </c>
      <c r="Y6668">
        <v>0</v>
      </c>
      <c r="Z6668" s="1">
        <v>45373</v>
      </c>
      <c r="AA6668" t="s">
        <v>335</v>
      </c>
      <c r="AB6668">
        <v>6281295822272</v>
      </c>
      <c r="AC6668" t="s">
        <v>44</v>
      </c>
      <c r="AD6668" t="s">
        <v>45</v>
      </c>
      <c r="AE6668" t="s">
        <v>772</v>
      </c>
      <c r="AF6668">
        <v>6281213411474</v>
      </c>
      <c r="AG6668" s="2">
        <f t="shared" si="104"/>
        <v>0</v>
      </c>
      <c r="AH6668" t="s">
        <v>38</v>
      </c>
    </row>
    <row r="6669" spans="1:34" x14ac:dyDescent="0.3">
      <c r="A6669" t="s">
        <v>11509</v>
      </c>
      <c r="B6669" s="4">
        <v>111602023924</v>
      </c>
      <c r="C6669" s="4">
        <v>9124031900002</v>
      </c>
      <c r="D6669" t="s">
        <v>216</v>
      </c>
      <c r="E6669" t="s">
        <v>769</v>
      </c>
      <c r="F6669" t="s">
        <v>1121</v>
      </c>
      <c r="G6669" t="s">
        <v>48</v>
      </c>
      <c r="H6669" t="s">
        <v>36</v>
      </c>
      <c r="I6669" s="2">
        <v>0</v>
      </c>
      <c r="J6669" s="2">
        <v>0</v>
      </c>
      <c r="K6669" t="s">
        <v>9948</v>
      </c>
      <c r="L6669" t="s">
        <v>38</v>
      </c>
      <c r="M6669" t="s">
        <v>38</v>
      </c>
      <c r="O6669" t="s">
        <v>44</v>
      </c>
      <c r="P6669" t="s">
        <v>44</v>
      </c>
      <c r="Q6669" t="s">
        <v>40</v>
      </c>
      <c r="R6669" t="s">
        <v>41</v>
      </c>
      <c r="S6669" t="s">
        <v>38</v>
      </c>
      <c r="T6669" t="s">
        <v>38</v>
      </c>
      <c r="U6669" t="s">
        <v>219</v>
      </c>
      <c r="V6669" t="s">
        <v>220</v>
      </c>
      <c r="W6669" s="1">
        <v>45370.593055555553</v>
      </c>
      <c r="X6669" s="2">
        <v>10700000</v>
      </c>
      <c r="Y6669">
        <v>0</v>
      </c>
      <c r="Z6669" s="1">
        <v>45373</v>
      </c>
      <c r="AA6669" t="s">
        <v>335</v>
      </c>
      <c r="AB6669">
        <v>6281295822272</v>
      </c>
      <c r="AC6669" t="s">
        <v>44</v>
      </c>
      <c r="AD6669" t="s">
        <v>45</v>
      </c>
      <c r="AE6669" t="s">
        <v>772</v>
      </c>
      <c r="AF6669">
        <v>6281213411474</v>
      </c>
      <c r="AG6669" s="2">
        <f t="shared" si="104"/>
        <v>0</v>
      </c>
      <c r="AH6669" t="s">
        <v>38</v>
      </c>
    </row>
    <row r="6670" spans="1:34" x14ac:dyDescent="0.3">
      <c r="A6670" t="s">
        <v>11510</v>
      </c>
      <c r="B6670" s="4">
        <v>111602023925</v>
      </c>
      <c r="C6670" s="4">
        <v>9124031900002</v>
      </c>
      <c r="D6670" t="s">
        <v>216</v>
      </c>
      <c r="E6670" t="s">
        <v>769</v>
      </c>
      <c r="F6670" t="s">
        <v>1121</v>
      </c>
      <c r="G6670" t="s">
        <v>48</v>
      </c>
      <c r="H6670" t="s">
        <v>36</v>
      </c>
      <c r="I6670" s="2">
        <v>0</v>
      </c>
      <c r="J6670" s="2">
        <v>0</v>
      </c>
      <c r="K6670" t="s">
        <v>9948</v>
      </c>
      <c r="L6670" t="s">
        <v>38</v>
      </c>
      <c r="M6670" t="s">
        <v>38</v>
      </c>
      <c r="O6670" t="s">
        <v>44</v>
      </c>
      <c r="P6670" t="s">
        <v>44</v>
      </c>
      <c r="Q6670" t="s">
        <v>40</v>
      </c>
      <c r="R6670" t="s">
        <v>41</v>
      </c>
      <c r="S6670" t="s">
        <v>38</v>
      </c>
      <c r="T6670" t="s">
        <v>38</v>
      </c>
      <c r="U6670" t="s">
        <v>219</v>
      </c>
      <c r="V6670" t="s">
        <v>220</v>
      </c>
      <c r="W6670" s="1">
        <v>45370.593055555553</v>
      </c>
      <c r="X6670" s="2">
        <v>10700000</v>
      </c>
      <c r="Y6670">
        <v>0</v>
      </c>
      <c r="Z6670" s="1">
        <v>45373</v>
      </c>
      <c r="AA6670" t="s">
        <v>335</v>
      </c>
      <c r="AB6670">
        <v>6281295822272</v>
      </c>
      <c r="AC6670" t="s">
        <v>44</v>
      </c>
      <c r="AD6670" t="s">
        <v>45</v>
      </c>
      <c r="AE6670" t="s">
        <v>772</v>
      </c>
      <c r="AF6670">
        <v>6281213411474</v>
      </c>
      <c r="AG6670" s="2">
        <f t="shared" si="104"/>
        <v>0</v>
      </c>
      <c r="AH6670" t="s">
        <v>38</v>
      </c>
    </row>
    <row r="6671" spans="1:34" x14ac:dyDescent="0.3">
      <c r="A6671" t="s">
        <v>11511</v>
      </c>
      <c r="B6671" s="4">
        <v>111602023926</v>
      </c>
      <c r="C6671" s="4">
        <v>9124031900002</v>
      </c>
      <c r="D6671" t="s">
        <v>216</v>
      </c>
      <c r="E6671" t="s">
        <v>769</v>
      </c>
      <c r="F6671" t="s">
        <v>1121</v>
      </c>
      <c r="G6671" t="s">
        <v>48</v>
      </c>
      <c r="H6671" t="s">
        <v>36</v>
      </c>
      <c r="I6671" s="2">
        <v>0</v>
      </c>
      <c r="J6671" s="2">
        <v>0</v>
      </c>
      <c r="K6671" t="s">
        <v>9948</v>
      </c>
      <c r="L6671" t="s">
        <v>38</v>
      </c>
      <c r="M6671" t="s">
        <v>38</v>
      </c>
      <c r="O6671" t="s">
        <v>44</v>
      </c>
      <c r="P6671" t="s">
        <v>44</v>
      </c>
      <c r="Q6671" t="s">
        <v>40</v>
      </c>
      <c r="R6671" t="s">
        <v>41</v>
      </c>
      <c r="S6671" t="s">
        <v>38</v>
      </c>
      <c r="T6671" t="s">
        <v>38</v>
      </c>
      <c r="U6671" t="s">
        <v>219</v>
      </c>
      <c r="V6671" t="s">
        <v>220</v>
      </c>
      <c r="W6671" s="1">
        <v>45370.593055555553</v>
      </c>
      <c r="X6671" s="2">
        <v>10700000</v>
      </c>
      <c r="Y6671">
        <v>0</v>
      </c>
      <c r="Z6671" s="1">
        <v>45373</v>
      </c>
      <c r="AA6671" t="s">
        <v>335</v>
      </c>
      <c r="AB6671">
        <v>6281295822272</v>
      </c>
      <c r="AC6671" t="s">
        <v>44</v>
      </c>
      <c r="AD6671" t="s">
        <v>45</v>
      </c>
      <c r="AE6671" t="s">
        <v>772</v>
      </c>
      <c r="AF6671">
        <v>6281213411474</v>
      </c>
      <c r="AG6671" s="2">
        <f t="shared" si="104"/>
        <v>0</v>
      </c>
      <c r="AH6671" t="s">
        <v>38</v>
      </c>
    </row>
    <row r="6672" spans="1:34" x14ac:dyDescent="0.3">
      <c r="A6672" t="s">
        <v>11512</v>
      </c>
      <c r="B6672" s="4">
        <v>111602023927</v>
      </c>
      <c r="C6672" s="4">
        <v>9124031900002</v>
      </c>
      <c r="D6672" t="s">
        <v>216</v>
      </c>
      <c r="E6672" t="s">
        <v>769</v>
      </c>
      <c r="F6672" t="s">
        <v>1121</v>
      </c>
      <c r="G6672" t="s">
        <v>48</v>
      </c>
      <c r="H6672" t="s">
        <v>36</v>
      </c>
      <c r="I6672" s="2">
        <v>0</v>
      </c>
      <c r="J6672" s="2">
        <v>0</v>
      </c>
      <c r="K6672" t="s">
        <v>9948</v>
      </c>
      <c r="L6672" t="s">
        <v>38</v>
      </c>
      <c r="M6672" t="s">
        <v>38</v>
      </c>
      <c r="O6672" t="s">
        <v>44</v>
      </c>
      <c r="P6672" t="s">
        <v>44</v>
      </c>
      <c r="Q6672" t="s">
        <v>40</v>
      </c>
      <c r="R6672" t="s">
        <v>41</v>
      </c>
      <c r="S6672" t="s">
        <v>38</v>
      </c>
      <c r="T6672" t="s">
        <v>38</v>
      </c>
      <c r="U6672" t="s">
        <v>219</v>
      </c>
      <c r="V6672" t="s">
        <v>220</v>
      </c>
      <c r="W6672" s="1">
        <v>45370.593055555553</v>
      </c>
      <c r="X6672" s="2">
        <v>10700000</v>
      </c>
      <c r="Y6672">
        <v>0</v>
      </c>
      <c r="Z6672" s="1">
        <v>45373</v>
      </c>
      <c r="AA6672" t="s">
        <v>335</v>
      </c>
      <c r="AB6672">
        <v>6281295822272</v>
      </c>
      <c r="AC6672" t="s">
        <v>44</v>
      </c>
      <c r="AD6672" t="s">
        <v>45</v>
      </c>
      <c r="AE6672" t="s">
        <v>772</v>
      </c>
      <c r="AF6672">
        <v>6281213411474</v>
      </c>
      <c r="AG6672" s="2">
        <f t="shared" si="104"/>
        <v>0</v>
      </c>
      <c r="AH6672" t="s">
        <v>38</v>
      </c>
    </row>
    <row r="6673" spans="1:34" x14ac:dyDescent="0.3">
      <c r="A6673" t="s">
        <v>11513</v>
      </c>
      <c r="B6673" s="4">
        <v>111602023928</v>
      </c>
      <c r="C6673" s="4">
        <v>9124031900002</v>
      </c>
      <c r="D6673" t="s">
        <v>216</v>
      </c>
      <c r="E6673" t="s">
        <v>769</v>
      </c>
      <c r="F6673" t="s">
        <v>1121</v>
      </c>
      <c r="G6673" t="s">
        <v>48</v>
      </c>
      <c r="H6673" t="s">
        <v>36</v>
      </c>
      <c r="I6673" s="2">
        <v>0</v>
      </c>
      <c r="J6673" s="2">
        <v>0</v>
      </c>
      <c r="K6673" t="s">
        <v>9948</v>
      </c>
      <c r="L6673" t="s">
        <v>38</v>
      </c>
      <c r="M6673" t="s">
        <v>38</v>
      </c>
      <c r="O6673" t="s">
        <v>44</v>
      </c>
      <c r="P6673" t="s">
        <v>44</v>
      </c>
      <c r="Q6673" t="s">
        <v>40</v>
      </c>
      <c r="R6673" t="s">
        <v>41</v>
      </c>
      <c r="S6673" t="s">
        <v>38</v>
      </c>
      <c r="T6673" t="s">
        <v>38</v>
      </c>
      <c r="U6673" t="s">
        <v>219</v>
      </c>
      <c r="V6673" t="s">
        <v>220</v>
      </c>
      <c r="W6673" s="1">
        <v>45370.593055555553</v>
      </c>
      <c r="X6673" s="2">
        <v>10700000</v>
      </c>
      <c r="Y6673">
        <v>0</v>
      </c>
      <c r="Z6673" s="1">
        <v>45373</v>
      </c>
      <c r="AA6673" t="s">
        <v>335</v>
      </c>
      <c r="AB6673">
        <v>6281295822272</v>
      </c>
      <c r="AC6673" t="s">
        <v>44</v>
      </c>
      <c r="AD6673" t="s">
        <v>45</v>
      </c>
      <c r="AE6673" t="s">
        <v>772</v>
      </c>
      <c r="AF6673">
        <v>6281213411474</v>
      </c>
      <c r="AG6673" s="2">
        <f t="shared" si="104"/>
        <v>0</v>
      </c>
      <c r="AH6673" t="s">
        <v>38</v>
      </c>
    </row>
    <row r="6674" spans="1:34" x14ac:dyDescent="0.3">
      <c r="A6674" t="s">
        <v>11514</v>
      </c>
      <c r="B6674" s="4">
        <v>111602023929</v>
      </c>
      <c r="C6674" s="4">
        <v>9124031900002</v>
      </c>
      <c r="D6674" t="s">
        <v>216</v>
      </c>
      <c r="E6674" t="s">
        <v>769</v>
      </c>
      <c r="F6674" t="s">
        <v>1121</v>
      </c>
      <c r="G6674" t="s">
        <v>48</v>
      </c>
      <c r="H6674" t="s">
        <v>36</v>
      </c>
      <c r="I6674" s="2">
        <v>0</v>
      </c>
      <c r="J6674" s="2">
        <v>0</v>
      </c>
      <c r="K6674" t="s">
        <v>9948</v>
      </c>
      <c r="L6674" t="s">
        <v>38</v>
      </c>
      <c r="M6674" t="s">
        <v>38</v>
      </c>
      <c r="O6674" t="s">
        <v>44</v>
      </c>
      <c r="P6674" t="s">
        <v>44</v>
      </c>
      <c r="Q6674" t="s">
        <v>40</v>
      </c>
      <c r="R6674" t="s">
        <v>41</v>
      </c>
      <c r="S6674" t="s">
        <v>38</v>
      </c>
      <c r="T6674" t="s">
        <v>38</v>
      </c>
      <c r="U6674" t="s">
        <v>219</v>
      </c>
      <c r="V6674" t="s">
        <v>220</v>
      </c>
      <c r="W6674" s="1">
        <v>45370.593055555553</v>
      </c>
      <c r="X6674" s="2">
        <v>10700000</v>
      </c>
      <c r="Y6674">
        <v>0</v>
      </c>
      <c r="Z6674" s="1">
        <v>45373</v>
      </c>
      <c r="AA6674" t="s">
        <v>335</v>
      </c>
      <c r="AB6674">
        <v>6281295822272</v>
      </c>
      <c r="AC6674" t="s">
        <v>44</v>
      </c>
      <c r="AD6674" t="s">
        <v>45</v>
      </c>
      <c r="AE6674" t="s">
        <v>772</v>
      </c>
      <c r="AF6674">
        <v>6281213411474</v>
      </c>
      <c r="AG6674" s="2">
        <f t="shared" si="104"/>
        <v>0</v>
      </c>
      <c r="AH6674" t="s">
        <v>38</v>
      </c>
    </row>
    <row r="6675" spans="1:34" x14ac:dyDescent="0.3">
      <c r="A6675" t="s">
        <v>11515</v>
      </c>
      <c r="B6675" s="4">
        <v>111602023930</v>
      </c>
      <c r="C6675" s="4">
        <v>9124031900002</v>
      </c>
      <c r="D6675" t="s">
        <v>216</v>
      </c>
      <c r="E6675" t="s">
        <v>769</v>
      </c>
      <c r="F6675" t="s">
        <v>1121</v>
      </c>
      <c r="G6675" t="s">
        <v>48</v>
      </c>
      <c r="H6675" t="s">
        <v>36</v>
      </c>
      <c r="I6675" s="2">
        <v>0</v>
      </c>
      <c r="J6675" s="2">
        <v>0</v>
      </c>
      <c r="K6675" t="s">
        <v>9948</v>
      </c>
      <c r="L6675" t="s">
        <v>38</v>
      </c>
      <c r="M6675" t="s">
        <v>38</v>
      </c>
      <c r="O6675" t="s">
        <v>44</v>
      </c>
      <c r="P6675" t="s">
        <v>44</v>
      </c>
      <c r="Q6675" t="s">
        <v>40</v>
      </c>
      <c r="R6675" t="s">
        <v>41</v>
      </c>
      <c r="S6675" t="s">
        <v>38</v>
      </c>
      <c r="T6675" t="s">
        <v>38</v>
      </c>
      <c r="U6675" t="s">
        <v>219</v>
      </c>
      <c r="V6675" t="s">
        <v>220</v>
      </c>
      <c r="W6675" s="1">
        <v>45370.593055555553</v>
      </c>
      <c r="X6675" s="2">
        <v>10700000</v>
      </c>
      <c r="Y6675">
        <v>0</v>
      </c>
      <c r="Z6675" s="1">
        <v>45373</v>
      </c>
      <c r="AA6675" t="s">
        <v>335</v>
      </c>
      <c r="AB6675">
        <v>6281295822272</v>
      </c>
      <c r="AC6675" t="s">
        <v>44</v>
      </c>
      <c r="AD6675" t="s">
        <v>45</v>
      </c>
      <c r="AE6675" t="s">
        <v>772</v>
      </c>
      <c r="AF6675">
        <v>6281213411474</v>
      </c>
      <c r="AG6675" s="2">
        <f t="shared" si="104"/>
        <v>0</v>
      </c>
      <c r="AH6675" t="s">
        <v>38</v>
      </c>
    </row>
    <row r="6676" spans="1:34" x14ac:dyDescent="0.3">
      <c r="A6676" t="s">
        <v>11516</v>
      </c>
      <c r="B6676" s="4">
        <v>111602023931</v>
      </c>
      <c r="C6676" s="4">
        <v>9124031900002</v>
      </c>
      <c r="D6676" t="s">
        <v>216</v>
      </c>
      <c r="E6676" t="s">
        <v>769</v>
      </c>
      <c r="F6676" t="s">
        <v>1121</v>
      </c>
      <c r="G6676" t="s">
        <v>48</v>
      </c>
      <c r="H6676" t="s">
        <v>36</v>
      </c>
      <c r="I6676" s="2">
        <v>0</v>
      </c>
      <c r="J6676" s="2">
        <v>0</v>
      </c>
      <c r="K6676" t="s">
        <v>9948</v>
      </c>
      <c r="L6676" t="s">
        <v>38</v>
      </c>
      <c r="M6676" t="s">
        <v>38</v>
      </c>
      <c r="O6676" t="s">
        <v>44</v>
      </c>
      <c r="P6676" t="s">
        <v>44</v>
      </c>
      <c r="Q6676" t="s">
        <v>40</v>
      </c>
      <c r="R6676" t="s">
        <v>41</v>
      </c>
      <c r="S6676" t="s">
        <v>38</v>
      </c>
      <c r="T6676" t="s">
        <v>38</v>
      </c>
      <c r="U6676" t="s">
        <v>219</v>
      </c>
      <c r="V6676" t="s">
        <v>220</v>
      </c>
      <c r="W6676" s="1">
        <v>45370.593055555553</v>
      </c>
      <c r="X6676" s="2">
        <v>10700000</v>
      </c>
      <c r="Y6676">
        <v>0</v>
      </c>
      <c r="Z6676" s="1">
        <v>45373</v>
      </c>
      <c r="AA6676" t="s">
        <v>335</v>
      </c>
      <c r="AB6676">
        <v>6281295822272</v>
      </c>
      <c r="AC6676" t="s">
        <v>44</v>
      </c>
      <c r="AD6676" t="s">
        <v>45</v>
      </c>
      <c r="AE6676" t="s">
        <v>772</v>
      </c>
      <c r="AF6676">
        <v>6281213411474</v>
      </c>
      <c r="AG6676" s="2">
        <f t="shared" si="104"/>
        <v>0</v>
      </c>
      <c r="AH6676" t="s">
        <v>38</v>
      </c>
    </row>
    <row r="6677" spans="1:34" x14ac:dyDescent="0.3">
      <c r="A6677" t="s">
        <v>11517</v>
      </c>
      <c r="B6677" s="4">
        <v>111602023932</v>
      </c>
      <c r="C6677" s="4">
        <v>9124031900002</v>
      </c>
      <c r="D6677" t="s">
        <v>216</v>
      </c>
      <c r="E6677" t="s">
        <v>769</v>
      </c>
      <c r="F6677" t="s">
        <v>1121</v>
      </c>
      <c r="G6677" t="s">
        <v>48</v>
      </c>
      <c r="H6677" t="s">
        <v>36</v>
      </c>
      <c r="I6677" s="2">
        <v>0</v>
      </c>
      <c r="J6677" s="2">
        <v>0</v>
      </c>
      <c r="K6677" t="s">
        <v>9948</v>
      </c>
      <c r="L6677" t="s">
        <v>38</v>
      </c>
      <c r="M6677" t="s">
        <v>38</v>
      </c>
      <c r="O6677" t="s">
        <v>44</v>
      </c>
      <c r="P6677" t="s">
        <v>44</v>
      </c>
      <c r="Q6677" t="s">
        <v>40</v>
      </c>
      <c r="R6677" t="s">
        <v>41</v>
      </c>
      <c r="S6677" t="s">
        <v>38</v>
      </c>
      <c r="T6677" t="s">
        <v>38</v>
      </c>
      <c r="U6677" t="s">
        <v>219</v>
      </c>
      <c r="V6677" t="s">
        <v>220</v>
      </c>
      <c r="W6677" s="1">
        <v>45370.593055555553</v>
      </c>
      <c r="X6677" s="2">
        <v>10700000</v>
      </c>
      <c r="Y6677">
        <v>0</v>
      </c>
      <c r="Z6677" s="1">
        <v>45373</v>
      </c>
      <c r="AA6677" t="s">
        <v>335</v>
      </c>
      <c r="AB6677">
        <v>6281295822272</v>
      </c>
      <c r="AC6677" t="s">
        <v>44</v>
      </c>
      <c r="AD6677" t="s">
        <v>45</v>
      </c>
      <c r="AE6677" t="s">
        <v>772</v>
      </c>
      <c r="AF6677">
        <v>6281213411474</v>
      </c>
      <c r="AG6677" s="2">
        <f t="shared" si="104"/>
        <v>0</v>
      </c>
      <c r="AH6677" t="s">
        <v>38</v>
      </c>
    </row>
    <row r="6678" spans="1:34" x14ac:dyDescent="0.3">
      <c r="A6678" t="s">
        <v>11518</v>
      </c>
      <c r="B6678" s="4">
        <v>111602023933</v>
      </c>
      <c r="C6678" s="4">
        <v>9124031900002</v>
      </c>
      <c r="D6678" t="s">
        <v>216</v>
      </c>
      <c r="E6678" t="s">
        <v>769</v>
      </c>
      <c r="F6678" t="s">
        <v>1121</v>
      </c>
      <c r="G6678" t="s">
        <v>48</v>
      </c>
      <c r="H6678" t="s">
        <v>36</v>
      </c>
      <c r="I6678" s="2">
        <v>0</v>
      </c>
      <c r="J6678" s="2">
        <v>0</v>
      </c>
      <c r="K6678" t="s">
        <v>9948</v>
      </c>
      <c r="L6678" t="s">
        <v>38</v>
      </c>
      <c r="M6678" t="s">
        <v>38</v>
      </c>
      <c r="O6678" t="s">
        <v>44</v>
      </c>
      <c r="P6678" t="s">
        <v>44</v>
      </c>
      <c r="Q6678" t="s">
        <v>40</v>
      </c>
      <c r="R6678" t="s">
        <v>41</v>
      </c>
      <c r="S6678" t="s">
        <v>38</v>
      </c>
      <c r="T6678" t="s">
        <v>38</v>
      </c>
      <c r="U6678" t="s">
        <v>219</v>
      </c>
      <c r="V6678" t="s">
        <v>220</v>
      </c>
      <c r="W6678" s="1">
        <v>45370.593055555553</v>
      </c>
      <c r="X6678" s="2">
        <v>10700000</v>
      </c>
      <c r="Y6678">
        <v>0</v>
      </c>
      <c r="Z6678" s="1">
        <v>45373</v>
      </c>
      <c r="AA6678" t="s">
        <v>335</v>
      </c>
      <c r="AB6678">
        <v>6281295822272</v>
      </c>
      <c r="AC6678" t="s">
        <v>44</v>
      </c>
      <c r="AD6678" t="s">
        <v>45</v>
      </c>
      <c r="AE6678" t="s">
        <v>772</v>
      </c>
      <c r="AF6678">
        <v>6281213411474</v>
      </c>
      <c r="AG6678" s="2">
        <f t="shared" si="104"/>
        <v>0</v>
      </c>
      <c r="AH6678" t="s">
        <v>38</v>
      </c>
    </row>
    <row r="6679" spans="1:34" x14ac:dyDescent="0.3">
      <c r="A6679" t="s">
        <v>11519</v>
      </c>
      <c r="B6679" s="4">
        <v>111602023934</v>
      </c>
      <c r="C6679" s="4">
        <v>9124031900002</v>
      </c>
      <c r="D6679" t="s">
        <v>216</v>
      </c>
      <c r="E6679" t="s">
        <v>769</v>
      </c>
      <c r="F6679" t="s">
        <v>1121</v>
      </c>
      <c r="G6679" t="s">
        <v>48</v>
      </c>
      <c r="H6679" t="s">
        <v>36</v>
      </c>
      <c r="I6679" s="2">
        <v>0</v>
      </c>
      <c r="J6679" s="2">
        <v>0</v>
      </c>
      <c r="K6679" t="s">
        <v>9948</v>
      </c>
      <c r="L6679" t="s">
        <v>38</v>
      </c>
      <c r="M6679" t="s">
        <v>38</v>
      </c>
      <c r="O6679" t="s">
        <v>44</v>
      </c>
      <c r="P6679" t="s">
        <v>44</v>
      </c>
      <c r="Q6679" t="s">
        <v>40</v>
      </c>
      <c r="R6679" t="s">
        <v>41</v>
      </c>
      <c r="S6679" t="s">
        <v>38</v>
      </c>
      <c r="T6679" t="s">
        <v>38</v>
      </c>
      <c r="U6679" t="s">
        <v>219</v>
      </c>
      <c r="V6679" t="s">
        <v>220</v>
      </c>
      <c r="W6679" s="1">
        <v>45370.593055555553</v>
      </c>
      <c r="X6679" s="2">
        <v>10700000</v>
      </c>
      <c r="Y6679">
        <v>0</v>
      </c>
      <c r="Z6679" s="1">
        <v>45373</v>
      </c>
      <c r="AA6679" t="s">
        <v>335</v>
      </c>
      <c r="AB6679">
        <v>6281295822272</v>
      </c>
      <c r="AC6679" t="s">
        <v>44</v>
      </c>
      <c r="AD6679" t="s">
        <v>45</v>
      </c>
      <c r="AE6679" t="s">
        <v>772</v>
      </c>
      <c r="AF6679">
        <v>6281213411474</v>
      </c>
      <c r="AG6679" s="2">
        <f t="shared" si="104"/>
        <v>0</v>
      </c>
      <c r="AH6679" t="s">
        <v>38</v>
      </c>
    </row>
    <row r="6680" spans="1:34" x14ac:dyDescent="0.3">
      <c r="A6680" t="s">
        <v>11520</v>
      </c>
      <c r="B6680" s="4">
        <v>111602023935</v>
      </c>
      <c r="C6680" s="4">
        <v>9124031900002</v>
      </c>
      <c r="D6680" t="s">
        <v>216</v>
      </c>
      <c r="E6680" t="s">
        <v>769</v>
      </c>
      <c r="F6680" t="s">
        <v>1121</v>
      </c>
      <c r="G6680" t="s">
        <v>48</v>
      </c>
      <c r="H6680" t="s">
        <v>36</v>
      </c>
      <c r="I6680" s="2">
        <v>0</v>
      </c>
      <c r="J6680" s="2">
        <v>0</v>
      </c>
      <c r="K6680" t="s">
        <v>9948</v>
      </c>
      <c r="L6680" t="s">
        <v>38</v>
      </c>
      <c r="M6680" t="s">
        <v>38</v>
      </c>
      <c r="O6680" t="s">
        <v>44</v>
      </c>
      <c r="P6680" t="s">
        <v>44</v>
      </c>
      <c r="Q6680" t="s">
        <v>40</v>
      </c>
      <c r="R6680" t="s">
        <v>41</v>
      </c>
      <c r="S6680" t="s">
        <v>38</v>
      </c>
      <c r="T6680" t="s">
        <v>38</v>
      </c>
      <c r="U6680" t="s">
        <v>219</v>
      </c>
      <c r="V6680" t="s">
        <v>220</v>
      </c>
      <c r="W6680" s="1">
        <v>45370.593055555553</v>
      </c>
      <c r="X6680" s="2">
        <v>10700000</v>
      </c>
      <c r="Y6680">
        <v>0</v>
      </c>
      <c r="Z6680" s="1">
        <v>45373</v>
      </c>
      <c r="AA6680" t="s">
        <v>335</v>
      </c>
      <c r="AB6680">
        <v>6281295822272</v>
      </c>
      <c r="AC6680" t="s">
        <v>44</v>
      </c>
      <c r="AD6680" t="s">
        <v>45</v>
      </c>
      <c r="AE6680" t="s">
        <v>772</v>
      </c>
      <c r="AF6680">
        <v>6281213411474</v>
      </c>
      <c r="AG6680" s="2">
        <f t="shared" si="104"/>
        <v>0</v>
      </c>
      <c r="AH6680" t="s">
        <v>38</v>
      </c>
    </row>
    <row r="6681" spans="1:34" x14ac:dyDescent="0.3">
      <c r="A6681" t="s">
        <v>11521</v>
      </c>
      <c r="B6681" s="4">
        <v>111602023936</v>
      </c>
      <c r="C6681" s="4">
        <v>9124031900002</v>
      </c>
      <c r="D6681" t="s">
        <v>216</v>
      </c>
      <c r="E6681" t="s">
        <v>769</v>
      </c>
      <c r="F6681" t="s">
        <v>1121</v>
      </c>
      <c r="G6681" t="s">
        <v>48</v>
      </c>
      <c r="H6681" t="s">
        <v>36</v>
      </c>
      <c r="I6681" s="2">
        <v>0</v>
      </c>
      <c r="J6681" s="2">
        <v>0</v>
      </c>
      <c r="K6681" t="s">
        <v>9948</v>
      </c>
      <c r="L6681" t="s">
        <v>38</v>
      </c>
      <c r="M6681" t="s">
        <v>38</v>
      </c>
      <c r="O6681" t="s">
        <v>44</v>
      </c>
      <c r="P6681" t="s">
        <v>44</v>
      </c>
      <c r="Q6681" t="s">
        <v>40</v>
      </c>
      <c r="R6681" t="s">
        <v>41</v>
      </c>
      <c r="S6681" t="s">
        <v>38</v>
      </c>
      <c r="T6681" t="s">
        <v>38</v>
      </c>
      <c r="U6681" t="s">
        <v>219</v>
      </c>
      <c r="V6681" t="s">
        <v>220</v>
      </c>
      <c r="W6681" s="1">
        <v>45370.593055555553</v>
      </c>
      <c r="X6681" s="2">
        <v>10700000</v>
      </c>
      <c r="Y6681">
        <v>0</v>
      </c>
      <c r="Z6681" s="1">
        <v>45373</v>
      </c>
      <c r="AA6681" t="s">
        <v>335</v>
      </c>
      <c r="AB6681">
        <v>6281295822272</v>
      </c>
      <c r="AC6681" t="s">
        <v>44</v>
      </c>
      <c r="AD6681" t="s">
        <v>45</v>
      </c>
      <c r="AE6681" t="s">
        <v>772</v>
      </c>
      <c r="AF6681">
        <v>6281213411474</v>
      </c>
      <c r="AG6681" s="2">
        <f t="shared" si="104"/>
        <v>0</v>
      </c>
      <c r="AH6681" t="s">
        <v>38</v>
      </c>
    </row>
    <row r="6682" spans="1:34" x14ac:dyDescent="0.3">
      <c r="A6682" t="s">
        <v>11522</v>
      </c>
      <c r="B6682" s="4">
        <v>111602023937</v>
      </c>
      <c r="C6682" s="4">
        <v>9124031900002</v>
      </c>
      <c r="D6682" t="s">
        <v>216</v>
      </c>
      <c r="E6682" t="s">
        <v>769</v>
      </c>
      <c r="F6682" t="s">
        <v>1121</v>
      </c>
      <c r="G6682" t="s">
        <v>48</v>
      </c>
      <c r="H6682" t="s">
        <v>36</v>
      </c>
      <c r="I6682" s="2">
        <v>0</v>
      </c>
      <c r="J6682" s="2">
        <v>0</v>
      </c>
      <c r="K6682" t="s">
        <v>9948</v>
      </c>
      <c r="L6682" t="s">
        <v>38</v>
      </c>
      <c r="M6682" t="s">
        <v>38</v>
      </c>
      <c r="O6682" t="s">
        <v>44</v>
      </c>
      <c r="P6682" t="s">
        <v>44</v>
      </c>
      <c r="Q6682" t="s">
        <v>40</v>
      </c>
      <c r="R6682" t="s">
        <v>41</v>
      </c>
      <c r="S6682" t="s">
        <v>38</v>
      </c>
      <c r="T6682" t="s">
        <v>38</v>
      </c>
      <c r="U6682" t="s">
        <v>219</v>
      </c>
      <c r="V6682" t="s">
        <v>220</v>
      </c>
      <c r="W6682" s="1">
        <v>45370.593055555553</v>
      </c>
      <c r="X6682" s="2">
        <v>10700000</v>
      </c>
      <c r="Y6682">
        <v>0</v>
      </c>
      <c r="Z6682" s="1">
        <v>45373</v>
      </c>
      <c r="AA6682" t="s">
        <v>335</v>
      </c>
      <c r="AB6682">
        <v>6281295822272</v>
      </c>
      <c r="AC6682" t="s">
        <v>44</v>
      </c>
      <c r="AD6682" t="s">
        <v>45</v>
      </c>
      <c r="AE6682" t="s">
        <v>772</v>
      </c>
      <c r="AF6682">
        <v>6281213411474</v>
      </c>
      <c r="AG6682" s="2">
        <f t="shared" si="104"/>
        <v>0</v>
      </c>
      <c r="AH6682" t="s">
        <v>38</v>
      </c>
    </row>
    <row r="6683" spans="1:34" x14ac:dyDescent="0.3">
      <c r="A6683" t="s">
        <v>11523</v>
      </c>
      <c r="B6683" s="4">
        <v>111602023940</v>
      </c>
      <c r="C6683" s="4">
        <v>9124031900002</v>
      </c>
      <c r="D6683" t="s">
        <v>216</v>
      </c>
      <c r="E6683" t="s">
        <v>769</v>
      </c>
      <c r="F6683" t="s">
        <v>1121</v>
      </c>
      <c r="G6683" t="s">
        <v>48</v>
      </c>
      <c r="H6683" t="s">
        <v>36</v>
      </c>
      <c r="I6683" s="2">
        <v>0</v>
      </c>
      <c r="J6683" s="2">
        <v>0</v>
      </c>
      <c r="K6683" t="s">
        <v>9948</v>
      </c>
      <c r="L6683" t="s">
        <v>38</v>
      </c>
      <c r="M6683" t="s">
        <v>38</v>
      </c>
      <c r="O6683" t="s">
        <v>44</v>
      </c>
      <c r="P6683" t="s">
        <v>44</v>
      </c>
      <c r="Q6683" t="s">
        <v>40</v>
      </c>
      <c r="R6683" t="s">
        <v>41</v>
      </c>
      <c r="S6683" t="s">
        <v>38</v>
      </c>
      <c r="T6683" t="s">
        <v>38</v>
      </c>
      <c r="U6683" t="s">
        <v>219</v>
      </c>
      <c r="V6683" t="s">
        <v>220</v>
      </c>
      <c r="W6683" s="1">
        <v>45370.593055555553</v>
      </c>
      <c r="X6683" s="2">
        <v>10700000</v>
      </c>
      <c r="Y6683">
        <v>0</v>
      </c>
      <c r="Z6683" s="1">
        <v>45373</v>
      </c>
      <c r="AA6683" t="s">
        <v>335</v>
      </c>
      <c r="AB6683">
        <v>6281295822272</v>
      </c>
      <c r="AC6683" t="s">
        <v>44</v>
      </c>
      <c r="AD6683" t="s">
        <v>45</v>
      </c>
      <c r="AE6683" t="s">
        <v>772</v>
      </c>
      <c r="AF6683">
        <v>6281213411474</v>
      </c>
      <c r="AG6683" s="2">
        <f t="shared" si="104"/>
        <v>0</v>
      </c>
      <c r="AH6683" t="s">
        <v>38</v>
      </c>
    </row>
    <row r="6684" spans="1:34" x14ac:dyDescent="0.3">
      <c r="A6684" t="s">
        <v>11524</v>
      </c>
      <c r="B6684" s="4">
        <v>111602023941</v>
      </c>
      <c r="C6684" s="4">
        <v>9124031900002</v>
      </c>
      <c r="D6684" t="s">
        <v>216</v>
      </c>
      <c r="E6684" t="s">
        <v>769</v>
      </c>
      <c r="F6684" t="s">
        <v>1121</v>
      </c>
      <c r="G6684" t="s">
        <v>48</v>
      </c>
      <c r="H6684" t="s">
        <v>36</v>
      </c>
      <c r="I6684" s="2">
        <v>0</v>
      </c>
      <c r="J6684" s="2">
        <v>0</v>
      </c>
      <c r="K6684" t="s">
        <v>9948</v>
      </c>
      <c r="L6684" t="s">
        <v>38</v>
      </c>
      <c r="M6684" t="s">
        <v>38</v>
      </c>
      <c r="O6684" t="s">
        <v>44</v>
      </c>
      <c r="P6684" t="s">
        <v>44</v>
      </c>
      <c r="Q6684" t="s">
        <v>40</v>
      </c>
      <c r="R6684" t="s">
        <v>41</v>
      </c>
      <c r="S6684" t="s">
        <v>38</v>
      </c>
      <c r="T6684" t="s">
        <v>38</v>
      </c>
      <c r="U6684" t="s">
        <v>219</v>
      </c>
      <c r="V6684" t="s">
        <v>220</v>
      </c>
      <c r="W6684" s="1">
        <v>45370.593055555553</v>
      </c>
      <c r="X6684" s="2">
        <v>10700000</v>
      </c>
      <c r="Y6684">
        <v>0</v>
      </c>
      <c r="Z6684" s="1">
        <v>45373</v>
      </c>
      <c r="AA6684" t="s">
        <v>335</v>
      </c>
      <c r="AB6684">
        <v>6281295822272</v>
      </c>
      <c r="AC6684" t="s">
        <v>44</v>
      </c>
      <c r="AD6684" t="s">
        <v>45</v>
      </c>
      <c r="AE6684" t="s">
        <v>772</v>
      </c>
      <c r="AF6684">
        <v>6281213411474</v>
      </c>
      <c r="AG6684" s="2">
        <f t="shared" si="104"/>
        <v>0</v>
      </c>
      <c r="AH6684" t="s">
        <v>38</v>
      </c>
    </row>
    <row r="6685" spans="1:34" x14ac:dyDescent="0.3">
      <c r="A6685" t="s">
        <v>11525</v>
      </c>
      <c r="B6685" s="4">
        <v>111602023942</v>
      </c>
      <c r="C6685" s="4">
        <v>9124031900002</v>
      </c>
      <c r="D6685" t="s">
        <v>216</v>
      </c>
      <c r="E6685" t="s">
        <v>769</v>
      </c>
      <c r="F6685" t="s">
        <v>1121</v>
      </c>
      <c r="G6685" t="s">
        <v>48</v>
      </c>
      <c r="H6685" t="s">
        <v>36</v>
      </c>
      <c r="I6685" s="2">
        <v>0</v>
      </c>
      <c r="J6685" s="2">
        <v>0</v>
      </c>
      <c r="K6685" t="s">
        <v>9948</v>
      </c>
      <c r="L6685" t="s">
        <v>38</v>
      </c>
      <c r="M6685" t="s">
        <v>38</v>
      </c>
      <c r="O6685" t="s">
        <v>44</v>
      </c>
      <c r="P6685" t="s">
        <v>44</v>
      </c>
      <c r="Q6685" t="s">
        <v>40</v>
      </c>
      <c r="R6685" t="s">
        <v>41</v>
      </c>
      <c r="S6685" t="s">
        <v>38</v>
      </c>
      <c r="T6685" t="s">
        <v>38</v>
      </c>
      <c r="U6685" t="s">
        <v>219</v>
      </c>
      <c r="V6685" t="s">
        <v>220</v>
      </c>
      <c r="W6685" s="1">
        <v>45370.593055555553</v>
      </c>
      <c r="X6685" s="2">
        <v>10700000</v>
      </c>
      <c r="Y6685">
        <v>0</v>
      </c>
      <c r="Z6685" s="1">
        <v>45373</v>
      </c>
      <c r="AA6685" t="s">
        <v>335</v>
      </c>
      <c r="AB6685">
        <v>6281295822272</v>
      </c>
      <c r="AC6685" t="s">
        <v>44</v>
      </c>
      <c r="AD6685" t="s">
        <v>45</v>
      </c>
      <c r="AE6685" t="s">
        <v>772</v>
      </c>
      <c r="AF6685">
        <v>6281213411474</v>
      </c>
      <c r="AG6685" s="2">
        <f t="shared" si="104"/>
        <v>0</v>
      </c>
      <c r="AH6685" t="s">
        <v>38</v>
      </c>
    </row>
    <row r="6686" spans="1:34" x14ac:dyDescent="0.3">
      <c r="A6686" t="s">
        <v>11526</v>
      </c>
      <c r="B6686" s="4">
        <v>111602023945</v>
      </c>
      <c r="C6686" s="4">
        <v>9124031900002</v>
      </c>
      <c r="D6686" t="s">
        <v>216</v>
      </c>
      <c r="E6686" t="s">
        <v>769</v>
      </c>
      <c r="F6686" t="s">
        <v>1121</v>
      </c>
      <c r="G6686" t="s">
        <v>48</v>
      </c>
      <c r="H6686" t="s">
        <v>36</v>
      </c>
      <c r="I6686" s="2">
        <v>0</v>
      </c>
      <c r="J6686" s="2">
        <v>0</v>
      </c>
      <c r="K6686" t="s">
        <v>9948</v>
      </c>
      <c r="L6686" t="s">
        <v>38</v>
      </c>
      <c r="M6686" t="s">
        <v>38</v>
      </c>
      <c r="O6686" t="s">
        <v>44</v>
      </c>
      <c r="P6686" t="s">
        <v>44</v>
      </c>
      <c r="Q6686" t="s">
        <v>40</v>
      </c>
      <c r="R6686" t="s">
        <v>41</v>
      </c>
      <c r="S6686" t="s">
        <v>38</v>
      </c>
      <c r="T6686" t="s">
        <v>38</v>
      </c>
      <c r="U6686" t="s">
        <v>219</v>
      </c>
      <c r="V6686" t="s">
        <v>220</v>
      </c>
      <c r="W6686" s="1">
        <v>45370.593055555553</v>
      </c>
      <c r="X6686" s="2">
        <v>10700000</v>
      </c>
      <c r="Y6686">
        <v>0</v>
      </c>
      <c r="Z6686" s="1">
        <v>45373</v>
      </c>
      <c r="AA6686" t="s">
        <v>335</v>
      </c>
      <c r="AB6686">
        <v>6281295822272</v>
      </c>
      <c r="AC6686" t="s">
        <v>44</v>
      </c>
      <c r="AD6686" t="s">
        <v>45</v>
      </c>
      <c r="AE6686" t="s">
        <v>772</v>
      </c>
      <c r="AF6686">
        <v>6281213411474</v>
      </c>
      <c r="AG6686" s="2">
        <f t="shared" si="104"/>
        <v>0</v>
      </c>
      <c r="AH6686" t="s">
        <v>38</v>
      </c>
    </row>
    <row r="6687" spans="1:34" x14ac:dyDescent="0.3">
      <c r="A6687" t="s">
        <v>11527</v>
      </c>
      <c r="B6687" s="4">
        <v>111602023946</v>
      </c>
      <c r="C6687" s="4">
        <v>9124031900002</v>
      </c>
      <c r="D6687" t="s">
        <v>216</v>
      </c>
      <c r="E6687" t="s">
        <v>769</v>
      </c>
      <c r="F6687" t="s">
        <v>1121</v>
      </c>
      <c r="G6687" t="s">
        <v>48</v>
      </c>
      <c r="H6687" t="s">
        <v>36</v>
      </c>
      <c r="I6687" s="2">
        <v>0</v>
      </c>
      <c r="J6687" s="2">
        <v>0</v>
      </c>
      <c r="K6687" t="s">
        <v>9948</v>
      </c>
      <c r="L6687" t="s">
        <v>38</v>
      </c>
      <c r="M6687" t="s">
        <v>38</v>
      </c>
      <c r="O6687" t="s">
        <v>44</v>
      </c>
      <c r="P6687" t="s">
        <v>44</v>
      </c>
      <c r="Q6687" t="s">
        <v>40</v>
      </c>
      <c r="R6687" t="s">
        <v>41</v>
      </c>
      <c r="S6687" t="s">
        <v>38</v>
      </c>
      <c r="T6687" t="s">
        <v>38</v>
      </c>
      <c r="U6687" t="s">
        <v>219</v>
      </c>
      <c r="V6687" t="s">
        <v>220</v>
      </c>
      <c r="W6687" s="1">
        <v>45370.593055555553</v>
      </c>
      <c r="X6687" s="2">
        <v>10700000</v>
      </c>
      <c r="Y6687">
        <v>0</v>
      </c>
      <c r="Z6687" s="1">
        <v>45373</v>
      </c>
      <c r="AA6687" t="s">
        <v>335</v>
      </c>
      <c r="AB6687">
        <v>6281295822272</v>
      </c>
      <c r="AC6687" t="s">
        <v>44</v>
      </c>
      <c r="AD6687" t="s">
        <v>45</v>
      </c>
      <c r="AE6687" t="s">
        <v>772</v>
      </c>
      <c r="AF6687">
        <v>6281213411474</v>
      </c>
      <c r="AG6687" s="2">
        <f t="shared" si="104"/>
        <v>0</v>
      </c>
      <c r="AH6687" t="s">
        <v>38</v>
      </c>
    </row>
    <row r="6688" spans="1:34" x14ac:dyDescent="0.3">
      <c r="A6688" t="s">
        <v>11528</v>
      </c>
      <c r="B6688" s="4">
        <v>111602023949</v>
      </c>
      <c r="C6688" s="4">
        <v>9124031900002</v>
      </c>
      <c r="D6688" t="s">
        <v>216</v>
      </c>
      <c r="E6688" t="s">
        <v>769</v>
      </c>
      <c r="F6688" t="s">
        <v>1121</v>
      </c>
      <c r="G6688" t="s">
        <v>48</v>
      </c>
      <c r="H6688" t="s">
        <v>36</v>
      </c>
      <c r="I6688" s="2">
        <v>0</v>
      </c>
      <c r="J6688" s="2">
        <v>0</v>
      </c>
      <c r="K6688" t="s">
        <v>9948</v>
      </c>
      <c r="L6688" t="s">
        <v>38</v>
      </c>
      <c r="M6688" t="s">
        <v>38</v>
      </c>
      <c r="O6688" t="s">
        <v>44</v>
      </c>
      <c r="P6688" t="s">
        <v>44</v>
      </c>
      <c r="Q6688" t="s">
        <v>40</v>
      </c>
      <c r="R6688" t="s">
        <v>41</v>
      </c>
      <c r="S6688" t="s">
        <v>38</v>
      </c>
      <c r="T6688" t="s">
        <v>38</v>
      </c>
      <c r="U6688" t="s">
        <v>219</v>
      </c>
      <c r="V6688" t="s">
        <v>220</v>
      </c>
      <c r="W6688" s="1">
        <v>45370.593055555553</v>
      </c>
      <c r="X6688" s="2">
        <v>10700000</v>
      </c>
      <c r="Y6688">
        <v>0</v>
      </c>
      <c r="Z6688" s="1">
        <v>45373</v>
      </c>
      <c r="AA6688" t="s">
        <v>335</v>
      </c>
      <c r="AB6688">
        <v>6281295822272</v>
      </c>
      <c r="AC6688" t="s">
        <v>44</v>
      </c>
      <c r="AD6688" t="s">
        <v>45</v>
      </c>
      <c r="AE6688" t="s">
        <v>772</v>
      </c>
      <c r="AF6688">
        <v>6281213411474</v>
      </c>
      <c r="AG6688" s="2">
        <f t="shared" si="104"/>
        <v>0</v>
      </c>
      <c r="AH6688" t="s">
        <v>38</v>
      </c>
    </row>
    <row r="6689" spans="1:34" x14ac:dyDescent="0.3">
      <c r="A6689" t="s">
        <v>11529</v>
      </c>
      <c r="B6689" s="4">
        <v>111602023950</v>
      </c>
      <c r="C6689" s="4">
        <v>9124031900002</v>
      </c>
      <c r="D6689" t="s">
        <v>216</v>
      </c>
      <c r="E6689" t="s">
        <v>769</v>
      </c>
      <c r="F6689" t="s">
        <v>1121</v>
      </c>
      <c r="G6689" t="s">
        <v>48</v>
      </c>
      <c r="H6689" t="s">
        <v>36</v>
      </c>
      <c r="I6689" s="2">
        <v>0</v>
      </c>
      <c r="J6689" s="2">
        <v>0</v>
      </c>
      <c r="K6689" t="s">
        <v>9948</v>
      </c>
      <c r="L6689" t="s">
        <v>38</v>
      </c>
      <c r="M6689" t="s">
        <v>38</v>
      </c>
      <c r="O6689" t="s">
        <v>44</v>
      </c>
      <c r="P6689" t="s">
        <v>44</v>
      </c>
      <c r="Q6689" t="s">
        <v>40</v>
      </c>
      <c r="R6689" t="s">
        <v>41</v>
      </c>
      <c r="S6689" t="s">
        <v>38</v>
      </c>
      <c r="T6689" t="s">
        <v>38</v>
      </c>
      <c r="U6689" t="s">
        <v>219</v>
      </c>
      <c r="V6689" t="s">
        <v>220</v>
      </c>
      <c r="W6689" s="1">
        <v>45370.593055555553</v>
      </c>
      <c r="X6689" s="2">
        <v>10700000</v>
      </c>
      <c r="Y6689">
        <v>0</v>
      </c>
      <c r="Z6689" s="1">
        <v>45373</v>
      </c>
      <c r="AA6689" t="s">
        <v>335</v>
      </c>
      <c r="AB6689">
        <v>6281295822272</v>
      </c>
      <c r="AC6689" t="s">
        <v>44</v>
      </c>
      <c r="AD6689" t="s">
        <v>45</v>
      </c>
      <c r="AE6689" t="s">
        <v>772</v>
      </c>
      <c r="AF6689">
        <v>6281213411474</v>
      </c>
      <c r="AG6689" s="2">
        <f t="shared" si="104"/>
        <v>0</v>
      </c>
      <c r="AH6689" t="s">
        <v>38</v>
      </c>
    </row>
    <row r="6690" spans="1:34" x14ac:dyDescent="0.3">
      <c r="A6690" t="s">
        <v>11530</v>
      </c>
      <c r="B6690" s="4">
        <v>111602023951</v>
      </c>
      <c r="C6690" s="4">
        <v>9124031900002</v>
      </c>
      <c r="D6690" t="s">
        <v>216</v>
      </c>
      <c r="E6690" t="s">
        <v>769</v>
      </c>
      <c r="F6690" t="s">
        <v>1121</v>
      </c>
      <c r="G6690" t="s">
        <v>48</v>
      </c>
      <c r="H6690" t="s">
        <v>36</v>
      </c>
      <c r="I6690" s="2">
        <v>0</v>
      </c>
      <c r="J6690" s="2">
        <v>0</v>
      </c>
      <c r="K6690" t="s">
        <v>9948</v>
      </c>
      <c r="L6690" t="s">
        <v>38</v>
      </c>
      <c r="M6690" t="s">
        <v>38</v>
      </c>
      <c r="O6690" t="s">
        <v>44</v>
      </c>
      <c r="P6690" t="s">
        <v>44</v>
      </c>
      <c r="Q6690" t="s">
        <v>40</v>
      </c>
      <c r="R6690" t="s">
        <v>41</v>
      </c>
      <c r="S6690" t="s">
        <v>38</v>
      </c>
      <c r="T6690" t="s">
        <v>38</v>
      </c>
      <c r="U6690" t="s">
        <v>219</v>
      </c>
      <c r="V6690" t="s">
        <v>220</v>
      </c>
      <c r="W6690" s="1">
        <v>45370.593055555553</v>
      </c>
      <c r="X6690" s="2">
        <v>10700000</v>
      </c>
      <c r="Y6690">
        <v>0</v>
      </c>
      <c r="Z6690" s="1">
        <v>45373</v>
      </c>
      <c r="AA6690" t="s">
        <v>335</v>
      </c>
      <c r="AB6690">
        <v>6281295822272</v>
      </c>
      <c r="AC6690" t="s">
        <v>44</v>
      </c>
      <c r="AD6690" t="s">
        <v>45</v>
      </c>
      <c r="AE6690" t="s">
        <v>772</v>
      </c>
      <c r="AF6690">
        <v>6281213411474</v>
      </c>
      <c r="AG6690" s="2">
        <f t="shared" si="104"/>
        <v>0</v>
      </c>
      <c r="AH6690" t="s">
        <v>38</v>
      </c>
    </row>
    <row r="6691" spans="1:34" x14ac:dyDescent="0.3">
      <c r="A6691" t="s">
        <v>11531</v>
      </c>
      <c r="B6691" s="4">
        <v>111602023952</v>
      </c>
      <c r="C6691" s="4">
        <v>9124031900002</v>
      </c>
      <c r="D6691" t="s">
        <v>216</v>
      </c>
      <c r="E6691" t="s">
        <v>769</v>
      </c>
      <c r="F6691" t="s">
        <v>1121</v>
      </c>
      <c r="G6691" t="s">
        <v>48</v>
      </c>
      <c r="H6691" t="s">
        <v>36</v>
      </c>
      <c r="I6691" s="2">
        <v>0</v>
      </c>
      <c r="J6691" s="2">
        <v>0</v>
      </c>
      <c r="K6691" t="s">
        <v>9948</v>
      </c>
      <c r="L6691" t="s">
        <v>38</v>
      </c>
      <c r="M6691" t="s">
        <v>38</v>
      </c>
      <c r="O6691" t="s">
        <v>44</v>
      </c>
      <c r="P6691" t="s">
        <v>44</v>
      </c>
      <c r="Q6691" t="s">
        <v>40</v>
      </c>
      <c r="R6691" t="s">
        <v>41</v>
      </c>
      <c r="S6691" t="s">
        <v>38</v>
      </c>
      <c r="T6691" t="s">
        <v>38</v>
      </c>
      <c r="U6691" t="s">
        <v>219</v>
      </c>
      <c r="V6691" t="s">
        <v>220</v>
      </c>
      <c r="W6691" s="1">
        <v>45370.593055555553</v>
      </c>
      <c r="X6691" s="2">
        <v>10700000</v>
      </c>
      <c r="Y6691">
        <v>0</v>
      </c>
      <c r="Z6691" s="1">
        <v>45373</v>
      </c>
      <c r="AA6691" t="s">
        <v>335</v>
      </c>
      <c r="AB6691">
        <v>6281295822272</v>
      </c>
      <c r="AC6691" t="s">
        <v>44</v>
      </c>
      <c r="AD6691" t="s">
        <v>45</v>
      </c>
      <c r="AE6691" t="s">
        <v>772</v>
      </c>
      <c r="AF6691">
        <v>6281213411474</v>
      </c>
      <c r="AG6691" s="2">
        <f t="shared" si="104"/>
        <v>0</v>
      </c>
      <c r="AH6691" t="s">
        <v>38</v>
      </c>
    </row>
    <row r="6692" spans="1:34" x14ac:dyDescent="0.3">
      <c r="A6692" t="s">
        <v>11532</v>
      </c>
      <c r="B6692" s="4">
        <v>111602023953</v>
      </c>
      <c r="C6692" s="4">
        <v>9124031900002</v>
      </c>
      <c r="D6692" t="s">
        <v>216</v>
      </c>
      <c r="E6692" t="s">
        <v>769</v>
      </c>
      <c r="F6692" t="s">
        <v>1121</v>
      </c>
      <c r="G6692" t="s">
        <v>48</v>
      </c>
      <c r="H6692" t="s">
        <v>36</v>
      </c>
      <c r="I6692" s="2">
        <v>0</v>
      </c>
      <c r="J6692" s="2">
        <v>0</v>
      </c>
      <c r="K6692" t="s">
        <v>9948</v>
      </c>
      <c r="L6692" t="s">
        <v>38</v>
      </c>
      <c r="M6692" t="s">
        <v>38</v>
      </c>
      <c r="O6692" t="s">
        <v>44</v>
      </c>
      <c r="P6692" t="s">
        <v>44</v>
      </c>
      <c r="Q6692" t="s">
        <v>40</v>
      </c>
      <c r="R6692" t="s">
        <v>41</v>
      </c>
      <c r="S6692" t="s">
        <v>38</v>
      </c>
      <c r="T6692" t="s">
        <v>38</v>
      </c>
      <c r="U6692" t="s">
        <v>219</v>
      </c>
      <c r="V6692" t="s">
        <v>220</v>
      </c>
      <c r="W6692" s="1">
        <v>45370.593055555553</v>
      </c>
      <c r="X6692" s="2">
        <v>10700000</v>
      </c>
      <c r="Y6692">
        <v>0</v>
      </c>
      <c r="Z6692" s="1">
        <v>45373</v>
      </c>
      <c r="AA6692" t="s">
        <v>335</v>
      </c>
      <c r="AB6692">
        <v>6281295822272</v>
      </c>
      <c r="AC6692" t="s">
        <v>44</v>
      </c>
      <c r="AD6692" t="s">
        <v>45</v>
      </c>
      <c r="AE6692" t="s">
        <v>772</v>
      </c>
      <c r="AF6692">
        <v>6281213411474</v>
      </c>
      <c r="AG6692" s="2">
        <f t="shared" si="104"/>
        <v>0</v>
      </c>
      <c r="AH6692" t="s">
        <v>38</v>
      </c>
    </row>
    <row r="6693" spans="1:34" x14ac:dyDescent="0.3">
      <c r="A6693" t="s">
        <v>11533</v>
      </c>
      <c r="B6693" s="4">
        <v>111602023954</v>
      </c>
      <c r="C6693" s="4">
        <v>9124031900002</v>
      </c>
      <c r="D6693" t="s">
        <v>216</v>
      </c>
      <c r="E6693" t="s">
        <v>769</v>
      </c>
      <c r="F6693" t="s">
        <v>1121</v>
      </c>
      <c r="G6693" t="s">
        <v>48</v>
      </c>
      <c r="H6693" t="s">
        <v>36</v>
      </c>
      <c r="I6693" s="2">
        <v>0</v>
      </c>
      <c r="J6693" s="2">
        <v>0</v>
      </c>
      <c r="K6693" t="s">
        <v>9948</v>
      </c>
      <c r="L6693" t="s">
        <v>38</v>
      </c>
      <c r="M6693" t="s">
        <v>38</v>
      </c>
      <c r="O6693" t="s">
        <v>44</v>
      </c>
      <c r="P6693" t="s">
        <v>44</v>
      </c>
      <c r="Q6693" t="s">
        <v>40</v>
      </c>
      <c r="R6693" t="s">
        <v>41</v>
      </c>
      <c r="S6693" t="s">
        <v>38</v>
      </c>
      <c r="T6693" t="s">
        <v>38</v>
      </c>
      <c r="U6693" t="s">
        <v>219</v>
      </c>
      <c r="V6693" t="s">
        <v>220</v>
      </c>
      <c r="W6693" s="1">
        <v>45370.593055555553</v>
      </c>
      <c r="X6693" s="2">
        <v>10700000</v>
      </c>
      <c r="Y6693">
        <v>0</v>
      </c>
      <c r="Z6693" s="1">
        <v>45373</v>
      </c>
      <c r="AA6693" t="s">
        <v>335</v>
      </c>
      <c r="AB6693">
        <v>6281295822272</v>
      </c>
      <c r="AC6693" t="s">
        <v>44</v>
      </c>
      <c r="AD6693" t="s">
        <v>45</v>
      </c>
      <c r="AE6693" t="s">
        <v>772</v>
      </c>
      <c r="AF6693">
        <v>6281213411474</v>
      </c>
      <c r="AG6693" s="2">
        <f t="shared" si="104"/>
        <v>0</v>
      </c>
      <c r="AH6693" t="s">
        <v>38</v>
      </c>
    </row>
    <row r="6694" spans="1:34" x14ac:dyDescent="0.3">
      <c r="A6694" t="s">
        <v>11534</v>
      </c>
      <c r="B6694" s="4">
        <v>111602023956</v>
      </c>
      <c r="C6694" s="4">
        <v>9124031900002</v>
      </c>
      <c r="D6694" t="s">
        <v>216</v>
      </c>
      <c r="E6694" t="s">
        <v>769</v>
      </c>
      <c r="F6694" t="s">
        <v>1121</v>
      </c>
      <c r="G6694" t="s">
        <v>48</v>
      </c>
      <c r="H6694" t="s">
        <v>36</v>
      </c>
      <c r="I6694" s="2">
        <v>0</v>
      </c>
      <c r="J6694" s="2">
        <v>0</v>
      </c>
      <c r="K6694" t="s">
        <v>9948</v>
      </c>
      <c r="L6694" t="s">
        <v>38</v>
      </c>
      <c r="M6694" t="s">
        <v>38</v>
      </c>
      <c r="O6694" t="s">
        <v>44</v>
      </c>
      <c r="P6694" t="s">
        <v>44</v>
      </c>
      <c r="Q6694" t="s">
        <v>40</v>
      </c>
      <c r="R6694" t="s">
        <v>41</v>
      </c>
      <c r="S6694" t="s">
        <v>38</v>
      </c>
      <c r="T6694" t="s">
        <v>38</v>
      </c>
      <c r="U6694" t="s">
        <v>219</v>
      </c>
      <c r="V6694" t="s">
        <v>220</v>
      </c>
      <c r="W6694" s="1">
        <v>45370.593055555553</v>
      </c>
      <c r="X6694" s="2">
        <v>10700000</v>
      </c>
      <c r="Y6694">
        <v>0</v>
      </c>
      <c r="Z6694" s="1">
        <v>45373</v>
      </c>
      <c r="AA6694" t="s">
        <v>335</v>
      </c>
      <c r="AB6694">
        <v>6281295822272</v>
      </c>
      <c r="AC6694" t="s">
        <v>44</v>
      </c>
      <c r="AD6694" t="s">
        <v>45</v>
      </c>
      <c r="AE6694" t="s">
        <v>772</v>
      </c>
      <c r="AF6694">
        <v>6281213411474</v>
      </c>
      <c r="AG6694" s="2">
        <f t="shared" si="104"/>
        <v>0</v>
      </c>
      <c r="AH6694" t="s">
        <v>38</v>
      </c>
    </row>
    <row r="6695" spans="1:34" x14ac:dyDescent="0.3">
      <c r="A6695" t="s">
        <v>11535</v>
      </c>
      <c r="B6695" s="4">
        <v>111602023957</v>
      </c>
      <c r="C6695" s="4">
        <v>9124031900002</v>
      </c>
      <c r="D6695" t="s">
        <v>216</v>
      </c>
      <c r="E6695" t="s">
        <v>769</v>
      </c>
      <c r="F6695" t="s">
        <v>1121</v>
      </c>
      <c r="G6695" t="s">
        <v>48</v>
      </c>
      <c r="H6695" t="s">
        <v>36</v>
      </c>
      <c r="I6695" s="2">
        <v>0</v>
      </c>
      <c r="J6695" s="2">
        <v>0</v>
      </c>
      <c r="K6695" t="s">
        <v>9948</v>
      </c>
      <c r="L6695" t="s">
        <v>38</v>
      </c>
      <c r="M6695" t="s">
        <v>38</v>
      </c>
      <c r="O6695" t="s">
        <v>44</v>
      </c>
      <c r="P6695" t="s">
        <v>44</v>
      </c>
      <c r="Q6695" t="s">
        <v>40</v>
      </c>
      <c r="R6695" t="s">
        <v>41</v>
      </c>
      <c r="S6695" t="s">
        <v>38</v>
      </c>
      <c r="T6695" t="s">
        <v>38</v>
      </c>
      <c r="U6695" t="s">
        <v>219</v>
      </c>
      <c r="V6695" t="s">
        <v>220</v>
      </c>
      <c r="W6695" s="1">
        <v>45370.593055555553</v>
      </c>
      <c r="X6695" s="2">
        <v>10700000</v>
      </c>
      <c r="Y6695">
        <v>0</v>
      </c>
      <c r="Z6695" s="1">
        <v>45373</v>
      </c>
      <c r="AA6695" t="s">
        <v>335</v>
      </c>
      <c r="AB6695">
        <v>6281295822272</v>
      </c>
      <c r="AC6695" t="s">
        <v>44</v>
      </c>
      <c r="AD6695" t="s">
        <v>45</v>
      </c>
      <c r="AE6695" t="s">
        <v>772</v>
      </c>
      <c r="AF6695">
        <v>6281213411474</v>
      </c>
      <c r="AG6695" s="2">
        <f t="shared" si="104"/>
        <v>0</v>
      </c>
      <c r="AH6695" t="s">
        <v>38</v>
      </c>
    </row>
    <row r="6696" spans="1:34" x14ac:dyDescent="0.3">
      <c r="A6696" t="s">
        <v>11536</v>
      </c>
      <c r="B6696" s="4">
        <v>111602023958</v>
      </c>
      <c r="C6696" s="4">
        <v>9124031900002</v>
      </c>
      <c r="D6696" t="s">
        <v>216</v>
      </c>
      <c r="E6696" t="s">
        <v>769</v>
      </c>
      <c r="F6696" t="s">
        <v>1121</v>
      </c>
      <c r="G6696" t="s">
        <v>48</v>
      </c>
      <c r="H6696" t="s">
        <v>36</v>
      </c>
      <c r="I6696" s="2">
        <v>0</v>
      </c>
      <c r="J6696" s="2">
        <v>0</v>
      </c>
      <c r="K6696" t="s">
        <v>9948</v>
      </c>
      <c r="L6696" t="s">
        <v>38</v>
      </c>
      <c r="M6696" t="s">
        <v>38</v>
      </c>
      <c r="O6696" t="s">
        <v>44</v>
      </c>
      <c r="P6696" t="s">
        <v>44</v>
      </c>
      <c r="Q6696" t="s">
        <v>40</v>
      </c>
      <c r="R6696" t="s">
        <v>41</v>
      </c>
      <c r="S6696" t="s">
        <v>38</v>
      </c>
      <c r="T6696" t="s">
        <v>38</v>
      </c>
      <c r="U6696" t="s">
        <v>219</v>
      </c>
      <c r="V6696" t="s">
        <v>220</v>
      </c>
      <c r="W6696" s="1">
        <v>45370.593055555553</v>
      </c>
      <c r="X6696" s="2">
        <v>10700000</v>
      </c>
      <c r="Y6696">
        <v>0</v>
      </c>
      <c r="Z6696" s="1">
        <v>45373</v>
      </c>
      <c r="AA6696" t="s">
        <v>335</v>
      </c>
      <c r="AB6696">
        <v>6281295822272</v>
      </c>
      <c r="AC6696" t="s">
        <v>44</v>
      </c>
      <c r="AD6696" t="s">
        <v>45</v>
      </c>
      <c r="AE6696" t="s">
        <v>772</v>
      </c>
      <c r="AF6696">
        <v>6281213411474</v>
      </c>
      <c r="AG6696" s="2">
        <f t="shared" si="104"/>
        <v>0</v>
      </c>
      <c r="AH6696" t="s">
        <v>38</v>
      </c>
    </row>
    <row r="6697" spans="1:34" x14ac:dyDescent="0.3">
      <c r="A6697" t="s">
        <v>11537</v>
      </c>
      <c r="B6697" s="4">
        <v>111602023961</v>
      </c>
      <c r="C6697" s="4">
        <v>9124031900002</v>
      </c>
      <c r="D6697" t="s">
        <v>216</v>
      </c>
      <c r="E6697" t="s">
        <v>769</v>
      </c>
      <c r="F6697" t="s">
        <v>3413</v>
      </c>
      <c r="G6697" t="s">
        <v>48</v>
      </c>
      <c r="H6697" t="s">
        <v>36</v>
      </c>
      <c r="I6697" s="2">
        <v>0</v>
      </c>
      <c r="J6697" s="2">
        <v>0</v>
      </c>
      <c r="K6697" t="s">
        <v>9948</v>
      </c>
      <c r="L6697" t="s">
        <v>38</v>
      </c>
      <c r="M6697" t="s">
        <v>38</v>
      </c>
      <c r="N6697" t="s">
        <v>44</v>
      </c>
      <c r="O6697" t="s">
        <v>44</v>
      </c>
      <c r="P6697" t="s">
        <v>44</v>
      </c>
      <c r="Q6697" t="s">
        <v>40</v>
      </c>
      <c r="R6697" t="s">
        <v>41</v>
      </c>
      <c r="S6697" t="s">
        <v>38</v>
      </c>
      <c r="T6697" t="s">
        <v>38</v>
      </c>
      <c r="U6697" t="s">
        <v>219</v>
      </c>
      <c r="V6697" t="s">
        <v>220</v>
      </c>
      <c r="W6697" s="1">
        <v>45370.593055555553</v>
      </c>
      <c r="X6697" s="2">
        <v>19500000</v>
      </c>
      <c r="Y6697">
        <v>0</v>
      </c>
      <c r="Z6697" s="1">
        <v>45373</v>
      </c>
      <c r="AA6697" t="s">
        <v>335</v>
      </c>
      <c r="AB6697">
        <v>6281295822272</v>
      </c>
      <c r="AC6697" t="s">
        <v>44</v>
      </c>
      <c r="AD6697" t="s">
        <v>45</v>
      </c>
      <c r="AE6697" t="s">
        <v>772</v>
      </c>
      <c r="AF6697">
        <v>6281213411474</v>
      </c>
      <c r="AG6697" s="2">
        <f t="shared" si="104"/>
        <v>0</v>
      </c>
      <c r="AH6697" t="s">
        <v>38</v>
      </c>
    </row>
    <row r="6698" spans="1:34" x14ac:dyDescent="0.3">
      <c r="A6698" t="s">
        <v>11538</v>
      </c>
      <c r="B6698" s="4">
        <v>111602023962</v>
      </c>
      <c r="C6698" s="4">
        <v>9124031900002</v>
      </c>
      <c r="D6698" t="s">
        <v>216</v>
      </c>
      <c r="E6698" t="s">
        <v>769</v>
      </c>
      <c r="F6698" t="s">
        <v>3413</v>
      </c>
      <c r="G6698" t="s">
        <v>48</v>
      </c>
      <c r="H6698" t="s">
        <v>36</v>
      </c>
      <c r="I6698" s="2">
        <v>0</v>
      </c>
      <c r="J6698" s="2">
        <v>0</v>
      </c>
      <c r="K6698" t="s">
        <v>9948</v>
      </c>
      <c r="L6698" t="s">
        <v>38</v>
      </c>
      <c r="M6698" t="s">
        <v>38</v>
      </c>
      <c r="N6698" t="s">
        <v>44</v>
      </c>
      <c r="O6698" t="s">
        <v>44</v>
      </c>
      <c r="P6698" t="s">
        <v>44</v>
      </c>
      <c r="Q6698" t="s">
        <v>40</v>
      </c>
      <c r="R6698" t="s">
        <v>41</v>
      </c>
      <c r="S6698" t="s">
        <v>38</v>
      </c>
      <c r="T6698" t="s">
        <v>38</v>
      </c>
      <c r="U6698" t="s">
        <v>219</v>
      </c>
      <c r="V6698" t="s">
        <v>220</v>
      </c>
      <c r="W6698" s="1">
        <v>45370.593055555553</v>
      </c>
      <c r="X6698" s="2">
        <v>19500000</v>
      </c>
      <c r="Y6698">
        <v>0</v>
      </c>
      <c r="Z6698" s="1">
        <v>45373</v>
      </c>
      <c r="AA6698" t="s">
        <v>335</v>
      </c>
      <c r="AB6698">
        <v>6281295822272</v>
      </c>
      <c r="AC6698" t="s">
        <v>44</v>
      </c>
      <c r="AD6698" t="s">
        <v>45</v>
      </c>
      <c r="AE6698" t="s">
        <v>772</v>
      </c>
      <c r="AF6698">
        <v>6281213411474</v>
      </c>
      <c r="AG6698" s="2">
        <f t="shared" si="104"/>
        <v>0</v>
      </c>
      <c r="AH6698" t="s">
        <v>38</v>
      </c>
    </row>
    <row r="6699" spans="1:34" x14ac:dyDescent="0.3">
      <c r="A6699" t="s">
        <v>11539</v>
      </c>
      <c r="B6699" s="4">
        <v>111602023964</v>
      </c>
      <c r="C6699" s="4">
        <v>9124031900002</v>
      </c>
      <c r="D6699" t="s">
        <v>216</v>
      </c>
      <c r="E6699" t="s">
        <v>769</v>
      </c>
      <c r="F6699" t="s">
        <v>1121</v>
      </c>
      <c r="G6699" t="s">
        <v>48</v>
      </c>
      <c r="H6699" t="s">
        <v>36</v>
      </c>
      <c r="I6699" s="2">
        <v>0</v>
      </c>
      <c r="J6699" s="2">
        <v>0</v>
      </c>
      <c r="K6699" t="s">
        <v>9948</v>
      </c>
      <c r="L6699" t="s">
        <v>38</v>
      </c>
      <c r="M6699" t="s">
        <v>38</v>
      </c>
      <c r="O6699" t="s">
        <v>44</v>
      </c>
      <c r="P6699" t="s">
        <v>44</v>
      </c>
      <c r="Q6699" t="s">
        <v>40</v>
      </c>
      <c r="R6699" t="s">
        <v>41</v>
      </c>
      <c r="S6699" t="s">
        <v>38</v>
      </c>
      <c r="T6699" t="s">
        <v>38</v>
      </c>
      <c r="U6699" t="s">
        <v>219</v>
      </c>
      <c r="V6699" t="s">
        <v>220</v>
      </c>
      <c r="W6699" s="1">
        <v>45370.593055555553</v>
      </c>
      <c r="X6699" s="2">
        <v>10700000</v>
      </c>
      <c r="Y6699">
        <v>0</v>
      </c>
      <c r="Z6699" s="1">
        <v>45373</v>
      </c>
      <c r="AA6699" t="s">
        <v>335</v>
      </c>
      <c r="AB6699">
        <v>6281295822272</v>
      </c>
      <c r="AC6699" t="s">
        <v>44</v>
      </c>
      <c r="AD6699" t="s">
        <v>45</v>
      </c>
      <c r="AE6699" t="s">
        <v>772</v>
      </c>
      <c r="AF6699">
        <v>6281213411474</v>
      </c>
      <c r="AG6699" s="2">
        <f t="shared" si="104"/>
        <v>0</v>
      </c>
      <c r="AH6699" t="s">
        <v>38</v>
      </c>
    </row>
    <row r="6700" spans="1:34" x14ac:dyDescent="0.3">
      <c r="A6700" t="s">
        <v>11540</v>
      </c>
      <c r="B6700" s="4">
        <v>111602023965</v>
      </c>
      <c r="C6700" s="4">
        <v>9124031900002</v>
      </c>
      <c r="D6700" t="s">
        <v>216</v>
      </c>
      <c r="E6700" t="s">
        <v>769</v>
      </c>
      <c r="F6700" t="s">
        <v>1121</v>
      </c>
      <c r="G6700" t="s">
        <v>48</v>
      </c>
      <c r="H6700" t="s">
        <v>36</v>
      </c>
      <c r="I6700" s="2">
        <v>0</v>
      </c>
      <c r="J6700" s="2">
        <v>0</v>
      </c>
      <c r="K6700" t="s">
        <v>9948</v>
      </c>
      <c r="L6700" t="s">
        <v>38</v>
      </c>
      <c r="M6700" t="s">
        <v>38</v>
      </c>
      <c r="O6700" t="s">
        <v>44</v>
      </c>
      <c r="P6700" t="s">
        <v>44</v>
      </c>
      <c r="Q6700" t="s">
        <v>40</v>
      </c>
      <c r="R6700" t="s">
        <v>41</v>
      </c>
      <c r="S6700" t="s">
        <v>38</v>
      </c>
      <c r="T6700" t="s">
        <v>38</v>
      </c>
      <c r="U6700" t="s">
        <v>219</v>
      </c>
      <c r="V6700" t="s">
        <v>220</v>
      </c>
      <c r="W6700" s="1">
        <v>45370.593055555553</v>
      </c>
      <c r="X6700" s="2">
        <v>10700000</v>
      </c>
      <c r="Y6700">
        <v>0</v>
      </c>
      <c r="Z6700" s="1">
        <v>45373</v>
      </c>
      <c r="AA6700" t="s">
        <v>335</v>
      </c>
      <c r="AB6700">
        <v>6281295822272</v>
      </c>
      <c r="AC6700" t="s">
        <v>44</v>
      </c>
      <c r="AD6700" t="s">
        <v>45</v>
      </c>
      <c r="AE6700" t="s">
        <v>772</v>
      </c>
      <c r="AF6700">
        <v>6281213411474</v>
      </c>
      <c r="AG6700" s="2">
        <f t="shared" si="104"/>
        <v>0</v>
      </c>
      <c r="AH6700" t="s">
        <v>38</v>
      </c>
    </row>
    <row r="6701" spans="1:34" x14ac:dyDescent="0.3">
      <c r="A6701" t="s">
        <v>11541</v>
      </c>
      <c r="B6701" s="4">
        <v>111602023966</v>
      </c>
      <c r="C6701" s="4">
        <v>9124031900002</v>
      </c>
      <c r="D6701" t="s">
        <v>216</v>
      </c>
      <c r="E6701" t="s">
        <v>769</v>
      </c>
      <c r="F6701" t="s">
        <v>1121</v>
      </c>
      <c r="G6701" t="s">
        <v>48</v>
      </c>
      <c r="H6701" t="s">
        <v>36</v>
      </c>
      <c r="I6701" s="2">
        <v>0</v>
      </c>
      <c r="J6701" s="2">
        <v>0</v>
      </c>
      <c r="K6701" t="s">
        <v>9948</v>
      </c>
      <c r="L6701" t="s">
        <v>38</v>
      </c>
      <c r="M6701" t="s">
        <v>38</v>
      </c>
      <c r="O6701" t="s">
        <v>44</v>
      </c>
      <c r="P6701" t="s">
        <v>44</v>
      </c>
      <c r="Q6701" t="s">
        <v>40</v>
      </c>
      <c r="R6701" t="s">
        <v>41</v>
      </c>
      <c r="S6701" t="s">
        <v>38</v>
      </c>
      <c r="T6701" t="s">
        <v>38</v>
      </c>
      <c r="U6701" t="s">
        <v>219</v>
      </c>
      <c r="V6701" t="s">
        <v>220</v>
      </c>
      <c r="W6701" s="1">
        <v>45370.593055555553</v>
      </c>
      <c r="X6701" s="2">
        <v>10700000</v>
      </c>
      <c r="Y6701">
        <v>0</v>
      </c>
      <c r="Z6701" s="1">
        <v>45373</v>
      </c>
      <c r="AA6701" t="s">
        <v>335</v>
      </c>
      <c r="AB6701">
        <v>6281295822272</v>
      </c>
      <c r="AC6701" t="s">
        <v>44</v>
      </c>
      <c r="AD6701" t="s">
        <v>45</v>
      </c>
      <c r="AE6701" t="s">
        <v>772</v>
      </c>
      <c r="AF6701">
        <v>6281213411474</v>
      </c>
      <c r="AG6701" s="2">
        <f t="shared" si="104"/>
        <v>0</v>
      </c>
      <c r="AH6701" t="s">
        <v>38</v>
      </c>
    </row>
    <row r="6702" spans="1:34" x14ac:dyDescent="0.3">
      <c r="A6702" t="s">
        <v>11542</v>
      </c>
      <c r="B6702" s="4">
        <v>111602023967</v>
      </c>
      <c r="C6702" s="4">
        <v>9124031900002</v>
      </c>
      <c r="D6702" t="s">
        <v>216</v>
      </c>
      <c r="E6702" t="s">
        <v>769</v>
      </c>
      <c r="F6702" t="s">
        <v>1121</v>
      </c>
      <c r="G6702" t="s">
        <v>48</v>
      </c>
      <c r="H6702" t="s">
        <v>36</v>
      </c>
      <c r="I6702" s="2">
        <v>0</v>
      </c>
      <c r="J6702" s="2">
        <v>0</v>
      </c>
      <c r="K6702" t="s">
        <v>9948</v>
      </c>
      <c r="L6702" t="s">
        <v>38</v>
      </c>
      <c r="M6702" t="s">
        <v>38</v>
      </c>
      <c r="O6702" t="s">
        <v>44</v>
      </c>
      <c r="P6702" t="s">
        <v>44</v>
      </c>
      <c r="Q6702" t="s">
        <v>40</v>
      </c>
      <c r="R6702" t="s">
        <v>41</v>
      </c>
      <c r="S6702" t="s">
        <v>38</v>
      </c>
      <c r="T6702" t="s">
        <v>38</v>
      </c>
      <c r="U6702" t="s">
        <v>219</v>
      </c>
      <c r="V6702" t="s">
        <v>220</v>
      </c>
      <c r="W6702" s="1">
        <v>45370.593055555553</v>
      </c>
      <c r="X6702" s="2">
        <v>10700000</v>
      </c>
      <c r="Y6702">
        <v>0</v>
      </c>
      <c r="Z6702" s="1">
        <v>45373</v>
      </c>
      <c r="AA6702" t="s">
        <v>335</v>
      </c>
      <c r="AB6702">
        <v>6281295822272</v>
      </c>
      <c r="AC6702" t="s">
        <v>44</v>
      </c>
      <c r="AD6702" t="s">
        <v>45</v>
      </c>
      <c r="AE6702" t="s">
        <v>772</v>
      </c>
      <c r="AF6702">
        <v>6281213411474</v>
      </c>
      <c r="AG6702" s="2">
        <f t="shared" si="104"/>
        <v>0</v>
      </c>
      <c r="AH6702" t="s">
        <v>38</v>
      </c>
    </row>
    <row r="6703" spans="1:34" x14ac:dyDescent="0.3">
      <c r="A6703" t="s">
        <v>11543</v>
      </c>
      <c r="B6703" s="4">
        <v>111602023968</v>
      </c>
      <c r="C6703" s="4">
        <v>9124031900002</v>
      </c>
      <c r="D6703" t="s">
        <v>216</v>
      </c>
      <c r="E6703" t="s">
        <v>769</v>
      </c>
      <c r="F6703" t="s">
        <v>1121</v>
      </c>
      <c r="G6703" t="s">
        <v>48</v>
      </c>
      <c r="H6703" t="s">
        <v>36</v>
      </c>
      <c r="I6703" s="2">
        <v>0</v>
      </c>
      <c r="J6703" s="2">
        <v>0</v>
      </c>
      <c r="K6703" t="s">
        <v>9948</v>
      </c>
      <c r="L6703" t="s">
        <v>38</v>
      </c>
      <c r="M6703" t="s">
        <v>38</v>
      </c>
      <c r="O6703" t="s">
        <v>44</v>
      </c>
      <c r="P6703" t="s">
        <v>44</v>
      </c>
      <c r="Q6703" t="s">
        <v>40</v>
      </c>
      <c r="R6703" t="s">
        <v>41</v>
      </c>
      <c r="S6703" t="s">
        <v>38</v>
      </c>
      <c r="T6703" t="s">
        <v>38</v>
      </c>
      <c r="U6703" t="s">
        <v>219</v>
      </c>
      <c r="V6703" t="s">
        <v>220</v>
      </c>
      <c r="W6703" s="1">
        <v>45370.593055555553</v>
      </c>
      <c r="X6703" s="2">
        <v>10700000</v>
      </c>
      <c r="Y6703">
        <v>0</v>
      </c>
      <c r="Z6703" s="1">
        <v>45373</v>
      </c>
      <c r="AA6703" t="s">
        <v>335</v>
      </c>
      <c r="AB6703">
        <v>6281295822272</v>
      </c>
      <c r="AC6703" t="s">
        <v>44</v>
      </c>
      <c r="AD6703" t="s">
        <v>45</v>
      </c>
      <c r="AE6703" t="s">
        <v>772</v>
      </c>
      <c r="AF6703">
        <v>6281213411474</v>
      </c>
      <c r="AG6703" s="2">
        <f t="shared" si="104"/>
        <v>0</v>
      </c>
      <c r="AH6703" t="s">
        <v>38</v>
      </c>
    </row>
    <row r="6704" spans="1:34" x14ac:dyDescent="0.3">
      <c r="A6704" t="s">
        <v>11544</v>
      </c>
      <c r="B6704" s="4">
        <v>111602023969</v>
      </c>
      <c r="C6704" s="4">
        <v>9124031900002</v>
      </c>
      <c r="D6704" t="s">
        <v>216</v>
      </c>
      <c r="E6704" t="s">
        <v>769</v>
      </c>
      <c r="F6704" t="s">
        <v>1121</v>
      </c>
      <c r="G6704" t="s">
        <v>48</v>
      </c>
      <c r="H6704" t="s">
        <v>36</v>
      </c>
      <c r="I6704" s="2">
        <v>0</v>
      </c>
      <c r="J6704" s="2">
        <v>0</v>
      </c>
      <c r="K6704" t="s">
        <v>9948</v>
      </c>
      <c r="L6704" t="s">
        <v>38</v>
      </c>
      <c r="M6704" t="s">
        <v>38</v>
      </c>
      <c r="O6704" t="s">
        <v>44</v>
      </c>
      <c r="P6704" t="s">
        <v>44</v>
      </c>
      <c r="Q6704" t="s">
        <v>40</v>
      </c>
      <c r="R6704" t="s">
        <v>41</v>
      </c>
      <c r="S6704" t="s">
        <v>38</v>
      </c>
      <c r="T6704" t="s">
        <v>38</v>
      </c>
      <c r="U6704" t="s">
        <v>219</v>
      </c>
      <c r="V6704" t="s">
        <v>220</v>
      </c>
      <c r="W6704" s="1">
        <v>45370.593055555553</v>
      </c>
      <c r="X6704" s="2">
        <v>10700000</v>
      </c>
      <c r="Y6704">
        <v>0</v>
      </c>
      <c r="Z6704" s="1">
        <v>45373</v>
      </c>
      <c r="AA6704" t="s">
        <v>335</v>
      </c>
      <c r="AB6704">
        <v>6281295822272</v>
      </c>
      <c r="AC6704" t="s">
        <v>44</v>
      </c>
      <c r="AD6704" t="s">
        <v>45</v>
      </c>
      <c r="AE6704" t="s">
        <v>772</v>
      </c>
      <c r="AF6704">
        <v>6281213411474</v>
      </c>
      <c r="AG6704" s="2">
        <f t="shared" si="104"/>
        <v>0</v>
      </c>
      <c r="AH6704" t="s">
        <v>38</v>
      </c>
    </row>
    <row r="6705" spans="1:34" x14ac:dyDescent="0.3">
      <c r="A6705" t="s">
        <v>11545</v>
      </c>
      <c r="B6705" s="4">
        <v>111602023970</v>
      </c>
      <c r="C6705" s="4">
        <v>9124031900002</v>
      </c>
      <c r="D6705" t="s">
        <v>216</v>
      </c>
      <c r="E6705" t="s">
        <v>769</v>
      </c>
      <c r="F6705" t="s">
        <v>1121</v>
      </c>
      <c r="G6705" t="s">
        <v>48</v>
      </c>
      <c r="H6705" t="s">
        <v>36</v>
      </c>
      <c r="I6705" s="2">
        <v>0</v>
      </c>
      <c r="J6705" s="2">
        <v>0</v>
      </c>
      <c r="K6705" t="s">
        <v>9948</v>
      </c>
      <c r="L6705" t="s">
        <v>38</v>
      </c>
      <c r="M6705" t="s">
        <v>38</v>
      </c>
      <c r="O6705" t="s">
        <v>44</v>
      </c>
      <c r="P6705" t="s">
        <v>44</v>
      </c>
      <c r="Q6705" t="s">
        <v>40</v>
      </c>
      <c r="R6705" t="s">
        <v>41</v>
      </c>
      <c r="S6705" t="s">
        <v>38</v>
      </c>
      <c r="T6705" t="s">
        <v>38</v>
      </c>
      <c r="U6705" t="s">
        <v>219</v>
      </c>
      <c r="V6705" t="s">
        <v>220</v>
      </c>
      <c r="W6705" s="1">
        <v>45370.593055555553</v>
      </c>
      <c r="X6705" s="2">
        <v>10700000</v>
      </c>
      <c r="Y6705">
        <v>0</v>
      </c>
      <c r="Z6705" s="1">
        <v>45373</v>
      </c>
      <c r="AA6705" t="s">
        <v>335</v>
      </c>
      <c r="AB6705">
        <v>6281295822272</v>
      </c>
      <c r="AC6705" t="s">
        <v>44</v>
      </c>
      <c r="AD6705" t="s">
        <v>45</v>
      </c>
      <c r="AE6705" t="s">
        <v>772</v>
      </c>
      <c r="AF6705">
        <v>6281213411474</v>
      </c>
      <c r="AG6705" s="2">
        <f t="shared" si="104"/>
        <v>0</v>
      </c>
      <c r="AH6705" t="s">
        <v>38</v>
      </c>
    </row>
    <row r="6706" spans="1:34" x14ac:dyDescent="0.3">
      <c r="A6706" t="s">
        <v>11546</v>
      </c>
      <c r="B6706" s="4">
        <v>111602024028</v>
      </c>
      <c r="C6706" s="4">
        <v>9124032700001</v>
      </c>
      <c r="D6706" t="s">
        <v>216</v>
      </c>
      <c r="E6706" t="s">
        <v>769</v>
      </c>
      <c r="F6706" t="s">
        <v>3413</v>
      </c>
      <c r="G6706" t="s">
        <v>48</v>
      </c>
      <c r="H6706" t="s">
        <v>36</v>
      </c>
      <c r="I6706" s="2">
        <v>0</v>
      </c>
      <c r="J6706" s="2">
        <v>0</v>
      </c>
      <c r="K6706" t="s">
        <v>9948</v>
      </c>
      <c r="L6706" t="s">
        <v>38</v>
      </c>
      <c r="M6706" t="s">
        <v>38</v>
      </c>
      <c r="N6706" t="s">
        <v>44</v>
      </c>
      <c r="O6706" t="s">
        <v>44</v>
      </c>
      <c r="P6706" t="s">
        <v>44</v>
      </c>
      <c r="Q6706" t="s">
        <v>40</v>
      </c>
      <c r="R6706" t="s">
        <v>41</v>
      </c>
      <c r="S6706" t="s">
        <v>38</v>
      </c>
      <c r="T6706" t="s">
        <v>38</v>
      </c>
      <c r="U6706" t="s">
        <v>219</v>
      </c>
      <c r="V6706" t="s">
        <v>220</v>
      </c>
      <c r="W6706" s="1">
        <v>45378.415972222225</v>
      </c>
      <c r="X6706" s="2">
        <v>24440000</v>
      </c>
      <c r="Y6706">
        <v>0</v>
      </c>
      <c r="Z6706" s="1">
        <v>45382</v>
      </c>
      <c r="AA6706" t="s">
        <v>335</v>
      </c>
      <c r="AB6706">
        <v>6281295822272</v>
      </c>
      <c r="AC6706" t="s">
        <v>44</v>
      </c>
      <c r="AD6706" t="s">
        <v>45</v>
      </c>
      <c r="AE6706" t="s">
        <v>9556</v>
      </c>
      <c r="AF6706">
        <v>6281297200109</v>
      </c>
      <c r="AG6706" s="2">
        <f t="shared" si="104"/>
        <v>0</v>
      </c>
      <c r="AH6706" t="s">
        <v>38</v>
      </c>
    </row>
    <row r="6707" spans="1:34" x14ac:dyDescent="0.3">
      <c r="A6707" t="s">
        <v>11547</v>
      </c>
      <c r="B6707" s="4">
        <v>111602024278</v>
      </c>
      <c r="C6707" s="4">
        <v>9124042200002</v>
      </c>
      <c r="D6707" t="s">
        <v>216</v>
      </c>
      <c r="E6707" t="s">
        <v>769</v>
      </c>
      <c r="F6707" t="s">
        <v>1135</v>
      </c>
      <c r="G6707" t="s">
        <v>48</v>
      </c>
      <c r="H6707" t="s">
        <v>36</v>
      </c>
      <c r="I6707" s="2">
        <v>0</v>
      </c>
      <c r="J6707" s="2">
        <v>0</v>
      </c>
      <c r="K6707" t="s">
        <v>11548</v>
      </c>
      <c r="L6707" t="s">
        <v>38</v>
      </c>
      <c r="M6707" t="s">
        <v>38</v>
      </c>
      <c r="N6707" t="s">
        <v>44</v>
      </c>
      <c r="O6707" t="s">
        <v>44</v>
      </c>
      <c r="P6707" t="s">
        <v>44</v>
      </c>
      <c r="Q6707" t="s">
        <v>40</v>
      </c>
      <c r="R6707" t="s">
        <v>41</v>
      </c>
      <c r="S6707" t="s">
        <v>38</v>
      </c>
      <c r="T6707" t="s">
        <v>38</v>
      </c>
      <c r="U6707" t="s">
        <v>219</v>
      </c>
      <c r="V6707" t="s">
        <v>220</v>
      </c>
      <c r="W6707" s="1">
        <v>45404.755555555559</v>
      </c>
      <c r="X6707" s="2">
        <v>9700000</v>
      </c>
      <c r="Y6707">
        <v>0</v>
      </c>
      <c r="Z6707" s="1">
        <v>45407</v>
      </c>
      <c r="AA6707" t="s">
        <v>335</v>
      </c>
      <c r="AB6707">
        <v>6281295822272</v>
      </c>
      <c r="AC6707" t="s">
        <v>44</v>
      </c>
      <c r="AD6707" t="s">
        <v>45</v>
      </c>
      <c r="AE6707" t="s">
        <v>9654</v>
      </c>
      <c r="AF6707">
        <v>6289681855898</v>
      </c>
      <c r="AG6707" s="2">
        <f t="shared" si="104"/>
        <v>0</v>
      </c>
      <c r="AH6707" t="s">
        <v>38</v>
      </c>
    </row>
    <row r="6708" spans="1:34" x14ac:dyDescent="0.3">
      <c r="A6708" t="s">
        <v>11549</v>
      </c>
      <c r="B6708" s="4">
        <v>111602024276</v>
      </c>
      <c r="C6708" s="4">
        <v>9124042200004</v>
      </c>
      <c r="D6708" t="s">
        <v>216</v>
      </c>
      <c r="E6708" t="s">
        <v>769</v>
      </c>
      <c r="F6708" t="s">
        <v>1121</v>
      </c>
      <c r="G6708" t="s">
        <v>48</v>
      </c>
      <c r="H6708" t="s">
        <v>36</v>
      </c>
      <c r="I6708" s="2">
        <v>0</v>
      </c>
      <c r="J6708" s="2">
        <v>0</v>
      </c>
      <c r="K6708" t="s">
        <v>9948</v>
      </c>
      <c r="L6708" t="s">
        <v>38</v>
      </c>
      <c r="M6708" t="s">
        <v>38</v>
      </c>
      <c r="O6708" t="s">
        <v>44</v>
      </c>
      <c r="P6708" t="s">
        <v>44</v>
      </c>
      <c r="Q6708" t="s">
        <v>40</v>
      </c>
      <c r="R6708" t="s">
        <v>41</v>
      </c>
      <c r="S6708" t="s">
        <v>38</v>
      </c>
      <c r="T6708" t="s">
        <v>38</v>
      </c>
      <c r="U6708" t="s">
        <v>219</v>
      </c>
      <c r="V6708" t="s">
        <v>220</v>
      </c>
      <c r="W6708" s="1">
        <v>45404.755555555559</v>
      </c>
      <c r="X6708" s="2">
        <v>11000000</v>
      </c>
      <c r="Y6708">
        <v>0</v>
      </c>
      <c r="Z6708" s="1">
        <v>45408</v>
      </c>
      <c r="AA6708" t="s">
        <v>335</v>
      </c>
      <c r="AB6708">
        <v>6281295822272</v>
      </c>
      <c r="AC6708" t="s">
        <v>44</v>
      </c>
      <c r="AD6708" t="s">
        <v>45</v>
      </c>
      <c r="AE6708" t="s">
        <v>9654</v>
      </c>
      <c r="AF6708">
        <v>6289681855898</v>
      </c>
      <c r="AG6708" s="2">
        <f t="shared" si="104"/>
        <v>0</v>
      </c>
      <c r="AH6708" t="s">
        <v>38</v>
      </c>
    </row>
    <row r="6709" spans="1:34" x14ac:dyDescent="0.3">
      <c r="A6709" t="s">
        <v>11550</v>
      </c>
      <c r="B6709" s="4">
        <v>111602024277</v>
      </c>
      <c r="C6709" s="4">
        <v>9124042200004</v>
      </c>
      <c r="D6709" t="s">
        <v>216</v>
      </c>
      <c r="E6709" t="s">
        <v>769</v>
      </c>
      <c r="F6709" t="s">
        <v>770</v>
      </c>
      <c r="G6709" t="s">
        <v>48</v>
      </c>
      <c r="H6709" t="s">
        <v>36</v>
      </c>
      <c r="I6709" s="2">
        <v>0</v>
      </c>
      <c r="J6709" s="2">
        <v>0</v>
      </c>
      <c r="K6709" t="s">
        <v>9948</v>
      </c>
      <c r="L6709" t="s">
        <v>38</v>
      </c>
      <c r="M6709" t="s">
        <v>38</v>
      </c>
      <c r="N6709" t="s">
        <v>44</v>
      </c>
      <c r="O6709" t="s">
        <v>44</v>
      </c>
      <c r="P6709" t="s">
        <v>44</v>
      </c>
      <c r="Q6709" t="s">
        <v>40</v>
      </c>
      <c r="R6709" t="s">
        <v>41</v>
      </c>
      <c r="S6709" t="s">
        <v>38</v>
      </c>
      <c r="T6709" t="s">
        <v>38</v>
      </c>
      <c r="U6709" t="s">
        <v>219</v>
      </c>
      <c r="V6709" t="s">
        <v>220</v>
      </c>
      <c r="W6709" s="1">
        <v>45404.755555555559</v>
      </c>
      <c r="X6709" s="2">
        <v>9200000</v>
      </c>
      <c r="Y6709">
        <v>0</v>
      </c>
      <c r="Z6709" s="1">
        <v>45408</v>
      </c>
      <c r="AA6709" t="s">
        <v>335</v>
      </c>
      <c r="AB6709">
        <v>6281295822272</v>
      </c>
      <c r="AC6709" t="s">
        <v>44</v>
      </c>
      <c r="AD6709" t="s">
        <v>45</v>
      </c>
      <c r="AE6709" t="s">
        <v>9654</v>
      </c>
      <c r="AF6709">
        <v>6289681855898</v>
      </c>
      <c r="AG6709" s="2">
        <f t="shared" si="104"/>
        <v>0</v>
      </c>
      <c r="AH6709" t="s">
        <v>38</v>
      </c>
    </row>
    <row r="6710" spans="1:34" x14ac:dyDescent="0.3">
      <c r="A6710" t="s">
        <v>11551</v>
      </c>
      <c r="B6710" s="4">
        <v>111602024615</v>
      </c>
      <c r="C6710" s="4">
        <v>9124050800001</v>
      </c>
      <c r="D6710" t="s">
        <v>216</v>
      </c>
      <c r="E6710" t="s">
        <v>769</v>
      </c>
      <c r="F6710" t="s">
        <v>1121</v>
      </c>
      <c r="G6710" t="s">
        <v>48</v>
      </c>
      <c r="H6710" t="s">
        <v>36</v>
      </c>
      <c r="I6710" s="2">
        <v>0</v>
      </c>
      <c r="J6710" s="2">
        <v>0</v>
      </c>
      <c r="K6710" t="s">
        <v>11552</v>
      </c>
      <c r="L6710" t="s">
        <v>38</v>
      </c>
      <c r="M6710" t="s">
        <v>38</v>
      </c>
      <c r="N6710" t="s">
        <v>44</v>
      </c>
      <c r="O6710" t="s">
        <v>44</v>
      </c>
      <c r="P6710" t="s">
        <v>44</v>
      </c>
      <c r="Q6710" t="s">
        <v>40</v>
      </c>
      <c r="R6710" t="s">
        <v>41</v>
      </c>
      <c r="S6710" t="s">
        <v>38</v>
      </c>
      <c r="T6710" t="s">
        <v>38</v>
      </c>
      <c r="U6710" t="s">
        <v>219</v>
      </c>
      <c r="V6710" t="s">
        <v>220</v>
      </c>
      <c r="W6710" s="1">
        <v>45420.416666666664</v>
      </c>
      <c r="X6710" s="2">
        <v>10700000</v>
      </c>
      <c r="Y6710">
        <v>0</v>
      </c>
      <c r="Z6710" s="1">
        <v>45429</v>
      </c>
      <c r="AA6710" t="s">
        <v>335</v>
      </c>
      <c r="AB6710">
        <v>6281295822272</v>
      </c>
      <c r="AC6710" t="s">
        <v>44</v>
      </c>
      <c r="AD6710" t="s">
        <v>45</v>
      </c>
      <c r="AE6710" t="s">
        <v>772</v>
      </c>
      <c r="AF6710">
        <v>6281213411474</v>
      </c>
      <c r="AG6710" s="2">
        <f t="shared" si="104"/>
        <v>0</v>
      </c>
      <c r="AH6710" t="s">
        <v>38</v>
      </c>
    </row>
    <row r="6711" spans="1:34" x14ac:dyDescent="0.3">
      <c r="A6711" t="s">
        <v>11553</v>
      </c>
      <c r="B6711" s="4">
        <v>111602024616</v>
      </c>
      <c r="C6711" s="4">
        <v>9124050800001</v>
      </c>
      <c r="D6711" t="s">
        <v>216</v>
      </c>
      <c r="E6711" t="s">
        <v>769</v>
      </c>
      <c r="F6711" t="s">
        <v>1121</v>
      </c>
      <c r="G6711" t="s">
        <v>48</v>
      </c>
      <c r="H6711" t="s">
        <v>36</v>
      </c>
      <c r="I6711" s="2">
        <v>0</v>
      </c>
      <c r="J6711" s="2">
        <v>0</v>
      </c>
      <c r="K6711" t="s">
        <v>4559</v>
      </c>
      <c r="L6711" t="s">
        <v>38</v>
      </c>
      <c r="M6711" t="s">
        <v>38</v>
      </c>
      <c r="O6711" t="s">
        <v>44</v>
      </c>
      <c r="P6711" t="s">
        <v>44</v>
      </c>
      <c r="Q6711" t="s">
        <v>40</v>
      </c>
      <c r="R6711" t="s">
        <v>41</v>
      </c>
      <c r="S6711" t="s">
        <v>38</v>
      </c>
      <c r="T6711" t="s">
        <v>38</v>
      </c>
      <c r="U6711" t="s">
        <v>219</v>
      </c>
      <c r="V6711" t="s">
        <v>220</v>
      </c>
      <c r="W6711" s="1">
        <v>45420.416666666664</v>
      </c>
      <c r="X6711" s="2">
        <v>10700000</v>
      </c>
      <c r="Y6711">
        <v>0</v>
      </c>
      <c r="Z6711" s="1">
        <v>45429</v>
      </c>
      <c r="AA6711" t="s">
        <v>335</v>
      </c>
      <c r="AB6711">
        <v>6281295822272</v>
      </c>
      <c r="AC6711" t="s">
        <v>44</v>
      </c>
      <c r="AD6711" t="s">
        <v>45</v>
      </c>
      <c r="AE6711" t="s">
        <v>772</v>
      </c>
      <c r="AF6711">
        <v>6281213411474</v>
      </c>
      <c r="AG6711" s="2">
        <f t="shared" si="104"/>
        <v>0</v>
      </c>
      <c r="AH6711" t="s">
        <v>38</v>
      </c>
    </row>
    <row r="6712" spans="1:34" x14ac:dyDescent="0.3">
      <c r="A6712" t="s">
        <v>11554</v>
      </c>
      <c r="B6712" s="4">
        <v>111602024617</v>
      </c>
      <c r="C6712" s="4">
        <v>9124050800001</v>
      </c>
      <c r="D6712" t="s">
        <v>216</v>
      </c>
      <c r="E6712" t="s">
        <v>769</v>
      </c>
      <c r="F6712" t="s">
        <v>3413</v>
      </c>
      <c r="G6712" t="s">
        <v>48</v>
      </c>
      <c r="H6712" t="s">
        <v>36</v>
      </c>
      <c r="I6712" s="2">
        <v>0</v>
      </c>
      <c r="J6712" s="2">
        <v>0</v>
      </c>
      <c r="K6712" t="s">
        <v>4559</v>
      </c>
      <c r="L6712" t="s">
        <v>38</v>
      </c>
      <c r="M6712" t="s">
        <v>38</v>
      </c>
      <c r="N6712" t="s">
        <v>44</v>
      </c>
      <c r="O6712" t="s">
        <v>44</v>
      </c>
      <c r="P6712" t="s">
        <v>44</v>
      </c>
      <c r="Q6712" t="s">
        <v>40</v>
      </c>
      <c r="R6712" t="s">
        <v>41</v>
      </c>
      <c r="S6712" t="s">
        <v>38</v>
      </c>
      <c r="T6712" t="s">
        <v>38</v>
      </c>
      <c r="U6712" t="s">
        <v>219</v>
      </c>
      <c r="V6712" t="s">
        <v>220</v>
      </c>
      <c r="W6712" s="1">
        <v>45420.416666666664</v>
      </c>
      <c r="X6712" s="2">
        <v>19500000</v>
      </c>
      <c r="Y6712">
        <v>0</v>
      </c>
      <c r="Z6712" s="1">
        <v>45429</v>
      </c>
      <c r="AA6712" t="s">
        <v>335</v>
      </c>
      <c r="AB6712">
        <v>6281295822272</v>
      </c>
      <c r="AC6712" t="s">
        <v>44</v>
      </c>
      <c r="AD6712" t="s">
        <v>45</v>
      </c>
      <c r="AE6712" t="s">
        <v>772</v>
      </c>
      <c r="AF6712">
        <v>6281213411474</v>
      </c>
      <c r="AG6712" s="2">
        <f t="shared" si="104"/>
        <v>0</v>
      </c>
      <c r="AH6712" t="s">
        <v>38</v>
      </c>
    </row>
    <row r="6713" spans="1:34" x14ac:dyDescent="0.3">
      <c r="A6713" t="s">
        <v>11555</v>
      </c>
      <c r="B6713" s="4">
        <v>111602024916</v>
      </c>
      <c r="C6713" s="4">
        <v>9124052100001</v>
      </c>
      <c r="D6713" t="s">
        <v>216</v>
      </c>
      <c r="E6713" t="s">
        <v>769</v>
      </c>
      <c r="F6713" t="s">
        <v>1121</v>
      </c>
      <c r="G6713" t="s">
        <v>48</v>
      </c>
      <c r="H6713" t="s">
        <v>36</v>
      </c>
      <c r="I6713" s="2">
        <v>0</v>
      </c>
      <c r="J6713" s="2">
        <v>0</v>
      </c>
      <c r="K6713" t="s">
        <v>10128</v>
      </c>
      <c r="L6713" t="s">
        <v>38</v>
      </c>
      <c r="M6713" t="s">
        <v>38</v>
      </c>
      <c r="N6713" t="s">
        <v>44</v>
      </c>
      <c r="O6713" t="s">
        <v>44</v>
      </c>
      <c r="P6713" t="s">
        <v>44</v>
      </c>
      <c r="Q6713" t="s">
        <v>40</v>
      </c>
      <c r="R6713" t="s">
        <v>41</v>
      </c>
      <c r="S6713" t="s">
        <v>38</v>
      </c>
      <c r="T6713" t="s">
        <v>38</v>
      </c>
      <c r="U6713" t="s">
        <v>219</v>
      </c>
      <c r="V6713" t="s">
        <v>220</v>
      </c>
      <c r="W6713" s="1">
        <v>45433.820138888892</v>
      </c>
      <c r="X6713" s="2">
        <v>11000000</v>
      </c>
      <c r="Y6713">
        <v>0</v>
      </c>
      <c r="Z6713" s="1">
        <v>45439</v>
      </c>
      <c r="AA6713" t="s">
        <v>335</v>
      </c>
      <c r="AB6713">
        <v>6281295822272</v>
      </c>
      <c r="AC6713" t="s">
        <v>44</v>
      </c>
      <c r="AD6713" t="s">
        <v>45</v>
      </c>
      <c r="AE6713" t="s">
        <v>242</v>
      </c>
      <c r="AF6713">
        <v>6285647695045</v>
      </c>
      <c r="AG6713" s="2">
        <f t="shared" si="104"/>
        <v>0</v>
      </c>
      <c r="AH6713" t="s">
        <v>38</v>
      </c>
    </row>
    <row r="6714" spans="1:34" x14ac:dyDescent="0.3">
      <c r="A6714" t="s">
        <v>11556</v>
      </c>
      <c r="B6714" s="4">
        <v>111602024876</v>
      </c>
      <c r="C6714" s="4">
        <v>9124052800001</v>
      </c>
      <c r="D6714" t="s">
        <v>216</v>
      </c>
      <c r="E6714" t="s">
        <v>769</v>
      </c>
      <c r="F6714" t="s">
        <v>11557</v>
      </c>
      <c r="G6714" t="s">
        <v>48</v>
      </c>
      <c r="H6714" t="s">
        <v>36</v>
      </c>
      <c r="I6714" s="2">
        <v>0</v>
      </c>
      <c r="J6714" s="2">
        <v>0</v>
      </c>
      <c r="K6714" t="s">
        <v>11552</v>
      </c>
      <c r="L6714" t="s">
        <v>38</v>
      </c>
      <c r="M6714" t="s">
        <v>38</v>
      </c>
      <c r="N6714" t="s">
        <v>44</v>
      </c>
      <c r="O6714" t="s">
        <v>44</v>
      </c>
      <c r="P6714" t="s">
        <v>44</v>
      </c>
      <c r="Q6714" t="s">
        <v>40</v>
      </c>
      <c r="R6714" t="s">
        <v>41</v>
      </c>
      <c r="S6714" t="s">
        <v>38</v>
      </c>
      <c r="T6714" t="s">
        <v>38</v>
      </c>
      <c r="U6714" t="s">
        <v>219</v>
      </c>
      <c r="V6714" t="s">
        <v>220</v>
      </c>
      <c r="W6714" s="1">
        <v>45440.539583333331</v>
      </c>
      <c r="X6714" s="2">
        <v>11750000</v>
      </c>
      <c r="Y6714">
        <v>0</v>
      </c>
      <c r="Z6714" s="1">
        <v>45446</v>
      </c>
      <c r="AA6714" t="s">
        <v>335</v>
      </c>
      <c r="AB6714">
        <v>6281295822272</v>
      </c>
      <c r="AC6714" t="s">
        <v>44</v>
      </c>
      <c r="AD6714" t="s">
        <v>45</v>
      </c>
      <c r="AE6714" t="s">
        <v>271</v>
      </c>
      <c r="AF6714">
        <v>6282329363646</v>
      </c>
      <c r="AG6714" s="2">
        <f t="shared" si="104"/>
        <v>0</v>
      </c>
      <c r="AH6714" t="s">
        <v>38</v>
      </c>
    </row>
    <row r="6715" spans="1:34" x14ac:dyDescent="0.3">
      <c r="A6715" t="s">
        <v>11558</v>
      </c>
      <c r="B6715" s="4">
        <v>111602024877</v>
      </c>
      <c r="C6715" s="4">
        <v>9124052800001</v>
      </c>
      <c r="D6715" t="s">
        <v>216</v>
      </c>
      <c r="E6715" t="s">
        <v>769</v>
      </c>
      <c r="F6715" t="s">
        <v>11557</v>
      </c>
      <c r="G6715" t="s">
        <v>48</v>
      </c>
      <c r="H6715" t="s">
        <v>36</v>
      </c>
      <c r="I6715" s="2">
        <v>0</v>
      </c>
      <c r="J6715" s="2">
        <v>0</v>
      </c>
      <c r="K6715" t="s">
        <v>4559</v>
      </c>
      <c r="L6715" t="s">
        <v>38</v>
      </c>
      <c r="M6715" t="s">
        <v>38</v>
      </c>
      <c r="O6715" t="s">
        <v>44</v>
      </c>
      <c r="P6715" t="s">
        <v>44</v>
      </c>
      <c r="Q6715" t="s">
        <v>40</v>
      </c>
      <c r="R6715" t="s">
        <v>41</v>
      </c>
      <c r="S6715" t="s">
        <v>38</v>
      </c>
      <c r="T6715" t="s">
        <v>38</v>
      </c>
      <c r="U6715" t="s">
        <v>219</v>
      </c>
      <c r="V6715" t="s">
        <v>220</v>
      </c>
      <c r="W6715" s="1">
        <v>45440.539583333331</v>
      </c>
      <c r="X6715" s="2">
        <v>11750000</v>
      </c>
      <c r="Y6715">
        <v>0</v>
      </c>
      <c r="Z6715" s="1">
        <v>45446</v>
      </c>
      <c r="AA6715" t="s">
        <v>335</v>
      </c>
      <c r="AB6715">
        <v>6281295822272</v>
      </c>
      <c r="AC6715" t="s">
        <v>44</v>
      </c>
      <c r="AD6715" t="s">
        <v>45</v>
      </c>
      <c r="AE6715" t="s">
        <v>271</v>
      </c>
      <c r="AF6715">
        <v>6282329363646</v>
      </c>
      <c r="AG6715" s="2">
        <f t="shared" si="104"/>
        <v>0</v>
      </c>
      <c r="AH6715" t="s">
        <v>38</v>
      </c>
    </row>
    <row r="6716" spans="1:34" x14ac:dyDescent="0.3">
      <c r="A6716" t="s">
        <v>11559</v>
      </c>
      <c r="B6716" s="4">
        <v>111602024878</v>
      </c>
      <c r="C6716" s="4">
        <v>9124052800001</v>
      </c>
      <c r="D6716" t="s">
        <v>216</v>
      </c>
      <c r="E6716" t="s">
        <v>769</v>
      </c>
      <c r="F6716" t="s">
        <v>11557</v>
      </c>
      <c r="G6716" t="s">
        <v>48</v>
      </c>
      <c r="H6716" t="s">
        <v>36</v>
      </c>
      <c r="I6716" s="2">
        <v>0</v>
      </c>
      <c r="J6716" s="2">
        <v>0</v>
      </c>
      <c r="K6716" t="s">
        <v>4559</v>
      </c>
      <c r="L6716" t="s">
        <v>38</v>
      </c>
      <c r="M6716" t="s">
        <v>38</v>
      </c>
      <c r="O6716" t="s">
        <v>44</v>
      </c>
      <c r="P6716" t="s">
        <v>44</v>
      </c>
      <c r="Q6716" t="s">
        <v>40</v>
      </c>
      <c r="R6716" t="s">
        <v>41</v>
      </c>
      <c r="S6716" t="s">
        <v>38</v>
      </c>
      <c r="T6716" t="s">
        <v>38</v>
      </c>
      <c r="U6716" t="s">
        <v>219</v>
      </c>
      <c r="V6716" t="s">
        <v>220</v>
      </c>
      <c r="W6716" s="1">
        <v>45440.539583333331</v>
      </c>
      <c r="X6716" s="2">
        <v>11750000</v>
      </c>
      <c r="Y6716">
        <v>0</v>
      </c>
      <c r="Z6716" s="1">
        <v>45446</v>
      </c>
      <c r="AA6716" t="s">
        <v>335</v>
      </c>
      <c r="AB6716">
        <v>6281295822272</v>
      </c>
      <c r="AC6716" t="s">
        <v>44</v>
      </c>
      <c r="AD6716" t="s">
        <v>45</v>
      </c>
      <c r="AE6716" t="s">
        <v>271</v>
      </c>
      <c r="AF6716">
        <v>6282329363646</v>
      </c>
      <c r="AG6716" s="2">
        <f t="shared" si="104"/>
        <v>0</v>
      </c>
      <c r="AH6716" t="s">
        <v>38</v>
      </c>
    </row>
    <row r="6717" spans="1:34" x14ac:dyDescent="0.3">
      <c r="A6717" t="s">
        <v>11560</v>
      </c>
      <c r="B6717" s="4">
        <v>111602024879</v>
      </c>
      <c r="C6717" s="4">
        <v>9124052800001</v>
      </c>
      <c r="D6717" t="s">
        <v>216</v>
      </c>
      <c r="E6717" t="s">
        <v>769</v>
      </c>
      <c r="F6717" t="s">
        <v>11557</v>
      </c>
      <c r="G6717" t="s">
        <v>48</v>
      </c>
      <c r="H6717" t="s">
        <v>36</v>
      </c>
      <c r="I6717" s="2">
        <v>0</v>
      </c>
      <c r="J6717" s="2">
        <v>0</v>
      </c>
      <c r="K6717" t="s">
        <v>4559</v>
      </c>
      <c r="L6717" t="s">
        <v>38</v>
      </c>
      <c r="M6717" t="s">
        <v>38</v>
      </c>
      <c r="O6717" t="s">
        <v>44</v>
      </c>
      <c r="P6717" t="s">
        <v>44</v>
      </c>
      <c r="Q6717" t="s">
        <v>40</v>
      </c>
      <c r="R6717" t="s">
        <v>41</v>
      </c>
      <c r="S6717" t="s">
        <v>38</v>
      </c>
      <c r="T6717" t="s">
        <v>38</v>
      </c>
      <c r="U6717" t="s">
        <v>219</v>
      </c>
      <c r="V6717" t="s">
        <v>220</v>
      </c>
      <c r="W6717" s="1">
        <v>45440.539583333331</v>
      </c>
      <c r="X6717" s="2">
        <v>11750000</v>
      </c>
      <c r="Y6717">
        <v>0</v>
      </c>
      <c r="Z6717" s="1">
        <v>45446</v>
      </c>
      <c r="AA6717" t="s">
        <v>335</v>
      </c>
      <c r="AB6717">
        <v>6281295822272</v>
      </c>
      <c r="AC6717" t="s">
        <v>44</v>
      </c>
      <c r="AD6717" t="s">
        <v>45</v>
      </c>
      <c r="AE6717" t="s">
        <v>271</v>
      </c>
      <c r="AF6717">
        <v>6282329363646</v>
      </c>
      <c r="AG6717" s="2">
        <f t="shared" si="104"/>
        <v>0</v>
      </c>
      <c r="AH6717" t="s">
        <v>38</v>
      </c>
    </row>
    <row r="6718" spans="1:34" x14ac:dyDescent="0.3">
      <c r="A6718" t="s">
        <v>11561</v>
      </c>
      <c r="B6718" s="4">
        <v>111602024880</v>
      </c>
      <c r="C6718" s="4">
        <v>9124052800001</v>
      </c>
      <c r="D6718" t="s">
        <v>216</v>
      </c>
      <c r="E6718" t="s">
        <v>769</v>
      </c>
      <c r="F6718" t="s">
        <v>11557</v>
      </c>
      <c r="G6718" t="s">
        <v>48</v>
      </c>
      <c r="H6718" t="s">
        <v>36</v>
      </c>
      <c r="I6718" s="2">
        <v>0</v>
      </c>
      <c r="J6718" s="2">
        <v>0</v>
      </c>
      <c r="K6718" t="s">
        <v>4559</v>
      </c>
      <c r="L6718" t="s">
        <v>38</v>
      </c>
      <c r="M6718" t="s">
        <v>38</v>
      </c>
      <c r="O6718" t="s">
        <v>44</v>
      </c>
      <c r="P6718" t="s">
        <v>44</v>
      </c>
      <c r="Q6718" t="s">
        <v>40</v>
      </c>
      <c r="R6718" t="s">
        <v>41</v>
      </c>
      <c r="S6718" t="s">
        <v>38</v>
      </c>
      <c r="T6718" t="s">
        <v>38</v>
      </c>
      <c r="U6718" t="s">
        <v>219</v>
      </c>
      <c r="V6718" t="s">
        <v>220</v>
      </c>
      <c r="W6718" s="1">
        <v>45440.539583333331</v>
      </c>
      <c r="X6718" s="2">
        <v>11750000</v>
      </c>
      <c r="Y6718">
        <v>0</v>
      </c>
      <c r="Z6718" s="1">
        <v>45446</v>
      </c>
      <c r="AA6718" t="s">
        <v>335</v>
      </c>
      <c r="AB6718">
        <v>6281295822272</v>
      </c>
      <c r="AC6718" t="s">
        <v>44</v>
      </c>
      <c r="AD6718" t="s">
        <v>45</v>
      </c>
      <c r="AE6718" t="s">
        <v>271</v>
      </c>
      <c r="AF6718">
        <v>6282329363646</v>
      </c>
      <c r="AG6718" s="2">
        <f t="shared" si="104"/>
        <v>0</v>
      </c>
      <c r="AH6718" t="s">
        <v>38</v>
      </c>
    </row>
    <row r="6719" spans="1:34" x14ac:dyDescent="0.3">
      <c r="A6719" t="s">
        <v>11562</v>
      </c>
      <c r="B6719" s="4">
        <v>111602024881</v>
      </c>
      <c r="C6719" s="4">
        <v>9124052800001</v>
      </c>
      <c r="D6719" t="s">
        <v>216</v>
      </c>
      <c r="E6719" t="s">
        <v>769</v>
      </c>
      <c r="F6719" t="s">
        <v>11557</v>
      </c>
      <c r="G6719" t="s">
        <v>48</v>
      </c>
      <c r="H6719" t="s">
        <v>36</v>
      </c>
      <c r="I6719" s="2">
        <v>0</v>
      </c>
      <c r="J6719" s="2">
        <v>0</v>
      </c>
      <c r="K6719" t="s">
        <v>4559</v>
      </c>
      <c r="L6719" t="s">
        <v>38</v>
      </c>
      <c r="M6719" t="s">
        <v>38</v>
      </c>
      <c r="O6719" t="s">
        <v>44</v>
      </c>
      <c r="P6719" t="s">
        <v>44</v>
      </c>
      <c r="Q6719" t="s">
        <v>40</v>
      </c>
      <c r="R6719" t="s">
        <v>41</v>
      </c>
      <c r="S6719" t="s">
        <v>38</v>
      </c>
      <c r="T6719" t="s">
        <v>38</v>
      </c>
      <c r="U6719" t="s">
        <v>219</v>
      </c>
      <c r="V6719" t="s">
        <v>220</v>
      </c>
      <c r="W6719" s="1">
        <v>45440.539583333331</v>
      </c>
      <c r="X6719" s="2">
        <v>11750000</v>
      </c>
      <c r="Y6719">
        <v>0</v>
      </c>
      <c r="Z6719" s="1">
        <v>45446</v>
      </c>
      <c r="AA6719" t="s">
        <v>335</v>
      </c>
      <c r="AB6719">
        <v>6281295822272</v>
      </c>
      <c r="AC6719" t="s">
        <v>44</v>
      </c>
      <c r="AD6719" t="s">
        <v>45</v>
      </c>
      <c r="AE6719" t="s">
        <v>271</v>
      </c>
      <c r="AF6719">
        <v>6282329363646</v>
      </c>
      <c r="AG6719" s="2">
        <f t="shared" si="104"/>
        <v>0</v>
      </c>
      <c r="AH6719" t="s">
        <v>38</v>
      </c>
    </row>
    <row r="6720" spans="1:34" x14ac:dyDescent="0.3">
      <c r="A6720" t="s">
        <v>11563</v>
      </c>
      <c r="B6720" s="4">
        <v>111602024882</v>
      </c>
      <c r="C6720" s="4">
        <v>9124052800001</v>
      </c>
      <c r="D6720" t="s">
        <v>216</v>
      </c>
      <c r="E6720" t="s">
        <v>769</v>
      </c>
      <c r="F6720" t="s">
        <v>11557</v>
      </c>
      <c r="G6720" t="s">
        <v>48</v>
      </c>
      <c r="H6720" t="s">
        <v>36</v>
      </c>
      <c r="I6720" s="2">
        <v>0</v>
      </c>
      <c r="J6720" s="2">
        <v>0</v>
      </c>
      <c r="K6720" t="s">
        <v>4559</v>
      </c>
      <c r="L6720" t="s">
        <v>38</v>
      </c>
      <c r="M6720" t="s">
        <v>38</v>
      </c>
      <c r="O6720" t="s">
        <v>44</v>
      </c>
      <c r="P6720" t="s">
        <v>44</v>
      </c>
      <c r="Q6720" t="s">
        <v>40</v>
      </c>
      <c r="R6720" t="s">
        <v>41</v>
      </c>
      <c r="S6720" t="s">
        <v>38</v>
      </c>
      <c r="T6720" t="s">
        <v>38</v>
      </c>
      <c r="U6720" t="s">
        <v>219</v>
      </c>
      <c r="V6720" t="s">
        <v>220</v>
      </c>
      <c r="W6720" s="1">
        <v>45440.539583333331</v>
      </c>
      <c r="X6720" s="2">
        <v>11750000</v>
      </c>
      <c r="Y6720">
        <v>0</v>
      </c>
      <c r="Z6720" s="1">
        <v>45446</v>
      </c>
      <c r="AA6720" t="s">
        <v>335</v>
      </c>
      <c r="AB6720">
        <v>6281295822272</v>
      </c>
      <c r="AC6720" t="s">
        <v>44</v>
      </c>
      <c r="AD6720" t="s">
        <v>45</v>
      </c>
      <c r="AE6720" t="s">
        <v>271</v>
      </c>
      <c r="AF6720">
        <v>6282329363646</v>
      </c>
      <c r="AG6720" s="2">
        <f t="shared" si="104"/>
        <v>0</v>
      </c>
      <c r="AH6720" t="s">
        <v>38</v>
      </c>
    </row>
    <row r="6721" spans="1:34" x14ac:dyDescent="0.3">
      <c r="A6721" t="s">
        <v>11564</v>
      </c>
      <c r="B6721" s="4">
        <v>111602024883</v>
      </c>
      <c r="C6721" s="4">
        <v>9124052800001</v>
      </c>
      <c r="D6721" t="s">
        <v>216</v>
      </c>
      <c r="E6721" t="s">
        <v>769</v>
      </c>
      <c r="F6721" t="s">
        <v>11557</v>
      </c>
      <c r="G6721" t="s">
        <v>48</v>
      </c>
      <c r="H6721" t="s">
        <v>36</v>
      </c>
      <c r="I6721" s="2">
        <v>0</v>
      </c>
      <c r="J6721" s="2">
        <v>0</v>
      </c>
      <c r="K6721" t="s">
        <v>4559</v>
      </c>
      <c r="L6721" t="s">
        <v>38</v>
      </c>
      <c r="M6721" t="s">
        <v>38</v>
      </c>
      <c r="O6721" t="s">
        <v>44</v>
      </c>
      <c r="P6721" t="s">
        <v>44</v>
      </c>
      <c r="Q6721" t="s">
        <v>40</v>
      </c>
      <c r="R6721" t="s">
        <v>41</v>
      </c>
      <c r="S6721" t="s">
        <v>38</v>
      </c>
      <c r="T6721" t="s">
        <v>38</v>
      </c>
      <c r="U6721" t="s">
        <v>219</v>
      </c>
      <c r="V6721" t="s">
        <v>220</v>
      </c>
      <c r="W6721" s="1">
        <v>45440.539583333331</v>
      </c>
      <c r="X6721" s="2">
        <v>11750000</v>
      </c>
      <c r="Y6721">
        <v>0</v>
      </c>
      <c r="Z6721" s="1">
        <v>45446</v>
      </c>
      <c r="AA6721" t="s">
        <v>335</v>
      </c>
      <c r="AB6721">
        <v>6281295822272</v>
      </c>
      <c r="AC6721" t="s">
        <v>44</v>
      </c>
      <c r="AD6721" t="s">
        <v>45</v>
      </c>
      <c r="AE6721" t="s">
        <v>271</v>
      </c>
      <c r="AF6721">
        <v>6282329363646</v>
      </c>
      <c r="AG6721" s="2">
        <f t="shared" si="104"/>
        <v>0</v>
      </c>
      <c r="AH6721" t="s">
        <v>38</v>
      </c>
    </row>
    <row r="6722" spans="1:34" x14ac:dyDescent="0.3">
      <c r="A6722" t="s">
        <v>11565</v>
      </c>
      <c r="B6722" s="4">
        <v>111602024884</v>
      </c>
      <c r="C6722" s="4">
        <v>9124052800001</v>
      </c>
      <c r="D6722" t="s">
        <v>216</v>
      </c>
      <c r="E6722" t="s">
        <v>769</v>
      </c>
      <c r="F6722" t="s">
        <v>11557</v>
      </c>
      <c r="G6722" t="s">
        <v>48</v>
      </c>
      <c r="H6722" t="s">
        <v>36</v>
      </c>
      <c r="I6722" s="2">
        <v>0</v>
      </c>
      <c r="J6722" s="2">
        <v>0</v>
      </c>
      <c r="K6722" t="s">
        <v>4559</v>
      </c>
      <c r="L6722" t="s">
        <v>38</v>
      </c>
      <c r="M6722" t="s">
        <v>38</v>
      </c>
      <c r="O6722" t="s">
        <v>44</v>
      </c>
      <c r="P6722" t="s">
        <v>44</v>
      </c>
      <c r="Q6722" t="s">
        <v>40</v>
      </c>
      <c r="R6722" t="s">
        <v>41</v>
      </c>
      <c r="S6722" t="s">
        <v>38</v>
      </c>
      <c r="T6722" t="s">
        <v>38</v>
      </c>
      <c r="U6722" t="s">
        <v>219</v>
      </c>
      <c r="V6722" t="s">
        <v>220</v>
      </c>
      <c r="W6722" s="1">
        <v>45440.539583333331</v>
      </c>
      <c r="X6722" s="2">
        <v>11750000</v>
      </c>
      <c r="Y6722">
        <v>0</v>
      </c>
      <c r="Z6722" s="1">
        <v>45446</v>
      </c>
      <c r="AA6722" t="s">
        <v>335</v>
      </c>
      <c r="AB6722">
        <v>6281295822272</v>
      </c>
      <c r="AC6722" t="s">
        <v>44</v>
      </c>
      <c r="AD6722" t="s">
        <v>45</v>
      </c>
      <c r="AE6722" t="s">
        <v>271</v>
      </c>
      <c r="AF6722">
        <v>6282329363646</v>
      </c>
      <c r="AG6722" s="2">
        <f t="shared" si="104"/>
        <v>0</v>
      </c>
      <c r="AH6722" t="s">
        <v>38</v>
      </c>
    </row>
    <row r="6723" spans="1:34" x14ac:dyDescent="0.3">
      <c r="A6723" t="s">
        <v>11566</v>
      </c>
      <c r="B6723" s="4">
        <v>111602024885</v>
      </c>
      <c r="C6723" s="4">
        <v>9124052800001</v>
      </c>
      <c r="D6723" t="s">
        <v>216</v>
      </c>
      <c r="E6723" t="s">
        <v>769</v>
      </c>
      <c r="F6723" t="s">
        <v>11557</v>
      </c>
      <c r="G6723" t="s">
        <v>48</v>
      </c>
      <c r="H6723" t="s">
        <v>36</v>
      </c>
      <c r="I6723" s="2">
        <v>0</v>
      </c>
      <c r="J6723" s="2">
        <v>0</v>
      </c>
      <c r="K6723" t="s">
        <v>4559</v>
      </c>
      <c r="L6723" t="s">
        <v>38</v>
      </c>
      <c r="M6723" t="s">
        <v>38</v>
      </c>
      <c r="O6723" t="s">
        <v>44</v>
      </c>
      <c r="P6723" t="s">
        <v>44</v>
      </c>
      <c r="Q6723" t="s">
        <v>40</v>
      </c>
      <c r="R6723" t="s">
        <v>41</v>
      </c>
      <c r="S6723" t="s">
        <v>38</v>
      </c>
      <c r="T6723" t="s">
        <v>38</v>
      </c>
      <c r="U6723" t="s">
        <v>219</v>
      </c>
      <c r="V6723" t="s">
        <v>220</v>
      </c>
      <c r="W6723" s="1">
        <v>45440.539583333331</v>
      </c>
      <c r="X6723" s="2">
        <v>11750000</v>
      </c>
      <c r="Y6723">
        <v>0</v>
      </c>
      <c r="Z6723" s="1">
        <v>45446</v>
      </c>
      <c r="AA6723" t="s">
        <v>335</v>
      </c>
      <c r="AB6723">
        <v>6281295822272</v>
      </c>
      <c r="AC6723" t="s">
        <v>44</v>
      </c>
      <c r="AD6723" t="s">
        <v>45</v>
      </c>
      <c r="AE6723" t="s">
        <v>271</v>
      </c>
      <c r="AF6723">
        <v>6282329363646</v>
      </c>
      <c r="AG6723" s="2">
        <f t="shared" ref="AG6723:AG6786" si="105">I6723+J6723</f>
        <v>0</v>
      </c>
      <c r="AH6723" t="s">
        <v>38</v>
      </c>
    </row>
    <row r="6724" spans="1:34" x14ac:dyDescent="0.3">
      <c r="A6724" t="s">
        <v>11567</v>
      </c>
      <c r="B6724" s="4">
        <v>111602024886</v>
      </c>
      <c r="C6724" s="4">
        <v>9124052800001</v>
      </c>
      <c r="D6724" t="s">
        <v>216</v>
      </c>
      <c r="E6724" t="s">
        <v>769</v>
      </c>
      <c r="F6724" t="s">
        <v>11557</v>
      </c>
      <c r="G6724" t="s">
        <v>48</v>
      </c>
      <c r="H6724" t="s">
        <v>36</v>
      </c>
      <c r="I6724" s="2">
        <v>0</v>
      </c>
      <c r="J6724" s="2">
        <v>0</v>
      </c>
      <c r="K6724" t="s">
        <v>4559</v>
      </c>
      <c r="L6724" t="s">
        <v>38</v>
      </c>
      <c r="M6724" t="s">
        <v>38</v>
      </c>
      <c r="O6724" t="s">
        <v>44</v>
      </c>
      <c r="P6724" t="s">
        <v>44</v>
      </c>
      <c r="Q6724" t="s">
        <v>40</v>
      </c>
      <c r="R6724" t="s">
        <v>41</v>
      </c>
      <c r="S6724" t="s">
        <v>38</v>
      </c>
      <c r="T6724" t="s">
        <v>38</v>
      </c>
      <c r="U6724" t="s">
        <v>219</v>
      </c>
      <c r="V6724" t="s">
        <v>220</v>
      </c>
      <c r="W6724" s="1">
        <v>45440.539583333331</v>
      </c>
      <c r="X6724" s="2">
        <v>11750000</v>
      </c>
      <c r="Y6724">
        <v>0</v>
      </c>
      <c r="Z6724" s="1">
        <v>45446</v>
      </c>
      <c r="AA6724" t="s">
        <v>335</v>
      </c>
      <c r="AB6724">
        <v>6281295822272</v>
      </c>
      <c r="AC6724" t="s">
        <v>44</v>
      </c>
      <c r="AD6724" t="s">
        <v>45</v>
      </c>
      <c r="AE6724" t="s">
        <v>271</v>
      </c>
      <c r="AF6724">
        <v>6282329363646</v>
      </c>
      <c r="AG6724" s="2">
        <f t="shared" si="105"/>
        <v>0</v>
      </c>
      <c r="AH6724" t="s">
        <v>38</v>
      </c>
    </row>
    <row r="6725" spans="1:34" x14ac:dyDescent="0.3">
      <c r="A6725" t="s">
        <v>11568</v>
      </c>
      <c r="B6725" s="4">
        <v>111602024887</v>
      </c>
      <c r="C6725" s="4">
        <v>9124052800001</v>
      </c>
      <c r="D6725" t="s">
        <v>216</v>
      </c>
      <c r="E6725" t="s">
        <v>769</v>
      </c>
      <c r="F6725" t="s">
        <v>11557</v>
      </c>
      <c r="G6725" t="s">
        <v>48</v>
      </c>
      <c r="H6725" t="s">
        <v>36</v>
      </c>
      <c r="I6725" s="2">
        <v>0</v>
      </c>
      <c r="J6725" s="2">
        <v>0</v>
      </c>
      <c r="K6725" t="s">
        <v>4559</v>
      </c>
      <c r="L6725" t="s">
        <v>38</v>
      </c>
      <c r="M6725" t="s">
        <v>38</v>
      </c>
      <c r="O6725" t="s">
        <v>44</v>
      </c>
      <c r="P6725" t="s">
        <v>44</v>
      </c>
      <c r="Q6725" t="s">
        <v>40</v>
      </c>
      <c r="R6725" t="s">
        <v>41</v>
      </c>
      <c r="S6725" t="s">
        <v>38</v>
      </c>
      <c r="T6725" t="s">
        <v>38</v>
      </c>
      <c r="U6725" t="s">
        <v>219</v>
      </c>
      <c r="V6725" t="s">
        <v>220</v>
      </c>
      <c r="W6725" s="1">
        <v>45440.539583333331</v>
      </c>
      <c r="X6725" s="2">
        <v>11750000</v>
      </c>
      <c r="Y6725">
        <v>0</v>
      </c>
      <c r="Z6725" s="1">
        <v>45446</v>
      </c>
      <c r="AA6725" t="s">
        <v>335</v>
      </c>
      <c r="AB6725">
        <v>6281295822272</v>
      </c>
      <c r="AC6725" t="s">
        <v>44</v>
      </c>
      <c r="AD6725" t="s">
        <v>45</v>
      </c>
      <c r="AE6725" t="s">
        <v>271</v>
      </c>
      <c r="AF6725">
        <v>6282329363646</v>
      </c>
      <c r="AG6725" s="2">
        <f t="shared" si="105"/>
        <v>0</v>
      </c>
      <c r="AH6725" t="s">
        <v>38</v>
      </c>
    </row>
    <row r="6726" spans="1:34" x14ac:dyDescent="0.3">
      <c r="A6726" t="s">
        <v>11569</v>
      </c>
      <c r="B6726" s="4">
        <v>111602024888</v>
      </c>
      <c r="C6726" s="4">
        <v>9124052800001</v>
      </c>
      <c r="D6726" t="s">
        <v>216</v>
      </c>
      <c r="E6726" t="s">
        <v>769</v>
      </c>
      <c r="F6726" t="s">
        <v>11557</v>
      </c>
      <c r="G6726" t="s">
        <v>48</v>
      </c>
      <c r="H6726" t="s">
        <v>36</v>
      </c>
      <c r="I6726" s="2">
        <v>0</v>
      </c>
      <c r="J6726" s="2">
        <v>0</v>
      </c>
      <c r="K6726" t="s">
        <v>4559</v>
      </c>
      <c r="L6726" t="s">
        <v>38</v>
      </c>
      <c r="M6726" t="s">
        <v>38</v>
      </c>
      <c r="O6726" t="s">
        <v>44</v>
      </c>
      <c r="P6726" t="s">
        <v>44</v>
      </c>
      <c r="Q6726" t="s">
        <v>40</v>
      </c>
      <c r="R6726" t="s">
        <v>41</v>
      </c>
      <c r="S6726" t="s">
        <v>38</v>
      </c>
      <c r="T6726" t="s">
        <v>38</v>
      </c>
      <c r="U6726" t="s">
        <v>219</v>
      </c>
      <c r="V6726" t="s">
        <v>220</v>
      </c>
      <c r="W6726" s="1">
        <v>45440.539583333331</v>
      </c>
      <c r="X6726" s="2">
        <v>11750000</v>
      </c>
      <c r="Y6726">
        <v>0</v>
      </c>
      <c r="Z6726" s="1">
        <v>45446</v>
      </c>
      <c r="AA6726" t="s">
        <v>335</v>
      </c>
      <c r="AB6726">
        <v>6281295822272</v>
      </c>
      <c r="AC6726" t="s">
        <v>44</v>
      </c>
      <c r="AD6726" t="s">
        <v>45</v>
      </c>
      <c r="AE6726" t="s">
        <v>271</v>
      </c>
      <c r="AF6726">
        <v>6282329363646</v>
      </c>
      <c r="AG6726" s="2">
        <f t="shared" si="105"/>
        <v>0</v>
      </c>
      <c r="AH6726" t="s">
        <v>38</v>
      </c>
    </row>
    <row r="6727" spans="1:34" x14ac:dyDescent="0.3">
      <c r="A6727" t="s">
        <v>11570</v>
      </c>
      <c r="B6727" s="4">
        <v>111602024889</v>
      </c>
      <c r="C6727" s="4">
        <v>9124052800001</v>
      </c>
      <c r="D6727" t="s">
        <v>216</v>
      </c>
      <c r="E6727" t="s">
        <v>769</v>
      </c>
      <c r="F6727" t="s">
        <v>11557</v>
      </c>
      <c r="G6727" t="s">
        <v>48</v>
      </c>
      <c r="H6727" t="s">
        <v>36</v>
      </c>
      <c r="I6727" s="2">
        <v>0</v>
      </c>
      <c r="J6727" s="2">
        <v>0</v>
      </c>
      <c r="K6727" t="s">
        <v>4559</v>
      </c>
      <c r="L6727" t="s">
        <v>38</v>
      </c>
      <c r="M6727" t="s">
        <v>38</v>
      </c>
      <c r="O6727" t="s">
        <v>44</v>
      </c>
      <c r="P6727" t="s">
        <v>44</v>
      </c>
      <c r="Q6727" t="s">
        <v>40</v>
      </c>
      <c r="R6727" t="s">
        <v>41</v>
      </c>
      <c r="S6727" t="s">
        <v>38</v>
      </c>
      <c r="T6727" t="s">
        <v>38</v>
      </c>
      <c r="U6727" t="s">
        <v>219</v>
      </c>
      <c r="V6727" t="s">
        <v>220</v>
      </c>
      <c r="W6727" s="1">
        <v>45440.539583333331</v>
      </c>
      <c r="X6727" s="2">
        <v>11750000</v>
      </c>
      <c r="Y6727">
        <v>0</v>
      </c>
      <c r="Z6727" s="1">
        <v>45446</v>
      </c>
      <c r="AA6727" t="s">
        <v>335</v>
      </c>
      <c r="AB6727">
        <v>6281295822272</v>
      </c>
      <c r="AC6727" t="s">
        <v>44</v>
      </c>
      <c r="AD6727" t="s">
        <v>45</v>
      </c>
      <c r="AE6727" t="s">
        <v>271</v>
      </c>
      <c r="AF6727">
        <v>6282329363646</v>
      </c>
      <c r="AG6727" s="2">
        <f t="shared" si="105"/>
        <v>0</v>
      </c>
      <c r="AH6727" t="s">
        <v>38</v>
      </c>
    </row>
    <row r="6728" spans="1:34" x14ac:dyDescent="0.3">
      <c r="A6728" t="s">
        <v>11571</v>
      </c>
      <c r="B6728" s="4">
        <v>111602024890</v>
      </c>
      <c r="C6728" s="4">
        <v>9124052800001</v>
      </c>
      <c r="D6728" t="s">
        <v>216</v>
      </c>
      <c r="E6728" t="s">
        <v>769</v>
      </c>
      <c r="F6728" t="s">
        <v>11557</v>
      </c>
      <c r="G6728" t="s">
        <v>48</v>
      </c>
      <c r="H6728" t="s">
        <v>36</v>
      </c>
      <c r="I6728" s="2">
        <v>0</v>
      </c>
      <c r="J6728" s="2">
        <v>0</v>
      </c>
      <c r="K6728" t="s">
        <v>4559</v>
      </c>
      <c r="L6728" t="s">
        <v>38</v>
      </c>
      <c r="M6728" t="s">
        <v>38</v>
      </c>
      <c r="O6728" t="s">
        <v>44</v>
      </c>
      <c r="P6728" t="s">
        <v>44</v>
      </c>
      <c r="Q6728" t="s">
        <v>40</v>
      </c>
      <c r="R6728" t="s">
        <v>41</v>
      </c>
      <c r="S6728" t="s">
        <v>38</v>
      </c>
      <c r="T6728" t="s">
        <v>38</v>
      </c>
      <c r="U6728" t="s">
        <v>219</v>
      </c>
      <c r="V6728" t="s">
        <v>220</v>
      </c>
      <c r="W6728" s="1">
        <v>45440.539583333331</v>
      </c>
      <c r="X6728" s="2">
        <v>11750000</v>
      </c>
      <c r="Y6728">
        <v>0</v>
      </c>
      <c r="Z6728" s="1">
        <v>45446</v>
      </c>
      <c r="AA6728" t="s">
        <v>335</v>
      </c>
      <c r="AB6728">
        <v>6281295822272</v>
      </c>
      <c r="AC6728" t="s">
        <v>44</v>
      </c>
      <c r="AD6728" t="s">
        <v>45</v>
      </c>
      <c r="AE6728" t="s">
        <v>271</v>
      </c>
      <c r="AF6728">
        <v>6282329363646</v>
      </c>
      <c r="AG6728" s="2">
        <f t="shared" si="105"/>
        <v>0</v>
      </c>
      <c r="AH6728" t="s">
        <v>38</v>
      </c>
    </row>
    <row r="6729" spans="1:34" x14ac:dyDescent="0.3">
      <c r="A6729" t="s">
        <v>11572</v>
      </c>
      <c r="B6729" s="4">
        <v>111602024891</v>
      </c>
      <c r="C6729" s="4">
        <v>9124052800001</v>
      </c>
      <c r="D6729" t="s">
        <v>216</v>
      </c>
      <c r="E6729" t="s">
        <v>769</v>
      </c>
      <c r="F6729" t="s">
        <v>11557</v>
      </c>
      <c r="G6729" t="s">
        <v>48</v>
      </c>
      <c r="H6729" t="s">
        <v>36</v>
      </c>
      <c r="I6729" s="2">
        <v>0</v>
      </c>
      <c r="J6729" s="2">
        <v>0</v>
      </c>
      <c r="K6729" t="s">
        <v>4559</v>
      </c>
      <c r="L6729" t="s">
        <v>38</v>
      </c>
      <c r="M6729" t="s">
        <v>38</v>
      </c>
      <c r="O6729" t="s">
        <v>44</v>
      </c>
      <c r="P6729" t="s">
        <v>44</v>
      </c>
      <c r="Q6729" t="s">
        <v>40</v>
      </c>
      <c r="R6729" t="s">
        <v>41</v>
      </c>
      <c r="S6729" t="s">
        <v>38</v>
      </c>
      <c r="T6729" t="s">
        <v>38</v>
      </c>
      <c r="U6729" t="s">
        <v>219</v>
      </c>
      <c r="V6729" t="s">
        <v>220</v>
      </c>
      <c r="W6729" s="1">
        <v>45440.539583333331</v>
      </c>
      <c r="X6729" s="2">
        <v>11750000</v>
      </c>
      <c r="Y6729">
        <v>0</v>
      </c>
      <c r="Z6729" s="1">
        <v>45446</v>
      </c>
      <c r="AA6729" t="s">
        <v>335</v>
      </c>
      <c r="AB6729">
        <v>6281295822272</v>
      </c>
      <c r="AC6729" t="s">
        <v>44</v>
      </c>
      <c r="AD6729" t="s">
        <v>45</v>
      </c>
      <c r="AE6729" t="s">
        <v>271</v>
      </c>
      <c r="AF6729">
        <v>6282329363646</v>
      </c>
      <c r="AG6729" s="2">
        <f t="shared" si="105"/>
        <v>0</v>
      </c>
      <c r="AH6729" t="s">
        <v>38</v>
      </c>
    </row>
    <row r="6730" spans="1:34" x14ac:dyDescent="0.3">
      <c r="A6730" t="s">
        <v>11573</v>
      </c>
      <c r="B6730" s="4">
        <v>111602024892</v>
      </c>
      <c r="C6730" s="4">
        <v>9124052800001</v>
      </c>
      <c r="D6730" t="s">
        <v>216</v>
      </c>
      <c r="E6730" t="s">
        <v>769</v>
      </c>
      <c r="F6730" t="s">
        <v>11557</v>
      </c>
      <c r="G6730" t="s">
        <v>48</v>
      </c>
      <c r="H6730" t="s">
        <v>36</v>
      </c>
      <c r="I6730" s="2">
        <v>0</v>
      </c>
      <c r="J6730" s="2">
        <v>0</v>
      </c>
      <c r="K6730" t="s">
        <v>4559</v>
      </c>
      <c r="L6730" t="s">
        <v>38</v>
      </c>
      <c r="M6730" t="s">
        <v>38</v>
      </c>
      <c r="O6730" t="s">
        <v>44</v>
      </c>
      <c r="P6730" t="s">
        <v>44</v>
      </c>
      <c r="Q6730" t="s">
        <v>40</v>
      </c>
      <c r="R6730" t="s">
        <v>41</v>
      </c>
      <c r="S6730" t="s">
        <v>38</v>
      </c>
      <c r="T6730" t="s">
        <v>38</v>
      </c>
      <c r="U6730" t="s">
        <v>219</v>
      </c>
      <c r="V6730" t="s">
        <v>220</v>
      </c>
      <c r="W6730" s="1">
        <v>45440.539583333331</v>
      </c>
      <c r="X6730" s="2">
        <v>11750000</v>
      </c>
      <c r="Y6730">
        <v>0</v>
      </c>
      <c r="Z6730" s="1">
        <v>45446</v>
      </c>
      <c r="AA6730" t="s">
        <v>335</v>
      </c>
      <c r="AB6730">
        <v>6281295822272</v>
      </c>
      <c r="AC6730" t="s">
        <v>44</v>
      </c>
      <c r="AD6730" t="s">
        <v>45</v>
      </c>
      <c r="AE6730" t="s">
        <v>271</v>
      </c>
      <c r="AF6730">
        <v>6282329363646</v>
      </c>
      <c r="AG6730" s="2">
        <f t="shared" si="105"/>
        <v>0</v>
      </c>
      <c r="AH6730" t="s">
        <v>38</v>
      </c>
    </row>
    <row r="6731" spans="1:34" x14ac:dyDescent="0.3">
      <c r="A6731" t="s">
        <v>11574</v>
      </c>
      <c r="B6731" s="4">
        <v>111602024893</v>
      </c>
      <c r="C6731" s="4">
        <v>9124052800001</v>
      </c>
      <c r="D6731" t="s">
        <v>216</v>
      </c>
      <c r="E6731" t="s">
        <v>769</v>
      </c>
      <c r="F6731" t="s">
        <v>11557</v>
      </c>
      <c r="G6731" t="s">
        <v>48</v>
      </c>
      <c r="H6731" t="s">
        <v>36</v>
      </c>
      <c r="I6731" s="2">
        <v>0</v>
      </c>
      <c r="J6731" s="2">
        <v>0</v>
      </c>
      <c r="K6731" t="s">
        <v>4559</v>
      </c>
      <c r="L6731" t="s">
        <v>38</v>
      </c>
      <c r="M6731" t="s">
        <v>38</v>
      </c>
      <c r="O6731" t="s">
        <v>44</v>
      </c>
      <c r="P6731" t="s">
        <v>44</v>
      </c>
      <c r="Q6731" t="s">
        <v>40</v>
      </c>
      <c r="R6731" t="s">
        <v>41</v>
      </c>
      <c r="S6731" t="s">
        <v>38</v>
      </c>
      <c r="T6731" t="s">
        <v>38</v>
      </c>
      <c r="U6731" t="s">
        <v>219</v>
      </c>
      <c r="V6731" t="s">
        <v>220</v>
      </c>
      <c r="W6731" s="1">
        <v>45440.539583333331</v>
      </c>
      <c r="X6731" s="2">
        <v>11750001</v>
      </c>
      <c r="Y6731">
        <v>0</v>
      </c>
      <c r="Z6731" s="1">
        <v>45446</v>
      </c>
      <c r="AA6731" t="s">
        <v>335</v>
      </c>
      <c r="AB6731">
        <v>6281295822272</v>
      </c>
      <c r="AC6731" t="s">
        <v>44</v>
      </c>
      <c r="AD6731" t="s">
        <v>45</v>
      </c>
      <c r="AE6731" t="s">
        <v>271</v>
      </c>
      <c r="AF6731">
        <v>6282329363646</v>
      </c>
      <c r="AG6731" s="2">
        <f t="shared" si="105"/>
        <v>0</v>
      </c>
      <c r="AH6731" t="s">
        <v>38</v>
      </c>
    </row>
    <row r="6732" spans="1:34" x14ac:dyDescent="0.3">
      <c r="A6732" t="s">
        <v>11575</v>
      </c>
      <c r="B6732" s="4">
        <v>111602024894</v>
      </c>
      <c r="C6732" s="4">
        <v>9124052800001</v>
      </c>
      <c r="D6732" t="s">
        <v>216</v>
      </c>
      <c r="E6732" t="s">
        <v>769</v>
      </c>
      <c r="F6732" t="s">
        <v>11557</v>
      </c>
      <c r="G6732" t="s">
        <v>48</v>
      </c>
      <c r="H6732" t="s">
        <v>36</v>
      </c>
      <c r="I6732" s="2">
        <v>0</v>
      </c>
      <c r="J6732" s="2">
        <v>0</v>
      </c>
      <c r="K6732" t="s">
        <v>4559</v>
      </c>
      <c r="L6732" t="s">
        <v>38</v>
      </c>
      <c r="M6732" t="s">
        <v>38</v>
      </c>
      <c r="O6732" t="s">
        <v>44</v>
      </c>
      <c r="P6732" t="s">
        <v>44</v>
      </c>
      <c r="Q6732" t="s">
        <v>40</v>
      </c>
      <c r="R6732" t="s">
        <v>41</v>
      </c>
      <c r="S6732" t="s">
        <v>38</v>
      </c>
      <c r="T6732" t="s">
        <v>38</v>
      </c>
      <c r="U6732" t="s">
        <v>219</v>
      </c>
      <c r="V6732" t="s">
        <v>220</v>
      </c>
      <c r="W6732" s="1">
        <v>45440.539583333331</v>
      </c>
      <c r="X6732" s="2">
        <v>11750000</v>
      </c>
      <c r="Y6732">
        <v>0</v>
      </c>
      <c r="Z6732" s="1">
        <v>45446</v>
      </c>
      <c r="AA6732" t="s">
        <v>335</v>
      </c>
      <c r="AB6732">
        <v>6281295822272</v>
      </c>
      <c r="AC6732" t="s">
        <v>44</v>
      </c>
      <c r="AD6732" t="s">
        <v>45</v>
      </c>
      <c r="AE6732" t="s">
        <v>271</v>
      </c>
      <c r="AF6732">
        <v>6282329363646</v>
      </c>
      <c r="AG6732" s="2">
        <f t="shared" si="105"/>
        <v>0</v>
      </c>
      <c r="AH6732" t="s">
        <v>38</v>
      </c>
    </row>
    <row r="6733" spans="1:34" x14ac:dyDescent="0.3">
      <c r="A6733" t="s">
        <v>11576</v>
      </c>
      <c r="B6733" s="4">
        <v>111602024895</v>
      </c>
      <c r="C6733" s="4">
        <v>9124052800001</v>
      </c>
      <c r="D6733" t="s">
        <v>216</v>
      </c>
      <c r="E6733" t="s">
        <v>769</v>
      </c>
      <c r="F6733" t="s">
        <v>11557</v>
      </c>
      <c r="G6733" t="s">
        <v>48</v>
      </c>
      <c r="H6733" t="s">
        <v>36</v>
      </c>
      <c r="I6733" s="2">
        <v>0</v>
      </c>
      <c r="J6733" s="2">
        <v>0</v>
      </c>
      <c r="K6733" t="s">
        <v>4559</v>
      </c>
      <c r="L6733" t="s">
        <v>38</v>
      </c>
      <c r="M6733" t="s">
        <v>38</v>
      </c>
      <c r="O6733" t="s">
        <v>44</v>
      </c>
      <c r="P6733" t="s">
        <v>44</v>
      </c>
      <c r="Q6733" t="s">
        <v>40</v>
      </c>
      <c r="R6733" t="s">
        <v>41</v>
      </c>
      <c r="S6733" t="s">
        <v>38</v>
      </c>
      <c r="T6733" t="s">
        <v>38</v>
      </c>
      <c r="U6733" t="s">
        <v>219</v>
      </c>
      <c r="V6733" t="s">
        <v>220</v>
      </c>
      <c r="W6733" s="1">
        <v>45440.539583333331</v>
      </c>
      <c r="X6733" s="2">
        <v>11750000</v>
      </c>
      <c r="Y6733">
        <v>0</v>
      </c>
      <c r="Z6733" s="1">
        <v>45446</v>
      </c>
      <c r="AA6733" t="s">
        <v>335</v>
      </c>
      <c r="AB6733">
        <v>6281295822272</v>
      </c>
      <c r="AC6733" t="s">
        <v>44</v>
      </c>
      <c r="AD6733" t="s">
        <v>45</v>
      </c>
      <c r="AE6733" t="s">
        <v>271</v>
      </c>
      <c r="AF6733">
        <v>6282329363646</v>
      </c>
      <c r="AG6733" s="2">
        <f t="shared" si="105"/>
        <v>0</v>
      </c>
      <c r="AH6733" t="s">
        <v>38</v>
      </c>
    </row>
    <row r="6734" spans="1:34" x14ac:dyDescent="0.3">
      <c r="A6734" t="s">
        <v>11577</v>
      </c>
      <c r="B6734" s="4">
        <v>111602024896</v>
      </c>
      <c r="C6734" s="4">
        <v>9124052800001</v>
      </c>
      <c r="D6734" t="s">
        <v>216</v>
      </c>
      <c r="E6734" t="s">
        <v>769</v>
      </c>
      <c r="F6734" t="s">
        <v>11557</v>
      </c>
      <c r="G6734" t="s">
        <v>48</v>
      </c>
      <c r="H6734" t="s">
        <v>36</v>
      </c>
      <c r="I6734" s="2">
        <v>0</v>
      </c>
      <c r="J6734" s="2">
        <v>0</v>
      </c>
      <c r="K6734" t="s">
        <v>4559</v>
      </c>
      <c r="L6734" t="s">
        <v>38</v>
      </c>
      <c r="M6734" t="s">
        <v>38</v>
      </c>
      <c r="O6734" t="s">
        <v>44</v>
      </c>
      <c r="P6734" t="s">
        <v>44</v>
      </c>
      <c r="Q6734" t="s">
        <v>40</v>
      </c>
      <c r="R6734" t="s">
        <v>41</v>
      </c>
      <c r="S6734" t="s">
        <v>38</v>
      </c>
      <c r="T6734" t="s">
        <v>38</v>
      </c>
      <c r="U6734" t="s">
        <v>219</v>
      </c>
      <c r="V6734" t="s">
        <v>220</v>
      </c>
      <c r="W6734" s="1">
        <v>45440.539583333331</v>
      </c>
      <c r="X6734" s="2">
        <v>11750000</v>
      </c>
      <c r="Y6734">
        <v>0</v>
      </c>
      <c r="Z6734" s="1">
        <v>45446</v>
      </c>
      <c r="AA6734" t="s">
        <v>335</v>
      </c>
      <c r="AB6734">
        <v>6281295822272</v>
      </c>
      <c r="AC6734" t="s">
        <v>44</v>
      </c>
      <c r="AD6734" t="s">
        <v>45</v>
      </c>
      <c r="AE6734" t="s">
        <v>271</v>
      </c>
      <c r="AF6734">
        <v>6282329363646</v>
      </c>
      <c r="AG6734" s="2">
        <f t="shared" si="105"/>
        <v>0</v>
      </c>
      <c r="AH6734" t="s">
        <v>38</v>
      </c>
    </row>
    <row r="6735" spans="1:34" x14ac:dyDescent="0.3">
      <c r="A6735" t="s">
        <v>11578</v>
      </c>
      <c r="B6735" s="4">
        <v>111602024897</v>
      </c>
      <c r="C6735" s="4">
        <v>9124052800001</v>
      </c>
      <c r="D6735" t="s">
        <v>216</v>
      </c>
      <c r="E6735" t="s">
        <v>769</v>
      </c>
      <c r="F6735" t="s">
        <v>11557</v>
      </c>
      <c r="G6735" t="s">
        <v>48</v>
      </c>
      <c r="H6735" t="s">
        <v>36</v>
      </c>
      <c r="I6735" s="2">
        <v>0</v>
      </c>
      <c r="J6735" s="2">
        <v>0</v>
      </c>
      <c r="K6735" t="s">
        <v>4559</v>
      </c>
      <c r="L6735" t="s">
        <v>38</v>
      </c>
      <c r="M6735" t="s">
        <v>38</v>
      </c>
      <c r="O6735" t="s">
        <v>44</v>
      </c>
      <c r="P6735" t="s">
        <v>44</v>
      </c>
      <c r="Q6735" t="s">
        <v>40</v>
      </c>
      <c r="R6735" t="s">
        <v>41</v>
      </c>
      <c r="S6735" t="s">
        <v>38</v>
      </c>
      <c r="T6735" t="s">
        <v>38</v>
      </c>
      <c r="U6735" t="s">
        <v>219</v>
      </c>
      <c r="V6735" t="s">
        <v>220</v>
      </c>
      <c r="W6735" s="1">
        <v>45440.539583333331</v>
      </c>
      <c r="X6735" s="2">
        <v>11750000</v>
      </c>
      <c r="Y6735">
        <v>0</v>
      </c>
      <c r="Z6735" s="1">
        <v>45446</v>
      </c>
      <c r="AA6735" t="s">
        <v>335</v>
      </c>
      <c r="AB6735">
        <v>6281295822272</v>
      </c>
      <c r="AC6735" t="s">
        <v>44</v>
      </c>
      <c r="AD6735" t="s">
        <v>45</v>
      </c>
      <c r="AE6735" t="s">
        <v>271</v>
      </c>
      <c r="AF6735">
        <v>6282329363646</v>
      </c>
      <c r="AG6735" s="2">
        <f t="shared" si="105"/>
        <v>0</v>
      </c>
      <c r="AH6735" t="s">
        <v>38</v>
      </c>
    </row>
    <row r="6736" spans="1:34" x14ac:dyDescent="0.3">
      <c r="A6736" t="s">
        <v>11579</v>
      </c>
      <c r="B6736" s="4">
        <v>111602024898</v>
      </c>
      <c r="C6736" s="4">
        <v>9124052800001</v>
      </c>
      <c r="D6736" t="s">
        <v>216</v>
      </c>
      <c r="E6736" t="s">
        <v>769</v>
      </c>
      <c r="F6736" t="s">
        <v>11557</v>
      </c>
      <c r="G6736" t="s">
        <v>48</v>
      </c>
      <c r="H6736" t="s">
        <v>36</v>
      </c>
      <c r="I6736" s="2">
        <v>0</v>
      </c>
      <c r="J6736" s="2">
        <v>0</v>
      </c>
      <c r="K6736" t="s">
        <v>4559</v>
      </c>
      <c r="L6736" t="s">
        <v>38</v>
      </c>
      <c r="M6736" t="s">
        <v>38</v>
      </c>
      <c r="O6736" t="s">
        <v>44</v>
      </c>
      <c r="P6736" t="s">
        <v>44</v>
      </c>
      <c r="Q6736" t="s">
        <v>40</v>
      </c>
      <c r="R6736" t="s">
        <v>41</v>
      </c>
      <c r="S6736" t="s">
        <v>38</v>
      </c>
      <c r="T6736" t="s">
        <v>38</v>
      </c>
      <c r="U6736" t="s">
        <v>219</v>
      </c>
      <c r="V6736" t="s">
        <v>220</v>
      </c>
      <c r="W6736" s="1">
        <v>45440.539583333331</v>
      </c>
      <c r="X6736" s="2">
        <v>11750000</v>
      </c>
      <c r="Y6736">
        <v>0</v>
      </c>
      <c r="Z6736" s="1">
        <v>45446</v>
      </c>
      <c r="AA6736" t="s">
        <v>335</v>
      </c>
      <c r="AB6736">
        <v>6281295822272</v>
      </c>
      <c r="AC6736" t="s">
        <v>44</v>
      </c>
      <c r="AD6736" t="s">
        <v>45</v>
      </c>
      <c r="AE6736" t="s">
        <v>271</v>
      </c>
      <c r="AF6736">
        <v>6282329363646</v>
      </c>
      <c r="AG6736" s="2">
        <f t="shared" si="105"/>
        <v>0</v>
      </c>
      <c r="AH6736" t="s">
        <v>38</v>
      </c>
    </row>
    <row r="6737" spans="1:34" x14ac:dyDescent="0.3">
      <c r="A6737" t="s">
        <v>11580</v>
      </c>
      <c r="B6737" s="4">
        <v>111602024899</v>
      </c>
      <c r="C6737" s="4">
        <v>9124052800001</v>
      </c>
      <c r="D6737" t="s">
        <v>216</v>
      </c>
      <c r="E6737" t="s">
        <v>769</v>
      </c>
      <c r="F6737" t="s">
        <v>11557</v>
      </c>
      <c r="G6737" t="s">
        <v>48</v>
      </c>
      <c r="H6737" t="s">
        <v>36</v>
      </c>
      <c r="I6737" s="2">
        <v>0</v>
      </c>
      <c r="J6737" s="2">
        <v>0</v>
      </c>
      <c r="K6737" t="s">
        <v>4559</v>
      </c>
      <c r="L6737" t="s">
        <v>38</v>
      </c>
      <c r="M6737" t="s">
        <v>38</v>
      </c>
      <c r="O6737" t="s">
        <v>44</v>
      </c>
      <c r="P6737" t="s">
        <v>44</v>
      </c>
      <c r="Q6737" t="s">
        <v>40</v>
      </c>
      <c r="R6737" t="s">
        <v>41</v>
      </c>
      <c r="S6737" t="s">
        <v>38</v>
      </c>
      <c r="T6737" t="s">
        <v>38</v>
      </c>
      <c r="U6737" t="s">
        <v>219</v>
      </c>
      <c r="V6737" t="s">
        <v>220</v>
      </c>
      <c r="W6737" s="1">
        <v>45440.539583333331</v>
      </c>
      <c r="X6737" s="2">
        <v>11750000</v>
      </c>
      <c r="Y6737">
        <v>0</v>
      </c>
      <c r="Z6737" s="1">
        <v>45446</v>
      </c>
      <c r="AA6737" t="s">
        <v>335</v>
      </c>
      <c r="AB6737">
        <v>6281295822272</v>
      </c>
      <c r="AC6737" t="s">
        <v>44</v>
      </c>
      <c r="AD6737" t="s">
        <v>45</v>
      </c>
      <c r="AE6737" t="s">
        <v>271</v>
      </c>
      <c r="AF6737">
        <v>6282329363646</v>
      </c>
      <c r="AG6737" s="2">
        <f t="shared" si="105"/>
        <v>0</v>
      </c>
      <c r="AH6737" t="s">
        <v>38</v>
      </c>
    </row>
    <row r="6738" spans="1:34" x14ac:dyDescent="0.3">
      <c r="A6738" t="s">
        <v>11581</v>
      </c>
      <c r="B6738" s="4">
        <v>111602024900</v>
      </c>
      <c r="C6738" s="4">
        <v>9124052800001</v>
      </c>
      <c r="D6738" t="s">
        <v>216</v>
      </c>
      <c r="E6738" t="s">
        <v>769</v>
      </c>
      <c r="F6738" t="s">
        <v>11557</v>
      </c>
      <c r="G6738" t="s">
        <v>48</v>
      </c>
      <c r="H6738" t="s">
        <v>36</v>
      </c>
      <c r="I6738" s="2">
        <v>0</v>
      </c>
      <c r="J6738" s="2">
        <v>0</v>
      </c>
      <c r="K6738" t="s">
        <v>4559</v>
      </c>
      <c r="L6738" t="s">
        <v>38</v>
      </c>
      <c r="M6738" t="s">
        <v>38</v>
      </c>
      <c r="O6738" t="s">
        <v>44</v>
      </c>
      <c r="P6738" t="s">
        <v>44</v>
      </c>
      <c r="Q6738" t="s">
        <v>40</v>
      </c>
      <c r="R6738" t="s">
        <v>41</v>
      </c>
      <c r="S6738" t="s">
        <v>38</v>
      </c>
      <c r="T6738" t="s">
        <v>38</v>
      </c>
      <c r="U6738" t="s">
        <v>219</v>
      </c>
      <c r="V6738" t="s">
        <v>220</v>
      </c>
      <c r="W6738" s="1">
        <v>45440.539583333331</v>
      </c>
      <c r="X6738" s="2">
        <v>11750000</v>
      </c>
      <c r="Y6738">
        <v>0</v>
      </c>
      <c r="Z6738" s="1">
        <v>45446</v>
      </c>
      <c r="AA6738" t="s">
        <v>335</v>
      </c>
      <c r="AB6738">
        <v>6281295822272</v>
      </c>
      <c r="AC6738" t="s">
        <v>44</v>
      </c>
      <c r="AD6738" t="s">
        <v>45</v>
      </c>
      <c r="AE6738" t="s">
        <v>271</v>
      </c>
      <c r="AF6738">
        <v>6282329363646</v>
      </c>
      <c r="AG6738" s="2">
        <f t="shared" si="105"/>
        <v>0</v>
      </c>
      <c r="AH6738" t="s">
        <v>38</v>
      </c>
    </row>
    <row r="6739" spans="1:34" x14ac:dyDescent="0.3">
      <c r="A6739" t="s">
        <v>11582</v>
      </c>
      <c r="B6739" s="4">
        <v>111602024901</v>
      </c>
      <c r="C6739" s="4">
        <v>9124052800001</v>
      </c>
      <c r="D6739" t="s">
        <v>216</v>
      </c>
      <c r="E6739" t="s">
        <v>769</v>
      </c>
      <c r="F6739" t="s">
        <v>11557</v>
      </c>
      <c r="G6739" t="s">
        <v>48</v>
      </c>
      <c r="H6739" t="s">
        <v>36</v>
      </c>
      <c r="I6739" s="2">
        <v>0</v>
      </c>
      <c r="J6739" s="2">
        <v>0</v>
      </c>
      <c r="K6739" t="s">
        <v>4559</v>
      </c>
      <c r="L6739" t="s">
        <v>38</v>
      </c>
      <c r="M6739" t="s">
        <v>38</v>
      </c>
      <c r="O6739" t="s">
        <v>44</v>
      </c>
      <c r="P6739" t="s">
        <v>44</v>
      </c>
      <c r="Q6739" t="s">
        <v>40</v>
      </c>
      <c r="R6739" t="s">
        <v>41</v>
      </c>
      <c r="S6739" t="s">
        <v>38</v>
      </c>
      <c r="T6739" t="s">
        <v>38</v>
      </c>
      <c r="U6739" t="s">
        <v>219</v>
      </c>
      <c r="V6739" t="s">
        <v>220</v>
      </c>
      <c r="W6739" s="1">
        <v>45440.539583333331</v>
      </c>
      <c r="X6739" s="2">
        <v>11750000</v>
      </c>
      <c r="Y6739">
        <v>0</v>
      </c>
      <c r="Z6739" s="1">
        <v>45446</v>
      </c>
      <c r="AA6739" t="s">
        <v>335</v>
      </c>
      <c r="AB6739">
        <v>6281295822272</v>
      </c>
      <c r="AC6739" t="s">
        <v>44</v>
      </c>
      <c r="AD6739" t="s">
        <v>45</v>
      </c>
      <c r="AE6739" t="s">
        <v>271</v>
      </c>
      <c r="AF6739">
        <v>6282329363646</v>
      </c>
      <c r="AG6739" s="2">
        <f t="shared" si="105"/>
        <v>0</v>
      </c>
      <c r="AH6739" t="s">
        <v>38</v>
      </c>
    </row>
    <row r="6740" spans="1:34" x14ac:dyDescent="0.3">
      <c r="A6740" t="s">
        <v>11583</v>
      </c>
      <c r="B6740" s="4">
        <v>111602024902</v>
      </c>
      <c r="C6740" s="4">
        <v>9124052800001</v>
      </c>
      <c r="D6740" t="s">
        <v>216</v>
      </c>
      <c r="E6740" t="s">
        <v>769</v>
      </c>
      <c r="F6740" t="s">
        <v>11557</v>
      </c>
      <c r="G6740" t="s">
        <v>48</v>
      </c>
      <c r="H6740" t="s">
        <v>36</v>
      </c>
      <c r="I6740" s="2">
        <v>0</v>
      </c>
      <c r="J6740" s="2">
        <v>0</v>
      </c>
      <c r="K6740" t="s">
        <v>4559</v>
      </c>
      <c r="L6740" t="s">
        <v>38</v>
      </c>
      <c r="M6740" t="s">
        <v>38</v>
      </c>
      <c r="O6740" t="s">
        <v>44</v>
      </c>
      <c r="P6740" t="s">
        <v>44</v>
      </c>
      <c r="Q6740" t="s">
        <v>40</v>
      </c>
      <c r="R6740" t="s">
        <v>41</v>
      </c>
      <c r="S6740" t="s">
        <v>38</v>
      </c>
      <c r="T6740" t="s">
        <v>38</v>
      </c>
      <c r="U6740" t="s">
        <v>219</v>
      </c>
      <c r="V6740" t="s">
        <v>220</v>
      </c>
      <c r="W6740" s="1">
        <v>45440.539583333331</v>
      </c>
      <c r="X6740" s="2">
        <v>11750000</v>
      </c>
      <c r="Y6740">
        <v>0</v>
      </c>
      <c r="Z6740" s="1">
        <v>45446</v>
      </c>
      <c r="AA6740" t="s">
        <v>335</v>
      </c>
      <c r="AB6740">
        <v>6281295822272</v>
      </c>
      <c r="AC6740" t="s">
        <v>44</v>
      </c>
      <c r="AD6740" t="s">
        <v>45</v>
      </c>
      <c r="AE6740" t="s">
        <v>271</v>
      </c>
      <c r="AF6740">
        <v>6282329363646</v>
      </c>
      <c r="AG6740" s="2">
        <f t="shared" si="105"/>
        <v>0</v>
      </c>
      <c r="AH6740" t="s">
        <v>38</v>
      </c>
    </row>
    <row r="6741" spans="1:34" x14ac:dyDescent="0.3">
      <c r="A6741" t="s">
        <v>11584</v>
      </c>
      <c r="B6741" s="4">
        <v>111602024903</v>
      </c>
      <c r="C6741" s="4">
        <v>9124052800001</v>
      </c>
      <c r="D6741" t="s">
        <v>216</v>
      </c>
      <c r="E6741" t="s">
        <v>769</v>
      </c>
      <c r="F6741" t="s">
        <v>11557</v>
      </c>
      <c r="G6741" t="s">
        <v>48</v>
      </c>
      <c r="H6741" t="s">
        <v>36</v>
      </c>
      <c r="I6741" s="2">
        <v>0</v>
      </c>
      <c r="J6741" s="2">
        <v>0</v>
      </c>
      <c r="K6741" t="s">
        <v>4559</v>
      </c>
      <c r="L6741" t="s">
        <v>38</v>
      </c>
      <c r="M6741" t="s">
        <v>38</v>
      </c>
      <c r="O6741" t="s">
        <v>44</v>
      </c>
      <c r="P6741" t="s">
        <v>44</v>
      </c>
      <c r="Q6741" t="s">
        <v>40</v>
      </c>
      <c r="R6741" t="s">
        <v>41</v>
      </c>
      <c r="S6741" t="s">
        <v>38</v>
      </c>
      <c r="T6741" t="s">
        <v>38</v>
      </c>
      <c r="U6741" t="s">
        <v>219</v>
      </c>
      <c r="V6741" t="s">
        <v>220</v>
      </c>
      <c r="W6741" s="1">
        <v>45440.539583333331</v>
      </c>
      <c r="X6741" s="2">
        <v>11750000</v>
      </c>
      <c r="Y6741">
        <v>0</v>
      </c>
      <c r="Z6741" s="1">
        <v>45446</v>
      </c>
      <c r="AA6741" t="s">
        <v>335</v>
      </c>
      <c r="AB6741">
        <v>6281295822272</v>
      </c>
      <c r="AC6741" t="s">
        <v>44</v>
      </c>
      <c r="AD6741" t="s">
        <v>45</v>
      </c>
      <c r="AE6741" t="s">
        <v>271</v>
      </c>
      <c r="AF6741">
        <v>6282329363646</v>
      </c>
      <c r="AG6741" s="2">
        <f t="shared" si="105"/>
        <v>0</v>
      </c>
      <c r="AH6741" t="s">
        <v>38</v>
      </c>
    </row>
    <row r="6742" spans="1:34" x14ac:dyDescent="0.3">
      <c r="A6742" t="s">
        <v>11585</v>
      </c>
      <c r="B6742" s="4">
        <v>111602024904</v>
      </c>
      <c r="C6742" s="4">
        <v>9124052800001</v>
      </c>
      <c r="D6742" t="s">
        <v>216</v>
      </c>
      <c r="E6742" t="s">
        <v>769</v>
      </c>
      <c r="F6742" t="s">
        <v>11557</v>
      </c>
      <c r="G6742" t="s">
        <v>48</v>
      </c>
      <c r="H6742" t="s">
        <v>36</v>
      </c>
      <c r="I6742" s="2">
        <v>0</v>
      </c>
      <c r="J6742" s="2">
        <v>0</v>
      </c>
      <c r="K6742" t="s">
        <v>4559</v>
      </c>
      <c r="L6742" t="s">
        <v>38</v>
      </c>
      <c r="M6742" t="s">
        <v>38</v>
      </c>
      <c r="O6742" t="s">
        <v>44</v>
      </c>
      <c r="P6742" t="s">
        <v>44</v>
      </c>
      <c r="Q6742" t="s">
        <v>40</v>
      </c>
      <c r="R6742" t="s">
        <v>41</v>
      </c>
      <c r="S6742" t="s">
        <v>38</v>
      </c>
      <c r="T6742" t="s">
        <v>38</v>
      </c>
      <c r="U6742" t="s">
        <v>219</v>
      </c>
      <c r="V6742" t="s">
        <v>220</v>
      </c>
      <c r="W6742" s="1">
        <v>45440.539583333331</v>
      </c>
      <c r="X6742" s="2">
        <v>11750000</v>
      </c>
      <c r="Y6742">
        <v>0</v>
      </c>
      <c r="Z6742" s="1">
        <v>45446</v>
      </c>
      <c r="AA6742" t="s">
        <v>335</v>
      </c>
      <c r="AB6742">
        <v>6281295822272</v>
      </c>
      <c r="AC6742" t="s">
        <v>44</v>
      </c>
      <c r="AD6742" t="s">
        <v>45</v>
      </c>
      <c r="AE6742" t="s">
        <v>271</v>
      </c>
      <c r="AF6742">
        <v>6282329363646</v>
      </c>
      <c r="AG6742" s="2">
        <f t="shared" si="105"/>
        <v>0</v>
      </c>
      <c r="AH6742" t="s">
        <v>38</v>
      </c>
    </row>
    <row r="6743" spans="1:34" x14ac:dyDescent="0.3">
      <c r="A6743" t="s">
        <v>11586</v>
      </c>
      <c r="B6743" s="4">
        <v>111602024905</v>
      </c>
      <c r="C6743" s="4">
        <v>9124052800001</v>
      </c>
      <c r="D6743" t="s">
        <v>216</v>
      </c>
      <c r="E6743" t="s">
        <v>769</v>
      </c>
      <c r="F6743" t="s">
        <v>11557</v>
      </c>
      <c r="G6743" t="s">
        <v>48</v>
      </c>
      <c r="H6743" t="s">
        <v>36</v>
      </c>
      <c r="I6743" s="2">
        <v>0</v>
      </c>
      <c r="J6743" s="2">
        <v>0</v>
      </c>
      <c r="K6743" t="s">
        <v>4559</v>
      </c>
      <c r="L6743" t="s">
        <v>38</v>
      </c>
      <c r="M6743" t="s">
        <v>38</v>
      </c>
      <c r="O6743" t="s">
        <v>44</v>
      </c>
      <c r="P6743" t="s">
        <v>44</v>
      </c>
      <c r="Q6743" t="s">
        <v>40</v>
      </c>
      <c r="R6743" t="s">
        <v>41</v>
      </c>
      <c r="S6743" t="s">
        <v>38</v>
      </c>
      <c r="T6743" t="s">
        <v>38</v>
      </c>
      <c r="U6743" t="s">
        <v>219</v>
      </c>
      <c r="V6743" t="s">
        <v>220</v>
      </c>
      <c r="W6743" s="1">
        <v>45440.539583333331</v>
      </c>
      <c r="X6743" s="2">
        <v>11750000</v>
      </c>
      <c r="Y6743">
        <v>0</v>
      </c>
      <c r="Z6743" s="1">
        <v>45446</v>
      </c>
      <c r="AA6743" t="s">
        <v>335</v>
      </c>
      <c r="AB6743">
        <v>6281295822272</v>
      </c>
      <c r="AC6743" t="s">
        <v>44</v>
      </c>
      <c r="AD6743" t="s">
        <v>45</v>
      </c>
      <c r="AE6743" t="s">
        <v>271</v>
      </c>
      <c r="AF6743">
        <v>6282329363646</v>
      </c>
      <c r="AG6743" s="2">
        <f t="shared" si="105"/>
        <v>0</v>
      </c>
      <c r="AH6743" t="s">
        <v>38</v>
      </c>
    </row>
    <row r="6744" spans="1:34" x14ac:dyDescent="0.3">
      <c r="A6744" t="s">
        <v>11587</v>
      </c>
      <c r="B6744" s="4">
        <v>111602024906</v>
      </c>
      <c r="C6744" s="4">
        <v>9124052800001</v>
      </c>
      <c r="D6744" t="s">
        <v>216</v>
      </c>
      <c r="E6744" t="s">
        <v>769</v>
      </c>
      <c r="F6744" t="s">
        <v>11557</v>
      </c>
      <c r="G6744" t="s">
        <v>48</v>
      </c>
      <c r="H6744" t="s">
        <v>36</v>
      </c>
      <c r="I6744" s="2">
        <v>0</v>
      </c>
      <c r="J6744" s="2">
        <v>0</v>
      </c>
      <c r="K6744" t="s">
        <v>4559</v>
      </c>
      <c r="L6744" t="s">
        <v>38</v>
      </c>
      <c r="M6744" t="s">
        <v>38</v>
      </c>
      <c r="O6744" t="s">
        <v>44</v>
      </c>
      <c r="P6744" t="s">
        <v>44</v>
      </c>
      <c r="Q6744" t="s">
        <v>40</v>
      </c>
      <c r="R6744" t="s">
        <v>41</v>
      </c>
      <c r="S6744" t="s">
        <v>38</v>
      </c>
      <c r="T6744" t="s">
        <v>38</v>
      </c>
      <c r="U6744" t="s">
        <v>219</v>
      </c>
      <c r="V6744" t="s">
        <v>220</v>
      </c>
      <c r="W6744" s="1">
        <v>45440.539583333331</v>
      </c>
      <c r="X6744" s="2">
        <v>11750000</v>
      </c>
      <c r="Y6744">
        <v>0</v>
      </c>
      <c r="Z6744" s="1">
        <v>45446</v>
      </c>
      <c r="AA6744" t="s">
        <v>335</v>
      </c>
      <c r="AB6744">
        <v>6281295822272</v>
      </c>
      <c r="AC6744" t="s">
        <v>44</v>
      </c>
      <c r="AD6744" t="s">
        <v>45</v>
      </c>
      <c r="AE6744" t="s">
        <v>271</v>
      </c>
      <c r="AF6744">
        <v>6282329363646</v>
      </c>
      <c r="AG6744" s="2">
        <f t="shared" si="105"/>
        <v>0</v>
      </c>
      <c r="AH6744" t="s">
        <v>38</v>
      </c>
    </row>
    <row r="6745" spans="1:34" x14ac:dyDescent="0.3">
      <c r="A6745" t="s">
        <v>11588</v>
      </c>
      <c r="B6745" s="4">
        <v>111602024907</v>
      </c>
      <c r="C6745" s="4">
        <v>9124052800001</v>
      </c>
      <c r="D6745" t="s">
        <v>216</v>
      </c>
      <c r="E6745" t="s">
        <v>769</v>
      </c>
      <c r="F6745" t="s">
        <v>11557</v>
      </c>
      <c r="G6745" t="s">
        <v>48</v>
      </c>
      <c r="H6745" t="s">
        <v>36</v>
      </c>
      <c r="I6745" s="2">
        <v>0</v>
      </c>
      <c r="J6745" s="2">
        <v>0</v>
      </c>
      <c r="K6745" t="s">
        <v>4559</v>
      </c>
      <c r="L6745" t="s">
        <v>38</v>
      </c>
      <c r="M6745" t="s">
        <v>38</v>
      </c>
      <c r="O6745" t="s">
        <v>44</v>
      </c>
      <c r="P6745" t="s">
        <v>44</v>
      </c>
      <c r="Q6745" t="s">
        <v>40</v>
      </c>
      <c r="R6745" t="s">
        <v>41</v>
      </c>
      <c r="S6745" t="s">
        <v>38</v>
      </c>
      <c r="T6745" t="s">
        <v>38</v>
      </c>
      <c r="U6745" t="s">
        <v>219</v>
      </c>
      <c r="V6745" t="s">
        <v>220</v>
      </c>
      <c r="W6745" s="1">
        <v>45440.539583333331</v>
      </c>
      <c r="X6745" s="2">
        <v>11750000</v>
      </c>
      <c r="Y6745">
        <v>0</v>
      </c>
      <c r="Z6745" s="1">
        <v>45446</v>
      </c>
      <c r="AA6745" t="s">
        <v>335</v>
      </c>
      <c r="AB6745">
        <v>6281295822272</v>
      </c>
      <c r="AC6745" t="s">
        <v>44</v>
      </c>
      <c r="AD6745" t="s">
        <v>45</v>
      </c>
      <c r="AE6745" t="s">
        <v>271</v>
      </c>
      <c r="AF6745">
        <v>6282329363646</v>
      </c>
      <c r="AG6745" s="2">
        <f t="shared" si="105"/>
        <v>0</v>
      </c>
      <c r="AH6745" t="s">
        <v>38</v>
      </c>
    </row>
    <row r="6746" spans="1:34" x14ac:dyDescent="0.3">
      <c r="A6746" t="s">
        <v>11589</v>
      </c>
      <c r="B6746" s="4">
        <v>111602024908</v>
      </c>
      <c r="C6746" s="4">
        <v>9124052800001</v>
      </c>
      <c r="D6746" t="s">
        <v>216</v>
      </c>
      <c r="E6746" t="s">
        <v>769</v>
      </c>
      <c r="F6746" t="s">
        <v>11557</v>
      </c>
      <c r="G6746" t="s">
        <v>48</v>
      </c>
      <c r="H6746" t="s">
        <v>36</v>
      </c>
      <c r="I6746" s="2">
        <v>0</v>
      </c>
      <c r="J6746" s="2">
        <v>0</v>
      </c>
      <c r="K6746" t="s">
        <v>4559</v>
      </c>
      <c r="L6746" t="s">
        <v>38</v>
      </c>
      <c r="M6746" t="s">
        <v>38</v>
      </c>
      <c r="O6746" t="s">
        <v>44</v>
      </c>
      <c r="P6746" t="s">
        <v>44</v>
      </c>
      <c r="Q6746" t="s">
        <v>40</v>
      </c>
      <c r="R6746" t="s">
        <v>41</v>
      </c>
      <c r="S6746" t="s">
        <v>38</v>
      </c>
      <c r="T6746" t="s">
        <v>38</v>
      </c>
      <c r="U6746" t="s">
        <v>219</v>
      </c>
      <c r="V6746" t="s">
        <v>220</v>
      </c>
      <c r="W6746" s="1">
        <v>45440.539583333331</v>
      </c>
      <c r="X6746" s="2">
        <v>11750000</v>
      </c>
      <c r="Y6746">
        <v>0</v>
      </c>
      <c r="Z6746" s="1">
        <v>45446</v>
      </c>
      <c r="AA6746" t="s">
        <v>335</v>
      </c>
      <c r="AB6746">
        <v>6281295822272</v>
      </c>
      <c r="AC6746" t="s">
        <v>44</v>
      </c>
      <c r="AD6746" t="s">
        <v>45</v>
      </c>
      <c r="AE6746" t="s">
        <v>271</v>
      </c>
      <c r="AF6746">
        <v>6282329363646</v>
      </c>
      <c r="AG6746" s="2">
        <f t="shared" si="105"/>
        <v>0</v>
      </c>
      <c r="AH6746" t="s">
        <v>38</v>
      </c>
    </row>
    <row r="6747" spans="1:34" x14ac:dyDescent="0.3">
      <c r="A6747" t="s">
        <v>11590</v>
      </c>
      <c r="B6747" s="4">
        <v>111602024909</v>
      </c>
      <c r="C6747" s="4">
        <v>9124052800001</v>
      </c>
      <c r="D6747" t="s">
        <v>216</v>
      </c>
      <c r="E6747" t="s">
        <v>769</v>
      </c>
      <c r="F6747" t="s">
        <v>11557</v>
      </c>
      <c r="G6747" t="s">
        <v>48</v>
      </c>
      <c r="H6747" t="s">
        <v>36</v>
      </c>
      <c r="I6747" s="2">
        <v>0</v>
      </c>
      <c r="J6747" s="2">
        <v>0</v>
      </c>
      <c r="K6747" t="s">
        <v>4559</v>
      </c>
      <c r="L6747" t="s">
        <v>38</v>
      </c>
      <c r="M6747" t="s">
        <v>38</v>
      </c>
      <c r="O6747" t="s">
        <v>44</v>
      </c>
      <c r="P6747" t="s">
        <v>44</v>
      </c>
      <c r="Q6747" t="s">
        <v>40</v>
      </c>
      <c r="R6747" t="s">
        <v>41</v>
      </c>
      <c r="S6747" t="s">
        <v>38</v>
      </c>
      <c r="T6747" t="s">
        <v>38</v>
      </c>
      <c r="U6747" t="s">
        <v>219</v>
      </c>
      <c r="V6747" t="s">
        <v>220</v>
      </c>
      <c r="W6747" s="1">
        <v>45440.539583333331</v>
      </c>
      <c r="X6747" s="2">
        <v>11750000</v>
      </c>
      <c r="Y6747">
        <v>0</v>
      </c>
      <c r="Z6747" s="1">
        <v>45446</v>
      </c>
      <c r="AA6747" t="s">
        <v>335</v>
      </c>
      <c r="AB6747">
        <v>6281295822272</v>
      </c>
      <c r="AC6747" t="s">
        <v>44</v>
      </c>
      <c r="AD6747" t="s">
        <v>45</v>
      </c>
      <c r="AE6747" t="s">
        <v>271</v>
      </c>
      <c r="AF6747">
        <v>6282329363646</v>
      </c>
      <c r="AG6747" s="2">
        <f t="shared" si="105"/>
        <v>0</v>
      </c>
      <c r="AH6747" t="s">
        <v>38</v>
      </c>
    </row>
    <row r="6748" spans="1:34" x14ac:dyDescent="0.3">
      <c r="A6748" t="s">
        <v>11591</v>
      </c>
      <c r="B6748" s="4">
        <v>111602024910</v>
      </c>
      <c r="C6748" s="4">
        <v>9124052800001</v>
      </c>
      <c r="D6748" t="s">
        <v>216</v>
      </c>
      <c r="E6748" t="s">
        <v>769</v>
      </c>
      <c r="F6748" t="s">
        <v>11557</v>
      </c>
      <c r="G6748" t="s">
        <v>48</v>
      </c>
      <c r="H6748" t="s">
        <v>36</v>
      </c>
      <c r="I6748" s="2">
        <v>0</v>
      </c>
      <c r="J6748" s="2">
        <v>0</v>
      </c>
      <c r="K6748" t="s">
        <v>4559</v>
      </c>
      <c r="L6748" t="s">
        <v>38</v>
      </c>
      <c r="M6748" t="s">
        <v>38</v>
      </c>
      <c r="O6748" t="s">
        <v>44</v>
      </c>
      <c r="P6748" t="s">
        <v>44</v>
      </c>
      <c r="Q6748" t="s">
        <v>40</v>
      </c>
      <c r="R6748" t="s">
        <v>41</v>
      </c>
      <c r="S6748" t="s">
        <v>38</v>
      </c>
      <c r="T6748" t="s">
        <v>38</v>
      </c>
      <c r="U6748" t="s">
        <v>219</v>
      </c>
      <c r="V6748" t="s">
        <v>220</v>
      </c>
      <c r="W6748" s="1">
        <v>45440.539583333331</v>
      </c>
      <c r="X6748" s="2">
        <v>11750000</v>
      </c>
      <c r="Y6748">
        <v>0</v>
      </c>
      <c r="Z6748" s="1">
        <v>45446</v>
      </c>
      <c r="AA6748" t="s">
        <v>335</v>
      </c>
      <c r="AB6748">
        <v>6281295822272</v>
      </c>
      <c r="AC6748" t="s">
        <v>44</v>
      </c>
      <c r="AD6748" t="s">
        <v>45</v>
      </c>
      <c r="AE6748" t="s">
        <v>271</v>
      </c>
      <c r="AF6748">
        <v>6282329363646</v>
      </c>
      <c r="AG6748" s="2">
        <f t="shared" si="105"/>
        <v>0</v>
      </c>
      <c r="AH6748" t="s">
        <v>38</v>
      </c>
    </row>
    <row r="6749" spans="1:34" x14ac:dyDescent="0.3">
      <c r="A6749" t="s">
        <v>11592</v>
      </c>
      <c r="B6749" s="4">
        <v>111602024911</v>
      </c>
      <c r="C6749" s="4">
        <v>9124052800001</v>
      </c>
      <c r="D6749" t="s">
        <v>216</v>
      </c>
      <c r="E6749" t="s">
        <v>769</v>
      </c>
      <c r="F6749" t="s">
        <v>11557</v>
      </c>
      <c r="G6749" t="s">
        <v>48</v>
      </c>
      <c r="H6749" t="s">
        <v>36</v>
      </c>
      <c r="I6749" s="2">
        <v>0</v>
      </c>
      <c r="J6749" s="2">
        <v>0</v>
      </c>
      <c r="K6749" t="s">
        <v>4559</v>
      </c>
      <c r="L6749" t="s">
        <v>38</v>
      </c>
      <c r="M6749" t="s">
        <v>38</v>
      </c>
      <c r="O6749" t="s">
        <v>44</v>
      </c>
      <c r="P6749" t="s">
        <v>44</v>
      </c>
      <c r="Q6749" t="s">
        <v>40</v>
      </c>
      <c r="R6749" t="s">
        <v>41</v>
      </c>
      <c r="S6749" t="s">
        <v>38</v>
      </c>
      <c r="T6749" t="s">
        <v>38</v>
      </c>
      <c r="U6749" t="s">
        <v>219</v>
      </c>
      <c r="V6749" t="s">
        <v>220</v>
      </c>
      <c r="W6749" s="1">
        <v>45440.539583333331</v>
      </c>
      <c r="X6749" s="2">
        <v>11750000</v>
      </c>
      <c r="Y6749">
        <v>0</v>
      </c>
      <c r="Z6749" s="1">
        <v>45446</v>
      </c>
      <c r="AA6749" t="s">
        <v>335</v>
      </c>
      <c r="AB6749">
        <v>6281295822272</v>
      </c>
      <c r="AC6749" t="s">
        <v>44</v>
      </c>
      <c r="AD6749" t="s">
        <v>45</v>
      </c>
      <c r="AE6749" t="s">
        <v>271</v>
      </c>
      <c r="AF6749">
        <v>6282329363646</v>
      </c>
      <c r="AG6749" s="2">
        <f t="shared" si="105"/>
        <v>0</v>
      </c>
      <c r="AH6749" t="s">
        <v>38</v>
      </c>
    </row>
    <row r="6750" spans="1:34" x14ac:dyDescent="0.3">
      <c r="A6750" t="s">
        <v>11593</v>
      </c>
      <c r="B6750" s="4">
        <v>111602024912</v>
      </c>
      <c r="C6750" s="4">
        <v>9124052800001</v>
      </c>
      <c r="D6750" t="s">
        <v>216</v>
      </c>
      <c r="E6750" t="s">
        <v>769</v>
      </c>
      <c r="F6750" t="s">
        <v>11557</v>
      </c>
      <c r="G6750" t="s">
        <v>48</v>
      </c>
      <c r="H6750" t="s">
        <v>36</v>
      </c>
      <c r="I6750" s="2">
        <v>0</v>
      </c>
      <c r="J6750" s="2">
        <v>0</v>
      </c>
      <c r="K6750" t="s">
        <v>4559</v>
      </c>
      <c r="L6750" t="s">
        <v>38</v>
      </c>
      <c r="M6750" t="s">
        <v>38</v>
      </c>
      <c r="O6750" t="s">
        <v>44</v>
      </c>
      <c r="P6750" t="s">
        <v>44</v>
      </c>
      <c r="Q6750" t="s">
        <v>40</v>
      </c>
      <c r="R6750" t="s">
        <v>41</v>
      </c>
      <c r="S6750" t="s">
        <v>38</v>
      </c>
      <c r="T6750" t="s">
        <v>38</v>
      </c>
      <c r="U6750" t="s">
        <v>219</v>
      </c>
      <c r="V6750" t="s">
        <v>220</v>
      </c>
      <c r="W6750" s="1">
        <v>45440.539583333331</v>
      </c>
      <c r="X6750" s="2">
        <v>11750000</v>
      </c>
      <c r="Y6750">
        <v>0</v>
      </c>
      <c r="Z6750" s="1">
        <v>45446</v>
      </c>
      <c r="AA6750" t="s">
        <v>335</v>
      </c>
      <c r="AB6750">
        <v>6281295822272</v>
      </c>
      <c r="AC6750" t="s">
        <v>44</v>
      </c>
      <c r="AD6750" t="s">
        <v>45</v>
      </c>
      <c r="AE6750" t="s">
        <v>271</v>
      </c>
      <c r="AF6750">
        <v>6282329363646</v>
      </c>
      <c r="AG6750" s="2">
        <f t="shared" si="105"/>
        <v>0</v>
      </c>
      <c r="AH6750" t="s">
        <v>38</v>
      </c>
    </row>
    <row r="6751" spans="1:34" x14ac:dyDescent="0.3">
      <c r="A6751" t="s">
        <v>11594</v>
      </c>
      <c r="B6751" s="4">
        <v>111602024913</v>
      </c>
      <c r="C6751" s="4">
        <v>9124052800001</v>
      </c>
      <c r="D6751" t="s">
        <v>216</v>
      </c>
      <c r="E6751" t="s">
        <v>769</v>
      </c>
      <c r="F6751" t="s">
        <v>11557</v>
      </c>
      <c r="G6751" t="s">
        <v>48</v>
      </c>
      <c r="H6751" t="s">
        <v>36</v>
      </c>
      <c r="I6751" s="2">
        <v>0</v>
      </c>
      <c r="J6751" s="2">
        <v>0</v>
      </c>
      <c r="K6751" t="s">
        <v>4559</v>
      </c>
      <c r="L6751" t="s">
        <v>38</v>
      </c>
      <c r="M6751" t="s">
        <v>38</v>
      </c>
      <c r="O6751" t="s">
        <v>44</v>
      </c>
      <c r="P6751" t="s">
        <v>44</v>
      </c>
      <c r="Q6751" t="s">
        <v>40</v>
      </c>
      <c r="R6751" t="s">
        <v>41</v>
      </c>
      <c r="S6751" t="s">
        <v>38</v>
      </c>
      <c r="T6751" t="s">
        <v>38</v>
      </c>
      <c r="U6751" t="s">
        <v>219</v>
      </c>
      <c r="V6751" t="s">
        <v>220</v>
      </c>
      <c r="W6751" s="1">
        <v>45440.539583333331</v>
      </c>
      <c r="X6751" s="2">
        <v>11750000</v>
      </c>
      <c r="Y6751">
        <v>0</v>
      </c>
      <c r="Z6751" s="1">
        <v>45446</v>
      </c>
      <c r="AA6751" t="s">
        <v>335</v>
      </c>
      <c r="AB6751">
        <v>6281295822272</v>
      </c>
      <c r="AC6751" t="s">
        <v>44</v>
      </c>
      <c r="AD6751" t="s">
        <v>45</v>
      </c>
      <c r="AE6751" t="s">
        <v>271</v>
      </c>
      <c r="AF6751">
        <v>6282329363646</v>
      </c>
      <c r="AG6751" s="2">
        <f t="shared" si="105"/>
        <v>0</v>
      </c>
      <c r="AH6751" t="s">
        <v>38</v>
      </c>
    </row>
    <row r="6752" spans="1:34" x14ac:dyDescent="0.3">
      <c r="A6752" t="s">
        <v>11595</v>
      </c>
      <c r="B6752" s="4">
        <v>111602024914</v>
      </c>
      <c r="C6752" s="4">
        <v>9124052800001</v>
      </c>
      <c r="D6752" t="s">
        <v>216</v>
      </c>
      <c r="E6752" t="s">
        <v>769</v>
      </c>
      <c r="F6752" t="s">
        <v>11557</v>
      </c>
      <c r="G6752" t="s">
        <v>48</v>
      </c>
      <c r="H6752" t="s">
        <v>36</v>
      </c>
      <c r="I6752" s="2">
        <v>0</v>
      </c>
      <c r="J6752" s="2">
        <v>0</v>
      </c>
      <c r="K6752" t="s">
        <v>4559</v>
      </c>
      <c r="L6752" t="s">
        <v>38</v>
      </c>
      <c r="M6752" t="s">
        <v>38</v>
      </c>
      <c r="O6752" t="s">
        <v>44</v>
      </c>
      <c r="P6752" t="s">
        <v>44</v>
      </c>
      <c r="Q6752" t="s">
        <v>40</v>
      </c>
      <c r="R6752" t="s">
        <v>41</v>
      </c>
      <c r="S6752" t="s">
        <v>38</v>
      </c>
      <c r="T6752" t="s">
        <v>38</v>
      </c>
      <c r="U6752" t="s">
        <v>219</v>
      </c>
      <c r="V6752" t="s">
        <v>220</v>
      </c>
      <c r="W6752" s="1">
        <v>45440.539583333331</v>
      </c>
      <c r="X6752" s="2">
        <v>11750000</v>
      </c>
      <c r="Y6752">
        <v>0</v>
      </c>
      <c r="Z6752" s="1">
        <v>45446</v>
      </c>
      <c r="AA6752" t="s">
        <v>335</v>
      </c>
      <c r="AB6752">
        <v>6281295822272</v>
      </c>
      <c r="AC6752" t="s">
        <v>44</v>
      </c>
      <c r="AD6752" t="s">
        <v>45</v>
      </c>
      <c r="AE6752" t="s">
        <v>271</v>
      </c>
      <c r="AF6752">
        <v>6282329363646</v>
      </c>
      <c r="AG6752" s="2">
        <f t="shared" si="105"/>
        <v>0</v>
      </c>
      <c r="AH6752" t="s">
        <v>38</v>
      </c>
    </row>
    <row r="6753" spans="1:34" x14ac:dyDescent="0.3">
      <c r="A6753" t="s">
        <v>11596</v>
      </c>
      <c r="B6753" s="4">
        <v>111602024915</v>
      </c>
      <c r="C6753" s="4">
        <v>9124052800001</v>
      </c>
      <c r="D6753" t="s">
        <v>216</v>
      </c>
      <c r="E6753" t="s">
        <v>769</v>
      </c>
      <c r="F6753" t="s">
        <v>11557</v>
      </c>
      <c r="G6753" t="s">
        <v>48</v>
      </c>
      <c r="H6753" t="s">
        <v>36</v>
      </c>
      <c r="I6753" s="2">
        <v>0</v>
      </c>
      <c r="J6753" s="2">
        <v>0</v>
      </c>
      <c r="K6753" t="s">
        <v>4559</v>
      </c>
      <c r="L6753" t="s">
        <v>38</v>
      </c>
      <c r="M6753" t="s">
        <v>38</v>
      </c>
      <c r="O6753" t="s">
        <v>44</v>
      </c>
      <c r="P6753" t="s">
        <v>44</v>
      </c>
      <c r="Q6753" t="s">
        <v>40</v>
      </c>
      <c r="R6753" t="s">
        <v>41</v>
      </c>
      <c r="S6753" t="s">
        <v>38</v>
      </c>
      <c r="T6753" t="s">
        <v>38</v>
      </c>
      <c r="U6753" t="s">
        <v>219</v>
      </c>
      <c r="V6753" t="s">
        <v>220</v>
      </c>
      <c r="W6753" s="1">
        <v>45440.539583333331</v>
      </c>
      <c r="X6753" s="2">
        <v>11750000</v>
      </c>
      <c r="Y6753">
        <v>0</v>
      </c>
      <c r="Z6753" s="1">
        <v>45446</v>
      </c>
      <c r="AA6753" t="s">
        <v>335</v>
      </c>
      <c r="AB6753">
        <v>6281295822272</v>
      </c>
      <c r="AC6753" t="s">
        <v>44</v>
      </c>
      <c r="AD6753" t="s">
        <v>45</v>
      </c>
      <c r="AE6753" t="s">
        <v>271</v>
      </c>
      <c r="AF6753">
        <v>6282329363646</v>
      </c>
      <c r="AG6753" s="2">
        <f t="shared" si="105"/>
        <v>0</v>
      </c>
      <c r="AH6753" t="s">
        <v>38</v>
      </c>
    </row>
    <row r="6754" spans="1:34" x14ac:dyDescent="0.3">
      <c r="A6754" t="s">
        <v>11597</v>
      </c>
      <c r="B6754" s="4">
        <v>111602024962</v>
      </c>
      <c r="C6754" s="4">
        <v>9124053100001</v>
      </c>
      <c r="D6754" t="s">
        <v>216</v>
      </c>
      <c r="E6754" t="s">
        <v>769</v>
      </c>
      <c r="F6754" t="s">
        <v>3413</v>
      </c>
      <c r="G6754" t="s">
        <v>48</v>
      </c>
      <c r="H6754" t="s">
        <v>36</v>
      </c>
      <c r="I6754" s="2">
        <v>0</v>
      </c>
      <c r="J6754" s="2">
        <v>0</v>
      </c>
      <c r="K6754" t="s">
        <v>10128</v>
      </c>
      <c r="L6754" t="s">
        <v>38</v>
      </c>
      <c r="M6754" t="s">
        <v>38</v>
      </c>
      <c r="N6754" t="s">
        <v>44</v>
      </c>
      <c r="O6754" t="s">
        <v>44</v>
      </c>
      <c r="P6754" t="s">
        <v>44</v>
      </c>
      <c r="Q6754" t="s">
        <v>40</v>
      </c>
      <c r="R6754" t="s">
        <v>41</v>
      </c>
      <c r="S6754" t="s">
        <v>38</v>
      </c>
      <c r="T6754" t="s">
        <v>38</v>
      </c>
      <c r="U6754" t="s">
        <v>219</v>
      </c>
      <c r="V6754" t="s">
        <v>220</v>
      </c>
      <c r="W6754" s="1">
        <v>45443.793055555558</v>
      </c>
      <c r="X6754" s="2">
        <v>24440000</v>
      </c>
      <c r="Y6754">
        <v>0</v>
      </c>
      <c r="Z6754" s="1">
        <v>45447</v>
      </c>
      <c r="AA6754" t="s">
        <v>335</v>
      </c>
      <c r="AB6754">
        <v>6281295822272</v>
      </c>
      <c r="AC6754" t="s">
        <v>44</v>
      </c>
      <c r="AD6754" t="s">
        <v>45</v>
      </c>
      <c r="AE6754" t="s">
        <v>242</v>
      </c>
      <c r="AF6754">
        <v>6285647695045</v>
      </c>
      <c r="AG6754" s="2">
        <f t="shared" si="105"/>
        <v>0</v>
      </c>
      <c r="AH6754" t="s">
        <v>38</v>
      </c>
    </row>
    <row r="6755" spans="1:34" x14ac:dyDescent="0.3">
      <c r="A6755" t="s">
        <v>11598</v>
      </c>
      <c r="B6755" s="4">
        <v>111602024989</v>
      </c>
      <c r="C6755" s="4">
        <v>9124061300001</v>
      </c>
      <c r="D6755" t="s">
        <v>216</v>
      </c>
      <c r="E6755" t="s">
        <v>769</v>
      </c>
      <c r="F6755" t="s">
        <v>1121</v>
      </c>
      <c r="G6755" t="s">
        <v>48</v>
      </c>
      <c r="H6755" t="s">
        <v>36</v>
      </c>
      <c r="I6755" s="2">
        <v>0</v>
      </c>
      <c r="J6755" s="2">
        <v>0</v>
      </c>
      <c r="K6755" t="s">
        <v>11552</v>
      </c>
      <c r="L6755" t="s">
        <v>38</v>
      </c>
      <c r="M6755" t="s">
        <v>38</v>
      </c>
      <c r="N6755" t="s">
        <v>44</v>
      </c>
      <c r="O6755" t="s">
        <v>44</v>
      </c>
      <c r="P6755" t="s">
        <v>44</v>
      </c>
      <c r="Q6755" t="s">
        <v>40</v>
      </c>
      <c r="R6755" t="s">
        <v>41</v>
      </c>
      <c r="S6755" t="s">
        <v>38</v>
      </c>
      <c r="T6755" t="s">
        <v>38</v>
      </c>
      <c r="U6755" t="s">
        <v>219</v>
      </c>
      <c r="V6755" t="s">
        <v>220</v>
      </c>
      <c r="W6755" s="1">
        <v>45456.488194444442</v>
      </c>
      <c r="X6755" s="2">
        <v>11000000</v>
      </c>
      <c r="Y6755">
        <v>0</v>
      </c>
      <c r="Z6755" s="1">
        <v>45460</v>
      </c>
      <c r="AA6755" t="s">
        <v>335</v>
      </c>
      <c r="AB6755">
        <v>6281295822272</v>
      </c>
      <c r="AC6755" t="s">
        <v>44</v>
      </c>
      <c r="AD6755" t="s">
        <v>45</v>
      </c>
      <c r="AE6755" t="s">
        <v>242</v>
      </c>
      <c r="AF6755">
        <v>6285647695045</v>
      </c>
      <c r="AG6755" s="2">
        <f t="shared" si="105"/>
        <v>0</v>
      </c>
      <c r="AH6755" t="s">
        <v>38</v>
      </c>
    </row>
    <row r="6756" spans="1:34" x14ac:dyDescent="0.3">
      <c r="A6756" t="s">
        <v>11599</v>
      </c>
      <c r="B6756" s="4">
        <v>111602025527</v>
      </c>
      <c r="C6756" s="4">
        <v>9124070800001</v>
      </c>
      <c r="D6756" t="s">
        <v>216</v>
      </c>
      <c r="E6756" t="s">
        <v>769</v>
      </c>
      <c r="F6756" t="s">
        <v>3413</v>
      </c>
      <c r="G6756" t="s">
        <v>48</v>
      </c>
      <c r="H6756" t="s">
        <v>36</v>
      </c>
      <c r="I6756" s="2">
        <v>0</v>
      </c>
      <c r="J6756" s="2">
        <v>0</v>
      </c>
      <c r="K6756" t="s">
        <v>11552</v>
      </c>
      <c r="L6756" t="s">
        <v>38</v>
      </c>
      <c r="M6756" t="s">
        <v>38</v>
      </c>
      <c r="N6756" t="s">
        <v>44</v>
      </c>
      <c r="O6756" t="s">
        <v>44</v>
      </c>
      <c r="P6756" t="s">
        <v>44</v>
      </c>
      <c r="Q6756" t="s">
        <v>40</v>
      </c>
      <c r="R6756" t="s">
        <v>41</v>
      </c>
      <c r="S6756" t="s">
        <v>38</v>
      </c>
      <c r="T6756" t="s">
        <v>38</v>
      </c>
      <c r="U6756" t="s">
        <v>219</v>
      </c>
      <c r="V6756" t="s">
        <v>220</v>
      </c>
      <c r="W6756" s="1">
        <v>45481.386111111111</v>
      </c>
      <c r="X6756" s="2">
        <v>24440000</v>
      </c>
      <c r="Y6756">
        <v>0</v>
      </c>
      <c r="Z6756" s="1">
        <v>45481</v>
      </c>
      <c r="AA6756" t="s">
        <v>335</v>
      </c>
      <c r="AB6756">
        <v>6281295822272</v>
      </c>
      <c r="AC6756" t="s">
        <v>44</v>
      </c>
      <c r="AD6756" t="s">
        <v>45</v>
      </c>
      <c r="AE6756" t="s">
        <v>382</v>
      </c>
      <c r="AF6756">
        <v>6281283061516</v>
      </c>
      <c r="AG6756" s="2">
        <f t="shared" si="105"/>
        <v>0</v>
      </c>
      <c r="AH6756" t="s">
        <v>38</v>
      </c>
    </row>
    <row r="6757" spans="1:34" x14ac:dyDescent="0.3">
      <c r="A6757" t="s">
        <v>11600</v>
      </c>
      <c r="B6757" s="4">
        <v>111602025932</v>
      </c>
      <c r="C6757" s="4">
        <v>9124071600001</v>
      </c>
      <c r="D6757" t="s">
        <v>216</v>
      </c>
      <c r="E6757" t="s">
        <v>769</v>
      </c>
      <c r="F6757" t="s">
        <v>1121</v>
      </c>
      <c r="G6757" t="s">
        <v>48</v>
      </c>
      <c r="H6757" t="s">
        <v>36</v>
      </c>
      <c r="I6757" s="2">
        <v>0</v>
      </c>
      <c r="J6757" s="2">
        <v>0</v>
      </c>
      <c r="K6757" t="s">
        <v>11552</v>
      </c>
      <c r="L6757" t="s">
        <v>38</v>
      </c>
      <c r="M6757" t="s">
        <v>38</v>
      </c>
      <c r="N6757" t="s">
        <v>44</v>
      </c>
      <c r="O6757" t="s">
        <v>44</v>
      </c>
      <c r="P6757" t="s">
        <v>44</v>
      </c>
      <c r="Q6757" t="s">
        <v>40</v>
      </c>
      <c r="R6757" t="s">
        <v>41</v>
      </c>
      <c r="S6757" t="s">
        <v>38</v>
      </c>
      <c r="T6757" t="s">
        <v>38</v>
      </c>
      <c r="U6757" t="s">
        <v>219</v>
      </c>
      <c r="V6757" t="s">
        <v>220</v>
      </c>
      <c r="W6757" s="1">
        <v>45489.375</v>
      </c>
      <c r="X6757" s="2">
        <v>11000000</v>
      </c>
      <c r="Y6757">
        <v>0</v>
      </c>
      <c r="Z6757" s="1">
        <v>45495</v>
      </c>
      <c r="AA6757" t="s">
        <v>335</v>
      </c>
      <c r="AB6757">
        <v>6281295822272</v>
      </c>
      <c r="AC6757" t="s">
        <v>44</v>
      </c>
      <c r="AD6757" t="s">
        <v>45</v>
      </c>
      <c r="AE6757" t="s">
        <v>44</v>
      </c>
      <c r="AF6757" t="s">
        <v>44</v>
      </c>
      <c r="AG6757" s="2">
        <f t="shared" si="105"/>
        <v>0</v>
      </c>
      <c r="AH6757" t="s">
        <v>38</v>
      </c>
    </row>
    <row r="6758" spans="1:34" x14ac:dyDescent="0.3">
      <c r="A6758" t="s">
        <v>11601</v>
      </c>
      <c r="B6758" s="4">
        <v>111602025933</v>
      </c>
      <c r="C6758" s="4">
        <v>9124071600001</v>
      </c>
      <c r="D6758" t="s">
        <v>216</v>
      </c>
      <c r="E6758" t="s">
        <v>769</v>
      </c>
      <c r="F6758" t="s">
        <v>1121</v>
      </c>
      <c r="G6758" t="s">
        <v>48</v>
      </c>
      <c r="H6758" t="s">
        <v>36</v>
      </c>
      <c r="I6758" s="2">
        <v>0</v>
      </c>
      <c r="J6758" s="2">
        <v>0</v>
      </c>
      <c r="K6758" t="s">
        <v>4559</v>
      </c>
      <c r="L6758" t="s">
        <v>38</v>
      </c>
      <c r="M6758" t="s">
        <v>38</v>
      </c>
      <c r="O6758" t="s">
        <v>44</v>
      </c>
      <c r="P6758" t="s">
        <v>44</v>
      </c>
      <c r="Q6758" t="s">
        <v>40</v>
      </c>
      <c r="R6758" t="s">
        <v>41</v>
      </c>
      <c r="S6758" t="s">
        <v>38</v>
      </c>
      <c r="T6758" t="s">
        <v>38</v>
      </c>
      <c r="U6758" t="s">
        <v>219</v>
      </c>
      <c r="V6758" t="s">
        <v>220</v>
      </c>
      <c r="W6758" s="1">
        <v>45489.375</v>
      </c>
      <c r="X6758" s="2">
        <v>11000000</v>
      </c>
      <c r="Y6758">
        <v>0</v>
      </c>
      <c r="Z6758" s="1">
        <v>45495</v>
      </c>
      <c r="AA6758" t="s">
        <v>335</v>
      </c>
      <c r="AB6758">
        <v>6281295822272</v>
      </c>
      <c r="AC6758" t="s">
        <v>44</v>
      </c>
      <c r="AD6758" t="s">
        <v>45</v>
      </c>
      <c r="AE6758" t="s">
        <v>44</v>
      </c>
      <c r="AF6758" t="s">
        <v>44</v>
      </c>
      <c r="AG6758" s="2">
        <f t="shared" si="105"/>
        <v>0</v>
      </c>
      <c r="AH6758" t="s">
        <v>38</v>
      </c>
    </row>
    <row r="6759" spans="1:34" x14ac:dyDescent="0.3">
      <c r="A6759" t="s">
        <v>11602</v>
      </c>
      <c r="B6759" s="4">
        <v>111602025934</v>
      </c>
      <c r="C6759" s="4">
        <v>9124071600001</v>
      </c>
      <c r="D6759" t="s">
        <v>216</v>
      </c>
      <c r="E6759" t="s">
        <v>769</v>
      </c>
      <c r="F6759" t="s">
        <v>1121</v>
      </c>
      <c r="G6759" t="s">
        <v>48</v>
      </c>
      <c r="H6759" t="s">
        <v>36</v>
      </c>
      <c r="I6759" s="2">
        <v>0</v>
      </c>
      <c r="J6759" s="2">
        <v>0</v>
      </c>
      <c r="K6759" t="s">
        <v>4559</v>
      </c>
      <c r="L6759" t="s">
        <v>38</v>
      </c>
      <c r="M6759" t="s">
        <v>38</v>
      </c>
      <c r="O6759" t="s">
        <v>44</v>
      </c>
      <c r="P6759" t="s">
        <v>44</v>
      </c>
      <c r="Q6759" t="s">
        <v>40</v>
      </c>
      <c r="R6759" t="s">
        <v>41</v>
      </c>
      <c r="S6759" t="s">
        <v>38</v>
      </c>
      <c r="T6759" t="s">
        <v>38</v>
      </c>
      <c r="U6759" t="s">
        <v>219</v>
      </c>
      <c r="V6759" t="s">
        <v>220</v>
      </c>
      <c r="W6759" s="1">
        <v>45489.375</v>
      </c>
      <c r="X6759" s="2">
        <v>11000000</v>
      </c>
      <c r="Y6759">
        <v>0</v>
      </c>
      <c r="Z6759" s="1">
        <v>45495</v>
      </c>
      <c r="AA6759" t="s">
        <v>335</v>
      </c>
      <c r="AB6759">
        <v>6281295822272</v>
      </c>
      <c r="AC6759" t="s">
        <v>44</v>
      </c>
      <c r="AD6759" t="s">
        <v>45</v>
      </c>
      <c r="AE6759" t="s">
        <v>44</v>
      </c>
      <c r="AF6759" t="s">
        <v>44</v>
      </c>
      <c r="AG6759" s="2">
        <f t="shared" si="105"/>
        <v>0</v>
      </c>
      <c r="AH6759" t="s">
        <v>38</v>
      </c>
    </row>
    <row r="6760" spans="1:34" x14ac:dyDescent="0.3">
      <c r="A6760" t="s">
        <v>11603</v>
      </c>
      <c r="B6760" s="4">
        <v>111602025935</v>
      </c>
      <c r="C6760" s="4">
        <v>9124071600001</v>
      </c>
      <c r="D6760" t="s">
        <v>216</v>
      </c>
      <c r="E6760" t="s">
        <v>769</v>
      </c>
      <c r="F6760" t="s">
        <v>1121</v>
      </c>
      <c r="G6760" t="s">
        <v>48</v>
      </c>
      <c r="H6760" t="s">
        <v>36</v>
      </c>
      <c r="I6760" s="2">
        <v>0</v>
      </c>
      <c r="J6760" s="2">
        <v>0</v>
      </c>
      <c r="K6760" t="s">
        <v>4559</v>
      </c>
      <c r="L6760" t="s">
        <v>38</v>
      </c>
      <c r="M6760" t="s">
        <v>38</v>
      </c>
      <c r="O6760" t="s">
        <v>44</v>
      </c>
      <c r="P6760" t="s">
        <v>44</v>
      </c>
      <c r="Q6760" t="s">
        <v>40</v>
      </c>
      <c r="R6760" t="s">
        <v>41</v>
      </c>
      <c r="S6760" t="s">
        <v>38</v>
      </c>
      <c r="T6760" t="s">
        <v>38</v>
      </c>
      <c r="U6760" t="s">
        <v>219</v>
      </c>
      <c r="V6760" t="s">
        <v>220</v>
      </c>
      <c r="W6760" s="1">
        <v>45489.375</v>
      </c>
      <c r="X6760" s="2">
        <v>11000000</v>
      </c>
      <c r="Y6760">
        <v>0</v>
      </c>
      <c r="Z6760" s="1">
        <v>45495</v>
      </c>
      <c r="AA6760" t="s">
        <v>335</v>
      </c>
      <c r="AB6760">
        <v>6281295822272</v>
      </c>
      <c r="AC6760" t="s">
        <v>44</v>
      </c>
      <c r="AD6760" t="s">
        <v>45</v>
      </c>
      <c r="AE6760" t="s">
        <v>44</v>
      </c>
      <c r="AF6760" t="s">
        <v>44</v>
      </c>
      <c r="AG6760" s="2">
        <f t="shared" si="105"/>
        <v>0</v>
      </c>
      <c r="AH6760" t="s">
        <v>38</v>
      </c>
    </row>
    <row r="6761" spans="1:34" x14ac:dyDescent="0.3">
      <c r="A6761" t="s">
        <v>11604</v>
      </c>
      <c r="B6761" s="4">
        <v>111602025936</v>
      </c>
      <c r="C6761" s="4">
        <v>9124071600001</v>
      </c>
      <c r="D6761" t="s">
        <v>216</v>
      </c>
      <c r="E6761" t="s">
        <v>769</v>
      </c>
      <c r="F6761" t="s">
        <v>1121</v>
      </c>
      <c r="G6761" t="s">
        <v>48</v>
      </c>
      <c r="H6761" t="s">
        <v>36</v>
      </c>
      <c r="I6761" s="2">
        <v>0</v>
      </c>
      <c r="J6761" s="2">
        <v>0</v>
      </c>
      <c r="K6761" t="s">
        <v>4559</v>
      </c>
      <c r="L6761" t="s">
        <v>38</v>
      </c>
      <c r="M6761" t="s">
        <v>38</v>
      </c>
      <c r="O6761" t="s">
        <v>44</v>
      </c>
      <c r="P6761" t="s">
        <v>44</v>
      </c>
      <c r="Q6761" t="s">
        <v>40</v>
      </c>
      <c r="R6761" t="s">
        <v>41</v>
      </c>
      <c r="S6761" t="s">
        <v>38</v>
      </c>
      <c r="T6761" t="s">
        <v>38</v>
      </c>
      <c r="U6761" t="s">
        <v>219</v>
      </c>
      <c r="V6761" t="s">
        <v>220</v>
      </c>
      <c r="W6761" s="1">
        <v>45489.375</v>
      </c>
      <c r="X6761" s="2">
        <v>11000000</v>
      </c>
      <c r="Y6761">
        <v>0</v>
      </c>
      <c r="Z6761" s="1">
        <v>45495</v>
      </c>
      <c r="AA6761" t="s">
        <v>335</v>
      </c>
      <c r="AB6761">
        <v>6281295822272</v>
      </c>
      <c r="AC6761" t="s">
        <v>44</v>
      </c>
      <c r="AD6761" t="s">
        <v>45</v>
      </c>
      <c r="AE6761" t="s">
        <v>44</v>
      </c>
      <c r="AF6761" t="s">
        <v>44</v>
      </c>
      <c r="AG6761" s="2">
        <f t="shared" si="105"/>
        <v>0</v>
      </c>
      <c r="AH6761" t="s">
        <v>38</v>
      </c>
    </row>
    <row r="6762" spans="1:34" x14ac:dyDescent="0.3">
      <c r="A6762" t="s">
        <v>11605</v>
      </c>
      <c r="B6762" s="4">
        <v>111602025937</v>
      </c>
      <c r="C6762" s="4">
        <v>9124071600001</v>
      </c>
      <c r="D6762" t="s">
        <v>216</v>
      </c>
      <c r="E6762" t="s">
        <v>769</v>
      </c>
      <c r="F6762" t="s">
        <v>1121</v>
      </c>
      <c r="G6762" t="s">
        <v>48</v>
      </c>
      <c r="H6762" t="s">
        <v>36</v>
      </c>
      <c r="I6762" s="2">
        <v>0</v>
      </c>
      <c r="J6762" s="2">
        <v>0</v>
      </c>
      <c r="K6762" t="s">
        <v>4559</v>
      </c>
      <c r="L6762" t="s">
        <v>38</v>
      </c>
      <c r="M6762" t="s">
        <v>38</v>
      </c>
      <c r="O6762" t="s">
        <v>44</v>
      </c>
      <c r="P6762" t="s">
        <v>44</v>
      </c>
      <c r="Q6762" t="s">
        <v>40</v>
      </c>
      <c r="R6762" t="s">
        <v>41</v>
      </c>
      <c r="S6762" t="s">
        <v>38</v>
      </c>
      <c r="T6762" t="s">
        <v>38</v>
      </c>
      <c r="U6762" t="s">
        <v>219</v>
      </c>
      <c r="V6762" t="s">
        <v>220</v>
      </c>
      <c r="W6762" s="1">
        <v>45489.375</v>
      </c>
      <c r="X6762" s="2">
        <v>11000000</v>
      </c>
      <c r="Y6762">
        <v>0</v>
      </c>
      <c r="Z6762" s="1">
        <v>45495</v>
      </c>
      <c r="AA6762" t="s">
        <v>335</v>
      </c>
      <c r="AB6762">
        <v>6281295822272</v>
      </c>
      <c r="AC6762" t="s">
        <v>44</v>
      </c>
      <c r="AD6762" t="s">
        <v>45</v>
      </c>
      <c r="AE6762" t="s">
        <v>44</v>
      </c>
      <c r="AF6762" t="s">
        <v>44</v>
      </c>
      <c r="AG6762" s="2">
        <f t="shared" si="105"/>
        <v>0</v>
      </c>
      <c r="AH6762" t="s">
        <v>38</v>
      </c>
    </row>
    <row r="6763" spans="1:34" x14ac:dyDescent="0.3">
      <c r="A6763" t="s">
        <v>11606</v>
      </c>
      <c r="B6763" s="4">
        <v>111602025938</v>
      </c>
      <c r="C6763" s="4">
        <v>9124071600001</v>
      </c>
      <c r="D6763" t="s">
        <v>216</v>
      </c>
      <c r="E6763" t="s">
        <v>769</v>
      </c>
      <c r="F6763" t="s">
        <v>1121</v>
      </c>
      <c r="G6763" t="s">
        <v>48</v>
      </c>
      <c r="H6763" t="s">
        <v>36</v>
      </c>
      <c r="I6763" s="2">
        <v>0</v>
      </c>
      <c r="J6763" s="2">
        <v>0</v>
      </c>
      <c r="K6763" t="s">
        <v>4559</v>
      </c>
      <c r="L6763" t="s">
        <v>38</v>
      </c>
      <c r="M6763" t="s">
        <v>38</v>
      </c>
      <c r="O6763" t="s">
        <v>44</v>
      </c>
      <c r="P6763" t="s">
        <v>44</v>
      </c>
      <c r="Q6763" t="s">
        <v>40</v>
      </c>
      <c r="R6763" t="s">
        <v>41</v>
      </c>
      <c r="S6763" t="s">
        <v>38</v>
      </c>
      <c r="T6763" t="s">
        <v>38</v>
      </c>
      <c r="U6763" t="s">
        <v>219</v>
      </c>
      <c r="V6763" t="s">
        <v>220</v>
      </c>
      <c r="W6763" s="1">
        <v>45489.375</v>
      </c>
      <c r="X6763" s="2">
        <v>11000000</v>
      </c>
      <c r="Y6763">
        <v>0</v>
      </c>
      <c r="Z6763" s="1">
        <v>45495</v>
      </c>
      <c r="AA6763" t="s">
        <v>335</v>
      </c>
      <c r="AB6763">
        <v>6281295822272</v>
      </c>
      <c r="AC6763" t="s">
        <v>44</v>
      </c>
      <c r="AD6763" t="s">
        <v>45</v>
      </c>
      <c r="AE6763" t="s">
        <v>44</v>
      </c>
      <c r="AF6763" t="s">
        <v>44</v>
      </c>
      <c r="AG6763" s="2">
        <f t="shared" si="105"/>
        <v>0</v>
      </c>
      <c r="AH6763" t="s">
        <v>38</v>
      </c>
    </row>
    <row r="6764" spans="1:34" x14ac:dyDescent="0.3">
      <c r="A6764" t="s">
        <v>11607</v>
      </c>
      <c r="B6764" s="4">
        <v>111602025929</v>
      </c>
      <c r="C6764" s="4">
        <v>9124071800002</v>
      </c>
      <c r="D6764" t="s">
        <v>216</v>
      </c>
      <c r="E6764" t="s">
        <v>769</v>
      </c>
      <c r="F6764" t="s">
        <v>11608</v>
      </c>
      <c r="G6764" t="s">
        <v>48</v>
      </c>
      <c r="H6764" t="s">
        <v>36</v>
      </c>
      <c r="I6764" s="2">
        <v>0</v>
      </c>
      <c r="J6764" s="2">
        <v>0</v>
      </c>
      <c r="K6764" t="s">
        <v>4559</v>
      </c>
      <c r="L6764" t="s">
        <v>38</v>
      </c>
      <c r="M6764" t="s">
        <v>38</v>
      </c>
      <c r="N6764" t="s">
        <v>44</v>
      </c>
      <c r="O6764" t="s">
        <v>44</v>
      </c>
      <c r="P6764" t="s">
        <v>44</v>
      </c>
      <c r="Q6764" t="s">
        <v>40</v>
      </c>
      <c r="R6764" t="s">
        <v>41</v>
      </c>
      <c r="S6764" t="s">
        <v>38</v>
      </c>
      <c r="T6764" t="s">
        <v>38</v>
      </c>
      <c r="U6764" t="s">
        <v>219</v>
      </c>
      <c r="V6764" t="s">
        <v>220</v>
      </c>
      <c r="W6764" s="1">
        <v>45491.615277777775</v>
      </c>
      <c r="X6764" s="2">
        <v>8050000</v>
      </c>
      <c r="Y6764">
        <v>0</v>
      </c>
      <c r="Z6764" s="1">
        <v>45495</v>
      </c>
      <c r="AA6764" t="s">
        <v>335</v>
      </c>
      <c r="AB6764">
        <v>6281295822272</v>
      </c>
      <c r="AC6764" t="s">
        <v>44</v>
      </c>
      <c r="AD6764" t="s">
        <v>45</v>
      </c>
      <c r="AE6764" t="s">
        <v>242</v>
      </c>
      <c r="AF6764">
        <v>6285647695045</v>
      </c>
      <c r="AG6764" s="2">
        <f t="shared" si="105"/>
        <v>0</v>
      </c>
      <c r="AH6764" t="s">
        <v>38</v>
      </c>
    </row>
    <row r="6765" spans="1:34" x14ac:dyDescent="0.3">
      <c r="A6765" t="s">
        <v>11609</v>
      </c>
      <c r="B6765" s="4">
        <v>111602025930</v>
      </c>
      <c r="C6765" s="4">
        <v>9124071800002</v>
      </c>
      <c r="D6765" t="s">
        <v>216</v>
      </c>
      <c r="E6765" t="s">
        <v>769</v>
      </c>
      <c r="F6765" t="s">
        <v>11608</v>
      </c>
      <c r="G6765" t="s">
        <v>48</v>
      </c>
      <c r="H6765" t="s">
        <v>36</v>
      </c>
      <c r="I6765" s="2">
        <v>0</v>
      </c>
      <c r="J6765" s="2">
        <v>0</v>
      </c>
      <c r="K6765" t="s">
        <v>11552</v>
      </c>
      <c r="L6765" t="s">
        <v>38</v>
      </c>
      <c r="M6765" t="s">
        <v>38</v>
      </c>
      <c r="N6765" t="s">
        <v>44</v>
      </c>
      <c r="O6765" t="s">
        <v>44</v>
      </c>
      <c r="P6765" t="s">
        <v>44</v>
      </c>
      <c r="Q6765" t="s">
        <v>40</v>
      </c>
      <c r="R6765" t="s">
        <v>41</v>
      </c>
      <c r="S6765" t="s">
        <v>38</v>
      </c>
      <c r="T6765" t="s">
        <v>38</v>
      </c>
      <c r="U6765" t="s">
        <v>219</v>
      </c>
      <c r="V6765" t="s">
        <v>220</v>
      </c>
      <c r="W6765" s="1">
        <v>45491.615277777775</v>
      </c>
      <c r="X6765" s="2">
        <v>8050000</v>
      </c>
      <c r="Y6765">
        <v>0</v>
      </c>
      <c r="Z6765" s="1">
        <v>45495</v>
      </c>
      <c r="AA6765" t="s">
        <v>335</v>
      </c>
      <c r="AB6765">
        <v>6281295822272</v>
      </c>
      <c r="AC6765" t="s">
        <v>44</v>
      </c>
      <c r="AD6765" t="s">
        <v>45</v>
      </c>
      <c r="AE6765" t="s">
        <v>242</v>
      </c>
      <c r="AF6765">
        <v>6285647695045</v>
      </c>
      <c r="AG6765" s="2">
        <f t="shared" si="105"/>
        <v>0</v>
      </c>
      <c r="AH6765" t="s">
        <v>38</v>
      </c>
    </row>
    <row r="6766" spans="1:34" x14ac:dyDescent="0.3">
      <c r="A6766" t="s">
        <v>11610</v>
      </c>
      <c r="B6766" s="4">
        <v>111602025931</v>
      </c>
      <c r="C6766" s="4">
        <v>9124071800002</v>
      </c>
      <c r="D6766" t="s">
        <v>216</v>
      </c>
      <c r="E6766" t="s">
        <v>769</v>
      </c>
      <c r="F6766" t="s">
        <v>11608</v>
      </c>
      <c r="G6766" t="s">
        <v>48</v>
      </c>
      <c r="H6766" t="s">
        <v>36</v>
      </c>
      <c r="I6766" s="2">
        <v>0</v>
      </c>
      <c r="J6766" s="2">
        <v>0</v>
      </c>
      <c r="K6766" t="s">
        <v>4559</v>
      </c>
      <c r="L6766" t="s">
        <v>38</v>
      </c>
      <c r="M6766" t="s">
        <v>38</v>
      </c>
      <c r="N6766" t="s">
        <v>44</v>
      </c>
      <c r="O6766" t="s">
        <v>44</v>
      </c>
      <c r="P6766" t="s">
        <v>44</v>
      </c>
      <c r="Q6766" t="s">
        <v>40</v>
      </c>
      <c r="R6766" t="s">
        <v>41</v>
      </c>
      <c r="S6766" t="s">
        <v>38</v>
      </c>
      <c r="T6766" t="s">
        <v>38</v>
      </c>
      <c r="U6766" t="s">
        <v>219</v>
      </c>
      <c r="V6766" t="s">
        <v>220</v>
      </c>
      <c r="W6766" s="1">
        <v>45491.615277777775</v>
      </c>
      <c r="X6766" s="2">
        <v>8050000</v>
      </c>
      <c r="Y6766">
        <v>0</v>
      </c>
      <c r="Z6766" s="1">
        <v>45495</v>
      </c>
      <c r="AA6766" t="s">
        <v>335</v>
      </c>
      <c r="AB6766">
        <v>6281295822272</v>
      </c>
      <c r="AC6766" t="s">
        <v>44</v>
      </c>
      <c r="AD6766" t="s">
        <v>45</v>
      </c>
      <c r="AE6766" t="s">
        <v>242</v>
      </c>
      <c r="AF6766">
        <v>6285647695045</v>
      </c>
      <c r="AG6766" s="2">
        <f t="shared" si="105"/>
        <v>0</v>
      </c>
      <c r="AH6766" t="s">
        <v>38</v>
      </c>
    </row>
    <row r="6767" spans="1:34" x14ac:dyDescent="0.3">
      <c r="A6767" t="s">
        <v>11611</v>
      </c>
      <c r="B6767" s="4">
        <v>111602025926</v>
      </c>
      <c r="C6767" s="4">
        <v>9124071800003</v>
      </c>
      <c r="D6767" t="s">
        <v>216</v>
      </c>
      <c r="E6767" t="s">
        <v>769</v>
      </c>
      <c r="F6767" t="s">
        <v>1121</v>
      </c>
      <c r="G6767" t="s">
        <v>48</v>
      </c>
      <c r="H6767" t="s">
        <v>36</v>
      </c>
      <c r="I6767" s="2">
        <v>0</v>
      </c>
      <c r="J6767" s="2">
        <v>0</v>
      </c>
      <c r="K6767" t="s">
        <v>10128</v>
      </c>
      <c r="L6767" t="s">
        <v>38</v>
      </c>
      <c r="M6767" t="s">
        <v>38</v>
      </c>
      <c r="N6767" t="s">
        <v>44</v>
      </c>
      <c r="O6767" t="s">
        <v>44</v>
      </c>
      <c r="P6767" t="s">
        <v>44</v>
      </c>
      <c r="Q6767" t="s">
        <v>40</v>
      </c>
      <c r="R6767" t="s">
        <v>41</v>
      </c>
      <c r="S6767" t="s">
        <v>38</v>
      </c>
      <c r="T6767" t="s">
        <v>38</v>
      </c>
      <c r="U6767" t="s">
        <v>219</v>
      </c>
      <c r="V6767" t="s">
        <v>220</v>
      </c>
      <c r="W6767" s="1">
        <v>45491.822916666664</v>
      </c>
      <c r="X6767" s="2">
        <v>11000000</v>
      </c>
      <c r="Y6767">
        <v>0</v>
      </c>
      <c r="Z6767" s="1">
        <v>45495</v>
      </c>
      <c r="AA6767" t="s">
        <v>335</v>
      </c>
      <c r="AB6767">
        <v>6281295822272</v>
      </c>
      <c r="AC6767" t="s">
        <v>44</v>
      </c>
      <c r="AD6767" t="s">
        <v>45</v>
      </c>
      <c r="AE6767" t="s">
        <v>242</v>
      </c>
      <c r="AF6767">
        <v>6285647695045</v>
      </c>
      <c r="AG6767" s="2">
        <f t="shared" si="105"/>
        <v>0</v>
      </c>
      <c r="AH6767" t="s">
        <v>38</v>
      </c>
    </row>
    <row r="6768" spans="1:34" x14ac:dyDescent="0.3">
      <c r="A6768" t="s">
        <v>11612</v>
      </c>
      <c r="B6768" s="4">
        <v>111602025927</v>
      </c>
      <c r="C6768" s="4">
        <v>9124071800003</v>
      </c>
      <c r="D6768" t="s">
        <v>216</v>
      </c>
      <c r="E6768" t="s">
        <v>769</v>
      </c>
      <c r="F6768" t="s">
        <v>1121</v>
      </c>
      <c r="G6768" t="s">
        <v>48</v>
      </c>
      <c r="H6768" t="s">
        <v>36</v>
      </c>
      <c r="I6768" s="2">
        <v>0</v>
      </c>
      <c r="J6768" s="2">
        <v>0</v>
      </c>
      <c r="K6768" t="s">
        <v>9978</v>
      </c>
      <c r="L6768" t="s">
        <v>38</v>
      </c>
      <c r="M6768" t="s">
        <v>38</v>
      </c>
      <c r="O6768" t="s">
        <v>44</v>
      </c>
      <c r="P6768" t="s">
        <v>44</v>
      </c>
      <c r="Q6768" t="s">
        <v>40</v>
      </c>
      <c r="R6768" t="s">
        <v>41</v>
      </c>
      <c r="S6768" t="s">
        <v>38</v>
      </c>
      <c r="T6768" t="s">
        <v>38</v>
      </c>
      <c r="U6768" t="s">
        <v>219</v>
      </c>
      <c r="V6768" t="s">
        <v>220</v>
      </c>
      <c r="W6768" s="1">
        <v>45491.822916666664</v>
      </c>
      <c r="X6768" s="2">
        <v>11000000</v>
      </c>
      <c r="Y6768">
        <v>0</v>
      </c>
      <c r="Z6768" s="1">
        <v>45495</v>
      </c>
      <c r="AA6768" t="s">
        <v>335</v>
      </c>
      <c r="AB6768">
        <v>6281295822272</v>
      </c>
      <c r="AC6768" t="s">
        <v>44</v>
      </c>
      <c r="AD6768" t="s">
        <v>45</v>
      </c>
      <c r="AE6768" t="s">
        <v>242</v>
      </c>
      <c r="AF6768">
        <v>6285647695045</v>
      </c>
      <c r="AG6768" s="2">
        <f t="shared" si="105"/>
        <v>0</v>
      </c>
      <c r="AH6768" t="s">
        <v>38</v>
      </c>
    </row>
    <row r="6769" spans="1:34" x14ac:dyDescent="0.3">
      <c r="A6769" t="s">
        <v>11613</v>
      </c>
      <c r="B6769" s="4">
        <v>111602026579</v>
      </c>
      <c r="C6769" s="4">
        <v>9124080600001</v>
      </c>
      <c r="D6769" t="s">
        <v>216</v>
      </c>
      <c r="E6769" t="s">
        <v>769</v>
      </c>
      <c r="F6769" t="s">
        <v>11557</v>
      </c>
      <c r="G6769" t="s">
        <v>48</v>
      </c>
      <c r="H6769" t="s">
        <v>36</v>
      </c>
      <c r="I6769" s="2">
        <v>0</v>
      </c>
      <c r="J6769" s="2">
        <v>0</v>
      </c>
      <c r="K6769" t="s">
        <v>11552</v>
      </c>
      <c r="L6769" t="s">
        <v>38</v>
      </c>
      <c r="M6769" t="s">
        <v>38</v>
      </c>
      <c r="N6769" t="s">
        <v>44</v>
      </c>
      <c r="O6769" t="s">
        <v>44</v>
      </c>
      <c r="P6769" t="s">
        <v>44</v>
      </c>
      <c r="Q6769" t="s">
        <v>40</v>
      </c>
      <c r="R6769" t="s">
        <v>41</v>
      </c>
      <c r="S6769" t="s">
        <v>38</v>
      </c>
      <c r="T6769" t="s">
        <v>38</v>
      </c>
      <c r="U6769" t="s">
        <v>219</v>
      </c>
      <c r="V6769" t="s">
        <v>220</v>
      </c>
      <c r="W6769" s="1">
        <v>45510.711805555555</v>
      </c>
      <c r="X6769" s="2">
        <v>11750000</v>
      </c>
      <c r="Y6769">
        <v>0</v>
      </c>
      <c r="Z6769" s="1">
        <v>45514</v>
      </c>
      <c r="AA6769" t="s">
        <v>335</v>
      </c>
      <c r="AB6769">
        <v>6281295822272</v>
      </c>
      <c r="AC6769" t="s">
        <v>44</v>
      </c>
      <c r="AD6769" t="s">
        <v>45</v>
      </c>
      <c r="AE6769" t="s">
        <v>242</v>
      </c>
      <c r="AF6769">
        <v>6285647695045</v>
      </c>
      <c r="AG6769" s="2">
        <f t="shared" si="105"/>
        <v>0</v>
      </c>
      <c r="AH6769" t="s">
        <v>38</v>
      </c>
    </row>
    <row r="6770" spans="1:34" x14ac:dyDescent="0.3">
      <c r="A6770" t="s">
        <v>11614</v>
      </c>
      <c r="B6770" s="4">
        <v>111602026580</v>
      </c>
      <c r="C6770" s="4">
        <v>9124080600001</v>
      </c>
      <c r="D6770" t="s">
        <v>216</v>
      </c>
      <c r="E6770" t="s">
        <v>769</v>
      </c>
      <c r="F6770" t="s">
        <v>11557</v>
      </c>
      <c r="G6770" t="s">
        <v>48</v>
      </c>
      <c r="H6770" t="s">
        <v>36</v>
      </c>
      <c r="I6770" s="2">
        <v>0</v>
      </c>
      <c r="J6770" s="2">
        <v>0</v>
      </c>
      <c r="K6770" t="s">
        <v>4559</v>
      </c>
      <c r="L6770" t="s">
        <v>38</v>
      </c>
      <c r="M6770" t="s">
        <v>38</v>
      </c>
      <c r="O6770" t="s">
        <v>44</v>
      </c>
      <c r="P6770" t="s">
        <v>44</v>
      </c>
      <c r="Q6770" t="s">
        <v>40</v>
      </c>
      <c r="R6770" t="s">
        <v>41</v>
      </c>
      <c r="S6770" t="s">
        <v>38</v>
      </c>
      <c r="T6770" t="s">
        <v>38</v>
      </c>
      <c r="U6770" t="s">
        <v>219</v>
      </c>
      <c r="V6770" t="s">
        <v>220</v>
      </c>
      <c r="W6770" s="1">
        <v>45510.711805555555</v>
      </c>
      <c r="X6770" s="2">
        <v>11750000</v>
      </c>
      <c r="Y6770">
        <v>0</v>
      </c>
      <c r="Z6770" s="1">
        <v>45514</v>
      </c>
      <c r="AA6770" t="s">
        <v>335</v>
      </c>
      <c r="AB6770">
        <v>6281295822272</v>
      </c>
      <c r="AC6770" t="s">
        <v>44</v>
      </c>
      <c r="AD6770" t="s">
        <v>45</v>
      </c>
      <c r="AE6770" t="s">
        <v>242</v>
      </c>
      <c r="AF6770">
        <v>6285647695045</v>
      </c>
      <c r="AG6770" s="2">
        <f t="shared" si="105"/>
        <v>0</v>
      </c>
      <c r="AH6770" t="s">
        <v>38</v>
      </c>
    </row>
    <row r="6771" spans="1:34" x14ac:dyDescent="0.3">
      <c r="A6771" t="s">
        <v>11615</v>
      </c>
      <c r="B6771" s="4">
        <v>111602026581</v>
      </c>
      <c r="C6771" s="4">
        <v>9124080600001</v>
      </c>
      <c r="D6771" t="s">
        <v>216</v>
      </c>
      <c r="E6771" t="s">
        <v>769</v>
      </c>
      <c r="F6771" t="s">
        <v>11557</v>
      </c>
      <c r="G6771" t="s">
        <v>48</v>
      </c>
      <c r="H6771" t="s">
        <v>36</v>
      </c>
      <c r="I6771" s="2">
        <v>0</v>
      </c>
      <c r="J6771" s="2">
        <v>0</v>
      </c>
      <c r="K6771" t="s">
        <v>4559</v>
      </c>
      <c r="L6771" t="s">
        <v>38</v>
      </c>
      <c r="M6771" t="s">
        <v>38</v>
      </c>
      <c r="O6771" t="s">
        <v>44</v>
      </c>
      <c r="P6771" t="s">
        <v>44</v>
      </c>
      <c r="Q6771" t="s">
        <v>40</v>
      </c>
      <c r="R6771" t="s">
        <v>41</v>
      </c>
      <c r="S6771" t="s">
        <v>38</v>
      </c>
      <c r="T6771" t="s">
        <v>38</v>
      </c>
      <c r="U6771" t="s">
        <v>219</v>
      </c>
      <c r="V6771" t="s">
        <v>220</v>
      </c>
      <c r="W6771" s="1">
        <v>45510.711805555555</v>
      </c>
      <c r="X6771" s="2">
        <v>11750000</v>
      </c>
      <c r="Y6771">
        <v>0</v>
      </c>
      <c r="Z6771" s="1">
        <v>45514</v>
      </c>
      <c r="AA6771" t="s">
        <v>335</v>
      </c>
      <c r="AB6771">
        <v>6281295822272</v>
      </c>
      <c r="AC6771" t="s">
        <v>44</v>
      </c>
      <c r="AD6771" t="s">
        <v>45</v>
      </c>
      <c r="AE6771" t="s">
        <v>242</v>
      </c>
      <c r="AF6771">
        <v>6285647695045</v>
      </c>
      <c r="AG6771" s="2">
        <f t="shared" si="105"/>
        <v>0</v>
      </c>
      <c r="AH6771" t="s">
        <v>38</v>
      </c>
    </row>
    <row r="6772" spans="1:34" x14ac:dyDescent="0.3">
      <c r="A6772" t="s">
        <v>11616</v>
      </c>
      <c r="B6772" s="4">
        <v>111602026582</v>
      </c>
      <c r="C6772" s="4">
        <v>9124080600001</v>
      </c>
      <c r="D6772" t="s">
        <v>216</v>
      </c>
      <c r="E6772" t="s">
        <v>769</v>
      </c>
      <c r="F6772" t="s">
        <v>11557</v>
      </c>
      <c r="G6772" t="s">
        <v>48</v>
      </c>
      <c r="H6772" t="s">
        <v>36</v>
      </c>
      <c r="I6772" s="2">
        <v>0</v>
      </c>
      <c r="J6772" s="2">
        <v>0</v>
      </c>
      <c r="K6772" t="s">
        <v>4559</v>
      </c>
      <c r="L6772" t="s">
        <v>38</v>
      </c>
      <c r="M6772" t="s">
        <v>38</v>
      </c>
      <c r="O6772" t="s">
        <v>44</v>
      </c>
      <c r="P6772" t="s">
        <v>44</v>
      </c>
      <c r="Q6772" t="s">
        <v>40</v>
      </c>
      <c r="R6772" t="s">
        <v>41</v>
      </c>
      <c r="S6772" t="s">
        <v>38</v>
      </c>
      <c r="T6772" t="s">
        <v>38</v>
      </c>
      <c r="U6772" t="s">
        <v>219</v>
      </c>
      <c r="V6772" t="s">
        <v>220</v>
      </c>
      <c r="W6772" s="1">
        <v>45510.711805555555</v>
      </c>
      <c r="X6772" s="2">
        <v>11750000</v>
      </c>
      <c r="Y6772">
        <v>0</v>
      </c>
      <c r="Z6772" s="1">
        <v>45514</v>
      </c>
      <c r="AA6772" t="s">
        <v>335</v>
      </c>
      <c r="AB6772">
        <v>6281295822272</v>
      </c>
      <c r="AC6772" t="s">
        <v>44</v>
      </c>
      <c r="AD6772" t="s">
        <v>45</v>
      </c>
      <c r="AE6772" t="s">
        <v>242</v>
      </c>
      <c r="AF6772">
        <v>6285647695045</v>
      </c>
      <c r="AG6772" s="2">
        <f t="shared" si="105"/>
        <v>0</v>
      </c>
      <c r="AH6772" t="s">
        <v>38</v>
      </c>
    </row>
    <row r="6773" spans="1:34" x14ac:dyDescent="0.3">
      <c r="A6773" t="s">
        <v>11617</v>
      </c>
      <c r="B6773" s="4">
        <v>111602026583</v>
      </c>
      <c r="C6773" s="4">
        <v>9124080600001</v>
      </c>
      <c r="D6773" t="s">
        <v>216</v>
      </c>
      <c r="E6773" t="s">
        <v>769</v>
      </c>
      <c r="F6773" t="s">
        <v>11557</v>
      </c>
      <c r="G6773" t="s">
        <v>48</v>
      </c>
      <c r="H6773" t="s">
        <v>36</v>
      </c>
      <c r="I6773" s="2">
        <v>0</v>
      </c>
      <c r="J6773" s="2">
        <v>0</v>
      </c>
      <c r="K6773" t="s">
        <v>4559</v>
      </c>
      <c r="L6773" t="s">
        <v>38</v>
      </c>
      <c r="M6773" t="s">
        <v>38</v>
      </c>
      <c r="N6773" t="s">
        <v>44</v>
      </c>
      <c r="O6773" t="s">
        <v>44</v>
      </c>
      <c r="P6773" t="s">
        <v>44</v>
      </c>
      <c r="Q6773" t="s">
        <v>40</v>
      </c>
      <c r="R6773" t="s">
        <v>41</v>
      </c>
      <c r="S6773" t="s">
        <v>38</v>
      </c>
      <c r="T6773" t="s">
        <v>38</v>
      </c>
      <c r="U6773" t="s">
        <v>219</v>
      </c>
      <c r="V6773" t="s">
        <v>220</v>
      </c>
      <c r="W6773" s="1">
        <v>45510.711805555555</v>
      </c>
      <c r="X6773" s="2">
        <v>11750000</v>
      </c>
      <c r="Y6773">
        <v>0</v>
      </c>
      <c r="Z6773" s="1">
        <v>45514</v>
      </c>
      <c r="AA6773" t="s">
        <v>335</v>
      </c>
      <c r="AB6773">
        <v>6281295822272</v>
      </c>
      <c r="AC6773" t="s">
        <v>44</v>
      </c>
      <c r="AD6773" t="s">
        <v>45</v>
      </c>
      <c r="AE6773" t="s">
        <v>242</v>
      </c>
      <c r="AF6773">
        <v>6285647695045</v>
      </c>
      <c r="AG6773" s="2">
        <f t="shared" si="105"/>
        <v>0</v>
      </c>
      <c r="AH6773" t="s">
        <v>38</v>
      </c>
    </row>
    <row r="6774" spans="1:34" x14ac:dyDescent="0.3">
      <c r="A6774" t="s">
        <v>11618</v>
      </c>
      <c r="B6774" s="4">
        <v>111602026577</v>
      </c>
      <c r="C6774" s="4">
        <v>9124080600002</v>
      </c>
      <c r="D6774" t="s">
        <v>216</v>
      </c>
      <c r="E6774" t="s">
        <v>769</v>
      </c>
      <c r="F6774" t="s">
        <v>1121</v>
      </c>
      <c r="G6774" t="s">
        <v>48</v>
      </c>
      <c r="H6774" t="s">
        <v>36</v>
      </c>
      <c r="I6774" s="2">
        <v>0</v>
      </c>
      <c r="J6774" s="2">
        <v>0</v>
      </c>
      <c r="K6774" t="s">
        <v>11619</v>
      </c>
      <c r="L6774" t="s">
        <v>38</v>
      </c>
      <c r="M6774" t="s">
        <v>38</v>
      </c>
      <c r="N6774" t="s">
        <v>44</v>
      </c>
      <c r="O6774" t="s">
        <v>44</v>
      </c>
      <c r="P6774" t="s">
        <v>44</v>
      </c>
      <c r="Q6774" t="s">
        <v>40</v>
      </c>
      <c r="R6774" t="s">
        <v>41</v>
      </c>
      <c r="S6774" t="s">
        <v>38</v>
      </c>
      <c r="T6774" t="s">
        <v>38</v>
      </c>
      <c r="U6774" t="s">
        <v>219</v>
      </c>
      <c r="V6774" t="s">
        <v>220</v>
      </c>
      <c r="W6774" s="1">
        <v>45510.711805555555</v>
      </c>
      <c r="X6774" s="2">
        <v>11000000</v>
      </c>
      <c r="Y6774">
        <v>0</v>
      </c>
      <c r="Z6774" s="1">
        <v>45516</v>
      </c>
      <c r="AA6774" t="s">
        <v>335</v>
      </c>
      <c r="AB6774">
        <v>6281295822272</v>
      </c>
      <c r="AC6774" t="s">
        <v>44</v>
      </c>
      <c r="AD6774" t="s">
        <v>45</v>
      </c>
      <c r="AE6774" t="s">
        <v>44</v>
      </c>
      <c r="AF6774" t="s">
        <v>44</v>
      </c>
      <c r="AG6774" s="2">
        <f t="shared" si="105"/>
        <v>0</v>
      </c>
      <c r="AH6774" t="s">
        <v>38</v>
      </c>
    </row>
    <row r="6775" spans="1:34" x14ac:dyDescent="0.3">
      <c r="A6775" t="s">
        <v>11620</v>
      </c>
      <c r="B6775" s="4">
        <v>111602026578</v>
      </c>
      <c r="C6775" s="4">
        <v>9124080600002</v>
      </c>
      <c r="D6775" t="s">
        <v>216</v>
      </c>
      <c r="E6775" t="s">
        <v>769</v>
      </c>
      <c r="F6775" t="s">
        <v>1121</v>
      </c>
      <c r="G6775" t="s">
        <v>48</v>
      </c>
      <c r="H6775" t="s">
        <v>36</v>
      </c>
      <c r="I6775" s="2">
        <v>0</v>
      </c>
      <c r="J6775" s="2">
        <v>0</v>
      </c>
      <c r="K6775" t="s">
        <v>334</v>
      </c>
      <c r="L6775" t="s">
        <v>38</v>
      </c>
      <c r="M6775" t="s">
        <v>38</v>
      </c>
      <c r="O6775" t="s">
        <v>44</v>
      </c>
      <c r="P6775" t="s">
        <v>44</v>
      </c>
      <c r="Q6775" t="s">
        <v>40</v>
      </c>
      <c r="R6775" t="s">
        <v>41</v>
      </c>
      <c r="S6775" t="s">
        <v>38</v>
      </c>
      <c r="T6775" t="s">
        <v>38</v>
      </c>
      <c r="U6775" t="s">
        <v>219</v>
      </c>
      <c r="V6775" t="s">
        <v>220</v>
      </c>
      <c r="W6775" s="1">
        <v>45510.711805555555</v>
      </c>
      <c r="X6775" s="2">
        <v>11000000</v>
      </c>
      <c r="Y6775">
        <v>0</v>
      </c>
      <c r="Z6775" s="1">
        <v>45516</v>
      </c>
      <c r="AA6775" t="s">
        <v>335</v>
      </c>
      <c r="AB6775">
        <v>6281295822272</v>
      </c>
      <c r="AC6775" t="s">
        <v>44</v>
      </c>
      <c r="AD6775" t="s">
        <v>45</v>
      </c>
      <c r="AE6775" t="s">
        <v>44</v>
      </c>
      <c r="AF6775" t="s">
        <v>44</v>
      </c>
      <c r="AG6775" s="2">
        <f t="shared" si="105"/>
        <v>0</v>
      </c>
      <c r="AH6775" t="s">
        <v>38</v>
      </c>
    </row>
    <row r="6776" spans="1:34" x14ac:dyDescent="0.3">
      <c r="A6776" t="s">
        <v>11621</v>
      </c>
      <c r="B6776" s="4">
        <v>111602026584</v>
      </c>
      <c r="C6776" s="4">
        <v>9124080600003</v>
      </c>
      <c r="D6776" t="s">
        <v>216</v>
      </c>
      <c r="E6776" t="s">
        <v>769</v>
      </c>
      <c r="F6776" t="s">
        <v>1121</v>
      </c>
      <c r="G6776" t="s">
        <v>48</v>
      </c>
      <c r="H6776" t="s">
        <v>36</v>
      </c>
      <c r="I6776" s="2">
        <v>0</v>
      </c>
      <c r="J6776" s="2">
        <v>0</v>
      </c>
      <c r="K6776" t="s">
        <v>11619</v>
      </c>
      <c r="L6776" t="s">
        <v>38</v>
      </c>
      <c r="M6776" t="s">
        <v>38</v>
      </c>
      <c r="N6776" t="s">
        <v>44</v>
      </c>
      <c r="O6776" t="s">
        <v>44</v>
      </c>
      <c r="P6776" t="s">
        <v>44</v>
      </c>
      <c r="Q6776" t="s">
        <v>40</v>
      </c>
      <c r="R6776" t="s">
        <v>41</v>
      </c>
      <c r="S6776" t="s">
        <v>38</v>
      </c>
      <c r="T6776" t="s">
        <v>38</v>
      </c>
      <c r="U6776" t="s">
        <v>219</v>
      </c>
      <c r="V6776" t="s">
        <v>220</v>
      </c>
      <c r="W6776" s="1">
        <v>45510.711805555555</v>
      </c>
      <c r="X6776" s="2">
        <v>11000000</v>
      </c>
      <c r="Y6776">
        <v>0</v>
      </c>
      <c r="Z6776" s="1">
        <v>45516</v>
      </c>
      <c r="AA6776" t="s">
        <v>335</v>
      </c>
      <c r="AB6776">
        <v>6281295822272</v>
      </c>
      <c r="AC6776" t="s">
        <v>44</v>
      </c>
      <c r="AD6776" t="s">
        <v>45</v>
      </c>
      <c r="AE6776" t="s">
        <v>44</v>
      </c>
      <c r="AF6776" t="s">
        <v>44</v>
      </c>
      <c r="AG6776" s="2">
        <f t="shared" si="105"/>
        <v>0</v>
      </c>
      <c r="AH6776" t="s">
        <v>38</v>
      </c>
    </row>
    <row r="6777" spans="1:34" x14ac:dyDescent="0.3">
      <c r="A6777" t="s">
        <v>11622</v>
      </c>
      <c r="B6777" s="4">
        <v>111602026585</v>
      </c>
      <c r="C6777" s="4">
        <v>9124080600004</v>
      </c>
      <c r="D6777" t="s">
        <v>216</v>
      </c>
      <c r="E6777" t="s">
        <v>769</v>
      </c>
      <c r="F6777" t="s">
        <v>3413</v>
      </c>
      <c r="G6777" t="s">
        <v>48</v>
      </c>
      <c r="H6777" t="s">
        <v>36</v>
      </c>
      <c r="I6777" s="2">
        <v>0</v>
      </c>
      <c r="J6777" s="2">
        <v>0</v>
      </c>
      <c r="K6777" t="s">
        <v>334</v>
      </c>
      <c r="L6777" t="s">
        <v>38</v>
      </c>
      <c r="M6777" t="s">
        <v>38</v>
      </c>
      <c r="N6777" t="s">
        <v>44</v>
      </c>
      <c r="O6777" t="s">
        <v>44</v>
      </c>
      <c r="P6777" t="s">
        <v>44</v>
      </c>
      <c r="Q6777" t="s">
        <v>40</v>
      </c>
      <c r="R6777" t="s">
        <v>41</v>
      </c>
      <c r="S6777" t="s">
        <v>38</v>
      </c>
      <c r="T6777" t="s">
        <v>38</v>
      </c>
      <c r="U6777" t="s">
        <v>219</v>
      </c>
      <c r="V6777" t="s">
        <v>220</v>
      </c>
      <c r="W6777" s="1">
        <v>45510.711805555555</v>
      </c>
      <c r="X6777" s="2">
        <v>24440000</v>
      </c>
      <c r="Y6777">
        <v>0</v>
      </c>
      <c r="Z6777" s="1">
        <v>45514</v>
      </c>
      <c r="AA6777" t="s">
        <v>335</v>
      </c>
      <c r="AB6777">
        <v>6281295822272</v>
      </c>
      <c r="AC6777" t="s">
        <v>44</v>
      </c>
      <c r="AD6777" t="s">
        <v>45</v>
      </c>
      <c r="AE6777" t="s">
        <v>44</v>
      </c>
      <c r="AF6777" t="s">
        <v>44</v>
      </c>
      <c r="AG6777" s="2">
        <f t="shared" si="105"/>
        <v>0</v>
      </c>
      <c r="AH6777" t="s">
        <v>38</v>
      </c>
    </row>
    <row r="6778" spans="1:34" x14ac:dyDescent="0.3">
      <c r="A6778" t="s">
        <v>11623</v>
      </c>
      <c r="B6778" s="4">
        <v>111602026644</v>
      </c>
      <c r="C6778" s="4">
        <v>9124081400002</v>
      </c>
      <c r="D6778" t="s">
        <v>216</v>
      </c>
      <c r="E6778" t="s">
        <v>769</v>
      </c>
      <c r="F6778" t="s">
        <v>1121</v>
      </c>
      <c r="G6778" t="s">
        <v>48</v>
      </c>
      <c r="H6778" t="s">
        <v>36</v>
      </c>
      <c r="I6778" s="2">
        <v>0</v>
      </c>
      <c r="J6778" s="2">
        <v>0</v>
      </c>
      <c r="K6778" t="s">
        <v>10046</v>
      </c>
      <c r="L6778" t="s">
        <v>38</v>
      </c>
      <c r="M6778" t="s">
        <v>38</v>
      </c>
      <c r="N6778" t="s">
        <v>44</v>
      </c>
      <c r="O6778" t="s">
        <v>44</v>
      </c>
      <c r="P6778" t="s">
        <v>44</v>
      </c>
      <c r="Q6778" t="s">
        <v>40</v>
      </c>
      <c r="R6778" t="s">
        <v>41</v>
      </c>
      <c r="S6778" t="s">
        <v>38</v>
      </c>
      <c r="T6778" t="s">
        <v>38</v>
      </c>
      <c r="U6778" t="s">
        <v>219</v>
      </c>
      <c r="V6778" t="s">
        <v>220</v>
      </c>
      <c r="W6778" s="1">
        <v>45518.695833333331</v>
      </c>
      <c r="X6778" s="2">
        <v>11000000</v>
      </c>
      <c r="Y6778">
        <v>0</v>
      </c>
      <c r="Z6778" s="1">
        <v>45520</v>
      </c>
      <c r="AA6778" t="s">
        <v>335</v>
      </c>
      <c r="AB6778">
        <v>6281295822272</v>
      </c>
      <c r="AC6778" t="s">
        <v>44</v>
      </c>
      <c r="AD6778" t="s">
        <v>45</v>
      </c>
      <c r="AE6778" t="s">
        <v>44</v>
      </c>
      <c r="AF6778" t="s">
        <v>44</v>
      </c>
      <c r="AG6778" s="2">
        <f t="shared" si="105"/>
        <v>0</v>
      </c>
      <c r="AH6778" t="s">
        <v>38</v>
      </c>
    </row>
    <row r="6779" spans="1:34" x14ac:dyDescent="0.3">
      <c r="A6779" t="s">
        <v>11624</v>
      </c>
      <c r="B6779" s="4">
        <v>111602026645</v>
      </c>
      <c r="C6779" s="4">
        <v>9124081400002</v>
      </c>
      <c r="D6779" t="s">
        <v>216</v>
      </c>
      <c r="E6779" t="s">
        <v>769</v>
      </c>
      <c r="F6779" t="s">
        <v>1121</v>
      </c>
      <c r="G6779" t="s">
        <v>48</v>
      </c>
      <c r="H6779" t="s">
        <v>36</v>
      </c>
      <c r="I6779" s="2">
        <v>0</v>
      </c>
      <c r="J6779" s="2">
        <v>0</v>
      </c>
      <c r="K6779" t="s">
        <v>334</v>
      </c>
      <c r="L6779" t="s">
        <v>38</v>
      </c>
      <c r="M6779" t="s">
        <v>38</v>
      </c>
      <c r="O6779" t="s">
        <v>44</v>
      </c>
      <c r="P6779" t="s">
        <v>44</v>
      </c>
      <c r="Q6779" t="s">
        <v>40</v>
      </c>
      <c r="R6779" t="s">
        <v>41</v>
      </c>
      <c r="S6779" t="s">
        <v>38</v>
      </c>
      <c r="T6779" t="s">
        <v>38</v>
      </c>
      <c r="U6779" t="s">
        <v>219</v>
      </c>
      <c r="V6779" t="s">
        <v>220</v>
      </c>
      <c r="W6779" s="1">
        <v>45518.695833333331</v>
      </c>
      <c r="X6779" s="2">
        <v>11000000</v>
      </c>
      <c r="Y6779">
        <v>0</v>
      </c>
      <c r="Z6779" s="1">
        <v>45520</v>
      </c>
      <c r="AA6779" t="s">
        <v>335</v>
      </c>
      <c r="AB6779">
        <v>6281295822272</v>
      </c>
      <c r="AC6779" t="s">
        <v>44</v>
      </c>
      <c r="AD6779" t="s">
        <v>45</v>
      </c>
      <c r="AE6779" t="s">
        <v>44</v>
      </c>
      <c r="AF6779" t="s">
        <v>44</v>
      </c>
      <c r="AG6779" s="2">
        <f t="shared" si="105"/>
        <v>0</v>
      </c>
      <c r="AH6779" t="s">
        <v>38</v>
      </c>
    </row>
    <row r="6780" spans="1:34" x14ac:dyDescent="0.3">
      <c r="A6780" t="s">
        <v>11625</v>
      </c>
      <c r="B6780" s="4">
        <v>111602026646</v>
      </c>
      <c r="C6780" s="4">
        <v>9124081400002</v>
      </c>
      <c r="D6780" t="s">
        <v>216</v>
      </c>
      <c r="E6780" t="s">
        <v>769</v>
      </c>
      <c r="F6780" t="s">
        <v>1121</v>
      </c>
      <c r="G6780" t="s">
        <v>48</v>
      </c>
      <c r="H6780" t="s">
        <v>36</v>
      </c>
      <c r="I6780" s="2">
        <v>0</v>
      </c>
      <c r="J6780" s="2">
        <v>0</v>
      </c>
      <c r="K6780" t="s">
        <v>334</v>
      </c>
      <c r="L6780" t="s">
        <v>38</v>
      </c>
      <c r="M6780" t="s">
        <v>38</v>
      </c>
      <c r="O6780" t="s">
        <v>44</v>
      </c>
      <c r="P6780" t="s">
        <v>44</v>
      </c>
      <c r="Q6780" t="s">
        <v>40</v>
      </c>
      <c r="R6780" t="s">
        <v>41</v>
      </c>
      <c r="S6780" t="s">
        <v>38</v>
      </c>
      <c r="T6780" t="s">
        <v>38</v>
      </c>
      <c r="U6780" t="s">
        <v>219</v>
      </c>
      <c r="V6780" t="s">
        <v>220</v>
      </c>
      <c r="W6780" s="1">
        <v>45518.695833333331</v>
      </c>
      <c r="X6780" s="2">
        <v>11000000</v>
      </c>
      <c r="Y6780">
        <v>0</v>
      </c>
      <c r="Z6780" s="1">
        <v>45520</v>
      </c>
      <c r="AA6780" t="s">
        <v>335</v>
      </c>
      <c r="AB6780">
        <v>6281295822272</v>
      </c>
      <c r="AC6780" t="s">
        <v>44</v>
      </c>
      <c r="AD6780" t="s">
        <v>45</v>
      </c>
      <c r="AE6780" t="s">
        <v>44</v>
      </c>
      <c r="AF6780" t="s">
        <v>44</v>
      </c>
      <c r="AG6780" s="2">
        <f t="shared" si="105"/>
        <v>0</v>
      </c>
      <c r="AH6780" t="s">
        <v>38</v>
      </c>
    </row>
    <row r="6781" spans="1:34" x14ac:dyDescent="0.3">
      <c r="A6781" t="s">
        <v>11626</v>
      </c>
      <c r="B6781" s="4">
        <v>111602026647</v>
      </c>
      <c r="C6781" s="4">
        <v>9124081400002</v>
      </c>
      <c r="D6781" t="s">
        <v>216</v>
      </c>
      <c r="E6781" t="s">
        <v>769</v>
      </c>
      <c r="F6781" t="s">
        <v>1121</v>
      </c>
      <c r="G6781" t="s">
        <v>48</v>
      </c>
      <c r="H6781" t="s">
        <v>36</v>
      </c>
      <c r="I6781" s="2">
        <v>0</v>
      </c>
      <c r="J6781" s="2">
        <v>0</v>
      </c>
      <c r="K6781" t="s">
        <v>334</v>
      </c>
      <c r="L6781" t="s">
        <v>38</v>
      </c>
      <c r="M6781" t="s">
        <v>38</v>
      </c>
      <c r="O6781" t="s">
        <v>44</v>
      </c>
      <c r="P6781" t="s">
        <v>44</v>
      </c>
      <c r="Q6781" t="s">
        <v>40</v>
      </c>
      <c r="R6781" t="s">
        <v>41</v>
      </c>
      <c r="S6781" t="s">
        <v>38</v>
      </c>
      <c r="T6781" t="s">
        <v>38</v>
      </c>
      <c r="U6781" t="s">
        <v>219</v>
      </c>
      <c r="V6781" t="s">
        <v>220</v>
      </c>
      <c r="W6781" s="1">
        <v>45518.695833333331</v>
      </c>
      <c r="X6781" s="2">
        <v>11000000</v>
      </c>
      <c r="Y6781">
        <v>0</v>
      </c>
      <c r="Z6781" s="1">
        <v>45520</v>
      </c>
      <c r="AA6781" t="s">
        <v>335</v>
      </c>
      <c r="AB6781">
        <v>6281295822272</v>
      </c>
      <c r="AC6781" t="s">
        <v>44</v>
      </c>
      <c r="AD6781" t="s">
        <v>45</v>
      </c>
      <c r="AE6781" t="s">
        <v>44</v>
      </c>
      <c r="AF6781" t="s">
        <v>44</v>
      </c>
      <c r="AG6781" s="2">
        <f t="shared" si="105"/>
        <v>0</v>
      </c>
      <c r="AH6781" t="s">
        <v>38</v>
      </c>
    </row>
    <row r="6782" spans="1:34" x14ac:dyDescent="0.3">
      <c r="A6782" t="s">
        <v>11627</v>
      </c>
      <c r="B6782" s="4">
        <v>111602026648</v>
      </c>
      <c r="C6782" s="4">
        <v>9124081400002</v>
      </c>
      <c r="D6782" t="s">
        <v>216</v>
      </c>
      <c r="E6782" t="s">
        <v>769</v>
      </c>
      <c r="F6782" t="s">
        <v>1121</v>
      </c>
      <c r="G6782" t="s">
        <v>48</v>
      </c>
      <c r="H6782" t="s">
        <v>36</v>
      </c>
      <c r="I6782" s="2">
        <v>0</v>
      </c>
      <c r="J6782" s="2">
        <v>0</v>
      </c>
      <c r="K6782" t="s">
        <v>334</v>
      </c>
      <c r="L6782" t="s">
        <v>38</v>
      </c>
      <c r="M6782" t="s">
        <v>38</v>
      </c>
      <c r="O6782" t="s">
        <v>44</v>
      </c>
      <c r="P6782" t="s">
        <v>44</v>
      </c>
      <c r="Q6782" t="s">
        <v>40</v>
      </c>
      <c r="R6782" t="s">
        <v>41</v>
      </c>
      <c r="S6782" t="s">
        <v>38</v>
      </c>
      <c r="T6782" t="s">
        <v>38</v>
      </c>
      <c r="U6782" t="s">
        <v>219</v>
      </c>
      <c r="V6782" t="s">
        <v>220</v>
      </c>
      <c r="W6782" s="1">
        <v>45518.695833333331</v>
      </c>
      <c r="X6782" s="2">
        <v>11000000</v>
      </c>
      <c r="Y6782">
        <v>0</v>
      </c>
      <c r="Z6782" s="1">
        <v>45520</v>
      </c>
      <c r="AA6782" t="s">
        <v>335</v>
      </c>
      <c r="AB6782">
        <v>6281295822272</v>
      </c>
      <c r="AC6782" t="s">
        <v>44</v>
      </c>
      <c r="AD6782" t="s">
        <v>45</v>
      </c>
      <c r="AE6782" t="s">
        <v>44</v>
      </c>
      <c r="AF6782" t="s">
        <v>44</v>
      </c>
      <c r="AG6782" s="2">
        <f t="shared" si="105"/>
        <v>0</v>
      </c>
      <c r="AH6782" t="s">
        <v>38</v>
      </c>
    </row>
    <row r="6783" spans="1:34" x14ac:dyDescent="0.3">
      <c r="A6783" t="s">
        <v>11628</v>
      </c>
      <c r="B6783" s="4">
        <v>111602026649</v>
      </c>
      <c r="C6783" s="4">
        <v>9124081400002</v>
      </c>
      <c r="D6783" t="s">
        <v>216</v>
      </c>
      <c r="E6783" t="s">
        <v>769</v>
      </c>
      <c r="F6783" t="s">
        <v>1121</v>
      </c>
      <c r="G6783" t="s">
        <v>48</v>
      </c>
      <c r="H6783" t="s">
        <v>36</v>
      </c>
      <c r="I6783" s="2">
        <v>0</v>
      </c>
      <c r="J6783" s="2">
        <v>0</v>
      </c>
      <c r="K6783" t="s">
        <v>334</v>
      </c>
      <c r="L6783" t="s">
        <v>38</v>
      </c>
      <c r="M6783" t="s">
        <v>38</v>
      </c>
      <c r="O6783" t="s">
        <v>44</v>
      </c>
      <c r="P6783" t="s">
        <v>44</v>
      </c>
      <c r="Q6783" t="s">
        <v>40</v>
      </c>
      <c r="R6783" t="s">
        <v>41</v>
      </c>
      <c r="S6783" t="s">
        <v>38</v>
      </c>
      <c r="T6783" t="s">
        <v>38</v>
      </c>
      <c r="U6783" t="s">
        <v>219</v>
      </c>
      <c r="V6783" t="s">
        <v>220</v>
      </c>
      <c r="W6783" s="1">
        <v>45518.695833333331</v>
      </c>
      <c r="X6783" s="2">
        <v>11000000</v>
      </c>
      <c r="Y6783">
        <v>0</v>
      </c>
      <c r="Z6783" s="1">
        <v>45520</v>
      </c>
      <c r="AA6783" t="s">
        <v>335</v>
      </c>
      <c r="AB6783">
        <v>6281295822272</v>
      </c>
      <c r="AC6783" t="s">
        <v>44</v>
      </c>
      <c r="AD6783" t="s">
        <v>45</v>
      </c>
      <c r="AE6783" t="s">
        <v>44</v>
      </c>
      <c r="AF6783" t="s">
        <v>44</v>
      </c>
      <c r="AG6783" s="2">
        <f t="shared" si="105"/>
        <v>0</v>
      </c>
      <c r="AH6783" t="s">
        <v>38</v>
      </c>
    </row>
    <row r="6784" spans="1:34" x14ac:dyDescent="0.3">
      <c r="A6784" t="s">
        <v>11629</v>
      </c>
      <c r="B6784" s="4">
        <v>111602026650</v>
      </c>
      <c r="C6784" s="4">
        <v>9124081400002</v>
      </c>
      <c r="D6784" t="s">
        <v>216</v>
      </c>
      <c r="E6784" t="s">
        <v>769</v>
      </c>
      <c r="F6784" t="s">
        <v>1121</v>
      </c>
      <c r="G6784" t="s">
        <v>48</v>
      </c>
      <c r="H6784" t="s">
        <v>36</v>
      </c>
      <c r="I6784" s="2">
        <v>0</v>
      </c>
      <c r="J6784" s="2">
        <v>0</v>
      </c>
      <c r="K6784" t="s">
        <v>334</v>
      </c>
      <c r="L6784" t="s">
        <v>38</v>
      </c>
      <c r="M6784" t="s">
        <v>38</v>
      </c>
      <c r="O6784" t="s">
        <v>44</v>
      </c>
      <c r="P6784" t="s">
        <v>44</v>
      </c>
      <c r="Q6784" t="s">
        <v>40</v>
      </c>
      <c r="R6784" t="s">
        <v>41</v>
      </c>
      <c r="S6784" t="s">
        <v>38</v>
      </c>
      <c r="T6784" t="s">
        <v>38</v>
      </c>
      <c r="U6784" t="s">
        <v>219</v>
      </c>
      <c r="V6784" t="s">
        <v>220</v>
      </c>
      <c r="W6784" s="1">
        <v>45518.695833333331</v>
      </c>
      <c r="X6784" s="2">
        <v>11000000</v>
      </c>
      <c r="Y6784">
        <v>0</v>
      </c>
      <c r="Z6784" s="1">
        <v>45520</v>
      </c>
      <c r="AA6784" t="s">
        <v>335</v>
      </c>
      <c r="AB6784">
        <v>6281295822272</v>
      </c>
      <c r="AC6784" t="s">
        <v>44</v>
      </c>
      <c r="AD6784" t="s">
        <v>45</v>
      </c>
      <c r="AE6784" t="s">
        <v>44</v>
      </c>
      <c r="AF6784" t="s">
        <v>44</v>
      </c>
      <c r="AG6784" s="2">
        <f t="shared" si="105"/>
        <v>0</v>
      </c>
      <c r="AH6784" t="s">
        <v>38</v>
      </c>
    </row>
    <row r="6785" spans="1:34" x14ac:dyDescent="0.3">
      <c r="A6785" t="s">
        <v>11630</v>
      </c>
      <c r="B6785" s="4">
        <v>111602026651</v>
      </c>
      <c r="C6785" s="4">
        <v>9124081400002</v>
      </c>
      <c r="D6785" t="s">
        <v>216</v>
      </c>
      <c r="E6785" t="s">
        <v>769</v>
      </c>
      <c r="F6785" t="s">
        <v>1121</v>
      </c>
      <c r="G6785" t="s">
        <v>48</v>
      </c>
      <c r="H6785" t="s">
        <v>36</v>
      </c>
      <c r="I6785" s="2">
        <v>0</v>
      </c>
      <c r="J6785" s="2">
        <v>0</v>
      </c>
      <c r="K6785" t="s">
        <v>334</v>
      </c>
      <c r="L6785" t="s">
        <v>38</v>
      </c>
      <c r="M6785" t="s">
        <v>38</v>
      </c>
      <c r="O6785" t="s">
        <v>44</v>
      </c>
      <c r="P6785" t="s">
        <v>44</v>
      </c>
      <c r="Q6785" t="s">
        <v>40</v>
      </c>
      <c r="R6785" t="s">
        <v>41</v>
      </c>
      <c r="S6785" t="s">
        <v>38</v>
      </c>
      <c r="T6785" t="s">
        <v>38</v>
      </c>
      <c r="U6785" t="s">
        <v>219</v>
      </c>
      <c r="V6785" t="s">
        <v>220</v>
      </c>
      <c r="W6785" s="1">
        <v>45518.695833333331</v>
      </c>
      <c r="X6785" s="2">
        <v>11000000</v>
      </c>
      <c r="Y6785">
        <v>0</v>
      </c>
      <c r="Z6785" s="1">
        <v>45520</v>
      </c>
      <c r="AA6785" t="s">
        <v>335</v>
      </c>
      <c r="AB6785">
        <v>6281295822272</v>
      </c>
      <c r="AC6785" t="s">
        <v>44</v>
      </c>
      <c r="AD6785" t="s">
        <v>45</v>
      </c>
      <c r="AE6785" t="s">
        <v>44</v>
      </c>
      <c r="AF6785" t="s">
        <v>44</v>
      </c>
      <c r="AG6785" s="2">
        <f t="shared" si="105"/>
        <v>0</v>
      </c>
      <c r="AH6785" t="s">
        <v>38</v>
      </c>
    </row>
    <row r="6786" spans="1:34" x14ac:dyDescent="0.3">
      <c r="A6786" t="s">
        <v>11631</v>
      </c>
      <c r="B6786" s="4">
        <v>111602026652</v>
      </c>
      <c r="C6786" s="4">
        <v>9124081400002</v>
      </c>
      <c r="D6786" t="s">
        <v>216</v>
      </c>
      <c r="E6786" t="s">
        <v>769</v>
      </c>
      <c r="F6786" t="s">
        <v>1121</v>
      </c>
      <c r="G6786" t="s">
        <v>48</v>
      </c>
      <c r="H6786" t="s">
        <v>36</v>
      </c>
      <c r="I6786" s="2">
        <v>0</v>
      </c>
      <c r="J6786" s="2">
        <v>0</v>
      </c>
      <c r="K6786" t="s">
        <v>334</v>
      </c>
      <c r="L6786" t="s">
        <v>38</v>
      </c>
      <c r="M6786" t="s">
        <v>38</v>
      </c>
      <c r="O6786" t="s">
        <v>44</v>
      </c>
      <c r="P6786" t="s">
        <v>44</v>
      </c>
      <c r="Q6786" t="s">
        <v>40</v>
      </c>
      <c r="R6786" t="s">
        <v>41</v>
      </c>
      <c r="S6786" t="s">
        <v>38</v>
      </c>
      <c r="T6786" t="s">
        <v>38</v>
      </c>
      <c r="U6786" t="s">
        <v>219</v>
      </c>
      <c r="V6786" t="s">
        <v>220</v>
      </c>
      <c r="W6786" s="1">
        <v>45518.695833333331</v>
      </c>
      <c r="X6786" s="2">
        <v>11000000</v>
      </c>
      <c r="Y6786">
        <v>0</v>
      </c>
      <c r="Z6786" s="1">
        <v>45520</v>
      </c>
      <c r="AA6786" t="s">
        <v>335</v>
      </c>
      <c r="AB6786">
        <v>6281295822272</v>
      </c>
      <c r="AC6786" t="s">
        <v>44</v>
      </c>
      <c r="AD6786" t="s">
        <v>45</v>
      </c>
      <c r="AE6786" t="s">
        <v>44</v>
      </c>
      <c r="AF6786" t="s">
        <v>44</v>
      </c>
      <c r="AG6786" s="2">
        <f t="shared" si="105"/>
        <v>0</v>
      </c>
      <c r="AH6786" t="s">
        <v>38</v>
      </c>
    </row>
    <row r="6787" spans="1:34" x14ac:dyDescent="0.3">
      <c r="A6787" t="s">
        <v>11632</v>
      </c>
      <c r="B6787" s="4">
        <v>111602026766</v>
      </c>
      <c r="C6787" s="4">
        <v>9124081900001</v>
      </c>
      <c r="D6787" t="s">
        <v>216</v>
      </c>
      <c r="E6787" t="s">
        <v>769</v>
      </c>
      <c r="F6787" t="s">
        <v>1121</v>
      </c>
      <c r="G6787" t="s">
        <v>48</v>
      </c>
      <c r="H6787" t="s">
        <v>36</v>
      </c>
      <c r="I6787" s="2">
        <v>0</v>
      </c>
      <c r="J6787" s="2">
        <v>0</v>
      </c>
      <c r="K6787" t="s">
        <v>11619</v>
      </c>
      <c r="L6787" t="s">
        <v>38</v>
      </c>
      <c r="M6787" t="s">
        <v>38</v>
      </c>
      <c r="N6787" t="s">
        <v>44</v>
      </c>
      <c r="O6787" t="s">
        <v>44</v>
      </c>
      <c r="P6787" t="s">
        <v>44</v>
      </c>
      <c r="Q6787" t="s">
        <v>40</v>
      </c>
      <c r="R6787" t="s">
        <v>41</v>
      </c>
      <c r="S6787" t="s">
        <v>38</v>
      </c>
      <c r="T6787" t="s">
        <v>38</v>
      </c>
      <c r="U6787" t="s">
        <v>219</v>
      </c>
      <c r="V6787" t="s">
        <v>220</v>
      </c>
      <c r="W6787" s="1">
        <v>45523.775000000001</v>
      </c>
      <c r="X6787" s="2">
        <v>11000000</v>
      </c>
      <c r="Y6787">
        <v>0</v>
      </c>
      <c r="Z6787" s="1">
        <v>45527</v>
      </c>
      <c r="AA6787" t="s">
        <v>335</v>
      </c>
      <c r="AB6787">
        <v>6281295822272</v>
      </c>
      <c r="AC6787" t="s">
        <v>44</v>
      </c>
      <c r="AD6787" t="s">
        <v>45</v>
      </c>
      <c r="AE6787" t="s">
        <v>242</v>
      </c>
      <c r="AF6787">
        <v>6285647695045</v>
      </c>
      <c r="AG6787" s="2">
        <f t="shared" ref="AG6787:AG6850" si="106">I6787+J6787</f>
        <v>0</v>
      </c>
      <c r="AH6787" t="s">
        <v>38</v>
      </c>
    </row>
    <row r="6788" spans="1:34" x14ac:dyDescent="0.3">
      <c r="A6788" t="s">
        <v>11633</v>
      </c>
      <c r="B6788" s="4">
        <v>111602027157</v>
      </c>
      <c r="C6788" s="4">
        <v>9124091000002</v>
      </c>
      <c r="D6788" t="s">
        <v>216</v>
      </c>
      <c r="E6788" t="s">
        <v>769</v>
      </c>
      <c r="F6788" t="s">
        <v>3413</v>
      </c>
      <c r="G6788" t="s">
        <v>48</v>
      </c>
      <c r="H6788" t="s">
        <v>36</v>
      </c>
      <c r="I6788" s="2">
        <v>0</v>
      </c>
      <c r="J6788" s="2">
        <v>0</v>
      </c>
      <c r="K6788" t="s">
        <v>10046</v>
      </c>
      <c r="L6788" t="s">
        <v>38</v>
      </c>
      <c r="M6788" t="s">
        <v>38</v>
      </c>
      <c r="N6788" t="s">
        <v>44</v>
      </c>
      <c r="O6788" t="s">
        <v>44</v>
      </c>
      <c r="P6788" t="s">
        <v>44</v>
      </c>
      <c r="Q6788" t="s">
        <v>40</v>
      </c>
      <c r="R6788" t="s">
        <v>41</v>
      </c>
      <c r="S6788" t="s">
        <v>38</v>
      </c>
      <c r="T6788" t="s">
        <v>38</v>
      </c>
      <c r="U6788" t="s">
        <v>219</v>
      </c>
      <c r="V6788" t="s">
        <v>220</v>
      </c>
      <c r="W6788" s="1">
        <v>45545.347222222219</v>
      </c>
      <c r="X6788" s="2">
        <v>19500000</v>
      </c>
      <c r="Y6788">
        <v>0</v>
      </c>
      <c r="Z6788" s="1">
        <v>45548</v>
      </c>
      <c r="AA6788" t="s">
        <v>335</v>
      </c>
      <c r="AB6788">
        <v>6281295822272</v>
      </c>
      <c r="AC6788" t="s">
        <v>44</v>
      </c>
      <c r="AD6788" t="s">
        <v>45</v>
      </c>
      <c r="AE6788" t="s">
        <v>44</v>
      </c>
      <c r="AF6788" t="s">
        <v>44</v>
      </c>
      <c r="AG6788" s="2">
        <f t="shared" si="106"/>
        <v>0</v>
      </c>
      <c r="AH6788" t="s">
        <v>38</v>
      </c>
    </row>
    <row r="6789" spans="1:34" x14ac:dyDescent="0.3">
      <c r="A6789" t="s">
        <v>11634</v>
      </c>
      <c r="B6789" s="4">
        <v>111602027158</v>
      </c>
      <c r="C6789" s="4">
        <v>9124091000002</v>
      </c>
      <c r="D6789" t="s">
        <v>216</v>
      </c>
      <c r="E6789" t="s">
        <v>769</v>
      </c>
      <c r="F6789" t="s">
        <v>1121</v>
      </c>
      <c r="G6789" t="s">
        <v>48</v>
      </c>
      <c r="H6789" t="s">
        <v>36</v>
      </c>
      <c r="I6789" s="2">
        <v>0</v>
      </c>
      <c r="J6789" s="2">
        <v>0</v>
      </c>
      <c r="K6789" t="s">
        <v>334</v>
      </c>
      <c r="L6789" t="s">
        <v>38</v>
      </c>
      <c r="M6789" t="s">
        <v>38</v>
      </c>
      <c r="N6789" t="s">
        <v>44</v>
      </c>
      <c r="O6789" t="s">
        <v>44</v>
      </c>
      <c r="P6789" t="s">
        <v>44</v>
      </c>
      <c r="Q6789" t="s">
        <v>40</v>
      </c>
      <c r="R6789" t="s">
        <v>41</v>
      </c>
      <c r="S6789" t="s">
        <v>38</v>
      </c>
      <c r="T6789" t="s">
        <v>38</v>
      </c>
      <c r="U6789" t="s">
        <v>219</v>
      </c>
      <c r="V6789" t="s">
        <v>220</v>
      </c>
      <c r="W6789" s="1">
        <v>45545.347222222219</v>
      </c>
      <c r="X6789" s="2">
        <v>11000000</v>
      </c>
      <c r="Y6789">
        <v>0</v>
      </c>
      <c r="Z6789" s="1">
        <v>45548</v>
      </c>
      <c r="AA6789" t="s">
        <v>335</v>
      </c>
      <c r="AB6789">
        <v>6281295822272</v>
      </c>
      <c r="AC6789" t="s">
        <v>44</v>
      </c>
      <c r="AD6789" t="s">
        <v>45</v>
      </c>
      <c r="AE6789" t="s">
        <v>44</v>
      </c>
      <c r="AF6789" t="s">
        <v>44</v>
      </c>
      <c r="AG6789" s="2">
        <f t="shared" si="106"/>
        <v>0</v>
      </c>
      <c r="AH6789" t="s">
        <v>38</v>
      </c>
    </row>
    <row r="6790" spans="1:34" x14ac:dyDescent="0.3">
      <c r="A6790" t="s">
        <v>11635</v>
      </c>
      <c r="B6790" s="4">
        <v>111602027159</v>
      </c>
      <c r="C6790" s="4">
        <v>9124091200001</v>
      </c>
      <c r="D6790" t="s">
        <v>216</v>
      </c>
      <c r="E6790" t="s">
        <v>769</v>
      </c>
      <c r="F6790" t="s">
        <v>11557</v>
      </c>
      <c r="G6790" t="s">
        <v>48</v>
      </c>
      <c r="H6790" t="s">
        <v>36</v>
      </c>
      <c r="I6790" s="2">
        <v>0</v>
      </c>
      <c r="J6790" s="2">
        <v>0</v>
      </c>
      <c r="K6790" t="s">
        <v>11636</v>
      </c>
      <c r="L6790" t="s">
        <v>38</v>
      </c>
      <c r="M6790" t="s">
        <v>38</v>
      </c>
      <c r="N6790" t="s">
        <v>44</v>
      </c>
      <c r="O6790" t="s">
        <v>44</v>
      </c>
      <c r="P6790" t="s">
        <v>44</v>
      </c>
      <c r="Q6790" t="s">
        <v>40</v>
      </c>
      <c r="R6790" t="s">
        <v>41</v>
      </c>
      <c r="S6790" t="s">
        <v>38</v>
      </c>
      <c r="T6790" t="s">
        <v>38</v>
      </c>
      <c r="U6790" t="s">
        <v>219</v>
      </c>
      <c r="V6790" t="s">
        <v>220</v>
      </c>
      <c r="W6790" s="1">
        <v>45547.48333333333</v>
      </c>
      <c r="X6790" s="2">
        <v>11750000</v>
      </c>
      <c r="Y6790">
        <v>0</v>
      </c>
      <c r="Z6790" s="1">
        <v>45551</v>
      </c>
      <c r="AA6790" t="s">
        <v>335</v>
      </c>
      <c r="AB6790">
        <v>6281295822272</v>
      </c>
      <c r="AC6790" t="s">
        <v>44</v>
      </c>
      <c r="AD6790" t="s">
        <v>45</v>
      </c>
      <c r="AE6790" t="s">
        <v>382</v>
      </c>
      <c r="AF6790">
        <v>6281283061516</v>
      </c>
      <c r="AG6790" s="2">
        <f t="shared" si="106"/>
        <v>0</v>
      </c>
      <c r="AH6790" t="s">
        <v>38</v>
      </c>
    </row>
    <row r="6791" spans="1:34" x14ac:dyDescent="0.3">
      <c r="A6791" t="s">
        <v>11637</v>
      </c>
      <c r="B6791" s="4">
        <v>111602027160</v>
      </c>
      <c r="C6791" s="4">
        <v>9124091200001</v>
      </c>
      <c r="D6791" t="s">
        <v>216</v>
      </c>
      <c r="E6791" t="s">
        <v>769</v>
      </c>
      <c r="F6791" t="s">
        <v>11557</v>
      </c>
      <c r="G6791" t="s">
        <v>48</v>
      </c>
      <c r="H6791" t="s">
        <v>36</v>
      </c>
      <c r="I6791" s="2">
        <v>0</v>
      </c>
      <c r="J6791" s="2">
        <v>0</v>
      </c>
      <c r="K6791" t="s">
        <v>11638</v>
      </c>
      <c r="L6791" t="s">
        <v>38</v>
      </c>
      <c r="M6791" t="s">
        <v>38</v>
      </c>
      <c r="O6791" t="s">
        <v>44</v>
      </c>
      <c r="P6791" t="s">
        <v>44</v>
      </c>
      <c r="Q6791" t="s">
        <v>40</v>
      </c>
      <c r="R6791" t="s">
        <v>41</v>
      </c>
      <c r="S6791" t="s">
        <v>38</v>
      </c>
      <c r="T6791" t="s">
        <v>38</v>
      </c>
      <c r="U6791" t="s">
        <v>219</v>
      </c>
      <c r="V6791" t="s">
        <v>220</v>
      </c>
      <c r="W6791" s="1">
        <v>45547.48333333333</v>
      </c>
      <c r="X6791" s="2">
        <v>11750000</v>
      </c>
      <c r="Y6791">
        <v>0</v>
      </c>
      <c r="Z6791" s="1">
        <v>45551</v>
      </c>
      <c r="AA6791" t="s">
        <v>335</v>
      </c>
      <c r="AB6791">
        <v>6281295822272</v>
      </c>
      <c r="AC6791" t="s">
        <v>44</v>
      </c>
      <c r="AD6791" t="s">
        <v>45</v>
      </c>
      <c r="AE6791" t="s">
        <v>382</v>
      </c>
      <c r="AF6791">
        <v>6281283061516</v>
      </c>
      <c r="AG6791" s="2">
        <f t="shared" si="106"/>
        <v>0</v>
      </c>
      <c r="AH6791" t="s">
        <v>38</v>
      </c>
    </row>
    <row r="6792" spans="1:34" x14ac:dyDescent="0.3">
      <c r="A6792" t="s">
        <v>11639</v>
      </c>
      <c r="B6792" s="4">
        <v>111602027161</v>
      </c>
      <c r="C6792" s="4">
        <v>9124091200001</v>
      </c>
      <c r="D6792" t="s">
        <v>216</v>
      </c>
      <c r="E6792" t="s">
        <v>769</v>
      </c>
      <c r="F6792" t="s">
        <v>11557</v>
      </c>
      <c r="G6792" t="s">
        <v>48</v>
      </c>
      <c r="H6792" t="s">
        <v>36</v>
      </c>
      <c r="I6792" s="2">
        <v>0</v>
      </c>
      <c r="J6792" s="2">
        <v>0</v>
      </c>
      <c r="K6792" t="s">
        <v>11638</v>
      </c>
      <c r="L6792" t="s">
        <v>38</v>
      </c>
      <c r="M6792" t="s">
        <v>38</v>
      </c>
      <c r="O6792" t="s">
        <v>44</v>
      </c>
      <c r="P6792" t="s">
        <v>44</v>
      </c>
      <c r="Q6792" t="s">
        <v>40</v>
      </c>
      <c r="R6792" t="s">
        <v>41</v>
      </c>
      <c r="S6792" t="s">
        <v>38</v>
      </c>
      <c r="T6792" t="s">
        <v>38</v>
      </c>
      <c r="U6792" t="s">
        <v>219</v>
      </c>
      <c r="V6792" t="s">
        <v>220</v>
      </c>
      <c r="W6792" s="1">
        <v>45547.48333333333</v>
      </c>
      <c r="X6792" s="2">
        <v>11750000</v>
      </c>
      <c r="Y6792">
        <v>0</v>
      </c>
      <c r="Z6792" s="1">
        <v>45551</v>
      </c>
      <c r="AA6792" t="s">
        <v>335</v>
      </c>
      <c r="AB6792">
        <v>6281295822272</v>
      </c>
      <c r="AC6792" t="s">
        <v>44</v>
      </c>
      <c r="AD6792" t="s">
        <v>45</v>
      </c>
      <c r="AE6792" t="s">
        <v>382</v>
      </c>
      <c r="AF6792">
        <v>6281283061516</v>
      </c>
      <c r="AG6792" s="2">
        <f t="shared" si="106"/>
        <v>0</v>
      </c>
      <c r="AH6792" t="s">
        <v>38</v>
      </c>
    </row>
    <row r="6793" spans="1:34" x14ac:dyDescent="0.3">
      <c r="A6793" t="s">
        <v>11640</v>
      </c>
      <c r="B6793" s="4">
        <v>111602027429</v>
      </c>
      <c r="C6793" s="4">
        <v>9124091700001</v>
      </c>
      <c r="D6793" t="s">
        <v>216</v>
      </c>
      <c r="E6793" t="s">
        <v>769</v>
      </c>
      <c r="F6793" t="s">
        <v>1121</v>
      </c>
      <c r="G6793" t="s">
        <v>48</v>
      </c>
      <c r="H6793" t="s">
        <v>36</v>
      </c>
      <c r="I6793" s="2">
        <v>0</v>
      </c>
      <c r="J6793" s="2">
        <v>0</v>
      </c>
      <c r="K6793" t="s">
        <v>334</v>
      </c>
      <c r="L6793" t="s">
        <v>38</v>
      </c>
      <c r="M6793" t="s">
        <v>38</v>
      </c>
      <c r="N6793" t="s">
        <v>44</v>
      </c>
      <c r="O6793" t="s">
        <v>44</v>
      </c>
      <c r="P6793" t="s">
        <v>44</v>
      </c>
      <c r="Q6793" t="s">
        <v>40</v>
      </c>
      <c r="R6793" t="s">
        <v>41</v>
      </c>
      <c r="S6793" t="s">
        <v>38</v>
      </c>
      <c r="T6793" t="s">
        <v>38</v>
      </c>
      <c r="U6793" t="s">
        <v>219</v>
      </c>
      <c r="V6793" t="s">
        <v>220</v>
      </c>
      <c r="W6793" s="1">
        <v>45552.650694444441</v>
      </c>
      <c r="X6793" s="2">
        <v>11000000</v>
      </c>
      <c r="Y6793">
        <v>0</v>
      </c>
      <c r="Z6793" s="1">
        <v>45555</v>
      </c>
      <c r="AA6793" t="s">
        <v>335</v>
      </c>
      <c r="AB6793">
        <v>6281295822272</v>
      </c>
      <c r="AC6793" t="s">
        <v>44</v>
      </c>
      <c r="AD6793" t="s">
        <v>45</v>
      </c>
      <c r="AE6793" t="s">
        <v>44</v>
      </c>
      <c r="AF6793" t="s">
        <v>44</v>
      </c>
      <c r="AG6793" s="2">
        <f t="shared" si="106"/>
        <v>0</v>
      </c>
      <c r="AH6793" t="s">
        <v>38</v>
      </c>
    </row>
    <row r="6794" spans="1:34" x14ac:dyDescent="0.3">
      <c r="A6794" t="s">
        <v>11641</v>
      </c>
      <c r="B6794" s="4">
        <v>111602027522</v>
      </c>
      <c r="C6794" s="4">
        <v>9124100100001</v>
      </c>
      <c r="D6794" t="s">
        <v>216</v>
      </c>
      <c r="E6794" t="s">
        <v>769</v>
      </c>
      <c r="F6794" t="s">
        <v>1121</v>
      </c>
      <c r="G6794" t="s">
        <v>48</v>
      </c>
      <c r="H6794" t="s">
        <v>36</v>
      </c>
      <c r="I6794" s="2">
        <v>0</v>
      </c>
      <c r="J6794" s="2">
        <v>0</v>
      </c>
      <c r="K6794" t="s">
        <v>11552</v>
      </c>
      <c r="L6794" t="s">
        <v>38</v>
      </c>
      <c r="M6794" t="s">
        <v>38</v>
      </c>
      <c r="N6794" t="s">
        <v>44</v>
      </c>
      <c r="O6794" t="s">
        <v>44</v>
      </c>
      <c r="P6794" t="s">
        <v>44</v>
      </c>
      <c r="Q6794" t="s">
        <v>40</v>
      </c>
      <c r="R6794" t="s">
        <v>41</v>
      </c>
      <c r="S6794" t="s">
        <v>38</v>
      </c>
      <c r="T6794" t="s">
        <v>38</v>
      </c>
      <c r="U6794" t="s">
        <v>219</v>
      </c>
      <c r="V6794" t="s">
        <v>220</v>
      </c>
      <c r="W6794" s="1">
        <v>45566.911111111112</v>
      </c>
      <c r="X6794" s="2">
        <v>11000000</v>
      </c>
      <c r="Y6794">
        <v>0</v>
      </c>
      <c r="Z6794" s="1">
        <v>45572</v>
      </c>
      <c r="AA6794" t="s">
        <v>335</v>
      </c>
      <c r="AB6794">
        <v>6281295822272</v>
      </c>
      <c r="AC6794" t="s">
        <v>44</v>
      </c>
      <c r="AD6794" t="s">
        <v>45</v>
      </c>
      <c r="AE6794" t="s">
        <v>382</v>
      </c>
      <c r="AF6794">
        <v>6281283061516</v>
      </c>
      <c r="AG6794" s="2">
        <f t="shared" si="106"/>
        <v>0</v>
      </c>
      <c r="AH6794" t="s">
        <v>38</v>
      </c>
    </row>
    <row r="6795" spans="1:34" x14ac:dyDescent="0.3">
      <c r="A6795" t="s">
        <v>11642</v>
      </c>
      <c r="B6795" s="4">
        <v>111602027523</v>
      </c>
      <c r="C6795" s="4">
        <v>9124100100001</v>
      </c>
      <c r="D6795" t="s">
        <v>216</v>
      </c>
      <c r="E6795" t="s">
        <v>769</v>
      </c>
      <c r="F6795" t="s">
        <v>1121</v>
      </c>
      <c r="G6795" t="s">
        <v>48</v>
      </c>
      <c r="H6795" t="s">
        <v>36</v>
      </c>
      <c r="I6795" s="2">
        <v>0</v>
      </c>
      <c r="J6795" s="2">
        <v>0</v>
      </c>
      <c r="K6795" t="s">
        <v>4559</v>
      </c>
      <c r="L6795" t="s">
        <v>38</v>
      </c>
      <c r="M6795" t="s">
        <v>38</v>
      </c>
      <c r="O6795" t="s">
        <v>44</v>
      </c>
      <c r="P6795" t="s">
        <v>44</v>
      </c>
      <c r="Q6795" t="s">
        <v>40</v>
      </c>
      <c r="R6795" t="s">
        <v>41</v>
      </c>
      <c r="S6795" t="s">
        <v>38</v>
      </c>
      <c r="T6795" t="s">
        <v>38</v>
      </c>
      <c r="U6795" t="s">
        <v>219</v>
      </c>
      <c r="V6795" t="s">
        <v>220</v>
      </c>
      <c r="W6795" s="1">
        <v>45566.911111111112</v>
      </c>
      <c r="X6795">
        <v>0</v>
      </c>
      <c r="Y6795">
        <v>0</v>
      </c>
      <c r="Z6795" s="1">
        <v>45572</v>
      </c>
      <c r="AA6795" t="s">
        <v>335</v>
      </c>
      <c r="AB6795">
        <v>6281295822272</v>
      </c>
      <c r="AC6795" t="s">
        <v>44</v>
      </c>
      <c r="AD6795" t="s">
        <v>45</v>
      </c>
      <c r="AE6795" t="s">
        <v>382</v>
      </c>
      <c r="AF6795">
        <v>6281283061516</v>
      </c>
      <c r="AG6795" s="2">
        <f t="shared" si="106"/>
        <v>0</v>
      </c>
      <c r="AH6795" t="s">
        <v>38</v>
      </c>
    </row>
    <row r="6796" spans="1:34" x14ac:dyDescent="0.3">
      <c r="A6796" t="s">
        <v>11643</v>
      </c>
      <c r="B6796" s="4">
        <v>111602028272</v>
      </c>
      <c r="C6796" s="4">
        <v>9124102100002</v>
      </c>
      <c r="D6796" t="s">
        <v>216</v>
      </c>
      <c r="E6796" t="s">
        <v>769</v>
      </c>
      <c r="F6796" t="s">
        <v>1121</v>
      </c>
      <c r="G6796" t="s">
        <v>48</v>
      </c>
      <c r="H6796" t="s">
        <v>36</v>
      </c>
      <c r="I6796" s="2">
        <v>0</v>
      </c>
      <c r="J6796" s="2">
        <v>0</v>
      </c>
      <c r="K6796" t="s">
        <v>10128</v>
      </c>
      <c r="L6796" t="s">
        <v>38</v>
      </c>
      <c r="M6796" t="s">
        <v>38</v>
      </c>
      <c r="N6796" t="s">
        <v>44</v>
      </c>
      <c r="O6796" t="s">
        <v>44</v>
      </c>
      <c r="P6796" t="s">
        <v>44</v>
      </c>
      <c r="Q6796" t="s">
        <v>40</v>
      </c>
      <c r="R6796" t="s">
        <v>41</v>
      </c>
      <c r="S6796" t="s">
        <v>38</v>
      </c>
      <c r="T6796" t="s">
        <v>38</v>
      </c>
      <c r="U6796" t="s">
        <v>219</v>
      </c>
      <c r="V6796" t="s">
        <v>220</v>
      </c>
      <c r="W6796" s="1">
        <v>45586.636111111111</v>
      </c>
      <c r="X6796" s="2">
        <v>12000000</v>
      </c>
      <c r="Y6796">
        <v>0</v>
      </c>
      <c r="Z6796" s="1">
        <v>45590</v>
      </c>
      <c r="AA6796" t="s">
        <v>335</v>
      </c>
      <c r="AB6796">
        <v>6281295822272</v>
      </c>
      <c r="AC6796" t="s">
        <v>44</v>
      </c>
      <c r="AD6796" t="s">
        <v>45</v>
      </c>
      <c r="AE6796" t="s">
        <v>242</v>
      </c>
      <c r="AF6796">
        <v>6285647695045</v>
      </c>
      <c r="AG6796" s="2">
        <f t="shared" si="106"/>
        <v>0</v>
      </c>
      <c r="AH6796" t="s">
        <v>38</v>
      </c>
    </row>
    <row r="6797" spans="1:34" x14ac:dyDescent="0.3">
      <c r="A6797" t="s">
        <v>11644</v>
      </c>
      <c r="B6797" s="4">
        <v>111602028273</v>
      </c>
      <c r="C6797" s="4">
        <v>9124102100002</v>
      </c>
      <c r="D6797" t="s">
        <v>216</v>
      </c>
      <c r="E6797" t="s">
        <v>769</v>
      </c>
      <c r="F6797" t="s">
        <v>1121</v>
      </c>
      <c r="G6797" t="s">
        <v>48</v>
      </c>
      <c r="H6797" t="s">
        <v>36</v>
      </c>
      <c r="I6797" s="2">
        <v>0</v>
      </c>
      <c r="J6797" s="2">
        <v>0</v>
      </c>
      <c r="K6797" t="s">
        <v>9978</v>
      </c>
      <c r="L6797" t="s">
        <v>38</v>
      </c>
      <c r="M6797" t="s">
        <v>38</v>
      </c>
      <c r="O6797" t="s">
        <v>44</v>
      </c>
      <c r="P6797" t="s">
        <v>44</v>
      </c>
      <c r="Q6797" t="s">
        <v>40</v>
      </c>
      <c r="R6797" t="s">
        <v>41</v>
      </c>
      <c r="S6797" t="s">
        <v>38</v>
      </c>
      <c r="T6797" t="s">
        <v>38</v>
      </c>
      <c r="U6797" t="s">
        <v>219</v>
      </c>
      <c r="V6797" t="s">
        <v>220</v>
      </c>
      <c r="W6797" s="1">
        <v>45586.636111111111</v>
      </c>
      <c r="X6797" s="2">
        <v>12000000</v>
      </c>
      <c r="Y6797">
        <v>0</v>
      </c>
      <c r="Z6797" s="1">
        <v>45590</v>
      </c>
      <c r="AA6797" t="s">
        <v>335</v>
      </c>
      <c r="AB6797">
        <v>6281295822272</v>
      </c>
      <c r="AC6797" t="s">
        <v>44</v>
      </c>
      <c r="AD6797" t="s">
        <v>45</v>
      </c>
      <c r="AE6797" t="s">
        <v>242</v>
      </c>
      <c r="AF6797">
        <v>6285647695045</v>
      </c>
      <c r="AG6797" s="2">
        <f t="shared" si="106"/>
        <v>0</v>
      </c>
      <c r="AH6797" t="s">
        <v>38</v>
      </c>
    </row>
    <row r="6798" spans="1:34" x14ac:dyDescent="0.3">
      <c r="A6798" t="s">
        <v>11645</v>
      </c>
      <c r="B6798" s="4">
        <v>111602028392</v>
      </c>
      <c r="C6798" s="4">
        <v>9124102900001</v>
      </c>
      <c r="D6798" t="s">
        <v>216</v>
      </c>
      <c r="E6798" t="s">
        <v>769</v>
      </c>
      <c r="F6798" t="s">
        <v>1121</v>
      </c>
      <c r="G6798" t="s">
        <v>48</v>
      </c>
      <c r="H6798" t="s">
        <v>36</v>
      </c>
      <c r="I6798" s="2">
        <v>0</v>
      </c>
      <c r="J6798" s="2">
        <v>0</v>
      </c>
      <c r="K6798" t="s">
        <v>10128</v>
      </c>
      <c r="L6798" t="s">
        <v>38</v>
      </c>
      <c r="M6798" t="s">
        <v>38</v>
      </c>
      <c r="N6798" t="s">
        <v>44</v>
      </c>
      <c r="O6798" t="s">
        <v>44</v>
      </c>
      <c r="P6798" t="s">
        <v>44</v>
      </c>
      <c r="Q6798" t="s">
        <v>40</v>
      </c>
      <c r="R6798" t="s">
        <v>41</v>
      </c>
      <c r="S6798" t="s">
        <v>38</v>
      </c>
      <c r="T6798" t="s">
        <v>38</v>
      </c>
      <c r="U6798" t="s">
        <v>219</v>
      </c>
      <c r="V6798" t="s">
        <v>220</v>
      </c>
      <c r="W6798" s="1">
        <v>45594.788888888892</v>
      </c>
      <c r="X6798" s="2">
        <v>12000000</v>
      </c>
      <c r="Y6798">
        <v>0</v>
      </c>
      <c r="Z6798" s="1">
        <v>45601</v>
      </c>
      <c r="AA6798" t="s">
        <v>335</v>
      </c>
      <c r="AB6798">
        <v>6281295822272</v>
      </c>
      <c r="AC6798" t="s">
        <v>44</v>
      </c>
      <c r="AD6798" t="s">
        <v>45</v>
      </c>
      <c r="AE6798" t="s">
        <v>44</v>
      </c>
      <c r="AF6798" t="s">
        <v>44</v>
      </c>
      <c r="AG6798" s="2">
        <f t="shared" si="106"/>
        <v>0</v>
      </c>
      <c r="AH6798" t="s">
        <v>38</v>
      </c>
    </row>
    <row r="6799" spans="1:34" x14ac:dyDescent="0.3">
      <c r="A6799" t="s">
        <v>11646</v>
      </c>
      <c r="B6799" s="4">
        <v>111602028393</v>
      </c>
      <c r="C6799" s="4">
        <v>9124102900001</v>
      </c>
      <c r="D6799" t="s">
        <v>216</v>
      </c>
      <c r="E6799" t="s">
        <v>769</v>
      </c>
      <c r="F6799" t="s">
        <v>1121</v>
      </c>
      <c r="G6799" t="s">
        <v>48</v>
      </c>
      <c r="H6799" t="s">
        <v>36</v>
      </c>
      <c r="I6799" s="2">
        <v>0</v>
      </c>
      <c r="J6799" s="2">
        <v>0</v>
      </c>
      <c r="K6799" t="s">
        <v>9978</v>
      </c>
      <c r="L6799" t="s">
        <v>38</v>
      </c>
      <c r="M6799" t="s">
        <v>38</v>
      </c>
      <c r="O6799" t="s">
        <v>44</v>
      </c>
      <c r="P6799" t="s">
        <v>44</v>
      </c>
      <c r="Q6799" t="s">
        <v>40</v>
      </c>
      <c r="R6799" t="s">
        <v>41</v>
      </c>
      <c r="S6799" t="s">
        <v>38</v>
      </c>
      <c r="T6799" t="s">
        <v>38</v>
      </c>
      <c r="U6799" t="s">
        <v>219</v>
      </c>
      <c r="V6799" t="s">
        <v>220</v>
      </c>
      <c r="W6799" s="1">
        <v>45594.788888888892</v>
      </c>
      <c r="X6799" s="2">
        <v>12000000</v>
      </c>
      <c r="Y6799">
        <v>0</v>
      </c>
      <c r="Z6799" s="1">
        <v>45601</v>
      </c>
      <c r="AA6799" t="s">
        <v>335</v>
      </c>
      <c r="AB6799">
        <v>6281295822272</v>
      </c>
      <c r="AC6799" t="s">
        <v>44</v>
      </c>
      <c r="AD6799" t="s">
        <v>45</v>
      </c>
      <c r="AE6799" t="s">
        <v>360</v>
      </c>
      <c r="AF6799">
        <v>6282113313352</v>
      </c>
      <c r="AG6799" s="2">
        <f t="shared" si="106"/>
        <v>0</v>
      </c>
      <c r="AH6799" t="s">
        <v>38</v>
      </c>
    </row>
    <row r="6800" spans="1:34" x14ac:dyDescent="0.3">
      <c r="A6800" t="s">
        <v>11647</v>
      </c>
      <c r="B6800" s="4">
        <v>111602028394</v>
      </c>
      <c r="C6800" s="4">
        <v>9124102900001</v>
      </c>
      <c r="D6800" t="s">
        <v>216</v>
      </c>
      <c r="E6800" t="s">
        <v>769</v>
      </c>
      <c r="F6800" t="s">
        <v>1121</v>
      </c>
      <c r="G6800" t="s">
        <v>48</v>
      </c>
      <c r="H6800" t="s">
        <v>36</v>
      </c>
      <c r="I6800" s="2">
        <v>0</v>
      </c>
      <c r="J6800" s="2">
        <v>0</v>
      </c>
      <c r="K6800" t="s">
        <v>9978</v>
      </c>
      <c r="L6800" t="s">
        <v>38</v>
      </c>
      <c r="M6800" t="s">
        <v>38</v>
      </c>
      <c r="O6800" t="s">
        <v>44</v>
      </c>
      <c r="P6800" t="s">
        <v>44</v>
      </c>
      <c r="Q6800" t="s">
        <v>40</v>
      </c>
      <c r="R6800" t="s">
        <v>41</v>
      </c>
      <c r="S6800" t="s">
        <v>38</v>
      </c>
      <c r="T6800" t="s">
        <v>38</v>
      </c>
      <c r="U6800" t="s">
        <v>219</v>
      </c>
      <c r="V6800" t="s">
        <v>220</v>
      </c>
      <c r="W6800" s="1">
        <v>45594.788888888892</v>
      </c>
      <c r="X6800" s="2">
        <v>12000000</v>
      </c>
      <c r="Y6800">
        <v>0</v>
      </c>
      <c r="Z6800" s="1">
        <v>45601</v>
      </c>
      <c r="AA6800" t="s">
        <v>335</v>
      </c>
      <c r="AB6800">
        <v>6281295822272</v>
      </c>
      <c r="AC6800" t="s">
        <v>44</v>
      </c>
      <c r="AD6800" t="s">
        <v>45</v>
      </c>
      <c r="AE6800" t="s">
        <v>360</v>
      </c>
      <c r="AF6800">
        <v>6282113313352</v>
      </c>
      <c r="AG6800" s="2">
        <f t="shared" si="106"/>
        <v>0</v>
      </c>
      <c r="AH6800" t="s">
        <v>38</v>
      </c>
    </row>
    <row r="6801" spans="1:34" x14ac:dyDescent="0.3">
      <c r="A6801" t="s">
        <v>11648</v>
      </c>
      <c r="B6801" s="4">
        <v>111602029175</v>
      </c>
      <c r="C6801" s="4">
        <v>9124110500003</v>
      </c>
      <c r="D6801" t="s">
        <v>216</v>
      </c>
      <c r="E6801" t="s">
        <v>769</v>
      </c>
      <c r="F6801" t="s">
        <v>3413</v>
      </c>
      <c r="G6801" t="s">
        <v>48</v>
      </c>
      <c r="H6801" t="s">
        <v>36</v>
      </c>
      <c r="I6801" s="2">
        <v>0</v>
      </c>
      <c r="J6801" s="2">
        <v>0</v>
      </c>
      <c r="K6801" t="s">
        <v>10128</v>
      </c>
      <c r="L6801" t="s">
        <v>38</v>
      </c>
      <c r="M6801" t="s">
        <v>38</v>
      </c>
      <c r="N6801" t="s">
        <v>44</v>
      </c>
      <c r="O6801" t="s">
        <v>44</v>
      </c>
      <c r="P6801" t="s">
        <v>44</v>
      </c>
      <c r="Q6801" t="s">
        <v>40</v>
      </c>
      <c r="R6801" t="s">
        <v>41</v>
      </c>
      <c r="S6801" t="s">
        <v>38</v>
      </c>
      <c r="T6801" t="s">
        <v>38</v>
      </c>
      <c r="U6801" t="s">
        <v>219</v>
      </c>
      <c r="V6801" t="s">
        <v>220</v>
      </c>
      <c r="W6801" s="1">
        <v>45601.728472222225</v>
      </c>
      <c r="X6801" s="2">
        <v>20000000</v>
      </c>
      <c r="Y6801">
        <v>0</v>
      </c>
      <c r="Z6801" s="1">
        <v>45604</v>
      </c>
      <c r="AA6801" t="s">
        <v>335</v>
      </c>
      <c r="AB6801">
        <v>6281295822272</v>
      </c>
      <c r="AC6801" t="s">
        <v>44</v>
      </c>
      <c r="AD6801" t="s">
        <v>45</v>
      </c>
      <c r="AE6801" t="s">
        <v>382</v>
      </c>
      <c r="AF6801">
        <v>6281283061516</v>
      </c>
      <c r="AG6801" s="2">
        <f t="shared" si="106"/>
        <v>0</v>
      </c>
      <c r="AH6801" t="s">
        <v>38</v>
      </c>
    </row>
    <row r="6802" spans="1:34" x14ac:dyDescent="0.3">
      <c r="A6802" t="s">
        <v>11649</v>
      </c>
      <c r="B6802" s="4">
        <v>111602029051</v>
      </c>
      <c r="C6802" s="4">
        <v>9124110700001</v>
      </c>
      <c r="D6802" t="s">
        <v>216</v>
      </c>
      <c r="E6802" t="s">
        <v>769</v>
      </c>
      <c r="F6802" t="s">
        <v>1121</v>
      </c>
      <c r="G6802" t="s">
        <v>48</v>
      </c>
      <c r="H6802" t="s">
        <v>36</v>
      </c>
      <c r="I6802" s="2">
        <v>0</v>
      </c>
      <c r="J6802" s="2">
        <v>0</v>
      </c>
      <c r="K6802" t="s">
        <v>334</v>
      </c>
      <c r="L6802" t="s">
        <v>38</v>
      </c>
      <c r="M6802" t="s">
        <v>38</v>
      </c>
      <c r="O6802" t="s">
        <v>44</v>
      </c>
      <c r="P6802" t="s">
        <v>44</v>
      </c>
      <c r="Q6802" t="s">
        <v>40</v>
      </c>
      <c r="R6802" t="s">
        <v>41</v>
      </c>
      <c r="S6802" t="s">
        <v>38</v>
      </c>
      <c r="T6802" t="s">
        <v>38</v>
      </c>
      <c r="U6802" t="s">
        <v>219</v>
      </c>
      <c r="V6802" t="s">
        <v>220</v>
      </c>
      <c r="W6802" s="1">
        <v>45603.493055555555</v>
      </c>
      <c r="X6802" s="2">
        <v>12000000</v>
      </c>
      <c r="Y6802">
        <v>0</v>
      </c>
      <c r="Z6802" s="1">
        <v>45607</v>
      </c>
      <c r="AA6802" t="s">
        <v>335</v>
      </c>
      <c r="AB6802">
        <v>6281295822272</v>
      </c>
      <c r="AC6802" t="s">
        <v>44</v>
      </c>
      <c r="AD6802" t="s">
        <v>45</v>
      </c>
      <c r="AE6802" t="s">
        <v>382</v>
      </c>
      <c r="AF6802">
        <v>6281283061516</v>
      </c>
      <c r="AG6802" s="2">
        <f t="shared" si="106"/>
        <v>0</v>
      </c>
      <c r="AH6802" t="s">
        <v>38</v>
      </c>
    </row>
    <row r="6803" spans="1:34" x14ac:dyDescent="0.3">
      <c r="A6803" t="s">
        <v>11650</v>
      </c>
      <c r="B6803" s="4">
        <v>111602029256</v>
      </c>
      <c r="C6803" s="4">
        <v>9124112000001</v>
      </c>
      <c r="D6803" t="s">
        <v>216</v>
      </c>
      <c r="E6803" t="s">
        <v>769</v>
      </c>
      <c r="F6803" t="s">
        <v>1121</v>
      </c>
      <c r="G6803" t="s">
        <v>48</v>
      </c>
      <c r="H6803" t="s">
        <v>36</v>
      </c>
      <c r="I6803" s="2">
        <v>0</v>
      </c>
      <c r="J6803" s="2">
        <v>0</v>
      </c>
      <c r="K6803" t="s">
        <v>334</v>
      </c>
      <c r="L6803" t="s">
        <v>38</v>
      </c>
      <c r="M6803" t="s">
        <v>38</v>
      </c>
      <c r="N6803" t="s">
        <v>44</v>
      </c>
      <c r="O6803" t="s">
        <v>44</v>
      </c>
      <c r="P6803" t="s">
        <v>44</v>
      </c>
      <c r="Q6803" t="s">
        <v>40</v>
      </c>
      <c r="R6803" t="s">
        <v>41</v>
      </c>
      <c r="S6803" t="s">
        <v>38</v>
      </c>
      <c r="T6803" t="s">
        <v>38</v>
      </c>
      <c r="U6803" t="s">
        <v>219</v>
      </c>
      <c r="V6803" t="s">
        <v>220</v>
      </c>
      <c r="W6803" s="1">
        <v>45616.724999999999</v>
      </c>
      <c r="X6803" s="2">
        <v>12000000</v>
      </c>
      <c r="Y6803">
        <v>0</v>
      </c>
      <c r="Z6803" s="1">
        <v>45621</v>
      </c>
      <c r="AA6803" t="s">
        <v>335</v>
      </c>
      <c r="AB6803">
        <v>6281295822272</v>
      </c>
      <c r="AC6803" t="s">
        <v>44</v>
      </c>
      <c r="AD6803" t="s">
        <v>45</v>
      </c>
      <c r="AE6803" t="s">
        <v>44</v>
      </c>
      <c r="AF6803" t="s">
        <v>44</v>
      </c>
      <c r="AG6803" s="2">
        <f t="shared" si="106"/>
        <v>0</v>
      </c>
      <c r="AH6803" t="s">
        <v>38</v>
      </c>
    </row>
    <row r="6804" spans="1:34" x14ac:dyDescent="0.3">
      <c r="A6804" t="s">
        <v>11651</v>
      </c>
      <c r="B6804" s="4">
        <v>111602029247</v>
      </c>
      <c r="C6804" s="4">
        <v>9124112100001</v>
      </c>
      <c r="D6804" t="s">
        <v>216</v>
      </c>
      <c r="E6804" t="s">
        <v>769</v>
      </c>
      <c r="F6804" t="s">
        <v>1121</v>
      </c>
      <c r="G6804" t="s">
        <v>48</v>
      </c>
      <c r="H6804" t="s">
        <v>36</v>
      </c>
      <c r="I6804" s="2">
        <v>0</v>
      </c>
      <c r="J6804" s="2">
        <v>0</v>
      </c>
      <c r="K6804" t="s">
        <v>11652</v>
      </c>
      <c r="L6804" t="s">
        <v>38</v>
      </c>
      <c r="M6804" t="s">
        <v>38</v>
      </c>
      <c r="O6804" t="s">
        <v>44</v>
      </c>
      <c r="P6804" t="s">
        <v>44</v>
      </c>
      <c r="Q6804" t="s">
        <v>40</v>
      </c>
      <c r="R6804" t="s">
        <v>41</v>
      </c>
      <c r="S6804" t="s">
        <v>38</v>
      </c>
      <c r="T6804" t="s">
        <v>38</v>
      </c>
      <c r="U6804" t="s">
        <v>219</v>
      </c>
      <c r="V6804" t="s">
        <v>220</v>
      </c>
      <c r="W6804" s="1">
        <v>45617.486111111109</v>
      </c>
      <c r="X6804" s="2">
        <v>12000000</v>
      </c>
      <c r="Y6804">
        <v>0</v>
      </c>
      <c r="Z6804" s="1">
        <v>45621</v>
      </c>
      <c r="AA6804" t="s">
        <v>335</v>
      </c>
      <c r="AB6804">
        <v>6281295822272</v>
      </c>
      <c r="AC6804" t="s">
        <v>44</v>
      </c>
      <c r="AD6804" t="s">
        <v>45</v>
      </c>
      <c r="AE6804" t="s">
        <v>44</v>
      </c>
      <c r="AF6804" t="s">
        <v>44</v>
      </c>
      <c r="AG6804" s="2">
        <f t="shared" si="106"/>
        <v>0</v>
      </c>
      <c r="AH6804" t="s">
        <v>38</v>
      </c>
    </row>
    <row r="6805" spans="1:34" x14ac:dyDescent="0.3">
      <c r="A6805" t="s">
        <v>11653</v>
      </c>
      <c r="B6805" s="4">
        <v>111602029248</v>
      </c>
      <c r="C6805" s="4">
        <v>9124112100001</v>
      </c>
      <c r="D6805" t="s">
        <v>216</v>
      </c>
      <c r="E6805" t="s">
        <v>769</v>
      </c>
      <c r="F6805" t="s">
        <v>1121</v>
      </c>
      <c r="G6805" t="s">
        <v>48</v>
      </c>
      <c r="H6805" t="s">
        <v>36</v>
      </c>
      <c r="I6805" s="2">
        <v>0</v>
      </c>
      <c r="J6805" s="2">
        <v>0</v>
      </c>
      <c r="K6805" t="s">
        <v>11652</v>
      </c>
      <c r="L6805" t="s">
        <v>38</v>
      </c>
      <c r="M6805" t="s">
        <v>38</v>
      </c>
      <c r="O6805" t="s">
        <v>44</v>
      </c>
      <c r="P6805" t="s">
        <v>44</v>
      </c>
      <c r="Q6805" t="s">
        <v>40</v>
      </c>
      <c r="R6805" t="s">
        <v>41</v>
      </c>
      <c r="S6805" t="s">
        <v>38</v>
      </c>
      <c r="T6805" t="s">
        <v>38</v>
      </c>
      <c r="U6805" t="s">
        <v>219</v>
      </c>
      <c r="V6805" t="s">
        <v>220</v>
      </c>
      <c r="W6805" s="1">
        <v>45617.486111111109</v>
      </c>
      <c r="X6805" s="2">
        <v>12000000</v>
      </c>
      <c r="Y6805">
        <v>0</v>
      </c>
      <c r="Z6805" s="1">
        <v>45621</v>
      </c>
      <c r="AA6805" t="s">
        <v>335</v>
      </c>
      <c r="AB6805">
        <v>6281295822272</v>
      </c>
      <c r="AC6805" t="s">
        <v>44</v>
      </c>
      <c r="AD6805" t="s">
        <v>45</v>
      </c>
      <c r="AE6805" t="s">
        <v>44</v>
      </c>
      <c r="AF6805" t="s">
        <v>44</v>
      </c>
      <c r="AG6805" s="2">
        <f t="shared" si="106"/>
        <v>0</v>
      </c>
      <c r="AH6805" t="s">
        <v>38</v>
      </c>
    </row>
    <row r="6806" spans="1:34" x14ac:dyDescent="0.3">
      <c r="A6806" t="s">
        <v>11654</v>
      </c>
      <c r="B6806" s="4">
        <v>111602029249</v>
      </c>
      <c r="C6806" s="4">
        <v>9124112100001</v>
      </c>
      <c r="D6806" t="s">
        <v>216</v>
      </c>
      <c r="E6806" t="s">
        <v>769</v>
      </c>
      <c r="F6806" t="s">
        <v>1121</v>
      </c>
      <c r="G6806" t="s">
        <v>48</v>
      </c>
      <c r="H6806" t="s">
        <v>36</v>
      </c>
      <c r="I6806" s="2">
        <v>0</v>
      </c>
      <c r="J6806" s="2">
        <v>0</v>
      </c>
      <c r="K6806" t="s">
        <v>11652</v>
      </c>
      <c r="L6806" t="s">
        <v>38</v>
      </c>
      <c r="M6806" t="s">
        <v>38</v>
      </c>
      <c r="O6806" t="s">
        <v>44</v>
      </c>
      <c r="P6806" t="s">
        <v>44</v>
      </c>
      <c r="Q6806" t="s">
        <v>40</v>
      </c>
      <c r="R6806" t="s">
        <v>41</v>
      </c>
      <c r="S6806" t="s">
        <v>38</v>
      </c>
      <c r="T6806" t="s">
        <v>38</v>
      </c>
      <c r="U6806" t="s">
        <v>219</v>
      </c>
      <c r="V6806" t="s">
        <v>220</v>
      </c>
      <c r="W6806" s="1">
        <v>45617.486111111109</v>
      </c>
      <c r="X6806" s="2">
        <v>12000000</v>
      </c>
      <c r="Y6806">
        <v>0</v>
      </c>
      <c r="Z6806" s="1">
        <v>45621</v>
      </c>
      <c r="AA6806" t="s">
        <v>335</v>
      </c>
      <c r="AB6806">
        <v>6281295822272</v>
      </c>
      <c r="AC6806" t="s">
        <v>44</v>
      </c>
      <c r="AD6806" t="s">
        <v>45</v>
      </c>
      <c r="AE6806" t="s">
        <v>44</v>
      </c>
      <c r="AF6806" t="s">
        <v>44</v>
      </c>
      <c r="AG6806" s="2">
        <f t="shared" si="106"/>
        <v>0</v>
      </c>
      <c r="AH6806" t="s">
        <v>38</v>
      </c>
    </row>
    <row r="6807" spans="1:34" x14ac:dyDescent="0.3">
      <c r="A6807" t="s">
        <v>11655</v>
      </c>
      <c r="B6807" s="4">
        <v>111602029250</v>
      </c>
      <c r="C6807" s="4">
        <v>9124112100001</v>
      </c>
      <c r="D6807" t="s">
        <v>216</v>
      </c>
      <c r="E6807" t="s">
        <v>769</v>
      </c>
      <c r="F6807" t="s">
        <v>1121</v>
      </c>
      <c r="G6807" t="s">
        <v>48</v>
      </c>
      <c r="H6807" t="s">
        <v>36</v>
      </c>
      <c r="I6807" s="2">
        <v>0</v>
      </c>
      <c r="J6807" s="2">
        <v>0</v>
      </c>
      <c r="K6807" t="s">
        <v>11652</v>
      </c>
      <c r="L6807" t="s">
        <v>38</v>
      </c>
      <c r="M6807" t="s">
        <v>38</v>
      </c>
      <c r="O6807" t="s">
        <v>44</v>
      </c>
      <c r="P6807" t="s">
        <v>44</v>
      </c>
      <c r="Q6807" t="s">
        <v>40</v>
      </c>
      <c r="R6807" t="s">
        <v>41</v>
      </c>
      <c r="S6807" t="s">
        <v>38</v>
      </c>
      <c r="T6807" t="s">
        <v>38</v>
      </c>
      <c r="U6807" t="s">
        <v>219</v>
      </c>
      <c r="V6807" t="s">
        <v>220</v>
      </c>
      <c r="W6807" s="1">
        <v>45617.486111111109</v>
      </c>
      <c r="X6807" s="2">
        <v>12000000</v>
      </c>
      <c r="Y6807">
        <v>0</v>
      </c>
      <c r="Z6807" s="1">
        <v>45621</v>
      </c>
      <c r="AA6807" t="s">
        <v>335</v>
      </c>
      <c r="AB6807">
        <v>6281295822272</v>
      </c>
      <c r="AC6807" t="s">
        <v>44</v>
      </c>
      <c r="AD6807" t="s">
        <v>45</v>
      </c>
      <c r="AE6807" t="s">
        <v>44</v>
      </c>
      <c r="AF6807" t="s">
        <v>44</v>
      </c>
      <c r="AG6807" s="2">
        <f t="shared" si="106"/>
        <v>0</v>
      </c>
      <c r="AH6807" t="s">
        <v>38</v>
      </c>
    </row>
    <row r="6808" spans="1:34" x14ac:dyDescent="0.3">
      <c r="A6808" t="s">
        <v>11656</v>
      </c>
      <c r="B6808" s="4">
        <v>111602029252</v>
      </c>
      <c r="C6808" s="4">
        <v>9124112100001</v>
      </c>
      <c r="D6808" t="s">
        <v>216</v>
      </c>
      <c r="E6808" t="s">
        <v>769</v>
      </c>
      <c r="F6808" t="s">
        <v>1121</v>
      </c>
      <c r="G6808" t="s">
        <v>48</v>
      </c>
      <c r="H6808" t="s">
        <v>36</v>
      </c>
      <c r="I6808" s="2">
        <v>0</v>
      </c>
      <c r="J6808" s="2">
        <v>0</v>
      </c>
      <c r="K6808" t="s">
        <v>11652</v>
      </c>
      <c r="L6808" t="s">
        <v>38</v>
      </c>
      <c r="M6808" t="s">
        <v>38</v>
      </c>
      <c r="O6808" t="s">
        <v>44</v>
      </c>
      <c r="P6808" t="s">
        <v>44</v>
      </c>
      <c r="Q6808" t="s">
        <v>40</v>
      </c>
      <c r="R6808" t="s">
        <v>41</v>
      </c>
      <c r="S6808" t="s">
        <v>38</v>
      </c>
      <c r="T6808" t="s">
        <v>38</v>
      </c>
      <c r="U6808" t="s">
        <v>219</v>
      </c>
      <c r="V6808" t="s">
        <v>220</v>
      </c>
      <c r="W6808" s="1">
        <v>45617.486111111109</v>
      </c>
      <c r="X6808" s="2">
        <v>12000000</v>
      </c>
      <c r="Y6808">
        <v>0</v>
      </c>
      <c r="Z6808" s="1">
        <v>45621</v>
      </c>
      <c r="AA6808" t="s">
        <v>335</v>
      </c>
      <c r="AB6808">
        <v>6281295822272</v>
      </c>
      <c r="AC6808" t="s">
        <v>44</v>
      </c>
      <c r="AD6808" t="s">
        <v>45</v>
      </c>
      <c r="AE6808" t="s">
        <v>44</v>
      </c>
      <c r="AF6808" t="s">
        <v>44</v>
      </c>
      <c r="AG6808" s="2">
        <f t="shared" si="106"/>
        <v>0</v>
      </c>
      <c r="AH6808" t="s">
        <v>38</v>
      </c>
    </row>
    <row r="6809" spans="1:34" x14ac:dyDescent="0.3">
      <c r="A6809" t="s">
        <v>11657</v>
      </c>
      <c r="B6809" s="4">
        <v>111602029253</v>
      </c>
      <c r="C6809" s="4">
        <v>9124112100001</v>
      </c>
      <c r="D6809" t="s">
        <v>216</v>
      </c>
      <c r="E6809" t="s">
        <v>769</v>
      </c>
      <c r="F6809" t="s">
        <v>1121</v>
      </c>
      <c r="G6809" t="s">
        <v>48</v>
      </c>
      <c r="H6809" t="s">
        <v>36</v>
      </c>
      <c r="I6809" s="2">
        <v>0</v>
      </c>
      <c r="J6809" s="2">
        <v>0</v>
      </c>
      <c r="K6809" t="s">
        <v>11652</v>
      </c>
      <c r="L6809" t="s">
        <v>38</v>
      </c>
      <c r="M6809" t="s">
        <v>38</v>
      </c>
      <c r="O6809" t="s">
        <v>44</v>
      </c>
      <c r="P6809" t="s">
        <v>44</v>
      </c>
      <c r="Q6809" t="s">
        <v>40</v>
      </c>
      <c r="R6809" t="s">
        <v>41</v>
      </c>
      <c r="S6809" t="s">
        <v>38</v>
      </c>
      <c r="T6809" t="s">
        <v>38</v>
      </c>
      <c r="U6809" t="s">
        <v>219</v>
      </c>
      <c r="V6809" t="s">
        <v>220</v>
      </c>
      <c r="W6809" s="1">
        <v>45617.486111111109</v>
      </c>
      <c r="X6809" s="2">
        <v>12000000</v>
      </c>
      <c r="Y6809">
        <v>0</v>
      </c>
      <c r="Z6809" s="1">
        <v>45621</v>
      </c>
      <c r="AA6809" t="s">
        <v>335</v>
      </c>
      <c r="AB6809">
        <v>6281295822272</v>
      </c>
      <c r="AC6809" t="s">
        <v>44</v>
      </c>
      <c r="AD6809" t="s">
        <v>45</v>
      </c>
      <c r="AE6809" t="s">
        <v>44</v>
      </c>
      <c r="AF6809" t="s">
        <v>44</v>
      </c>
      <c r="AG6809" s="2">
        <f t="shared" si="106"/>
        <v>0</v>
      </c>
      <c r="AH6809" t="s">
        <v>38</v>
      </c>
    </row>
    <row r="6810" spans="1:34" x14ac:dyDescent="0.3">
      <c r="A6810" t="s">
        <v>11658</v>
      </c>
      <c r="B6810" s="4">
        <v>111602029254</v>
      </c>
      <c r="C6810" s="4">
        <v>9124112100001</v>
      </c>
      <c r="D6810" t="s">
        <v>216</v>
      </c>
      <c r="E6810" t="s">
        <v>769</v>
      </c>
      <c r="F6810" t="s">
        <v>1121</v>
      </c>
      <c r="G6810" t="s">
        <v>48</v>
      </c>
      <c r="H6810" t="s">
        <v>36</v>
      </c>
      <c r="I6810" s="2">
        <v>0</v>
      </c>
      <c r="J6810" s="2">
        <v>0</v>
      </c>
      <c r="K6810" t="s">
        <v>11652</v>
      </c>
      <c r="L6810" t="s">
        <v>38</v>
      </c>
      <c r="M6810" t="s">
        <v>38</v>
      </c>
      <c r="O6810" t="s">
        <v>44</v>
      </c>
      <c r="P6810" t="s">
        <v>44</v>
      </c>
      <c r="Q6810" t="s">
        <v>40</v>
      </c>
      <c r="R6810" t="s">
        <v>41</v>
      </c>
      <c r="S6810" t="s">
        <v>38</v>
      </c>
      <c r="T6810" t="s">
        <v>38</v>
      </c>
      <c r="U6810" t="s">
        <v>219</v>
      </c>
      <c r="V6810" t="s">
        <v>220</v>
      </c>
      <c r="W6810" s="1">
        <v>45617.486111111109</v>
      </c>
      <c r="X6810" s="2">
        <v>12000000</v>
      </c>
      <c r="Y6810">
        <v>0</v>
      </c>
      <c r="Z6810" s="1">
        <v>45621</v>
      </c>
      <c r="AA6810" t="s">
        <v>335</v>
      </c>
      <c r="AB6810">
        <v>6281295822272</v>
      </c>
      <c r="AC6810" t="s">
        <v>44</v>
      </c>
      <c r="AD6810" t="s">
        <v>45</v>
      </c>
      <c r="AE6810" t="s">
        <v>44</v>
      </c>
      <c r="AF6810" t="s">
        <v>44</v>
      </c>
      <c r="AG6810" s="2">
        <f t="shared" si="106"/>
        <v>0</v>
      </c>
      <c r="AH6810" t="s">
        <v>38</v>
      </c>
    </row>
    <row r="6811" spans="1:34" x14ac:dyDescent="0.3">
      <c r="A6811" t="s">
        <v>11659</v>
      </c>
      <c r="B6811" s="4">
        <v>111602029255</v>
      </c>
      <c r="C6811" s="4">
        <v>9124112100001</v>
      </c>
      <c r="D6811" t="s">
        <v>216</v>
      </c>
      <c r="E6811" t="s">
        <v>769</v>
      </c>
      <c r="F6811" t="s">
        <v>1121</v>
      </c>
      <c r="G6811" t="s">
        <v>48</v>
      </c>
      <c r="H6811" t="s">
        <v>36</v>
      </c>
      <c r="I6811" s="2">
        <v>0</v>
      </c>
      <c r="J6811" s="2">
        <v>0</v>
      </c>
      <c r="K6811" t="s">
        <v>11652</v>
      </c>
      <c r="L6811" t="s">
        <v>38</v>
      </c>
      <c r="M6811" t="s">
        <v>38</v>
      </c>
      <c r="O6811" t="s">
        <v>44</v>
      </c>
      <c r="P6811" t="s">
        <v>44</v>
      </c>
      <c r="Q6811" t="s">
        <v>40</v>
      </c>
      <c r="R6811" t="s">
        <v>41</v>
      </c>
      <c r="S6811" t="s">
        <v>38</v>
      </c>
      <c r="T6811" t="s">
        <v>38</v>
      </c>
      <c r="U6811" t="s">
        <v>219</v>
      </c>
      <c r="V6811" t="s">
        <v>220</v>
      </c>
      <c r="W6811" s="1">
        <v>45617.486111111109</v>
      </c>
      <c r="X6811" s="2">
        <v>12000000</v>
      </c>
      <c r="Y6811">
        <v>0</v>
      </c>
      <c r="Z6811" s="1">
        <v>45621</v>
      </c>
      <c r="AA6811" t="s">
        <v>335</v>
      </c>
      <c r="AB6811">
        <v>6281295822272</v>
      </c>
      <c r="AC6811" t="s">
        <v>44</v>
      </c>
      <c r="AD6811" t="s">
        <v>45</v>
      </c>
      <c r="AE6811" t="s">
        <v>44</v>
      </c>
      <c r="AF6811" t="s">
        <v>44</v>
      </c>
      <c r="AG6811" s="2">
        <f t="shared" si="106"/>
        <v>0</v>
      </c>
      <c r="AH6811" t="s">
        <v>38</v>
      </c>
    </row>
    <row r="6812" spans="1:34" x14ac:dyDescent="0.3">
      <c r="A6812" t="s">
        <v>11660</v>
      </c>
      <c r="B6812" s="4">
        <v>111602029729</v>
      </c>
      <c r="C6812" s="4">
        <v>9124120600001</v>
      </c>
      <c r="D6812" t="s">
        <v>216</v>
      </c>
      <c r="E6812" t="s">
        <v>769</v>
      </c>
      <c r="F6812" t="s">
        <v>1121</v>
      </c>
      <c r="G6812" t="s">
        <v>48</v>
      </c>
      <c r="H6812" t="s">
        <v>36</v>
      </c>
      <c r="I6812" s="2">
        <v>0</v>
      </c>
      <c r="J6812" s="2">
        <v>0</v>
      </c>
      <c r="K6812" t="s">
        <v>11619</v>
      </c>
      <c r="L6812" t="s">
        <v>38</v>
      </c>
      <c r="M6812" t="s">
        <v>38</v>
      </c>
      <c r="N6812" t="s">
        <v>44</v>
      </c>
      <c r="O6812" t="s">
        <v>44</v>
      </c>
      <c r="P6812" t="s">
        <v>44</v>
      </c>
      <c r="Q6812" t="s">
        <v>40</v>
      </c>
      <c r="R6812" t="s">
        <v>41</v>
      </c>
      <c r="S6812" t="s">
        <v>38</v>
      </c>
      <c r="T6812" t="s">
        <v>38</v>
      </c>
      <c r="U6812" t="s">
        <v>219</v>
      </c>
      <c r="V6812" t="s">
        <v>220</v>
      </c>
      <c r="W6812" s="1">
        <v>45632.413888888892</v>
      </c>
      <c r="X6812" s="2">
        <v>12000000</v>
      </c>
      <c r="Y6812">
        <v>0</v>
      </c>
      <c r="Z6812" s="1">
        <v>45642</v>
      </c>
      <c r="AA6812" t="s">
        <v>335</v>
      </c>
      <c r="AB6812">
        <v>6281295822272</v>
      </c>
      <c r="AC6812" t="s">
        <v>44</v>
      </c>
      <c r="AD6812" t="s">
        <v>45</v>
      </c>
      <c r="AE6812" t="s">
        <v>382</v>
      </c>
      <c r="AF6812">
        <v>6281283061516</v>
      </c>
      <c r="AG6812" s="2">
        <f t="shared" si="106"/>
        <v>0</v>
      </c>
      <c r="AH6812" t="s">
        <v>38</v>
      </c>
    </row>
    <row r="6813" spans="1:34" x14ac:dyDescent="0.3">
      <c r="A6813" t="s">
        <v>11661</v>
      </c>
      <c r="B6813" s="4">
        <v>111602029731</v>
      </c>
      <c r="C6813" s="4">
        <v>9124120600001</v>
      </c>
      <c r="D6813" t="s">
        <v>216</v>
      </c>
      <c r="E6813" t="s">
        <v>769</v>
      </c>
      <c r="F6813" t="s">
        <v>1121</v>
      </c>
      <c r="G6813" t="s">
        <v>48</v>
      </c>
      <c r="H6813" t="s">
        <v>36</v>
      </c>
      <c r="I6813" s="2">
        <v>0</v>
      </c>
      <c r="J6813" s="2">
        <v>0</v>
      </c>
      <c r="K6813" t="s">
        <v>334</v>
      </c>
      <c r="L6813" t="s">
        <v>38</v>
      </c>
      <c r="M6813" t="s">
        <v>38</v>
      </c>
      <c r="O6813" t="s">
        <v>44</v>
      </c>
      <c r="P6813" t="s">
        <v>44</v>
      </c>
      <c r="Q6813" t="s">
        <v>40</v>
      </c>
      <c r="R6813" t="s">
        <v>41</v>
      </c>
      <c r="S6813" t="s">
        <v>38</v>
      </c>
      <c r="T6813" t="s">
        <v>38</v>
      </c>
      <c r="U6813" t="s">
        <v>219</v>
      </c>
      <c r="V6813" t="s">
        <v>220</v>
      </c>
      <c r="W6813" s="1">
        <v>45632.413888888892</v>
      </c>
      <c r="X6813" s="2">
        <v>12000000</v>
      </c>
      <c r="Y6813">
        <v>0</v>
      </c>
      <c r="Z6813" s="1">
        <v>45642</v>
      </c>
      <c r="AA6813" t="s">
        <v>335</v>
      </c>
      <c r="AB6813">
        <v>6281295822272</v>
      </c>
      <c r="AC6813" t="s">
        <v>44</v>
      </c>
      <c r="AD6813" t="s">
        <v>45</v>
      </c>
      <c r="AE6813" t="s">
        <v>382</v>
      </c>
      <c r="AF6813">
        <v>6281283061516</v>
      </c>
      <c r="AG6813" s="2">
        <f t="shared" si="106"/>
        <v>0</v>
      </c>
      <c r="AH6813" t="s">
        <v>38</v>
      </c>
    </row>
    <row r="6814" spans="1:34" x14ac:dyDescent="0.3">
      <c r="A6814" t="s">
        <v>11662</v>
      </c>
      <c r="B6814" s="4">
        <v>111602029733</v>
      </c>
      <c r="C6814" s="4">
        <v>9124120600001</v>
      </c>
      <c r="D6814" t="s">
        <v>216</v>
      </c>
      <c r="E6814" t="s">
        <v>769</v>
      </c>
      <c r="F6814" t="s">
        <v>1121</v>
      </c>
      <c r="G6814" t="s">
        <v>48</v>
      </c>
      <c r="H6814" t="s">
        <v>36</v>
      </c>
      <c r="I6814" s="2">
        <v>0</v>
      </c>
      <c r="J6814" s="2">
        <v>0</v>
      </c>
      <c r="K6814" t="s">
        <v>334</v>
      </c>
      <c r="L6814" t="s">
        <v>38</v>
      </c>
      <c r="M6814" t="s">
        <v>38</v>
      </c>
      <c r="O6814" t="s">
        <v>44</v>
      </c>
      <c r="P6814" t="s">
        <v>44</v>
      </c>
      <c r="Q6814" t="s">
        <v>40</v>
      </c>
      <c r="R6814" t="s">
        <v>41</v>
      </c>
      <c r="S6814" t="s">
        <v>38</v>
      </c>
      <c r="T6814" t="s">
        <v>38</v>
      </c>
      <c r="U6814" t="s">
        <v>219</v>
      </c>
      <c r="V6814" t="s">
        <v>220</v>
      </c>
      <c r="W6814" s="1">
        <v>45632.413888888892</v>
      </c>
      <c r="X6814" s="2">
        <v>12000000</v>
      </c>
      <c r="Y6814">
        <v>0</v>
      </c>
      <c r="Z6814" s="1">
        <v>45642</v>
      </c>
      <c r="AA6814" t="s">
        <v>335</v>
      </c>
      <c r="AB6814">
        <v>6281295822272</v>
      </c>
      <c r="AC6814" t="s">
        <v>44</v>
      </c>
      <c r="AD6814" t="s">
        <v>45</v>
      </c>
      <c r="AE6814" t="s">
        <v>382</v>
      </c>
      <c r="AF6814">
        <v>6281283061516</v>
      </c>
      <c r="AG6814" s="2">
        <f t="shared" si="106"/>
        <v>0</v>
      </c>
      <c r="AH6814" t="s">
        <v>38</v>
      </c>
    </row>
    <row r="6815" spans="1:34" x14ac:dyDescent="0.3">
      <c r="A6815" t="s">
        <v>11663</v>
      </c>
      <c r="B6815" s="4">
        <v>111602029734</v>
      </c>
      <c r="C6815" s="4">
        <v>9124120600001</v>
      </c>
      <c r="D6815" t="s">
        <v>216</v>
      </c>
      <c r="E6815" t="s">
        <v>769</v>
      </c>
      <c r="F6815" t="s">
        <v>1121</v>
      </c>
      <c r="G6815" t="s">
        <v>48</v>
      </c>
      <c r="H6815" t="s">
        <v>36</v>
      </c>
      <c r="I6815" s="2">
        <v>0</v>
      </c>
      <c r="J6815" s="2">
        <v>0</v>
      </c>
      <c r="K6815" t="s">
        <v>334</v>
      </c>
      <c r="L6815" t="s">
        <v>38</v>
      </c>
      <c r="M6815" t="s">
        <v>38</v>
      </c>
      <c r="O6815" t="s">
        <v>44</v>
      </c>
      <c r="P6815" t="s">
        <v>44</v>
      </c>
      <c r="Q6815" t="s">
        <v>40</v>
      </c>
      <c r="R6815" t="s">
        <v>41</v>
      </c>
      <c r="S6815" t="s">
        <v>38</v>
      </c>
      <c r="T6815" t="s">
        <v>38</v>
      </c>
      <c r="U6815" t="s">
        <v>219</v>
      </c>
      <c r="V6815" t="s">
        <v>220</v>
      </c>
      <c r="W6815" s="1">
        <v>45632.413888888892</v>
      </c>
      <c r="X6815" s="2">
        <v>12000000</v>
      </c>
      <c r="Y6815">
        <v>0</v>
      </c>
      <c r="Z6815" s="1">
        <v>45642</v>
      </c>
      <c r="AA6815" t="s">
        <v>335</v>
      </c>
      <c r="AB6815">
        <v>6281295822272</v>
      </c>
      <c r="AC6815" t="s">
        <v>44</v>
      </c>
      <c r="AD6815" t="s">
        <v>45</v>
      </c>
      <c r="AE6815" t="s">
        <v>382</v>
      </c>
      <c r="AF6815">
        <v>6281283061516</v>
      </c>
      <c r="AG6815" s="2">
        <f t="shared" si="106"/>
        <v>0</v>
      </c>
      <c r="AH6815" t="s">
        <v>38</v>
      </c>
    </row>
    <row r="6816" spans="1:34" x14ac:dyDescent="0.3">
      <c r="A6816" t="s">
        <v>11664</v>
      </c>
      <c r="B6816" s="4">
        <v>111602029735</v>
      </c>
      <c r="C6816" s="4">
        <v>9124120600001</v>
      </c>
      <c r="D6816" t="s">
        <v>216</v>
      </c>
      <c r="E6816" t="s">
        <v>769</v>
      </c>
      <c r="F6816" t="s">
        <v>1121</v>
      </c>
      <c r="G6816" t="s">
        <v>48</v>
      </c>
      <c r="H6816" t="s">
        <v>36</v>
      </c>
      <c r="I6816" s="2">
        <v>0</v>
      </c>
      <c r="J6816" s="2">
        <v>0</v>
      </c>
      <c r="K6816" t="s">
        <v>334</v>
      </c>
      <c r="L6816" t="s">
        <v>38</v>
      </c>
      <c r="M6816" t="s">
        <v>38</v>
      </c>
      <c r="O6816" t="s">
        <v>44</v>
      </c>
      <c r="P6816" t="s">
        <v>44</v>
      </c>
      <c r="Q6816" t="s">
        <v>40</v>
      </c>
      <c r="R6816" t="s">
        <v>41</v>
      </c>
      <c r="S6816" t="s">
        <v>38</v>
      </c>
      <c r="T6816" t="s">
        <v>38</v>
      </c>
      <c r="U6816" t="s">
        <v>219</v>
      </c>
      <c r="V6816" t="s">
        <v>220</v>
      </c>
      <c r="W6816" s="1">
        <v>45632.413888888892</v>
      </c>
      <c r="X6816" s="2">
        <v>12000000</v>
      </c>
      <c r="Y6816">
        <v>0</v>
      </c>
      <c r="Z6816" s="1">
        <v>45642</v>
      </c>
      <c r="AA6816" t="s">
        <v>335</v>
      </c>
      <c r="AB6816">
        <v>6281295822272</v>
      </c>
      <c r="AC6816" t="s">
        <v>44</v>
      </c>
      <c r="AD6816" t="s">
        <v>45</v>
      </c>
      <c r="AE6816" t="s">
        <v>382</v>
      </c>
      <c r="AF6816">
        <v>6281283061516</v>
      </c>
      <c r="AG6816" s="2">
        <f t="shared" si="106"/>
        <v>0</v>
      </c>
      <c r="AH6816" t="s">
        <v>38</v>
      </c>
    </row>
    <row r="6817" spans="1:34" x14ac:dyDescent="0.3">
      <c r="A6817" t="s">
        <v>11665</v>
      </c>
      <c r="B6817" s="4">
        <v>111602029736</v>
      </c>
      <c r="C6817" s="4">
        <v>9124120600001</v>
      </c>
      <c r="D6817" t="s">
        <v>216</v>
      </c>
      <c r="E6817" t="s">
        <v>769</v>
      </c>
      <c r="F6817" t="s">
        <v>1121</v>
      </c>
      <c r="G6817" t="s">
        <v>48</v>
      </c>
      <c r="H6817" t="s">
        <v>36</v>
      </c>
      <c r="I6817" s="2">
        <v>0</v>
      </c>
      <c r="J6817" s="2">
        <v>0</v>
      </c>
      <c r="K6817" t="s">
        <v>334</v>
      </c>
      <c r="L6817" t="s">
        <v>38</v>
      </c>
      <c r="M6817" t="s">
        <v>38</v>
      </c>
      <c r="O6817" t="s">
        <v>44</v>
      </c>
      <c r="P6817" t="s">
        <v>44</v>
      </c>
      <c r="Q6817" t="s">
        <v>40</v>
      </c>
      <c r="R6817" t="s">
        <v>41</v>
      </c>
      <c r="S6817" t="s">
        <v>38</v>
      </c>
      <c r="T6817" t="s">
        <v>38</v>
      </c>
      <c r="U6817" t="s">
        <v>219</v>
      </c>
      <c r="V6817" t="s">
        <v>220</v>
      </c>
      <c r="W6817" s="1">
        <v>45632.413888888892</v>
      </c>
      <c r="X6817" s="2">
        <v>12000000</v>
      </c>
      <c r="Y6817">
        <v>0</v>
      </c>
      <c r="Z6817" s="1">
        <v>45642</v>
      </c>
      <c r="AA6817" t="s">
        <v>335</v>
      </c>
      <c r="AB6817">
        <v>6281295822272</v>
      </c>
      <c r="AC6817" t="s">
        <v>44</v>
      </c>
      <c r="AD6817" t="s">
        <v>45</v>
      </c>
      <c r="AE6817" t="s">
        <v>382</v>
      </c>
      <c r="AF6817">
        <v>6281283061516</v>
      </c>
      <c r="AG6817" s="2">
        <f t="shared" si="106"/>
        <v>0</v>
      </c>
      <c r="AH6817" t="s">
        <v>38</v>
      </c>
    </row>
    <row r="6818" spans="1:34" x14ac:dyDescent="0.3">
      <c r="A6818" t="s">
        <v>11666</v>
      </c>
      <c r="B6818" s="4">
        <v>111602029737</v>
      </c>
      <c r="C6818" s="4">
        <v>9124120600001</v>
      </c>
      <c r="D6818" t="s">
        <v>216</v>
      </c>
      <c r="E6818" t="s">
        <v>769</v>
      </c>
      <c r="F6818" t="s">
        <v>1121</v>
      </c>
      <c r="G6818" t="s">
        <v>48</v>
      </c>
      <c r="H6818" t="s">
        <v>36</v>
      </c>
      <c r="I6818" s="2">
        <v>0</v>
      </c>
      <c r="J6818" s="2">
        <v>0</v>
      </c>
      <c r="K6818" t="s">
        <v>334</v>
      </c>
      <c r="L6818" t="s">
        <v>38</v>
      </c>
      <c r="M6818" t="s">
        <v>38</v>
      </c>
      <c r="O6818" t="s">
        <v>44</v>
      </c>
      <c r="P6818" t="s">
        <v>44</v>
      </c>
      <c r="Q6818" t="s">
        <v>40</v>
      </c>
      <c r="R6818" t="s">
        <v>41</v>
      </c>
      <c r="S6818" t="s">
        <v>38</v>
      </c>
      <c r="T6818" t="s">
        <v>38</v>
      </c>
      <c r="U6818" t="s">
        <v>219</v>
      </c>
      <c r="V6818" t="s">
        <v>220</v>
      </c>
      <c r="W6818" s="1">
        <v>45632.413888888892</v>
      </c>
      <c r="X6818" s="2">
        <v>12000000</v>
      </c>
      <c r="Y6818">
        <v>0</v>
      </c>
      <c r="Z6818" s="1">
        <v>45642</v>
      </c>
      <c r="AA6818" t="s">
        <v>335</v>
      </c>
      <c r="AB6818">
        <v>6281295822272</v>
      </c>
      <c r="AC6818" t="s">
        <v>44</v>
      </c>
      <c r="AD6818" t="s">
        <v>45</v>
      </c>
      <c r="AE6818" t="s">
        <v>382</v>
      </c>
      <c r="AF6818">
        <v>6281283061516</v>
      </c>
      <c r="AG6818" s="2">
        <f t="shared" si="106"/>
        <v>0</v>
      </c>
      <c r="AH6818" t="s">
        <v>38</v>
      </c>
    </row>
    <row r="6819" spans="1:34" x14ac:dyDescent="0.3">
      <c r="A6819" t="s">
        <v>11667</v>
      </c>
      <c r="B6819" s="4">
        <v>111602029738</v>
      </c>
      <c r="C6819" s="4">
        <v>9124120600001</v>
      </c>
      <c r="D6819" t="s">
        <v>216</v>
      </c>
      <c r="E6819" t="s">
        <v>769</v>
      </c>
      <c r="F6819" t="s">
        <v>1121</v>
      </c>
      <c r="G6819" t="s">
        <v>48</v>
      </c>
      <c r="H6819" t="s">
        <v>36</v>
      </c>
      <c r="I6819" s="2">
        <v>0</v>
      </c>
      <c r="J6819" s="2">
        <v>0</v>
      </c>
      <c r="K6819" t="s">
        <v>334</v>
      </c>
      <c r="L6819" t="s">
        <v>38</v>
      </c>
      <c r="M6819" t="s">
        <v>38</v>
      </c>
      <c r="O6819" t="s">
        <v>44</v>
      </c>
      <c r="P6819" t="s">
        <v>44</v>
      </c>
      <c r="Q6819" t="s">
        <v>40</v>
      </c>
      <c r="R6819" t="s">
        <v>41</v>
      </c>
      <c r="S6819" t="s">
        <v>38</v>
      </c>
      <c r="T6819" t="s">
        <v>38</v>
      </c>
      <c r="U6819" t="s">
        <v>219</v>
      </c>
      <c r="V6819" t="s">
        <v>220</v>
      </c>
      <c r="W6819" s="1">
        <v>45632.413888888892</v>
      </c>
      <c r="X6819" s="2">
        <v>12000000</v>
      </c>
      <c r="Y6819">
        <v>0</v>
      </c>
      <c r="Z6819" s="1">
        <v>45642</v>
      </c>
      <c r="AA6819" t="s">
        <v>335</v>
      </c>
      <c r="AB6819">
        <v>6281295822272</v>
      </c>
      <c r="AC6819" t="s">
        <v>44</v>
      </c>
      <c r="AD6819" t="s">
        <v>45</v>
      </c>
      <c r="AE6819" t="s">
        <v>382</v>
      </c>
      <c r="AF6819">
        <v>6281283061516</v>
      </c>
      <c r="AG6819" s="2">
        <f t="shared" si="106"/>
        <v>0</v>
      </c>
      <c r="AH6819" t="s">
        <v>38</v>
      </c>
    </row>
    <row r="6820" spans="1:34" x14ac:dyDescent="0.3">
      <c r="A6820" t="s">
        <v>11668</v>
      </c>
      <c r="B6820" s="4">
        <v>111602029739</v>
      </c>
      <c r="C6820" s="4">
        <v>9124120600001</v>
      </c>
      <c r="D6820" t="s">
        <v>216</v>
      </c>
      <c r="E6820" t="s">
        <v>769</v>
      </c>
      <c r="F6820" t="s">
        <v>1121</v>
      </c>
      <c r="G6820" t="s">
        <v>48</v>
      </c>
      <c r="H6820" t="s">
        <v>36</v>
      </c>
      <c r="I6820" s="2">
        <v>0</v>
      </c>
      <c r="J6820" s="2">
        <v>0</v>
      </c>
      <c r="K6820" t="s">
        <v>334</v>
      </c>
      <c r="L6820" t="s">
        <v>38</v>
      </c>
      <c r="M6820" t="s">
        <v>38</v>
      </c>
      <c r="O6820" t="s">
        <v>44</v>
      </c>
      <c r="P6820" t="s">
        <v>44</v>
      </c>
      <c r="Q6820" t="s">
        <v>40</v>
      </c>
      <c r="R6820" t="s">
        <v>41</v>
      </c>
      <c r="S6820" t="s">
        <v>38</v>
      </c>
      <c r="T6820" t="s">
        <v>38</v>
      </c>
      <c r="U6820" t="s">
        <v>219</v>
      </c>
      <c r="V6820" t="s">
        <v>220</v>
      </c>
      <c r="W6820" s="1">
        <v>45632.413888888892</v>
      </c>
      <c r="X6820" s="2">
        <v>12000000</v>
      </c>
      <c r="Y6820">
        <v>0</v>
      </c>
      <c r="Z6820" s="1">
        <v>45642</v>
      </c>
      <c r="AA6820" t="s">
        <v>335</v>
      </c>
      <c r="AB6820">
        <v>6281295822272</v>
      </c>
      <c r="AC6820" t="s">
        <v>44</v>
      </c>
      <c r="AD6820" t="s">
        <v>45</v>
      </c>
      <c r="AE6820" t="s">
        <v>382</v>
      </c>
      <c r="AF6820">
        <v>6281283061516</v>
      </c>
      <c r="AG6820" s="2">
        <f t="shared" si="106"/>
        <v>0</v>
      </c>
      <c r="AH6820" t="s">
        <v>38</v>
      </c>
    </row>
    <row r="6821" spans="1:34" x14ac:dyDescent="0.3">
      <c r="A6821" t="s">
        <v>11669</v>
      </c>
      <c r="B6821" s="4">
        <v>111602029774</v>
      </c>
      <c r="C6821" s="4">
        <v>9124120600002</v>
      </c>
      <c r="D6821" t="s">
        <v>216</v>
      </c>
      <c r="E6821" t="s">
        <v>769</v>
      </c>
      <c r="F6821" t="s">
        <v>770</v>
      </c>
      <c r="G6821" t="s">
        <v>48</v>
      </c>
      <c r="H6821" t="s">
        <v>36</v>
      </c>
      <c r="I6821" s="2">
        <v>0</v>
      </c>
      <c r="J6821" s="2">
        <v>0</v>
      </c>
      <c r="K6821" t="s">
        <v>334</v>
      </c>
      <c r="L6821" t="s">
        <v>38</v>
      </c>
      <c r="M6821" t="s">
        <v>38</v>
      </c>
      <c r="N6821" t="s">
        <v>44</v>
      </c>
      <c r="O6821" t="s">
        <v>44</v>
      </c>
      <c r="P6821" t="s">
        <v>44</v>
      </c>
      <c r="Q6821" t="s">
        <v>40</v>
      </c>
      <c r="R6821" t="s">
        <v>41</v>
      </c>
      <c r="S6821" t="s">
        <v>38</v>
      </c>
      <c r="T6821" t="s">
        <v>38</v>
      </c>
      <c r="U6821" t="s">
        <v>219</v>
      </c>
      <c r="V6821" t="s">
        <v>220</v>
      </c>
      <c r="W6821" s="1">
        <v>45632.413888888892</v>
      </c>
      <c r="X6821" s="2">
        <v>9200000</v>
      </c>
      <c r="Y6821">
        <v>0</v>
      </c>
      <c r="Z6821" s="1">
        <v>45635</v>
      </c>
      <c r="AA6821" t="s">
        <v>335</v>
      </c>
      <c r="AB6821">
        <v>6281295822272</v>
      </c>
      <c r="AC6821" t="s">
        <v>44</v>
      </c>
      <c r="AD6821" t="s">
        <v>45</v>
      </c>
      <c r="AE6821" t="s">
        <v>382</v>
      </c>
      <c r="AF6821">
        <v>6281283061516</v>
      </c>
      <c r="AG6821" s="2">
        <f t="shared" si="106"/>
        <v>0</v>
      </c>
      <c r="AH6821" t="s">
        <v>38</v>
      </c>
    </row>
    <row r="6822" spans="1:34" x14ac:dyDescent="0.3">
      <c r="A6822" t="s">
        <v>11670</v>
      </c>
      <c r="B6822" s="4">
        <v>111602029888</v>
      </c>
      <c r="C6822" s="4">
        <v>9124121900002</v>
      </c>
      <c r="D6822" t="s">
        <v>216</v>
      </c>
      <c r="E6822" t="s">
        <v>769</v>
      </c>
      <c r="F6822" t="s">
        <v>1121</v>
      </c>
      <c r="G6822" t="s">
        <v>48</v>
      </c>
      <c r="H6822" t="s">
        <v>36</v>
      </c>
      <c r="I6822" s="2">
        <v>0</v>
      </c>
      <c r="J6822" s="2">
        <v>0</v>
      </c>
      <c r="K6822" t="s">
        <v>334</v>
      </c>
      <c r="L6822" t="s">
        <v>38</v>
      </c>
      <c r="M6822" t="s">
        <v>38</v>
      </c>
      <c r="O6822" t="s">
        <v>44</v>
      </c>
      <c r="P6822" t="s">
        <v>44</v>
      </c>
      <c r="Q6822" t="s">
        <v>40</v>
      </c>
      <c r="R6822" t="s">
        <v>41</v>
      </c>
      <c r="S6822" t="s">
        <v>38</v>
      </c>
      <c r="T6822" t="s">
        <v>38</v>
      </c>
      <c r="U6822" t="s">
        <v>219</v>
      </c>
      <c r="V6822" t="s">
        <v>220</v>
      </c>
      <c r="W6822" s="1">
        <v>45645.626388888886</v>
      </c>
      <c r="X6822" s="2">
        <v>12000000</v>
      </c>
      <c r="Y6822">
        <v>0</v>
      </c>
      <c r="Z6822" s="1">
        <v>45649</v>
      </c>
      <c r="AA6822" t="s">
        <v>335</v>
      </c>
      <c r="AB6822">
        <v>6281295822272</v>
      </c>
      <c r="AC6822" t="s">
        <v>44</v>
      </c>
      <c r="AD6822" t="s">
        <v>45</v>
      </c>
      <c r="AE6822" t="s">
        <v>382</v>
      </c>
      <c r="AF6822">
        <v>6281283061516</v>
      </c>
      <c r="AG6822" s="2">
        <f t="shared" si="106"/>
        <v>0</v>
      </c>
      <c r="AH6822" t="s">
        <v>38</v>
      </c>
    </row>
    <row r="6823" spans="1:34" x14ac:dyDescent="0.3">
      <c r="A6823" t="s">
        <v>11671</v>
      </c>
      <c r="B6823" s="4">
        <v>111602030020</v>
      </c>
      <c r="C6823" s="4">
        <v>9124121900003</v>
      </c>
      <c r="D6823" t="s">
        <v>216</v>
      </c>
      <c r="E6823" t="s">
        <v>769</v>
      </c>
      <c r="F6823" t="s">
        <v>1121</v>
      </c>
      <c r="G6823" t="s">
        <v>48</v>
      </c>
      <c r="H6823" t="s">
        <v>36</v>
      </c>
      <c r="I6823" s="2">
        <v>0</v>
      </c>
      <c r="J6823" s="2">
        <v>0</v>
      </c>
      <c r="K6823" t="s">
        <v>334</v>
      </c>
      <c r="L6823" t="s">
        <v>38</v>
      </c>
      <c r="M6823" t="s">
        <v>38</v>
      </c>
      <c r="O6823" t="s">
        <v>44</v>
      </c>
      <c r="P6823" t="s">
        <v>44</v>
      </c>
      <c r="Q6823" t="s">
        <v>40</v>
      </c>
      <c r="R6823" t="s">
        <v>41</v>
      </c>
      <c r="S6823" t="s">
        <v>38</v>
      </c>
      <c r="T6823" t="s">
        <v>38</v>
      </c>
      <c r="U6823" t="s">
        <v>219</v>
      </c>
      <c r="V6823" t="s">
        <v>220</v>
      </c>
      <c r="W6823" s="1">
        <v>45645.647916666669</v>
      </c>
      <c r="X6823" s="2">
        <v>12000000</v>
      </c>
      <c r="Y6823">
        <v>0</v>
      </c>
      <c r="Z6823" s="1">
        <v>45656</v>
      </c>
      <c r="AA6823" t="s">
        <v>335</v>
      </c>
      <c r="AB6823">
        <v>6281295822272</v>
      </c>
      <c r="AC6823" t="s">
        <v>44</v>
      </c>
      <c r="AD6823" t="s">
        <v>45</v>
      </c>
      <c r="AE6823" t="s">
        <v>382</v>
      </c>
      <c r="AF6823">
        <v>6281283061516</v>
      </c>
      <c r="AG6823" s="2">
        <f t="shared" si="106"/>
        <v>0</v>
      </c>
      <c r="AH6823" t="s">
        <v>38</v>
      </c>
    </row>
    <row r="6824" spans="1:34" x14ac:dyDescent="0.3">
      <c r="A6824" t="s">
        <v>11672</v>
      </c>
      <c r="B6824" s="4">
        <v>111602030054</v>
      </c>
      <c r="C6824" s="4">
        <v>9124121900003</v>
      </c>
      <c r="D6824" t="s">
        <v>216</v>
      </c>
      <c r="E6824" t="s">
        <v>769</v>
      </c>
      <c r="F6824" t="s">
        <v>1121</v>
      </c>
      <c r="G6824" t="s">
        <v>48</v>
      </c>
      <c r="H6824" t="s">
        <v>36</v>
      </c>
      <c r="I6824" s="2">
        <v>0</v>
      </c>
      <c r="J6824" s="2">
        <v>0</v>
      </c>
      <c r="K6824" t="s">
        <v>334</v>
      </c>
      <c r="L6824" t="s">
        <v>38</v>
      </c>
      <c r="M6824" t="s">
        <v>38</v>
      </c>
      <c r="O6824" t="s">
        <v>44</v>
      </c>
      <c r="P6824" t="s">
        <v>44</v>
      </c>
      <c r="Q6824" t="s">
        <v>40</v>
      </c>
      <c r="R6824" t="s">
        <v>41</v>
      </c>
      <c r="S6824" t="s">
        <v>38</v>
      </c>
      <c r="T6824" t="s">
        <v>38</v>
      </c>
      <c r="U6824" t="s">
        <v>219</v>
      </c>
      <c r="V6824" t="s">
        <v>220</v>
      </c>
      <c r="W6824" s="1">
        <v>45645.647916666669</v>
      </c>
      <c r="X6824" s="2">
        <v>12000000</v>
      </c>
      <c r="Y6824">
        <v>0</v>
      </c>
      <c r="Z6824" s="1">
        <v>45656</v>
      </c>
      <c r="AA6824" t="s">
        <v>335</v>
      </c>
      <c r="AB6824">
        <v>6281295822272</v>
      </c>
      <c r="AC6824" t="s">
        <v>44</v>
      </c>
      <c r="AD6824" t="s">
        <v>45</v>
      </c>
      <c r="AE6824" t="s">
        <v>382</v>
      </c>
      <c r="AF6824">
        <v>6281283061516</v>
      </c>
      <c r="AG6824" s="2">
        <f t="shared" si="106"/>
        <v>0</v>
      </c>
      <c r="AH6824" t="s">
        <v>38</v>
      </c>
    </row>
    <row r="6825" spans="1:34" x14ac:dyDescent="0.3">
      <c r="A6825" t="s">
        <v>11673</v>
      </c>
      <c r="B6825" s="4">
        <v>111602030511</v>
      </c>
      <c r="C6825" s="4">
        <v>9124121900004</v>
      </c>
      <c r="D6825" t="s">
        <v>216</v>
      </c>
      <c r="E6825" t="s">
        <v>769</v>
      </c>
      <c r="F6825" t="s">
        <v>11674</v>
      </c>
      <c r="G6825" t="s">
        <v>48</v>
      </c>
      <c r="H6825" t="s">
        <v>36</v>
      </c>
      <c r="I6825" s="2">
        <v>0</v>
      </c>
      <c r="J6825" s="2">
        <v>0</v>
      </c>
      <c r="K6825" t="s">
        <v>10046</v>
      </c>
      <c r="L6825" t="s">
        <v>38</v>
      </c>
      <c r="M6825" t="s">
        <v>38</v>
      </c>
      <c r="N6825" t="s">
        <v>44</v>
      </c>
      <c r="O6825" t="s">
        <v>44</v>
      </c>
      <c r="P6825" t="s">
        <v>44</v>
      </c>
      <c r="Q6825" t="s">
        <v>40</v>
      </c>
      <c r="R6825" t="s">
        <v>41</v>
      </c>
      <c r="S6825" t="s">
        <v>38</v>
      </c>
      <c r="T6825" t="s">
        <v>38</v>
      </c>
      <c r="U6825" t="s">
        <v>219</v>
      </c>
      <c r="V6825" t="s">
        <v>220</v>
      </c>
      <c r="W6825" s="1">
        <v>45645.652777777781</v>
      </c>
      <c r="X6825" s="2">
        <v>18900000</v>
      </c>
      <c r="Y6825">
        <v>0</v>
      </c>
      <c r="Z6825" s="1">
        <v>45649</v>
      </c>
      <c r="AA6825" t="s">
        <v>335</v>
      </c>
      <c r="AB6825">
        <v>6281295822272</v>
      </c>
      <c r="AC6825" t="s">
        <v>44</v>
      </c>
      <c r="AD6825" t="s">
        <v>45</v>
      </c>
      <c r="AE6825" t="s">
        <v>44</v>
      </c>
      <c r="AF6825" t="s">
        <v>44</v>
      </c>
      <c r="AG6825" s="2">
        <f t="shared" si="106"/>
        <v>0</v>
      </c>
      <c r="AH6825" t="s">
        <v>38</v>
      </c>
    </row>
    <row r="6826" spans="1:34" x14ac:dyDescent="0.3">
      <c r="A6826" t="s">
        <v>11675</v>
      </c>
      <c r="B6826" s="4">
        <v>111602030506</v>
      </c>
      <c r="C6826" s="4">
        <v>9124122100002</v>
      </c>
      <c r="D6826" t="s">
        <v>216</v>
      </c>
      <c r="E6826" t="s">
        <v>769</v>
      </c>
      <c r="F6826" t="s">
        <v>770</v>
      </c>
      <c r="G6826" t="s">
        <v>48</v>
      </c>
      <c r="H6826" t="s">
        <v>36</v>
      </c>
      <c r="I6826" s="2">
        <v>0</v>
      </c>
      <c r="J6826" s="2">
        <v>0</v>
      </c>
      <c r="K6826" t="s">
        <v>334</v>
      </c>
      <c r="L6826" t="s">
        <v>38</v>
      </c>
      <c r="M6826" t="s">
        <v>38</v>
      </c>
      <c r="N6826" t="s">
        <v>44</v>
      </c>
      <c r="O6826" t="s">
        <v>44</v>
      </c>
      <c r="P6826" t="s">
        <v>44</v>
      </c>
      <c r="Q6826" t="s">
        <v>40</v>
      </c>
      <c r="R6826" t="s">
        <v>41</v>
      </c>
      <c r="S6826" t="s">
        <v>38</v>
      </c>
      <c r="T6826" t="s">
        <v>38</v>
      </c>
      <c r="U6826" t="s">
        <v>219</v>
      </c>
      <c r="V6826" t="s">
        <v>220</v>
      </c>
      <c r="W6826" s="1">
        <v>45647.345833333333</v>
      </c>
      <c r="X6826" s="2">
        <v>10000000</v>
      </c>
      <c r="Y6826">
        <v>0</v>
      </c>
      <c r="Z6826" s="1">
        <v>45649</v>
      </c>
      <c r="AA6826" t="s">
        <v>335</v>
      </c>
      <c r="AB6826">
        <v>6281295822272</v>
      </c>
      <c r="AC6826" t="s">
        <v>44</v>
      </c>
      <c r="AD6826" t="s">
        <v>45</v>
      </c>
      <c r="AE6826" t="s">
        <v>44</v>
      </c>
      <c r="AF6826" t="s">
        <v>44</v>
      </c>
      <c r="AG6826" s="2">
        <f t="shared" si="106"/>
        <v>0</v>
      </c>
      <c r="AH6826" t="s">
        <v>38</v>
      </c>
    </row>
    <row r="6827" spans="1:34" x14ac:dyDescent="0.3">
      <c r="A6827" t="s">
        <v>11676</v>
      </c>
      <c r="B6827" s="4">
        <v>111602030507</v>
      </c>
      <c r="C6827" s="4">
        <v>9124122100002</v>
      </c>
      <c r="D6827" t="s">
        <v>216</v>
      </c>
      <c r="E6827" t="s">
        <v>769</v>
      </c>
      <c r="F6827" t="s">
        <v>770</v>
      </c>
      <c r="G6827" t="s">
        <v>48</v>
      </c>
      <c r="H6827" t="s">
        <v>36</v>
      </c>
      <c r="I6827" s="2">
        <v>0</v>
      </c>
      <c r="J6827" s="2">
        <v>0</v>
      </c>
      <c r="K6827" t="s">
        <v>334</v>
      </c>
      <c r="L6827" t="s">
        <v>38</v>
      </c>
      <c r="M6827" t="s">
        <v>38</v>
      </c>
      <c r="N6827" t="s">
        <v>44</v>
      </c>
      <c r="O6827" t="s">
        <v>44</v>
      </c>
      <c r="P6827" t="s">
        <v>44</v>
      </c>
      <c r="Q6827" t="s">
        <v>40</v>
      </c>
      <c r="R6827" t="s">
        <v>41</v>
      </c>
      <c r="S6827" t="s">
        <v>38</v>
      </c>
      <c r="T6827" t="s">
        <v>38</v>
      </c>
      <c r="U6827" t="s">
        <v>219</v>
      </c>
      <c r="V6827" t="s">
        <v>220</v>
      </c>
      <c r="W6827" s="1">
        <v>45647.345833333333</v>
      </c>
      <c r="X6827" s="2">
        <v>10000000</v>
      </c>
      <c r="Y6827">
        <v>0</v>
      </c>
      <c r="Z6827" s="1">
        <v>45649</v>
      </c>
      <c r="AA6827" t="s">
        <v>335</v>
      </c>
      <c r="AB6827">
        <v>6281295822272</v>
      </c>
      <c r="AC6827" t="s">
        <v>44</v>
      </c>
      <c r="AD6827" t="s">
        <v>45</v>
      </c>
      <c r="AE6827" t="s">
        <v>44</v>
      </c>
      <c r="AF6827" t="s">
        <v>44</v>
      </c>
      <c r="AG6827" s="2">
        <f t="shared" si="106"/>
        <v>0</v>
      </c>
      <c r="AH6827" t="s">
        <v>38</v>
      </c>
    </row>
    <row r="6828" spans="1:34" x14ac:dyDescent="0.3">
      <c r="A6828" t="s">
        <v>11677</v>
      </c>
      <c r="B6828" s="4">
        <v>111602030508</v>
      </c>
      <c r="C6828" s="4">
        <v>9124122100002</v>
      </c>
      <c r="D6828" t="s">
        <v>216</v>
      </c>
      <c r="E6828" t="s">
        <v>769</v>
      </c>
      <c r="F6828" t="s">
        <v>770</v>
      </c>
      <c r="G6828" t="s">
        <v>48</v>
      </c>
      <c r="H6828" t="s">
        <v>36</v>
      </c>
      <c r="I6828" s="2">
        <v>0</v>
      </c>
      <c r="J6828" s="2">
        <v>0</v>
      </c>
      <c r="K6828" t="s">
        <v>334</v>
      </c>
      <c r="L6828" t="s">
        <v>38</v>
      </c>
      <c r="M6828" t="s">
        <v>38</v>
      </c>
      <c r="N6828" t="s">
        <v>44</v>
      </c>
      <c r="O6828" t="s">
        <v>44</v>
      </c>
      <c r="P6828" t="s">
        <v>44</v>
      </c>
      <c r="Q6828" t="s">
        <v>40</v>
      </c>
      <c r="R6828" t="s">
        <v>41</v>
      </c>
      <c r="S6828" t="s">
        <v>38</v>
      </c>
      <c r="T6828" t="s">
        <v>38</v>
      </c>
      <c r="U6828" t="s">
        <v>219</v>
      </c>
      <c r="V6828" t="s">
        <v>220</v>
      </c>
      <c r="W6828" s="1">
        <v>45647.345833333333</v>
      </c>
      <c r="X6828" s="2">
        <v>10000000</v>
      </c>
      <c r="Y6828">
        <v>0</v>
      </c>
      <c r="Z6828" s="1">
        <v>45649</v>
      </c>
      <c r="AA6828" t="s">
        <v>335</v>
      </c>
      <c r="AB6828">
        <v>6281295822272</v>
      </c>
      <c r="AC6828" t="s">
        <v>44</v>
      </c>
      <c r="AD6828" t="s">
        <v>45</v>
      </c>
      <c r="AE6828" t="s">
        <v>44</v>
      </c>
      <c r="AF6828" t="s">
        <v>44</v>
      </c>
      <c r="AG6828" s="2">
        <f t="shared" si="106"/>
        <v>0</v>
      </c>
      <c r="AH6828" t="s">
        <v>38</v>
      </c>
    </row>
    <row r="6829" spans="1:34" x14ac:dyDescent="0.3">
      <c r="A6829" t="s">
        <v>11678</v>
      </c>
      <c r="B6829" s="4">
        <v>111602030509</v>
      </c>
      <c r="C6829" s="4">
        <v>9124122100002</v>
      </c>
      <c r="D6829" t="s">
        <v>216</v>
      </c>
      <c r="E6829" t="s">
        <v>769</v>
      </c>
      <c r="F6829" t="s">
        <v>770</v>
      </c>
      <c r="G6829" t="s">
        <v>48</v>
      </c>
      <c r="H6829" t="s">
        <v>36</v>
      </c>
      <c r="I6829" s="2">
        <v>0</v>
      </c>
      <c r="J6829" s="2">
        <v>0</v>
      </c>
      <c r="K6829" t="s">
        <v>334</v>
      </c>
      <c r="L6829" t="s">
        <v>38</v>
      </c>
      <c r="M6829" t="s">
        <v>38</v>
      </c>
      <c r="N6829" t="s">
        <v>44</v>
      </c>
      <c r="O6829" t="s">
        <v>44</v>
      </c>
      <c r="P6829" t="s">
        <v>44</v>
      </c>
      <c r="Q6829" t="s">
        <v>40</v>
      </c>
      <c r="R6829" t="s">
        <v>41</v>
      </c>
      <c r="S6829" t="s">
        <v>38</v>
      </c>
      <c r="T6829" t="s">
        <v>38</v>
      </c>
      <c r="U6829" t="s">
        <v>219</v>
      </c>
      <c r="V6829" t="s">
        <v>220</v>
      </c>
      <c r="W6829" s="1">
        <v>45647.345833333333</v>
      </c>
      <c r="X6829" s="2">
        <v>10000000</v>
      </c>
      <c r="Y6829">
        <v>0</v>
      </c>
      <c r="Z6829" s="1">
        <v>45649</v>
      </c>
      <c r="AA6829" t="s">
        <v>335</v>
      </c>
      <c r="AB6829">
        <v>6281295822272</v>
      </c>
      <c r="AC6829" t="s">
        <v>44</v>
      </c>
      <c r="AD6829" t="s">
        <v>45</v>
      </c>
      <c r="AE6829" t="s">
        <v>44</v>
      </c>
      <c r="AF6829" t="s">
        <v>44</v>
      </c>
      <c r="AG6829" s="2">
        <f t="shared" si="106"/>
        <v>0</v>
      </c>
      <c r="AH6829" t="s">
        <v>38</v>
      </c>
    </row>
    <row r="6830" spans="1:34" x14ac:dyDescent="0.3">
      <c r="A6830" t="s">
        <v>11679</v>
      </c>
      <c r="B6830" s="4">
        <v>111602030510</v>
      </c>
      <c r="C6830" s="4">
        <v>9124122100002</v>
      </c>
      <c r="D6830" t="s">
        <v>216</v>
      </c>
      <c r="E6830" t="s">
        <v>769</v>
      </c>
      <c r="F6830" t="s">
        <v>770</v>
      </c>
      <c r="G6830" t="s">
        <v>48</v>
      </c>
      <c r="H6830" t="s">
        <v>36</v>
      </c>
      <c r="I6830" s="2">
        <v>0</v>
      </c>
      <c r="J6830" s="2">
        <v>0</v>
      </c>
      <c r="K6830" t="s">
        <v>334</v>
      </c>
      <c r="L6830" t="s">
        <v>38</v>
      </c>
      <c r="M6830" t="s">
        <v>38</v>
      </c>
      <c r="N6830" t="s">
        <v>44</v>
      </c>
      <c r="O6830" t="s">
        <v>44</v>
      </c>
      <c r="P6830" t="s">
        <v>44</v>
      </c>
      <c r="Q6830" t="s">
        <v>40</v>
      </c>
      <c r="R6830" t="s">
        <v>41</v>
      </c>
      <c r="S6830" t="s">
        <v>38</v>
      </c>
      <c r="T6830" t="s">
        <v>38</v>
      </c>
      <c r="U6830" t="s">
        <v>219</v>
      </c>
      <c r="V6830" t="s">
        <v>220</v>
      </c>
      <c r="W6830" s="1">
        <v>45647.345833333333</v>
      </c>
      <c r="X6830" s="2">
        <v>10000000</v>
      </c>
      <c r="Y6830">
        <v>0</v>
      </c>
      <c r="Z6830" s="1">
        <v>45649</v>
      </c>
      <c r="AA6830" t="s">
        <v>335</v>
      </c>
      <c r="AB6830">
        <v>6281295822272</v>
      </c>
      <c r="AC6830" t="s">
        <v>44</v>
      </c>
      <c r="AD6830" t="s">
        <v>45</v>
      </c>
      <c r="AE6830" t="s">
        <v>44</v>
      </c>
      <c r="AF6830" t="s">
        <v>44</v>
      </c>
      <c r="AG6830" s="2">
        <f t="shared" si="106"/>
        <v>0</v>
      </c>
      <c r="AH6830" t="s">
        <v>38</v>
      </c>
    </row>
    <row r="6831" spans="1:34" x14ac:dyDescent="0.3">
      <c r="A6831" t="s">
        <v>11680</v>
      </c>
      <c r="B6831" s="4">
        <v>111602031311</v>
      </c>
      <c r="C6831" s="4">
        <v>9125010600001</v>
      </c>
      <c r="D6831" t="s">
        <v>216</v>
      </c>
      <c r="E6831" t="s">
        <v>769</v>
      </c>
      <c r="F6831" t="s">
        <v>1121</v>
      </c>
      <c r="G6831" t="s">
        <v>48</v>
      </c>
      <c r="H6831" t="s">
        <v>36</v>
      </c>
      <c r="I6831" s="2">
        <v>0</v>
      </c>
      <c r="J6831" s="2">
        <v>0</v>
      </c>
      <c r="K6831" t="s">
        <v>334</v>
      </c>
      <c r="L6831" t="s">
        <v>38</v>
      </c>
      <c r="M6831" t="s">
        <v>38</v>
      </c>
      <c r="N6831" t="s">
        <v>44</v>
      </c>
      <c r="O6831" t="s">
        <v>44</v>
      </c>
      <c r="P6831" t="s">
        <v>44</v>
      </c>
      <c r="Q6831" t="s">
        <v>40</v>
      </c>
      <c r="R6831" t="s">
        <v>41</v>
      </c>
      <c r="S6831" t="s">
        <v>38</v>
      </c>
      <c r="T6831" t="s">
        <v>38</v>
      </c>
      <c r="U6831" t="s">
        <v>219</v>
      </c>
      <c r="V6831" t="s">
        <v>220</v>
      </c>
      <c r="W6831" s="1">
        <v>45663.40625</v>
      </c>
      <c r="X6831" s="2">
        <v>12000000</v>
      </c>
      <c r="Y6831">
        <v>0</v>
      </c>
      <c r="Z6831" s="1">
        <v>45667</v>
      </c>
      <c r="AA6831" t="s">
        <v>335</v>
      </c>
      <c r="AB6831">
        <v>6281295822272</v>
      </c>
      <c r="AC6831" t="s">
        <v>44</v>
      </c>
      <c r="AD6831" t="s">
        <v>45</v>
      </c>
      <c r="AE6831" t="s">
        <v>382</v>
      </c>
      <c r="AF6831">
        <v>6281283061516</v>
      </c>
      <c r="AG6831" s="2">
        <f t="shared" si="106"/>
        <v>0</v>
      </c>
      <c r="AH6831" t="s">
        <v>38</v>
      </c>
    </row>
    <row r="6832" spans="1:34" x14ac:dyDescent="0.3">
      <c r="A6832" t="s">
        <v>11681</v>
      </c>
      <c r="B6832" s="4">
        <v>111602032275</v>
      </c>
      <c r="C6832" s="4">
        <v>9125012100006</v>
      </c>
      <c r="D6832" t="s">
        <v>216</v>
      </c>
      <c r="E6832" t="s">
        <v>769</v>
      </c>
      <c r="F6832" t="s">
        <v>3413</v>
      </c>
      <c r="G6832" t="s">
        <v>48</v>
      </c>
      <c r="H6832" t="s">
        <v>36</v>
      </c>
      <c r="I6832" s="2">
        <v>0</v>
      </c>
      <c r="J6832" s="2">
        <v>0</v>
      </c>
      <c r="K6832" t="s">
        <v>334</v>
      </c>
      <c r="L6832" t="s">
        <v>38</v>
      </c>
      <c r="M6832" t="s">
        <v>38</v>
      </c>
      <c r="N6832" t="s">
        <v>44</v>
      </c>
      <c r="O6832" t="s">
        <v>44</v>
      </c>
      <c r="P6832" t="s">
        <v>44</v>
      </c>
      <c r="Q6832" t="s">
        <v>40</v>
      </c>
      <c r="R6832" t="s">
        <v>41</v>
      </c>
      <c r="S6832" t="s">
        <v>38</v>
      </c>
      <c r="T6832" t="s">
        <v>38</v>
      </c>
      <c r="U6832" t="s">
        <v>219</v>
      </c>
      <c r="V6832" t="s">
        <v>220</v>
      </c>
      <c r="W6832" s="1">
        <v>45678.447916666664</v>
      </c>
      <c r="X6832" s="2">
        <v>20000000</v>
      </c>
      <c r="Y6832">
        <v>0</v>
      </c>
      <c r="Z6832" s="1">
        <v>45682</v>
      </c>
      <c r="AA6832" t="s">
        <v>335</v>
      </c>
      <c r="AB6832">
        <v>6281295822272</v>
      </c>
      <c r="AC6832" t="s">
        <v>44</v>
      </c>
      <c r="AD6832" t="s">
        <v>45</v>
      </c>
      <c r="AE6832" t="s">
        <v>382</v>
      </c>
      <c r="AF6832">
        <v>6281283061516</v>
      </c>
      <c r="AG6832" s="2">
        <f t="shared" si="106"/>
        <v>0</v>
      </c>
      <c r="AH6832" t="s">
        <v>38</v>
      </c>
    </row>
    <row r="6833" spans="1:34" x14ac:dyDescent="0.3">
      <c r="A6833" t="s">
        <v>11682</v>
      </c>
      <c r="B6833" s="4">
        <v>111602032276</v>
      </c>
      <c r="C6833" s="4">
        <v>9125012100006</v>
      </c>
      <c r="D6833" t="s">
        <v>216</v>
      </c>
      <c r="E6833" t="s">
        <v>769</v>
      </c>
      <c r="F6833" t="s">
        <v>3413</v>
      </c>
      <c r="G6833" t="s">
        <v>48</v>
      </c>
      <c r="H6833" t="s">
        <v>36</v>
      </c>
      <c r="I6833" s="2">
        <v>0</v>
      </c>
      <c r="J6833" s="2">
        <v>0</v>
      </c>
      <c r="K6833" t="s">
        <v>334</v>
      </c>
      <c r="L6833" t="s">
        <v>38</v>
      </c>
      <c r="M6833" t="s">
        <v>38</v>
      </c>
      <c r="O6833" t="s">
        <v>44</v>
      </c>
      <c r="P6833" t="s">
        <v>44</v>
      </c>
      <c r="Q6833" t="s">
        <v>40</v>
      </c>
      <c r="R6833" t="s">
        <v>41</v>
      </c>
      <c r="S6833" t="s">
        <v>38</v>
      </c>
      <c r="T6833" t="s">
        <v>38</v>
      </c>
      <c r="U6833" t="s">
        <v>219</v>
      </c>
      <c r="V6833" t="s">
        <v>220</v>
      </c>
      <c r="W6833" s="1">
        <v>45678.447916666664</v>
      </c>
      <c r="X6833" s="2">
        <v>20000000</v>
      </c>
      <c r="Y6833">
        <v>0</v>
      </c>
      <c r="Z6833" s="1">
        <v>45682</v>
      </c>
      <c r="AA6833" t="s">
        <v>335</v>
      </c>
      <c r="AB6833">
        <v>6281295822272</v>
      </c>
      <c r="AC6833" t="s">
        <v>44</v>
      </c>
      <c r="AD6833" t="s">
        <v>45</v>
      </c>
      <c r="AE6833" t="s">
        <v>382</v>
      </c>
      <c r="AF6833">
        <v>6281283061516</v>
      </c>
      <c r="AG6833" s="2">
        <f t="shared" si="106"/>
        <v>0</v>
      </c>
      <c r="AH6833" t="s">
        <v>38</v>
      </c>
    </row>
    <row r="6834" spans="1:34" x14ac:dyDescent="0.3">
      <c r="A6834" t="s">
        <v>11683</v>
      </c>
      <c r="B6834" s="4">
        <v>111602032277</v>
      </c>
      <c r="C6834" s="4">
        <v>9125012100006</v>
      </c>
      <c r="D6834" t="s">
        <v>216</v>
      </c>
      <c r="E6834" t="s">
        <v>769</v>
      </c>
      <c r="F6834" t="s">
        <v>3413</v>
      </c>
      <c r="G6834" t="s">
        <v>48</v>
      </c>
      <c r="H6834" t="s">
        <v>36</v>
      </c>
      <c r="I6834" s="2">
        <v>0</v>
      </c>
      <c r="J6834" s="2">
        <v>0</v>
      </c>
      <c r="K6834" t="s">
        <v>334</v>
      </c>
      <c r="L6834" t="s">
        <v>38</v>
      </c>
      <c r="M6834" t="s">
        <v>38</v>
      </c>
      <c r="O6834" t="s">
        <v>44</v>
      </c>
      <c r="P6834" t="s">
        <v>44</v>
      </c>
      <c r="Q6834" t="s">
        <v>40</v>
      </c>
      <c r="R6834" t="s">
        <v>41</v>
      </c>
      <c r="S6834" t="s">
        <v>38</v>
      </c>
      <c r="T6834" t="s">
        <v>38</v>
      </c>
      <c r="U6834" t="s">
        <v>219</v>
      </c>
      <c r="V6834" t="s">
        <v>220</v>
      </c>
      <c r="W6834" s="1">
        <v>45678.447916666664</v>
      </c>
      <c r="X6834" s="2">
        <v>20000000</v>
      </c>
      <c r="Y6834">
        <v>0</v>
      </c>
      <c r="Z6834" s="1">
        <v>45682</v>
      </c>
      <c r="AA6834" t="s">
        <v>335</v>
      </c>
      <c r="AB6834">
        <v>6281295822272</v>
      </c>
      <c r="AC6834" t="s">
        <v>44</v>
      </c>
      <c r="AD6834" t="s">
        <v>45</v>
      </c>
      <c r="AE6834" t="s">
        <v>382</v>
      </c>
      <c r="AF6834">
        <v>6281283061516</v>
      </c>
      <c r="AG6834" s="2">
        <f t="shared" si="106"/>
        <v>0</v>
      </c>
      <c r="AH6834" t="s">
        <v>38</v>
      </c>
    </row>
    <row r="6835" spans="1:34" x14ac:dyDescent="0.3">
      <c r="A6835" t="s">
        <v>11684</v>
      </c>
      <c r="B6835" s="4">
        <v>111602032428</v>
      </c>
      <c r="C6835" s="4">
        <v>9125012100010</v>
      </c>
      <c r="D6835" t="s">
        <v>216</v>
      </c>
      <c r="E6835" t="s">
        <v>769</v>
      </c>
      <c r="F6835" t="s">
        <v>7083</v>
      </c>
      <c r="G6835" t="s">
        <v>48</v>
      </c>
      <c r="H6835" t="s">
        <v>36</v>
      </c>
      <c r="I6835" s="2">
        <v>0</v>
      </c>
      <c r="J6835" s="2">
        <v>0</v>
      </c>
      <c r="K6835" t="s">
        <v>334</v>
      </c>
      <c r="L6835" t="s">
        <v>38</v>
      </c>
      <c r="M6835" t="s">
        <v>38</v>
      </c>
      <c r="N6835" t="s">
        <v>44</v>
      </c>
      <c r="O6835" t="s">
        <v>44</v>
      </c>
      <c r="P6835" t="s">
        <v>44</v>
      </c>
      <c r="Q6835" t="s">
        <v>40</v>
      </c>
      <c r="R6835" t="s">
        <v>41</v>
      </c>
      <c r="S6835" t="s">
        <v>38</v>
      </c>
      <c r="T6835" t="s">
        <v>38</v>
      </c>
      <c r="U6835" t="s">
        <v>219</v>
      </c>
      <c r="V6835" t="s">
        <v>220</v>
      </c>
      <c r="W6835" s="1">
        <v>45678.448611111111</v>
      </c>
      <c r="X6835" s="2">
        <v>8300000</v>
      </c>
      <c r="Y6835">
        <v>0</v>
      </c>
      <c r="Z6835" s="1">
        <v>45681</v>
      </c>
      <c r="AA6835" t="s">
        <v>335</v>
      </c>
      <c r="AB6835">
        <v>6281295822272</v>
      </c>
      <c r="AC6835" t="s">
        <v>44</v>
      </c>
      <c r="AD6835" t="s">
        <v>45</v>
      </c>
      <c r="AE6835" t="s">
        <v>242</v>
      </c>
      <c r="AF6835">
        <v>6285647695045</v>
      </c>
      <c r="AG6835" s="2">
        <f t="shared" si="106"/>
        <v>0</v>
      </c>
      <c r="AH6835" t="s">
        <v>38</v>
      </c>
    </row>
    <row r="6836" spans="1:34" x14ac:dyDescent="0.3">
      <c r="A6836" t="s">
        <v>11685</v>
      </c>
      <c r="B6836" s="4">
        <v>111602032429</v>
      </c>
      <c r="C6836" s="4">
        <v>9125012100010</v>
      </c>
      <c r="D6836" t="s">
        <v>216</v>
      </c>
      <c r="E6836" t="s">
        <v>769</v>
      </c>
      <c r="F6836" t="s">
        <v>7083</v>
      </c>
      <c r="G6836" t="s">
        <v>48</v>
      </c>
      <c r="H6836" t="s">
        <v>36</v>
      </c>
      <c r="I6836" s="2">
        <v>0</v>
      </c>
      <c r="J6836" s="2">
        <v>0</v>
      </c>
      <c r="K6836" t="s">
        <v>334</v>
      </c>
      <c r="L6836" t="s">
        <v>38</v>
      </c>
      <c r="M6836" t="s">
        <v>38</v>
      </c>
      <c r="O6836" t="s">
        <v>44</v>
      </c>
      <c r="P6836" t="s">
        <v>44</v>
      </c>
      <c r="Q6836" t="s">
        <v>40</v>
      </c>
      <c r="R6836" t="s">
        <v>41</v>
      </c>
      <c r="S6836" t="s">
        <v>38</v>
      </c>
      <c r="T6836" t="s">
        <v>38</v>
      </c>
      <c r="U6836" t="s">
        <v>219</v>
      </c>
      <c r="V6836" t="s">
        <v>220</v>
      </c>
      <c r="W6836" s="1">
        <v>45678.448611111111</v>
      </c>
      <c r="X6836" s="2">
        <v>8300000</v>
      </c>
      <c r="Y6836">
        <v>0</v>
      </c>
      <c r="Z6836" s="1">
        <v>45681</v>
      </c>
      <c r="AA6836" t="s">
        <v>335</v>
      </c>
      <c r="AB6836">
        <v>6281295822272</v>
      </c>
      <c r="AC6836" t="s">
        <v>44</v>
      </c>
      <c r="AD6836" t="s">
        <v>45</v>
      </c>
      <c r="AE6836" t="s">
        <v>242</v>
      </c>
      <c r="AF6836">
        <v>6285647695045</v>
      </c>
      <c r="AG6836" s="2">
        <f t="shared" si="106"/>
        <v>0</v>
      </c>
      <c r="AH6836" t="s">
        <v>38</v>
      </c>
    </row>
    <row r="6837" spans="1:34" x14ac:dyDescent="0.3">
      <c r="A6837" t="s">
        <v>11686</v>
      </c>
      <c r="B6837" s="4">
        <v>111602032430</v>
      </c>
      <c r="C6837" s="4">
        <v>9125012100010</v>
      </c>
      <c r="D6837" t="s">
        <v>216</v>
      </c>
      <c r="E6837" t="s">
        <v>769</v>
      </c>
      <c r="F6837" t="s">
        <v>7083</v>
      </c>
      <c r="G6837" t="s">
        <v>48</v>
      </c>
      <c r="H6837" t="s">
        <v>36</v>
      </c>
      <c r="I6837" s="2">
        <v>0</v>
      </c>
      <c r="J6837" s="2">
        <v>0</v>
      </c>
      <c r="K6837" t="s">
        <v>334</v>
      </c>
      <c r="L6837" t="s">
        <v>38</v>
      </c>
      <c r="M6837" t="s">
        <v>38</v>
      </c>
      <c r="O6837" t="s">
        <v>44</v>
      </c>
      <c r="P6837" t="s">
        <v>44</v>
      </c>
      <c r="Q6837" t="s">
        <v>40</v>
      </c>
      <c r="R6837" t="s">
        <v>41</v>
      </c>
      <c r="S6837" t="s">
        <v>38</v>
      </c>
      <c r="T6837" t="s">
        <v>38</v>
      </c>
      <c r="U6837" t="s">
        <v>219</v>
      </c>
      <c r="V6837" t="s">
        <v>220</v>
      </c>
      <c r="W6837" s="1">
        <v>45678.448611111111</v>
      </c>
      <c r="X6837" s="2">
        <v>8300000</v>
      </c>
      <c r="Y6837">
        <v>0</v>
      </c>
      <c r="Z6837" s="1">
        <v>45681</v>
      </c>
      <c r="AA6837" t="s">
        <v>335</v>
      </c>
      <c r="AB6837">
        <v>6281295822272</v>
      </c>
      <c r="AC6837" t="s">
        <v>44</v>
      </c>
      <c r="AD6837" t="s">
        <v>45</v>
      </c>
      <c r="AE6837" t="s">
        <v>242</v>
      </c>
      <c r="AF6837">
        <v>6285647695045</v>
      </c>
      <c r="AG6837" s="2">
        <f t="shared" si="106"/>
        <v>0</v>
      </c>
      <c r="AH6837" t="s">
        <v>38</v>
      </c>
    </row>
    <row r="6838" spans="1:34" x14ac:dyDescent="0.3">
      <c r="A6838" t="s">
        <v>11687</v>
      </c>
      <c r="B6838" s="4">
        <v>111602032556</v>
      </c>
      <c r="C6838" s="4">
        <v>9125013100002</v>
      </c>
      <c r="D6838" t="s">
        <v>216</v>
      </c>
      <c r="E6838" t="s">
        <v>769</v>
      </c>
      <c r="F6838" t="s">
        <v>1135</v>
      </c>
      <c r="G6838" t="s">
        <v>48</v>
      </c>
      <c r="H6838" t="s">
        <v>36</v>
      </c>
      <c r="I6838" s="2">
        <v>0</v>
      </c>
      <c r="J6838" s="2">
        <v>0</v>
      </c>
      <c r="K6838" t="s">
        <v>9978</v>
      </c>
      <c r="L6838" t="s">
        <v>38</v>
      </c>
      <c r="M6838" t="s">
        <v>38</v>
      </c>
      <c r="N6838" t="s">
        <v>44</v>
      </c>
      <c r="O6838" t="s">
        <v>44</v>
      </c>
      <c r="P6838" t="s">
        <v>44</v>
      </c>
      <c r="Q6838" t="s">
        <v>40</v>
      </c>
      <c r="R6838" t="s">
        <v>41</v>
      </c>
      <c r="S6838" t="s">
        <v>38</v>
      </c>
      <c r="T6838" t="s">
        <v>38</v>
      </c>
      <c r="U6838" t="s">
        <v>219</v>
      </c>
      <c r="V6838" t="s">
        <v>220</v>
      </c>
      <c r="W6838" s="1">
        <v>45688.432638888888</v>
      </c>
      <c r="X6838" s="2">
        <v>11716000</v>
      </c>
      <c r="Y6838">
        <v>0</v>
      </c>
      <c r="Z6838" s="1">
        <v>45698</v>
      </c>
      <c r="AA6838" t="s">
        <v>335</v>
      </c>
      <c r="AB6838">
        <v>6281295822272</v>
      </c>
      <c r="AC6838" t="s">
        <v>44</v>
      </c>
      <c r="AD6838" t="s">
        <v>45</v>
      </c>
      <c r="AE6838" t="s">
        <v>44</v>
      </c>
      <c r="AF6838" t="s">
        <v>44</v>
      </c>
      <c r="AG6838" s="2">
        <f t="shared" si="106"/>
        <v>0</v>
      </c>
      <c r="AH6838" t="s">
        <v>38</v>
      </c>
    </row>
    <row r="6839" spans="1:34" x14ac:dyDescent="0.3">
      <c r="A6839" t="s">
        <v>11688</v>
      </c>
      <c r="B6839" s="4">
        <v>111602034402</v>
      </c>
      <c r="C6839" s="4">
        <v>9125022600001</v>
      </c>
      <c r="D6839" t="s">
        <v>216</v>
      </c>
      <c r="E6839" t="s">
        <v>769</v>
      </c>
      <c r="F6839" t="s">
        <v>3413</v>
      </c>
      <c r="G6839" t="s">
        <v>48</v>
      </c>
      <c r="H6839" t="s">
        <v>36</v>
      </c>
      <c r="I6839" s="2">
        <v>0</v>
      </c>
      <c r="J6839" s="2">
        <v>0</v>
      </c>
      <c r="K6839" t="s">
        <v>334</v>
      </c>
      <c r="L6839" t="s">
        <v>38</v>
      </c>
      <c r="M6839" t="s">
        <v>38</v>
      </c>
      <c r="N6839" t="s">
        <v>44</v>
      </c>
      <c r="O6839" t="s">
        <v>44</v>
      </c>
      <c r="P6839" t="s">
        <v>44</v>
      </c>
      <c r="Q6839" t="s">
        <v>40</v>
      </c>
      <c r="R6839" t="s">
        <v>41</v>
      </c>
      <c r="S6839" t="s">
        <v>38</v>
      </c>
      <c r="T6839" t="s">
        <v>38</v>
      </c>
      <c r="U6839" t="s">
        <v>219</v>
      </c>
      <c r="V6839" t="s">
        <v>220</v>
      </c>
      <c r="W6839" s="1">
        <v>45714.571527777778</v>
      </c>
      <c r="X6839" s="2">
        <v>26900000</v>
      </c>
      <c r="Y6839">
        <v>0</v>
      </c>
      <c r="Z6839" s="1">
        <v>45715</v>
      </c>
      <c r="AA6839" t="s">
        <v>335</v>
      </c>
      <c r="AB6839">
        <v>6281295822272</v>
      </c>
      <c r="AC6839" t="s">
        <v>44</v>
      </c>
      <c r="AD6839" t="s">
        <v>45</v>
      </c>
      <c r="AE6839" t="s">
        <v>44</v>
      </c>
      <c r="AF6839" t="s">
        <v>44</v>
      </c>
      <c r="AG6839" s="2">
        <f t="shared" si="106"/>
        <v>0</v>
      </c>
      <c r="AH6839" t="s">
        <v>38</v>
      </c>
    </row>
    <row r="6840" spans="1:34" x14ac:dyDescent="0.3">
      <c r="A6840" t="s">
        <v>11689</v>
      </c>
      <c r="B6840" s="4">
        <v>111602034740</v>
      </c>
      <c r="C6840" s="4">
        <v>9125030400001</v>
      </c>
      <c r="D6840" t="s">
        <v>216</v>
      </c>
      <c r="E6840" t="s">
        <v>769</v>
      </c>
      <c r="F6840" t="s">
        <v>1121</v>
      </c>
      <c r="G6840" t="s">
        <v>48</v>
      </c>
      <c r="H6840" t="s">
        <v>36</v>
      </c>
      <c r="I6840" s="2">
        <v>0</v>
      </c>
      <c r="J6840" s="2">
        <v>0</v>
      </c>
      <c r="K6840" t="s">
        <v>334</v>
      </c>
      <c r="L6840" t="s">
        <v>38</v>
      </c>
      <c r="M6840" t="s">
        <v>38</v>
      </c>
      <c r="N6840" t="s">
        <v>44</v>
      </c>
      <c r="O6840" t="s">
        <v>44</v>
      </c>
      <c r="P6840" t="s">
        <v>44</v>
      </c>
      <c r="Q6840" t="s">
        <v>40</v>
      </c>
      <c r="R6840" t="s">
        <v>41</v>
      </c>
      <c r="S6840" t="s">
        <v>38</v>
      </c>
      <c r="T6840" t="s">
        <v>38</v>
      </c>
      <c r="U6840" t="s">
        <v>219</v>
      </c>
      <c r="V6840" t="s">
        <v>220</v>
      </c>
      <c r="W6840" s="1">
        <v>45720.449305555558</v>
      </c>
      <c r="X6840" s="2">
        <v>12000000</v>
      </c>
      <c r="Y6840">
        <v>0</v>
      </c>
      <c r="Z6840" s="1">
        <v>45723</v>
      </c>
      <c r="AA6840" t="s">
        <v>335</v>
      </c>
      <c r="AB6840">
        <v>6281295822272</v>
      </c>
      <c r="AC6840" t="s">
        <v>44</v>
      </c>
      <c r="AD6840" t="s">
        <v>45</v>
      </c>
      <c r="AE6840" t="s">
        <v>382</v>
      </c>
      <c r="AF6840">
        <v>6281283061516</v>
      </c>
      <c r="AG6840" s="2">
        <f t="shared" si="106"/>
        <v>0</v>
      </c>
      <c r="AH6840" t="s">
        <v>38</v>
      </c>
    </row>
    <row r="6841" spans="1:34" x14ac:dyDescent="0.3">
      <c r="A6841" t="s">
        <v>11690</v>
      </c>
      <c r="B6841" s="4">
        <v>111602034741</v>
      </c>
      <c r="C6841" s="4">
        <v>9125030400001</v>
      </c>
      <c r="D6841" t="s">
        <v>216</v>
      </c>
      <c r="E6841" t="s">
        <v>769</v>
      </c>
      <c r="F6841" t="s">
        <v>1121</v>
      </c>
      <c r="G6841" t="s">
        <v>48</v>
      </c>
      <c r="H6841" t="s">
        <v>36</v>
      </c>
      <c r="I6841" s="2">
        <v>0</v>
      </c>
      <c r="J6841" s="2">
        <v>0</v>
      </c>
      <c r="K6841" t="s">
        <v>334</v>
      </c>
      <c r="L6841" t="s">
        <v>38</v>
      </c>
      <c r="M6841" t="s">
        <v>38</v>
      </c>
      <c r="O6841" t="s">
        <v>44</v>
      </c>
      <c r="P6841" t="s">
        <v>44</v>
      </c>
      <c r="Q6841" t="s">
        <v>40</v>
      </c>
      <c r="R6841" t="s">
        <v>41</v>
      </c>
      <c r="S6841" t="s">
        <v>38</v>
      </c>
      <c r="T6841" t="s">
        <v>38</v>
      </c>
      <c r="U6841" t="s">
        <v>219</v>
      </c>
      <c r="V6841" t="s">
        <v>220</v>
      </c>
      <c r="W6841" s="1">
        <v>45720.449305555558</v>
      </c>
      <c r="X6841" s="2">
        <v>12000000</v>
      </c>
      <c r="Y6841">
        <v>0</v>
      </c>
      <c r="Z6841" s="1">
        <v>45723</v>
      </c>
      <c r="AA6841" t="s">
        <v>335</v>
      </c>
      <c r="AB6841">
        <v>6281295822272</v>
      </c>
      <c r="AC6841" t="s">
        <v>44</v>
      </c>
      <c r="AD6841" t="s">
        <v>45</v>
      </c>
      <c r="AE6841" t="s">
        <v>382</v>
      </c>
      <c r="AF6841">
        <v>6281283061516</v>
      </c>
      <c r="AG6841" s="2">
        <f t="shared" si="106"/>
        <v>0</v>
      </c>
      <c r="AH6841" t="s">
        <v>38</v>
      </c>
    </row>
    <row r="6842" spans="1:34" x14ac:dyDescent="0.3">
      <c r="A6842" t="s">
        <v>11691</v>
      </c>
      <c r="B6842" s="4">
        <v>111602034742</v>
      </c>
      <c r="C6842" s="4">
        <v>9125030400001</v>
      </c>
      <c r="D6842" t="s">
        <v>216</v>
      </c>
      <c r="E6842" t="s">
        <v>769</v>
      </c>
      <c r="F6842" t="s">
        <v>1121</v>
      </c>
      <c r="G6842" t="s">
        <v>48</v>
      </c>
      <c r="H6842" t="s">
        <v>36</v>
      </c>
      <c r="I6842" s="2">
        <v>0</v>
      </c>
      <c r="J6842" s="2">
        <v>0</v>
      </c>
      <c r="K6842" t="s">
        <v>334</v>
      </c>
      <c r="L6842" t="s">
        <v>38</v>
      </c>
      <c r="M6842" t="s">
        <v>38</v>
      </c>
      <c r="O6842" t="s">
        <v>44</v>
      </c>
      <c r="P6842" t="s">
        <v>44</v>
      </c>
      <c r="Q6842" t="s">
        <v>40</v>
      </c>
      <c r="R6842" t="s">
        <v>41</v>
      </c>
      <c r="S6842" t="s">
        <v>38</v>
      </c>
      <c r="T6842" t="s">
        <v>38</v>
      </c>
      <c r="U6842" t="s">
        <v>219</v>
      </c>
      <c r="V6842" t="s">
        <v>220</v>
      </c>
      <c r="W6842" s="1">
        <v>45720.449305555558</v>
      </c>
      <c r="X6842" s="2">
        <v>12000000</v>
      </c>
      <c r="Y6842">
        <v>0</v>
      </c>
      <c r="Z6842" s="1">
        <v>45723</v>
      </c>
      <c r="AA6842" t="s">
        <v>335</v>
      </c>
      <c r="AB6842">
        <v>6281295822272</v>
      </c>
      <c r="AC6842" t="s">
        <v>44</v>
      </c>
      <c r="AD6842" t="s">
        <v>45</v>
      </c>
      <c r="AE6842" t="s">
        <v>382</v>
      </c>
      <c r="AF6842">
        <v>6281283061516</v>
      </c>
      <c r="AG6842" s="2">
        <f t="shared" si="106"/>
        <v>0</v>
      </c>
      <c r="AH6842" t="s">
        <v>38</v>
      </c>
    </row>
    <row r="6843" spans="1:34" x14ac:dyDescent="0.3">
      <c r="A6843" t="s">
        <v>11692</v>
      </c>
      <c r="B6843" s="4">
        <v>111602034744</v>
      </c>
      <c r="C6843" s="4">
        <v>9125030400001</v>
      </c>
      <c r="D6843" t="s">
        <v>216</v>
      </c>
      <c r="E6843" t="s">
        <v>769</v>
      </c>
      <c r="F6843" t="s">
        <v>1121</v>
      </c>
      <c r="G6843" t="s">
        <v>48</v>
      </c>
      <c r="H6843" t="s">
        <v>36</v>
      </c>
      <c r="I6843" s="2">
        <v>0</v>
      </c>
      <c r="J6843" s="2">
        <v>0</v>
      </c>
      <c r="K6843" t="s">
        <v>334</v>
      </c>
      <c r="L6843" t="s">
        <v>38</v>
      </c>
      <c r="M6843" t="s">
        <v>38</v>
      </c>
      <c r="O6843" t="s">
        <v>44</v>
      </c>
      <c r="P6843" t="s">
        <v>44</v>
      </c>
      <c r="Q6843" t="s">
        <v>40</v>
      </c>
      <c r="R6843" t="s">
        <v>41</v>
      </c>
      <c r="S6843" t="s">
        <v>38</v>
      </c>
      <c r="T6843" t="s">
        <v>38</v>
      </c>
      <c r="U6843" t="s">
        <v>219</v>
      </c>
      <c r="V6843" t="s">
        <v>220</v>
      </c>
      <c r="W6843" s="1">
        <v>45720.449305555558</v>
      </c>
      <c r="X6843" s="2">
        <v>12000000</v>
      </c>
      <c r="Y6843">
        <v>0</v>
      </c>
      <c r="Z6843" s="1">
        <v>45723</v>
      </c>
      <c r="AA6843" t="s">
        <v>335</v>
      </c>
      <c r="AB6843">
        <v>6281295822272</v>
      </c>
      <c r="AC6843" t="s">
        <v>44</v>
      </c>
      <c r="AD6843" t="s">
        <v>45</v>
      </c>
      <c r="AE6843" t="s">
        <v>382</v>
      </c>
      <c r="AF6843">
        <v>6281283061516</v>
      </c>
      <c r="AG6843" s="2">
        <f t="shared" si="106"/>
        <v>0</v>
      </c>
      <c r="AH6843" t="s">
        <v>38</v>
      </c>
    </row>
    <row r="6844" spans="1:34" x14ac:dyDescent="0.3">
      <c r="A6844" t="s">
        <v>11693</v>
      </c>
      <c r="B6844" s="4">
        <v>111602034745</v>
      </c>
      <c r="C6844" s="4">
        <v>9125030400001</v>
      </c>
      <c r="D6844" t="s">
        <v>216</v>
      </c>
      <c r="E6844" t="s">
        <v>769</v>
      </c>
      <c r="F6844" t="s">
        <v>1121</v>
      </c>
      <c r="G6844" t="s">
        <v>48</v>
      </c>
      <c r="H6844" t="s">
        <v>36</v>
      </c>
      <c r="I6844" s="2">
        <v>0</v>
      </c>
      <c r="J6844" s="2">
        <v>0</v>
      </c>
      <c r="K6844" t="s">
        <v>334</v>
      </c>
      <c r="L6844" t="s">
        <v>38</v>
      </c>
      <c r="M6844" t="s">
        <v>38</v>
      </c>
      <c r="O6844" t="s">
        <v>44</v>
      </c>
      <c r="P6844" t="s">
        <v>44</v>
      </c>
      <c r="Q6844" t="s">
        <v>40</v>
      </c>
      <c r="R6844" t="s">
        <v>41</v>
      </c>
      <c r="S6844" t="s">
        <v>38</v>
      </c>
      <c r="T6844" t="s">
        <v>38</v>
      </c>
      <c r="U6844" t="s">
        <v>219</v>
      </c>
      <c r="V6844" t="s">
        <v>220</v>
      </c>
      <c r="W6844" s="1">
        <v>45720.449305555558</v>
      </c>
      <c r="X6844" s="2">
        <v>12000000</v>
      </c>
      <c r="Y6844">
        <v>0</v>
      </c>
      <c r="Z6844" s="1">
        <v>45723</v>
      </c>
      <c r="AA6844" t="s">
        <v>335</v>
      </c>
      <c r="AB6844">
        <v>6281295822272</v>
      </c>
      <c r="AC6844" t="s">
        <v>44</v>
      </c>
      <c r="AD6844" t="s">
        <v>45</v>
      </c>
      <c r="AE6844" t="s">
        <v>382</v>
      </c>
      <c r="AF6844">
        <v>6281283061516</v>
      </c>
      <c r="AG6844" s="2">
        <f t="shared" si="106"/>
        <v>0</v>
      </c>
      <c r="AH6844" t="s">
        <v>38</v>
      </c>
    </row>
    <row r="6845" spans="1:34" x14ac:dyDescent="0.3">
      <c r="A6845" t="s">
        <v>11694</v>
      </c>
      <c r="B6845" s="4">
        <v>111602034746</v>
      </c>
      <c r="C6845" s="4">
        <v>9125030400001</v>
      </c>
      <c r="D6845" t="s">
        <v>216</v>
      </c>
      <c r="E6845" t="s">
        <v>769</v>
      </c>
      <c r="F6845" t="s">
        <v>1121</v>
      </c>
      <c r="G6845" t="s">
        <v>48</v>
      </c>
      <c r="H6845" t="s">
        <v>36</v>
      </c>
      <c r="I6845" s="2">
        <v>0</v>
      </c>
      <c r="J6845" s="2">
        <v>0</v>
      </c>
      <c r="K6845" t="s">
        <v>334</v>
      </c>
      <c r="L6845" t="s">
        <v>38</v>
      </c>
      <c r="M6845" t="s">
        <v>38</v>
      </c>
      <c r="O6845" t="s">
        <v>44</v>
      </c>
      <c r="P6845" t="s">
        <v>44</v>
      </c>
      <c r="Q6845" t="s">
        <v>40</v>
      </c>
      <c r="R6845" t="s">
        <v>41</v>
      </c>
      <c r="S6845" t="s">
        <v>38</v>
      </c>
      <c r="T6845" t="s">
        <v>38</v>
      </c>
      <c r="U6845" t="s">
        <v>219</v>
      </c>
      <c r="V6845" t="s">
        <v>220</v>
      </c>
      <c r="W6845" s="1">
        <v>45720.449305555558</v>
      </c>
      <c r="X6845" s="2">
        <v>12000000</v>
      </c>
      <c r="Y6845">
        <v>0</v>
      </c>
      <c r="Z6845" s="1">
        <v>45723</v>
      </c>
      <c r="AA6845" t="s">
        <v>335</v>
      </c>
      <c r="AB6845">
        <v>6281295822272</v>
      </c>
      <c r="AC6845" t="s">
        <v>44</v>
      </c>
      <c r="AD6845" t="s">
        <v>45</v>
      </c>
      <c r="AE6845" t="s">
        <v>382</v>
      </c>
      <c r="AF6845">
        <v>6281283061516</v>
      </c>
      <c r="AG6845" s="2">
        <f t="shared" si="106"/>
        <v>0</v>
      </c>
      <c r="AH6845" t="s">
        <v>38</v>
      </c>
    </row>
    <row r="6846" spans="1:34" x14ac:dyDescent="0.3">
      <c r="A6846" t="s">
        <v>11695</v>
      </c>
      <c r="B6846" s="4">
        <v>111602034747</v>
      </c>
      <c r="C6846" s="4">
        <v>9125030400001</v>
      </c>
      <c r="D6846" t="s">
        <v>216</v>
      </c>
      <c r="E6846" t="s">
        <v>769</v>
      </c>
      <c r="F6846" t="s">
        <v>1121</v>
      </c>
      <c r="G6846" t="s">
        <v>48</v>
      </c>
      <c r="H6846" t="s">
        <v>36</v>
      </c>
      <c r="I6846" s="2">
        <v>0</v>
      </c>
      <c r="J6846" s="2">
        <v>0</v>
      </c>
      <c r="K6846" t="s">
        <v>334</v>
      </c>
      <c r="L6846" t="s">
        <v>38</v>
      </c>
      <c r="M6846" t="s">
        <v>38</v>
      </c>
      <c r="O6846" t="s">
        <v>44</v>
      </c>
      <c r="P6846" t="s">
        <v>44</v>
      </c>
      <c r="Q6846" t="s">
        <v>40</v>
      </c>
      <c r="R6846" t="s">
        <v>41</v>
      </c>
      <c r="S6846" t="s">
        <v>38</v>
      </c>
      <c r="T6846" t="s">
        <v>38</v>
      </c>
      <c r="U6846" t="s">
        <v>219</v>
      </c>
      <c r="V6846" t="s">
        <v>220</v>
      </c>
      <c r="W6846" s="1">
        <v>45720.449305555558</v>
      </c>
      <c r="X6846" s="2">
        <v>12000000</v>
      </c>
      <c r="Y6846">
        <v>0</v>
      </c>
      <c r="Z6846" s="1">
        <v>45723</v>
      </c>
      <c r="AA6846" t="s">
        <v>335</v>
      </c>
      <c r="AB6846">
        <v>6281295822272</v>
      </c>
      <c r="AC6846" t="s">
        <v>44</v>
      </c>
      <c r="AD6846" t="s">
        <v>45</v>
      </c>
      <c r="AE6846" t="s">
        <v>382</v>
      </c>
      <c r="AF6846">
        <v>6281283061516</v>
      </c>
      <c r="AG6846" s="2">
        <f t="shared" si="106"/>
        <v>0</v>
      </c>
      <c r="AH6846" t="s">
        <v>38</v>
      </c>
    </row>
    <row r="6847" spans="1:34" x14ac:dyDescent="0.3">
      <c r="A6847" t="s">
        <v>11696</v>
      </c>
      <c r="B6847" s="4">
        <v>111602034748</v>
      </c>
      <c r="C6847" s="4">
        <v>9125030400001</v>
      </c>
      <c r="D6847" t="s">
        <v>216</v>
      </c>
      <c r="E6847" t="s">
        <v>769</v>
      </c>
      <c r="F6847" t="s">
        <v>1121</v>
      </c>
      <c r="G6847" t="s">
        <v>48</v>
      </c>
      <c r="H6847" t="s">
        <v>36</v>
      </c>
      <c r="I6847" s="2">
        <v>0</v>
      </c>
      <c r="J6847" s="2">
        <v>0</v>
      </c>
      <c r="K6847" t="s">
        <v>334</v>
      </c>
      <c r="L6847" t="s">
        <v>38</v>
      </c>
      <c r="M6847" t="s">
        <v>38</v>
      </c>
      <c r="O6847" t="s">
        <v>44</v>
      </c>
      <c r="P6847" t="s">
        <v>44</v>
      </c>
      <c r="Q6847" t="s">
        <v>40</v>
      </c>
      <c r="R6847" t="s">
        <v>41</v>
      </c>
      <c r="S6847" t="s">
        <v>38</v>
      </c>
      <c r="T6847" t="s">
        <v>38</v>
      </c>
      <c r="U6847" t="s">
        <v>219</v>
      </c>
      <c r="V6847" t="s">
        <v>220</v>
      </c>
      <c r="W6847" s="1">
        <v>45720.449305555558</v>
      </c>
      <c r="X6847" s="2">
        <v>12000000</v>
      </c>
      <c r="Y6847">
        <v>0</v>
      </c>
      <c r="Z6847" s="1">
        <v>45723</v>
      </c>
      <c r="AA6847" t="s">
        <v>335</v>
      </c>
      <c r="AB6847">
        <v>6281295822272</v>
      </c>
      <c r="AC6847" t="s">
        <v>44</v>
      </c>
      <c r="AD6847" t="s">
        <v>45</v>
      </c>
      <c r="AE6847" t="s">
        <v>382</v>
      </c>
      <c r="AF6847">
        <v>6281283061516</v>
      </c>
      <c r="AG6847" s="2">
        <f t="shared" si="106"/>
        <v>0</v>
      </c>
      <c r="AH6847" t="s">
        <v>38</v>
      </c>
    </row>
    <row r="6848" spans="1:34" x14ac:dyDescent="0.3">
      <c r="A6848" t="s">
        <v>11697</v>
      </c>
      <c r="B6848" s="4">
        <v>111602034749</v>
      </c>
      <c r="C6848" s="4">
        <v>9125030400001</v>
      </c>
      <c r="D6848" t="s">
        <v>216</v>
      </c>
      <c r="E6848" t="s">
        <v>769</v>
      </c>
      <c r="F6848" t="s">
        <v>1121</v>
      </c>
      <c r="G6848" t="s">
        <v>48</v>
      </c>
      <c r="H6848" t="s">
        <v>36</v>
      </c>
      <c r="I6848" s="2">
        <v>0</v>
      </c>
      <c r="J6848" s="2">
        <v>0</v>
      </c>
      <c r="K6848" t="s">
        <v>334</v>
      </c>
      <c r="L6848" t="s">
        <v>38</v>
      </c>
      <c r="M6848" t="s">
        <v>38</v>
      </c>
      <c r="O6848" t="s">
        <v>44</v>
      </c>
      <c r="P6848" t="s">
        <v>44</v>
      </c>
      <c r="Q6848" t="s">
        <v>40</v>
      </c>
      <c r="R6848" t="s">
        <v>41</v>
      </c>
      <c r="S6848" t="s">
        <v>38</v>
      </c>
      <c r="T6848" t="s">
        <v>38</v>
      </c>
      <c r="U6848" t="s">
        <v>219</v>
      </c>
      <c r="V6848" t="s">
        <v>220</v>
      </c>
      <c r="W6848" s="1">
        <v>45720.449305555558</v>
      </c>
      <c r="X6848" s="2">
        <v>12000000</v>
      </c>
      <c r="Y6848">
        <v>0</v>
      </c>
      <c r="Z6848" s="1">
        <v>45723</v>
      </c>
      <c r="AA6848" t="s">
        <v>335</v>
      </c>
      <c r="AB6848">
        <v>6281295822272</v>
      </c>
      <c r="AC6848" t="s">
        <v>44</v>
      </c>
      <c r="AD6848" t="s">
        <v>45</v>
      </c>
      <c r="AE6848" t="s">
        <v>382</v>
      </c>
      <c r="AF6848">
        <v>6281283061516</v>
      </c>
      <c r="AG6848" s="2">
        <f t="shared" si="106"/>
        <v>0</v>
      </c>
      <c r="AH6848" t="s">
        <v>38</v>
      </c>
    </row>
    <row r="6849" spans="1:34" x14ac:dyDescent="0.3">
      <c r="A6849" t="s">
        <v>11698</v>
      </c>
      <c r="B6849" s="4">
        <v>111602034763</v>
      </c>
      <c r="C6849" s="4">
        <v>9125030400001</v>
      </c>
      <c r="D6849" t="s">
        <v>216</v>
      </c>
      <c r="E6849" t="s">
        <v>769</v>
      </c>
      <c r="F6849" t="s">
        <v>1121</v>
      </c>
      <c r="G6849" t="s">
        <v>48</v>
      </c>
      <c r="H6849" t="s">
        <v>36</v>
      </c>
      <c r="I6849" s="2">
        <v>0</v>
      </c>
      <c r="J6849" s="2">
        <v>0</v>
      </c>
      <c r="K6849" t="s">
        <v>334</v>
      </c>
      <c r="L6849" t="s">
        <v>38</v>
      </c>
      <c r="M6849" t="s">
        <v>38</v>
      </c>
      <c r="O6849" t="s">
        <v>44</v>
      </c>
      <c r="P6849" t="s">
        <v>44</v>
      </c>
      <c r="Q6849" t="s">
        <v>40</v>
      </c>
      <c r="R6849" t="s">
        <v>41</v>
      </c>
      <c r="S6849" t="s">
        <v>38</v>
      </c>
      <c r="T6849" t="s">
        <v>38</v>
      </c>
      <c r="U6849" t="s">
        <v>219</v>
      </c>
      <c r="V6849" t="s">
        <v>220</v>
      </c>
      <c r="W6849" s="1">
        <v>45720.449305555558</v>
      </c>
      <c r="X6849" s="2">
        <v>12000000</v>
      </c>
      <c r="Y6849">
        <v>0</v>
      </c>
      <c r="Z6849" s="1">
        <v>45723</v>
      </c>
      <c r="AA6849" t="s">
        <v>335</v>
      </c>
      <c r="AB6849">
        <v>6281295822272</v>
      </c>
      <c r="AC6849" t="s">
        <v>44</v>
      </c>
      <c r="AD6849" t="s">
        <v>45</v>
      </c>
      <c r="AE6849" t="s">
        <v>382</v>
      </c>
      <c r="AF6849">
        <v>6281283061516</v>
      </c>
      <c r="AG6849" s="2">
        <f t="shared" si="106"/>
        <v>0</v>
      </c>
      <c r="AH6849" t="s">
        <v>38</v>
      </c>
    </row>
    <row r="6850" spans="1:34" x14ac:dyDescent="0.3">
      <c r="A6850" t="s">
        <v>11699</v>
      </c>
      <c r="B6850" s="4">
        <v>111602036948</v>
      </c>
      <c r="C6850" s="4">
        <v>9125041000002</v>
      </c>
      <c r="D6850" t="s">
        <v>216</v>
      </c>
      <c r="E6850" t="s">
        <v>769</v>
      </c>
      <c r="F6850" t="s">
        <v>3413</v>
      </c>
      <c r="G6850" t="s">
        <v>48</v>
      </c>
      <c r="H6850" t="s">
        <v>36</v>
      </c>
      <c r="I6850" s="2">
        <v>0</v>
      </c>
      <c r="J6850" s="2">
        <v>0</v>
      </c>
      <c r="K6850" t="s">
        <v>334</v>
      </c>
      <c r="L6850" t="s">
        <v>38</v>
      </c>
      <c r="M6850" t="s">
        <v>38</v>
      </c>
      <c r="N6850" t="s">
        <v>44</v>
      </c>
      <c r="O6850" t="s">
        <v>44</v>
      </c>
      <c r="P6850" t="s">
        <v>44</v>
      </c>
      <c r="Q6850" t="s">
        <v>40</v>
      </c>
      <c r="R6850" t="s">
        <v>41</v>
      </c>
      <c r="S6850" t="s">
        <v>38</v>
      </c>
      <c r="T6850" t="s">
        <v>38</v>
      </c>
      <c r="U6850" t="s">
        <v>219</v>
      </c>
      <c r="V6850" t="s">
        <v>220</v>
      </c>
      <c r="W6850" s="1">
        <v>45757.431250000001</v>
      </c>
      <c r="X6850" s="2">
        <v>26550000</v>
      </c>
      <c r="Y6850">
        <v>0</v>
      </c>
      <c r="Z6850" s="1">
        <v>45761</v>
      </c>
      <c r="AA6850" t="s">
        <v>335</v>
      </c>
      <c r="AB6850">
        <v>6281295822272</v>
      </c>
      <c r="AC6850" t="s">
        <v>44</v>
      </c>
      <c r="AD6850" t="s">
        <v>45</v>
      </c>
      <c r="AE6850" t="s">
        <v>44</v>
      </c>
      <c r="AF6850" t="s">
        <v>44</v>
      </c>
      <c r="AG6850" s="2">
        <f t="shared" si="106"/>
        <v>0</v>
      </c>
      <c r="AH6850" t="s">
        <v>38</v>
      </c>
    </row>
    <row r="6851" spans="1:34" x14ac:dyDescent="0.3">
      <c r="A6851" t="s">
        <v>11700</v>
      </c>
      <c r="B6851" s="4">
        <v>111602036915</v>
      </c>
      <c r="C6851" s="4">
        <v>9125041500002</v>
      </c>
      <c r="D6851" t="s">
        <v>216</v>
      </c>
      <c r="E6851" t="s">
        <v>769</v>
      </c>
      <c r="F6851" t="s">
        <v>3413</v>
      </c>
      <c r="G6851" t="s">
        <v>48</v>
      </c>
      <c r="H6851" t="s">
        <v>36</v>
      </c>
      <c r="I6851" s="2">
        <v>0</v>
      </c>
      <c r="J6851" s="2">
        <v>0</v>
      </c>
      <c r="K6851" t="s">
        <v>334</v>
      </c>
      <c r="L6851" t="s">
        <v>38</v>
      </c>
      <c r="M6851" t="s">
        <v>38</v>
      </c>
      <c r="N6851" t="s">
        <v>44</v>
      </c>
      <c r="O6851" t="s">
        <v>44</v>
      </c>
      <c r="P6851" t="s">
        <v>44</v>
      </c>
      <c r="Q6851" t="s">
        <v>40</v>
      </c>
      <c r="R6851" t="s">
        <v>41</v>
      </c>
      <c r="S6851" t="s">
        <v>38</v>
      </c>
      <c r="T6851" t="s">
        <v>38</v>
      </c>
      <c r="U6851" t="s">
        <v>219</v>
      </c>
      <c r="V6851" t="s">
        <v>220</v>
      </c>
      <c r="W6851" s="1">
        <v>45762.633333333331</v>
      </c>
      <c r="X6851" s="2">
        <v>26550000</v>
      </c>
      <c r="Y6851">
        <v>0</v>
      </c>
      <c r="Z6851" s="1">
        <v>45762</v>
      </c>
      <c r="AA6851" t="s">
        <v>335</v>
      </c>
      <c r="AB6851">
        <v>6281295822272</v>
      </c>
      <c r="AC6851" t="s">
        <v>44</v>
      </c>
      <c r="AD6851" t="s">
        <v>45</v>
      </c>
      <c r="AE6851" t="s">
        <v>382</v>
      </c>
      <c r="AF6851">
        <v>6281283061516</v>
      </c>
      <c r="AG6851" s="2">
        <f t="shared" ref="AG6851:AG6914" si="107">I6851+J6851</f>
        <v>0</v>
      </c>
      <c r="AH6851" t="s">
        <v>38</v>
      </c>
    </row>
    <row r="6852" spans="1:34" x14ac:dyDescent="0.3">
      <c r="A6852" t="s">
        <v>11701</v>
      </c>
      <c r="B6852" s="4">
        <v>111602036965</v>
      </c>
      <c r="C6852" s="4">
        <v>9125042300002</v>
      </c>
      <c r="D6852" t="s">
        <v>216</v>
      </c>
      <c r="E6852" t="s">
        <v>769</v>
      </c>
      <c r="F6852" t="s">
        <v>1121</v>
      </c>
      <c r="G6852" t="s">
        <v>48</v>
      </c>
      <c r="H6852" t="s">
        <v>36</v>
      </c>
      <c r="I6852" s="2">
        <v>0</v>
      </c>
      <c r="J6852" s="2">
        <v>0</v>
      </c>
      <c r="K6852" t="s">
        <v>334</v>
      </c>
      <c r="L6852" t="s">
        <v>38</v>
      </c>
      <c r="M6852" t="s">
        <v>38</v>
      </c>
      <c r="O6852" t="s">
        <v>44</v>
      </c>
      <c r="P6852" t="s">
        <v>44</v>
      </c>
      <c r="Q6852" t="s">
        <v>40</v>
      </c>
      <c r="R6852" t="s">
        <v>41</v>
      </c>
      <c r="S6852" t="s">
        <v>38</v>
      </c>
      <c r="T6852" t="s">
        <v>38</v>
      </c>
      <c r="U6852" t="s">
        <v>219</v>
      </c>
      <c r="V6852" t="s">
        <v>220</v>
      </c>
      <c r="W6852" s="1">
        <v>45770.550694444442</v>
      </c>
      <c r="X6852" s="2">
        <v>12000000</v>
      </c>
      <c r="Y6852">
        <v>0</v>
      </c>
      <c r="Z6852" s="1">
        <v>45775</v>
      </c>
      <c r="AA6852" t="s">
        <v>335</v>
      </c>
      <c r="AB6852">
        <v>6281295822272</v>
      </c>
      <c r="AC6852" t="s">
        <v>44</v>
      </c>
      <c r="AD6852" t="s">
        <v>45</v>
      </c>
      <c r="AE6852" t="s">
        <v>382</v>
      </c>
      <c r="AF6852">
        <v>6281283061516</v>
      </c>
      <c r="AG6852" s="2">
        <f t="shared" si="107"/>
        <v>0</v>
      </c>
      <c r="AH6852" t="s">
        <v>38</v>
      </c>
    </row>
    <row r="6853" spans="1:34" x14ac:dyDescent="0.3">
      <c r="A6853" t="s">
        <v>11702</v>
      </c>
      <c r="B6853" s="4">
        <v>111602037118</v>
      </c>
      <c r="C6853" s="4">
        <v>9125050500001</v>
      </c>
      <c r="D6853" t="s">
        <v>216</v>
      </c>
      <c r="E6853" t="s">
        <v>769</v>
      </c>
      <c r="F6853" t="s">
        <v>1121</v>
      </c>
      <c r="G6853" t="s">
        <v>48</v>
      </c>
      <c r="H6853" t="s">
        <v>36</v>
      </c>
      <c r="I6853" s="2">
        <v>0</v>
      </c>
      <c r="J6853" s="2">
        <v>0</v>
      </c>
      <c r="K6853" t="s">
        <v>334</v>
      </c>
      <c r="L6853" t="s">
        <v>38</v>
      </c>
      <c r="M6853" t="s">
        <v>38</v>
      </c>
      <c r="O6853" t="s">
        <v>44</v>
      </c>
      <c r="P6853" t="s">
        <v>44</v>
      </c>
      <c r="Q6853" t="s">
        <v>40</v>
      </c>
      <c r="R6853" t="s">
        <v>41</v>
      </c>
      <c r="S6853" t="s">
        <v>38</v>
      </c>
      <c r="T6853" t="s">
        <v>38</v>
      </c>
      <c r="U6853" t="s">
        <v>219</v>
      </c>
      <c r="V6853" t="s">
        <v>220</v>
      </c>
      <c r="W6853" s="1">
        <v>45782.597916666666</v>
      </c>
      <c r="X6853" s="2">
        <v>12000000</v>
      </c>
      <c r="Y6853">
        <v>0</v>
      </c>
      <c r="Z6853" s="1">
        <v>45784</v>
      </c>
      <c r="AA6853" t="s">
        <v>335</v>
      </c>
      <c r="AB6853">
        <v>6281295822272</v>
      </c>
      <c r="AC6853" t="s">
        <v>44</v>
      </c>
      <c r="AD6853" t="s">
        <v>45</v>
      </c>
      <c r="AE6853" t="s">
        <v>382</v>
      </c>
      <c r="AF6853">
        <v>6281283061516</v>
      </c>
      <c r="AG6853" s="2">
        <f t="shared" si="107"/>
        <v>0</v>
      </c>
      <c r="AH6853" t="s">
        <v>38</v>
      </c>
    </row>
    <row r="6854" spans="1:34" x14ac:dyDescent="0.3">
      <c r="A6854" t="s">
        <v>11703</v>
      </c>
      <c r="B6854" s="4">
        <v>111602037230</v>
      </c>
      <c r="C6854" s="4">
        <v>9125051600003</v>
      </c>
      <c r="D6854" t="s">
        <v>216</v>
      </c>
      <c r="E6854" t="s">
        <v>769</v>
      </c>
      <c r="F6854" t="s">
        <v>1121</v>
      </c>
      <c r="G6854" t="s">
        <v>48</v>
      </c>
      <c r="H6854" t="s">
        <v>36</v>
      </c>
      <c r="I6854" s="2">
        <v>0</v>
      </c>
      <c r="J6854" s="2">
        <v>0</v>
      </c>
      <c r="K6854" t="s">
        <v>334</v>
      </c>
      <c r="L6854" t="s">
        <v>38</v>
      </c>
      <c r="M6854" t="s">
        <v>38</v>
      </c>
      <c r="N6854" t="s">
        <v>44</v>
      </c>
      <c r="O6854" t="s">
        <v>44</v>
      </c>
      <c r="P6854" t="s">
        <v>44</v>
      </c>
      <c r="Q6854" t="s">
        <v>40</v>
      </c>
      <c r="R6854" t="s">
        <v>41</v>
      </c>
      <c r="S6854" t="s">
        <v>38</v>
      </c>
      <c r="T6854" t="s">
        <v>38</v>
      </c>
      <c r="U6854" t="s">
        <v>219</v>
      </c>
      <c r="V6854" t="s">
        <v>220</v>
      </c>
      <c r="W6854" s="1">
        <v>45793.456250000003</v>
      </c>
      <c r="X6854" s="2">
        <v>12000000</v>
      </c>
      <c r="Y6854">
        <v>0</v>
      </c>
      <c r="Z6854" s="1">
        <v>45796</v>
      </c>
      <c r="AA6854" t="s">
        <v>335</v>
      </c>
      <c r="AB6854">
        <v>6281295822272</v>
      </c>
      <c r="AC6854" t="s">
        <v>44</v>
      </c>
      <c r="AD6854" t="s">
        <v>45</v>
      </c>
      <c r="AE6854" t="s">
        <v>382</v>
      </c>
      <c r="AF6854">
        <v>6281283061516</v>
      </c>
      <c r="AG6854" s="2">
        <f t="shared" si="107"/>
        <v>0</v>
      </c>
      <c r="AH6854" t="s">
        <v>38</v>
      </c>
    </row>
    <row r="6855" spans="1:34" x14ac:dyDescent="0.3">
      <c r="A6855" t="s">
        <v>11704</v>
      </c>
      <c r="B6855" s="4">
        <v>111602037269</v>
      </c>
      <c r="C6855" s="4">
        <v>9125052200002</v>
      </c>
      <c r="D6855" t="s">
        <v>216</v>
      </c>
      <c r="E6855" t="s">
        <v>769</v>
      </c>
      <c r="F6855" t="s">
        <v>1121</v>
      </c>
      <c r="G6855" t="s">
        <v>48</v>
      </c>
      <c r="H6855" t="s">
        <v>36</v>
      </c>
      <c r="I6855" s="2">
        <v>0</v>
      </c>
      <c r="J6855" s="2">
        <v>0</v>
      </c>
      <c r="K6855" t="s">
        <v>334</v>
      </c>
      <c r="L6855" t="s">
        <v>38</v>
      </c>
      <c r="M6855" t="s">
        <v>38</v>
      </c>
      <c r="N6855" t="s">
        <v>44</v>
      </c>
      <c r="O6855" t="s">
        <v>44</v>
      </c>
      <c r="P6855" t="s">
        <v>44</v>
      </c>
      <c r="Q6855" t="s">
        <v>40</v>
      </c>
      <c r="R6855" t="s">
        <v>41</v>
      </c>
      <c r="S6855" t="s">
        <v>38</v>
      </c>
      <c r="T6855" t="s">
        <v>38</v>
      </c>
      <c r="U6855" t="s">
        <v>219</v>
      </c>
      <c r="V6855" t="s">
        <v>220</v>
      </c>
      <c r="W6855" s="1">
        <v>45799.363888888889</v>
      </c>
      <c r="X6855" s="2">
        <v>12000000</v>
      </c>
      <c r="Y6855">
        <v>0</v>
      </c>
      <c r="Z6855" s="1">
        <v>45799</v>
      </c>
      <c r="AA6855" t="s">
        <v>335</v>
      </c>
      <c r="AB6855">
        <v>6281295822272</v>
      </c>
      <c r="AC6855" t="s">
        <v>44</v>
      </c>
      <c r="AD6855" t="s">
        <v>45</v>
      </c>
      <c r="AE6855" t="s">
        <v>382</v>
      </c>
      <c r="AF6855">
        <v>6281283061516</v>
      </c>
      <c r="AG6855" s="2">
        <f t="shared" si="107"/>
        <v>0</v>
      </c>
      <c r="AH6855" t="s">
        <v>38</v>
      </c>
    </row>
    <row r="6856" spans="1:34" x14ac:dyDescent="0.3">
      <c r="A6856" t="s">
        <v>11705</v>
      </c>
      <c r="B6856" s="4">
        <v>111602037281</v>
      </c>
      <c r="C6856" s="4">
        <v>9125052200002</v>
      </c>
      <c r="D6856" t="s">
        <v>216</v>
      </c>
      <c r="E6856" t="s">
        <v>769</v>
      </c>
      <c r="F6856" t="s">
        <v>1121</v>
      </c>
      <c r="G6856" t="s">
        <v>48</v>
      </c>
      <c r="H6856" t="s">
        <v>36</v>
      </c>
      <c r="I6856" s="2">
        <v>0</v>
      </c>
      <c r="J6856" s="2">
        <v>0</v>
      </c>
      <c r="K6856" t="s">
        <v>334</v>
      </c>
      <c r="L6856" t="s">
        <v>38</v>
      </c>
      <c r="M6856" t="s">
        <v>38</v>
      </c>
      <c r="O6856" t="s">
        <v>44</v>
      </c>
      <c r="P6856" t="s">
        <v>44</v>
      </c>
      <c r="Q6856" t="s">
        <v>40</v>
      </c>
      <c r="R6856" t="s">
        <v>41</v>
      </c>
      <c r="S6856" t="s">
        <v>38</v>
      </c>
      <c r="T6856" t="s">
        <v>38</v>
      </c>
      <c r="U6856" t="s">
        <v>219</v>
      </c>
      <c r="V6856" t="s">
        <v>220</v>
      </c>
      <c r="W6856" s="1">
        <v>45799.363888888889</v>
      </c>
      <c r="X6856" s="2">
        <v>12000000</v>
      </c>
      <c r="Y6856">
        <v>0</v>
      </c>
      <c r="Z6856" s="1">
        <v>45799</v>
      </c>
      <c r="AA6856" t="s">
        <v>335</v>
      </c>
      <c r="AB6856">
        <v>6281295822272</v>
      </c>
      <c r="AC6856" t="s">
        <v>44</v>
      </c>
      <c r="AD6856" t="s">
        <v>45</v>
      </c>
      <c r="AE6856" t="s">
        <v>382</v>
      </c>
      <c r="AF6856">
        <v>6281283061516</v>
      </c>
      <c r="AG6856" s="2">
        <f t="shared" si="107"/>
        <v>0</v>
      </c>
      <c r="AH6856" t="s">
        <v>38</v>
      </c>
    </row>
    <row r="6857" spans="1:34" x14ac:dyDescent="0.3">
      <c r="A6857" t="s">
        <v>11706</v>
      </c>
      <c r="B6857" s="4">
        <v>111602037287</v>
      </c>
      <c r="C6857" s="4">
        <v>9125052200002</v>
      </c>
      <c r="D6857" t="s">
        <v>216</v>
      </c>
      <c r="E6857" t="s">
        <v>769</v>
      </c>
      <c r="F6857" t="s">
        <v>1121</v>
      </c>
      <c r="G6857" t="s">
        <v>48</v>
      </c>
      <c r="H6857" t="s">
        <v>36</v>
      </c>
      <c r="I6857" s="2">
        <v>0</v>
      </c>
      <c r="J6857" s="2">
        <v>0</v>
      </c>
      <c r="K6857" t="s">
        <v>334</v>
      </c>
      <c r="L6857" t="s">
        <v>38</v>
      </c>
      <c r="M6857" t="s">
        <v>38</v>
      </c>
      <c r="O6857" t="s">
        <v>44</v>
      </c>
      <c r="P6857" t="s">
        <v>44</v>
      </c>
      <c r="Q6857" t="s">
        <v>40</v>
      </c>
      <c r="R6857" t="s">
        <v>41</v>
      </c>
      <c r="S6857" t="s">
        <v>38</v>
      </c>
      <c r="T6857" t="s">
        <v>38</v>
      </c>
      <c r="U6857" t="s">
        <v>219</v>
      </c>
      <c r="V6857" t="s">
        <v>220</v>
      </c>
      <c r="W6857" s="1">
        <v>45799.363888888889</v>
      </c>
      <c r="X6857" s="2">
        <v>12000000</v>
      </c>
      <c r="Y6857">
        <v>0</v>
      </c>
      <c r="Z6857" s="1">
        <v>45799</v>
      </c>
      <c r="AA6857" t="s">
        <v>335</v>
      </c>
      <c r="AB6857">
        <v>6281295822272</v>
      </c>
      <c r="AC6857" t="s">
        <v>44</v>
      </c>
      <c r="AD6857" t="s">
        <v>45</v>
      </c>
      <c r="AE6857" t="s">
        <v>382</v>
      </c>
      <c r="AF6857">
        <v>6281283061516</v>
      </c>
      <c r="AG6857" s="2">
        <f t="shared" si="107"/>
        <v>0</v>
      </c>
      <c r="AH6857" t="s">
        <v>38</v>
      </c>
    </row>
    <row r="6858" spans="1:34" x14ac:dyDescent="0.3">
      <c r="A6858" t="s">
        <v>11707</v>
      </c>
      <c r="B6858" s="4">
        <v>111602037289</v>
      </c>
      <c r="C6858" s="4">
        <v>9125052200002</v>
      </c>
      <c r="D6858" t="s">
        <v>216</v>
      </c>
      <c r="E6858" t="s">
        <v>769</v>
      </c>
      <c r="F6858" t="s">
        <v>1121</v>
      </c>
      <c r="G6858" t="s">
        <v>48</v>
      </c>
      <c r="H6858" t="s">
        <v>36</v>
      </c>
      <c r="I6858" s="2">
        <v>0</v>
      </c>
      <c r="J6858" s="2">
        <v>0</v>
      </c>
      <c r="K6858" t="s">
        <v>334</v>
      </c>
      <c r="L6858" t="s">
        <v>38</v>
      </c>
      <c r="M6858" t="s">
        <v>38</v>
      </c>
      <c r="O6858" t="s">
        <v>44</v>
      </c>
      <c r="P6858" t="s">
        <v>44</v>
      </c>
      <c r="Q6858" t="s">
        <v>40</v>
      </c>
      <c r="R6858" t="s">
        <v>41</v>
      </c>
      <c r="S6858" t="s">
        <v>38</v>
      </c>
      <c r="T6858" t="s">
        <v>38</v>
      </c>
      <c r="U6858" t="s">
        <v>219</v>
      </c>
      <c r="V6858" t="s">
        <v>220</v>
      </c>
      <c r="W6858" s="1">
        <v>45799.363888888889</v>
      </c>
      <c r="X6858" s="2">
        <v>12000000</v>
      </c>
      <c r="Y6858">
        <v>0</v>
      </c>
      <c r="Z6858" s="1">
        <v>45799</v>
      </c>
      <c r="AA6858" t="s">
        <v>335</v>
      </c>
      <c r="AB6858">
        <v>6281295822272</v>
      </c>
      <c r="AC6858" t="s">
        <v>44</v>
      </c>
      <c r="AD6858" t="s">
        <v>45</v>
      </c>
      <c r="AE6858" t="s">
        <v>382</v>
      </c>
      <c r="AF6858">
        <v>6281283061516</v>
      </c>
      <c r="AG6858" s="2">
        <f t="shared" si="107"/>
        <v>0</v>
      </c>
      <c r="AH6858" t="s">
        <v>38</v>
      </c>
    </row>
    <row r="6859" spans="1:34" x14ac:dyDescent="0.3">
      <c r="A6859" t="s">
        <v>11708</v>
      </c>
      <c r="B6859" s="4">
        <v>111602037522</v>
      </c>
      <c r="C6859" s="4">
        <v>9125060500004</v>
      </c>
      <c r="D6859" t="s">
        <v>216</v>
      </c>
      <c r="E6859" t="s">
        <v>769</v>
      </c>
      <c r="F6859" t="s">
        <v>1121</v>
      </c>
      <c r="G6859" t="s">
        <v>48</v>
      </c>
      <c r="H6859" t="s">
        <v>36</v>
      </c>
      <c r="I6859" s="2">
        <v>0</v>
      </c>
      <c r="J6859" s="2">
        <v>0</v>
      </c>
      <c r="K6859" t="s">
        <v>334</v>
      </c>
      <c r="L6859" t="s">
        <v>38</v>
      </c>
      <c r="M6859" t="s">
        <v>38</v>
      </c>
      <c r="O6859" t="s">
        <v>44</v>
      </c>
      <c r="P6859" t="s">
        <v>44</v>
      </c>
      <c r="Q6859" t="s">
        <v>40</v>
      </c>
      <c r="R6859" t="s">
        <v>41</v>
      </c>
      <c r="S6859" t="s">
        <v>38</v>
      </c>
      <c r="T6859" t="s">
        <v>38</v>
      </c>
      <c r="U6859" t="s">
        <v>219</v>
      </c>
      <c r="V6859" t="s">
        <v>220</v>
      </c>
      <c r="W6859" s="1">
        <v>45813.693055555559</v>
      </c>
      <c r="X6859" s="2">
        <v>12000000</v>
      </c>
      <c r="Y6859">
        <v>0</v>
      </c>
      <c r="Z6859" s="1">
        <v>45817</v>
      </c>
      <c r="AA6859" t="s">
        <v>335</v>
      </c>
      <c r="AB6859">
        <v>6281295822272</v>
      </c>
      <c r="AC6859" t="s">
        <v>44</v>
      </c>
      <c r="AD6859" t="s">
        <v>45</v>
      </c>
      <c r="AE6859" t="s">
        <v>382</v>
      </c>
      <c r="AF6859">
        <v>6281283061516</v>
      </c>
      <c r="AG6859" s="2">
        <f t="shared" si="107"/>
        <v>0</v>
      </c>
      <c r="AH6859" t="s">
        <v>38</v>
      </c>
    </row>
    <row r="6860" spans="1:34" x14ac:dyDescent="0.3">
      <c r="A6860" t="s">
        <v>11709</v>
      </c>
      <c r="B6860" s="4">
        <v>111602037723</v>
      </c>
      <c r="C6860" s="4">
        <v>9125062000001</v>
      </c>
      <c r="D6860" t="s">
        <v>216</v>
      </c>
      <c r="E6860" t="s">
        <v>769</v>
      </c>
      <c r="F6860" t="s">
        <v>1121</v>
      </c>
      <c r="G6860" t="s">
        <v>48</v>
      </c>
      <c r="H6860" t="s">
        <v>36</v>
      </c>
      <c r="I6860" s="2">
        <v>0</v>
      </c>
      <c r="J6860" s="2">
        <v>0</v>
      </c>
      <c r="K6860" t="s">
        <v>11710</v>
      </c>
      <c r="L6860" t="s">
        <v>38</v>
      </c>
      <c r="M6860" t="s">
        <v>38</v>
      </c>
      <c r="N6860" t="s">
        <v>44</v>
      </c>
      <c r="O6860" t="s">
        <v>44</v>
      </c>
      <c r="P6860" t="s">
        <v>44</v>
      </c>
      <c r="Q6860" t="s">
        <v>40</v>
      </c>
      <c r="R6860" t="s">
        <v>41</v>
      </c>
      <c r="S6860" t="s">
        <v>38</v>
      </c>
      <c r="T6860" t="s">
        <v>38</v>
      </c>
      <c r="U6860" t="s">
        <v>219</v>
      </c>
      <c r="V6860" t="s">
        <v>220</v>
      </c>
      <c r="W6860" s="1">
        <v>45828.681250000001</v>
      </c>
      <c r="X6860" s="2">
        <v>450000</v>
      </c>
      <c r="Y6860">
        <v>0</v>
      </c>
      <c r="Z6860" s="1">
        <v>45831</v>
      </c>
      <c r="AA6860" t="s">
        <v>335</v>
      </c>
      <c r="AB6860">
        <v>6281295822272</v>
      </c>
      <c r="AC6860" t="s">
        <v>44</v>
      </c>
      <c r="AD6860" t="s">
        <v>45</v>
      </c>
      <c r="AE6860" t="s">
        <v>44</v>
      </c>
      <c r="AF6860" t="s">
        <v>44</v>
      </c>
      <c r="AG6860" s="2">
        <f t="shared" si="107"/>
        <v>0</v>
      </c>
      <c r="AH6860" t="s">
        <v>38</v>
      </c>
    </row>
    <row r="6861" spans="1:34" x14ac:dyDescent="0.3">
      <c r="A6861" t="s">
        <v>11711</v>
      </c>
      <c r="B6861" s="4">
        <v>111602037705</v>
      </c>
      <c r="C6861" s="4">
        <v>9125062300003</v>
      </c>
      <c r="D6861" t="s">
        <v>216</v>
      </c>
      <c r="E6861" t="s">
        <v>769</v>
      </c>
      <c r="F6861" t="s">
        <v>1121</v>
      </c>
      <c r="G6861" t="s">
        <v>48</v>
      </c>
      <c r="H6861" t="s">
        <v>36</v>
      </c>
      <c r="I6861" s="2">
        <v>0</v>
      </c>
      <c r="J6861" s="2">
        <v>0</v>
      </c>
      <c r="K6861" t="s">
        <v>334</v>
      </c>
      <c r="L6861" t="s">
        <v>38</v>
      </c>
      <c r="M6861" t="s">
        <v>38</v>
      </c>
      <c r="O6861" t="s">
        <v>44</v>
      </c>
      <c r="P6861" t="s">
        <v>44</v>
      </c>
      <c r="Q6861" t="s">
        <v>40</v>
      </c>
      <c r="R6861" t="s">
        <v>41</v>
      </c>
      <c r="S6861" t="s">
        <v>38</v>
      </c>
      <c r="T6861" t="s">
        <v>38</v>
      </c>
      <c r="U6861" t="s">
        <v>219</v>
      </c>
      <c r="V6861" t="s">
        <v>220</v>
      </c>
      <c r="W6861" s="1">
        <v>45831.769444444442</v>
      </c>
      <c r="X6861" s="2">
        <v>13900000</v>
      </c>
      <c r="Y6861">
        <v>0</v>
      </c>
      <c r="Z6861" s="1">
        <v>45838</v>
      </c>
      <c r="AA6861" t="s">
        <v>335</v>
      </c>
      <c r="AB6861">
        <v>6281295822272</v>
      </c>
      <c r="AC6861" t="s">
        <v>44</v>
      </c>
      <c r="AD6861" t="s">
        <v>45</v>
      </c>
      <c r="AE6861" t="s">
        <v>382</v>
      </c>
      <c r="AF6861">
        <v>6281283061516</v>
      </c>
      <c r="AG6861" s="2">
        <f t="shared" si="107"/>
        <v>0</v>
      </c>
      <c r="AH6861" t="s">
        <v>38</v>
      </c>
    </row>
    <row r="6862" spans="1:34" x14ac:dyDescent="0.3">
      <c r="A6862" t="s">
        <v>11712</v>
      </c>
      <c r="B6862" s="4">
        <v>111602037706</v>
      </c>
      <c r="C6862" s="4">
        <v>9125062300003</v>
      </c>
      <c r="D6862" t="s">
        <v>216</v>
      </c>
      <c r="E6862" t="s">
        <v>769</v>
      </c>
      <c r="F6862" t="s">
        <v>1121</v>
      </c>
      <c r="G6862" t="s">
        <v>48</v>
      </c>
      <c r="H6862" t="s">
        <v>36</v>
      </c>
      <c r="I6862" s="2">
        <v>0</v>
      </c>
      <c r="J6862" s="2">
        <v>0</v>
      </c>
      <c r="K6862" t="s">
        <v>334</v>
      </c>
      <c r="L6862" t="s">
        <v>38</v>
      </c>
      <c r="M6862" t="s">
        <v>38</v>
      </c>
      <c r="O6862" t="s">
        <v>44</v>
      </c>
      <c r="P6862" t="s">
        <v>44</v>
      </c>
      <c r="Q6862" t="s">
        <v>40</v>
      </c>
      <c r="R6862" t="s">
        <v>41</v>
      </c>
      <c r="S6862" t="s">
        <v>38</v>
      </c>
      <c r="T6862" t="s">
        <v>38</v>
      </c>
      <c r="U6862" t="s">
        <v>219</v>
      </c>
      <c r="V6862" t="s">
        <v>220</v>
      </c>
      <c r="W6862" s="1">
        <v>45831.769444444442</v>
      </c>
      <c r="X6862" s="2">
        <v>13900000</v>
      </c>
      <c r="Y6862">
        <v>0</v>
      </c>
      <c r="Z6862" s="1">
        <v>45838</v>
      </c>
      <c r="AA6862" t="s">
        <v>335</v>
      </c>
      <c r="AB6862">
        <v>6281295822272</v>
      </c>
      <c r="AC6862" t="s">
        <v>44</v>
      </c>
      <c r="AD6862" t="s">
        <v>45</v>
      </c>
      <c r="AE6862" t="s">
        <v>382</v>
      </c>
      <c r="AF6862">
        <v>6281283061516</v>
      </c>
      <c r="AG6862" s="2">
        <f t="shared" si="107"/>
        <v>0</v>
      </c>
      <c r="AH6862" t="s">
        <v>38</v>
      </c>
    </row>
    <row r="6863" spans="1:34" x14ac:dyDescent="0.3">
      <c r="A6863" t="s">
        <v>11713</v>
      </c>
      <c r="B6863" s="4">
        <v>111602037719</v>
      </c>
      <c r="C6863" s="4">
        <v>9125062300003</v>
      </c>
      <c r="D6863" t="s">
        <v>216</v>
      </c>
      <c r="E6863" t="s">
        <v>769</v>
      </c>
      <c r="F6863" t="s">
        <v>1121</v>
      </c>
      <c r="G6863" t="s">
        <v>48</v>
      </c>
      <c r="H6863" t="s">
        <v>36</v>
      </c>
      <c r="I6863" s="2">
        <v>0</v>
      </c>
      <c r="J6863" s="2">
        <v>0</v>
      </c>
      <c r="K6863" t="s">
        <v>334</v>
      </c>
      <c r="L6863" t="s">
        <v>38</v>
      </c>
      <c r="M6863" t="s">
        <v>38</v>
      </c>
      <c r="O6863" t="s">
        <v>44</v>
      </c>
      <c r="P6863" t="s">
        <v>44</v>
      </c>
      <c r="Q6863" t="s">
        <v>40</v>
      </c>
      <c r="R6863" t="s">
        <v>41</v>
      </c>
      <c r="S6863" t="s">
        <v>38</v>
      </c>
      <c r="T6863" t="s">
        <v>38</v>
      </c>
      <c r="U6863" t="s">
        <v>219</v>
      </c>
      <c r="V6863" t="s">
        <v>220</v>
      </c>
      <c r="W6863" s="1">
        <v>45831.769444444442</v>
      </c>
      <c r="X6863" s="2">
        <v>13900000</v>
      </c>
      <c r="Y6863">
        <v>0</v>
      </c>
      <c r="Z6863" s="1">
        <v>45838</v>
      </c>
      <c r="AA6863" t="s">
        <v>335</v>
      </c>
      <c r="AB6863">
        <v>6281295822272</v>
      </c>
      <c r="AC6863" t="s">
        <v>44</v>
      </c>
      <c r="AD6863" t="s">
        <v>45</v>
      </c>
      <c r="AE6863" t="s">
        <v>382</v>
      </c>
      <c r="AF6863">
        <v>6281283061516</v>
      </c>
      <c r="AG6863" s="2">
        <f t="shared" si="107"/>
        <v>0</v>
      </c>
      <c r="AH6863" t="s">
        <v>38</v>
      </c>
    </row>
    <row r="6864" spans="1:34" x14ac:dyDescent="0.3">
      <c r="A6864" t="s">
        <v>11714</v>
      </c>
      <c r="B6864" s="4">
        <v>111602037720</v>
      </c>
      <c r="C6864" s="4">
        <v>9125062300003</v>
      </c>
      <c r="D6864" t="s">
        <v>216</v>
      </c>
      <c r="E6864" t="s">
        <v>769</v>
      </c>
      <c r="F6864" t="s">
        <v>1121</v>
      </c>
      <c r="G6864" t="s">
        <v>48</v>
      </c>
      <c r="H6864" t="s">
        <v>36</v>
      </c>
      <c r="I6864" s="2">
        <v>0</v>
      </c>
      <c r="J6864" s="2">
        <v>0</v>
      </c>
      <c r="K6864" t="s">
        <v>334</v>
      </c>
      <c r="L6864" t="s">
        <v>38</v>
      </c>
      <c r="M6864" t="s">
        <v>38</v>
      </c>
      <c r="O6864" t="s">
        <v>44</v>
      </c>
      <c r="P6864" t="s">
        <v>44</v>
      </c>
      <c r="Q6864" t="s">
        <v>40</v>
      </c>
      <c r="R6864" t="s">
        <v>41</v>
      </c>
      <c r="S6864" t="s">
        <v>38</v>
      </c>
      <c r="T6864" t="s">
        <v>38</v>
      </c>
      <c r="U6864" t="s">
        <v>219</v>
      </c>
      <c r="V6864" t="s">
        <v>220</v>
      </c>
      <c r="W6864" s="1">
        <v>45831.769444444442</v>
      </c>
      <c r="X6864" s="2">
        <v>13900000</v>
      </c>
      <c r="Y6864">
        <v>0</v>
      </c>
      <c r="Z6864" s="1">
        <v>45838</v>
      </c>
      <c r="AA6864" t="s">
        <v>335</v>
      </c>
      <c r="AB6864">
        <v>6281295822272</v>
      </c>
      <c r="AC6864" t="s">
        <v>44</v>
      </c>
      <c r="AD6864" t="s">
        <v>45</v>
      </c>
      <c r="AE6864" t="s">
        <v>382</v>
      </c>
      <c r="AF6864">
        <v>6281283061516</v>
      </c>
      <c r="AG6864" s="2">
        <f t="shared" si="107"/>
        <v>0</v>
      </c>
      <c r="AH6864" t="s">
        <v>38</v>
      </c>
    </row>
    <row r="6865" spans="1:34" x14ac:dyDescent="0.3">
      <c r="A6865" t="s">
        <v>11715</v>
      </c>
      <c r="B6865" s="4">
        <v>111602037721</v>
      </c>
      <c r="C6865" s="4">
        <v>9125062300003</v>
      </c>
      <c r="D6865" t="s">
        <v>216</v>
      </c>
      <c r="E6865" t="s">
        <v>769</v>
      </c>
      <c r="F6865" t="s">
        <v>1121</v>
      </c>
      <c r="G6865" t="s">
        <v>48</v>
      </c>
      <c r="H6865" t="s">
        <v>36</v>
      </c>
      <c r="I6865" s="2">
        <v>0</v>
      </c>
      <c r="J6865" s="2">
        <v>0</v>
      </c>
      <c r="K6865" t="s">
        <v>334</v>
      </c>
      <c r="L6865" t="s">
        <v>38</v>
      </c>
      <c r="M6865" t="s">
        <v>38</v>
      </c>
      <c r="O6865" t="s">
        <v>44</v>
      </c>
      <c r="P6865" t="s">
        <v>44</v>
      </c>
      <c r="Q6865" t="s">
        <v>40</v>
      </c>
      <c r="R6865" t="s">
        <v>41</v>
      </c>
      <c r="S6865" t="s">
        <v>38</v>
      </c>
      <c r="T6865" t="s">
        <v>38</v>
      </c>
      <c r="U6865" t="s">
        <v>219</v>
      </c>
      <c r="V6865" t="s">
        <v>220</v>
      </c>
      <c r="W6865" s="1">
        <v>45831.769444444442</v>
      </c>
      <c r="X6865" s="2">
        <v>13900000</v>
      </c>
      <c r="Y6865">
        <v>0</v>
      </c>
      <c r="Z6865" s="1">
        <v>45838</v>
      </c>
      <c r="AA6865" t="s">
        <v>335</v>
      </c>
      <c r="AB6865">
        <v>6281295822272</v>
      </c>
      <c r="AC6865" t="s">
        <v>44</v>
      </c>
      <c r="AD6865" t="s">
        <v>45</v>
      </c>
      <c r="AE6865" t="s">
        <v>382</v>
      </c>
      <c r="AF6865">
        <v>6281283061516</v>
      </c>
      <c r="AG6865" s="2">
        <f t="shared" si="107"/>
        <v>0</v>
      </c>
      <c r="AH6865" t="s">
        <v>38</v>
      </c>
    </row>
    <row r="6866" spans="1:34" x14ac:dyDescent="0.3">
      <c r="A6866" t="s">
        <v>11716</v>
      </c>
      <c r="B6866" s="4">
        <v>111602037722</v>
      </c>
      <c r="C6866" s="4">
        <v>9125062300003</v>
      </c>
      <c r="D6866" t="s">
        <v>216</v>
      </c>
      <c r="E6866" t="s">
        <v>769</v>
      </c>
      <c r="F6866" t="s">
        <v>1121</v>
      </c>
      <c r="G6866" t="s">
        <v>48</v>
      </c>
      <c r="H6866" t="s">
        <v>36</v>
      </c>
      <c r="I6866" s="2">
        <v>0</v>
      </c>
      <c r="J6866" s="2">
        <v>0</v>
      </c>
      <c r="K6866" t="s">
        <v>334</v>
      </c>
      <c r="L6866" t="s">
        <v>38</v>
      </c>
      <c r="M6866" t="s">
        <v>38</v>
      </c>
      <c r="O6866" t="s">
        <v>44</v>
      </c>
      <c r="P6866" t="s">
        <v>44</v>
      </c>
      <c r="Q6866" t="s">
        <v>40</v>
      </c>
      <c r="R6866" t="s">
        <v>41</v>
      </c>
      <c r="S6866" t="s">
        <v>38</v>
      </c>
      <c r="T6866" t="s">
        <v>38</v>
      </c>
      <c r="U6866" t="s">
        <v>219</v>
      </c>
      <c r="V6866" t="s">
        <v>220</v>
      </c>
      <c r="W6866" s="1">
        <v>45831.769444444442</v>
      </c>
      <c r="X6866" s="2">
        <v>13900000</v>
      </c>
      <c r="Y6866">
        <v>0</v>
      </c>
      <c r="Z6866" s="1">
        <v>45838</v>
      </c>
      <c r="AA6866" t="s">
        <v>335</v>
      </c>
      <c r="AB6866">
        <v>6281295822272</v>
      </c>
      <c r="AC6866" t="s">
        <v>44</v>
      </c>
      <c r="AD6866" t="s">
        <v>45</v>
      </c>
      <c r="AE6866" t="s">
        <v>382</v>
      </c>
      <c r="AF6866">
        <v>6281283061516</v>
      </c>
      <c r="AG6866" s="2">
        <f t="shared" si="107"/>
        <v>0</v>
      </c>
      <c r="AH6866" t="s">
        <v>38</v>
      </c>
    </row>
    <row r="6867" spans="1:34" x14ac:dyDescent="0.3">
      <c r="A6867" t="s">
        <v>11717</v>
      </c>
      <c r="B6867" s="4">
        <v>111602037908</v>
      </c>
      <c r="C6867" s="4">
        <v>9125070100004</v>
      </c>
      <c r="D6867" t="s">
        <v>216</v>
      </c>
      <c r="E6867" t="s">
        <v>769</v>
      </c>
      <c r="F6867" t="s">
        <v>1121</v>
      </c>
      <c r="G6867" t="s">
        <v>48</v>
      </c>
      <c r="H6867" t="s">
        <v>36</v>
      </c>
      <c r="I6867" s="2">
        <v>0</v>
      </c>
      <c r="J6867" s="2">
        <v>0</v>
      </c>
      <c r="K6867" t="s">
        <v>11718</v>
      </c>
      <c r="L6867" t="s">
        <v>38</v>
      </c>
      <c r="M6867" t="s">
        <v>38</v>
      </c>
      <c r="O6867" t="s">
        <v>44</v>
      </c>
      <c r="P6867" t="s">
        <v>44</v>
      </c>
      <c r="Q6867" t="s">
        <v>40</v>
      </c>
      <c r="R6867" t="s">
        <v>41</v>
      </c>
      <c r="S6867" t="s">
        <v>38</v>
      </c>
      <c r="T6867" t="s">
        <v>38</v>
      </c>
      <c r="U6867" t="s">
        <v>219</v>
      </c>
      <c r="V6867" t="s">
        <v>220</v>
      </c>
      <c r="W6867" s="1">
        <v>45839.504166666666</v>
      </c>
      <c r="X6867" s="2">
        <v>1280000</v>
      </c>
      <c r="Y6867">
        <v>0</v>
      </c>
      <c r="Z6867" s="1">
        <v>45839</v>
      </c>
      <c r="AA6867" t="s">
        <v>335</v>
      </c>
      <c r="AB6867">
        <v>6281295822272</v>
      </c>
      <c r="AC6867" t="s">
        <v>44</v>
      </c>
      <c r="AD6867" t="s">
        <v>45</v>
      </c>
      <c r="AE6867" t="s">
        <v>382</v>
      </c>
      <c r="AF6867">
        <v>6281283061516</v>
      </c>
      <c r="AG6867" s="2">
        <f t="shared" si="107"/>
        <v>0</v>
      </c>
      <c r="AH6867" t="s">
        <v>38</v>
      </c>
    </row>
    <row r="6868" spans="1:34" x14ac:dyDescent="0.3">
      <c r="A6868" t="s">
        <v>11719</v>
      </c>
      <c r="B6868" s="4">
        <v>111602038177</v>
      </c>
      <c r="C6868" s="4">
        <v>9125071000002</v>
      </c>
      <c r="D6868" t="s">
        <v>216</v>
      </c>
      <c r="E6868" t="s">
        <v>769</v>
      </c>
      <c r="F6868" t="s">
        <v>3413</v>
      </c>
      <c r="G6868" t="s">
        <v>48</v>
      </c>
      <c r="H6868" t="s">
        <v>36</v>
      </c>
      <c r="I6868" s="2">
        <v>0</v>
      </c>
      <c r="J6868" s="2">
        <v>0</v>
      </c>
      <c r="K6868" t="s">
        <v>334</v>
      </c>
      <c r="L6868" t="s">
        <v>38</v>
      </c>
      <c r="M6868" t="s">
        <v>38</v>
      </c>
      <c r="N6868" t="s">
        <v>44</v>
      </c>
      <c r="O6868" t="s">
        <v>44</v>
      </c>
      <c r="P6868" t="s">
        <v>44</v>
      </c>
      <c r="Q6868" t="s">
        <v>40</v>
      </c>
      <c r="R6868" t="s">
        <v>41</v>
      </c>
      <c r="S6868" t="s">
        <v>38</v>
      </c>
      <c r="T6868" t="s">
        <v>38</v>
      </c>
      <c r="U6868" t="s">
        <v>219</v>
      </c>
      <c r="V6868" t="s">
        <v>220</v>
      </c>
      <c r="W6868" s="1">
        <v>45848.700694444444</v>
      </c>
      <c r="X6868" s="2">
        <v>20000004</v>
      </c>
      <c r="Y6868">
        <v>0</v>
      </c>
      <c r="Z6868" s="1">
        <v>45848</v>
      </c>
      <c r="AA6868" t="s">
        <v>335</v>
      </c>
      <c r="AB6868">
        <v>6281295822272</v>
      </c>
      <c r="AC6868" t="s">
        <v>44</v>
      </c>
      <c r="AD6868" t="s">
        <v>45</v>
      </c>
      <c r="AE6868" t="s">
        <v>382</v>
      </c>
      <c r="AF6868">
        <v>6281283061516</v>
      </c>
      <c r="AG6868" s="2">
        <f t="shared" si="107"/>
        <v>0</v>
      </c>
      <c r="AH6868" t="s">
        <v>38</v>
      </c>
    </row>
    <row r="6869" spans="1:34" x14ac:dyDescent="0.3">
      <c r="A6869" t="s">
        <v>11720</v>
      </c>
      <c r="B6869" s="4">
        <v>111602038223</v>
      </c>
      <c r="C6869" s="4">
        <v>9125071100002</v>
      </c>
      <c r="D6869" t="s">
        <v>216</v>
      </c>
      <c r="E6869" t="s">
        <v>769</v>
      </c>
      <c r="F6869" t="s">
        <v>1121</v>
      </c>
      <c r="G6869" t="s">
        <v>48</v>
      </c>
      <c r="H6869" t="s">
        <v>36</v>
      </c>
      <c r="I6869" s="2">
        <v>0</v>
      </c>
      <c r="J6869" s="2">
        <v>0</v>
      </c>
      <c r="K6869" t="s">
        <v>334</v>
      </c>
      <c r="L6869" t="s">
        <v>38</v>
      </c>
      <c r="M6869" t="s">
        <v>38</v>
      </c>
      <c r="O6869" t="s">
        <v>44</v>
      </c>
      <c r="P6869" t="s">
        <v>44</v>
      </c>
      <c r="Q6869" t="s">
        <v>40</v>
      </c>
      <c r="R6869" t="s">
        <v>41</v>
      </c>
      <c r="S6869" t="s">
        <v>38</v>
      </c>
      <c r="T6869" t="s">
        <v>38</v>
      </c>
      <c r="U6869" t="s">
        <v>219</v>
      </c>
      <c r="V6869" t="s">
        <v>220</v>
      </c>
      <c r="W6869" s="1">
        <v>45849.632638888892</v>
      </c>
      <c r="X6869" s="2">
        <v>13900000</v>
      </c>
      <c r="Y6869">
        <v>0</v>
      </c>
      <c r="Z6869" s="1">
        <v>45852</v>
      </c>
      <c r="AA6869" t="s">
        <v>335</v>
      </c>
      <c r="AB6869">
        <v>6281295822272</v>
      </c>
      <c r="AC6869" t="s">
        <v>44</v>
      </c>
      <c r="AD6869" t="s">
        <v>45</v>
      </c>
      <c r="AE6869" t="s">
        <v>382</v>
      </c>
      <c r="AF6869">
        <v>6281283061516</v>
      </c>
      <c r="AG6869" s="2">
        <f t="shared" si="107"/>
        <v>0</v>
      </c>
      <c r="AH6869" t="s">
        <v>38</v>
      </c>
    </row>
    <row r="6870" spans="1:34" x14ac:dyDescent="0.3">
      <c r="A6870" t="s">
        <v>11721</v>
      </c>
      <c r="B6870" s="4">
        <v>111602038224</v>
      </c>
      <c r="C6870" s="4">
        <v>9125071100002</v>
      </c>
      <c r="D6870" t="s">
        <v>216</v>
      </c>
      <c r="E6870" t="s">
        <v>769</v>
      </c>
      <c r="F6870" t="s">
        <v>1121</v>
      </c>
      <c r="G6870" t="s">
        <v>48</v>
      </c>
      <c r="H6870" t="s">
        <v>36</v>
      </c>
      <c r="I6870" s="2">
        <v>0</v>
      </c>
      <c r="J6870" s="2">
        <v>0</v>
      </c>
      <c r="K6870" t="s">
        <v>334</v>
      </c>
      <c r="L6870" t="s">
        <v>38</v>
      </c>
      <c r="M6870" t="s">
        <v>38</v>
      </c>
      <c r="O6870" t="s">
        <v>44</v>
      </c>
      <c r="P6870" t="s">
        <v>44</v>
      </c>
      <c r="Q6870" t="s">
        <v>40</v>
      </c>
      <c r="R6870" t="s">
        <v>41</v>
      </c>
      <c r="S6870" t="s">
        <v>38</v>
      </c>
      <c r="T6870" t="s">
        <v>38</v>
      </c>
      <c r="U6870" t="s">
        <v>219</v>
      </c>
      <c r="V6870" t="s">
        <v>220</v>
      </c>
      <c r="W6870" s="1">
        <v>45849.632638888892</v>
      </c>
      <c r="X6870" s="2">
        <v>13900000</v>
      </c>
      <c r="Y6870">
        <v>0</v>
      </c>
      <c r="Z6870" s="1">
        <v>45852</v>
      </c>
      <c r="AA6870" t="s">
        <v>335</v>
      </c>
      <c r="AB6870">
        <v>6281295822272</v>
      </c>
      <c r="AC6870" t="s">
        <v>44</v>
      </c>
      <c r="AD6870" t="s">
        <v>45</v>
      </c>
      <c r="AE6870" t="s">
        <v>382</v>
      </c>
      <c r="AF6870">
        <v>6281283061516</v>
      </c>
      <c r="AG6870" s="2">
        <f t="shared" si="107"/>
        <v>0</v>
      </c>
      <c r="AH6870" t="s">
        <v>38</v>
      </c>
    </row>
    <row r="6871" spans="1:34" x14ac:dyDescent="0.3">
      <c r="A6871" t="s">
        <v>11722</v>
      </c>
      <c r="B6871" s="4">
        <v>111602038452</v>
      </c>
      <c r="C6871" s="4">
        <v>9125071700008</v>
      </c>
      <c r="D6871" t="s">
        <v>216</v>
      </c>
      <c r="E6871" t="s">
        <v>769</v>
      </c>
      <c r="F6871" t="s">
        <v>1121</v>
      </c>
      <c r="G6871" t="s">
        <v>48</v>
      </c>
      <c r="H6871" t="s">
        <v>36</v>
      </c>
      <c r="I6871" s="2">
        <v>0</v>
      </c>
      <c r="J6871" s="2">
        <v>0</v>
      </c>
      <c r="K6871" t="s">
        <v>334</v>
      </c>
      <c r="L6871" t="s">
        <v>38</v>
      </c>
      <c r="M6871" t="s">
        <v>38</v>
      </c>
      <c r="O6871" t="s">
        <v>44</v>
      </c>
      <c r="P6871" t="s">
        <v>44</v>
      </c>
      <c r="Q6871" t="s">
        <v>40</v>
      </c>
      <c r="R6871" t="s">
        <v>41</v>
      </c>
      <c r="S6871" t="s">
        <v>38</v>
      </c>
      <c r="T6871" t="s">
        <v>38</v>
      </c>
      <c r="U6871" t="s">
        <v>219</v>
      </c>
      <c r="V6871" t="s">
        <v>220</v>
      </c>
      <c r="W6871" s="1">
        <v>45855.681250000001</v>
      </c>
      <c r="X6871" s="2">
        <v>13900000</v>
      </c>
      <c r="Y6871">
        <v>0</v>
      </c>
      <c r="Z6871" s="1">
        <v>45855</v>
      </c>
      <c r="AA6871" t="s">
        <v>335</v>
      </c>
      <c r="AB6871">
        <v>6281295822272</v>
      </c>
      <c r="AC6871" t="s">
        <v>44</v>
      </c>
      <c r="AD6871" t="s">
        <v>45</v>
      </c>
      <c r="AE6871" t="s">
        <v>382</v>
      </c>
      <c r="AF6871">
        <v>6281283061516</v>
      </c>
      <c r="AG6871" s="2">
        <f t="shared" si="107"/>
        <v>0</v>
      </c>
      <c r="AH6871" t="s">
        <v>38</v>
      </c>
    </row>
    <row r="6872" spans="1:34" x14ac:dyDescent="0.3">
      <c r="A6872" t="s">
        <v>11723</v>
      </c>
      <c r="B6872" s="4">
        <v>111602038453</v>
      </c>
      <c r="C6872" s="4">
        <v>9125071700008</v>
      </c>
      <c r="D6872" t="s">
        <v>216</v>
      </c>
      <c r="E6872" t="s">
        <v>769</v>
      </c>
      <c r="F6872" t="s">
        <v>1121</v>
      </c>
      <c r="G6872" t="s">
        <v>48</v>
      </c>
      <c r="H6872" t="s">
        <v>36</v>
      </c>
      <c r="I6872" s="2">
        <v>0</v>
      </c>
      <c r="J6872" s="2">
        <v>0</v>
      </c>
      <c r="K6872" t="s">
        <v>334</v>
      </c>
      <c r="L6872" t="s">
        <v>38</v>
      </c>
      <c r="M6872" t="s">
        <v>38</v>
      </c>
      <c r="O6872" t="s">
        <v>44</v>
      </c>
      <c r="P6872" t="s">
        <v>44</v>
      </c>
      <c r="Q6872" t="s">
        <v>40</v>
      </c>
      <c r="R6872" t="s">
        <v>41</v>
      </c>
      <c r="S6872" t="s">
        <v>38</v>
      </c>
      <c r="T6872" t="s">
        <v>38</v>
      </c>
      <c r="U6872" t="s">
        <v>219</v>
      </c>
      <c r="V6872" t="s">
        <v>220</v>
      </c>
      <c r="W6872" s="1">
        <v>45855.681250000001</v>
      </c>
      <c r="X6872" s="2">
        <v>13900000</v>
      </c>
      <c r="Y6872">
        <v>0</v>
      </c>
      <c r="Z6872" s="1">
        <v>45855</v>
      </c>
      <c r="AA6872" t="s">
        <v>335</v>
      </c>
      <c r="AB6872">
        <v>6281295822272</v>
      </c>
      <c r="AC6872" t="s">
        <v>44</v>
      </c>
      <c r="AD6872" t="s">
        <v>45</v>
      </c>
      <c r="AE6872" t="s">
        <v>382</v>
      </c>
      <c r="AF6872">
        <v>6281283061516</v>
      </c>
      <c r="AG6872" s="2">
        <f t="shared" si="107"/>
        <v>0</v>
      </c>
      <c r="AH6872" t="s">
        <v>38</v>
      </c>
    </row>
    <row r="6873" spans="1:34" x14ac:dyDescent="0.3">
      <c r="A6873" t="s">
        <v>11724</v>
      </c>
      <c r="B6873" s="4">
        <v>111602038456</v>
      </c>
      <c r="C6873" s="4">
        <v>9125071700008</v>
      </c>
      <c r="D6873" t="s">
        <v>216</v>
      </c>
      <c r="E6873" t="s">
        <v>769</v>
      </c>
      <c r="F6873" t="s">
        <v>1121</v>
      </c>
      <c r="G6873" t="s">
        <v>48</v>
      </c>
      <c r="H6873" t="s">
        <v>36</v>
      </c>
      <c r="I6873" s="2">
        <v>0</v>
      </c>
      <c r="J6873" s="2">
        <v>0</v>
      </c>
      <c r="K6873" t="s">
        <v>334</v>
      </c>
      <c r="L6873" t="s">
        <v>38</v>
      </c>
      <c r="M6873" t="s">
        <v>38</v>
      </c>
      <c r="O6873" t="s">
        <v>44</v>
      </c>
      <c r="P6873" t="s">
        <v>44</v>
      </c>
      <c r="Q6873" t="s">
        <v>40</v>
      </c>
      <c r="R6873" t="s">
        <v>41</v>
      </c>
      <c r="S6873" t="s">
        <v>38</v>
      </c>
      <c r="T6873" t="s">
        <v>38</v>
      </c>
      <c r="U6873" t="s">
        <v>219</v>
      </c>
      <c r="V6873" t="s">
        <v>220</v>
      </c>
      <c r="W6873" s="1">
        <v>45855.681250000001</v>
      </c>
      <c r="X6873" s="2">
        <v>13900000</v>
      </c>
      <c r="Y6873">
        <v>0</v>
      </c>
      <c r="Z6873" s="1">
        <v>45855</v>
      </c>
      <c r="AA6873" t="s">
        <v>335</v>
      </c>
      <c r="AB6873">
        <v>6281295822272</v>
      </c>
      <c r="AC6873" t="s">
        <v>44</v>
      </c>
      <c r="AD6873" t="s">
        <v>45</v>
      </c>
      <c r="AE6873" t="s">
        <v>382</v>
      </c>
      <c r="AF6873">
        <v>6281283061516</v>
      </c>
      <c r="AG6873" s="2">
        <f t="shared" si="107"/>
        <v>0</v>
      </c>
      <c r="AH6873" t="s">
        <v>38</v>
      </c>
    </row>
    <row r="6874" spans="1:34" x14ac:dyDescent="0.3">
      <c r="A6874" t="s">
        <v>11725</v>
      </c>
      <c r="B6874" s="4">
        <v>111602059376</v>
      </c>
      <c r="C6874" s="4">
        <v>9125071800001</v>
      </c>
      <c r="D6874" t="s">
        <v>216</v>
      </c>
      <c r="E6874" t="s">
        <v>769</v>
      </c>
      <c r="F6874" t="s">
        <v>1121</v>
      </c>
      <c r="G6874" t="s">
        <v>48</v>
      </c>
      <c r="H6874" t="s">
        <v>36</v>
      </c>
      <c r="I6874" s="2">
        <v>0</v>
      </c>
      <c r="J6874" s="2">
        <v>0</v>
      </c>
      <c r="K6874" t="s">
        <v>334</v>
      </c>
      <c r="L6874" t="s">
        <v>38</v>
      </c>
      <c r="M6874" t="s">
        <v>38</v>
      </c>
      <c r="N6874" t="s">
        <v>44</v>
      </c>
      <c r="O6874" t="s">
        <v>44</v>
      </c>
      <c r="P6874" t="s">
        <v>44</v>
      </c>
      <c r="Q6874" t="s">
        <v>40</v>
      </c>
      <c r="R6874" t="s">
        <v>41</v>
      </c>
      <c r="S6874" t="s">
        <v>38</v>
      </c>
      <c r="T6874" t="s">
        <v>38</v>
      </c>
      <c r="U6874" t="s">
        <v>219</v>
      </c>
      <c r="V6874" t="s">
        <v>220</v>
      </c>
      <c r="W6874" s="1">
        <v>45856.646527777775</v>
      </c>
      <c r="X6874" s="2">
        <v>14700000</v>
      </c>
      <c r="Y6874">
        <v>0</v>
      </c>
      <c r="Z6874" s="1">
        <v>46234</v>
      </c>
      <c r="AA6874" t="s">
        <v>335</v>
      </c>
      <c r="AB6874">
        <v>6281295822272</v>
      </c>
      <c r="AC6874" t="s">
        <v>44</v>
      </c>
      <c r="AD6874" t="s">
        <v>45</v>
      </c>
      <c r="AE6874" t="s">
        <v>593</v>
      </c>
      <c r="AF6874">
        <v>6285171526072</v>
      </c>
      <c r="AG6874" s="2">
        <f t="shared" si="107"/>
        <v>0</v>
      </c>
      <c r="AH6874" t="s">
        <v>38</v>
      </c>
    </row>
    <row r="6875" spans="1:34" x14ac:dyDescent="0.3">
      <c r="A6875" t="s">
        <v>11726</v>
      </c>
      <c r="B6875" s="4">
        <v>111602048097</v>
      </c>
      <c r="C6875" s="4">
        <v>9125072300002</v>
      </c>
      <c r="D6875" t="s">
        <v>216</v>
      </c>
      <c r="E6875" t="s">
        <v>769</v>
      </c>
      <c r="F6875" t="s">
        <v>1121</v>
      </c>
      <c r="G6875" t="s">
        <v>48</v>
      </c>
      <c r="H6875" t="s">
        <v>36</v>
      </c>
      <c r="I6875" s="2">
        <v>0</v>
      </c>
      <c r="J6875" s="2">
        <v>0</v>
      </c>
      <c r="K6875" t="s">
        <v>334</v>
      </c>
      <c r="L6875" t="s">
        <v>38</v>
      </c>
      <c r="M6875" t="s">
        <v>38</v>
      </c>
      <c r="O6875" t="s">
        <v>44</v>
      </c>
      <c r="P6875" t="s">
        <v>44</v>
      </c>
      <c r="Q6875" t="s">
        <v>40</v>
      </c>
      <c r="R6875" t="s">
        <v>41</v>
      </c>
      <c r="S6875" t="s">
        <v>38</v>
      </c>
      <c r="T6875" t="s">
        <v>38</v>
      </c>
      <c r="U6875" t="s">
        <v>219</v>
      </c>
      <c r="V6875" t="s">
        <v>220</v>
      </c>
      <c r="W6875" s="1">
        <v>45861.665277777778</v>
      </c>
      <c r="X6875" s="2">
        <v>12000000</v>
      </c>
      <c r="Y6875">
        <v>0</v>
      </c>
      <c r="Z6875" s="1">
        <v>45866</v>
      </c>
      <c r="AA6875" t="s">
        <v>335</v>
      </c>
      <c r="AB6875">
        <v>6281295822272</v>
      </c>
      <c r="AC6875" t="s">
        <v>44</v>
      </c>
      <c r="AD6875" t="s">
        <v>45</v>
      </c>
      <c r="AE6875" t="s">
        <v>44</v>
      </c>
      <c r="AF6875" t="s">
        <v>44</v>
      </c>
      <c r="AG6875" s="2">
        <f t="shared" si="107"/>
        <v>0</v>
      </c>
      <c r="AH6875" t="s">
        <v>38</v>
      </c>
    </row>
    <row r="6876" spans="1:34" x14ac:dyDescent="0.3">
      <c r="A6876" t="s">
        <v>11727</v>
      </c>
      <c r="B6876" s="4">
        <v>111602048098</v>
      </c>
      <c r="C6876" s="4">
        <v>9125072300002</v>
      </c>
      <c r="D6876" t="s">
        <v>216</v>
      </c>
      <c r="E6876" t="s">
        <v>769</v>
      </c>
      <c r="F6876" t="s">
        <v>1121</v>
      </c>
      <c r="G6876" t="s">
        <v>48</v>
      </c>
      <c r="H6876" t="s">
        <v>36</v>
      </c>
      <c r="I6876" s="2">
        <v>0</v>
      </c>
      <c r="J6876" s="2">
        <v>0</v>
      </c>
      <c r="K6876" t="s">
        <v>334</v>
      </c>
      <c r="L6876" t="s">
        <v>38</v>
      </c>
      <c r="M6876" t="s">
        <v>38</v>
      </c>
      <c r="O6876" t="s">
        <v>44</v>
      </c>
      <c r="P6876" t="s">
        <v>44</v>
      </c>
      <c r="Q6876" t="s">
        <v>40</v>
      </c>
      <c r="R6876" t="s">
        <v>41</v>
      </c>
      <c r="S6876" t="s">
        <v>38</v>
      </c>
      <c r="T6876" t="s">
        <v>38</v>
      </c>
      <c r="U6876" t="s">
        <v>219</v>
      </c>
      <c r="V6876" t="s">
        <v>220</v>
      </c>
      <c r="W6876" s="1">
        <v>45861.665277777778</v>
      </c>
      <c r="X6876" s="2">
        <v>12000000</v>
      </c>
      <c r="Y6876">
        <v>0</v>
      </c>
      <c r="Z6876" s="1">
        <v>45866</v>
      </c>
      <c r="AA6876" t="s">
        <v>335</v>
      </c>
      <c r="AB6876">
        <v>6281295822272</v>
      </c>
      <c r="AC6876" t="s">
        <v>44</v>
      </c>
      <c r="AD6876" t="s">
        <v>45</v>
      </c>
      <c r="AE6876" t="s">
        <v>44</v>
      </c>
      <c r="AF6876" t="s">
        <v>44</v>
      </c>
      <c r="AG6876" s="2">
        <f t="shared" si="107"/>
        <v>0</v>
      </c>
      <c r="AH6876" t="s">
        <v>38</v>
      </c>
    </row>
    <row r="6877" spans="1:34" x14ac:dyDescent="0.3">
      <c r="A6877" t="s">
        <v>11728</v>
      </c>
      <c r="B6877" s="4">
        <v>111602048099</v>
      </c>
      <c r="C6877" s="4">
        <v>9125072300002</v>
      </c>
      <c r="D6877" t="s">
        <v>216</v>
      </c>
      <c r="E6877" t="s">
        <v>769</v>
      </c>
      <c r="F6877" t="s">
        <v>1121</v>
      </c>
      <c r="G6877" t="s">
        <v>48</v>
      </c>
      <c r="H6877" t="s">
        <v>36</v>
      </c>
      <c r="I6877" s="2">
        <v>0</v>
      </c>
      <c r="J6877" s="2">
        <v>0</v>
      </c>
      <c r="K6877" t="s">
        <v>334</v>
      </c>
      <c r="L6877" t="s">
        <v>38</v>
      </c>
      <c r="M6877" t="s">
        <v>38</v>
      </c>
      <c r="O6877" t="s">
        <v>44</v>
      </c>
      <c r="P6877" t="s">
        <v>44</v>
      </c>
      <c r="Q6877" t="s">
        <v>40</v>
      </c>
      <c r="R6877" t="s">
        <v>41</v>
      </c>
      <c r="S6877" t="s">
        <v>38</v>
      </c>
      <c r="T6877" t="s">
        <v>38</v>
      </c>
      <c r="U6877" t="s">
        <v>219</v>
      </c>
      <c r="V6877" t="s">
        <v>220</v>
      </c>
      <c r="W6877" s="1">
        <v>45861.665277777778</v>
      </c>
      <c r="X6877" s="2">
        <v>12000000</v>
      </c>
      <c r="Y6877">
        <v>0</v>
      </c>
      <c r="Z6877" s="1">
        <v>45866</v>
      </c>
      <c r="AA6877" t="s">
        <v>335</v>
      </c>
      <c r="AB6877">
        <v>6281295822272</v>
      </c>
      <c r="AC6877" t="s">
        <v>44</v>
      </c>
      <c r="AD6877" t="s">
        <v>45</v>
      </c>
      <c r="AE6877" t="s">
        <v>44</v>
      </c>
      <c r="AF6877" t="s">
        <v>44</v>
      </c>
      <c r="AG6877" s="2">
        <f t="shared" si="107"/>
        <v>0</v>
      </c>
      <c r="AH6877" t="s">
        <v>38</v>
      </c>
    </row>
    <row r="6878" spans="1:34" x14ac:dyDescent="0.3">
      <c r="A6878" t="s">
        <v>11729</v>
      </c>
      <c r="B6878" s="4">
        <v>111602048100</v>
      </c>
      <c r="C6878" s="4">
        <v>9125072300002</v>
      </c>
      <c r="D6878" t="s">
        <v>216</v>
      </c>
      <c r="E6878" t="s">
        <v>769</v>
      </c>
      <c r="F6878" t="s">
        <v>1121</v>
      </c>
      <c r="G6878" t="s">
        <v>48</v>
      </c>
      <c r="H6878" t="s">
        <v>36</v>
      </c>
      <c r="I6878" s="2">
        <v>0</v>
      </c>
      <c r="J6878" s="2">
        <v>0</v>
      </c>
      <c r="K6878" t="s">
        <v>334</v>
      </c>
      <c r="L6878" t="s">
        <v>38</v>
      </c>
      <c r="M6878" t="s">
        <v>38</v>
      </c>
      <c r="O6878" t="s">
        <v>44</v>
      </c>
      <c r="P6878" t="s">
        <v>44</v>
      </c>
      <c r="Q6878" t="s">
        <v>40</v>
      </c>
      <c r="R6878" t="s">
        <v>41</v>
      </c>
      <c r="S6878" t="s">
        <v>38</v>
      </c>
      <c r="T6878" t="s">
        <v>38</v>
      </c>
      <c r="U6878" t="s">
        <v>219</v>
      </c>
      <c r="V6878" t="s">
        <v>220</v>
      </c>
      <c r="W6878" s="1">
        <v>45861.665277777778</v>
      </c>
      <c r="X6878" s="2">
        <v>12000000</v>
      </c>
      <c r="Y6878">
        <v>0</v>
      </c>
      <c r="Z6878" s="1">
        <v>45866</v>
      </c>
      <c r="AA6878" t="s">
        <v>335</v>
      </c>
      <c r="AB6878">
        <v>6281295822272</v>
      </c>
      <c r="AC6878" t="s">
        <v>44</v>
      </c>
      <c r="AD6878" t="s">
        <v>45</v>
      </c>
      <c r="AE6878" t="s">
        <v>44</v>
      </c>
      <c r="AF6878" t="s">
        <v>44</v>
      </c>
      <c r="AG6878" s="2">
        <f t="shared" si="107"/>
        <v>0</v>
      </c>
      <c r="AH6878" t="s">
        <v>38</v>
      </c>
    </row>
    <row r="6879" spans="1:34" x14ac:dyDescent="0.3">
      <c r="A6879" t="s">
        <v>11730</v>
      </c>
      <c r="B6879" s="4">
        <v>111602048101</v>
      </c>
      <c r="C6879" s="4">
        <v>9125072300002</v>
      </c>
      <c r="D6879" t="s">
        <v>216</v>
      </c>
      <c r="E6879" t="s">
        <v>769</v>
      </c>
      <c r="F6879" t="s">
        <v>1121</v>
      </c>
      <c r="G6879" t="s">
        <v>48</v>
      </c>
      <c r="H6879" t="s">
        <v>36</v>
      </c>
      <c r="I6879" s="2">
        <v>0</v>
      </c>
      <c r="J6879" s="2">
        <v>0</v>
      </c>
      <c r="K6879" t="s">
        <v>334</v>
      </c>
      <c r="L6879" t="s">
        <v>38</v>
      </c>
      <c r="M6879" t="s">
        <v>38</v>
      </c>
      <c r="O6879" t="s">
        <v>44</v>
      </c>
      <c r="P6879" t="s">
        <v>44</v>
      </c>
      <c r="Q6879" t="s">
        <v>40</v>
      </c>
      <c r="R6879" t="s">
        <v>41</v>
      </c>
      <c r="S6879" t="s">
        <v>38</v>
      </c>
      <c r="T6879" t="s">
        <v>38</v>
      </c>
      <c r="U6879" t="s">
        <v>219</v>
      </c>
      <c r="V6879" t="s">
        <v>220</v>
      </c>
      <c r="W6879" s="1">
        <v>45861.665277777778</v>
      </c>
      <c r="X6879" s="2">
        <v>12000000</v>
      </c>
      <c r="Y6879">
        <v>0</v>
      </c>
      <c r="Z6879" s="1">
        <v>45866</v>
      </c>
      <c r="AA6879" t="s">
        <v>335</v>
      </c>
      <c r="AB6879">
        <v>6281295822272</v>
      </c>
      <c r="AC6879" t="s">
        <v>44</v>
      </c>
      <c r="AD6879" t="s">
        <v>45</v>
      </c>
      <c r="AE6879" t="s">
        <v>44</v>
      </c>
      <c r="AF6879" t="s">
        <v>44</v>
      </c>
      <c r="AG6879" s="2">
        <f t="shared" si="107"/>
        <v>0</v>
      </c>
      <c r="AH6879" t="s">
        <v>38</v>
      </c>
    </row>
    <row r="6880" spans="1:34" x14ac:dyDescent="0.3">
      <c r="A6880" t="s">
        <v>11731</v>
      </c>
      <c r="B6880" s="4">
        <v>111602048102</v>
      </c>
      <c r="C6880" s="4">
        <v>9125072300002</v>
      </c>
      <c r="D6880" t="s">
        <v>216</v>
      </c>
      <c r="E6880" t="s">
        <v>769</v>
      </c>
      <c r="F6880" t="s">
        <v>1121</v>
      </c>
      <c r="G6880" t="s">
        <v>48</v>
      </c>
      <c r="H6880" t="s">
        <v>36</v>
      </c>
      <c r="I6880" s="2">
        <v>0</v>
      </c>
      <c r="J6880" s="2">
        <v>0</v>
      </c>
      <c r="K6880" t="s">
        <v>334</v>
      </c>
      <c r="L6880" t="s">
        <v>38</v>
      </c>
      <c r="M6880" t="s">
        <v>38</v>
      </c>
      <c r="O6880" t="s">
        <v>44</v>
      </c>
      <c r="P6880" t="s">
        <v>44</v>
      </c>
      <c r="Q6880" t="s">
        <v>40</v>
      </c>
      <c r="R6880" t="s">
        <v>41</v>
      </c>
      <c r="S6880" t="s">
        <v>38</v>
      </c>
      <c r="T6880" t="s">
        <v>38</v>
      </c>
      <c r="U6880" t="s">
        <v>219</v>
      </c>
      <c r="V6880" t="s">
        <v>220</v>
      </c>
      <c r="W6880" s="1">
        <v>45861.665277777778</v>
      </c>
      <c r="X6880" s="2">
        <v>12000000</v>
      </c>
      <c r="Y6880">
        <v>0</v>
      </c>
      <c r="Z6880" s="1">
        <v>45866</v>
      </c>
      <c r="AA6880" t="s">
        <v>335</v>
      </c>
      <c r="AB6880">
        <v>6281295822272</v>
      </c>
      <c r="AC6880" t="s">
        <v>44</v>
      </c>
      <c r="AD6880" t="s">
        <v>45</v>
      </c>
      <c r="AE6880" t="s">
        <v>44</v>
      </c>
      <c r="AF6880" t="s">
        <v>44</v>
      </c>
      <c r="AG6880" s="2">
        <f t="shared" si="107"/>
        <v>0</v>
      </c>
      <c r="AH6880" t="s">
        <v>38</v>
      </c>
    </row>
    <row r="6881" spans="1:34" x14ac:dyDescent="0.3">
      <c r="A6881" t="s">
        <v>11732</v>
      </c>
      <c r="B6881" s="4">
        <v>111602048103</v>
      </c>
      <c r="C6881" s="4">
        <v>9125072300002</v>
      </c>
      <c r="D6881" t="s">
        <v>216</v>
      </c>
      <c r="E6881" t="s">
        <v>769</v>
      </c>
      <c r="F6881" t="s">
        <v>1121</v>
      </c>
      <c r="G6881" t="s">
        <v>48</v>
      </c>
      <c r="H6881" t="s">
        <v>36</v>
      </c>
      <c r="I6881" s="2">
        <v>0</v>
      </c>
      <c r="J6881" s="2">
        <v>0</v>
      </c>
      <c r="K6881" t="s">
        <v>334</v>
      </c>
      <c r="L6881" t="s">
        <v>38</v>
      </c>
      <c r="M6881" t="s">
        <v>38</v>
      </c>
      <c r="O6881" t="s">
        <v>44</v>
      </c>
      <c r="P6881" t="s">
        <v>44</v>
      </c>
      <c r="Q6881" t="s">
        <v>40</v>
      </c>
      <c r="R6881" t="s">
        <v>41</v>
      </c>
      <c r="S6881" t="s">
        <v>38</v>
      </c>
      <c r="T6881" t="s">
        <v>38</v>
      </c>
      <c r="U6881" t="s">
        <v>219</v>
      </c>
      <c r="V6881" t="s">
        <v>220</v>
      </c>
      <c r="W6881" s="1">
        <v>45861.665277777778</v>
      </c>
      <c r="X6881" s="2">
        <v>12000000</v>
      </c>
      <c r="Y6881">
        <v>0</v>
      </c>
      <c r="Z6881" s="1">
        <v>45866</v>
      </c>
      <c r="AA6881" t="s">
        <v>335</v>
      </c>
      <c r="AB6881">
        <v>6281295822272</v>
      </c>
      <c r="AC6881" t="s">
        <v>44</v>
      </c>
      <c r="AD6881" t="s">
        <v>45</v>
      </c>
      <c r="AE6881" t="s">
        <v>44</v>
      </c>
      <c r="AF6881" t="s">
        <v>44</v>
      </c>
      <c r="AG6881" s="2">
        <f t="shared" si="107"/>
        <v>0</v>
      </c>
      <c r="AH6881" t="s">
        <v>38</v>
      </c>
    </row>
    <row r="6882" spans="1:34" x14ac:dyDescent="0.3">
      <c r="A6882" t="s">
        <v>11733</v>
      </c>
      <c r="B6882" s="4">
        <v>111602048104</v>
      </c>
      <c r="C6882" s="4">
        <v>9125072300002</v>
      </c>
      <c r="D6882" t="s">
        <v>216</v>
      </c>
      <c r="E6882" t="s">
        <v>769</v>
      </c>
      <c r="F6882" t="s">
        <v>1121</v>
      </c>
      <c r="G6882" t="s">
        <v>48</v>
      </c>
      <c r="H6882" t="s">
        <v>36</v>
      </c>
      <c r="I6882" s="2">
        <v>0</v>
      </c>
      <c r="J6882" s="2">
        <v>0</v>
      </c>
      <c r="K6882" t="s">
        <v>334</v>
      </c>
      <c r="L6882" t="s">
        <v>38</v>
      </c>
      <c r="M6882" t="s">
        <v>38</v>
      </c>
      <c r="O6882" t="s">
        <v>44</v>
      </c>
      <c r="P6882" t="s">
        <v>44</v>
      </c>
      <c r="Q6882" t="s">
        <v>40</v>
      </c>
      <c r="R6882" t="s">
        <v>41</v>
      </c>
      <c r="S6882" t="s">
        <v>38</v>
      </c>
      <c r="T6882" t="s">
        <v>38</v>
      </c>
      <c r="U6882" t="s">
        <v>219</v>
      </c>
      <c r="V6882" t="s">
        <v>220</v>
      </c>
      <c r="W6882" s="1">
        <v>45861.665277777778</v>
      </c>
      <c r="X6882" s="2">
        <v>12000000</v>
      </c>
      <c r="Y6882">
        <v>0</v>
      </c>
      <c r="Z6882" s="1">
        <v>45866</v>
      </c>
      <c r="AA6882" t="s">
        <v>335</v>
      </c>
      <c r="AB6882">
        <v>6281295822272</v>
      </c>
      <c r="AC6882" t="s">
        <v>44</v>
      </c>
      <c r="AD6882" t="s">
        <v>45</v>
      </c>
      <c r="AE6882" t="s">
        <v>44</v>
      </c>
      <c r="AF6882" t="s">
        <v>44</v>
      </c>
      <c r="AG6882" s="2">
        <f t="shared" si="107"/>
        <v>0</v>
      </c>
      <c r="AH6882" t="s">
        <v>38</v>
      </c>
    </row>
    <row r="6883" spans="1:34" x14ac:dyDescent="0.3">
      <c r="A6883" t="s">
        <v>11734</v>
      </c>
      <c r="B6883" s="4">
        <v>111602048105</v>
      </c>
      <c r="C6883" s="4">
        <v>9125072300002</v>
      </c>
      <c r="D6883" t="s">
        <v>216</v>
      </c>
      <c r="E6883" t="s">
        <v>769</v>
      </c>
      <c r="F6883" t="s">
        <v>1121</v>
      </c>
      <c r="G6883" t="s">
        <v>48</v>
      </c>
      <c r="H6883" t="s">
        <v>36</v>
      </c>
      <c r="I6883" s="2">
        <v>0</v>
      </c>
      <c r="J6883" s="2">
        <v>0</v>
      </c>
      <c r="K6883" t="s">
        <v>334</v>
      </c>
      <c r="L6883" t="s">
        <v>38</v>
      </c>
      <c r="M6883" t="s">
        <v>38</v>
      </c>
      <c r="O6883" t="s">
        <v>44</v>
      </c>
      <c r="P6883" t="s">
        <v>44</v>
      </c>
      <c r="Q6883" t="s">
        <v>40</v>
      </c>
      <c r="R6883" t="s">
        <v>41</v>
      </c>
      <c r="S6883" t="s">
        <v>38</v>
      </c>
      <c r="T6883" t="s">
        <v>38</v>
      </c>
      <c r="U6883" t="s">
        <v>219</v>
      </c>
      <c r="V6883" t="s">
        <v>220</v>
      </c>
      <c r="W6883" s="1">
        <v>45861.665277777778</v>
      </c>
      <c r="X6883" s="2">
        <v>12000000</v>
      </c>
      <c r="Y6883">
        <v>0</v>
      </c>
      <c r="Z6883" s="1">
        <v>45866</v>
      </c>
      <c r="AA6883" t="s">
        <v>335</v>
      </c>
      <c r="AB6883">
        <v>6281295822272</v>
      </c>
      <c r="AC6883" t="s">
        <v>44</v>
      </c>
      <c r="AD6883" t="s">
        <v>45</v>
      </c>
      <c r="AE6883" t="s">
        <v>44</v>
      </c>
      <c r="AF6883" t="s">
        <v>44</v>
      </c>
      <c r="AG6883" s="2">
        <f t="shared" si="107"/>
        <v>0</v>
      </c>
      <c r="AH6883" t="s">
        <v>38</v>
      </c>
    </row>
    <row r="6884" spans="1:34" x14ac:dyDescent="0.3">
      <c r="A6884" t="s">
        <v>11735</v>
      </c>
      <c r="B6884" s="4">
        <v>111602048106</v>
      </c>
      <c r="C6884" s="4">
        <v>9125072300002</v>
      </c>
      <c r="D6884" t="s">
        <v>216</v>
      </c>
      <c r="E6884" t="s">
        <v>769</v>
      </c>
      <c r="F6884" t="s">
        <v>1121</v>
      </c>
      <c r="G6884" t="s">
        <v>48</v>
      </c>
      <c r="H6884" t="s">
        <v>36</v>
      </c>
      <c r="I6884" s="2">
        <v>0</v>
      </c>
      <c r="J6884" s="2">
        <v>0</v>
      </c>
      <c r="K6884" t="s">
        <v>334</v>
      </c>
      <c r="L6884" t="s">
        <v>38</v>
      </c>
      <c r="M6884" t="s">
        <v>38</v>
      </c>
      <c r="O6884" t="s">
        <v>44</v>
      </c>
      <c r="P6884" t="s">
        <v>44</v>
      </c>
      <c r="Q6884" t="s">
        <v>40</v>
      </c>
      <c r="R6884" t="s">
        <v>41</v>
      </c>
      <c r="S6884" t="s">
        <v>38</v>
      </c>
      <c r="T6884" t="s">
        <v>38</v>
      </c>
      <c r="U6884" t="s">
        <v>219</v>
      </c>
      <c r="V6884" t="s">
        <v>220</v>
      </c>
      <c r="W6884" s="1">
        <v>45861.665277777778</v>
      </c>
      <c r="X6884" s="2">
        <v>12000000</v>
      </c>
      <c r="Y6884">
        <v>0</v>
      </c>
      <c r="Z6884" s="1">
        <v>45866</v>
      </c>
      <c r="AA6884" t="s">
        <v>335</v>
      </c>
      <c r="AB6884">
        <v>6281295822272</v>
      </c>
      <c r="AC6884" t="s">
        <v>44</v>
      </c>
      <c r="AD6884" t="s">
        <v>45</v>
      </c>
      <c r="AE6884" t="s">
        <v>44</v>
      </c>
      <c r="AF6884" t="s">
        <v>44</v>
      </c>
      <c r="AG6884" s="2">
        <f t="shared" si="107"/>
        <v>0</v>
      </c>
      <c r="AH6884" t="s">
        <v>38</v>
      </c>
    </row>
    <row r="6885" spans="1:34" x14ac:dyDescent="0.3">
      <c r="A6885" t="s">
        <v>11736</v>
      </c>
      <c r="B6885" s="4">
        <v>111602048107</v>
      </c>
      <c r="C6885" s="4">
        <v>9125072300002</v>
      </c>
      <c r="D6885" t="s">
        <v>216</v>
      </c>
      <c r="E6885" t="s">
        <v>769</v>
      </c>
      <c r="F6885" t="s">
        <v>1121</v>
      </c>
      <c r="G6885" t="s">
        <v>48</v>
      </c>
      <c r="H6885" t="s">
        <v>36</v>
      </c>
      <c r="I6885" s="2">
        <v>0</v>
      </c>
      <c r="J6885" s="2">
        <v>0</v>
      </c>
      <c r="K6885" t="s">
        <v>334</v>
      </c>
      <c r="L6885" t="s">
        <v>38</v>
      </c>
      <c r="M6885" t="s">
        <v>38</v>
      </c>
      <c r="O6885" t="s">
        <v>44</v>
      </c>
      <c r="P6885" t="s">
        <v>44</v>
      </c>
      <c r="Q6885" t="s">
        <v>40</v>
      </c>
      <c r="R6885" t="s">
        <v>41</v>
      </c>
      <c r="S6885" t="s">
        <v>38</v>
      </c>
      <c r="T6885" t="s">
        <v>38</v>
      </c>
      <c r="U6885" t="s">
        <v>219</v>
      </c>
      <c r="V6885" t="s">
        <v>220</v>
      </c>
      <c r="W6885" s="1">
        <v>45861.665277777778</v>
      </c>
      <c r="X6885" s="2">
        <v>12000000</v>
      </c>
      <c r="Y6885">
        <v>0</v>
      </c>
      <c r="Z6885" s="1">
        <v>45866</v>
      </c>
      <c r="AA6885" t="s">
        <v>335</v>
      </c>
      <c r="AB6885">
        <v>6281295822272</v>
      </c>
      <c r="AC6885" t="s">
        <v>44</v>
      </c>
      <c r="AD6885" t="s">
        <v>45</v>
      </c>
      <c r="AE6885" t="s">
        <v>44</v>
      </c>
      <c r="AF6885" t="s">
        <v>44</v>
      </c>
      <c r="AG6885" s="2">
        <f t="shared" si="107"/>
        <v>0</v>
      </c>
      <c r="AH6885" t="s">
        <v>38</v>
      </c>
    </row>
    <row r="6886" spans="1:34" x14ac:dyDescent="0.3">
      <c r="A6886" t="s">
        <v>11737</v>
      </c>
      <c r="B6886" s="4">
        <v>111602048108</v>
      </c>
      <c r="C6886" s="4">
        <v>9125072300002</v>
      </c>
      <c r="D6886" t="s">
        <v>216</v>
      </c>
      <c r="E6886" t="s">
        <v>769</v>
      </c>
      <c r="F6886" t="s">
        <v>1121</v>
      </c>
      <c r="G6886" t="s">
        <v>48</v>
      </c>
      <c r="H6886" t="s">
        <v>36</v>
      </c>
      <c r="I6886" s="2">
        <v>0</v>
      </c>
      <c r="J6886" s="2">
        <v>0</v>
      </c>
      <c r="K6886" t="s">
        <v>334</v>
      </c>
      <c r="L6886" t="s">
        <v>38</v>
      </c>
      <c r="M6886" t="s">
        <v>38</v>
      </c>
      <c r="O6886" t="s">
        <v>44</v>
      </c>
      <c r="P6886" t="s">
        <v>44</v>
      </c>
      <c r="Q6886" t="s">
        <v>40</v>
      </c>
      <c r="R6886" t="s">
        <v>41</v>
      </c>
      <c r="S6886" t="s">
        <v>38</v>
      </c>
      <c r="T6886" t="s">
        <v>38</v>
      </c>
      <c r="U6886" t="s">
        <v>219</v>
      </c>
      <c r="V6886" t="s">
        <v>220</v>
      </c>
      <c r="W6886" s="1">
        <v>45861.665277777778</v>
      </c>
      <c r="X6886" s="2">
        <v>12000000</v>
      </c>
      <c r="Y6886">
        <v>0</v>
      </c>
      <c r="Z6886" s="1">
        <v>45866</v>
      </c>
      <c r="AA6886" t="s">
        <v>335</v>
      </c>
      <c r="AB6886">
        <v>6281295822272</v>
      </c>
      <c r="AC6886" t="s">
        <v>44</v>
      </c>
      <c r="AD6886" t="s">
        <v>45</v>
      </c>
      <c r="AE6886" t="s">
        <v>44</v>
      </c>
      <c r="AF6886" t="s">
        <v>44</v>
      </c>
      <c r="AG6886" s="2">
        <f t="shared" si="107"/>
        <v>0</v>
      </c>
      <c r="AH6886" t="s">
        <v>38</v>
      </c>
    </row>
    <row r="6887" spans="1:34" x14ac:dyDescent="0.3">
      <c r="A6887" t="s">
        <v>11738</v>
      </c>
      <c r="B6887" s="4">
        <v>111602048109</v>
      </c>
      <c r="C6887" s="4">
        <v>9125072300002</v>
      </c>
      <c r="D6887" t="s">
        <v>216</v>
      </c>
      <c r="E6887" t="s">
        <v>769</v>
      </c>
      <c r="F6887" t="s">
        <v>1121</v>
      </c>
      <c r="G6887" t="s">
        <v>48</v>
      </c>
      <c r="H6887" t="s">
        <v>36</v>
      </c>
      <c r="I6887" s="2">
        <v>0</v>
      </c>
      <c r="J6887" s="2">
        <v>0</v>
      </c>
      <c r="K6887" t="s">
        <v>334</v>
      </c>
      <c r="L6887" t="s">
        <v>38</v>
      </c>
      <c r="M6887" t="s">
        <v>38</v>
      </c>
      <c r="O6887" t="s">
        <v>44</v>
      </c>
      <c r="P6887" t="s">
        <v>44</v>
      </c>
      <c r="Q6887" t="s">
        <v>40</v>
      </c>
      <c r="R6887" t="s">
        <v>41</v>
      </c>
      <c r="S6887" t="s">
        <v>38</v>
      </c>
      <c r="T6887" t="s">
        <v>38</v>
      </c>
      <c r="U6887" t="s">
        <v>219</v>
      </c>
      <c r="V6887" t="s">
        <v>220</v>
      </c>
      <c r="W6887" s="1">
        <v>45861.665277777778</v>
      </c>
      <c r="X6887" s="2">
        <v>12000000</v>
      </c>
      <c r="Y6887">
        <v>0</v>
      </c>
      <c r="Z6887" s="1">
        <v>45866</v>
      </c>
      <c r="AA6887" t="s">
        <v>335</v>
      </c>
      <c r="AB6887">
        <v>6281295822272</v>
      </c>
      <c r="AC6887" t="s">
        <v>44</v>
      </c>
      <c r="AD6887" t="s">
        <v>45</v>
      </c>
      <c r="AE6887" t="s">
        <v>44</v>
      </c>
      <c r="AF6887" t="s">
        <v>44</v>
      </c>
      <c r="AG6887" s="2">
        <f t="shared" si="107"/>
        <v>0</v>
      </c>
      <c r="AH6887" t="s">
        <v>38</v>
      </c>
    </row>
    <row r="6888" spans="1:34" x14ac:dyDescent="0.3">
      <c r="A6888" t="s">
        <v>11739</v>
      </c>
      <c r="B6888" s="4">
        <v>111602048110</v>
      </c>
      <c r="C6888" s="4">
        <v>9125072300002</v>
      </c>
      <c r="D6888" t="s">
        <v>216</v>
      </c>
      <c r="E6888" t="s">
        <v>769</v>
      </c>
      <c r="F6888" t="s">
        <v>1121</v>
      </c>
      <c r="G6888" t="s">
        <v>48</v>
      </c>
      <c r="H6888" t="s">
        <v>36</v>
      </c>
      <c r="I6888" s="2">
        <v>0</v>
      </c>
      <c r="J6888" s="2">
        <v>0</v>
      </c>
      <c r="K6888" t="s">
        <v>334</v>
      </c>
      <c r="L6888" t="s">
        <v>38</v>
      </c>
      <c r="M6888" t="s">
        <v>38</v>
      </c>
      <c r="O6888" t="s">
        <v>44</v>
      </c>
      <c r="P6888" t="s">
        <v>44</v>
      </c>
      <c r="Q6888" t="s">
        <v>40</v>
      </c>
      <c r="R6888" t="s">
        <v>41</v>
      </c>
      <c r="S6888" t="s">
        <v>38</v>
      </c>
      <c r="T6888" t="s">
        <v>38</v>
      </c>
      <c r="U6888" t="s">
        <v>219</v>
      </c>
      <c r="V6888" t="s">
        <v>220</v>
      </c>
      <c r="W6888" s="1">
        <v>45861.665277777778</v>
      </c>
      <c r="X6888" s="2">
        <v>12000000</v>
      </c>
      <c r="Y6888">
        <v>0</v>
      </c>
      <c r="Z6888" s="1">
        <v>45866</v>
      </c>
      <c r="AA6888" t="s">
        <v>335</v>
      </c>
      <c r="AB6888">
        <v>6281295822272</v>
      </c>
      <c r="AC6888" t="s">
        <v>44</v>
      </c>
      <c r="AD6888" t="s">
        <v>45</v>
      </c>
      <c r="AE6888" t="s">
        <v>44</v>
      </c>
      <c r="AF6888" t="s">
        <v>44</v>
      </c>
      <c r="AG6888" s="2">
        <f t="shared" si="107"/>
        <v>0</v>
      </c>
      <c r="AH6888" t="s">
        <v>38</v>
      </c>
    </row>
    <row r="6889" spans="1:34" x14ac:dyDescent="0.3">
      <c r="A6889" t="s">
        <v>11740</v>
      </c>
      <c r="B6889" s="4">
        <v>111602048111</v>
      </c>
      <c r="C6889" s="4">
        <v>9125072300002</v>
      </c>
      <c r="D6889" t="s">
        <v>216</v>
      </c>
      <c r="E6889" t="s">
        <v>769</v>
      </c>
      <c r="F6889" t="s">
        <v>1121</v>
      </c>
      <c r="G6889" t="s">
        <v>48</v>
      </c>
      <c r="H6889" t="s">
        <v>36</v>
      </c>
      <c r="I6889" s="2">
        <v>0</v>
      </c>
      <c r="J6889" s="2">
        <v>0</v>
      </c>
      <c r="K6889" t="s">
        <v>334</v>
      </c>
      <c r="L6889" t="s">
        <v>38</v>
      </c>
      <c r="M6889" t="s">
        <v>38</v>
      </c>
      <c r="O6889" t="s">
        <v>44</v>
      </c>
      <c r="P6889" t="s">
        <v>44</v>
      </c>
      <c r="Q6889" t="s">
        <v>40</v>
      </c>
      <c r="R6889" t="s">
        <v>41</v>
      </c>
      <c r="S6889" t="s">
        <v>38</v>
      </c>
      <c r="T6889" t="s">
        <v>38</v>
      </c>
      <c r="U6889" t="s">
        <v>219</v>
      </c>
      <c r="V6889" t="s">
        <v>220</v>
      </c>
      <c r="W6889" s="1">
        <v>45861.665277777778</v>
      </c>
      <c r="X6889" s="2">
        <v>12000000</v>
      </c>
      <c r="Y6889">
        <v>0</v>
      </c>
      <c r="Z6889" s="1">
        <v>45866</v>
      </c>
      <c r="AA6889" t="s">
        <v>335</v>
      </c>
      <c r="AB6889">
        <v>6281295822272</v>
      </c>
      <c r="AC6889" t="s">
        <v>44</v>
      </c>
      <c r="AD6889" t="s">
        <v>45</v>
      </c>
      <c r="AE6889" t="s">
        <v>44</v>
      </c>
      <c r="AF6889" t="s">
        <v>44</v>
      </c>
      <c r="AG6889" s="2">
        <f t="shared" si="107"/>
        <v>0</v>
      </c>
      <c r="AH6889" t="s">
        <v>38</v>
      </c>
    </row>
    <row r="6890" spans="1:34" x14ac:dyDescent="0.3">
      <c r="A6890" t="s">
        <v>11741</v>
      </c>
      <c r="B6890" s="4">
        <v>111602048112</v>
      </c>
      <c r="C6890" s="4">
        <v>9125072300002</v>
      </c>
      <c r="D6890" t="s">
        <v>216</v>
      </c>
      <c r="E6890" t="s">
        <v>769</v>
      </c>
      <c r="F6890" t="s">
        <v>1121</v>
      </c>
      <c r="G6890" t="s">
        <v>48</v>
      </c>
      <c r="H6890" t="s">
        <v>36</v>
      </c>
      <c r="I6890" s="2">
        <v>0</v>
      </c>
      <c r="J6890" s="2">
        <v>0</v>
      </c>
      <c r="K6890" t="s">
        <v>334</v>
      </c>
      <c r="L6890" t="s">
        <v>38</v>
      </c>
      <c r="M6890" t="s">
        <v>38</v>
      </c>
      <c r="O6890" t="s">
        <v>44</v>
      </c>
      <c r="P6890" t="s">
        <v>44</v>
      </c>
      <c r="Q6890" t="s">
        <v>40</v>
      </c>
      <c r="R6890" t="s">
        <v>41</v>
      </c>
      <c r="S6890" t="s">
        <v>38</v>
      </c>
      <c r="T6890" t="s">
        <v>38</v>
      </c>
      <c r="U6890" t="s">
        <v>219</v>
      </c>
      <c r="V6890" t="s">
        <v>220</v>
      </c>
      <c r="W6890" s="1">
        <v>45861.665277777778</v>
      </c>
      <c r="X6890" s="2">
        <v>12000000</v>
      </c>
      <c r="Y6890">
        <v>0</v>
      </c>
      <c r="Z6890" s="1">
        <v>45866</v>
      </c>
      <c r="AA6890" t="s">
        <v>335</v>
      </c>
      <c r="AB6890">
        <v>6281295822272</v>
      </c>
      <c r="AC6890" t="s">
        <v>44</v>
      </c>
      <c r="AD6890" t="s">
        <v>45</v>
      </c>
      <c r="AE6890" t="s">
        <v>44</v>
      </c>
      <c r="AF6890" t="s">
        <v>44</v>
      </c>
      <c r="AG6890" s="2">
        <f t="shared" si="107"/>
        <v>0</v>
      </c>
      <c r="AH6890" t="s">
        <v>38</v>
      </c>
    </row>
    <row r="6891" spans="1:34" x14ac:dyDescent="0.3">
      <c r="A6891" t="s">
        <v>11742</v>
      </c>
      <c r="B6891" s="4">
        <v>111602048113</v>
      </c>
      <c r="C6891" s="4">
        <v>9125072300002</v>
      </c>
      <c r="D6891" t="s">
        <v>216</v>
      </c>
      <c r="E6891" t="s">
        <v>769</v>
      </c>
      <c r="F6891" t="s">
        <v>1121</v>
      </c>
      <c r="G6891" t="s">
        <v>48</v>
      </c>
      <c r="H6891" t="s">
        <v>36</v>
      </c>
      <c r="I6891" s="2">
        <v>0</v>
      </c>
      <c r="J6891" s="2">
        <v>0</v>
      </c>
      <c r="K6891" t="s">
        <v>334</v>
      </c>
      <c r="L6891" t="s">
        <v>38</v>
      </c>
      <c r="M6891" t="s">
        <v>38</v>
      </c>
      <c r="O6891" t="s">
        <v>44</v>
      </c>
      <c r="P6891" t="s">
        <v>44</v>
      </c>
      <c r="Q6891" t="s">
        <v>40</v>
      </c>
      <c r="R6891" t="s">
        <v>41</v>
      </c>
      <c r="S6891" t="s">
        <v>38</v>
      </c>
      <c r="T6891" t="s">
        <v>38</v>
      </c>
      <c r="U6891" t="s">
        <v>219</v>
      </c>
      <c r="V6891" t="s">
        <v>220</v>
      </c>
      <c r="W6891" s="1">
        <v>45861.665277777778</v>
      </c>
      <c r="X6891" s="2">
        <v>12000000</v>
      </c>
      <c r="Y6891">
        <v>0</v>
      </c>
      <c r="Z6891" s="1">
        <v>45866</v>
      </c>
      <c r="AA6891" t="s">
        <v>335</v>
      </c>
      <c r="AB6891">
        <v>6281295822272</v>
      </c>
      <c r="AC6891" t="s">
        <v>44</v>
      </c>
      <c r="AD6891" t="s">
        <v>45</v>
      </c>
      <c r="AE6891" t="s">
        <v>44</v>
      </c>
      <c r="AF6891" t="s">
        <v>44</v>
      </c>
      <c r="AG6891" s="2">
        <f t="shared" si="107"/>
        <v>0</v>
      </c>
      <c r="AH6891" t="s">
        <v>38</v>
      </c>
    </row>
    <row r="6892" spans="1:34" x14ac:dyDescent="0.3">
      <c r="A6892" t="s">
        <v>11743</v>
      </c>
      <c r="B6892" s="4">
        <v>111602048114</v>
      </c>
      <c r="C6892" s="4">
        <v>9125072300002</v>
      </c>
      <c r="D6892" t="s">
        <v>216</v>
      </c>
      <c r="E6892" t="s">
        <v>769</v>
      </c>
      <c r="F6892" t="s">
        <v>1121</v>
      </c>
      <c r="G6892" t="s">
        <v>48</v>
      </c>
      <c r="H6892" t="s">
        <v>36</v>
      </c>
      <c r="I6892" s="2">
        <v>0</v>
      </c>
      <c r="J6892" s="2">
        <v>0</v>
      </c>
      <c r="K6892" t="s">
        <v>334</v>
      </c>
      <c r="L6892" t="s">
        <v>38</v>
      </c>
      <c r="M6892" t="s">
        <v>38</v>
      </c>
      <c r="O6892" t="s">
        <v>44</v>
      </c>
      <c r="P6892" t="s">
        <v>44</v>
      </c>
      <c r="Q6892" t="s">
        <v>40</v>
      </c>
      <c r="R6892" t="s">
        <v>41</v>
      </c>
      <c r="S6892" t="s">
        <v>38</v>
      </c>
      <c r="T6892" t="s">
        <v>38</v>
      </c>
      <c r="U6892" t="s">
        <v>219</v>
      </c>
      <c r="V6892" t="s">
        <v>220</v>
      </c>
      <c r="W6892" s="1">
        <v>45861.665277777778</v>
      </c>
      <c r="X6892" s="2">
        <v>12000000</v>
      </c>
      <c r="Y6892">
        <v>0</v>
      </c>
      <c r="Z6892" s="1">
        <v>45866</v>
      </c>
      <c r="AA6892" t="s">
        <v>335</v>
      </c>
      <c r="AB6892">
        <v>6281295822272</v>
      </c>
      <c r="AC6892" t="s">
        <v>44</v>
      </c>
      <c r="AD6892" t="s">
        <v>45</v>
      </c>
      <c r="AE6892" t="s">
        <v>44</v>
      </c>
      <c r="AF6892" t="s">
        <v>44</v>
      </c>
      <c r="AG6892" s="2">
        <f t="shared" si="107"/>
        <v>0</v>
      </c>
      <c r="AH6892" t="s">
        <v>38</v>
      </c>
    </row>
    <row r="6893" spans="1:34" x14ac:dyDescent="0.3">
      <c r="A6893" t="s">
        <v>11744</v>
      </c>
      <c r="B6893" s="4">
        <v>111602048115</v>
      </c>
      <c r="C6893" s="4">
        <v>9125072300002</v>
      </c>
      <c r="D6893" t="s">
        <v>216</v>
      </c>
      <c r="E6893" t="s">
        <v>769</v>
      </c>
      <c r="F6893" t="s">
        <v>1121</v>
      </c>
      <c r="G6893" t="s">
        <v>48</v>
      </c>
      <c r="H6893" t="s">
        <v>36</v>
      </c>
      <c r="I6893" s="2">
        <v>0</v>
      </c>
      <c r="J6893" s="2">
        <v>0</v>
      </c>
      <c r="K6893" t="s">
        <v>334</v>
      </c>
      <c r="L6893" t="s">
        <v>38</v>
      </c>
      <c r="M6893" t="s">
        <v>38</v>
      </c>
      <c r="O6893" t="s">
        <v>44</v>
      </c>
      <c r="P6893" t="s">
        <v>44</v>
      </c>
      <c r="Q6893" t="s">
        <v>40</v>
      </c>
      <c r="R6893" t="s">
        <v>41</v>
      </c>
      <c r="S6893" t="s">
        <v>38</v>
      </c>
      <c r="T6893" t="s">
        <v>38</v>
      </c>
      <c r="U6893" t="s">
        <v>219</v>
      </c>
      <c r="V6893" t="s">
        <v>220</v>
      </c>
      <c r="W6893" s="1">
        <v>45861.665277777778</v>
      </c>
      <c r="X6893" s="2">
        <v>12000000</v>
      </c>
      <c r="Y6893">
        <v>0</v>
      </c>
      <c r="Z6893" s="1">
        <v>45866</v>
      </c>
      <c r="AA6893" t="s">
        <v>335</v>
      </c>
      <c r="AB6893">
        <v>6281295822272</v>
      </c>
      <c r="AC6893" t="s">
        <v>44</v>
      </c>
      <c r="AD6893" t="s">
        <v>45</v>
      </c>
      <c r="AE6893" t="s">
        <v>44</v>
      </c>
      <c r="AF6893" t="s">
        <v>44</v>
      </c>
      <c r="AG6893" s="2">
        <f t="shared" si="107"/>
        <v>0</v>
      </c>
      <c r="AH6893" t="s">
        <v>38</v>
      </c>
    </row>
    <row r="6894" spans="1:34" x14ac:dyDescent="0.3">
      <c r="A6894" t="s">
        <v>11745</v>
      </c>
      <c r="B6894" s="4">
        <v>111602048116</v>
      </c>
      <c r="C6894" s="4">
        <v>9125072300002</v>
      </c>
      <c r="D6894" t="s">
        <v>216</v>
      </c>
      <c r="E6894" t="s">
        <v>769</v>
      </c>
      <c r="F6894" t="s">
        <v>1121</v>
      </c>
      <c r="G6894" t="s">
        <v>48</v>
      </c>
      <c r="H6894" t="s">
        <v>36</v>
      </c>
      <c r="I6894" s="2">
        <v>0</v>
      </c>
      <c r="J6894" s="2">
        <v>0</v>
      </c>
      <c r="K6894" t="s">
        <v>334</v>
      </c>
      <c r="L6894" t="s">
        <v>38</v>
      </c>
      <c r="M6894" t="s">
        <v>38</v>
      </c>
      <c r="O6894" t="s">
        <v>44</v>
      </c>
      <c r="P6894" t="s">
        <v>44</v>
      </c>
      <c r="Q6894" t="s">
        <v>40</v>
      </c>
      <c r="R6894" t="s">
        <v>41</v>
      </c>
      <c r="S6894" t="s">
        <v>38</v>
      </c>
      <c r="T6894" t="s">
        <v>38</v>
      </c>
      <c r="U6894" t="s">
        <v>219</v>
      </c>
      <c r="V6894" t="s">
        <v>220</v>
      </c>
      <c r="W6894" s="1">
        <v>45861.665277777778</v>
      </c>
      <c r="X6894" s="2">
        <v>12000000</v>
      </c>
      <c r="Y6894">
        <v>0</v>
      </c>
      <c r="Z6894" s="1">
        <v>45866</v>
      </c>
      <c r="AA6894" t="s">
        <v>335</v>
      </c>
      <c r="AB6894">
        <v>6281295822272</v>
      </c>
      <c r="AC6894" t="s">
        <v>44</v>
      </c>
      <c r="AD6894" t="s">
        <v>45</v>
      </c>
      <c r="AE6894" t="s">
        <v>44</v>
      </c>
      <c r="AF6894" t="s">
        <v>44</v>
      </c>
      <c r="AG6894" s="2">
        <f t="shared" si="107"/>
        <v>0</v>
      </c>
      <c r="AH6894" t="s">
        <v>38</v>
      </c>
    </row>
    <row r="6895" spans="1:34" x14ac:dyDescent="0.3">
      <c r="A6895" t="s">
        <v>11746</v>
      </c>
      <c r="B6895" s="4">
        <v>111602048227</v>
      </c>
      <c r="C6895" s="4">
        <v>9125072300002</v>
      </c>
      <c r="D6895" t="s">
        <v>216</v>
      </c>
      <c r="E6895" t="s">
        <v>769</v>
      </c>
      <c r="F6895" t="s">
        <v>1121</v>
      </c>
      <c r="G6895" t="s">
        <v>48</v>
      </c>
      <c r="H6895" t="s">
        <v>36</v>
      </c>
      <c r="I6895" s="2">
        <v>0</v>
      </c>
      <c r="J6895" s="2">
        <v>0</v>
      </c>
      <c r="K6895" t="s">
        <v>334</v>
      </c>
      <c r="L6895" t="s">
        <v>38</v>
      </c>
      <c r="M6895" t="s">
        <v>38</v>
      </c>
      <c r="O6895" t="s">
        <v>44</v>
      </c>
      <c r="P6895" t="s">
        <v>44</v>
      </c>
      <c r="Q6895" t="s">
        <v>40</v>
      </c>
      <c r="R6895" t="s">
        <v>41</v>
      </c>
      <c r="S6895" t="s">
        <v>38</v>
      </c>
      <c r="T6895" t="s">
        <v>38</v>
      </c>
      <c r="U6895" t="s">
        <v>219</v>
      </c>
      <c r="V6895" t="s">
        <v>220</v>
      </c>
      <c r="W6895" s="1">
        <v>45861.665277777778</v>
      </c>
      <c r="X6895" s="2">
        <v>12000000</v>
      </c>
      <c r="Y6895">
        <v>0</v>
      </c>
      <c r="Z6895" s="1">
        <v>45866</v>
      </c>
      <c r="AA6895" t="s">
        <v>335</v>
      </c>
      <c r="AB6895">
        <v>6281295822272</v>
      </c>
      <c r="AC6895" t="s">
        <v>44</v>
      </c>
      <c r="AD6895" t="s">
        <v>45</v>
      </c>
      <c r="AE6895" t="s">
        <v>593</v>
      </c>
      <c r="AF6895">
        <v>6285171526072</v>
      </c>
      <c r="AG6895" s="2">
        <f t="shared" si="107"/>
        <v>0</v>
      </c>
      <c r="AH6895" t="s">
        <v>38</v>
      </c>
    </row>
    <row r="6896" spans="1:34" x14ac:dyDescent="0.3">
      <c r="A6896" t="s">
        <v>11747</v>
      </c>
      <c r="B6896" s="4">
        <v>111602048228</v>
      </c>
      <c r="C6896" s="4">
        <v>9125072300002</v>
      </c>
      <c r="D6896" t="s">
        <v>216</v>
      </c>
      <c r="E6896" t="s">
        <v>769</v>
      </c>
      <c r="F6896" t="s">
        <v>1121</v>
      </c>
      <c r="G6896" t="s">
        <v>48</v>
      </c>
      <c r="H6896" t="s">
        <v>36</v>
      </c>
      <c r="I6896" s="2">
        <v>0</v>
      </c>
      <c r="J6896" s="2">
        <v>0</v>
      </c>
      <c r="K6896" t="s">
        <v>334</v>
      </c>
      <c r="L6896" t="s">
        <v>38</v>
      </c>
      <c r="M6896" t="s">
        <v>38</v>
      </c>
      <c r="O6896" t="s">
        <v>44</v>
      </c>
      <c r="P6896" t="s">
        <v>44</v>
      </c>
      <c r="Q6896" t="s">
        <v>40</v>
      </c>
      <c r="R6896" t="s">
        <v>41</v>
      </c>
      <c r="S6896" t="s">
        <v>38</v>
      </c>
      <c r="T6896" t="s">
        <v>38</v>
      </c>
      <c r="U6896" t="s">
        <v>219</v>
      </c>
      <c r="V6896" t="s">
        <v>220</v>
      </c>
      <c r="W6896" s="1">
        <v>45861.665277777778</v>
      </c>
      <c r="X6896" s="2">
        <v>12000000</v>
      </c>
      <c r="Y6896">
        <v>0</v>
      </c>
      <c r="Z6896" s="1">
        <v>45866</v>
      </c>
      <c r="AA6896" t="s">
        <v>335</v>
      </c>
      <c r="AB6896">
        <v>6281295822272</v>
      </c>
      <c r="AC6896" t="s">
        <v>44</v>
      </c>
      <c r="AD6896" t="s">
        <v>45</v>
      </c>
      <c r="AE6896" t="s">
        <v>593</v>
      </c>
      <c r="AF6896">
        <v>6285171526072</v>
      </c>
      <c r="AG6896" s="2">
        <f t="shared" si="107"/>
        <v>0</v>
      </c>
      <c r="AH6896" t="s">
        <v>38</v>
      </c>
    </row>
    <row r="6897" spans="1:34" x14ac:dyDescent="0.3">
      <c r="A6897" t="s">
        <v>11748</v>
      </c>
      <c r="B6897" s="4">
        <v>111602048229</v>
      </c>
      <c r="C6897" s="4">
        <v>9125072300002</v>
      </c>
      <c r="D6897" t="s">
        <v>216</v>
      </c>
      <c r="E6897" t="s">
        <v>769</v>
      </c>
      <c r="F6897" t="s">
        <v>1121</v>
      </c>
      <c r="G6897" t="s">
        <v>48</v>
      </c>
      <c r="H6897" t="s">
        <v>36</v>
      </c>
      <c r="I6897" s="2">
        <v>0</v>
      </c>
      <c r="J6897" s="2">
        <v>0</v>
      </c>
      <c r="K6897" t="s">
        <v>334</v>
      </c>
      <c r="L6897" t="s">
        <v>38</v>
      </c>
      <c r="M6897" t="s">
        <v>38</v>
      </c>
      <c r="O6897" t="s">
        <v>44</v>
      </c>
      <c r="P6897" t="s">
        <v>44</v>
      </c>
      <c r="Q6897" t="s">
        <v>40</v>
      </c>
      <c r="R6897" t="s">
        <v>41</v>
      </c>
      <c r="S6897" t="s">
        <v>38</v>
      </c>
      <c r="T6897" t="s">
        <v>38</v>
      </c>
      <c r="U6897" t="s">
        <v>219</v>
      </c>
      <c r="V6897" t="s">
        <v>220</v>
      </c>
      <c r="W6897" s="1">
        <v>45861.665277777778</v>
      </c>
      <c r="X6897" s="2">
        <v>12000000</v>
      </c>
      <c r="Y6897">
        <v>0</v>
      </c>
      <c r="Z6897" s="1">
        <v>45866</v>
      </c>
      <c r="AA6897" t="s">
        <v>335</v>
      </c>
      <c r="AB6897">
        <v>6281295822272</v>
      </c>
      <c r="AC6897" t="s">
        <v>44</v>
      </c>
      <c r="AD6897" t="s">
        <v>45</v>
      </c>
      <c r="AE6897" t="s">
        <v>593</v>
      </c>
      <c r="AF6897">
        <v>6285171526072</v>
      </c>
      <c r="AG6897" s="2">
        <f t="shared" si="107"/>
        <v>0</v>
      </c>
      <c r="AH6897" t="s">
        <v>38</v>
      </c>
    </row>
    <row r="6898" spans="1:34" x14ac:dyDescent="0.3">
      <c r="A6898" t="s">
        <v>11749</v>
      </c>
      <c r="B6898" s="4">
        <v>111602048230</v>
      </c>
      <c r="C6898" s="4">
        <v>9125072300002</v>
      </c>
      <c r="D6898" t="s">
        <v>216</v>
      </c>
      <c r="E6898" t="s">
        <v>769</v>
      </c>
      <c r="F6898" t="s">
        <v>1121</v>
      </c>
      <c r="G6898" t="s">
        <v>48</v>
      </c>
      <c r="H6898" t="s">
        <v>36</v>
      </c>
      <c r="I6898" s="2">
        <v>0</v>
      </c>
      <c r="J6898" s="2">
        <v>0</v>
      </c>
      <c r="K6898" t="s">
        <v>334</v>
      </c>
      <c r="L6898" t="s">
        <v>38</v>
      </c>
      <c r="M6898" t="s">
        <v>38</v>
      </c>
      <c r="O6898" t="s">
        <v>44</v>
      </c>
      <c r="P6898" t="s">
        <v>44</v>
      </c>
      <c r="Q6898" t="s">
        <v>40</v>
      </c>
      <c r="R6898" t="s">
        <v>41</v>
      </c>
      <c r="S6898" t="s">
        <v>38</v>
      </c>
      <c r="T6898" t="s">
        <v>38</v>
      </c>
      <c r="U6898" t="s">
        <v>219</v>
      </c>
      <c r="V6898" t="s">
        <v>220</v>
      </c>
      <c r="W6898" s="1">
        <v>45861.665277777778</v>
      </c>
      <c r="X6898" s="2">
        <v>12000000</v>
      </c>
      <c r="Y6898">
        <v>0</v>
      </c>
      <c r="Z6898" s="1">
        <v>45866</v>
      </c>
      <c r="AA6898" t="s">
        <v>335</v>
      </c>
      <c r="AB6898">
        <v>6281295822272</v>
      </c>
      <c r="AC6898" t="s">
        <v>44</v>
      </c>
      <c r="AD6898" t="s">
        <v>45</v>
      </c>
      <c r="AE6898" t="s">
        <v>593</v>
      </c>
      <c r="AF6898">
        <v>6285171526072</v>
      </c>
      <c r="AG6898" s="2">
        <f t="shared" si="107"/>
        <v>0</v>
      </c>
      <c r="AH6898" t="s">
        <v>38</v>
      </c>
    </row>
    <row r="6899" spans="1:34" x14ac:dyDescent="0.3">
      <c r="A6899" t="s">
        <v>11750</v>
      </c>
      <c r="B6899" s="4">
        <v>111602048231</v>
      </c>
      <c r="C6899" s="4">
        <v>9125072300002</v>
      </c>
      <c r="D6899" t="s">
        <v>216</v>
      </c>
      <c r="E6899" t="s">
        <v>769</v>
      </c>
      <c r="F6899" t="s">
        <v>1121</v>
      </c>
      <c r="G6899" t="s">
        <v>48</v>
      </c>
      <c r="H6899" t="s">
        <v>36</v>
      </c>
      <c r="I6899" s="2">
        <v>0</v>
      </c>
      <c r="J6899" s="2">
        <v>0</v>
      </c>
      <c r="K6899" t="s">
        <v>334</v>
      </c>
      <c r="L6899" t="s">
        <v>38</v>
      </c>
      <c r="M6899" t="s">
        <v>38</v>
      </c>
      <c r="O6899" t="s">
        <v>44</v>
      </c>
      <c r="P6899" t="s">
        <v>44</v>
      </c>
      <c r="Q6899" t="s">
        <v>40</v>
      </c>
      <c r="R6899" t="s">
        <v>41</v>
      </c>
      <c r="S6899" t="s">
        <v>38</v>
      </c>
      <c r="T6899" t="s">
        <v>38</v>
      </c>
      <c r="U6899" t="s">
        <v>219</v>
      </c>
      <c r="V6899" t="s">
        <v>220</v>
      </c>
      <c r="W6899" s="1">
        <v>45861.665277777778</v>
      </c>
      <c r="X6899" s="2">
        <v>12000000</v>
      </c>
      <c r="Y6899">
        <v>0</v>
      </c>
      <c r="Z6899" s="1">
        <v>45866</v>
      </c>
      <c r="AA6899" t="s">
        <v>335</v>
      </c>
      <c r="AB6899">
        <v>6281295822272</v>
      </c>
      <c r="AC6899" t="s">
        <v>44</v>
      </c>
      <c r="AD6899" t="s">
        <v>45</v>
      </c>
      <c r="AE6899" t="s">
        <v>593</v>
      </c>
      <c r="AF6899">
        <v>6285171526072</v>
      </c>
      <c r="AG6899" s="2">
        <f t="shared" si="107"/>
        <v>0</v>
      </c>
      <c r="AH6899" t="s">
        <v>38</v>
      </c>
    </row>
    <row r="6900" spans="1:34" x14ac:dyDescent="0.3">
      <c r="A6900" t="s">
        <v>11751</v>
      </c>
      <c r="B6900" s="4">
        <v>111602048232</v>
      </c>
      <c r="C6900" s="4">
        <v>9125072300002</v>
      </c>
      <c r="D6900" t="s">
        <v>216</v>
      </c>
      <c r="E6900" t="s">
        <v>769</v>
      </c>
      <c r="F6900" t="s">
        <v>1121</v>
      </c>
      <c r="G6900" t="s">
        <v>48</v>
      </c>
      <c r="H6900" t="s">
        <v>36</v>
      </c>
      <c r="I6900" s="2">
        <v>0</v>
      </c>
      <c r="J6900" s="2">
        <v>0</v>
      </c>
      <c r="K6900" t="s">
        <v>334</v>
      </c>
      <c r="L6900" t="s">
        <v>38</v>
      </c>
      <c r="M6900" t="s">
        <v>38</v>
      </c>
      <c r="O6900" t="s">
        <v>44</v>
      </c>
      <c r="P6900" t="s">
        <v>44</v>
      </c>
      <c r="Q6900" t="s">
        <v>40</v>
      </c>
      <c r="R6900" t="s">
        <v>41</v>
      </c>
      <c r="S6900" t="s">
        <v>38</v>
      </c>
      <c r="T6900" t="s">
        <v>38</v>
      </c>
      <c r="U6900" t="s">
        <v>219</v>
      </c>
      <c r="V6900" t="s">
        <v>220</v>
      </c>
      <c r="W6900" s="1">
        <v>45861.665277777778</v>
      </c>
      <c r="X6900" s="2">
        <v>12000000</v>
      </c>
      <c r="Y6900">
        <v>0</v>
      </c>
      <c r="Z6900" s="1">
        <v>45866</v>
      </c>
      <c r="AA6900" t="s">
        <v>335</v>
      </c>
      <c r="AB6900">
        <v>6281295822272</v>
      </c>
      <c r="AC6900" t="s">
        <v>44</v>
      </c>
      <c r="AD6900" t="s">
        <v>45</v>
      </c>
      <c r="AE6900" t="s">
        <v>593</v>
      </c>
      <c r="AF6900">
        <v>6285171526072</v>
      </c>
      <c r="AG6900" s="2">
        <f t="shared" si="107"/>
        <v>0</v>
      </c>
      <c r="AH6900" t="s">
        <v>38</v>
      </c>
    </row>
    <row r="6901" spans="1:34" x14ac:dyDescent="0.3">
      <c r="A6901" t="s">
        <v>11752</v>
      </c>
      <c r="B6901" s="4">
        <v>111602048233</v>
      </c>
      <c r="C6901" s="4">
        <v>9125072300002</v>
      </c>
      <c r="D6901" t="s">
        <v>216</v>
      </c>
      <c r="E6901" t="s">
        <v>769</v>
      </c>
      <c r="F6901" t="s">
        <v>1121</v>
      </c>
      <c r="G6901" t="s">
        <v>48</v>
      </c>
      <c r="H6901" t="s">
        <v>36</v>
      </c>
      <c r="I6901" s="2">
        <v>0</v>
      </c>
      <c r="J6901" s="2">
        <v>0</v>
      </c>
      <c r="K6901" t="s">
        <v>334</v>
      </c>
      <c r="L6901" t="s">
        <v>38</v>
      </c>
      <c r="M6901" t="s">
        <v>38</v>
      </c>
      <c r="O6901" t="s">
        <v>44</v>
      </c>
      <c r="P6901" t="s">
        <v>44</v>
      </c>
      <c r="Q6901" t="s">
        <v>40</v>
      </c>
      <c r="R6901" t="s">
        <v>41</v>
      </c>
      <c r="S6901" t="s">
        <v>38</v>
      </c>
      <c r="T6901" t="s">
        <v>38</v>
      </c>
      <c r="U6901" t="s">
        <v>219</v>
      </c>
      <c r="V6901" t="s">
        <v>220</v>
      </c>
      <c r="W6901" s="1">
        <v>45861.665277777778</v>
      </c>
      <c r="X6901" s="2">
        <v>12000000</v>
      </c>
      <c r="Y6901">
        <v>0</v>
      </c>
      <c r="Z6901" s="1">
        <v>45866</v>
      </c>
      <c r="AA6901" t="s">
        <v>335</v>
      </c>
      <c r="AB6901">
        <v>6281295822272</v>
      </c>
      <c r="AC6901" t="s">
        <v>44</v>
      </c>
      <c r="AD6901" t="s">
        <v>45</v>
      </c>
      <c r="AE6901" t="s">
        <v>593</v>
      </c>
      <c r="AF6901">
        <v>6285171526072</v>
      </c>
      <c r="AG6901" s="2">
        <f t="shared" si="107"/>
        <v>0</v>
      </c>
      <c r="AH6901" t="s">
        <v>38</v>
      </c>
    </row>
    <row r="6902" spans="1:34" x14ac:dyDescent="0.3">
      <c r="A6902" t="s">
        <v>11753</v>
      </c>
      <c r="B6902" s="4">
        <v>111602048234</v>
      </c>
      <c r="C6902" s="4">
        <v>9125072300002</v>
      </c>
      <c r="D6902" t="s">
        <v>216</v>
      </c>
      <c r="E6902" t="s">
        <v>769</v>
      </c>
      <c r="F6902" t="s">
        <v>1121</v>
      </c>
      <c r="G6902" t="s">
        <v>48</v>
      </c>
      <c r="H6902" t="s">
        <v>36</v>
      </c>
      <c r="I6902" s="2">
        <v>0</v>
      </c>
      <c r="J6902" s="2">
        <v>0</v>
      </c>
      <c r="K6902" t="s">
        <v>334</v>
      </c>
      <c r="L6902" t="s">
        <v>38</v>
      </c>
      <c r="M6902" t="s">
        <v>38</v>
      </c>
      <c r="O6902" t="s">
        <v>44</v>
      </c>
      <c r="P6902" t="s">
        <v>44</v>
      </c>
      <c r="Q6902" t="s">
        <v>40</v>
      </c>
      <c r="R6902" t="s">
        <v>41</v>
      </c>
      <c r="S6902" t="s">
        <v>38</v>
      </c>
      <c r="T6902" t="s">
        <v>38</v>
      </c>
      <c r="U6902" t="s">
        <v>219</v>
      </c>
      <c r="V6902" t="s">
        <v>220</v>
      </c>
      <c r="W6902" s="1">
        <v>45861.665277777778</v>
      </c>
      <c r="X6902" s="2">
        <v>12000000</v>
      </c>
      <c r="Y6902">
        <v>0</v>
      </c>
      <c r="Z6902" s="1">
        <v>45866</v>
      </c>
      <c r="AA6902" t="s">
        <v>335</v>
      </c>
      <c r="AB6902">
        <v>6281295822272</v>
      </c>
      <c r="AC6902" t="s">
        <v>44</v>
      </c>
      <c r="AD6902" t="s">
        <v>45</v>
      </c>
      <c r="AE6902" t="s">
        <v>593</v>
      </c>
      <c r="AF6902">
        <v>6285171526072</v>
      </c>
      <c r="AG6902" s="2">
        <f t="shared" si="107"/>
        <v>0</v>
      </c>
      <c r="AH6902" t="s">
        <v>38</v>
      </c>
    </row>
    <row r="6903" spans="1:34" x14ac:dyDescent="0.3">
      <c r="A6903" t="s">
        <v>11754</v>
      </c>
      <c r="B6903" s="4">
        <v>111602048235</v>
      </c>
      <c r="C6903" s="4">
        <v>9125072300002</v>
      </c>
      <c r="D6903" t="s">
        <v>216</v>
      </c>
      <c r="E6903" t="s">
        <v>769</v>
      </c>
      <c r="F6903" t="s">
        <v>1121</v>
      </c>
      <c r="G6903" t="s">
        <v>48</v>
      </c>
      <c r="H6903" t="s">
        <v>36</v>
      </c>
      <c r="I6903" s="2">
        <v>0</v>
      </c>
      <c r="J6903" s="2">
        <v>0</v>
      </c>
      <c r="K6903" t="s">
        <v>334</v>
      </c>
      <c r="L6903" t="s">
        <v>38</v>
      </c>
      <c r="M6903" t="s">
        <v>38</v>
      </c>
      <c r="O6903" t="s">
        <v>44</v>
      </c>
      <c r="P6903" t="s">
        <v>44</v>
      </c>
      <c r="Q6903" t="s">
        <v>40</v>
      </c>
      <c r="R6903" t="s">
        <v>41</v>
      </c>
      <c r="S6903" t="s">
        <v>38</v>
      </c>
      <c r="T6903" t="s">
        <v>38</v>
      </c>
      <c r="U6903" t="s">
        <v>219</v>
      </c>
      <c r="V6903" t="s">
        <v>220</v>
      </c>
      <c r="W6903" s="1">
        <v>45861.665277777778</v>
      </c>
      <c r="X6903" s="2">
        <v>12000000</v>
      </c>
      <c r="Y6903">
        <v>0</v>
      </c>
      <c r="Z6903" s="1">
        <v>45866</v>
      </c>
      <c r="AA6903" t="s">
        <v>335</v>
      </c>
      <c r="AB6903">
        <v>6281295822272</v>
      </c>
      <c r="AC6903" t="s">
        <v>44</v>
      </c>
      <c r="AD6903" t="s">
        <v>45</v>
      </c>
      <c r="AE6903" t="s">
        <v>593</v>
      </c>
      <c r="AF6903">
        <v>6285171526072</v>
      </c>
      <c r="AG6903" s="2">
        <f t="shared" si="107"/>
        <v>0</v>
      </c>
      <c r="AH6903" t="s">
        <v>38</v>
      </c>
    </row>
    <row r="6904" spans="1:34" x14ac:dyDescent="0.3">
      <c r="A6904" t="s">
        <v>11755</v>
      </c>
      <c r="B6904" s="4">
        <v>111602048236</v>
      </c>
      <c r="C6904" s="4">
        <v>9125072300002</v>
      </c>
      <c r="D6904" t="s">
        <v>216</v>
      </c>
      <c r="E6904" t="s">
        <v>769</v>
      </c>
      <c r="F6904" t="s">
        <v>1121</v>
      </c>
      <c r="G6904" t="s">
        <v>48</v>
      </c>
      <c r="H6904" t="s">
        <v>36</v>
      </c>
      <c r="I6904" s="2">
        <v>0</v>
      </c>
      <c r="J6904" s="2">
        <v>0</v>
      </c>
      <c r="K6904" t="s">
        <v>334</v>
      </c>
      <c r="L6904" t="s">
        <v>38</v>
      </c>
      <c r="M6904" t="s">
        <v>38</v>
      </c>
      <c r="O6904" t="s">
        <v>44</v>
      </c>
      <c r="P6904" t="s">
        <v>44</v>
      </c>
      <c r="Q6904" t="s">
        <v>40</v>
      </c>
      <c r="R6904" t="s">
        <v>41</v>
      </c>
      <c r="S6904" t="s">
        <v>38</v>
      </c>
      <c r="T6904" t="s">
        <v>38</v>
      </c>
      <c r="U6904" t="s">
        <v>219</v>
      </c>
      <c r="V6904" t="s">
        <v>220</v>
      </c>
      <c r="W6904" s="1">
        <v>45861.665277777778</v>
      </c>
      <c r="X6904" s="2">
        <v>12000000</v>
      </c>
      <c r="Y6904">
        <v>0</v>
      </c>
      <c r="Z6904" s="1">
        <v>45866</v>
      </c>
      <c r="AA6904" t="s">
        <v>335</v>
      </c>
      <c r="AB6904">
        <v>6281295822272</v>
      </c>
      <c r="AC6904" t="s">
        <v>44</v>
      </c>
      <c r="AD6904" t="s">
        <v>45</v>
      </c>
      <c r="AE6904" t="s">
        <v>593</v>
      </c>
      <c r="AF6904">
        <v>6285171526072</v>
      </c>
      <c r="AG6904" s="2">
        <f t="shared" si="107"/>
        <v>0</v>
      </c>
      <c r="AH6904" t="s">
        <v>38</v>
      </c>
    </row>
    <row r="6905" spans="1:34" x14ac:dyDescent="0.3">
      <c r="A6905" t="s">
        <v>11756</v>
      </c>
      <c r="B6905" s="4">
        <v>111602048237</v>
      </c>
      <c r="C6905" s="4">
        <v>9125072300002</v>
      </c>
      <c r="D6905" t="s">
        <v>216</v>
      </c>
      <c r="E6905" t="s">
        <v>769</v>
      </c>
      <c r="F6905" t="s">
        <v>1121</v>
      </c>
      <c r="G6905" t="s">
        <v>48</v>
      </c>
      <c r="H6905" t="s">
        <v>36</v>
      </c>
      <c r="I6905" s="2">
        <v>0</v>
      </c>
      <c r="J6905" s="2">
        <v>0</v>
      </c>
      <c r="K6905" t="s">
        <v>334</v>
      </c>
      <c r="L6905" t="s">
        <v>38</v>
      </c>
      <c r="M6905" t="s">
        <v>38</v>
      </c>
      <c r="O6905" t="s">
        <v>44</v>
      </c>
      <c r="P6905" t="s">
        <v>44</v>
      </c>
      <c r="Q6905" t="s">
        <v>40</v>
      </c>
      <c r="R6905" t="s">
        <v>41</v>
      </c>
      <c r="S6905" t="s">
        <v>38</v>
      </c>
      <c r="T6905" t="s">
        <v>38</v>
      </c>
      <c r="U6905" t="s">
        <v>219</v>
      </c>
      <c r="V6905" t="s">
        <v>220</v>
      </c>
      <c r="W6905" s="1">
        <v>45861.665277777778</v>
      </c>
      <c r="X6905" s="2">
        <v>25900000</v>
      </c>
      <c r="Y6905">
        <v>0</v>
      </c>
      <c r="Z6905" s="1">
        <v>45866</v>
      </c>
      <c r="AA6905" t="s">
        <v>335</v>
      </c>
      <c r="AB6905">
        <v>6281295822272</v>
      </c>
      <c r="AC6905" t="s">
        <v>44</v>
      </c>
      <c r="AD6905" t="s">
        <v>45</v>
      </c>
      <c r="AE6905" t="s">
        <v>593</v>
      </c>
      <c r="AF6905">
        <v>6285171526072</v>
      </c>
      <c r="AG6905" s="2">
        <f t="shared" si="107"/>
        <v>0</v>
      </c>
      <c r="AH6905" t="s">
        <v>38</v>
      </c>
    </row>
    <row r="6906" spans="1:34" x14ac:dyDescent="0.3">
      <c r="A6906" t="s">
        <v>11757</v>
      </c>
      <c r="B6906" s="4">
        <v>111602048238</v>
      </c>
      <c r="C6906" s="4">
        <v>9125072300002</v>
      </c>
      <c r="D6906" t="s">
        <v>216</v>
      </c>
      <c r="E6906" t="s">
        <v>769</v>
      </c>
      <c r="F6906" t="s">
        <v>1121</v>
      </c>
      <c r="G6906" t="s">
        <v>48</v>
      </c>
      <c r="H6906" t="s">
        <v>36</v>
      </c>
      <c r="I6906" s="2">
        <v>0</v>
      </c>
      <c r="J6906" s="2">
        <v>0</v>
      </c>
      <c r="K6906" t="s">
        <v>334</v>
      </c>
      <c r="L6906" t="s">
        <v>38</v>
      </c>
      <c r="M6906" t="s">
        <v>38</v>
      </c>
      <c r="O6906" t="s">
        <v>44</v>
      </c>
      <c r="P6906" t="s">
        <v>44</v>
      </c>
      <c r="Q6906" t="s">
        <v>40</v>
      </c>
      <c r="R6906" t="s">
        <v>41</v>
      </c>
      <c r="S6906" t="s">
        <v>38</v>
      </c>
      <c r="T6906" t="s">
        <v>38</v>
      </c>
      <c r="U6906" t="s">
        <v>219</v>
      </c>
      <c r="V6906" t="s">
        <v>220</v>
      </c>
      <c r="W6906" s="1">
        <v>45861.665277777778</v>
      </c>
      <c r="X6906" s="2">
        <v>12000000</v>
      </c>
      <c r="Y6906">
        <v>0</v>
      </c>
      <c r="Z6906" s="1">
        <v>45866</v>
      </c>
      <c r="AA6906" t="s">
        <v>335</v>
      </c>
      <c r="AB6906">
        <v>6281295822272</v>
      </c>
      <c r="AC6906" t="s">
        <v>44</v>
      </c>
      <c r="AD6906" t="s">
        <v>45</v>
      </c>
      <c r="AE6906" t="s">
        <v>593</v>
      </c>
      <c r="AF6906">
        <v>6285171526072</v>
      </c>
      <c r="AG6906" s="2">
        <f t="shared" si="107"/>
        <v>0</v>
      </c>
      <c r="AH6906" t="s">
        <v>38</v>
      </c>
    </row>
    <row r="6907" spans="1:34" x14ac:dyDescent="0.3">
      <c r="A6907" t="s">
        <v>11758</v>
      </c>
      <c r="B6907" s="4">
        <v>111602048239</v>
      </c>
      <c r="C6907" s="4">
        <v>9125072300002</v>
      </c>
      <c r="D6907" t="s">
        <v>216</v>
      </c>
      <c r="E6907" t="s">
        <v>769</v>
      </c>
      <c r="F6907" t="s">
        <v>1121</v>
      </c>
      <c r="G6907" t="s">
        <v>48</v>
      </c>
      <c r="H6907" t="s">
        <v>36</v>
      </c>
      <c r="I6907" s="2">
        <v>0</v>
      </c>
      <c r="J6907" s="2">
        <v>0</v>
      </c>
      <c r="K6907" t="s">
        <v>334</v>
      </c>
      <c r="L6907" t="s">
        <v>38</v>
      </c>
      <c r="M6907" t="s">
        <v>38</v>
      </c>
      <c r="O6907" t="s">
        <v>44</v>
      </c>
      <c r="P6907" t="s">
        <v>44</v>
      </c>
      <c r="Q6907" t="s">
        <v>40</v>
      </c>
      <c r="R6907" t="s">
        <v>41</v>
      </c>
      <c r="S6907" t="s">
        <v>38</v>
      </c>
      <c r="T6907" t="s">
        <v>38</v>
      </c>
      <c r="U6907" t="s">
        <v>219</v>
      </c>
      <c r="V6907" t="s">
        <v>220</v>
      </c>
      <c r="W6907" s="1">
        <v>45861.665277777778</v>
      </c>
      <c r="X6907" s="2">
        <v>25900000</v>
      </c>
      <c r="Y6907">
        <v>0</v>
      </c>
      <c r="Z6907" s="1">
        <v>45866</v>
      </c>
      <c r="AA6907" t="s">
        <v>335</v>
      </c>
      <c r="AB6907">
        <v>6281295822272</v>
      </c>
      <c r="AC6907" t="s">
        <v>44</v>
      </c>
      <c r="AD6907" t="s">
        <v>45</v>
      </c>
      <c r="AE6907" t="s">
        <v>44</v>
      </c>
      <c r="AF6907" t="s">
        <v>44</v>
      </c>
      <c r="AG6907" s="2">
        <f t="shared" si="107"/>
        <v>0</v>
      </c>
      <c r="AH6907" t="s">
        <v>38</v>
      </c>
    </row>
    <row r="6908" spans="1:34" x14ac:dyDescent="0.3">
      <c r="A6908" t="s">
        <v>11759</v>
      </c>
      <c r="B6908" s="4">
        <v>111602048240</v>
      </c>
      <c r="C6908" s="4">
        <v>9125072300002</v>
      </c>
      <c r="D6908" t="s">
        <v>216</v>
      </c>
      <c r="E6908" t="s">
        <v>769</v>
      </c>
      <c r="F6908" t="s">
        <v>1121</v>
      </c>
      <c r="G6908" t="s">
        <v>48</v>
      </c>
      <c r="H6908" t="s">
        <v>36</v>
      </c>
      <c r="I6908" s="2">
        <v>0</v>
      </c>
      <c r="J6908" s="2">
        <v>0</v>
      </c>
      <c r="K6908" t="s">
        <v>334</v>
      </c>
      <c r="L6908" t="s">
        <v>38</v>
      </c>
      <c r="M6908" t="s">
        <v>38</v>
      </c>
      <c r="O6908" t="s">
        <v>44</v>
      </c>
      <c r="P6908" t="s">
        <v>44</v>
      </c>
      <c r="Q6908" t="s">
        <v>40</v>
      </c>
      <c r="R6908" t="s">
        <v>41</v>
      </c>
      <c r="S6908" t="s">
        <v>38</v>
      </c>
      <c r="T6908" t="s">
        <v>38</v>
      </c>
      <c r="U6908" t="s">
        <v>219</v>
      </c>
      <c r="V6908" t="s">
        <v>220</v>
      </c>
      <c r="W6908" s="1">
        <v>45861.665277777778</v>
      </c>
      <c r="X6908" s="2">
        <v>25900000</v>
      </c>
      <c r="Y6908">
        <v>0</v>
      </c>
      <c r="Z6908" s="1">
        <v>45866</v>
      </c>
      <c r="AA6908" t="s">
        <v>335</v>
      </c>
      <c r="AB6908">
        <v>6281295822272</v>
      </c>
      <c r="AC6908" t="s">
        <v>44</v>
      </c>
      <c r="AD6908" t="s">
        <v>45</v>
      </c>
      <c r="AE6908" t="s">
        <v>44</v>
      </c>
      <c r="AF6908" t="s">
        <v>44</v>
      </c>
      <c r="AG6908" s="2">
        <f t="shared" si="107"/>
        <v>0</v>
      </c>
      <c r="AH6908" t="s">
        <v>38</v>
      </c>
    </row>
    <row r="6909" spans="1:34" x14ac:dyDescent="0.3">
      <c r="A6909" t="s">
        <v>11760</v>
      </c>
      <c r="B6909" s="4">
        <v>111602048241</v>
      </c>
      <c r="C6909" s="4">
        <v>9125072300002</v>
      </c>
      <c r="D6909" t="s">
        <v>216</v>
      </c>
      <c r="E6909" t="s">
        <v>769</v>
      </c>
      <c r="F6909" t="s">
        <v>1121</v>
      </c>
      <c r="G6909" t="s">
        <v>48</v>
      </c>
      <c r="H6909" t="s">
        <v>36</v>
      </c>
      <c r="I6909" s="2">
        <v>0</v>
      </c>
      <c r="J6909" s="2">
        <v>0</v>
      </c>
      <c r="K6909" t="s">
        <v>334</v>
      </c>
      <c r="L6909" t="s">
        <v>38</v>
      </c>
      <c r="M6909" t="s">
        <v>38</v>
      </c>
      <c r="O6909" t="s">
        <v>44</v>
      </c>
      <c r="P6909" t="s">
        <v>44</v>
      </c>
      <c r="Q6909" t="s">
        <v>40</v>
      </c>
      <c r="R6909" t="s">
        <v>41</v>
      </c>
      <c r="S6909" t="s">
        <v>38</v>
      </c>
      <c r="T6909" t="s">
        <v>38</v>
      </c>
      <c r="U6909" t="s">
        <v>219</v>
      </c>
      <c r="V6909" t="s">
        <v>220</v>
      </c>
      <c r="W6909" s="1">
        <v>45861.665277777778</v>
      </c>
      <c r="X6909" s="2">
        <v>25900000</v>
      </c>
      <c r="Y6909">
        <v>0</v>
      </c>
      <c r="Z6909" s="1">
        <v>45866</v>
      </c>
      <c r="AA6909" t="s">
        <v>335</v>
      </c>
      <c r="AB6909">
        <v>6281295822272</v>
      </c>
      <c r="AC6909" t="s">
        <v>44</v>
      </c>
      <c r="AD6909" t="s">
        <v>45</v>
      </c>
      <c r="AE6909" t="s">
        <v>44</v>
      </c>
      <c r="AF6909" t="s">
        <v>44</v>
      </c>
      <c r="AG6909" s="2">
        <f t="shared" si="107"/>
        <v>0</v>
      </c>
      <c r="AH6909" t="s">
        <v>38</v>
      </c>
    </row>
    <row r="6910" spans="1:34" x14ac:dyDescent="0.3">
      <c r="A6910" t="s">
        <v>11761</v>
      </c>
      <c r="B6910" s="4">
        <v>111602048242</v>
      </c>
      <c r="C6910" s="4">
        <v>9125072300002</v>
      </c>
      <c r="D6910" t="s">
        <v>216</v>
      </c>
      <c r="E6910" t="s">
        <v>769</v>
      </c>
      <c r="F6910" t="s">
        <v>1121</v>
      </c>
      <c r="G6910" t="s">
        <v>48</v>
      </c>
      <c r="H6910" t="s">
        <v>36</v>
      </c>
      <c r="I6910" s="2">
        <v>0</v>
      </c>
      <c r="J6910" s="2">
        <v>0</v>
      </c>
      <c r="K6910" t="s">
        <v>334</v>
      </c>
      <c r="L6910" t="s">
        <v>38</v>
      </c>
      <c r="M6910" t="s">
        <v>38</v>
      </c>
      <c r="O6910" t="s">
        <v>44</v>
      </c>
      <c r="P6910" t="s">
        <v>44</v>
      </c>
      <c r="Q6910" t="s">
        <v>40</v>
      </c>
      <c r="R6910" t="s">
        <v>41</v>
      </c>
      <c r="S6910" t="s">
        <v>38</v>
      </c>
      <c r="T6910" t="s">
        <v>38</v>
      </c>
      <c r="U6910" t="s">
        <v>219</v>
      </c>
      <c r="V6910" t="s">
        <v>220</v>
      </c>
      <c r="W6910" s="1">
        <v>45861.665277777778</v>
      </c>
      <c r="X6910" s="2">
        <v>25900000</v>
      </c>
      <c r="Y6910">
        <v>0</v>
      </c>
      <c r="Z6910" s="1">
        <v>45866</v>
      </c>
      <c r="AA6910" t="s">
        <v>335</v>
      </c>
      <c r="AB6910">
        <v>6281295822272</v>
      </c>
      <c r="AC6910" t="s">
        <v>44</v>
      </c>
      <c r="AD6910" t="s">
        <v>45</v>
      </c>
      <c r="AE6910" t="s">
        <v>44</v>
      </c>
      <c r="AF6910" t="s">
        <v>44</v>
      </c>
      <c r="AG6910" s="2">
        <f t="shared" si="107"/>
        <v>0</v>
      </c>
      <c r="AH6910" t="s">
        <v>38</v>
      </c>
    </row>
    <row r="6911" spans="1:34" x14ac:dyDescent="0.3">
      <c r="A6911" t="s">
        <v>11762</v>
      </c>
      <c r="B6911" s="4">
        <v>111602048243</v>
      </c>
      <c r="C6911" s="4">
        <v>9125072300002</v>
      </c>
      <c r="D6911" t="s">
        <v>216</v>
      </c>
      <c r="E6911" t="s">
        <v>769</v>
      </c>
      <c r="F6911" t="s">
        <v>1121</v>
      </c>
      <c r="G6911" t="s">
        <v>48</v>
      </c>
      <c r="H6911" t="s">
        <v>36</v>
      </c>
      <c r="I6911" s="2">
        <v>0</v>
      </c>
      <c r="J6911" s="2">
        <v>0</v>
      </c>
      <c r="K6911" t="s">
        <v>334</v>
      </c>
      <c r="L6911" t="s">
        <v>38</v>
      </c>
      <c r="M6911" t="s">
        <v>38</v>
      </c>
      <c r="O6911" t="s">
        <v>44</v>
      </c>
      <c r="P6911" t="s">
        <v>44</v>
      </c>
      <c r="Q6911" t="s">
        <v>40</v>
      </c>
      <c r="R6911" t="s">
        <v>41</v>
      </c>
      <c r="S6911" t="s">
        <v>38</v>
      </c>
      <c r="T6911" t="s">
        <v>38</v>
      </c>
      <c r="U6911" t="s">
        <v>219</v>
      </c>
      <c r="V6911" t="s">
        <v>220</v>
      </c>
      <c r="W6911" s="1">
        <v>45861.665277777778</v>
      </c>
      <c r="X6911" s="2">
        <v>25900000</v>
      </c>
      <c r="Y6911">
        <v>0</v>
      </c>
      <c r="Z6911" s="1">
        <v>45866</v>
      </c>
      <c r="AA6911" t="s">
        <v>335</v>
      </c>
      <c r="AB6911">
        <v>6281295822272</v>
      </c>
      <c r="AC6911" t="s">
        <v>44</v>
      </c>
      <c r="AD6911" t="s">
        <v>45</v>
      </c>
      <c r="AE6911" t="s">
        <v>44</v>
      </c>
      <c r="AF6911" t="s">
        <v>44</v>
      </c>
      <c r="AG6911" s="2">
        <f t="shared" si="107"/>
        <v>0</v>
      </c>
      <c r="AH6911" t="s">
        <v>38</v>
      </c>
    </row>
    <row r="6912" spans="1:34" x14ac:dyDescent="0.3">
      <c r="A6912" t="s">
        <v>11763</v>
      </c>
      <c r="B6912" s="4">
        <v>111602048244</v>
      </c>
      <c r="C6912" s="4">
        <v>9125072300002</v>
      </c>
      <c r="D6912" t="s">
        <v>216</v>
      </c>
      <c r="E6912" t="s">
        <v>769</v>
      </c>
      <c r="F6912" t="s">
        <v>1121</v>
      </c>
      <c r="G6912" t="s">
        <v>48</v>
      </c>
      <c r="H6912" t="s">
        <v>36</v>
      </c>
      <c r="I6912" s="2">
        <v>0</v>
      </c>
      <c r="J6912" s="2">
        <v>0</v>
      </c>
      <c r="K6912" t="s">
        <v>334</v>
      </c>
      <c r="L6912" t="s">
        <v>38</v>
      </c>
      <c r="M6912" t="s">
        <v>38</v>
      </c>
      <c r="O6912" t="s">
        <v>44</v>
      </c>
      <c r="P6912" t="s">
        <v>44</v>
      </c>
      <c r="Q6912" t="s">
        <v>40</v>
      </c>
      <c r="R6912" t="s">
        <v>41</v>
      </c>
      <c r="S6912" t="s">
        <v>38</v>
      </c>
      <c r="T6912" t="s">
        <v>38</v>
      </c>
      <c r="U6912" t="s">
        <v>219</v>
      </c>
      <c r="V6912" t="s">
        <v>220</v>
      </c>
      <c r="W6912" s="1">
        <v>45861.665277777778</v>
      </c>
      <c r="X6912" s="2">
        <v>25900000</v>
      </c>
      <c r="Y6912">
        <v>0</v>
      </c>
      <c r="Z6912" s="1">
        <v>45866</v>
      </c>
      <c r="AA6912" t="s">
        <v>335</v>
      </c>
      <c r="AB6912">
        <v>6281295822272</v>
      </c>
      <c r="AC6912" t="s">
        <v>44</v>
      </c>
      <c r="AD6912" t="s">
        <v>45</v>
      </c>
      <c r="AE6912" t="s">
        <v>44</v>
      </c>
      <c r="AF6912" t="s">
        <v>44</v>
      </c>
      <c r="AG6912" s="2">
        <f t="shared" si="107"/>
        <v>0</v>
      </c>
      <c r="AH6912" t="s">
        <v>38</v>
      </c>
    </row>
    <row r="6913" spans="1:34" x14ac:dyDescent="0.3">
      <c r="A6913" t="s">
        <v>11764</v>
      </c>
      <c r="B6913" s="4">
        <v>111602048245</v>
      </c>
      <c r="C6913" s="4">
        <v>9125072300002</v>
      </c>
      <c r="D6913" t="s">
        <v>216</v>
      </c>
      <c r="E6913" t="s">
        <v>769</v>
      </c>
      <c r="F6913" t="s">
        <v>1121</v>
      </c>
      <c r="G6913" t="s">
        <v>48</v>
      </c>
      <c r="H6913" t="s">
        <v>36</v>
      </c>
      <c r="I6913" s="2">
        <v>0</v>
      </c>
      <c r="J6913" s="2">
        <v>0</v>
      </c>
      <c r="K6913" t="s">
        <v>334</v>
      </c>
      <c r="L6913" t="s">
        <v>38</v>
      </c>
      <c r="M6913" t="s">
        <v>38</v>
      </c>
      <c r="O6913" t="s">
        <v>44</v>
      </c>
      <c r="P6913" t="s">
        <v>44</v>
      </c>
      <c r="Q6913" t="s">
        <v>40</v>
      </c>
      <c r="R6913" t="s">
        <v>41</v>
      </c>
      <c r="S6913" t="s">
        <v>38</v>
      </c>
      <c r="T6913" t="s">
        <v>38</v>
      </c>
      <c r="U6913" t="s">
        <v>219</v>
      </c>
      <c r="V6913" t="s">
        <v>220</v>
      </c>
      <c r="W6913" s="1">
        <v>45861.665277777778</v>
      </c>
      <c r="X6913" s="2">
        <v>25900000</v>
      </c>
      <c r="Y6913">
        <v>0</v>
      </c>
      <c r="Z6913" s="1">
        <v>45866</v>
      </c>
      <c r="AA6913" t="s">
        <v>335</v>
      </c>
      <c r="AB6913">
        <v>6281295822272</v>
      </c>
      <c r="AC6913" t="s">
        <v>44</v>
      </c>
      <c r="AD6913" t="s">
        <v>45</v>
      </c>
      <c r="AE6913" t="s">
        <v>44</v>
      </c>
      <c r="AF6913" t="s">
        <v>44</v>
      </c>
      <c r="AG6913" s="2">
        <f t="shared" si="107"/>
        <v>0</v>
      </c>
      <c r="AH6913" t="s">
        <v>38</v>
      </c>
    </row>
    <row r="6914" spans="1:34" x14ac:dyDescent="0.3">
      <c r="A6914" t="s">
        <v>11765</v>
      </c>
      <c r="B6914" s="4">
        <v>111602048246</v>
      </c>
      <c r="C6914" s="4">
        <v>9125072300002</v>
      </c>
      <c r="D6914" t="s">
        <v>216</v>
      </c>
      <c r="E6914" t="s">
        <v>769</v>
      </c>
      <c r="F6914" t="s">
        <v>1121</v>
      </c>
      <c r="G6914" t="s">
        <v>48</v>
      </c>
      <c r="H6914" t="s">
        <v>36</v>
      </c>
      <c r="I6914" s="2">
        <v>0</v>
      </c>
      <c r="J6914" s="2">
        <v>0</v>
      </c>
      <c r="K6914" t="s">
        <v>334</v>
      </c>
      <c r="L6914" t="s">
        <v>38</v>
      </c>
      <c r="M6914" t="s">
        <v>38</v>
      </c>
      <c r="O6914" t="s">
        <v>44</v>
      </c>
      <c r="P6914" t="s">
        <v>44</v>
      </c>
      <c r="Q6914" t="s">
        <v>40</v>
      </c>
      <c r="R6914" t="s">
        <v>41</v>
      </c>
      <c r="S6914" t="s">
        <v>38</v>
      </c>
      <c r="T6914" t="s">
        <v>38</v>
      </c>
      <c r="U6914" t="s">
        <v>219</v>
      </c>
      <c r="V6914" t="s">
        <v>220</v>
      </c>
      <c r="W6914" s="1">
        <v>45861.665277777778</v>
      </c>
      <c r="X6914" s="2">
        <v>25900000</v>
      </c>
      <c r="Y6914">
        <v>0</v>
      </c>
      <c r="Z6914" s="1">
        <v>45866</v>
      </c>
      <c r="AA6914" t="s">
        <v>335</v>
      </c>
      <c r="AB6914">
        <v>6281295822272</v>
      </c>
      <c r="AC6914" t="s">
        <v>44</v>
      </c>
      <c r="AD6914" t="s">
        <v>45</v>
      </c>
      <c r="AE6914" t="s">
        <v>44</v>
      </c>
      <c r="AF6914" t="s">
        <v>44</v>
      </c>
      <c r="AG6914" s="2">
        <f t="shared" si="107"/>
        <v>0</v>
      </c>
      <c r="AH6914" t="s">
        <v>38</v>
      </c>
    </row>
    <row r="6915" spans="1:34" x14ac:dyDescent="0.3">
      <c r="A6915" t="s">
        <v>11766</v>
      </c>
      <c r="B6915" s="4">
        <v>111602048247</v>
      </c>
      <c r="C6915" s="4">
        <v>9125072300002</v>
      </c>
      <c r="D6915" t="s">
        <v>216</v>
      </c>
      <c r="E6915" t="s">
        <v>769</v>
      </c>
      <c r="F6915" t="s">
        <v>1121</v>
      </c>
      <c r="G6915" t="s">
        <v>48</v>
      </c>
      <c r="H6915" t="s">
        <v>36</v>
      </c>
      <c r="I6915" s="2">
        <v>0</v>
      </c>
      <c r="J6915" s="2">
        <v>0</v>
      </c>
      <c r="K6915" t="s">
        <v>334</v>
      </c>
      <c r="L6915" t="s">
        <v>38</v>
      </c>
      <c r="M6915" t="s">
        <v>38</v>
      </c>
      <c r="O6915" t="s">
        <v>44</v>
      </c>
      <c r="P6915" t="s">
        <v>44</v>
      </c>
      <c r="Q6915" t="s">
        <v>40</v>
      </c>
      <c r="R6915" t="s">
        <v>41</v>
      </c>
      <c r="S6915" t="s">
        <v>38</v>
      </c>
      <c r="T6915" t="s">
        <v>38</v>
      </c>
      <c r="U6915" t="s">
        <v>219</v>
      </c>
      <c r="V6915" t="s">
        <v>220</v>
      </c>
      <c r="W6915" s="1">
        <v>45861.665277777778</v>
      </c>
      <c r="X6915" s="2">
        <v>25900000</v>
      </c>
      <c r="Y6915">
        <v>0</v>
      </c>
      <c r="Z6915" s="1">
        <v>45866</v>
      </c>
      <c r="AA6915" t="s">
        <v>335</v>
      </c>
      <c r="AB6915">
        <v>6281295822272</v>
      </c>
      <c r="AC6915" t="s">
        <v>44</v>
      </c>
      <c r="AD6915" t="s">
        <v>45</v>
      </c>
      <c r="AE6915" t="s">
        <v>44</v>
      </c>
      <c r="AF6915" t="s">
        <v>44</v>
      </c>
      <c r="AG6915" s="2">
        <f t="shared" ref="AG6915:AG6978" si="108">I6915+J6915</f>
        <v>0</v>
      </c>
      <c r="AH6915" t="s">
        <v>38</v>
      </c>
    </row>
    <row r="6916" spans="1:34" x14ac:dyDescent="0.3">
      <c r="A6916" t="s">
        <v>11767</v>
      </c>
      <c r="B6916" s="4">
        <v>111602048248</v>
      </c>
      <c r="C6916" s="4">
        <v>9125072300002</v>
      </c>
      <c r="D6916" t="s">
        <v>216</v>
      </c>
      <c r="E6916" t="s">
        <v>769</v>
      </c>
      <c r="F6916" t="s">
        <v>1121</v>
      </c>
      <c r="G6916" t="s">
        <v>48</v>
      </c>
      <c r="H6916" t="s">
        <v>36</v>
      </c>
      <c r="I6916" s="2">
        <v>0</v>
      </c>
      <c r="J6916" s="2">
        <v>0</v>
      </c>
      <c r="K6916" t="s">
        <v>334</v>
      </c>
      <c r="L6916" t="s">
        <v>38</v>
      </c>
      <c r="M6916" t="s">
        <v>38</v>
      </c>
      <c r="O6916" t="s">
        <v>44</v>
      </c>
      <c r="P6916" t="s">
        <v>44</v>
      </c>
      <c r="Q6916" t="s">
        <v>40</v>
      </c>
      <c r="R6916" t="s">
        <v>41</v>
      </c>
      <c r="S6916" t="s">
        <v>38</v>
      </c>
      <c r="T6916" t="s">
        <v>38</v>
      </c>
      <c r="U6916" t="s">
        <v>219</v>
      </c>
      <c r="V6916" t="s">
        <v>220</v>
      </c>
      <c r="W6916" s="1">
        <v>45861.665277777778</v>
      </c>
      <c r="X6916" s="2">
        <v>25900000</v>
      </c>
      <c r="Y6916">
        <v>0</v>
      </c>
      <c r="Z6916" s="1">
        <v>45866</v>
      </c>
      <c r="AA6916" t="s">
        <v>335</v>
      </c>
      <c r="AB6916">
        <v>6281295822272</v>
      </c>
      <c r="AC6916" t="s">
        <v>44</v>
      </c>
      <c r="AD6916" t="s">
        <v>45</v>
      </c>
      <c r="AE6916" t="s">
        <v>44</v>
      </c>
      <c r="AF6916" t="s">
        <v>44</v>
      </c>
      <c r="AG6916" s="2">
        <f t="shared" si="108"/>
        <v>0</v>
      </c>
      <c r="AH6916" t="s">
        <v>38</v>
      </c>
    </row>
    <row r="6917" spans="1:34" x14ac:dyDescent="0.3">
      <c r="A6917" t="s">
        <v>11768</v>
      </c>
      <c r="B6917" s="4">
        <v>111602048249</v>
      </c>
      <c r="C6917" s="4">
        <v>9125072300002</v>
      </c>
      <c r="D6917" t="s">
        <v>216</v>
      </c>
      <c r="E6917" t="s">
        <v>769</v>
      </c>
      <c r="F6917" t="s">
        <v>1121</v>
      </c>
      <c r="G6917" t="s">
        <v>48</v>
      </c>
      <c r="H6917" t="s">
        <v>36</v>
      </c>
      <c r="I6917" s="2">
        <v>0</v>
      </c>
      <c r="J6917" s="2">
        <v>0</v>
      </c>
      <c r="K6917" t="s">
        <v>334</v>
      </c>
      <c r="L6917" t="s">
        <v>38</v>
      </c>
      <c r="M6917" t="s">
        <v>38</v>
      </c>
      <c r="O6917" t="s">
        <v>44</v>
      </c>
      <c r="P6917" t="s">
        <v>44</v>
      </c>
      <c r="Q6917" t="s">
        <v>40</v>
      </c>
      <c r="R6917" t="s">
        <v>41</v>
      </c>
      <c r="S6917" t="s">
        <v>38</v>
      </c>
      <c r="T6917" t="s">
        <v>38</v>
      </c>
      <c r="U6917" t="s">
        <v>219</v>
      </c>
      <c r="V6917" t="s">
        <v>220</v>
      </c>
      <c r="W6917" s="1">
        <v>45861.665277777778</v>
      </c>
      <c r="X6917" s="2">
        <v>25900000</v>
      </c>
      <c r="Y6917">
        <v>0</v>
      </c>
      <c r="Z6917" s="1">
        <v>45866</v>
      </c>
      <c r="AA6917" t="s">
        <v>335</v>
      </c>
      <c r="AB6917">
        <v>6281295822272</v>
      </c>
      <c r="AC6917" t="s">
        <v>44</v>
      </c>
      <c r="AD6917" t="s">
        <v>45</v>
      </c>
      <c r="AE6917" t="s">
        <v>44</v>
      </c>
      <c r="AF6917" t="s">
        <v>44</v>
      </c>
      <c r="AG6917" s="2">
        <f t="shared" si="108"/>
        <v>0</v>
      </c>
      <c r="AH6917" t="s">
        <v>38</v>
      </c>
    </row>
    <row r="6918" spans="1:34" x14ac:dyDescent="0.3">
      <c r="A6918" t="s">
        <v>11769</v>
      </c>
      <c r="B6918" s="4">
        <v>111602048250</v>
      </c>
      <c r="C6918" s="4">
        <v>9125072300002</v>
      </c>
      <c r="D6918" t="s">
        <v>216</v>
      </c>
      <c r="E6918" t="s">
        <v>769</v>
      </c>
      <c r="F6918" t="s">
        <v>1121</v>
      </c>
      <c r="G6918" t="s">
        <v>48</v>
      </c>
      <c r="H6918" t="s">
        <v>36</v>
      </c>
      <c r="I6918" s="2">
        <v>0</v>
      </c>
      <c r="J6918" s="2">
        <v>0</v>
      </c>
      <c r="K6918" t="s">
        <v>334</v>
      </c>
      <c r="L6918" t="s">
        <v>38</v>
      </c>
      <c r="M6918" t="s">
        <v>38</v>
      </c>
      <c r="O6918" t="s">
        <v>44</v>
      </c>
      <c r="P6918" t="s">
        <v>44</v>
      </c>
      <c r="Q6918" t="s">
        <v>40</v>
      </c>
      <c r="R6918" t="s">
        <v>41</v>
      </c>
      <c r="S6918" t="s">
        <v>38</v>
      </c>
      <c r="T6918" t="s">
        <v>38</v>
      </c>
      <c r="U6918" t="s">
        <v>219</v>
      </c>
      <c r="V6918" t="s">
        <v>220</v>
      </c>
      <c r="W6918" s="1">
        <v>45861.665277777778</v>
      </c>
      <c r="X6918" s="2">
        <v>13900000</v>
      </c>
      <c r="Y6918">
        <v>0</v>
      </c>
      <c r="Z6918" s="1">
        <v>45866</v>
      </c>
      <c r="AA6918" t="s">
        <v>335</v>
      </c>
      <c r="AB6918">
        <v>6281295822272</v>
      </c>
      <c r="AC6918" t="s">
        <v>44</v>
      </c>
      <c r="AD6918" t="s">
        <v>45</v>
      </c>
      <c r="AE6918" t="s">
        <v>44</v>
      </c>
      <c r="AF6918" t="s">
        <v>44</v>
      </c>
      <c r="AG6918" s="2">
        <f t="shared" si="108"/>
        <v>0</v>
      </c>
      <c r="AH6918" t="s">
        <v>38</v>
      </c>
    </row>
    <row r="6919" spans="1:34" x14ac:dyDescent="0.3">
      <c r="A6919" t="s">
        <v>11770</v>
      </c>
      <c r="B6919" s="4">
        <v>111602048251</v>
      </c>
      <c r="C6919" s="4">
        <v>9125072300002</v>
      </c>
      <c r="D6919" t="s">
        <v>216</v>
      </c>
      <c r="E6919" t="s">
        <v>769</v>
      </c>
      <c r="F6919" t="s">
        <v>1121</v>
      </c>
      <c r="G6919" t="s">
        <v>48</v>
      </c>
      <c r="H6919" t="s">
        <v>36</v>
      </c>
      <c r="I6919" s="2">
        <v>0</v>
      </c>
      <c r="J6919" s="2">
        <v>0</v>
      </c>
      <c r="K6919" t="s">
        <v>334</v>
      </c>
      <c r="L6919" t="s">
        <v>38</v>
      </c>
      <c r="M6919" t="s">
        <v>38</v>
      </c>
      <c r="O6919" t="s">
        <v>44</v>
      </c>
      <c r="P6919" t="s">
        <v>44</v>
      </c>
      <c r="Q6919" t="s">
        <v>40</v>
      </c>
      <c r="R6919" t="s">
        <v>41</v>
      </c>
      <c r="S6919" t="s">
        <v>38</v>
      </c>
      <c r="T6919" t="s">
        <v>38</v>
      </c>
      <c r="U6919" t="s">
        <v>219</v>
      </c>
      <c r="V6919" t="s">
        <v>220</v>
      </c>
      <c r="W6919" s="1">
        <v>45861.665277777778</v>
      </c>
      <c r="X6919" s="2">
        <v>13900000</v>
      </c>
      <c r="Y6919">
        <v>0</v>
      </c>
      <c r="Z6919" s="1">
        <v>45866</v>
      </c>
      <c r="AA6919" t="s">
        <v>335</v>
      </c>
      <c r="AB6919">
        <v>6281295822272</v>
      </c>
      <c r="AC6919" t="s">
        <v>44</v>
      </c>
      <c r="AD6919" t="s">
        <v>45</v>
      </c>
      <c r="AE6919" t="s">
        <v>44</v>
      </c>
      <c r="AF6919" t="s">
        <v>44</v>
      </c>
      <c r="AG6919" s="2">
        <f t="shared" si="108"/>
        <v>0</v>
      </c>
      <c r="AH6919" t="s">
        <v>38</v>
      </c>
    </row>
    <row r="6920" spans="1:34" x14ac:dyDescent="0.3">
      <c r="A6920" t="s">
        <v>11771</v>
      </c>
      <c r="B6920" s="4">
        <v>111602048252</v>
      </c>
      <c r="C6920" s="4">
        <v>9125072300002</v>
      </c>
      <c r="D6920" t="s">
        <v>216</v>
      </c>
      <c r="E6920" t="s">
        <v>769</v>
      </c>
      <c r="F6920" t="s">
        <v>1121</v>
      </c>
      <c r="G6920" t="s">
        <v>48</v>
      </c>
      <c r="H6920" t="s">
        <v>36</v>
      </c>
      <c r="I6920" s="2">
        <v>0</v>
      </c>
      <c r="J6920" s="2">
        <v>0</v>
      </c>
      <c r="K6920" t="s">
        <v>334</v>
      </c>
      <c r="L6920" t="s">
        <v>38</v>
      </c>
      <c r="M6920" t="s">
        <v>38</v>
      </c>
      <c r="O6920" t="s">
        <v>44</v>
      </c>
      <c r="P6920" t="s">
        <v>44</v>
      </c>
      <c r="Q6920" t="s">
        <v>40</v>
      </c>
      <c r="R6920" t="s">
        <v>41</v>
      </c>
      <c r="S6920" t="s">
        <v>38</v>
      </c>
      <c r="T6920" t="s">
        <v>38</v>
      </c>
      <c r="U6920" t="s">
        <v>219</v>
      </c>
      <c r="V6920" t="s">
        <v>220</v>
      </c>
      <c r="W6920" s="1">
        <v>45861.665277777778</v>
      </c>
      <c r="X6920" s="2">
        <v>12000000</v>
      </c>
      <c r="Y6920">
        <v>0</v>
      </c>
      <c r="Z6920" s="1">
        <v>45866</v>
      </c>
      <c r="AA6920" t="s">
        <v>335</v>
      </c>
      <c r="AB6920">
        <v>6281295822272</v>
      </c>
      <c r="AC6920" t="s">
        <v>44</v>
      </c>
      <c r="AD6920" t="s">
        <v>45</v>
      </c>
      <c r="AE6920" t="s">
        <v>44</v>
      </c>
      <c r="AF6920" t="s">
        <v>44</v>
      </c>
      <c r="AG6920" s="2">
        <f t="shared" si="108"/>
        <v>0</v>
      </c>
      <c r="AH6920" t="s">
        <v>38</v>
      </c>
    </row>
    <row r="6921" spans="1:34" x14ac:dyDescent="0.3">
      <c r="A6921" t="s">
        <v>11772</v>
      </c>
      <c r="B6921" s="4">
        <v>111602048253</v>
      </c>
      <c r="C6921" s="4">
        <v>9125072300002</v>
      </c>
      <c r="D6921" t="s">
        <v>216</v>
      </c>
      <c r="E6921" t="s">
        <v>769</v>
      </c>
      <c r="F6921" t="s">
        <v>1121</v>
      </c>
      <c r="G6921" t="s">
        <v>48</v>
      </c>
      <c r="H6921" t="s">
        <v>36</v>
      </c>
      <c r="I6921" s="2">
        <v>0</v>
      </c>
      <c r="J6921" s="2">
        <v>0</v>
      </c>
      <c r="K6921" t="s">
        <v>334</v>
      </c>
      <c r="L6921" t="s">
        <v>38</v>
      </c>
      <c r="M6921" t="s">
        <v>38</v>
      </c>
      <c r="O6921" t="s">
        <v>44</v>
      </c>
      <c r="P6921" t="s">
        <v>44</v>
      </c>
      <c r="Q6921" t="s">
        <v>40</v>
      </c>
      <c r="R6921" t="s">
        <v>41</v>
      </c>
      <c r="S6921" t="s">
        <v>38</v>
      </c>
      <c r="T6921" t="s">
        <v>38</v>
      </c>
      <c r="U6921" t="s">
        <v>219</v>
      </c>
      <c r="V6921" t="s">
        <v>220</v>
      </c>
      <c r="W6921" s="1">
        <v>45861.665277777778</v>
      </c>
      <c r="X6921" s="2">
        <v>25900000</v>
      </c>
      <c r="Y6921">
        <v>0</v>
      </c>
      <c r="Z6921" s="1">
        <v>45866</v>
      </c>
      <c r="AA6921" t="s">
        <v>335</v>
      </c>
      <c r="AB6921">
        <v>6281295822272</v>
      </c>
      <c r="AC6921" t="s">
        <v>44</v>
      </c>
      <c r="AD6921" t="s">
        <v>45</v>
      </c>
      <c r="AE6921" t="s">
        <v>44</v>
      </c>
      <c r="AF6921" t="s">
        <v>44</v>
      </c>
      <c r="AG6921" s="2">
        <f t="shared" si="108"/>
        <v>0</v>
      </c>
      <c r="AH6921" t="s">
        <v>38</v>
      </c>
    </row>
    <row r="6922" spans="1:34" x14ac:dyDescent="0.3">
      <c r="A6922" t="s">
        <v>11773</v>
      </c>
      <c r="B6922" s="4">
        <v>111602048254</v>
      </c>
      <c r="C6922" s="4">
        <v>9125072300002</v>
      </c>
      <c r="D6922" t="s">
        <v>216</v>
      </c>
      <c r="E6922" t="s">
        <v>769</v>
      </c>
      <c r="F6922" t="s">
        <v>1121</v>
      </c>
      <c r="G6922" t="s">
        <v>48</v>
      </c>
      <c r="H6922" t="s">
        <v>36</v>
      </c>
      <c r="I6922" s="2">
        <v>0</v>
      </c>
      <c r="J6922" s="2">
        <v>0</v>
      </c>
      <c r="K6922" t="s">
        <v>334</v>
      </c>
      <c r="L6922" t="s">
        <v>38</v>
      </c>
      <c r="M6922" t="s">
        <v>38</v>
      </c>
      <c r="O6922" t="s">
        <v>44</v>
      </c>
      <c r="P6922" t="s">
        <v>44</v>
      </c>
      <c r="Q6922" t="s">
        <v>40</v>
      </c>
      <c r="R6922" t="s">
        <v>41</v>
      </c>
      <c r="S6922" t="s">
        <v>38</v>
      </c>
      <c r="T6922" t="s">
        <v>38</v>
      </c>
      <c r="U6922" t="s">
        <v>219</v>
      </c>
      <c r="V6922" t="s">
        <v>220</v>
      </c>
      <c r="W6922" s="1">
        <v>45861.665277777778</v>
      </c>
      <c r="X6922" s="2">
        <v>25900000</v>
      </c>
      <c r="Y6922">
        <v>0</v>
      </c>
      <c r="Z6922" s="1">
        <v>45866</v>
      </c>
      <c r="AA6922" t="s">
        <v>335</v>
      </c>
      <c r="AB6922">
        <v>6281295822272</v>
      </c>
      <c r="AC6922" t="s">
        <v>44</v>
      </c>
      <c r="AD6922" t="s">
        <v>45</v>
      </c>
      <c r="AE6922" t="s">
        <v>44</v>
      </c>
      <c r="AF6922" t="s">
        <v>44</v>
      </c>
      <c r="AG6922" s="2">
        <f t="shared" si="108"/>
        <v>0</v>
      </c>
      <c r="AH6922" t="s">
        <v>38</v>
      </c>
    </row>
    <row r="6923" spans="1:34" x14ac:dyDescent="0.3">
      <c r="A6923" t="s">
        <v>11774</v>
      </c>
      <c r="B6923" s="4">
        <v>111602048255</v>
      </c>
      <c r="C6923" s="4">
        <v>9125072300002</v>
      </c>
      <c r="D6923" t="s">
        <v>216</v>
      </c>
      <c r="E6923" t="s">
        <v>769</v>
      </c>
      <c r="F6923" t="s">
        <v>1121</v>
      </c>
      <c r="G6923" t="s">
        <v>48</v>
      </c>
      <c r="H6923" t="s">
        <v>36</v>
      </c>
      <c r="I6923" s="2">
        <v>0</v>
      </c>
      <c r="J6923" s="2">
        <v>0</v>
      </c>
      <c r="K6923" t="s">
        <v>334</v>
      </c>
      <c r="L6923" t="s">
        <v>38</v>
      </c>
      <c r="M6923" t="s">
        <v>38</v>
      </c>
      <c r="O6923" t="s">
        <v>44</v>
      </c>
      <c r="P6923" t="s">
        <v>44</v>
      </c>
      <c r="Q6923" t="s">
        <v>40</v>
      </c>
      <c r="R6923" t="s">
        <v>41</v>
      </c>
      <c r="S6923" t="s">
        <v>38</v>
      </c>
      <c r="T6923" t="s">
        <v>38</v>
      </c>
      <c r="U6923" t="s">
        <v>219</v>
      </c>
      <c r="V6923" t="s">
        <v>220</v>
      </c>
      <c r="W6923" s="1">
        <v>45861.665277777778</v>
      </c>
      <c r="X6923" s="2">
        <v>25900000</v>
      </c>
      <c r="Y6923">
        <v>0</v>
      </c>
      <c r="Z6923" s="1">
        <v>45866</v>
      </c>
      <c r="AA6923" t="s">
        <v>335</v>
      </c>
      <c r="AB6923">
        <v>6281295822272</v>
      </c>
      <c r="AC6923" t="s">
        <v>44</v>
      </c>
      <c r="AD6923" t="s">
        <v>45</v>
      </c>
      <c r="AE6923" t="s">
        <v>44</v>
      </c>
      <c r="AF6923" t="s">
        <v>44</v>
      </c>
      <c r="AG6923" s="2">
        <f t="shared" si="108"/>
        <v>0</v>
      </c>
      <c r="AH6923" t="s">
        <v>38</v>
      </c>
    </row>
    <row r="6924" spans="1:34" x14ac:dyDescent="0.3">
      <c r="A6924" t="s">
        <v>11775</v>
      </c>
      <c r="B6924" s="4">
        <v>111602048256</v>
      </c>
      <c r="C6924" s="4">
        <v>9125072300002</v>
      </c>
      <c r="D6924" t="s">
        <v>216</v>
      </c>
      <c r="E6924" t="s">
        <v>769</v>
      </c>
      <c r="F6924" t="s">
        <v>1121</v>
      </c>
      <c r="G6924" t="s">
        <v>48</v>
      </c>
      <c r="H6924" t="s">
        <v>36</v>
      </c>
      <c r="I6924" s="2">
        <v>0</v>
      </c>
      <c r="J6924" s="2">
        <v>0</v>
      </c>
      <c r="K6924" t="s">
        <v>334</v>
      </c>
      <c r="L6924" t="s">
        <v>38</v>
      </c>
      <c r="M6924" t="s">
        <v>38</v>
      </c>
      <c r="O6924" t="s">
        <v>44</v>
      </c>
      <c r="P6924" t="s">
        <v>44</v>
      </c>
      <c r="Q6924" t="s">
        <v>40</v>
      </c>
      <c r="R6924" t="s">
        <v>41</v>
      </c>
      <c r="S6924" t="s">
        <v>38</v>
      </c>
      <c r="T6924" t="s">
        <v>38</v>
      </c>
      <c r="U6924" t="s">
        <v>219</v>
      </c>
      <c r="V6924" t="s">
        <v>220</v>
      </c>
      <c r="W6924" s="1">
        <v>45861.665277777778</v>
      </c>
      <c r="X6924" s="2">
        <v>25900000</v>
      </c>
      <c r="Y6924">
        <v>0</v>
      </c>
      <c r="Z6924" s="1">
        <v>45866</v>
      </c>
      <c r="AA6924" t="s">
        <v>335</v>
      </c>
      <c r="AB6924">
        <v>6281295822272</v>
      </c>
      <c r="AC6924" t="s">
        <v>44</v>
      </c>
      <c r="AD6924" t="s">
        <v>45</v>
      </c>
      <c r="AE6924" t="s">
        <v>44</v>
      </c>
      <c r="AF6924" t="s">
        <v>44</v>
      </c>
      <c r="AG6924" s="2">
        <f t="shared" si="108"/>
        <v>0</v>
      </c>
      <c r="AH6924" t="s">
        <v>38</v>
      </c>
    </row>
    <row r="6925" spans="1:34" x14ac:dyDescent="0.3">
      <c r="A6925" t="s">
        <v>11776</v>
      </c>
      <c r="B6925" s="4">
        <v>111602048257</v>
      </c>
      <c r="C6925" s="4">
        <v>9125072300002</v>
      </c>
      <c r="D6925" t="s">
        <v>216</v>
      </c>
      <c r="E6925" t="s">
        <v>769</v>
      </c>
      <c r="F6925" t="s">
        <v>1121</v>
      </c>
      <c r="G6925" t="s">
        <v>48</v>
      </c>
      <c r="H6925" t="s">
        <v>36</v>
      </c>
      <c r="I6925" s="2">
        <v>0</v>
      </c>
      <c r="J6925" s="2">
        <v>0</v>
      </c>
      <c r="K6925" t="s">
        <v>334</v>
      </c>
      <c r="L6925" t="s">
        <v>38</v>
      </c>
      <c r="M6925" t="s">
        <v>38</v>
      </c>
      <c r="O6925" t="s">
        <v>44</v>
      </c>
      <c r="P6925" t="s">
        <v>44</v>
      </c>
      <c r="Q6925" t="s">
        <v>40</v>
      </c>
      <c r="R6925" t="s">
        <v>41</v>
      </c>
      <c r="S6925" t="s">
        <v>38</v>
      </c>
      <c r="T6925" t="s">
        <v>38</v>
      </c>
      <c r="U6925" t="s">
        <v>219</v>
      </c>
      <c r="V6925" t="s">
        <v>220</v>
      </c>
      <c r="W6925" s="1">
        <v>45861.665277777778</v>
      </c>
      <c r="X6925" s="2">
        <v>12000000</v>
      </c>
      <c r="Y6925">
        <v>0</v>
      </c>
      <c r="Z6925" s="1">
        <v>45866</v>
      </c>
      <c r="AA6925" t="s">
        <v>335</v>
      </c>
      <c r="AB6925">
        <v>6281295822272</v>
      </c>
      <c r="AC6925" t="s">
        <v>44</v>
      </c>
      <c r="AD6925" t="s">
        <v>45</v>
      </c>
      <c r="AE6925" t="s">
        <v>44</v>
      </c>
      <c r="AF6925" t="s">
        <v>44</v>
      </c>
      <c r="AG6925" s="2">
        <f t="shared" si="108"/>
        <v>0</v>
      </c>
      <c r="AH6925" t="s">
        <v>38</v>
      </c>
    </row>
    <row r="6926" spans="1:34" x14ac:dyDescent="0.3">
      <c r="A6926" t="s">
        <v>11777</v>
      </c>
      <c r="B6926" s="4">
        <v>111602048258</v>
      </c>
      <c r="C6926" s="4">
        <v>9125072300002</v>
      </c>
      <c r="D6926" t="s">
        <v>216</v>
      </c>
      <c r="E6926" t="s">
        <v>769</v>
      </c>
      <c r="F6926" t="s">
        <v>1121</v>
      </c>
      <c r="G6926" t="s">
        <v>48</v>
      </c>
      <c r="H6926" t="s">
        <v>36</v>
      </c>
      <c r="I6926" s="2">
        <v>0</v>
      </c>
      <c r="J6926" s="2">
        <v>0</v>
      </c>
      <c r="K6926" t="s">
        <v>334</v>
      </c>
      <c r="L6926" t="s">
        <v>38</v>
      </c>
      <c r="M6926" t="s">
        <v>38</v>
      </c>
      <c r="O6926" t="s">
        <v>44</v>
      </c>
      <c r="P6926" t="s">
        <v>44</v>
      </c>
      <c r="Q6926" t="s">
        <v>40</v>
      </c>
      <c r="R6926" t="s">
        <v>41</v>
      </c>
      <c r="S6926" t="s">
        <v>38</v>
      </c>
      <c r="T6926" t="s">
        <v>38</v>
      </c>
      <c r="U6926" t="s">
        <v>219</v>
      </c>
      <c r="V6926" t="s">
        <v>220</v>
      </c>
      <c r="W6926" s="1">
        <v>45861.665277777778</v>
      </c>
      <c r="X6926" s="2">
        <v>12000000</v>
      </c>
      <c r="Y6926">
        <v>0</v>
      </c>
      <c r="Z6926" s="1">
        <v>45866</v>
      </c>
      <c r="AA6926" t="s">
        <v>335</v>
      </c>
      <c r="AB6926">
        <v>6281295822272</v>
      </c>
      <c r="AC6926" t="s">
        <v>44</v>
      </c>
      <c r="AD6926" t="s">
        <v>45</v>
      </c>
      <c r="AE6926" t="s">
        <v>44</v>
      </c>
      <c r="AF6926" t="s">
        <v>44</v>
      </c>
      <c r="AG6926" s="2">
        <f t="shared" si="108"/>
        <v>0</v>
      </c>
      <c r="AH6926" t="s">
        <v>38</v>
      </c>
    </row>
    <row r="6927" spans="1:34" x14ac:dyDescent="0.3">
      <c r="A6927" t="s">
        <v>11778</v>
      </c>
      <c r="B6927" s="4">
        <v>111602048259</v>
      </c>
      <c r="C6927" s="4">
        <v>9125072300002</v>
      </c>
      <c r="D6927" t="s">
        <v>216</v>
      </c>
      <c r="E6927" t="s">
        <v>769</v>
      </c>
      <c r="F6927" t="s">
        <v>1121</v>
      </c>
      <c r="G6927" t="s">
        <v>48</v>
      </c>
      <c r="H6927" t="s">
        <v>36</v>
      </c>
      <c r="I6927" s="2">
        <v>0</v>
      </c>
      <c r="J6927" s="2">
        <v>0</v>
      </c>
      <c r="K6927" t="s">
        <v>334</v>
      </c>
      <c r="L6927" t="s">
        <v>38</v>
      </c>
      <c r="M6927" t="s">
        <v>38</v>
      </c>
      <c r="O6927" t="s">
        <v>44</v>
      </c>
      <c r="P6927" t="s">
        <v>44</v>
      </c>
      <c r="Q6927" t="s">
        <v>40</v>
      </c>
      <c r="R6927" t="s">
        <v>41</v>
      </c>
      <c r="S6927" t="s">
        <v>38</v>
      </c>
      <c r="T6927" t="s">
        <v>38</v>
      </c>
      <c r="U6927" t="s">
        <v>219</v>
      </c>
      <c r="V6927" t="s">
        <v>220</v>
      </c>
      <c r="W6927" s="1">
        <v>45861.665277777778</v>
      </c>
      <c r="X6927" s="2">
        <v>12000000</v>
      </c>
      <c r="Y6927">
        <v>0</v>
      </c>
      <c r="Z6927" s="1">
        <v>45866</v>
      </c>
      <c r="AA6927" t="s">
        <v>335</v>
      </c>
      <c r="AB6927">
        <v>6281295822272</v>
      </c>
      <c r="AC6927" t="s">
        <v>44</v>
      </c>
      <c r="AD6927" t="s">
        <v>45</v>
      </c>
      <c r="AE6927" t="s">
        <v>44</v>
      </c>
      <c r="AF6927" t="s">
        <v>44</v>
      </c>
      <c r="AG6927" s="2">
        <f t="shared" si="108"/>
        <v>0</v>
      </c>
      <c r="AH6927" t="s">
        <v>38</v>
      </c>
    </row>
    <row r="6928" spans="1:34" x14ac:dyDescent="0.3">
      <c r="A6928" t="s">
        <v>11779</v>
      </c>
      <c r="B6928" s="4">
        <v>111602048260</v>
      </c>
      <c r="C6928" s="4">
        <v>9125072300002</v>
      </c>
      <c r="D6928" t="s">
        <v>216</v>
      </c>
      <c r="E6928" t="s">
        <v>769</v>
      </c>
      <c r="F6928" t="s">
        <v>1121</v>
      </c>
      <c r="G6928" t="s">
        <v>48</v>
      </c>
      <c r="H6928" t="s">
        <v>36</v>
      </c>
      <c r="I6928" s="2">
        <v>0</v>
      </c>
      <c r="J6928" s="2">
        <v>0</v>
      </c>
      <c r="K6928" t="s">
        <v>334</v>
      </c>
      <c r="L6928" t="s">
        <v>38</v>
      </c>
      <c r="M6928" t="s">
        <v>38</v>
      </c>
      <c r="O6928" t="s">
        <v>44</v>
      </c>
      <c r="P6928" t="s">
        <v>44</v>
      </c>
      <c r="Q6928" t="s">
        <v>40</v>
      </c>
      <c r="R6928" t="s">
        <v>41</v>
      </c>
      <c r="S6928" t="s">
        <v>38</v>
      </c>
      <c r="T6928" t="s">
        <v>38</v>
      </c>
      <c r="U6928" t="s">
        <v>219</v>
      </c>
      <c r="V6928" t="s">
        <v>220</v>
      </c>
      <c r="W6928" s="1">
        <v>45861.665277777778</v>
      </c>
      <c r="X6928" s="2">
        <v>12000000</v>
      </c>
      <c r="Y6928">
        <v>0</v>
      </c>
      <c r="Z6928" s="1">
        <v>45866</v>
      </c>
      <c r="AA6928" t="s">
        <v>335</v>
      </c>
      <c r="AB6928">
        <v>6281295822272</v>
      </c>
      <c r="AC6928" t="s">
        <v>44</v>
      </c>
      <c r="AD6928" t="s">
        <v>45</v>
      </c>
      <c r="AE6928" t="s">
        <v>44</v>
      </c>
      <c r="AF6928" t="s">
        <v>44</v>
      </c>
      <c r="AG6928" s="2">
        <f t="shared" si="108"/>
        <v>0</v>
      </c>
      <c r="AH6928" t="s">
        <v>38</v>
      </c>
    </row>
    <row r="6929" spans="1:34" x14ac:dyDescent="0.3">
      <c r="A6929" t="s">
        <v>11780</v>
      </c>
      <c r="B6929" s="4">
        <v>111602048261</v>
      </c>
      <c r="C6929" s="4">
        <v>9125072300002</v>
      </c>
      <c r="D6929" t="s">
        <v>216</v>
      </c>
      <c r="E6929" t="s">
        <v>769</v>
      </c>
      <c r="F6929" t="s">
        <v>1121</v>
      </c>
      <c r="G6929" t="s">
        <v>48</v>
      </c>
      <c r="H6929" t="s">
        <v>36</v>
      </c>
      <c r="I6929" s="2">
        <v>0</v>
      </c>
      <c r="J6929" s="2">
        <v>0</v>
      </c>
      <c r="K6929" t="s">
        <v>334</v>
      </c>
      <c r="L6929" t="s">
        <v>38</v>
      </c>
      <c r="M6929" t="s">
        <v>38</v>
      </c>
      <c r="O6929" t="s">
        <v>44</v>
      </c>
      <c r="P6929" t="s">
        <v>44</v>
      </c>
      <c r="Q6929" t="s">
        <v>40</v>
      </c>
      <c r="R6929" t="s">
        <v>41</v>
      </c>
      <c r="S6929" t="s">
        <v>38</v>
      </c>
      <c r="T6929" t="s">
        <v>38</v>
      </c>
      <c r="U6929" t="s">
        <v>219</v>
      </c>
      <c r="V6929" t="s">
        <v>220</v>
      </c>
      <c r="W6929" s="1">
        <v>45861.665277777778</v>
      </c>
      <c r="X6929" s="2">
        <v>12000000</v>
      </c>
      <c r="Y6929">
        <v>0</v>
      </c>
      <c r="Z6929" s="1">
        <v>45866</v>
      </c>
      <c r="AA6929" t="s">
        <v>335</v>
      </c>
      <c r="AB6929">
        <v>6281295822272</v>
      </c>
      <c r="AC6929" t="s">
        <v>44</v>
      </c>
      <c r="AD6929" t="s">
        <v>45</v>
      </c>
      <c r="AE6929" t="s">
        <v>44</v>
      </c>
      <c r="AF6929" t="s">
        <v>44</v>
      </c>
      <c r="AG6929" s="2">
        <f t="shared" si="108"/>
        <v>0</v>
      </c>
      <c r="AH6929" t="s">
        <v>38</v>
      </c>
    </row>
    <row r="6930" spans="1:34" x14ac:dyDescent="0.3">
      <c r="A6930" t="s">
        <v>11781</v>
      </c>
      <c r="B6930" s="4">
        <v>111602048262</v>
      </c>
      <c r="C6930" s="4">
        <v>9125072300002</v>
      </c>
      <c r="D6930" t="s">
        <v>216</v>
      </c>
      <c r="E6930" t="s">
        <v>769</v>
      </c>
      <c r="F6930" t="s">
        <v>1121</v>
      </c>
      <c r="G6930" t="s">
        <v>48</v>
      </c>
      <c r="H6930" t="s">
        <v>36</v>
      </c>
      <c r="I6930" s="2">
        <v>0</v>
      </c>
      <c r="J6930" s="2">
        <v>0</v>
      </c>
      <c r="K6930" t="s">
        <v>334</v>
      </c>
      <c r="L6930" t="s">
        <v>38</v>
      </c>
      <c r="M6930" t="s">
        <v>38</v>
      </c>
      <c r="O6930" t="s">
        <v>44</v>
      </c>
      <c r="P6930" t="s">
        <v>44</v>
      </c>
      <c r="Q6930" t="s">
        <v>40</v>
      </c>
      <c r="R6930" t="s">
        <v>41</v>
      </c>
      <c r="S6930" t="s">
        <v>38</v>
      </c>
      <c r="T6930" t="s">
        <v>38</v>
      </c>
      <c r="U6930" t="s">
        <v>219</v>
      </c>
      <c r="V6930" t="s">
        <v>220</v>
      </c>
      <c r="W6930" s="1">
        <v>45861.665277777778</v>
      </c>
      <c r="X6930" s="2">
        <v>13900000</v>
      </c>
      <c r="Y6930">
        <v>0</v>
      </c>
      <c r="Z6930" s="1">
        <v>45866</v>
      </c>
      <c r="AA6930" t="s">
        <v>335</v>
      </c>
      <c r="AB6930">
        <v>6281295822272</v>
      </c>
      <c r="AC6930" t="s">
        <v>44</v>
      </c>
      <c r="AD6930" t="s">
        <v>45</v>
      </c>
      <c r="AE6930" t="s">
        <v>44</v>
      </c>
      <c r="AF6930" t="s">
        <v>44</v>
      </c>
      <c r="AG6930" s="2">
        <f t="shared" si="108"/>
        <v>0</v>
      </c>
      <c r="AH6930" t="s">
        <v>38</v>
      </c>
    </row>
    <row r="6931" spans="1:34" x14ac:dyDescent="0.3">
      <c r="A6931" t="s">
        <v>11782</v>
      </c>
      <c r="B6931" s="4">
        <v>111602048263</v>
      </c>
      <c r="C6931" s="4">
        <v>9125072300002</v>
      </c>
      <c r="D6931" t="s">
        <v>216</v>
      </c>
      <c r="E6931" t="s">
        <v>769</v>
      </c>
      <c r="F6931" t="s">
        <v>1121</v>
      </c>
      <c r="G6931" t="s">
        <v>48</v>
      </c>
      <c r="H6931" t="s">
        <v>36</v>
      </c>
      <c r="I6931" s="2">
        <v>0</v>
      </c>
      <c r="J6931" s="2">
        <v>0</v>
      </c>
      <c r="K6931" t="s">
        <v>334</v>
      </c>
      <c r="L6931" t="s">
        <v>38</v>
      </c>
      <c r="M6931" t="s">
        <v>38</v>
      </c>
      <c r="O6931" t="s">
        <v>44</v>
      </c>
      <c r="P6931" t="s">
        <v>44</v>
      </c>
      <c r="Q6931" t="s">
        <v>40</v>
      </c>
      <c r="R6931" t="s">
        <v>41</v>
      </c>
      <c r="S6931" t="s">
        <v>38</v>
      </c>
      <c r="T6931" t="s">
        <v>38</v>
      </c>
      <c r="U6931" t="s">
        <v>219</v>
      </c>
      <c r="V6931" t="s">
        <v>220</v>
      </c>
      <c r="W6931" s="1">
        <v>45861.665277777778</v>
      </c>
      <c r="X6931" s="2">
        <v>13900000</v>
      </c>
      <c r="Y6931">
        <v>0</v>
      </c>
      <c r="Z6931" s="1">
        <v>45866</v>
      </c>
      <c r="AA6931" t="s">
        <v>335</v>
      </c>
      <c r="AB6931">
        <v>6281295822272</v>
      </c>
      <c r="AC6931" t="s">
        <v>44</v>
      </c>
      <c r="AD6931" t="s">
        <v>45</v>
      </c>
      <c r="AE6931" t="s">
        <v>44</v>
      </c>
      <c r="AF6931" t="s">
        <v>44</v>
      </c>
      <c r="AG6931" s="2">
        <f t="shared" si="108"/>
        <v>0</v>
      </c>
      <c r="AH6931" t="s">
        <v>38</v>
      </c>
    </row>
    <row r="6932" spans="1:34" x14ac:dyDescent="0.3">
      <c r="A6932" t="s">
        <v>11783</v>
      </c>
      <c r="B6932" s="4">
        <v>111602048264</v>
      </c>
      <c r="C6932" s="4">
        <v>9125072300002</v>
      </c>
      <c r="D6932" t="s">
        <v>216</v>
      </c>
      <c r="E6932" t="s">
        <v>769</v>
      </c>
      <c r="F6932" t="s">
        <v>1121</v>
      </c>
      <c r="G6932" t="s">
        <v>48</v>
      </c>
      <c r="H6932" t="s">
        <v>36</v>
      </c>
      <c r="I6932" s="2">
        <v>0</v>
      </c>
      <c r="J6932" s="2">
        <v>0</v>
      </c>
      <c r="K6932" t="s">
        <v>334</v>
      </c>
      <c r="L6932" t="s">
        <v>38</v>
      </c>
      <c r="M6932" t="s">
        <v>38</v>
      </c>
      <c r="O6932" t="s">
        <v>44</v>
      </c>
      <c r="P6932" t="s">
        <v>44</v>
      </c>
      <c r="Q6932" t="s">
        <v>40</v>
      </c>
      <c r="R6932" t="s">
        <v>41</v>
      </c>
      <c r="S6932" t="s">
        <v>38</v>
      </c>
      <c r="T6932" t="s">
        <v>38</v>
      </c>
      <c r="U6932" t="s">
        <v>219</v>
      </c>
      <c r="V6932" t="s">
        <v>220</v>
      </c>
      <c r="W6932" s="1">
        <v>45861.665277777778</v>
      </c>
      <c r="X6932" s="2">
        <v>13900000</v>
      </c>
      <c r="Y6932">
        <v>0</v>
      </c>
      <c r="Z6932" s="1">
        <v>45866</v>
      </c>
      <c r="AA6932" t="s">
        <v>335</v>
      </c>
      <c r="AB6932">
        <v>6281295822272</v>
      </c>
      <c r="AC6932" t="s">
        <v>44</v>
      </c>
      <c r="AD6932" t="s">
        <v>45</v>
      </c>
      <c r="AE6932" t="s">
        <v>44</v>
      </c>
      <c r="AF6932" t="s">
        <v>44</v>
      </c>
      <c r="AG6932" s="2">
        <f t="shared" si="108"/>
        <v>0</v>
      </c>
      <c r="AH6932" t="s">
        <v>38</v>
      </c>
    </row>
    <row r="6933" spans="1:34" x14ac:dyDescent="0.3">
      <c r="A6933" t="s">
        <v>11784</v>
      </c>
      <c r="B6933" s="4">
        <v>111602048265</v>
      </c>
      <c r="C6933" s="4">
        <v>9125072300002</v>
      </c>
      <c r="D6933" t="s">
        <v>216</v>
      </c>
      <c r="E6933" t="s">
        <v>769</v>
      </c>
      <c r="F6933" t="s">
        <v>1121</v>
      </c>
      <c r="G6933" t="s">
        <v>48</v>
      </c>
      <c r="H6933" t="s">
        <v>36</v>
      </c>
      <c r="I6933" s="2">
        <v>0</v>
      </c>
      <c r="J6933" s="2">
        <v>0</v>
      </c>
      <c r="K6933" t="s">
        <v>334</v>
      </c>
      <c r="L6933" t="s">
        <v>38</v>
      </c>
      <c r="M6933" t="s">
        <v>38</v>
      </c>
      <c r="O6933" t="s">
        <v>44</v>
      </c>
      <c r="P6933" t="s">
        <v>44</v>
      </c>
      <c r="Q6933" t="s">
        <v>40</v>
      </c>
      <c r="R6933" t="s">
        <v>41</v>
      </c>
      <c r="S6933" t="s">
        <v>38</v>
      </c>
      <c r="T6933" t="s">
        <v>38</v>
      </c>
      <c r="U6933" t="s">
        <v>219</v>
      </c>
      <c r="V6933" t="s">
        <v>220</v>
      </c>
      <c r="W6933" s="1">
        <v>45861.665277777778</v>
      </c>
      <c r="X6933" s="2">
        <v>13900000</v>
      </c>
      <c r="Y6933">
        <v>0</v>
      </c>
      <c r="Z6933" s="1">
        <v>45866</v>
      </c>
      <c r="AA6933" t="s">
        <v>335</v>
      </c>
      <c r="AB6933">
        <v>6281295822272</v>
      </c>
      <c r="AC6933" t="s">
        <v>44</v>
      </c>
      <c r="AD6933" t="s">
        <v>45</v>
      </c>
      <c r="AE6933" t="s">
        <v>44</v>
      </c>
      <c r="AF6933" t="s">
        <v>44</v>
      </c>
      <c r="AG6933" s="2">
        <f t="shared" si="108"/>
        <v>0</v>
      </c>
      <c r="AH6933" t="s">
        <v>38</v>
      </c>
    </row>
    <row r="6934" spans="1:34" x14ac:dyDescent="0.3">
      <c r="A6934" t="s">
        <v>11785</v>
      </c>
      <c r="B6934" s="4">
        <v>111602048266</v>
      </c>
      <c r="C6934" s="4">
        <v>9125072300002</v>
      </c>
      <c r="D6934" t="s">
        <v>216</v>
      </c>
      <c r="E6934" t="s">
        <v>769</v>
      </c>
      <c r="F6934" t="s">
        <v>1121</v>
      </c>
      <c r="G6934" t="s">
        <v>48</v>
      </c>
      <c r="H6934" t="s">
        <v>36</v>
      </c>
      <c r="I6934" s="2">
        <v>0</v>
      </c>
      <c r="J6934" s="2">
        <v>0</v>
      </c>
      <c r="K6934" t="s">
        <v>334</v>
      </c>
      <c r="L6934" t="s">
        <v>38</v>
      </c>
      <c r="M6934" t="s">
        <v>38</v>
      </c>
      <c r="O6934" t="s">
        <v>44</v>
      </c>
      <c r="P6934" t="s">
        <v>44</v>
      </c>
      <c r="Q6934" t="s">
        <v>40</v>
      </c>
      <c r="R6934" t="s">
        <v>41</v>
      </c>
      <c r="S6934" t="s">
        <v>38</v>
      </c>
      <c r="T6934" t="s">
        <v>38</v>
      </c>
      <c r="U6934" t="s">
        <v>219</v>
      </c>
      <c r="V6934" t="s">
        <v>220</v>
      </c>
      <c r="W6934" s="1">
        <v>45861.665277777778</v>
      </c>
      <c r="X6934" s="2">
        <v>13900000</v>
      </c>
      <c r="Y6934">
        <v>0</v>
      </c>
      <c r="Z6934" s="1">
        <v>45866</v>
      </c>
      <c r="AA6934" t="s">
        <v>335</v>
      </c>
      <c r="AB6934">
        <v>6281295822272</v>
      </c>
      <c r="AC6934" t="s">
        <v>44</v>
      </c>
      <c r="AD6934" t="s">
        <v>45</v>
      </c>
      <c r="AE6934" t="s">
        <v>44</v>
      </c>
      <c r="AF6934" t="s">
        <v>44</v>
      </c>
      <c r="AG6934" s="2">
        <f t="shared" si="108"/>
        <v>0</v>
      </c>
      <c r="AH6934" t="s">
        <v>38</v>
      </c>
    </row>
    <row r="6935" spans="1:34" x14ac:dyDescent="0.3">
      <c r="A6935" t="s">
        <v>11786</v>
      </c>
      <c r="B6935" s="4">
        <v>111602048267</v>
      </c>
      <c r="C6935" s="4">
        <v>9125072300002</v>
      </c>
      <c r="D6935" t="s">
        <v>216</v>
      </c>
      <c r="E6935" t="s">
        <v>769</v>
      </c>
      <c r="F6935" t="s">
        <v>1121</v>
      </c>
      <c r="G6935" t="s">
        <v>48</v>
      </c>
      <c r="H6935" t="s">
        <v>36</v>
      </c>
      <c r="I6935" s="2">
        <v>0</v>
      </c>
      <c r="J6935" s="2">
        <v>0</v>
      </c>
      <c r="K6935" t="s">
        <v>334</v>
      </c>
      <c r="L6935" t="s">
        <v>38</v>
      </c>
      <c r="M6935" t="s">
        <v>38</v>
      </c>
      <c r="O6935" t="s">
        <v>44</v>
      </c>
      <c r="P6935" t="s">
        <v>44</v>
      </c>
      <c r="Q6935" t="s">
        <v>40</v>
      </c>
      <c r="R6935" t="s">
        <v>41</v>
      </c>
      <c r="S6935" t="s">
        <v>38</v>
      </c>
      <c r="T6935" t="s">
        <v>38</v>
      </c>
      <c r="U6935" t="s">
        <v>219</v>
      </c>
      <c r="V6935" t="s">
        <v>220</v>
      </c>
      <c r="W6935" s="1">
        <v>45861.665277777778</v>
      </c>
      <c r="X6935" s="2">
        <v>13900000</v>
      </c>
      <c r="Y6935">
        <v>0</v>
      </c>
      <c r="Z6935" s="1">
        <v>45866</v>
      </c>
      <c r="AA6935" t="s">
        <v>335</v>
      </c>
      <c r="AB6935">
        <v>6281295822272</v>
      </c>
      <c r="AC6935" t="s">
        <v>44</v>
      </c>
      <c r="AD6935" t="s">
        <v>45</v>
      </c>
      <c r="AE6935" t="s">
        <v>44</v>
      </c>
      <c r="AF6935" t="s">
        <v>44</v>
      </c>
      <c r="AG6935" s="2">
        <f t="shared" si="108"/>
        <v>0</v>
      </c>
      <c r="AH6935" t="s">
        <v>38</v>
      </c>
    </row>
    <row r="6936" spans="1:34" x14ac:dyDescent="0.3">
      <c r="A6936" t="s">
        <v>11787</v>
      </c>
      <c r="B6936" s="4">
        <v>111602048268</v>
      </c>
      <c r="C6936" s="4">
        <v>9125072300002</v>
      </c>
      <c r="D6936" t="s">
        <v>216</v>
      </c>
      <c r="E6936" t="s">
        <v>769</v>
      </c>
      <c r="F6936" t="s">
        <v>1121</v>
      </c>
      <c r="G6936" t="s">
        <v>48</v>
      </c>
      <c r="H6936" t="s">
        <v>36</v>
      </c>
      <c r="I6936" s="2">
        <v>0</v>
      </c>
      <c r="J6936" s="2">
        <v>0</v>
      </c>
      <c r="K6936" t="s">
        <v>334</v>
      </c>
      <c r="L6936" t="s">
        <v>38</v>
      </c>
      <c r="M6936" t="s">
        <v>38</v>
      </c>
      <c r="O6936" t="s">
        <v>44</v>
      </c>
      <c r="P6936" t="s">
        <v>44</v>
      </c>
      <c r="Q6936" t="s">
        <v>40</v>
      </c>
      <c r="R6936" t="s">
        <v>41</v>
      </c>
      <c r="S6936" t="s">
        <v>38</v>
      </c>
      <c r="T6936" t="s">
        <v>38</v>
      </c>
      <c r="U6936" t="s">
        <v>219</v>
      </c>
      <c r="V6936" t="s">
        <v>220</v>
      </c>
      <c r="W6936" s="1">
        <v>45861.665277777778</v>
      </c>
      <c r="X6936" s="2">
        <v>13900000</v>
      </c>
      <c r="Y6936">
        <v>0</v>
      </c>
      <c r="Z6936" s="1">
        <v>45866</v>
      </c>
      <c r="AA6936" t="s">
        <v>335</v>
      </c>
      <c r="AB6936">
        <v>6281295822272</v>
      </c>
      <c r="AC6936" t="s">
        <v>44</v>
      </c>
      <c r="AD6936" t="s">
        <v>45</v>
      </c>
      <c r="AE6936" t="s">
        <v>44</v>
      </c>
      <c r="AF6936" t="s">
        <v>44</v>
      </c>
      <c r="AG6936" s="2">
        <f t="shared" si="108"/>
        <v>0</v>
      </c>
      <c r="AH6936" t="s">
        <v>38</v>
      </c>
    </row>
    <row r="6937" spans="1:34" x14ac:dyDescent="0.3">
      <c r="A6937" t="s">
        <v>11788</v>
      </c>
      <c r="B6937" s="4">
        <v>111602048269</v>
      </c>
      <c r="C6937" s="4">
        <v>9125072300002</v>
      </c>
      <c r="D6937" t="s">
        <v>216</v>
      </c>
      <c r="E6937" t="s">
        <v>769</v>
      </c>
      <c r="F6937" t="s">
        <v>1121</v>
      </c>
      <c r="G6937" t="s">
        <v>48</v>
      </c>
      <c r="H6937" t="s">
        <v>36</v>
      </c>
      <c r="I6937" s="2">
        <v>0</v>
      </c>
      <c r="J6937" s="2">
        <v>0</v>
      </c>
      <c r="K6937" t="s">
        <v>334</v>
      </c>
      <c r="L6937" t="s">
        <v>38</v>
      </c>
      <c r="M6937" t="s">
        <v>38</v>
      </c>
      <c r="O6937" t="s">
        <v>44</v>
      </c>
      <c r="P6937" t="s">
        <v>44</v>
      </c>
      <c r="Q6937" t="s">
        <v>40</v>
      </c>
      <c r="R6937" t="s">
        <v>41</v>
      </c>
      <c r="S6937" t="s">
        <v>38</v>
      </c>
      <c r="T6937" t="s">
        <v>38</v>
      </c>
      <c r="U6937" t="s">
        <v>219</v>
      </c>
      <c r="V6937" t="s">
        <v>220</v>
      </c>
      <c r="W6937" s="1">
        <v>45861.665277777778</v>
      </c>
      <c r="X6937" s="2">
        <v>13900000</v>
      </c>
      <c r="Y6937">
        <v>0</v>
      </c>
      <c r="Z6937" s="1">
        <v>45866</v>
      </c>
      <c r="AA6937" t="s">
        <v>335</v>
      </c>
      <c r="AB6937">
        <v>6281295822272</v>
      </c>
      <c r="AC6937" t="s">
        <v>44</v>
      </c>
      <c r="AD6937" t="s">
        <v>45</v>
      </c>
      <c r="AE6937" t="s">
        <v>44</v>
      </c>
      <c r="AF6937" t="s">
        <v>44</v>
      </c>
      <c r="AG6937" s="2">
        <f t="shared" si="108"/>
        <v>0</v>
      </c>
      <c r="AH6937" t="s">
        <v>38</v>
      </c>
    </row>
    <row r="6938" spans="1:34" x14ac:dyDescent="0.3">
      <c r="A6938" t="s">
        <v>11789</v>
      </c>
      <c r="B6938" s="4">
        <v>111602048270</v>
      </c>
      <c r="C6938" s="4">
        <v>9125072300002</v>
      </c>
      <c r="D6938" t="s">
        <v>216</v>
      </c>
      <c r="E6938" t="s">
        <v>769</v>
      </c>
      <c r="F6938" t="s">
        <v>1121</v>
      </c>
      <c r="G6938" t="s">
        <v>48</v>
      </c>
      <c r="H6938" t="s">
        <v>36</v>
      </c>
      <c r="I6938" s="2">
        <v>0</v>
      </c>
      <c r="J6938" s="2">
        <v>0</v>
      </c>
      <c r="K6938" t="s">
        <v>334</v>
      </c>
      <c r="L6938" t="s">
        <v>38</v>
      </c>
      <c r="M6938" t="s">
        <v>38</v>
      </c>
      <c r="O6938" t="s">
        <v>44</v>
      </c>
      <c r="P6938" t="s">
        <v>44</v>
      </c>
      <c r="Q6938" t="s">
        <v>40</v>
      </c>
      <c r="R6938" t="s">
        <v>41</v>
      </c>
      <c r="S6938" t="s">
        <v>38</v>
      </c>
      <c r="T6938" t="s">
        <v>38</v>
      </c>
      <c r="U6938" t="s">
        <v>219</v>
      </c>
      <c r="V6938" t="s">
        <v>220</v>
      </c>
      <c r="W6938" s="1">
        <v>45861.665277777778</v>
      </c>
      <c r="X6938" s="2">
        <v>13900000</v>
      </c>
      <c r="Y6938">
        <v>0</v>
      </c>
      <c r="Z6938" s="1">
        <v>45866</v>
      </c>
      <c r="AA6938" t="s">
        <v>335</v>
      </c>
      <c r="AB6938">
        <v>6281295822272</v>
      </c>
      <c r="AC6938" t="s">
        <v>44</v>
      </c>
      <c r="AD6938" t="s">
        <v>45</v>
      </c>
      <c r="AE6938" t="s">
        <v>44</v>
      </c>
      <c r="AF6938" t="s">
        <v>44</v>
      </c>
      <c r="AG6938" s="2">
        <f t="shared" si="108"/>
        <v>0</v>
      </c>
      <c r="AH6938" t="s">
        <v>38</v>
      </c>
    </row>
    <row r="6939" spans="1:34" x14ac:dyDescent="0.3">
      <c r="A6939" t="s">
        <v>11790</v>
      </c>
      <c r="B6939" s="4">
        <v>111602048271</v>
      </c>
      <c r="C6939" s="4">
        <v>9125072300002</v>
      </c>
      <c r="D6939" t="s">
        <v>216</v>
      </c>
      <c r="E6939" t="s">
        <v>769</v>
      </c>
      <c r="F6939" t="s">
        <v>1121</v>
      </c>
      <c r="G6939" t="s">
        <v>48</v>
      </c>
      <c r="H6939" t="s">
        <v>36</v>
      </c>
      <c r="I6939" s="2">
        <v>0</v>
      </c>
      <c r="J6939" s="2">
        <v>0</v>
      </c>
      <c r="K6939" t="s">
        <v>334</v>
      </c>
      <c r="L6939" t="s">
        <v>38</v>
      </c>
      <c r="M6939" t="s">
        <v>38</v>
      </c>
      <c r="O6939" t="s">
        <v>44</v>
      </c>
      <c r="P6939" t="s">
        <v>44</v>
      </c>
      <c r="Q6939" t="s">
        <v>40</v>
      </c>
      <c r="R6939" t="s">
        <v>41</v>
      </c>
      <c r="S6939" t="s">
        <v>38</v>
      </c>
      <c r="T6939" t="s">
        <v>38</v>
      </c>
      <c r="U6939" t="s">
        <v>219</v>
      </c>
      <c r="V6939" t="s">
        <v>220</v>
      </c>
      <c r="W6939" s="1">
        <v>45861.665277777778</v>
      </c>
      <c r="X6939" s="2">
        <v>13900000</v>
      </c>
      <c r="Y6939">
        <v>0</v>
      </c>
      <c r="Z6939" s="1">
        <v>45866</v>
      </c>
      <c r="AA6939" t="s">
        <v>335</v>
      </c>
      <c r="AB6939">
        <v>6281295822272</v>
      </c>
      <c r="AC6939" t="s">
        <v>44</v>
      </c>
      <c r="AD6939" t="s">
        <v>45</v>
      </c>
      <c r="AE6939" t="s">
        <v>44</v>
      </c>
      <c r="AF6939" t="s">
        <v>44</v>
      </c>
      <c r="AG6939" s="2">
        <f t="shared" si="108"/>
        <v>0</v>
      </c>
      <c r="AH6939" t="s">
        <v>38</v>
      </c>
    </row>
    <row r="6940" spans="1:34" x14ac:dyDescent="0.3">
      <c r="A6940" t="s">
        <v>11791</v>
      </c>
      <c r="B6940" s="4">
        <v>111602048272</v>
      </c>
      <c r="C6940" s="4">
        <v>9125072300002</v>
      </c>
      <c r="D6940" t="s">
        <v>216</v>
      </c>
      <c r="E6940" t="s">
        <v>769</v>
      </c>
      <c r="F6940" t="s">
        <v>1121</v>
      </c>
      <c r="G6940" t="s">
        <v>48</v>
      </c>
      <c r="H6940" t="s">
        <v>36</v>
      </c>
      <c r="I6940" s="2">
        <v>0</v>
      </c>
      <c r="J6940" s="2">
        <v>0</v>
      </c>
      <c r="K6940" t="s">
        <v>334</v>
      </c>
      <c r="L6940" t="s">
        <v>38</v>
      </c>
      <c r="M6940" t="s">
        <v>38</v>
      </c>
      <c r="O6940" t="s">
        <v>44</v>
      </c>
      <c r="P6940" t="s">
        <v>44</v>
      </c>
      <c r="Q6940" t="s">
        <v>40</v>
      </c>
      <c r="R6940" t="s">
        <v>41</v>
      </c>
      <c r="S6940" t="s">
        <v>38</v>
      </c>
      <c r="T6940" t="s">
        <v>38</v>
      </c>
      <c r="U6940" t="s">
        <v>219</v>
      </c>
      <c r="V6940" t="s">
        <v>220</v>
      </c>
      <c r="W6940" s="1">
        <v>45861.665277777778</v>
      </c>
      <c r="X6940" s="2">
        <v>13900000</v>
      </c>
      <c r="Y6940">
        <v>0</v>
      </c>
      <c r="Z6940" s="1">
        <v>45866</v>
      </c>
      <c r="AA6940" t="s">
        <v>335</v>
      </c>
      <c r="AB6940">
        <v>6281295822272</v>
      </c>
      <c r="AC6940" t="s">
        <v>44</v>
      </c>
      <c r="AD6940" t="s">
        <v>45</v>
      </c>
      <c r="AE6940" t="s">
        <v>44</v>
      </c>
      <c r="AF6940" t="s">
        <v>44</v>
      </c>
      <c r="AG6940" s="2">
        <f t="shared" si="108"/>
        <v>0</v>
      </c>
      <c r="AH6940" t="s">
        <v>38</v>
      </c>
    </row>
    <row r="6941" spans="1:34" x14ac:dyDescent="0.3">
      <c r="A6941" t="s">
        <v>11792</v>
      </c>
      <c r="B6941" s="4">
        <v>111602048273</v>
      </c>
      <c r="C6941" s="4">
        <v>9125072300002</v>
      </c>
      <c r="D6941" t="s">
        <v>216</v>
      </c>
      <c r="E6941" t="s">
        <v>769</v>
      </c>
      <c r="F6941" t="s">
        <v>1121</v>
      </c>
      <c r="G6941" t="s">
        <v>48</v>
      </c>
      <c r="H6941" t="s">
        <v>36</v>
      </c>
      <c r="I6941" s="2">
        <v>0</v>
      </c>
      <c r="J6941" s="2">
        <v>0</v>
      </c>
      <c r="K6941" t="s">
        <v>334</v>
      </c>
      <c r="L6941" t="s">
        <v>38</v>
      </c>
      <c r="M6941" t="s">
        <v>38</v>
      </c>
      <c r="O6941" t="s">
        <v>44</v>
      </c>
      <c r="P6941" t="s">
        <v>44</v>
      </c>
      <c r="Q6941" t="s">
        <v>40</v>
      </c>
      <c r="R6941" t="s">
        <v>41</v>
      </c>
      <c r="S6941" t="s">
        <v>38</v>
      </c>
      <c r="T6941" t="s">
        <v>38</v>
      </c>
      <c r="U6941" t="s">
        <v>219</v>
      </c>
      <c r="V6941" t="s">
        <v>220</v>
      </c>
      <c r="W6941" s="1">
        <v>45861.665277777778</v>
      </c>
      <c r="X6941" s="2">
        <v>13900000</v>
      </c>
      <c r="Y6941">
        <v>0</v>
      </c>
      <c r="Z6941" s="1">
        <v>45866</v>
      </c>
      <c r="AA6941" t="s">
        <v>335</v>
      </c>
      <c r="AB6941">
        <v>6281295822272</v>
      </c>
      <c r="AC6941" t="s">
        <v>44</v>
      </c>
      <c r="AD6941" t="s">
        <v>45</v>
      </c>
      <c r="AE6941" t="s">
        <v>44</v>
      </c>
      <c r="AF6941" t="s">
        <v>44</v>
      </c>
      <c r="AG6941" s="2">
        <f t="shared" si="108"/>
        <v>0</v>
      </c>
      <c r="AH6941" t="s">
        <v>38</v>
      </c>
    </row>
    <row r="6942" spans="1:34" x14ac:dyDescent="0.3">
      <c r="A6942" t="s">
        <v>11793</v>
      </c>
      <c r="B6942" s="4">
        <v>111602048274</v>
      </c>
      <c r="C6942" s="4">
        <v>9125072300002</v>
      </c>
      <c r="D6942" t="s">
        <v>216</v>
      </c>
      <c r="E6942" t="s">
        <v>769</v>
      </c>
      <c r="F6942" t="s">
        <v>1121</v>
      </c>
      <c r="G6942" t="s">
        <v>48</v>
      </c>
      <c r="H6942" t="s">
        <v>36</v>
      </c>
      <c r="I6942" s="2">
        <v>0</v>
      </c>
      <c r="J6942" s="2">
        <v>0</v>
      </c>
      <c r="K6942" t="s">
        <v>334</v>
      </c>
      <c r="L6942" t="s">
        <v>38</v>
      </c>
      <c r="M6942" t="s">
        <v>38</v>
      </c>
      <c r="O6942" t="s">
        <v>44</v>
      </c>
      <c r="P6942" t="s">
        <v>44</v>
      </c>
      <c r="Q6942" t="s">
        <v>40</v>
      </c>
      <c r="R6942" t="s">
        <v>41</v>
      </c>
      <c r="S6942" t="s">
        <v>38</v>
      </c>
      <c r="T6942" t="s">
        <v>38</v>
      </c>
      <c r="U6942" t="s">
        <v>219</v>
      </c>
      <c r="V6942" t="s">
        <v>220</v>
      </c>
      <c r="W6942" s="1">
        <v>45861.665277777778</v>
      </c>
      <c r="X6942" s="2">
        <v>13900000</v>
      </c>
      <c r="Y6942">
        <v>0</v>
      </c>
      <c r="Z6942" s="1">
        <v>45866</v>
      </c>
      <c r="AA6942" t="s">
        <v>335</v>
      </c>
      <c r="AB6942">
        <v>6281295822272</v>
      </c>
      <c r="AC6942" t="s">
        <v>44</v>
      </c>
      <c r="AD6942" t="s">
        <v>45</v>
      </c>
      <c r="AE6942" t="s">
        <v>44</v>
      </c>
      <c r="AF6942" t="s">
        <v>44</v>
      </c>
      <c r="AG6942" s="2">
        <f t="shared" si="108"/>
        <v>0</v>
      </c>
      <c r="AH6942" t="s">
        <v>38</v>
      </c>
    </row>
    <row r="6943" spans="1:34" x14ac:dyDescent="0.3">
      <c r="A6943" t="s">
        <v>11794</v>
      </c>
      <c r="B6943" s="4">
        <v>111602048275</v>
      </c>
      <c r="C6943" s="4">
        <v>9125072300002</v>
      </c>
      <c r="D6943" t="s">
        <v>216</v>
      </c>
      <c r="E6943" t="s">
        <v>769</v>
      </c>
      <c r="F6943" t="s">
        <v>1121</v>
      </c>
      <c r="G6943" t="s">
        <v>48</v>
      </c>
      <c r="H6943" t="s">
        <v>36</v>
      </c>
      <c r="I6943" s="2">
        <v>0</v>
      </c>
      <c r="J6943" s="2">
        <v>0</v>
      </c>
      <c r="K6943" t="s">
        <v>334</v>
      </c>
      <c r="L6943" t="s">
        <v>38</v>
      </c>
      <c r="M6943" t="s">
        <v>38</v>
      </c>
      <c r="O6943" t="s">
        <v>44</v>
      </c>
      <c r="P6943" t="s">
        <v>44</v>
      </c>
      <c r="Q6943" t="s">
        <v>40</v>
      </c>
      <c r="R6943" t="s">
        <v>41</v>
      </c>
      <c r="S6943" t="s">
        <v>38</v>
      </c>
      <c r="T6943" t="s">
        <v>38</v>
      </c>
      <c r="U6943" t="s">
        <v>219</v>
      </c>
      <c r="V6943" t="s">
        <v>220</v>
      </c>
      <c r="W6943" s="1">
        <v>45861.665277777778</v>
      </c>
      <c r="X6943" s="2">
        <v>13900000</v>
      </c>
      <c r="Y6943">
        <v>0</v>
      </c>
      <c r="Z6943" s="1">
        <v>45866</v>
      </c>
      <c r="AA6943" t="s">
        <v>335</v>
      </c>
      <c r="AB6943">
        <v>6281295822272</v>
      </c>
      <c r="AC6943" t="s">
        <v>44</v>
      </c>
      <c r="AD6943" t="s">
        <v>45</v>
      </c>
      <c r="AE6943" t="s">
        <v>44</v>
      </c>
      <c r="AF6943" t="s">
        <v>44</v>
      </c>
      <c r="AG6943" s="2">
        <f t="shared" si="108"/>
        <v>0</v>
      </c>
      <c r="AH6943" t="s">
        <v>38</v>
      </c>
    </row>
    <row r="6944" spans="1:34" x14ac:dyDescent="0.3">
      <c r="A6944" t="s">
        <v>11795</v>
      </c>
      <c r="B6944" s="4">
        <v>111602048276</v>
      </c>
      <c r="C6944" s="4">
        <v>9125072300002</v>
      </c>
      <c r="D6944" t="s">
        <v>216</v>
      </c>
      <c r="E6944" t="s">
        <v>769</v>
      </c>
      <c r="F6944" t="s">
        <v>1121</v>
      </c>
      <c r="G6944" t="s">
        <v>48</v>
      </c>
      <c r="H6944" t="s">
        <v>36</v>
      </c>
      <c r="I6944" s="2">
        <v>0</v>
      </c>
      <c r="J6944" s="2">
        <v>0</v>
      </c>
      <c r="K6944" t="s">
        <v>334</v>
      </c>
      <c r="L6944" t="s">
        <v>38</v>
      </c>
      <c r="M6944" t="s">
        <v>38</v>
      </c>
      <c r="O6944" t="s">
        <v>44</v>
      </c>
      <c r="P6944" t="s">
        <v>44</v>
      </c>
      <c r="Q6944" t="s">
        <v>40</v>
      </c>
      <c r="R6944" t="s">
        <v>41</v>
      </c>
      <c r="S6944" t="s">
        <v>38</v>
      </c>
      <c r="T6944" t="s">
        <v>38</v>
      </c>
      <c r="U6944" t="s">
        <v>219</v>
      </c>
      <c r="V6944" t="s">
        <v>220</v>
      </c>
      <c r="W6944" s="1">
        <v>45861.665277777778</v>
      </c>
      <c r="X6944" s="2">
        <v>13900000</v>
      </c>
      <c r="Y6944">
        <v>0</v>
      </c>
      <c r="Z6944" s="1">
        <v>45866</v>
      </c>
      <c r="AA6944" t="s">
        <v>335</v>
      </c>
      <c r="AB6944">
        <v>6281295822272</v>
      </c>
      <c r="AC6944" t="s">
        <v>44</v>
      </c>
      <c r="AD6944" t="s">
        <v>45</v>
      </c>
      <c r="AE6944" t="s">
        <v>44</v>
      </c>
      <c r="AF6944" t="s">
        <v>44</v>
      </c>
      <c r="AG6944" s="2">
        <f t="shared" si="108"/>
        <v>0</v>
      </c>
      <c r="AH6944" t="s">
        <v>38</v>
      </c>
    </row>
    <row r="6945" spans="1:34" x14ac:dyDescent="0.3">
      <c r="A6945" t="s">
        <v>11796</v>
      </c>
      <c r="B6945" s="4">
        <v>111602048277</v>
      </c>
      <c r="C6945" s="4">
        <v>9125072300002</v>
      </c>
      <c r="D6945" t="s">
        <v>216</v>
      </c>
      <c r="E6945" t="s">
        <v>769</v>
      </c>
      <c r="F6945" t="s">
        <v>1121</v>
      </c>
      <c r="G6945" t="s">
        <v>48</v>
      </c>
      <c r="H6945" t="s">
        <v>36</v>
      </c>
      <c r="I6945" s="2">
        <v>0</v>
      </c>
      <c r="J6945" s="2">
        <v>0</v>
      </c>
      <c r="K6945" t="s">
        <v>334</v>
      </c>
      <c r="L6945" t="s">
        <v>38</v>
      </c>
      <c r="M6945" t="s">
        <v>38</v>
      </c>
      <c r="O6945" t="s">
        <v>44</v>
      </c>
      <c r="P6945" t="s">
        <v>44</v>
      </c>
      <c r="Q6945" t="s">
        <v>40</v>
      </c>
      <c r="R6945" t="s">
        <v>41</v>
      </c>
      <c r="S6945" t="s">
        <v>38</v>
      </c>
      <c r="T6945" t="s">
        <v>38</v>
      </c>
      <c r="U6945" t="s">
        <v>219</v>
      </c>
      <c r="V6945" t="s">
        <v>220</v>
      </c>
      <c r="W6945" s="1">
        <v>45861.665277777778</v>
      </c>
      <c r="X6945" s="2">
        <v>13900000</v>
      </c>
      <c r="Y6945">
        <v>0</v>
      </c>
      <c r="Z6945" s="1">
        <v>45866</v>
      </c>
      <c r="AA6945" t="s">
        <v>335</v>
      </c>
      <c r="AB6945">
        <v>6281295822272</v>
      </c>
      <c r="AC6945" t="s">
        <v>44</v>
      </c>
      <c r="AD6945" t="s">
        <v>45</v>
      </c>
      <c r="AE6945" t="s">
        <v>44</v>
      </c>
      <c r="AF6945" t="s">
        <v>44</v>
      </c>
      <c r="AG6945" s="2">
        <f t="shared" si="108"/>
        <v>0</v>
      </c>
      <c r="AH6945" t="s">
        <v>38</v>
      </c>
    </row>
    <row r="6946" spans="1:34" x14ac:dyDescent="0.3">
      <c r="A6946" t="s">
        <v>11797</v>
      </c>
      <c r="B6946" s="4">
        <v>111602048278</v>
      </c>
      <c r="C6946" s="4">
        <v>9125072300002</v>
      </c>
      <c r="D6946" t="s">
        <v>216</v>
      </c>
      <c r="E6946" t="s">
        <v>769</v>
      </c>
      <c r="F6946" t="s">
        <v>1121</v>
      </c>
      <c r="G6946" t="s">
        <v>48</v>
      </c>
      <c r="H6946" t="s">
        <v>36</v>
      </c>
      <c r="I6946" s="2">
        <v>0</v>
      </c>
      <c r="J6946" s="2">
        <v>0</v>
      </c>
      <c r="K6946" t="s">
        <v>334</v>
      </c>
      <c r="L6946" t="s">
        <v>38</v>
      </c>
      <c r="M6946" t="s">
        <v>38</v>
      </c>
      <c r="O6946" t="s">
        <v>44</v>
      </c>
      <c r="P6946" t="s">
        <v>44</v>
      </c>
      <c r="Q6946" t="s">
        <v>40</v>
      </c>
      <c r="R6946" t="s">
        <v>41</v>
      </c>
      <c r="S6946" t="s">
        <v>38</v>
      </c>
      <c r="T6946" t="s">
        <v>38</v>
      </c>
      <c r="U6946" t="s">
        <v>219</v>
      </c>
      <c r="V6946" t="s">
        <v>220</v>
      </c>
      <c r="W6946" s="1">
        <v>45861.665277777778</v>
      </c>
      <c r="X6946" s="2">
        <v>13900000</v>
      </c>
      <c r="Y6946">
        <v>0</v>
      </c>
      <c r="Z6946" s="1">
        <v>45866</v>
      </c>
      <c r="AA6946" t="s">
        <v>335</v>
      </c>
      <c r="AB6946">
        <v>6281295822272</v>
      </c>
      <c r="AC6946" t="s">
        <v>44</v>
      </c>
      <c r="AD6946" t="s">
        <v>45</v>
      </c>
      <c r="AE6946" t="s">
        <v>44</v>
      </c>
      <c r="AF6946" t="s">
        <v>44</v>
      </c>
      <c r="AG6946" s="2">
        <f t="shared" si="108"/>
        <v>0</v>
      </c>
      <c r="AH6946" t="s">
        <v>38</v>
      </c>
    </row>
    <row r="6947" spans="1:34" x14ac:dyDescent="0.3">
      <c r="A6947" t="s">
        <v>11798</v>
      </c>
      <c r="B6947" s="4">
        <v>111602048279</v>
      </c>
      <c r="C6947" s="4">
        <v>9125072300002</v>
      </c>
      <c r="D6947" t="s">
        <v>216</v>
      </c>
      <c r="E6947" t="s">
        <v>769</v>
      </c>
      <c r="F6947" t="s">
        <v>1121</v>
      </c>
      <c r="G6947" t="s">
        <v>48</v>
      </c>
      <c r="H6947" t="s">
        <v>36</v>
      </c>
      <c r="I6947" s="2">
        <v>0</v>
      </c>
      <c r="J6947" s="2">
        <v>0</v>
      </c>
      <c r="K6947" t="s">
        <v>334</v>
      </c>
      <c r="L6947" t="s">
        <v>38</v>
      </c>
      <c r="M6947" t="s">
        <v>38</v>
      </c>
      <c r="O6947" t="s">
        <v>44</v>
      </c>
      <c r="P6947" t="s">
        <v>44</v>
      </c>
      <c r="Q6947" t="s">
        <v>40</v>
      </c>
      <c r="R6947" t="s">
        <v>41</v>
      </c>
      <c r="S6947" t="s">
        <v>38</v>
      </c>
      <c r="T6947" t="s">
        <v>38</v>
      </c>
      <c r="U6947" t="s">
        <v>219</v>
      </c>
      <c r="V6947" t="s">
        <v>220</v>
      </c>
      <c r="W6947" s="1">
        <v>45861.665277777778</v>
      </c>
      <c r="X6947" s="2">
        <v>13900000</v>
      </c>
      <c r="Y6947">
        <v>0</v>
      </c>
      <c r="Z6947" s="1">
        <v>45866</v>
      </c>
      <c r="AA6947" t="s">
        <v>335</v>
      </c>
      <c r="AB6947">
        <v>6281295822272</v>
      </c>
      <c r="AC6947" t="s">
        <v>44</v>
      </c>
      <c r="AD6947" t="s">
        <v>45</v>
      </c>
      <c r="AE6947" t="s">
        <v>44</v>
      </c>
      <c r="AF6947" t="s">
        <v>44</v>
      </c>
      <c r="AG6947" s="2">
        <f t="shared" si="108"/>
        <v>0</v>
      </c>
      <c r="AH6947" t="s">
        <v>38</v>
      </c>
    </row>
    <row r="6948" spans="1:34" x14ac:dyDescent="0.3">
      <c r="A6948" t="s">
        <v>11799</v>
      </c>
      <c r="B6948" s="4">
        <v>111602048280</v>
      </c>
      <c r="C6948" s="4">
        <v>9125072300002</v>
      </c>
      <c r="D6948" t="s">
        <v>216</v>
      </c>
      <c r="E6948" t="s">
        <v>769</v>
      </c>
      <c r="F6948" t="s">
        <v>1121</v>
      </c>
      <c r="G6948" t="s">
        <v>48</v>
      </c>
      <c r="H6948" t="s">
        <v>36</v>
      </c>
      <c r="I6948" s="2">
        <v>0</v>
      </c>
      <c r="J6948" s="2">
        <v>0</v>
      </c>
      <c r="K6948" t="s">
        <v>334</v>
      </c>
      <c r="L6948" t="s">
        <v>38</v>
      </c>
      <c r="M6948" t="s">
        <v>38</v>
      </c>
      <c r="O6948" t="s">
        <v>44</v>
      </c>
      <c r="P6948" t="s">
        <v>44</v>
      </c>
      <c r="Q6948" t="s">
        <v>40</v>
      </c>
      <c r="R6948" t="s">
        <v>41</v>
      </c>
      <c r="S6948" t="s">
        <v>38</v>
      </c>
      <c r="T6948" t="s">
        <v>38</v>
      </c>
      <c r="U6948" t="s">
        <v>219</v>
      </c>
      <c r="V6948" t="s">
        <v>220</v>
      </c>
      <c r="W6948" s="1">
        <v>45861.665277777778</v>
      </c>
      <c r="X6948" s="2">
        <v>13900000</v>
      </c>
      <c r="Y6948">
        <v>0</v>
      </c>
      <c r="Z6948" s="1">
        <v>45866</v>
      </c>
      <c r="AA6948" t="s">
        <v>335</v>
      </c>
      <c r="AB6948">
        <v>6281295822272</v>
      </c>
      <c r="AC6948" t="s">
        <v>44</v>
      </c>
      <c r="AD6948" t="s">
        <v>45</v>
      </c>
      <c r="AE6948" t="s">
        <v>44</v>
      </c>
      <c r="AF6948" t="s">
        <v>44</v>
      </c>
      <c r="AG6948" s="2">
        <f t="shared" si="108"/>
        <v>0</v>
      </c>
      <c r="AH6948" t="s">
        <v>38</v>
      </c>
    </row>
    <row r="6949" spans="1:34" x14ac:dyDescent="0.3">
      <c r="A6949" t="s">
        <v>11800</v>
      </c>
      <c r="B6949" s="4">
        <v>111602048281</v>
      </c>
      <c r="C6949" s="4">
        <v>9125072300002</v>
      </c>
      <c r="D6949" t="s">
        <v>216</v>
      </c>
      <c r="E6949" t="s">
        <v>769</v>
      </c>
      <c r="F6949" t="s">
        <v>1121</v>
      </c>
      <c r="G6949" t="s">
        <v>48</v>
      </c>
      <c r="H6949" t="s">
        <v>36</v>
      </c>
      <c r="I6949" s="2">
        <v>0</v>
      </c>
      <c r="J6949" s="2">
        <v>0</v>
      </c>
      <c r="K6949" t="s">
        <v>334</v>
      </c>
      <c r="L6949" t="s">
        <v>38</v>
      </c>
      <c r="M6949" t="s">
        <v>38</v>
      </c>
      <c r="O6949" t="s">
        <v>44</v>
      </c>
      <c r="P6949" t="s">
        <v>44</v>
      </c>
      <c r="Q6949" t="s">
        <v>40</v>
      </c>
      <c r="R6949" t="s">
        <v>41</v>
      </c>
      <c r="S6949" t="s">
        <v>38</v>
      </c>
      <c r="T6949" t="s">
        <v>38</v>
      </c>
      <c r="U6949" t="s">
        <v>219</v>
      </c>
      <c r="V6949" t="s">
        <v>220</v>
      </c>
      <c r="W6949" s="1">
        <v>45861.665277777778</v>
      </c>
      <c r="X6949" s="2">
        <v>13900000</v>
      </c>
      <c r="Y6949">
        <v>0</v>
      </c>
      <c r="Z6949" s="1">
        <v>45866</v>
      </c>
      <c r="AA6949" t="s">
        <v>335</v>
      </c>
      <c r="AB6949">
        <v>6281295822272</v>
      </c>
      <c r="AC6949" t="s">
        <v>44</v>
      </c>
      <c r="AD6949" t="s">
        <v>45</v>
      </c>
      <c r="AE6949" t="s">
        <v>44</v>
      </c>
      <c r="AF6949" t="s">
        <v>44</v>
      </c>
      <c r="AG6949" s="2">
        <f t="shared" si="108"/>
        <v>0</v>
      </c>
      <c r="AH6949" t="s">
        <v>38</v>
      </c>
    </row>
    <row r="6950" spans="1:34" x14ac:dyDescent="0.3">
      <c r="A6950" t="s">
        <v>11801</v>
      </c>
      <c r="B6950" s="4">
        <v>111602048282</v>
      </c>
      <c r="C6950" s="4">
        <v>9125072300002</v>
      </c>
      <c r="D6950" t="s">
        <v>216</v>
      </c>
      <c r="E6950" t="s">
        <v>769</v>
      </c>
      <c r="F6950" t="s">
        <v>1121</v>
      </c>
      <c r="G6950" t="s">
        <v>48</v>
      </c>
      <c r="H6950" t="s">
        <v>36</v>
      </c>
      <c r="I6950" s="2">
        <v>0</v>
      </c>
      <c r="J6950" s="2">
        <v>0</v>
      </c>
      <c r="K6950" t="s">
        <v>334</v>
      </c>
      <c r="L6950" t="s">
        <v>38</v>
      </c>
      <c r="M6950" t="s">
        <v>38</v>
      </c>
      <c r="O6950" t="s">
        <v>44</v>
      </c>
      <c r="P6950" t="s">
        <v>44</v>
      </c>
      <c r="Q6950" t="s">
        <v>40</v>
      </c>
      <c r="R6950" t="s">
        <v>41</v>
      </c>
      <c r="S6950" t="s">
        <v>38</v>
      </c>
      <c r="T6950" t="s">
        <v>38</v>
      </c>
      <c r="U6950" t="s">
        <v>219</v>
      </c>
      <c r="V6950" t="s">
        <v>220</v>
      </c>
      <c r="W6950" s="1">
        <v>45861.665277777778</v>
      </c>
      <c r="X6950" s="2">
        <v>13900000</v>
      </c>
      <c r="Y6950">
        <v>0</v>
      </c>
      <c r="Z6950" s="1">
        <v>45866</v>
      </c>
      <c r="AA6950" t="s">
        <v>335</v>
      </c>
      <c r="AB6950">
        <v>6281295822272</v>
      </c>
      <c r="AC6950" t="s">
        <v>44</v>
      </c>
      <c r="AD6950" t="s">
        <v>45</v>
      </c>
      <c r="AE6950" t="s">
        <v>44</v>
      </c>
      <c r="AF6950" t="s">
        <v>44</v>
      </c>
      <c r="AG6950" s="2">
        <f t="shared" si="108"/>
        <v>0</v>
      </c>
      <c r="AH6950" t="s">
        <v>38</v>
      </c>
    </row>
    <row r="6951" spans="1:34" x14ac:dyDescent="0.3">
      <c r="A6951" t="s">
        <v>11802</v>
      </c>
      <c r="B6951" s="4">
        <v>111602048283</v>
      </c>
      <c r="C6951" s="4">
        <v>9125072300002</v>
      </c>
      <c r="D6951" t="s">
        <v>216</v>
      </c>
      <c r="E6951" t="s">
        <v>769</v>
      </c>
      <c r="F6951" t="s">
        <v>1121</v>
      </c>
      <c r="G6951" t="s">
        <v>48</v>
      </c>
      <c r="H6951" t="s">
        <v>36</v>
      </c>
      <c r="I6951" s="2">
        <v>0</v>
      </c>
      <c r="J6951" s="2">
        <v>0</v>
      </c>
      <c r="K6951" t="s">
        <v>334</v>
      </c>
      <c r="L6951" t="s">
        <v>38</v>
      </c>
      <c r="M6951" t="s">
        <v>38</v>
      </c>
      <c r="O6951" t="s">
        <v>44</v>
      </c>
      <c r="P6951" t="s">
        <v>44</v>
      </c>
      <c r="Q6951" t="s">
        <v>40</v>
      </c>
      <c r="R6951" t="s">
        <v>41</v>
      </c>
      <c r="S6951" t="s">
        <v>38</v>
      </c>
      <c r="T6951" t="s">
        <v>38</v>
      </c>
      <c r="U6951" t="s">
        <v>219</v>
      </c>
      <c r="V6951" t="s">
        <v>220</v>
      </c>
      <c r="W6951" s="1">
        <v>45861.665277777778</v>
      </c>
      <c r="X6951" s="2">
        <v>13900000</v>
      </c>
      <c r="Y6951">
        <v>0</v>
      </c>
      <c r="Z6951" s="1">
        <v>45866</v>
      </c>
      <c r="AA6951" t="s">
        <v>335</v>
      </c>
      <c r="AB6951">
        <v>6281295822272</v>
      </c>
      <c r="AC6951" t="s">
        <v>44</v>
      </c>
      <c r="AD6951" t="s">
        <v>45</v>
      </c>
      <c r="AE6951" t="s">
        <v>44</v>
      </c>
      <c r="AF6951" t="s">
        <v>44</v>
      </c>
      <c r="AG6951" s="2">
        <f t="shared" si="108"/>
        <v>0</v>
      </c>
      <c r="AH6951" t="s">
        <v>38</v>
      </c>
    </row>
    <row r="6952" spans="1:34" x14ac:dyDescent="0.3">
      <c r="A6952" t="s">
        <v>11803</v>
      </c>
      <c r="B6952" s="4">
        <v>111602048284</v>
      </c>
      <c r="C6952" s="4">
        <v>9125072300002</v>
      </c>
      <c r="D6952" t="s">
        <v>216</v>
      </c>
      <c r="E6952" t="s">
        <v>769</v>
      </c>
      <c r="F6952" t="s">
        <v>1121</v>
      </c>
      <c r="G6952" t="s">
        <v>48</v>
      </c>
      <c r="H6952" t="s">
        <v>36</v>
      </c>
      <c r="I6952" s="2">
        <v>0</v>
      </c>
      <c r="J6952" s="2">
        <v>0</v>
      </c>
      <c r="K6952" t="s">
        <v>334</v>
      </c>
      <c r="L6952" t="s">
        <v>38</v>
      </c>
      <c r="M6952" t="s">
        <v>38</v>
      </c>
      <c r="O6952" t="s">
        <v>44</v>
      </c>
      <c r="P6952" t="s">
        <v>44</v>
      </c>
      <c r="Q6952" t="s">
        <v>40</v>
      </c>
      <c r="R6952" t="s">
        <v>41</v>
      </c>
      <c r="S6952" t="s">
        <v>38</v>
      </c>
      <c r="T6952" t="s">
        <v>38</v>
      </c>
      <c r="U6952" t="s">
        <v>219</v>
      </c>
      <c r="V6952" t="s">
        <v>220</v>
      </c>
      <c r="W6952" s="1">
        <v>45861.665277777778</v>
      </c>
      <c r="X6952" s="2">
        <v>13900000</v>
      </c>
      <c r="Y6952">
        <v>0</v>
      </c>
      <c r="Z6952" s="1">
        <v>45866</v>
      </c>
      <c r="AA6952" t="s">
        <v>335</v>
      </c>
      <c r="AB6952">
        <v>6281295822272</v>
      </c>
      <c r="AC6952" t="s">
        <v>44</v>
      </c>
      <c r="AD6952" t="s">
        <v>45</v>
      </c>
      <c r="AE6952" t="s">
        <v>44</v>
      </c>
      <c r="AF6952" t="s">
        <v>44</v>
      </c>
      <c r="AG6952" s="2">
        <f t="shared" si="108"/>
        <v>0</v>
      </c>
      <c r="AH6952" t="s">
        <v>38</v>
      </c>
    </row>
    <row r="6953" spans="1:34" x14ac:dyDescent="0.3">
      <c r="A6953" t="s">
        <v>11804</v>
      </c>
      <c r="B6953" s="4">
        <v>111602048285</v>
      </c>
      <c r="C6953" s="4">
        <v>9125072300002</v>
      </c>
      <c r="D6953" t="s">
        <v>216</v>
      </c>
      <c r="E6953" t="s">
        <v>769</v>
      </c>
      <c r="F6953" t="s">
        <v>1121</v>
      </c>
      <c r="G6953" t="s">
        <v>48</v>
      </c>
      <c r="H6953" t="s">
        <v>36</v>
      </c>
      <c r="I6953" s="2">
        <v>0</v>
      </c>
      <c r="J6953" s="2">
        <v>0</v>
      </c>
      <c r="K6953" t="s">
        <v>334</v>
      </c>
      <c r="L6953" t="s">
        <v>38</v>
      </c>
      <c r="M6953" t="s">
        <v>38</v>
      </c>
      <c r="O6953" t="s">
        <v>44</v>
      </c>
      <c r="P6953" t="s">
        <v>44</v>
      </c>
      <c r="Q6953" t="s">
        <v>40</v>
      </c>
      <c r="R6953" t="s">
        <v>41</v>
      </c>
      <c r="S6953" t="s">
        <v>38</v>
      </c>
      <c r="T6953" t="s">
        <v>38</v>
      </c>
      <c r="U6953" t="s">
        <v>219</v>
      </c>
      <c r="V6953" t="s">
        <v>220</v>
      </c>
      <c r="W6953" s="1">
        <v>45861.665277777778</v>
      </c>
      <c r="X6953" s="2">
        <v>13900000</v>
      </c>
      <c r="Y6953">
        <v>0</v>
      </c>
      <c r="Z6953" s="1">
        <v>45866</v>
      </c>
      <c r="AA6953" t="s">
        <v>335</v>
      </c>
      <c r="AB6953">
        <v>6281295822272</v>
      </c>
      <c r="AC6953" t="s">
        <v>44</v>
      </c>
      <c r="AD6953" t="s">
        <v>45</v>
      </c>
      <c r="AE6953" t="s">
        <v>44</v>
      </c>
      <c r="AF6953" t="s">
        <v>44</v>
      </c>
      <c r="AG6953" s="2">
        <f t="shared" si="108"/>
        <v>0</v>
      </c>
      <c r="AH6953" t="s">
        <v>38</v>
      </c>
    </row>
    <row r="6954" spans="1:34" x14ac:dyDescent="0.3">
      <c r="A6954" t="s">
        <v>11805</v>
      </c>
      <c r="B6954" s="4">
        <v>111602048286</v>
      </c>
      <c r="C6954" s="4">
        <v>9125072300002</v>
      </c>
      <c r="D6954" t="s">
        <v>216</v>
      </c>
      <c r="E6954" t="s">
        <v>769</v>
      </c>
      <c r="F6954" t="s">
        <v>1121</v>
      </c>
      <c r="G6954" t="s">
        <v>48</v>
      </c>
      <c r="H6954" t="s">
        <v>36</v>
      </c>
      <c r="I6954" s="2">
        <v>0</v>
      </c>
      <c r="J6954" s="2">
        <v>0</v>
      </c>
      <c r="K6954" t="s">
        <v>334</v>
      </c>
      <c r="L6954" t="s">
        <v>38</v>
      </c>
      <c r="M6954" t="s">
        <v>38</v>
      </c>
      <c r="O6954" t="s">
        <v>44</v>
      </c>
      <c r="P6954" t="s">
        <v>44</v>
      </c>
      <c r="Q6954" t="s">
        <v>40</v>
      </c>
      <c r="R6954" t="s">
        <v>41</v>
      </c>
      <c r="S6954" t="s">
        <v>38</v>
      </c>
      <c r="T6954" t="s">
        <v>38</v>
      </c>
      <c r="U6954" t="s">
        <v>219</v>
      </c>
      <c r="V6954" t="s">
        <v>220</v>
      </c>
      <c r="W6954" s="1">
        <v>45861.665277777778</v>
      </c>
      <c r="X6954" s="2">
        <v>13900000</v>
      </c>
      <c r="Y6954">
        <v>0</v>
      </c>
      <c r="Z6954" s="1">
        <v>45866</v>
      </c>
      <c r="AA6954" t="s">
        <v>335</v>
      </c>
      <c r="AB6954">
        <v>6281295822272</v>
      </c>
      <c r="AC6954" t="s">
        <v>44</v>
      </c>
      <c r="AD6954" t="s">
        <v>45</v>
      </c>
      <c r="AE6954" t="s">
        <v>44</v>
      </c>
      <c r="AF6954" t="s">
        <v>44</v>
      </c>
      <c r="AG6954" s="2">
        <f t="shared" si="108"/>
        <v>0</v>
      </c>
      <c r="AH6954" t="s">
        <v>38</v>
      </c>
    </row>
    <row r="6955" spans="1:34" x14ac:dyDescent="0.3">
      <c r="A6955" t="s">
        <v>11806</v>
      </c>
      <c r="B6955" s="4">
        <v>111602048287</v>
      </c>
      <c r="C6955" s="4">
        <v>9125072300002</v>
      </c>
      <c r="D6955" t="s">
        <v>216</v>
      </c>
      <c r="E6955" t="s">
        <v>769</v>
      </c>
      <c r="F6955" t="s">
        <v>1121</v>
      </c>
      <c r="G6955" t="s">
        <v>48</v>
      </c>
      <c r="H6955" t="s">
        <v>36</v>
      </c>
      <c r="I6955" s="2">
        <v>0</v>
      </c>
      <c r="J6955" s="2">
        <v>0</v>
      </c>
      <c r="K6955" t="s">
        <v>334</v>
      </c>
      <c r="L6955" t="s">
        <v>38</v>
      </c>
      <c r="M6955" t="s">
        <v>38</v>
      </c>
      <c r="O6955" t="s">
        <v>44</v>
      </c>
      <c r="P6955" t="s">
        <v>44</v>
      </c>
      <c r="Q6955" t="s">
        <v>40</v>
      </c>
      <c r="R6955" t="s">
        <v>41</v>
      </c>
      <c r="S6955" t="s">
        <v>38</v>
      </c>
      <c r="T6955" t="s">
        <v>38</v>
      </c>
      <c r="U6955" t="s">
        <v>219</v>
      </c>
      <c r="V6955" t="s">
        <v>220</v>
      </c>
      <c r="W6955" s="1">
        <v>45861.665277777778</v>
      </c>
      <c r="X6955" s="2">
        <v>13900000</v>
      </c>
      <c r="Y6955">
        <v>0</v>
      </c>
      <c r="Z6955" s="1">
        <v>45866</v>
      </c>
      <c r="AA6955" t="s">
        <v>335</v>
      </c>
      <c r="AB6955">
        <v>6281295822272</v>
      </c>
      <c r="AC6955" t="s">
        <v>44</v>
      </c>
      <c r="AD6955" t="s">
        <v>45</v>
      </c>
      <c r="AE6955" t="s">
        <v>44</v>
      </c>
      <c r="AF6955" t="s">
        <v>44</v>
      </c>
      <c r="AG6955" s="2">
        <f t="shared" si="108"/>
        <v>0</v>
      </c>
      <c r="AH6955" t="s">
        <v>38</v>
      </c>
    </row>
    <row r="6956" spans="1:34" x14ac:dyDescent="0.3">
      <c r="A6956" t="s">
        <v>11807</v>
      </c>
      <c r="B6956" s="4">
        <v>111602048288</v>
      </c>
      <c r="C6956" s="4">
        <v>9125072300002</v>
      </c>
      <c r="D6956" t="s">
        <v>216</v>
      </c>
      <c r="E6956" t="s">
        <v>769</v>
      </c>
      <c r="F6956" t="s">
        <v>1121</v>
      </c>
      <c r="G6956" t="s">
        <v>48</v>
      </c>
      <c r="H6956" t="s">
        <v>36</v>
      </c>
      <c r="I6956" s="2">
        <v>0</v>
      </c>
      <c r="J6956" s="2">
        <v>0</v>
      </c>
      <c r="K6956" t="s">
        <v>334</v>
      </c>
      <c r="L6956" t="s">
        <v>38</v>
      </c>
      <c r="M6956" t="s">
        <v>38</v>
      </c>
      <c r="O6956" t="s">
        <v>44</v>
      </c>
      <c r="P6956" t="s">
        <v>44</v>
      </c>
      <c r="Q6956" t="s">
        <v>40</v>
      </c>
      <c r="R6956" t="s">
        <v>41</v>
      </c>
      <c r="S6956" t="s">
        <v>38</v>
      </c>
      <c r="T6956" t="s">
        <v>38</v>
      </c>
      <c r="U6956" t="s">
        <v>219</v>
      </c>
      <c r="V6956" t="s">
        <v>220</v>
      </c>
      <c r="W6956" s="1">
        <v>45861.665277777778</v>
      </c>
      <c r="X6956" s="2">
        <v>13900000</v>
      </c>
      <c r="Y6956">
        <v>0</v>
      </c>
      <c r="Z6956" s="1">
        <v>45866</v>
      </c>
      <c r="AA6956" t="s">
        <v>335</v>
      </c>
      <c r="AB6956">
        <v>6281295822272</v>
      </c>
      <c r="AC6956" t="s">
        <v>44</v>
      </c>
      <c r="AD6956" t="s">
        <v>45</v>
      </c>
      <c r="AE6956" t="s">
        <v>44</v>
      </c>
      <c r="AF6956" t="s">
        <v>44</v>
      </c>
      <c r="AG6956" s="2">
        <f t="shared" si="108"/>
        <v>0</v>
      </c>
      <c r="AH6956" t="s">
        <v>38</v>
      </c>
    </row>
    <row r="6957" spans="1:34" x14ac:dyDescent="0.3">
      <c r="A6957" t="s">
        <v>11808</v>
      </c>
      <c r="B6957" s="4">
        <v>111602048289</v>
      </c>
      <c r="C6957" s="4">
        <v>9125072300002</v>
      </c>
      <c r="D6957" t="s">
        <v>216</v>
      </c>
      <c r="E6957" t="s">
        <v>769</v>
      </c>
      <c r="F6957" t="s">
        <v>1121</v>
      </c>
      <c r="G6957" t="s">
        <v>48</v>
      </c>
      <c r="H6957" t="s">
        <v>36</v>
      </c>
      <c r="I6957" s="2">
        <v>0</v>
      </c>
      <c r="J6957" s="2">
        <v>0</v>
      </c>
      <c r="K6957" t="s">
        <v>334</v>
      </c>
      <c r="L6957" t="s">
        <v>38</v>
      </c>
      <c r="M6957" t="s">
        <v>38</v>
      </c>
      <c r="O6957" t="s">
        <v>44</v>
      </c>
      <c r="P6957" t="s">
        <v>44</v>
      </c>
      <c r="Q6957" t="s">
        <v>40</v>
      </c>
      <c r="R6957" t="s">
        <v>41</v>
      </c>
      <c r="S6957" t="s">
        <v>38</v>
      </c>
      <c r="T6957" t="s">
        <v>38</v>
      </c>
      <c r="U6957" t="s">
        <v>219</v>
      </c>
      <c r="V6957" t="s">
        <v>220</v>
      </c>
      <c r="W6957" s="1">
        <v>45861.665277777778</v>
      </c>
      <c r="X6957" s="2">
        <v>13900000</v>
      </c>
      <c r="Y6957">
        <v>0</v>
      </c>
      <c r="Z6957" s="1">
        <v>45866</v>
      </c>
      <c r="AA6957" t="s">
        <v>335</v>
      </c>
      <c r="AB6957">
        <v>6281295822272</v>
      </c>
      <c r="AC6957" t="s">
        <v>44</v>
      </c>
      <c r="AD6957" t="s">
        <v>45</v>
      </c>
      <c r="AE6957" t="s">
        <v>44</v>
      </c>
      <c r="AF6957" t="s">
        <v>44</v>
      </c>
      <c r="AG6957" s="2">
        <f t="shared" si="108"/>
        <v>0</v>
      </c>
      <c r="AH6957" t="s">
        <v>38</v>
      </c>
    </row>
    <row r="6958" spans="1:34" x14ac:dyDescent="0.3">
      <c r="A6958" t="s">
        <v>11809</v>
      </c>
      <c r="B6958" s="4">
        <v>111602048290</v>
      </c>
      <c r="C6958" s="4">
        <v>9125072300002</v>
      </c>
      <c r="D6958" t="s">
        <v>216</v>
      </c>
      <c r="E6958" t="s">
        <v>769</v>
      </c>
      <c r="F6958" t="s">
        <v>1121</v>
      </c>
      <c r="G6958" t="s">
        <v>48</v>
      </c>
      <c r="H6958" t="s">
        <v>36</v>
      </c>
      <c r="I6958" s="2">
        <v>0</v>
      </c>
      <c r="J6958" s="2">
        <v>0</v>
      </c>
      <c r="K6958" t="s">
        <v>334</v>
      </c>
      <c r="L6958" t="s">
        <v>38</v>
      </c>
      <c r="M6958" t="s">
        <v>38</v>
      </c>
      <c r="O6958" t="s">
        <v>44</v>
      </c>
      <c r="P6958" t="s">
        <v>44</v>
      </c>
      <c r="Q6958" t="s">
        <v>40</v>
      </c>
      <c r="R6958" t="s">
        <v>41</v>
      </c>
      <c r="S6958" t="s">
        <v>38</v>
      </c>
      <c r="T6958" t="s">
        <v>38</v>
      </c>
      <c r="U6958" t="s">
        <v>219</v>
      </c>
      <c r="V6958" t="s">
        <v>220</v>
      </c>
      <c r="W6958" s="1">
        <v>45861.665277777778</v>
      </c>
      <c r="X6958" s="2">
        <v>13900000</v>
      </c>
      <c r="Y6958">
        <v>0</v>
      </c>
      <c r="Z6958" s="1">
        <v>45866</v>
      </c>
      <c r="AA6958" t="s">
        <v>335</v>
      </c>
      <c r="AB6958">
        <v>6281295822272</v>
      </c>
      <c r="AC6958" t="s">
        <v>44</v>
      </c>
      <c r="AD6958" t="s">
        <v>45</v>
      </c>
      <c r="AE6958" t="s">
        <v>44</v>
      </c>
      <c r="AF6958" t="s">
        <v>44</v>
      </c>
      <c r="AG6958" s="2">
        <f t="shared" si="108"/>
        <v>0</v>
      </c>
      <c r="AH6958" t="s">
        <v>38</v>
      </c>
    </row>
    <row r="6959" spans="1:34" x14ac:dyDescent="0.3">
      <c r="A6959" t="s">
        <v>11810</v>
      </c>
      <c r="B6959" s="4">
        <v>111602048291</v>
      </c>
      <c r="C6959" s="4">
        <v>9125072300002</v>
      </c>
      <c r="D6959" t="s">
        <v>216</v>
      </c>
      <c r="E6959" t="s">
        <v>769</v>
      </c>
      <c r="F6959" t="s">
        <v>1121</v>
      </c>
      <c r="G6959" t="s">
        <v>48</v>
      </c>
      <c r="H6959" t="s">
        <v>36</v>
      </c>
      <c r="I6959" s="2">
        <v>0</v>
      </c>
      <c r="J6959" s="2">
        <v>0</v>
      </c>
      <c r="K6959" t="s">
        <v>334</v>
      </c>
      <c r="L6959" t="s">
        <v>38</v>
      </c>
      <c r="M6959" t="s">
        <v>38</v>
      </c>
      <c r="O6959" t="s">
        <v>44</v>
      </c>
      <c r="P6959" t="s">
        <v>44</v>
      </c>
      <c r="Q6959" t="s">
        <v>40</v>
      </c>
      <c r="R6959" t="s">
        <v>41</v>
      </c>
      <c r="S6959" t="s">
        <v>38</v>
      </c>
      <c r="T6959" t="s">
        <v>38</v>
      </c>
      <c r="U6959" t="s">
        <v>219</v>
      </c>
      <c r="V6959" t="s">
        <v>220</v>
      </c>
      <c r="W6959" s="1">
        <v>45861.665277777778</v>
      </c>
      <c r="X6959" s="2">
        <v>13900000</v>
      </c>
      <c r="Y6959">
        <v>0</v>
      </c>
      <c r="Z6959" s="1">
        <v>45866</v>
      </c>
      <c r="AA6959" t="s">
        <v>335</v>
      </c>
      <c r="AB6959">
        <v>6281295822272</v>
      </c>
      <c r="AC6959" t="s">
        <v>44</v>
      </c>
      <c r="AD6959" t="s">
        <v>45</v>
      </c>
      <c r="AE6959" t="s">
        <v>44</v>
      </c>
      <c r="AF6959" t="s">
        <v>44</v>
      </c>
      <c r="AG6959" s="2">
        <f t="shared" si="108"/>
        <v>0</v>
      </c>
      <c r="AH6959" t="s">
        <v>38</v>
      </c>
    </row>
    <row r="6960" spans="1:34" x14ac:dyDescent="0.3">
      <c r="A6960" t="s">
        <v>11811</v>
      </c>
      <c r="B6960" s="4">
        <v>111602048292</v>
      </c>
      <c r="C6960" s="4">
        <v>9125072300002</v>
      </c>
      <c r="D6960" t="s">
        <v>216</v>
      </c>
      <c r="E6960" t="s">
        <v>769</v>
      </c>
      <c r="F6960" t="s">
        <v>1121</v>
      </c>
      <c r="G6960" t="s">
        <v>48</v>
      </c>
      <c r="H6960" t="s">
        <v>36</v>
      </c>
      <c r="I6960" s="2">
        <v>0</v>
      </c>
      <c r="J6960" s="2">
        <v>0</v>
      </c>
      <c r="K6960" t="s">
        <v>334</v>
      </c>
      <c r="L6960" t="s">
        <v>38</v>
      </c>
      <c r="M6960" t="s">
        <v>38</v>
      </c>
      <c r="O6960" t="s">
        <v>44</v>
      </c>
      <c r="P6960" t="s">
        <v>44</v>
      </c>
      <c r="Q6960" t="s">
        <v>40</v>
      </c>
      <c r="R6960" t="s">
        <v>41</v>
      </c>
      <c r="S6960" t="s">
        <v>38</v>
      </c>
      <c r="T6960" t="s">
        <v>38</v>
      </c>
      <c r="U6960" t="s">
        <v>219</v>
      </c>
      <c r="V6960" t="s">
        <v>220</v>
      </c>
      <c r="W6960" s="1">
        <v>45861.665277777778</v>
      </c>
      <c r="X6960" s="2">
        <v>13900000</v>
      </c>
      <c r="Y6960">
        <v>0</v>
      </c>
      <c r="Z6960" s="1">
        <v>45866</v>
      </c>
      <c r="AA6960" t="s">
        <v>335</v>
      </c>
      <c r="AB6960">
        <v>6281295822272</v>
      </c>
      <c r="AC6960" t="s">
        <v>44</v>
      </c>
      <c r="AD6960" t="s">
        <v>45</v>
      </c>
      <c r="AE6960" t="s">
        <v>44</v>
      </c>
      <c r="AF6960" t="s">
        <v>44</v>
      </c>
      <c r="AG6960" s="2">
        <f t="shared" si="108"/>
        <v>0</v>
      </c>
      <c r="AH6960" t="s">
        <v>38</v>
      </c>
    </row>
    <row r="6961" spans="1:34" x14ac:dyDescent="0.3">
      <c r="A6961" t="s">
        <v>11812</v>
      </c>
      <c r="B6961" s="4">
        <v>111602048293</v>
      </c>
      <c r="C6961" s="4">
        <v>9125072300002</v>
      </c>
      <c r="D6961" t="s">
        <v>216</v>
      </c>
      <c r="E6961" t="s">
        <v>769</v>
      </c>
      <c r="F6961" t="s">
        <v>1121</v>
      </c>
      <c r="G6961" t="s">
        <v>48</v>
      </c>
      <c r="H6961" t="s">
        <v>36</v>
      </c>
      <c r="I6961" s="2">
        <v>0</v>
      </c>
      <c r="J6961" s="2">
        <v>0</v>
      </c>
      <c r="K6961" t="s">
        <v>334</v>
      </c>
      <c r="L6961" t="s">
        <v>38</v>
      </c>
      <c r="M6961" t="s">
        <v>38</v>
      </c>
      <c r="O6961" t="s">
        <v>44</v>
      </c>
      <c r="P6961" t="s">
        <v>44</v>
      </c>
      <c r="Q6961" t="s">
        <v>40</v>
      </c>
      <c r="R6961" t="s">
        <v>41</v>
      </c>
      <c r="S6961" t="s">
        <v>38</v>
      </c>
      <c r="T6961" t="s">
        <v>38</v>
      </c>
      <c r="U6961" t="s">
        <v>219</v>
      </c>
      <c r="V6961" t="s">
        <v>220</v>
      </c>
      <c r="W6961" s="1">
        <v>45861.665277777778</v>
      </c>
      <c r="X6961" s="2">
        <v>13900000</v>
      </c>
      <c r="Y6961">
        <v>0</v>
      </c>
      <c r="Z6961" s="1">
        <v>45866</v>
      </c>
      <c r="AA6961" t="s">
        <v>335</v>
      </c>
      <c r="AB6961">
        <v>6281295822272</v>
      </c>
      <c r="AC6961" t="s">
        <v>44</v>
      </c>
      <c r="AD6961" t="s">
        <v>45</v>
      </c>
      <c r="AE6961" t="s">
        <v>44</v>
      </c>
      <c r="AF6961" t="s">
        <v>44</v>
      </c>
      <c r="AG6961" s="2">
        <f t="shared" si="108"/>
        <v>0</v>
      </c>
      <c r="AH6961" t="s">
        <v>38</v>
      </c>
    </row>
    <row r="6962" spans="1:34" x14ac:dyDescent="0.3">
      <c r="A6962" t="s">
        <v>11813</v>
      </c>
      <c r="B6962" s="4">
        <v>111602048294</v>
      </c>
      <c r="C6962" s="4">
        <v>9125072300002</v>
      </c>
      <c r="D6962" t="s">
        <v>216</v>
      </c>
      <c r="E6962" t="s">
        <v>769</v>
      </c>
      <c r="F6962" t="s">
        <v>1121</v>
      </c>
      <c r="G6962" t="s">
        <v>48</v>
      </c>
      <c r="H6962" t="s">
        <v>36</v>
      </c>
      <c r="I6962" s="2">
        <v>0</v>
      </c>
      <c r="J6962" s="2">
        <v>0</v>
      </c>
      <c r="K6962" t="s">
        <v>334</v>
      </c>
      <c r="L6962" t="s">
        <v>38</v>
      </c>
      <c r="M6962" t="s">
        <v>38</v>
      </c>
      <c r="O6962" t="s">
        <v>44</v>
      </c>
      <c r="P6962" t="s">
        <v>44</v>
      </c>
      <c r="Q6962" t="s">
        <v>40</v>
      </c>
      <c r="R6962" t="s">
        <v>41</v>
      </c>
      <c r="S6962" t="s">
        <v>38</v>
      </c>
      <c r="T6962" t="s">
        <v>38</v>
      </c>
      <c r="U6962" t="s">
        <v>219</v>
      </c>
      <c r="V6962" t="s">
        <v>220</v>
      </c>
      <c r="W6962" s="1">
        <v>45861.665277777778</v>
      </c>
      <c r="X6962" s="2">
        <v>13900000</v>
      </c>
      <c r="Y6962">
        <v>0</v>
      </c>
      <c r="Z6962" s="1">
        <v>45866</v>
      </c>
      <c r="AA6962" t="s">
        <v>335</v>
      </c>
      <c r="AB6962">
        <v>6281295822272</v>
      </c>
      <c r="AC6962" t="s">
        <v>44</v>
      </c>
      <c r="AD6962" t="s">
        <v>45</v>
      </c>
      <c r="AE6962" t="s">
        <v>44</v>
      </c>
      <c r="AF6962" t="s">
        <v>44</v>
      </c>
      <c r="AG6962" s="2">
        <f t="shared" si="108"/>
        <v>0</v>
      </c>
      <c r="AH6962" t="s">
        <v>38</v>
      </c>
    </row>
    <row r="6963" spans="1:34" x14ac:dyDescent="0.3">
      <c r="A6963" t="s">
        <v>11814</v>
      </c>
      <c r="B6963" s="4">
        <v>111602048295</v>
      </c>
      <c r="C6963" s="4">
        <v>9125072300002</v>
      </c>
      <c r="D6963" t="s">
        <v>216</v>
      </c>
      <c r="E6963" t="s">
        <v>769</v>
      </c>
      <c r="F6963" t="s">
        <v>1121</v>
      </c>
      <c r="G6963" t="s">
        <v>48</v>
      </c>
      <c r="H6963" t="s">
        <v>36</v>
      </c>
      <c r="I6963" s="2">
        <v>0</v>
      </c>
      <c r="J6963" s="2">
        <v>0</v>
      </c>
      <c r="K6963" t="s">
        <v>334</v>
      </c>
      <c r="L6963" t="s">
        <v>38</v>
      </c>
      <c r="M6963" t="s">
        <v>38</v>
      </c>
      <c r="O6963" t="s">
        <v>44</v>
      </c>
      <c r="P6963" t="s">
        <v>44</v>
      </c>
      <c r="Q6963" t="s">
        <v>40</v>
      </c>
      <c r="R6963" t="s">
        <v>41</v>
      </c>
      <c r="S6963" t="s">
        <v>38</v>
      </c>
      <c r="T6963" t="s">
        <v>38</v>
      </c>
      <c r="U6963" t="s">
        <v>219</v>
      </c>
      <c r="V6963" t="s">
        <v>220</v>
      </c>
      <c r="W6963" s="1">
        <v>45861.665277777778</v>
      </c>
      <c r="X6963" s="2">
        <v>13900000</v>
      </c>
      <c r="Y6963">
        <v>0</v>
      </c>
      <c r="Z6963" s="1">
        <v>45866</v>
      </c>
      <c r="AA6963" t="s">
        <v>335</v>
      </c>
      <c r="AB6963">
        <v>6281295822272</v>
      </c>
      <c r="AC6963" t="s">
        <v>44</v>
      </c>
      <c r="AD6963" t="s">
        <v>45</v>
      </c>
      <c r="AE6963" t="s">
        <v>44</v>
      </c>
      <c r="AF6963" t="s">
        <v>44</v>
      </c>
      <c r="AG6963" s="2">
        <f t="shared" si="108"/>
        <v>0</v>
      </c>
      <c r="AH6963" t="s">
        <v>38</v>
      </c>
    </row>
    <row r="6964" spans="1:34" x14ac:dyDescent="0.3">
      <c r="A6964" t="s">
        <v>11815</v>
      </c>
      <c r="B6964" s="4">
        <v>111602048296</v>
      </c>
      <c r="C6964" s="4">
        <v>9125072300002</v>
      </c>
      <c r="D6964" t="s">
        <v>216</v>
      </c>
      <c r="E6964" t="s">
        <v>769</v>
      </c>
      <c r="F6964" t="s">
        <v>1121</v>
      </c>
      <c r="G6964" t="s">
        <v>48</v>
      </c>
      <c r="H6964" t="s">
        <v>36</v>
      </c>
      <c r="I6964" s="2">
        <v>0</v>
      </c>
      <c r="J6964" s="2">
        <v>0</v>
      </c>
      <c r="K6964" t="s">
        <v>334</v>
      </c>
      <c r="L6964" t="s">
        <v>38</v>
      </c>
      <c r="M6964" t="s">
        <v>38</v>
      </c>
      <c r="O6964" t="s">
        <v>44</v>
      </c>
      <c r="P6964" t="s">
        <v>44</v>
      </c>
      <c r="Q6964" t="s">
        <v>40</v>
      </c>
      <c r="R6964" t="s">
        <v>41</v>
      </c>
      <c r="S6964" t="s">
        <v>38</v>
      </c>
      <c r="T6964" t="s">
        <v>38</v>
      </c>
      <c r="U6964" t="s">
        <v>219</v>
      </c>
      <c r="V6964" t="s">
        <v>220</v>
      </c>
      <c r="W6964" s="1">
        <v>45861.665277777778</v>
      </c>
      <c r="X6964" s="2">
        <v>13900000</v>
      </c>
      <c r="Y6964">
        <v>0</v>
      </c>
      <c r="Z6964" s="1">
        <v>45866</v>
      </c>
      <c r="AA6964" t="s">
        <v>335</v>
      </c>
      <c r="AB6964">
        <v>6281295822272</v>
      </c>
      <c r="AC6964" t="s">
        <v>44</v>
      </c>
      <c r="AD6964" t="s">
        <v>45</v>
      </c>
      <c r="AE6964" t="s">
        <v>44</v>
      </c>
      <c r="AF6964" t="s">
        <v>44</v>
      </c>
      <c r="AG6964" s="2">
        <f t="shared" si="108"/>
        <v>0</v>
      </c>
      <c r="AH6964" t="s">
        <v>38</v>
      </c>
    </row>
    <row r="6965" spans="1:34" x14ac:dyDescent="0.3">
      <c r="A6965" t="s">
        <v>11816</v>
      </c>
      <c r="B6965" s="4">
        <v>111602048297</v>
      </c>
      <c r="C6965" s="4">
        <v>9125072300002</v>
      </c>
      <c r="D6965" t="s">
        <v>216</v>
      </c>
      <c r="E6965" t="s">
        <v>769</v>
      </c>
      <c r="F6965" t="s">
        <v>1121</v>
      </c>
      <c r="G6965" t="s">
        <v>48</v>
      </c>
      <c r="H6965" t="s">
        <v>36</v>
      </c>
      <c r="I6965" s="2">
        <v>0</v>
      </c>
      <c r="J6965" s="2">
        <v>0</v>
      </c>
      <c r="K6965" t="s">
        <v>334</v>
      </c>
      <c r="L6965" t="s">
        <v>38</v>
      </c>
      <c r="M6965" t="s">
        <v>38</v>
      </c>
      <c r="O6965" t="s">
        <v>44</v>
      </c>
      <c r="P6965" t="s">
        <v>44</v>
      </c>
      <c r="Q6965" t="s">
        <v>40</v>
      </c>
      <c r="R6965" t="s">
        <v>41</v>
      </c>
      <c r="S6965" t="s">
        <v>38</v>
      </c>
      <c r="T6965" t="s">
        <v>38</v>
      </c>
      <c r="U6965" t="s">
        <v>219</v>
      </c>
      <c r="V6965" t="s">
        <v>220</v>
      </c>
      <c r="W6965" s="1">
        <v>45861.665277777778</v>
      </c>
      <c r="X6965" s="2">
        <v>13900000</v>
      </c>
      <c r="Y6965">
        <v>0</v>
      </c>
      <c r="Z6965" s="1">
        <v>45866</v>
      </c>
      <c r="AA6965" t="s">
        <v>335</v>
      </c>
      <c r="AB6965">
        <v>6281295822272</v>
      </c>
      <c r="AC6965" t="s">
        <v>44</v>
      </c>
      <c r="AD6965" t="s">
        <v>45</v>
      </c>
      <c r="AE6965" t="s">
        <v>44</v>
      </c>
      <c r="AF6965" t="s">
        <v>44</v>
      </c>
      <c r="AG6965" s="2">
        <f t="shared" si="108"/>
        <v>0</v>
      </c>
      <c r="AH6965" t="s">
        <v>38</v>
      </c>
    </row>
    <row r="6966" spans="1:34" x14ac:dyDescent="0.3">
      <c r="A6966" t="s">
        <v>11817</v>
      </c>
      <c r="B6966" s="4">
        <v>111602048298</v>
      </c>
      <c r="C6966" s="4">
        <v>9125072300002</v>
      </c>
      <c r="D6966" t="s">
        <v>216</v>
      </c>
      <c r="E6966" t="s">
        <v>769</v>
      </c>
      <c r="F6966" t="s">
        <v>1121</v>
      </c>
      <c r="G6966" t="s">
        <v>48</v>
      </c>
      <c r="H6966" t="s">
        <v>36</v>
      </c>
      <c r="I6966" s="2">
        <v>0</v>
      </c>
      <c r="J6966" s="2">
        <v>0</v>
      </c>
      <c r="K6966" t="s">
        <v>334</v>
      </c>
      <c r="L6966" t="s">
        <v>38</v>
      </c>
      <c r="M6966" t="s">
        <v>38</v>
      </c>
      <c r="O6966" t="s">
        <v>44</v>
      </c>
      <c r="P6966" t="s">
        <v>44</v>
      </c>
      <c r="Q6966" t="s">
        <v>40</v>
      </c>
      <c r="R6966" t="s">
        <v>41</v>
      </c>
      <c r="S6966" t="s">
        <v>38</v>
      </c>
      <c r="T6966" t="s">
        <v>38</v>
      </c>
      <c r="U6966" t="s">
        <v>219</v>
      </c>
      <c r="V6966" t="s">
        <v>220</v>
      </c>
      <c r="W6966" s="1">
        <v>45861.665277777778</v>
      </c>
      <c r="X6966" s="2">
        <v>13900000</v>
      </c>
      <c r="Y6966">
        <v>0</v>
      </c>
      <c r="Z6966" s="1">
        <v>45866</v>
      </c>
      <c r="AA6966" t="s">
        <v>335</v>
      </c>
      <c r="AB6966">
        <v>6281295822272</v>
      </c>
      <c r="AC6966" t="s">
        <v>44</v>
      </c>
      <c r="AD6966" t="s">
        <v>45</v>
      </c>
      <c r="AE6966" t="s">
        <v>44</v>
      </c>
      <c r="AF6966" t="s">
        <v>44</v>
      </c>
      <c r="AG6966" s="2">
        <f t="shared" si="108"/>
        <v>0</v>
      </c>
      <c r="AH6966" t="s">
        <v>38</v>
      </c>
    </row>
    <row r="6967" spans="1:34" x14ac:dyDescent="0.3">
      <c r="A6967" t="s">
        <v>11818</v>
      </c>
      <c r="B6967" s="4">
        <v>111602048299</v>
      </c>
      <c r="C6967" s="4">
        <v>9125072300002</v>
      </c>
      <c r="D6967" t="s">
        <v>216</v>
      </c>
      <c r="E6967" t="s">
        <v>769</v>
      </c>
      <c r="F6967" t="s">
        <v>1121</v>
      </c>
      <c r="G6967" t="s">
        <v>48</v>
      </c>
      <c r="H6967" t="s">
        <v>36</v>
      </c>
      <c r="I6967" s="2">
        <v>0</v>
      </c>
      <c r="J6967" s="2">
        <v>0</v>
      </c>
      <c r="K6967" t="s">
        <v>334</v>
      </c>
      <c r="L6967" t="s">
        <v>38</v>
      </c>
      <c r="M6967" t="s">
        <v>38</v>
      </c>
      <c r="O6967" t="s">
        <v>44</v>
      </c>
      <c r="P6967" t="s">
        <v>44</v>
      </c>
      <c r="Q6967" t="s">
        <v>40</v>
      </c>
      <c r="R6967" t="s">
        <v>41</v>
      </c>
      <c r="S6967" t="s">
        <v>38</v>
      </c>
      <c r="T6967" t="s">
        <v>38</v>
      </c>
      <c r="U6967" t="s">
        <v>219</v>
      </c>
      <c r="V6967" t="s">
        <v>220</v>
      </c>
      <c r="W6967" s="1">
        <v>45861.665277777778</v>
      </c>
      <c r="X6967" s="2">
        <v>13900000</v>
      </c>
      <c r="Y6967">
        <v>0</v>
      </c>
      <c r="Z6967" s="1">
        <v>45866</v>
      </c>
      <c r="AA6967" t="s">
        <v>335</v>
      </c>
      <c r="AB6967">
        <v>6281295822272</v>
      </c>
      <c r="AC6967" t="s">
        <v>44</v>
      </c>
      <c r="AD6967" t="s">
        <v>45</v>
      </c>
      <c r="AE6967" t="s">
        <v>44</v>
      </c>
      <c r="AF6967" t="s">
        <v>44</v>
      </c>
      <c r="AG6967" s="2">
        <f t="shared" si="108"/>
        <v>0</v>
      </c>
      <c r="AH6967" t="s">
        <v>38</v>
      </c>
    </row>
    <row r="6968" spans="1:34" x14ac:dyDescent="0.3">
      <c r="A6968" t="s">
        <v>11819</v>
      </c>
      <c r="B6968" s="4">
        <v>111602048300</v>
      </c>
      <c r="C6968" s="4">
        <v>9125072300002</v>
      </c>
      <c r="D6968" t="s">
        <v>216</v>
      </c>
      <c r="E6968" t="s">
        <v>769</v>
      </c>
      <c r="F6968" t="s">
        <v>1121</v>
      </c>
      <c r="G6968" t="s">
        <v>48</v>
      </c>
      <c r="H6968" t="s">
        <v>36</v>
      </c>
      <c r="I6968" s="2">
        <v>0</v>
      </c>
      <c r="J6968" s="2">
        <v>0</v>
      </c>
      <c r="K6968" t="s">
        <v>334</v>
      </c>
      <c r="L6968" t="s">
        <v>38</v>
      </c>
      <c r="M6968" t="s">
        <v>38</v>
      </c>
      <c r="O6968" t="s">
        <v>44</v>
      </c>
      <c r="P6968" t="s">
        <v>44</v>
      </c>
      <c r="Q6968" t="s">
        <v>40</v>
      </c>
      <c r="R6968" t="s">
        <v>41</v>
      </c>
      <c r="S6968" t="s">
        <v>38</v>
      </c>
      <c r="T6968" t="s">
        <v>38</v>
      </c>
      <c r="U6968" t="s">
        <v>219</v>
      </c>
      <c r="V6968" t="s">
        <v>220</v>
      </c>
      <c r="W6968" s="1">
        <v>45861.665277777778</v>
      </c>
      <c r="X6968" s="2">
        <v>13900000</v>
      </c>
      <c r="Y6968">
        <v>0</v>
      </c>
      <c r="Z6968" s="1">
        <v>45866</v>
      </c>
      <c r="AA6968" t="s">
        <v>335</v>
      </c>
      <c r="AB6968">
        <v>6281295822272</v>
      </c>
      <c r="AC6968" t="s">
        <v>44</v>
      </c>
      <c r="AD6968" t="s">
        <v>45</v>
      </c>
      <c r="AE6968" t="s">
        <v>44</v>
      </c>
      <c r="AF6968" t="s">
        <v>44</v>
      </c>
      <c r="AG6968" s="2">
        <f t="shared" si="108"/>
        <v>0</v>
      </c>
      <c r="AH6968" t="s">
        <v>38</v>
      </c>
    </row>
    <row r="6969" spans="1:34" x14ac:dyDescent="0.3">
      <c r="A6969" t="s">
        <v>11820</v>
      </c>
      <c r="B6969" s="4">
        <v>111602048301</v>
      </c>
      <c r="C6969" s="4">
        <v>9125072300002</v>
      </c>
      <c r="D6969" t="s">
        <v>216</v>
      </c>
      <c r="E6969" t="s">
        <v>769</v>
      </c>
      <c r="F6969" t="s">
        <v>1121</v>
      </c>
      <c r="G6969" t="s">
        <v>48</v>
      </c>
      <c r="H6969" t="s">
        <v>36</v>
      </c>
      <c r="I6969" s="2">
        <v>0</v>
      </c>
      <c r="J6969" s="2">
        <v>0</v>
      </c>
      <c r="K6969" t="s">
        <v>334</v>
      </c>
      <c r="L6969" t="s">
        <v>38</v>
      </c>
      <c r="M6969" t="s">
        <v>38</v>
      </c>
      <c r="O6969" t="s">
        <v>44</v>
      </c>
      <c r="P6969" t="s">
        <v>44</v>
      </c>
      <c r="Q6969" t="s">
        <v>40</v>
      </c>
      <c r="R6969" t="s">
        <v>41</v>
      </c>
      <c r="S6969" t="s">
        <v>38</v>
      </c>
      <c r="T6969" t="s">
        <v>38</v>
      </c>
      <c r="U6969" t="s">
        <v>219</v>
      </c>
      <c r="V6969" t="s">
        <v>220</v>
      </c>
      <c r="W6969" s="1">
        <v>45861.665277777778</v>
      </c>
      <c r="X6969" s="2">
        <v>13900000</v>
      </c>
      <c r="Y6969">
        <v>0</v>
      </c>
      <c r="Z6969" s="1">
        <v>45866</v>
      </c>
      <c r="AA6969" t="s">
        <v>335</v>
      </c>
      <c r="AB6969">
        <v>6281295822272</v>
      </c>
      <c r="AC6969" t="s">
        <v>44</v>
      </c>
      <c r="AD6969" t="s">
        <v>45</v>
      </c>
      <c r="AE6969" t="s">
        <v>44</v>
      </c>
      <c r="AF6969" t="s">
        <v>44</v>
      </c>
      <c r="AG6969" s="2">
        <f t="shared" si="108"/>
        <v>0</v>
      </c>
      <c r="AH6969" t="s">
        <v>38</v>
      </c>
    </row>
    <row r="6970" spans="1:34" x14ac:dyDescent="0.3">
      <c r="A6970" t="s">
        <v>11821</v>
      </c>
      <c r="B6970" s="4">
        <v>111602048302</v>
      </c>
      <c r="C6970" s="4">
        <v>9125072300002</v>
      </c>
      <c r="D6970" t="s">
        <v>216</v>
      </c>
      <c r="E6970" t="s">
        <v>769</v>
      </c>
      <c r="F6970" t="s">
        <v>1121</v>
      </c>
      <c r="G6970" t="s">
        <v>48</v>
      </c>
      <c r="H6970" t="s">
        <v>36</v>
      </c>
      <c r="I6970" s="2">
        <v>0</v>
      </c>
      <c r="J6970" s="2">
        <v>0</v>
      </c>
      <c r="K6970" t="s">
        <v>334</v>
      </c>
      <c r="L6970" t="s">
        <v>38</v>
      </c>
      <c r="M6970" t="s">
        <v>38</v>
      </c>
      <c r="O6970" t="s">
        <v>44</v>
      </c>
      <c r="P6970" t="s">
        <v>44</v>
      </c>
      <c r="Q6970" t="s">
        <v>40</v>
      </c>
      <c r="R6970" t="s">
        <v>41</v>
      </c>
      <c r="S6970" t="s">
        <v>38</v>
      </c>
      <c r="T6970" t="s">
        <v>38</v>
      </c>
      <c r="U6970" t="s">
        <v>219</v>
      </c>
      <c r="V6970" t="s">
        <v>220</v>
      </c>
      <c r="W6970" s="1">
        <v>45861.665277777778</v>
      </c>
      <c r="X6970" s="2">
        <v>13900000</v>
      </c>
      <c r="Y6970">
        <v>0</v>
      </c>
      <c r="Z6970" s="1">
        <v>45866</v>
      </c>
      <c r="AA6970" t="s">
        <v>335</v>
      </c>
      <c r="AB6970">
        <v>6281295822272</v>
      </c>
      <c r="AC6970" t="s">
        <v>44</v>
      </c>
      <c r="AD6970" t="s">
        <v>45</v>
      </c>
      <c r="AE6970" t="s">
        <v>44</v>
      </c>
      <c r="AF6970" t="s">
        <v>44</v>
      </c>
      <c r="AG6970" s="2">
        <f t="shared" si="108"/>
        <v>0</v>
      </c>
      <c r="AH6970" t="s">
        <v>38</v>
      </c>
    </row>
    <row r="6971" spans="1:34" x14ac:dyDescent="0.3">
      <c r="A6971" t="s">
        <v>11822</v>
      </c>
      <c r="B6971" s="4">
        <v>111602048303</v>
      </c>
      <c r="C6971" s="4">
        <v>9125072300002</v>
      </c>
      <c r="D6971" t="s">
        <v>216</v>
      </c>
      <c r="E6971" t="s">
        <v>769</v>
      </c>
      <c r="F6971" t="s">
        <v>1121</v>
      </c>
      <c r="G6971" t="s">
        <v>48</v>
      </c>
      <c r="H6971" t="s">
        <v>36</v>
      </c>
      <c r="I6971" s="2">
        <v>0</v>
      </c>
      <c r="J6971" s="2">
        <v>0</v>
      </c>
      <c r="K6971" t="s">
        <v>334</v>
      </c>
      <c r="L6971" t="s">
        <v>38</v>
      </c>
      <c r="M6971" t="s">
        <v>38</v>
      </c>
      <c r="O6971" t="s">
        <v>44</v>
      </c>
      <c r="P6971" t="s">
        <v>44</v>
      </c>
      <c r="Q6971" t="s">
        <v>40</v>
      </c>
      <c r="R6971" t="s">
        <v>41</v>
      </c>
      <c r="S6971" t="s">
        <v>38</v>
      </c>
      <c r="T6971" t="s">
        <v>38</v>
      </c>
      <c r="U6971" t="s">
        <v>219</v>
      </c>
      <c r="V6971" t="s">
        <v>220</v>
      </c>
      <c r="W6971" s="1">
        <v>45861.665277777778</v>
      </c>
      <c r="X6971" s="2">
        <v>13900000</v>
      </c>
      <c r="Y6971">
        <v>0</v>
      </c>
      <c r="Z6971" s="1">
        <v>45866</v>
      </c>
      <c r="AA6971" t="s">
        <v>335</v>
      </c>
      <c r="AB6971">
        <v>6281295822272</v>
      </c>
      <c r="AC6971" t="s">
        <v>44</v>
      </c>
      <c r="AD6971" t="s">
        <v>45</v>
      </c>
      <c r="AE6971" t="s">
        <v>44</v>
      </c>
      <c r="AF6971" t="s">
        <v>44</v>
      </c>
      <c r="AG6971" s="2">
        <f t="shared" si="108"/>
        <v>0</v>
      </c>
      <c r="AH6971" t="s">
        <v>38</v>
      </c>
    </row>
    <row r="6972" spans="1:34" x14ac:dyDescent="0.3">
      <c r="A6972" t="s">
        <v>11823</v>
      </c>
      <c r="B6972" s="4">
        <v>111602048304</v>
      </c>
      <c r="C6972" s="4">
        <v>9125072300002</v>
      </c>
      <c r="D6972" t="s">
        <v>216</v>
      </c>
      <c r="E6972" t="s">
        <v>769</v>
      </c>
      <c r="F6972" t="s">
        <v>1121</v>
      </c>
      <c r="G6972" t="s">
        <v>48</v>
      </c>
      <c r="H6972" t="s">
        <v>36</v>
      </c>
      <c r="I6972" s="2">
        <v>0</v>
      </c>
      <c r="J6972" s="2">
        <v>0</v>
      </c>
      <c r="K6972" t="s">
        <v>334</v>
      </c>
      <c r="L6972" t="s">
        <v>38</v>
      </c>
      <c r="M6972" t="s">
        <v>38</v>
      </c>
      <c r="O6972" t="s">
        <v>44</v>
      </c>
      <c r="P6972" t="s">
        <v>44</v>
      </c>
      <c r="Q6972" t="s">
        <v>40</v>
      </c>
      <c r="R6972" t="s">
        <v>41</v>
      </c>
      <c r="S6972" t="s">
        <v>38</v>
      </c>
      <c r="T6972" t="s">
        <v>38</v>
      </c>
      <c r="U6972" t="s">
        <v>219</v>
      </c>
      <c r="V6972" t="s">
        <v>220</v>
      </c>
      <c r="W6972" s="1">
        <v>45861.665277777778</v>
      </c>
      <c r="X6972" s="2">
        <v>13900000</v>
      </c>
      <c r="Y6972">
        <v>0</v>
      </c>
      <c r="Z6972" s="1">
        <v>45866</v>
      </c>
      <c r="AA6972" t="s">
        <v>335</v>
      </c>
      <c r="AB6972">
        <v>6281295822272</v>
      </c>
      <c r="AC6972" t="s">
        <v>44</v>
      </c>
      <c r="AD6972" t="s">
        <v>45</v>
      </c>
      <c r="AE6972" t="s">
        <v>44</v>
      </c>
      <c r="AF6972" t="s">
        <v>44</v>
      </c>
      <c r="AG6972" s="2">
        <f t="shared" si="108"/>
        <v>0</v>
      </c>
      <c r="AH6972" t="s">
        <v>38</v>
      </c>
    </row>
    <row r="6973" spans="1:34" x14ac:dyDescent="0.3">
      <c r="A6973" t="s">
        <v>11824</v>
      </c>
      <c r="B6973" s="4">
        <v>111602048305</v>
      </c>
      <c r="C6973" s="4">
        <v>9125072300002</v>
      </c>
      <c r="D6973" t="s">
        <v>216</v>
      </c>
      <c r="E6973" t="s">
        <v>769</v>
      </c>
      <c r="F6973" t="s">
        <v>1121</v>
      </c>
      <c r="G6973" t="s">
        <v>48</v>
      </c>
      <c r="H6973" t="s">
        <v>36</v>
      </c>
      <c r="I6973" s="2">
        <v>0</v>
      </c>
      <c r="J6973" s="2">
        <v>0</v>
      </c>
      <c r="K6973" t="s">
        <v>334</v>
      </c>
      <c r="L6973" t="s">
        <v>38</v>
      </c>
      <c r="M6973" t="s">
        <v>38</v>
      </c>
      <c r="O6973" t="s">
        <v>44</v>
      </c>
      <c r="P6973" t="s">
        <v>44</v>
      </c>
      <c r="Q6973" t="s">
        <v>40</v>
      </c>
      <c r="R6973" t="s">
        <v>41</v>
      </c>
      <c r="S6973" t="s">
        <v>38</v>
      </c>
      <c r="T6973" t="s">
        <v>38</v>
      </c>
      <c r="U6973" t="s">
        <v>219</v>
      </c>
      <c r="V6973" t="s">
        <v>220</v>
      </c>
      <c r="W6973" s="1">
        <v>45861.665277777778</v>
      </c>
      <c r="X6973" s="2">
        <v>13900000</v>
      </c>
      <c r="Y6973">
        <v>0</v>
      </c>
      <c r="Z6973" s="1">
        <v>45866</v>
      </c>
      <c r="AA6973" t="s">
        <v>335</v>
      </c>
      <c r="AB6973">
        <v>6281295822272</v>
      </c>
      <c r="AC6973" t="s">
        <v>44</v>
      </c>
      <c r="AD6973" t="s">
        <v>45</v>
      </c>
      <c r="AE6973" t="s">
        <v>44</v>
      </c>
      <c r="AF6973" t="s">
        <v>44</v>
      </c>
      <c r="AG6973" s="2">
        <f t="shared" si="108"/>
        <v>0</v>
      </c>
      <c r="AH6973" t="s">
        <v>38</v>
      </c>
    </row>
    <row r="6974" spans="1:34" x14ac:dyDescent="0.3">
      <c r="A6974" t="s">
        <v>11825</v>
      </c>
      <c r="B6974" s="4">
        <v>111602048306</v>
      </c>
      <c r="C6974" s="4">
        <v>9125072300002</v>
      </c>
      <c r="D6974" t="s">
        <v>216</v>
      </c>
      <c r="E6974" t="s">
        <v>769</v>
      </c>
      <c r="F6974" t="s">
        <v>1121</v>
      </c>
      <c r="G6974" t="s">
        <v>48</v>
      </c>
      <c r="H6974" t="s">
        <v>36</v>
      </c>
      <c r="I6974" s="2">
        <v>0</v>
      </c>
      <c r="J6974" s="2">
        <v>0</v>
      </c>
      <c r="K6974" t="s">
        <v>334</v>
      </c>
      <c r="L6974" t="s">
        <v>38</v>
      </c>
      <c r="M6974" t="s">
        <v>38</v>
      </c>
      <c r="O6974" t="s">
        <v>44</v>
      </c>
      <c r="P6974" t="s">
        <v>44</v>
      </c>
      <c r="Q6974" t="s">
        <v>40</v>
      </c>
      <c r="R6974" t="s">
        <v>41</v>
      </c>
      <c r="S6974" t="s">
        <v>38</v>
      </c>
      <c r="T6974" t="s">
        <v>38</v>
      </c>
      <c r="U6974" t="s">
        <v>219</v>
      </c>
      <c r="V6974" t="s">
        <v>220</v>
      </c>
      <c r="W6974" s="1">
        <v>45861.665277777778</v>
      </c>
      <c r="X6974" s="2">
        <v>13900000</v>
      </c>
      <c r="Y6974">
        <v>0</v>
      </c>
      <c r="Z6974" s="1">
        <v>45866</v>
      </c>
      <c r="AA6974" t="s">
        <v>335</v>
      </c>
      <c r="AB6974">
        <v>6281295822272</v>
      </c>
      <c r="AC6974" t="s">
        <v>44</v>
      </c>
      <c r="AD6974" t="s">
        <v>45</v>
      </c>
      <c r="AE6974" t="s">
        <v>44</v>
      </c>
      <c r="AF6974" t="s">
        <v>44</v>
      </c>
      <c r="AG6974" s="2">
        <f t="shared" si="108"/>
        <v>0</v>
      </c>
      <c r="AH6974" t="s">
        <v>38</v>
      </c>
    </row>
    <row r="6975" spans="1:34" x14ac:dyDescent="0.3">
      <c r="A6975" t="s">
        <v>11826</v>
      </c>
      <c r="B6975" s="4">
        <v>111602048307</v>
      </c>
      <c r="C6975" s="4">
        <v>9125072300002</v>
      </c>
      <c r="D6975" t="s">
        <v>216</v>
      </c>
      <c r="E6975" t="s">
        <v>769</v>
      </c>
      <c r="F6975" t="s">
        <v>1121</v>
      </c>
      <c r="G6975" t="s">
        <v>48</v>
      </c>
      <c r="H6975" t="s">
        <v>36</v>
      </c>
      <c r="I6975" s="2">
        <v>0</v>
      </c>
      <c r="J6975" s="2">
        <v>0</v>
      </c>
      <c r="K6975" t="s">
        <v>334</v>
      </c>
      <c r="L6975" t="s">
        <v>38</v>
      </c>
      <c r="M6975" t="s">
        <v>38</v>
      </c>
      <c r="O6975" t="s">
        <v>44</v>
      </c>
      <c r="P6975" t="s">
        <v>44</v>
      </c>
      <c r="Q6975" t="s">
        <v>40</v>
      </c>
      <c r="R6975" t="s">
        <v>41</v>
      </c>
      <c r="S6975" t="s">
        <v>38</v>
      </c>
      <c r="T6975" t="s">
        <v>38</v>
      </c>
      <c r="U6975" t="s">
        <v>219</v>
      </c>
      <c r="V6975" t="s">
        <v>220</v>
      </c>
      <c r="W6975" s="1">
        <v>45861.665277777778</v>
      </c>
      <c r="X6975" s="2">
        <v>13900000</v>
      </c>
      <c r="Y6975">
        <v>0</v>
      </c>
      <c r="Z6975" s="1">
        <v>45866</v>
      </c>
      <c r="AA6975" t="s">
        <v>335</v>
      </c>
      <c r="AB6975">
        <v>6281295822272</v>
      </c>
      <c r="AC6975" t="s">
        <v>44</v>
      </c>
      <c r="AD6975" t="s">
        <v>45</v>
      </c>
      <c r="AE6975" t="s">
        <v>44</v>
      </c>
      <c r="AF6975" t="s">
        <v>44</v>
      </c>
      <c r="AG6975" s="2">
        <f t="shared" si="108"/>
        <v>0</v>
      </c>
      <c r="AH6975" t="s">
        <v>38</v>
      </c>
    </row>
    <row r="6976" spans="1:34" x14ac:dyDescent="0.3">
      <c r="A6976" t="s">
        <v>11827</v>
      </c>
      <c r="B6976" s="4">
        <v>111602048308</v>
      </c>
      <c r="C6976" s="4">
        <v>9125072300002</v>
      </c>
      <c r="D6976" t="s">
        <v>216</v>
      </c>
      <c r="E6976" t="s">
        <v>769</v>
      </c>
      <c r="F6976" t="s">
        <v>1121</v>
      </c>
      <c r="G6976" t="s">
        <v>48</v>
      </c>
      <c r="H6976" t="s">
        <v>36</v>
      </c>
      <c r="I6976" s="2">
        <v>0</v>
      </c>
      <c r="J6976" s="2">
        <v>0</v>
      </c>
      <c r="K6976" t="s">
        <v>334</v>
      </c>
      <c r="L6976" t="s">
        <v>38</v>
      </c>
      <c r="M6976" t="s">
        <v>38</v>
      </c>
      <c r="O6976" t="s">
        <v>44</v>
      </c>
      <c r="P6976" t="s">
        <v>44</v>
      </c>
      <c r="Q6976" t="s">
        <v>40</v>
      </c>
      <c r="R6976" t="s">
        <v>41</v>
      </c>
      <c r="S6976" t="s">
        <v>38</v>
      </c>
      <c r="T6976" t="s">
        <v>38</v>
      </c>
      <c r="U6976" t="s">
        <v>219</v>
      </c>
      <c r="V6976" t="s">
        <v>220</v>
      </c>
      <c r="W6976" s="1">
        <v>45861.665277777778</v>
      </c>
      <c r="X6976" s="2">
        <v>13900000</v>
      </c>
      <c r="Y6976">
        <v>0</v>
      </c>
      <c r="Z6976" s="1">
        <v>45866</v>
      </c>
      <c r="AA6976" t="s">
        <v>335</v>
      </c>
      <c r="AB6976">
        <v>6281295822272</v>
      </c>
      <c r="AC6976" t="s">
        <v>44</v>
      </c>
      <c r="AD6976" t="s">
        <v>45</v>
      </c>
      <c r="AE6976" t="s">
        <v>44</v>
      </c>
      <c r="AF6976" t="s">
        <v>44</v>
      </c>
      <c r="AG6976" s="2">
        <f t="shared" si="108"/>
        <v>0</v>
      </c>
      <c r="AH6976" t="s">
        <v>38</v>
      </c>
    </row>
    <row r="6977" spans="1:34" x14ac:dyDescent="0.3">
      <c r="A6977" t="s">
        <v>11828</v>
      </c>
      <c r="B6977" s="4">
        <v>111602048309</v>
      </c>
      <c r="C6977" s="4">
        <v>9125072300002</v>
      </c>
      <c r="D6977" t="s">
        <v>216</v>
      </c>
      <c r="E6977" t="s">
        <v>769</v>
      </c>
      <c r="F6977" t="s">
        <v>1121</v>
      </c>
      <c r="G6977" t="s">
        <v>48</v>
      </c>
      <c r="H6977" t="s">
        <v>36</v>
      </c>
      <c r="I6977" s="2">
        <v>0</v>
      </c>
      <c r="J6977" s="2">
        <v>0</v>
      </c>
      <c r="K6977" t="s">
        <v>334</v>
      </c>
      <c r="L6977" t="s">
        <v>38</v>
      </c>
      <c r="M6977" t="s">
        <v>38</v>
      </c>
      <c r="O6977" t="s">
        <v>44</v>
      </c>
      <c r="P6977" t="s">
        <v>44</v>
      </c>
      <c r="Q6977" t="s">
        <v>40</v>
      </c>
      <c r="R6977" t="s">
        <v>41</v>
      </c>
      <c r="S6977" t="s">
        <v>38</v>
      </c>
      <c r="T6977" t="s">
        <v>38</v>
      </c>
      <c r="U6977" t="s">
        <v>219</v>
      </c>
      <c r="V6977" t="s">
        <v>220</v>
      </c>
      <c r="W6977" s="1">
        <v>45861.665277777778</v>
      </c>
      <c r="X6977" s="2">
        <v>13900000</v>
      </c>
      <c r="Y6977">
        <v>0</v>
      </c>
      <c r="Z6977" s="1">
        <v>45866</v>
      </c>
      <c r="AA6977" t="s">
        <v>335</v>
      </c>
      <c r="AB6977">
        <v>6281295822272</v>
      </c>
      <c r="AC6977" t="s">
        <v>44</v>
      </c>
      <c r="AD6977" t="s">
        <v>45</v>
      </c>
      <c r="AE6977" t="s">
        <v>44</v>
      </c>
      <c r="AF6977" t="s">
        <v>44</v>
      </c>
      <c r="AG6977" s="2">
        <f t="shared" si="108"/>
        <v>0</v>
      </c>
      <c r="AH6977" t="s">
        <v>38</v>
      </c>
    </row>
    <row r="6978" spans="1:34" x14ac:dyDescent="0.3">
      <c r="A6978" t="s">
        <v>11829</v>
      </c>
      <c r="B6978" s="4">
        <v>111602048310</v>
      </c>
      <c r="C6978" s="4">
        <v>9125072300002</v>
      </c>
      <c r="D6978" t="s">
        <v>216</v>
      </c>
      <c r="E6978" t="s">
        <v>769</v>
      </c>
      <c r="F6978" t="s">
        <v>1121</v>
      </c>
      <c r="G6978" t="s">
        <v>48</v>
      </c>
      <c r="H6978" t="s">
        <v>36</v>
      </c>
      <c r="I6978" s="2">
        <v>0</v>
      </c>
      <c r="J6978" s="2">
        <v>0</v>
      </c>
      <c r="K6978" t="s">
        <v>334</v>
      </c>
      <c r="L6978" t="s">
        <v>38</v>
      </c>
      <c r="M6978" t="s">
        <v>38</v>
      </c>
      <c r="O6978" t="s">
        <v>44</v>
      </c>
      <c r="P6978" t="s">
        <v>44</v>
      </c>
      <c r="Q6978" t="s">
        <v>40</v>
      </c>
      <c r="R6978" t="s">
        <v>41</v>
      </c>
      <c r="S6978" t="s">
        <v>38</v>
      </c>
      <c r="T6978" t="s">
        <v>38</v>
      </c>
      <c r="U6978" t="s">
        <v>219</v>
      </c>
      <c r="V6978" t="s">
        <v>220</v>
      </c>
      <c r="W6978" s="1">
        <v>45861.665277777778</v>
      </c>
      <c r="X6978" s="2">
        <v>13900000</v>
      </c>
      <c r="Y6978">
        <v>0</v>
      </c>
      <c r="Z6978" s="1">
        <v>45866</v>
      </c>
      <c r="AA6978" t="s">
        <v>335</v>
      </c>
      <c r="AB6978">
        <v>6281295822272</v>
      </c>
      <c r="AC6978" t="s">
        <v>44</v>
      </c>
      <c r="AD6978" t="s">
        <v>45</v>
      </c>
      <c r="AE6978" t="s">
        <v>44</v>
      </c>
      <c r="AF6978" t="s">
        <v>44</v>
      </c>
      <c r="AG6978" s="2">
        <f t="shared" si="108"/>
        <v>0</v>
      </c>
      <c r="AH6978" t="s">
        <v>38</v>
      </c>
    </row>
    <row r="6979" spans="1:34" x14ac:dyDescent="0.3">
      <c r="A6979" t="s">
        <v>11830</v>
      </c>
      <c r="B6979" s="4">
        <v>111602048311</v>
      </c>
      <c r="C6979" s="4">
        <v>9125072300002</v>
      </c>
      <c r="D6979" t="s">
        <v>216</v>
      </c>
      <c r="E6979" t="s">
        <v>769</v>
      </c>
      <c r="F6979" t="s">
        <v>1121</v>
      </c>
      <c r="G6979" t="s">
        <v>48</v>
      </c>
      <c r="H6979" t="s">
        <v>36</v>
      </c>
      <c r="I6979" s="2">
        <v>0</v>
      </c>
      <c r="J6979" s="2">
        <v>0</v>
      </c>
      <c r="K6979" t="s">
        <v>334</v>
      </c>
      <c r="L6979" t="s">
        <v>38</v>
      </c>
      <c r="M6979" t="s">
        <v>38</v>
      </c>
      <c r="O6979" t="s">
        <v>44</v>
      </c>
      <c r="P6979" t="s">
        <v>44</v>
      </c>
      <c r="Q6979" t="s">
        <v>40</v>
      </c>
      <c r="R6979" t="s">
        <v>41</v>
      </c>
      <c r="S6979" t="s">
        <v>38</v>
      </c>
      <c r="T6979" t="s">
        <v>38</v>
      </c>
      <c r="U6979" t="s">
        <v>219</v>
      </c>
      <c r="V6979" t="s">
        <v>220</v>
      </c>
      <c r="W6979" s="1">
        <v>45861.665277777778</v>
      </c>
      <c r="X6979" s="2">
        <v>13900000</v>
      </c>
      <c r="Y6979">
        <v>0</v>
      </c>
      <c r="Z6979" s="1">
        <v>45866</v>
      </c>
      <c r="AA6979" t="s">
        <v>335</v>
      </c>
      <c r="AB6979">
        <v>6281295822272</v>
      </c>
      <c r="AC6979" t="s">
        <v>44</v>
      </c>
      <c r="AD6979" t="s">
        <v>45</v>
      </c>
      <c r="AE6979" t="s">
        <v>44</v>
      </c>
      <c r="AF6979" t="s">
        <v>44</v>
      </c>
      <c r="AG6979" s="2">
        <f t="shared" ref="AG6979:AG7042" si="109">I6979+J6979</f>
        <v>0</v>
      </c>
      <c r="AH6979" t="s">
        <v>38</v>
      </c>
    </row>
    <row r="6980" spans="1:34" x14ac:dyDescent="0.3">
      <c r="A6980" t="s">
        <v>11831</v>
      </c>
      <c r="B6980" s="4">
        <v>111602048312</v>
      </c>
      <c r="C6980" s="4">
        <v>9125072300002</v>
      </c>
      <c r="D6980" t="s">
        <v>216</v>
      </c>
      <c r="E6980" t="s">
        <v>769</v>
      </c>
      <c r="F6980" t="s">
        <v>1121</v>
      </c>
      <c r="G6980" t="s">
        <v>48</v>
      </c>
      <c r="H6980" t="s">
        <v>36</v>
      </c>
      <c r="I6980" s="2">
        <v>0</v>
      </c>
      <c r="J6980" s="2">
        <v>0</v>
      </c>
      <c r="K6980" t="s">
        <v>334</v>
      </c>
      <c r="L6980" t="s">
        <v>38</v>
      </c>
      <c r="M6980" t="s">
        <v>38</v>
      </c>
      <c r="O6980" t="s">
        <v>44</v>
      </c>
      <c r="P6980" t="s">
        <v>44</v>
      </c>
      <c r="Q6980" t="s">
        <v>40</v>
      </c>
      <c r="R6980" t="s">
        <v>41</v>
      </c>
      <c r="S6980" t="s">
        <v>38</v>
      </c>
      <c r="T6980" t="s">
        <v>38</v>
      </c>
      <c r="U6980" t="s">
        <v>219</v>
      </c>
      <c r="V6980" t="s">
        <v>220</v>
      </c>
      <c r="W6980" s="1">
        <v>45861.665277777778</v>
      </c>
      <c r="X6980" s="2">
        <v>13900000</v>
      </c>
      <c r="Y6980">
        <v>0</v>
      </c>
      <c r="Z6980" s="1">
        <v>45866</v>
      </c>
      <c r="AA6980" t="s">
        <v>335</v>
      </c>
      <c r="AB6980">
        <v>6281295822272</v>
      </c>
      <c r="AC6980" t="s">
        <v>44</v>
      </c>
      <c r="AD6980" t="s">
        <v>45</v>
      </c>
      <c r="AE6980" t="s">
        <v>44</v>
      </c>
      <c r="AF6980" t="s">
        <v>44</v>
      </c>
      <c r="AG6980" s="2">
        <f t="shared" si="109"/>
        <v>0</v>
      </c>
      <c r="AH6980" t="s">
        <v>38</v>
      </c>
    </row>
    <row r="6981" spans="1:34" x14ac:dyDescent="0.3">
      <c r="A6981" t="s">
        <v>11832</v>
      </c>
      <c r="B6981" s="4">
        <v>111602048313</v>
      </c>
      <c r="C6981" s="4">
        <v>9125072300002</v>
      </c>
      <c r="D6981" t="s">
        <v>216</v>
      </c>
      <c r="E6981" t="s">
        <v>769</v>
      </c>
      <c r="F6981" t="s">
        <v>1121</v>
      </c>
      <c r="G6981" t="s">
        <v>48</v>
      </c>
      <c r="H6981" t="s">
        <v>36</v>
      </c>
      <c r="I6981" s="2">
        <v>0</v>
      </c>
      <c r="J6981" s="2">
        <v>0</v>
      </c>
      <c r="K6981" t="s">
        <v>334</v>
      </c>
      <c r="L6981" t="s">
        <v>38</v>
      </c>
      <c r="M6981" t="s">
        <v>38</v>
      </c>
      <c r="O6981" t="s">
        <v>44</v>
      </c>
      <c r="P6981" t="s">
        <v>44</v>
      </c>
      <c r="Q6981" t="s">
        <v>40</v>
      </c>
      <c r="R6981" t="s">
        <v>41</v>
      </c>
      <c r="S6981" t="s">
        <v>38</v>
      </c>
      <c r="T6981" t="s">
        <v>38</v>
      </c>
      <c r="U6981" t="s">
        <v>219</v>
      </c>
      <c r="V6981" t="s">
        <v>220</v>
      </c>
      <c r="W6981" s="1">
        <v>45861.665277777778</v>
      </c>
      <c r="X6981" s="2">
        <v>13900000</v>
      </c>
      <c r="Y6981">
        <v>0</v>
      </c>
      <c r="Z6981" s="1">
        <v>45866</v>
      </c>
      <c r="AA6981" t="s">
        <v>335</v>
      </c>
      <c r="AB6981">
        <v>6281295822272</v>
      </c>
      <c r="AC6981" t="s">
        <v>44</v>
      </c>
      <c r="AD6981" t="s">
        <v>45</v>
      </c>
      <c r="AE6981" t="s">
        <v>44</v>
      </c>
      <c r="AF6981" t="s">
        <v>44</v>
      </c>
      <c r="AG6981" s="2">
        <f t="shared" si="109"/>
        <v>0</v>
      </c>
      <c r="AH6981" t="s">
        <v>38</v>
      </c>
    </row>
    <row r="6982" spans="1:34" x14ac:dyDescent="0.3">
      <c r="A6982" t="s">
        <v>11833</v>
      </c>
      <c r="B6982" s="4">
        <v>111602048314</v>
      </c>
      <c r="C6982" s="4">
        <v>9125072300002</v>
      </c>
      <c r="D6982" t="s">
        <v>216</v>
      </c>
      <c r="E6982" t="s">
        <v>769</v>
      </c>
      <c r="F6982" t="s">
        <v>1121</v>
      </c>
      <c r="G6982" t="s">
        <v>48</v>
      </c>
      <c r="H6982" t="s">
        <v>36</v>
      </c>
      <c r="I6982" s="2">
        <v>0</v>
      </c>
      <c r="J6982" s="2">
        <v>0</v>
      </c>
      <c r="K6982" t="s">
        <v>334</v>
      </c>
      <c r="L6982" t="s">
        <v>38</v>
      </c>
      <c r="M6982" t="s">
        <v>38</v>
      </c>
      <c r="O6982" t="s">
        <v>44</v>
      </c>
      <c r="P6982" t="s">
        <v>44</v>
      </c>
      <c r="Q6982" t="s">
        <v>40</v>
      </c>
      <c r="R6982" t="s">
        <v>41</v>
      </c>
      <c r="S6982" t="s">
        <v>38</v>
      </c>
      <c r="T6982" t="s">
        <v>38</v>
      </c>
      <c r="U6982" t="s">
        <v>219</v>
      </c>
      <c r="V6982" t="s">
        <v>220</v>
      </c>
      <c r="W6982" s="1">
        <v>45861.665277777778</v>
      </c>
      <c r="X6982" s="2">
        <v>13900000</v>
      </c>
      <c r="Y6982">
        <v>0</v>
      </c>
      <c r="Z6982" s="1">
        <v>45866</v>
      </c>
      <c r="AA6982" t="s">
        <v>335</v>
      </c>
      <c r="AB6982">
        <v>6281295822272</v>
      </c>
      <c r="AC6982" t="s">
        <v>44</v>
      </c>
      <c r="AD6982" t="s">
        <v>45</v>
      </c>
      <c r="AE6982" t="s">
        <v>44</v>
      </c>
      <c r="AF6982" t="s">
        <v>44</v>
      </c>
      <c r="AG6982" s="2">
        <f t="shared" si="109"/>
        <v>0</v>
      </c>
      <c r="AH6982" t="s">
        <v>38</v>
      </c>
    </row>
    <row r="6983" spans="1:34" x14ac:dyDescent="0.3">
      <c r="A6983" t="s">
        <v>11834</v>
      </c>
      <c r="B6983" s="4">
        <v>111602048315</v>
      </c>
      <c r="C6983" s="4">
        <v>9125072300002</v>
      </c>
      <c r="D6983" t="s">
        <v>216</v>
      </c>
      <c r="E6983" t="s">
        <v>769</v>
      </c>
      <c r="F6983" t="s">
        <v>1121</v>
      </c>
      <c r="G6983" t="s">
        <v>48</v>
      </c>
      <c r="H6983" t="s">
        <v>36</v>
      </c>
      <c r="I6983" s="2">
        <v>0</v>
      </c>
      <c r="J6983" s="2">
        <v>0</v>
      </c>
      <c r="K6983" t="s">
        <v>334</v>
      </c>
      <c r="L6983" t="s">
        <v>38</v>
      </c>
      <c r="M6983" t="s">
        <v>38</v>
      </c>
      <c r="O6983" t="s">
        <v>44</v>
      </c>
      <c r="P6983" t="s">
        <v>44</v>
      </c>
      <c r="Q6983" t="s">
        <v>40</v>
      </c>
      <c r="R6983" t="s">
        <v>41</v>
      </c>
      <c r="S6983" t="s">
        <v>38</v>
      </c>
      <c r="T6983" t="s">
        <v>38</v>
      </c>
      <c r="U6983" t="s">
        <v>219</v>
      </c>
      <c r="V6983" t="s">
        <v>220</v>
      </c>
      <c r="W6983" s="1">
        <v>45861.665277777778</v>
      </c>
      <c r="X6983" s="2">
        <v>13900000</v>
      </c>
      <c r="Y6983">
        <v>0</v>
      </c>
      <c r="Z6983" s="1">
        <v>45866</v>
      </c>
      <c r="AA6983" t="s">
        <v>335</v>
      </c>
      <c r="AB6983">
        <v>6281295822272</v>
      </c>
      <c r="AC6983" t="s">
        <v>44</v>
      </c>
      <c r="AD6983" t="s">
        <v>45</v>
      </c>
      <c r="AE6983" t="s">
        <v>44</v>
      </c>
      <c r="AF6983" t="s">
        <v>44</v>
      </c>
      <c r="AG6983" s="2">
        <f t="shared" si="109"/>
        <v>0</v>
      </c>
      <c r="AH6983" t="s">
        <v>38</v>
      </c>
    </row>
    <row r="6984" spans="1:34" x14ac:dyDescent="0.3">
      <c r="A6984" t="s">
        <v>11835</v>
      </c>
      <c r="B6984" s="4">
        <v>111602048316</v>
      </c>
      <c r="C6984" s="4">
        <v>9125072300002</v>
      </c>
      <c r="D6984" t="s">
        <v>216</v>
      </c>
      <c r="E6984" t="s">
        <v>769</v>
      </c>
      <c r="F6984" t="s">
        <v>1121</v>
      </c>
      <c r="G6984" t="s">
        <v>48</v>
      </c>
      <c r="H6984" t="s">
        <v>36</v>
      </c>
      <c r="I6984" s="2">
        <v>0</v>
      </c>
      <c r="J6984" s="2">
        <v>0</v>
      </c>
      <c r="K6984" t="s">
        <v>334</v>
      </c>
      <c r="L6984" t="s">
        <v>38</v>
      </c>
      <c r="M6984" t="s">
        <v>38</v>
      </c>
      <c r="O6984" t="s">
        <v>44</v>
      </c>
      <c r="P6984" t="s">
        <v>44</v>
      </c>
      <c r="Q6984" t="s">
        <v>40</v>
      </c>
      <c r="R6984" t="s">
        <v>41</v>
      </c>
      <c r="S6984" t="s">
        <v>38</v>
      </c>
      <c r="T6984" t="s">
        <v>38</v>
      </c>
      <c r="U6984" t="s">
        <v>219</v>
      </c>
      <c r="V6984" t="s">
        <v>220</v>
      </c>
      <c r="W6984" s="1">
        <v>45861.665277777778</v>
      </c>
      <c r="X6984" s="2">
        <v>13900000</v>
      </c>
      <c r="Y6984">
        <v>0</v>
      </c>
      <c r="Z6984" s="1">
        <v>45866</v>
      </c>
      <c r="AA6984" t="s">
        <v>335</v>
      </c>
      <c r="AB6984">
        <v>6281295822272</v>
      </c>
      <c r="AC6984" t="s">
        <v>44</v>
      </c>
      <c r="AD6984" t="s">
        <v>45</v>
      </c>
      <c r="AE6984" t="s">
        <v>44</v>
      </c>
      <c r="AF6984" t="s">
        <v>44</v>
      </c>
      <c r="AG6984" s="2">
        <f t="shared" si="109"/>
        <v>0</v>
      </c>
      <c r="AH6984" t="s">
        <v>38</v>
      </c>
    </row>
    <row r="6985" spans="1:34" x14ac:dyDescent="0.3">
      <c r="A6985" t="s">
        <v>11836</v>
      </c>
      <c r="B6985" s="4">
        <v>111602048317</v>
      </c>
      <c r="C6985" s="4">
        <v>9125072300002</v>
      </c>
      <c r="D6985" t="s">
        <v>216</v>
      </c>
      <c r="E6985" t="s">
        <v>769</v>
      </c>
      <c r="F6985" t="s">
        <v>1121</v>
      </c>
      <c r="G6985" t="s">
        <v>48</v>
      </c>
      <c r="H6985" t="s">
        <v>36</v>
      </c>
      <c r="I6985" s="2">
        <v>0</v>
      </c>
      <c r="J6985" s="2">
        <v>0</v>
      </c>
      <c r="K6985" t="s">
        <v>334</v>
      </c>
      <c r="L6985" t="s">
        <v>38</v>
      </c>
      <c r="M6985" t="s">
        <v>38</v>
      </c>
      <c r="O6985" t="s">
        <v>44</v>
      </c>
      <c r="P6985" t="s">
        <v>44</v>
      </c>
      <c r="Q6985" t="s">
        <v>40</v>
      </c>
      <c r="R6985" t="s">
        <v>41</v>
      </c>
      <c r="S6985" t="s">
        <v>38</v>
      </c>
      <c r="T6985" t="s">
        <v>38</v>
      </c>
      <c r="U6985" t="s">
        <v>219</v>
      </c>
      <c r="V6985" t="s">
        <v>220</v>
      </c>
      <c r="W6985" s="1">
        <v>45861.665277777778</v>
      </c>
      <c r="X6985" s="2">
        <v>13900000</v>
      </c>
      <c r="Y6985">
        <v>0</v>
      </c>
      <c r="Z6985" s="1">
        <v>45866</v>
      </c>
      <c r="AA6985" t="s">
        <v>335</v>
      </c>
      <c r="AB6985">
        <v>6281295822272</v>
      </c>
      <c r="AC6985" t="s">
        <v>44</v>
      </c>
      <c r="AD6985" t="s">
        <v>45</v>
      </c>
      <c r="AE6985" t="s">
        <v>44</v>
      </c>
      <c r="AF6985" t="s">
        <v>44</v>
      </c>
      <c r="AG6985" s="2">
        <f t="shared" si="109"/>
        <v>0</v>
      </c>
      <c r="AH6985" t="s">
        <v>38</v>
      </c>
    </row>
    <row r="6986" spans="1:34" x14ac:dyDescent="0.3">
      <c r="A6986" t="s">
        <v>11837</v>
      </c>
      <c r="B6986" s="4">
        <v>111602048318</v>
      </c>
      <c r="C6986" s="4">
        <v>9125072300002</v>
      </c>
      <c r="D6986" t="s">
        <v>216</v>
      </c>
      <c r="E6986" t="s">
        <v>769</v>
      </c>
      <c r="F6986" t="s">
        <v>1121</v>
      </c>
      <c r="G6986" t="s">
        <v>48</v>
      </c>
      <c r="H6986" t="s">
        <v>36</v>
      </c>
      <c r="I6986" s="2">
        <v>0</v>
      </c>
      <c r="J6986" s="2">
        <v>0</v>
      </c>
      <c r="K6986" t="s">
        <v>334</v>
      </c>
      <c r="L6986" t="s">
        <v>38</v>
      </c>
      <c r="M6986" t="s">
        <v>38</v>
      </c>
      <c r="O6986" t="s">
        <v>44</v>
      </c>
      <c r="P6986" t="s">
        <v>44</v>
      </c>
      <c r="Q6986" t="s">
        <v>40</v>
      </c>
      <c r="R6986" t="s">
        <v>41</v>
      </c>
      <c r="S6986" t="s">
        <v>38</v>
      </c>
      <c r="T6986" t="s">
        <v>38</v>
      </c>
      <c r="U6986" t="s">
        <v>219</v>
      </c>
      <c r="V6986" t="s">
        <v>220</v>
      </c>
      <c r="W6986" s="1">
        <v>45861.665277777778</v>
      </c>
      <c r="X6986" s="2">
        <v>13900000</v>
      </c>
      <c r="Y6986">
        <v>0</v>
      </c>
      <c r="Z6986" s="1">
        <v>45866</v>
      </c>
      <c r="AA6986" t="s">
        <v>335</v>
      </c>
      <c r="AB6986">
        <v>6281295822272</v>
      </c>
      <c r="AC6986" t="s">
        <v>44</v>
      </c>
      <c r="AD6986" t="s">
        <v>45</v>
      </c>
      <c r="AE6986" t="s">
        <v>44</v>
      </c>
      <c r="AF6986" t="s">
        <v>44</v>
      </c>
      <c r="AG6986" s="2">
        <f t="shared" si="109"/>
        <v>0</v>
      </c>
      <c r="AH6986" t="s">
        <v>38</v>
      </c>
    </row>
    <row r="6987" spans="1:34" x14ac:dyDescent="0.3">
      <c r="A6987" t="s">
        <v>11838</v>
      </c>
      <c r="B6987" s="4">
        <v>111602048319</v>
      </c>
      <c r="C6987" s="4">
        <v>9125072300002</v>
      </c>
      <c r="D6987" t="s">
        <v>216</v>
      </c>
      <c r="E6987" t="s">
        <v>769</v>
      </c>
      <c r="F6987" t="s">
        <v>1121</v>
      </c>
      <c r="G6987" t="s">
        <v>48</v>
      </c>
      <c r="H6987" t="s">
        <v>36</v>
      </c>
      <c r="I6987" s="2">
        <v>0</v>
      </c>
      <c r="J6987" s="2">
        <v>0</v>
      </c>
      <c r="K6987" t="s">
        <v>334</v>
      </c>
      <c r="L6987" t="s">
        <v>38</v>
      </c>
      <c r="M6987" t="s">
        <v>38</v>
      </c>
      <c r="O6987" t="s">
        <v>44</v>
      </c>
      <c r="P6987" t="s">
        <v>44</v>
      </c>
      <c r="Q6987" t="s">
        <v>40</v>
      </c>
      <c r="R6987" t="s">
        <v>41</v>
      </c>
      <c r="S6987" t="s">
        <v>38</v>
      </c>
      <c r="T6987" t="s">
        <v>38</v>
      </c>
      <c r="U6987" t="s">
        <v>219</v>
      </c>
      <c r="V6987" t="s">
        <v>220</v>
      </c>
      <c r="W6987" s="1">
        <v>45861.665277777778</v>
      </c>
      <c r="X6987" s="2">
        <v>13900000</v>
      </c>
      <c r="Y6987">
        <v>0</v>
      </c>
      <c r="Z6987" s="1">
        <v>45866</v>
      </c>
      <c r="AA6987" t="s">
        <v>335</v>
      </c>
      <c r="AB6987">
        <v>6281295822272</v>
      </c>
      <c r="AC6987" t="s">
        <v>44</v>
      </c>
      <c r="AD6987" t="s">
        <v>45</v>
      </c>
      <c r="AE6987" t="s">
        <v>44</v>
      </c>
      <c r="AF6987" t="s">
        <v>44</v>
      </c>
      <c r="AG6987" s="2">
        <f t="shared" si="109"/>
        <v>0</v>
      </c>
      <c r="AH6987" t="s">
        <v>38</v>
      </c>
    </row>
    <row r="6988" spans="1:34" x14ac:dyDescent="0.3">
      <c r="A6988" t="s">
        <v>11839</v>
      </c>
      <c r="B6988" s="4">
        <v>111602048320</v>
      </c>
      <c r="C6988" s="4">
        <v>9125072300002</v>
      </c>
      <c r="D6988" t="s">
        <v>216</v>
      </c>
      <c r="E6988" t="s">
        <v>769</v>
      </c>
      <c r="F6988" t="s">
        <v>1121</v>
      </c>
      <c r="G6988" t="s">
        <v>48</v>
      </c>
      <c r="H6988" t="s">
        <v>36</v>
      </c>
      <c r="I6988" s="2">
        <v>0</v>
      </c>
      <c r="J6988" s="2">
        <v>0</v>
      </c>
      <c r="K6988" t="s">
        <v>334</v>
      </c>
      <c r="L6988" t="s">
        <v>38</v>
      </c>
      <c r="M6988" t="s">
        <v>38</v>
      </c>
      <c r="O6988" t="s">
        <v>44</v>
      </c>
      <c r="P6988" t="s">
        <v>44</v>
      </c>
      <c r="Q6988" t="s">
        <v>40</v>
      </c>
      <c r="R6988" t="s">
        <v>41</v>
      </c>
      <c r="S6988" t="s">
        <v>38</v>
      </c>
      <c r="T6988" t="s">
        <v>38</v>
      </c>
      <c r="U6988" t="s">
        <v>219</v>
      </c>
      <c r="V6988" t="s">
        <v>220</v>
      </c>
      <c r="W6988" s="1">
        <v>45861.665277777778</v>
      </c>
      <c r="X6988" s="2">
        <v>13900000</v>
      </c>
      <c r="Y6988">
        <v>0</v>
      </c>
      <c r="Z6988" s="1">
        <v>45866</v>
      </c>
      <c r="AA6988" t="s">
        <v>335</v>
      </c>
      <c r="AB6988">
        <v>6281295822272</v>
      </c>
      <c r="AC6988" t="s">
        <v>44</v>
      </c>
      <c r="AD6988" t="s">
        <v>45</v>
      </c>
      <c r="AE6988" t="s">
        <v>44</v>
      </c>
      <c r="AF6988" t="s">
        <v>44</v>
      </c>
      <c r="AG6988" s="2">
        <f t="shared" si="109"/>
        <v>0</v>
      </c>
      <c r="AH6988" t="s">
        <v>38</v>
      </c>
    </row>
    <row r="6989" spans="1:34" x14ac:dyDescent="0.3">
      <c r="A6989" t="s">
        <v>11840</v>
      </c>
      <c r="B6989" s="4">
        <v>111602048321</v>
      </c>
      <c r="C6989" s="4">
        <v>9125072300002</v>
      </c>
      <c r="D6989" t="s">
        <v>216</v>
      </c>
      <c r="E6989" t="s">
        <v>769</v>
      </c>
      <c r="F6989" t="s">
        <v>1121</v>
      </c>
      <c r="G6989" t="s">
        <v>48</v>
      </c>
      <c r="H6989" t="s">
        <v>36</v>
      </c>
      <c r="I6989" s="2">
        <v>0</v>
      </c>
      <c r="J6989" s="2">
        <v>0</v>
      </c>
      <c r="K6989" t="s">
        <v>334</v>
      </c>
      <c r="L6989" t="s">
        <v>38</v>
      </c>
      <c r="M6989" t="s">
        <v>38</v>
      </c>
      <c r="O6989" t="s">
        <v>44</v>
      </c>
      <c r="P6989" t="s">
        <v>44</v>
      </c>
      <c r="Q6989" t="s">
        <v>40</v>
      </c>
      <c r="R6989" t="s">
        <v>41</v>
      </c>
      <c r="S6989" t="s">
        <v>38</v>
      </c>
      <c r="T6989" t="s">
        <v>38</v>
      </c>
      <c r="U6989" t="s">
        <v>219</v>
      </c>
      <c r="V6989" t="s">
        <v>220</v>
      </c>
      <c r="W6989" s="1">
        <v>45861.665277777778</v>
      </c>
      <c r="X6989" s="2">
        <v>13900000</v>
      </c>
      <c r="Y6989">
        <v>0</v>
      </c>
      <c r="Z6989" s="1">
        <v>45866</v>
      </c>
      <c r="AA6989" t="s">
        <v>335</v>
      </c>
      <c r="AB6989">
        <v>6281295822272</v>
      </c>
      <c r="AC6989" t="s">
        <v>44</v>
      </c>
      <c r="AD6989" t="s">
        <v>45</v>
      </c>
      <c r="AE6989" t="s">
        <v>44</v>
      </c>
      <c r="AF6989" t="s">
        <v>44</v>
      </c>
      <c r="AG6989" s="2">
        <f t="shared" si="109"/>
        <v>0</v>
      </c>
      <c r="AH6989" t="s">
        <v>38</v>
      </c>
    </row>
    <row r="6990" spans="1:34" x14ac:dyDescent="0.3">
      <c r="A6990" t="s">
        <v>11841</v>
      </c>
      <c r="B6990" s="4">
        <v>111602048322</v>
      </c>
      <c r="C6990" s="4">
        <v>9125072300002</v>
      </c>
      <c r="D6990" t="s">
        <v>216</v>
      </c>
      <c r="E6990" t="s">
        <v>769</v>
      </c>
      <c r="F6990" t="s">
        <v>1121</v>
      </c>
      <c r="G6990" t="s">
        <v>48</v>
      </c>
      <c r="H6990" t="s">
        <v>36</v>
      </c>
      <c r="I6990" s="2">
        <v>0</v>
      </c>
      <c r="J6990" s="2">
        <v>0</v>
      </c>
      <c r="K6990" t="s">
        <v>334</v>
      </c>
      <c r="L6990" t="s">
        <v>38</v>
      </c>
      <c r="M6990" t="s">
        <v>38</v>
      </c>
      <c r="O6990" t="s">
        <v>44</v>
      </c>
      <c r="P6990" t="s">
        <v>44</v>
      </c>
      <c r="Q6990" t="s">
        <v>40</v>
      </c>
      <c r="R6990" t="s">
        <v>41</v>
      </c>
      <c r="S6990" t="s">
        <v>38</v>
      </c>
      <c r="T6990" t="s">
        <v>38</v>
      </c>
      <c r="U6990" t="s">
        <v>219</v>
      </c>
      <c r="V6990" t="s">
        <v>220</v>
      </c>
      <c r="W6990" s="1">
        <v>45861.665277777778</v>
      </c>
      <c r="X6990" s="2">
        <v>13900000</v>
      </c>
      <c r="Y6990">
        <v>0</v>
      </c>
      <c r="Z6990" s="1">
        <v>45866</v>
      </c>
      <c r="AA6990" t="s">
        <v>335</v>
      </c>
      <c r="AB6990">
        <v>6281295822272</v>
      </c>
      <c r="AC6990" t="s">
        <v>44</v>
      </c>
      <c r="AD6990" t="s">
        <v>45</v>
      </c>
      <c r="AE6990" t="s">
        <v>44</v>
      </c>
      <c r="AF6990" t="s">
        <v>44</v>
      </c>
      <c r="AG6990" s="2">
        <f t="shared" si="109"/>
        <v>0</v>
      </c>
      <c r="AH6990" t="s">
        <v>38</v>
      </c>
    </row>
    <row r="6991" spans="1:34" x14ac:dyDescent="0.3">
      <c r="A6991" t="s">
        <v>11842</v>
      </c>
      <c r="B6991" s="4">
        <v>111602048323</v>
      </c>
      <c r="C6991" s="4">
        <v>9125072300002</v>
      </c>
      <c r="D6991" t="s">
        <v>216</v>
      </c>
      <c r="E6991" t="s">
        <v>769</v>
      </c>
      <c r="F6991" t="s">
        <v>1121</v>
      </c>
      <c r="G6991" t="s">
        <v>48</v>
      </c>
      <c r="H6991" t="s">
        <v>36</v>
      </c>
      <c r="I6991" s="2">
        <v>0</v>
      </c>
      <c r="J6991" s="2">
        <v>0</v>
      </c>
      <c r="K6991" t="s">
        <v>334</v>
      </c>
      <c r="L6991" t="s">
        <v>38</v>
      </c>
      <c r="M6991" t="s">
        <v>38</v>
      </c>
      <c r="O6991" t="s">
        <v>44</v>
      </c>
      <c r="P6991" t="s">
        <v>44</v>
      </c>
      <c r="Q6991" t="s">
        <v>40</v>
      </c>
      <c r="R6991" t="s">
        <v>41</v>
      </c>
      <c r="S6991" t="s">
        <v>38</v>
      </c>
      <c r="T6991" t="s">
        <v>38</v>
      </c>
      <c r="U6991" t="s">
        <v>219</v>
      </c>
      <c r="V6991" t="s">
        <v>220</v>
      </c>
      <c r="W6991" s="1">
        <v>45861.665277777778</v>
      </c>
      <c r="X6991" s="2">
        <v>13900000</v>
      </c>
      <c r="Y6991">
        <v>0</v>
      </c>
      <c r="Z6991" s="1">
        <v>45866</v>
      </c>
      <c r="AA6991" t="s">
        <v>335</v>
      </c>
      <c r="AB6991">
        <v>6281295822272</v>
      </c>
      <c r="AC6991" t="s">
        <v>44</v>
      </c>
      <c r="AD6991" t="s">
        <v>45</v>
      </c>
      <c r="AE6991" t="s">
        <v>44</v>
      </c>
      <c r="AF6991" t="s">
        <v>44</v>
      </c>
      <c r="AG6991" s="2">
        <f t="shared" si="109"/>
        <v>0</v>
      </c>
      <c r="AH6991" t="s">
        <v>38</v>
      </c>
    </row>
    <row r="6992" spans="1:34" x14ac:dyDescent="0.3">
      <c r="A6992" t="s">
        <v>11843</v>
      </c>
      <c r="B6992" s="4">
        <v>111602048324</v>
      </c>
      <c r="C6992" s="4">
        <v>9125072300002</v>
      </c>
      <c r="D6992" t="s">
        <v>216</v>
      </c>
      <c r="E6992" t="s">
        <v>769</v>
      </c>
      <c r="F6992" t="s">
        <v>1121</v>
      </c>
      <c r="G6992" t="s">
        <v>48</v>
      </c>
      <c r="H6992" t="s">
        <v>36</v>
      </c>
      <c r="I6992" s="2">
        <v>0</v>
      </c>
      <c r="J6992" s="2">
        <v>0</v>
      </c>
      <c r="K6992" t="s">
        <v>334</v>
      </c>
      <c r="L6992" t="s">
        <v>38</v>
      </c>
      <c r="M6992" t="s">
        <v>38</v>
      </c>
      <c r="O6992" t="s">
        <v>44</v>
      </c>
      <c r="P6992" t="s">
        <v>44</v>
      </c>
      <c r="Q6992" t="s">
        <v>40</v>
      </c>
      <c r="R6992" t="s">
        <v>41</v>
      </c>
      <c r="S6992" t="s">
        <v>38</v>
      </c>
      <c r="T6992" t="s">
        <v>38</v>
      </c>
      <c r="U6992" t="s">
        <v>219</v>
      </c>
      <c r="V6992" t="s">
        <v>220</v>
      </c>
      <c r="W6992" s="1">
        <v>45861.665277777778</v>
      </c>
      <c r="X6992" s="2">
        <v>13900000</v>
      </c>
      <c r="Y6992">
        <v>0</v>
      </c>
      <c r="Z6992" s="1">
        <v>45866</v>
      </c>
      <c r="AA6992" t="s">
        <v>335</v>
      </c>
      <c r="AB6992">
        <v>6281295822272</v>
      </c>
      <c r="AC6992" t="s">
        <v>44</v>
      </c>
      <c r="AD6992" t="s">
        <v>45</v>
      </c>
      <c r="AE6992" t="s">
        <v>44</v>
      </c>
      <c r="AF6992" t="s">
        <v>44</v>
      </c>
      <c r="AG6992" s="2">
        <f t="shared" si="109"/>
        <v>0</v>
      </c>
      <c r="AH6992" t="s">
        <v>38</v>
      </c>
    </row>
    <row r="6993" spans="1:34" x14ac:dyDescent="0.3">
      <c r="A6993" t="s">
        <v>11844</v>
      </c>
      <c r="B6993" s="4">
        <v>111602048325</v>
      </c>
      <c r="C6993" s="4">
        <v>9125072300002</v>
      </c>
      <c r="D6993" t="s">
        <v>216</v>
      </c>
      <c r="E6993" t="s">
        <v>769</v>
      </c>
      <c r="F6993" t="s">
        <v>1121</v>
      </c>
      <c r="G6993" t="s">
        <v>48</v>
      </c>
      <c r="H6993" t="s">
        <v>36</v>
      </c>
      <c r="I6993" s="2">
        <v>0</v>
      </c>
      <c r="J6993" s="2">
        <v>0</v>
      </c>
      <c r="K6993" t="s">
        <v>334</v>
      </c>
      <c r="L6993" t="s">
        <v>38</v>
      </c>
      <c r="M6993" t="s">
        <v>38</v>
      </c>
      <c r="O6993" t="s">
        <v>44</v>
      </c>
      <c r="P6993" t="s">
        <v>44</v>
      </c>
      <c r="Q6993" t="s">
        <v>40</v>
      </c>
      <c r="R6993" t="s">
        <v>41</v>
      </c>
      <c r="S6993" t="s">
        <v>38</v>
      </c>
      <c r="T6993" t="s">
        <v>38</v>
      </c>
      <c r="U6993" t="s">
        <v>219</v>
      </c>
      <c r="V6993" t="s">
        <v>220</v>
      </c>
      <c r="W6993" s="1">
        <v>45861.665277777778</v>
      </c>
      <c r="X6993" s="2">
        <v>13900000</v>
      </c>
      <c r="Y6993">
        <v>0</v>
      </c>
      <c r="Z6993" s="1">
        <v>45866</v>
      </c>
      <c r="AA6993" t="s">
        <v>335</v>
      </c>
      <c r="AB6993">
        <v>6281295822272</v>
      </c>
      <c r="AC6993" t="s">
        <v>44</v>
      </c>
      <c r="AD6993" t="s">
        <v>45</v>
      </c>
      <c r="AE6993" t="s">
        <v>44</v>
      </c>
      <c r="AF6993" t="s">
        <v>44</v>
      </c>
      <c r="AG6993" s="2">
        <f t="shared" si="109"/>
        <v>0</v>
      </c>
      <c r="AH6993" t="s">
        <v>38</v>
      </c>
    </row>
    <row r="6994" spans="1:34" x14ac:dyDescent="0.3">
      <c r="A6994" t="s">
        <v>11845</v>
      </c>
      <c r="B6994" s="4">
        <v>111602048326</v>
      </c>
      <c r="C6994" s="4">
        <v>9125072300002</v>
      </c>
      <c r="D6994" t="s">
        <v>216</v>
      </c>
      <c r="E6994" t="s">
        <v>769</v>
      </c>
      <c r="F6994" t="s">
        <v>1121</v>
      </c>
      <c r="G6994" t="s">
        <v>48</v>
      </c>
      <c r="H6994" t="s">
        <v>36</v>
      </c>
      <c r="I6994" s="2">
        <v>0</v>
      </c>
      <c r="J6994" s="2">
        <v>0</v>
      </c>
      <c r="K6994" t="s">
        <v>334</v>
      </c>
      <c r="L6994" t="s">
        <v>38</v>
      </c>
      <c r="M6994" t="s">
        <v>38</v>
      </c>
      <c r="O6994" t="s">
        <v>44</v>
      </c>
      <c r="P6994" t="s">
        <v>44</v>
      </c>
      <c r="Q6994" t="s">
        <v>40</v>
      </c>
      <c r="R6994" t="s">
        <v>41</v>
      </c>
      <c r="S6994" t="s">
        <v>38</v>
      </c>
      <c r="T6994" t="s">
        <v>38</v>
      </c>
      <c r="U6994" t="s">
        <v>219</v>
      </c>
      <c r="V6994" t="s">
        <v>220</v>
      </c>
      <c r="W6994" s="1">
        <v>45861.665277777778</v>
      </c>
      <c r="X6994" s="2">
        <v>13900000</v>
      </c>
      <c r="Y6994">
        <v>0</v>
      </c>
      <c r="Z6994" s="1">
        <v>45866</v>
      </c>
      <c r="AA6994" t="s">
        <v>335</v>
      </c>
      <c r="AB6994">
        <v>6281295822272</v>
      </c>
      <c r="AC6994" t="s">
        <v>44</v>
      </c>
      <c r="AD6994" t="s">
        <v>45</v>
      </c>
      <c r="AE6994" t="s">
        <v>44</v>
      </c>
      <c r="AF6994" t="s">
        <v>44</v>
      </c>
      <c r="AG6994" s="2">
        <f t="shared" si="109"/>
        <v>0</v>
      </c>
      <c r="AH6994" t="s">
        <v>38</v>
      </c>
    </row>
    <row r="6995" spans="1:34" x14ac:dyDescent="0.3">
      <c r="A6995" t="s">
        <v>11846</v>
      </c>
      <c r="B6995" s="4">
        <v>111602048327</v>
      </c>
      <c r="C6995" s="4">
        <v>9125072300002</v>
      </c>
      <c r="D6995" t="s">
        <v>216</v>
      </c>
      <c r="E6995" t="s">
        <v>769</v>
      </c>
      <c r="F6995" t="s">
        <v>1121</v>
      </c>
      <c r="G6995" t="s">
        <v>48</v>
      </c>
      <c r="H6995" t="s">
        <v>36</v>
      </c>
      <c r="I6995" s="2">
        <v>0</v>
      </c>
      <c r="J6995" s="2">
        <v>0</v>
      </c>
      <c r="K6995" t="s">
        <v>334</v>
      </c>
      <c r="L6995" t="s">
        <v>38</v>
      </c>
      <c r="M6995" t="s">
        <v>38</v>
      </c>
      <c r="O6995" t="s">
        <v>44</v>
      </c>
      <c r="P6995" t="s">
        <v>44</v>
      </c>
      <c r="Q6995" t="s">
        <v>40</v>
      </c>
      <c r="R6995" t="s">
        <v>41</v>
      </c>
      <c r="S6995" t="s">
        <v>38</v>
      </c>
      <c r="T6995" t="s">
        <v>38</v>
      </c>
      <c r="U6995" t="s">
        <v>219</v>
      </c>
      <c r="V6995" t="s">
        <v>220</v>
      </c>
      <c r="W6995" s="1">
        <v>45861.665277777778</v>
      </c>
      <c r="X6995" s="2">
        <v>13900000</v>
      </c>
      <c r="Y6995">
        <v>0</v>
      </c>
      <c r="Z6995" s="1">
        <v>45866</v>
      </c>
      <c r="AA6995" t="s">
        <v>335</v>
      </c>
      <c r="AB6995">
        <v>6281295822272</v>
      </c>
      <c r="AC6995" t="s">
        <v>44</v>
      </c>
      <c r="AD6995" t="s">
        <v>45</v>
      </c>
      <c r="AE6995" t="s">
        <v>44</v>
      </c>
      <c r="AF6995" t="s">
        <v>44</v>
      </c>
      <c r="AG6995" s="2">
        <f t="shared" si="109"/>
        <v>0</v>
      </c>
      <c r="AH6995" t="s">
        <v>38</v>
      </c>
    </row>
    <row r="6996" spans="1:34" x14ac:dyDescent="0.3">
      <c r="A6996" t="s">
        <v>11847</v>
      </c>
      <c r="B6996" s="4">
        <v>111602048328</v>
      </c>
      <c r="C6996" s="4">
        <v>9125072300002</v>
      </c>
      <c r="D6996" t="s">
        <v>216</v>
      </c>
      <c r="E6996" t="s">
        <v>769</v>
      </c>
      <c r="F6996" t="s">
        <v>1121</v>
      </c>
      <c r="G6996" t="s">
        <v>48</v>
      </c>
      <c r="H6996" t="s">
        <v>36</v>
      </c>
      <c r="I6996" s="2">
        <v>0</v>
      </c>
      <c r="J6996" s="2">
        <v>0</v>
      </c>
      <c r="K6996" t="s">
        <v>334</v>
      </c>
      <c r="L6996" t="s">
        <v>38</v>
      </c>
      <c r="M6996" t="s">
        <v>38</v>
      </c>
      <c r="O6996" t="s">
        <v>44</v>
      </c>
      <c r="P6996" t="s">
        <v>44</v>
      </c>
      <c r="Q6996" t="s">
        <v>40</v>
      </c>
      <c r="R6996" t="s">
        <v>41</v>
      </c>
      <c r="S6996" t="s">
        <v>38</v>
      </c>
      <c r="T6996" t="s">
        <v>38</v>
      </c>
      <c r="U6996" t="s">
        <v>219</v>
      </c>
      <c r="V6996" t="s">
        <v>220</v>
      </c>
      <c r="W6996" s="1">
        <v>45861.665277777778</v>
      </c>
      <c r="X6996" s="2">
        <v>13900000</v>
      </c>
      <c r="Y6996">
        <v>0</v>
      </c>
      <c r="Z6996" s="1">
        <v>45866</v>
      </c>
      <c r="AA6996" t="s">
        <v>335</v>
      </c>
      <c r="AB6996">
        <v>6281295822272</v>
      </c>
      <c r="AC6996" t="s">
        <v>44</v>
      </c>
      <c r="AD6996" t="s">
        <v>45</v>
      </c>
      <c r="AE6996" t="s">
        <v>44</v>
      </c>
      <c r="AF6996" t="s">
        <v>44</v>
      </c>
      <c r="AG6996" s="2">
        <f t="shared" si="109"/>
        <v>0</v>
      </c>
      <c r="AH6996" t="s">
        <v>38</v>
      </c>
    </row>
    <row r="6997" spans="1:34" x14ac:dyDescent="0.3">
      <c r="A6997" t="s">
        <v>11848</v>
      </c>
      <c r="B6997" s="4">
        <v>111602048329</v>
      </c>
      <c r="C6997" s="4">
        <v>9125072300002</v>
      </c>
      <c r="D6997" t="s">
        <v>216</v>
      </c>
      <c r="E6997" t="s">
        <v>769</v>
      </c>
      <c r="F6997" t="s">
        <v>1121</v>
      </c>
      <c r="G6997" t="s">
        <v>48</v>
      </c>
      <c r="H6997" t="s">
        <v>36</v>
      </c>
      <c r="I6997" s="2">
        <v>0</v>
      </c>
      <c r="J6997" s="2">
        <v>0</v>
      </c>
      <c r="K6997" t="s">
        <v>334</v>
      </c>
      <c r="L6997" t="s">
        <v>38</v>
      </c>
      <c r="M6997" t="s">
        <v>38</v>
      </c>
      <c r="O6997" t="s">
        <v>44</v>
      </c>
      <c r="P6997" t="s">
        <v>44</v>
      </c>
      <c r="Q6997" t="s">
        <v>40</v>
      </c>
      <c r="R6997" t="s">
        <v>41</v>
      </c>
      <c r="S6997" t="s">
        <v>38</v>
      </c>
      <c r="T6997" t="s">
        <v>38</v>
      </c>
      <c r="U6997" t="s">
        <v>219</v>
      </c>
      <c r="V6997" t="s">
        <v>220</v>
      </c>
      <c r="W6997" s="1">
        <v>45861.665277777778</v>
      </c>
      <c r="X6997" s="2">
        <v>13900000</v>
      </c>
      <c r="Y6997">
        <v>0</v>
      </c>
      <c r="Z6997" s="1">
        <v>45866</v>
      </c>
      <c r="AA6997" t="s">
        <v>335</v>
      </c>
      <c r="AB6997">
        <v>6281295822272</v>
      </c>
      <c r="AC6997" t="s">
        <v>44</v>
      </c>
      <c r="AD6997" t="s">
        <v>45</v>
      </c>
      <c r="AE6997" t="s">
        <v>44</v>
      </c>
      <c r="AF6997" t="s">
        <v>44</v>
      </c>
      <c r="AG6997" s="2">
        <f t="shared" si="109"/>
        <v>0</v>
      </c>
      <c r="AH6997" t="s">
        <v>38</v>
      </c>
    </row>
    <row r="6998" spans="1:34" x14ac:dyDescent="0.3">
      <c r="A6998" t="s">
        <v>11849</v>
      </c>
      <c r="B6998" s="4">
        <v>111602048330</v>
      </c>
      <c r="C6998" s="4">
        <v>9125072300002</v>
      </c>
      <c r="D6998" t="s">
        <v>216</v>
      </c>
      <c r="E6998" t="s">
        <v>769</v>
      </c>
      <c r="F6998" t="s">
        <v>1121</v>
      </c>
      <c r="G6998" t="s">
        <v>48</v>
      </c>
      <c r="H6998" t="s">
        <v>36</v>
      </c>
      <c r="I6998" s="2">
        <v>0</v>
      </c>
      <c r="J6998" s="2">
        <v>0</v>
      </c>
      <c r="K6998" t="s">
        <v>334</v>
      </c>
      <c r="L6998" t="s">
        <v>38</v>
      </c>
      <c r="M6998" t="s">
        <v>38</v>
      </c>
      <c r="O6998" t="s">
        <v>44</v>
      </c>
      <c r="P6998" t="s">
        <v>44</v>
      </c>
      <c r="Q6998" t="s">
        <v>40</v>
      </c>
      <c r="R6998" t="s">
        <v>41</v>
      </c>
      <c r="S6998" t="s">
        <v>38</v>
      </c>
      <c r="T6998" t="s">
        <v>38</v>
      </c>
      <c r="U6998" t="s">
        <v>219</v>
      </c>
      <c r="V6998" t="s">
        <v>220</v>
      </c>
      <c r="W6998" s="1">
        <v>45861.665277777778</v>
      </c>
      <c r="X6998" s="2">
        <v>13900000</v>
      </c>
      <c r="Y6998">
        <v>0</v>
      </c>
      <c r="Z6998" s="1">
        <v>45866</v>
      </c>
      <c r="AA6998" t="s">
        <v>335</v>
      </c>
      <c r="AB6998">
        <v>6281295822272</v>
      </c>
      <c r="AC6998" t="s">
        <v>44</v>
      </c>
      <c r="AD6998" t="s">
        <v>45</v>
      </c>
      <c r="AE6998" t="s">
        <v>44</v>
      </c>
      <c r="AF6998" t="s">
        <v>44</v>
      </c>
      <c r="AG6998" s="2">
        <f t="shared" si="109"/>
        <v>0</v>
      </c>
      <c r="AH6998" t="s">
        <v>38</v>
      </c>
    </row>
    <row r="6999" spans="1:34" x14ac:dyDescent="0.3">
      <c r="A6999" t="s">
        <v>11850</v>
      </c>
      <c r="B6999" s="4">
        <v>111602048331</v>
      </c>
      <c r="C6999" s="4">
        <v>9125072300002</v>
      </c>
      <c r="D6999" t="s">
        <v>216</v>
      </c>
      <c r="E6999" t="s">
        <v>769</v>
      </c>
      <c r="F6999" t="s">
        <v>1121</v>
      </c>
      <c r="G6999" t="s">
        <v>48</v>
      </c>
      <c r="H6999" t="s">
        <v>36</v>
      </c>
      <c r="I6999" s="2">
        <v>0</v>
      </c>
      <c r="J6999" s="2">
        <v>0</v>
      </c>
      <c r="K6999" t="s">
        <v>334</v>
      </c>
      <c r="L6999" t="s">
        <v>38</v>
      </c>
      <c r="M6999" t="s">
        <v>38</v>
      </c>
      <c r="O6999" t="s">
        <v>44</v>
      </c>
      <c r="P6999" t="s">
        <v>44</v>
      </c>
      <c r="Q6999" t="s">
        <v>40</v>
      </c>
      <c r="R6999" t="s">
        <v>41</v>
      </c>
      <c r="S6999" t="s">
        <v>38</v>
      </c>
      <c r="T6999" t="s">
        <v>38</v>
      </c>
      <c r="U6999" t="s">
        <v>219</v>
      </c>
      <c r="V6999" t="s">
        <v>220</v>
      </c>
      <c r="W6999" s="1">
        <v>45861.665277777778</v>
      </c>
      <c r="X6999" s="2">
        <v>13900000</v>
      </c>
      <c r="Y6999">
        <v>0</v>
      </c>
      <c r="Z6999" s="1">
        <v>45866</v>
      </c>
      <c r="AA6999" t="s">
        <v>335</v>
      </c>
      <c r="AB6999">
        <v>6281295822272</v>
      </c>
      <c r="AC6999" t="s">
        <v>44</v>
      </c>
      <c r="AD6999" t="s">
        <v>45</v>
      </c>
      <c r="AE6999" t="s">
        <v>44</v>
      </c>
      <c r="AF6999" t="s">
        <v>44</v>
      </c>
      <c r="AG6999" s="2">
        <f t="shared" si="109"/>
        <v>0</v>
      </c>
      <c r="AH6999" t="s">
        <v>38</v>
      </c>
    </row>
    <row r="7000" spans="1:34" x14ac:dyDescent="0.3">
      <c r="A7000" t="s">
        <v>11851</v>
      </c>
      <c r="B7000" s="4">
        <v>111602048332</v>
      </c>
      <c r="C7000" s="4">
        <v>9125072300002</v>
      </c>
      <c r="D7000" t="s">
        <v>216</v>
      </c>
      <c r="E7000" t="s">
        <v>769</v>
      </c>
      <c r="F7000" t="s">
        <v>1121</v>
      </c>
      <c r="G7000" t="s">
        <v>48</v>
      </c>
      <c r="H7000" t="s">
        <v>36</v>
      </c>
      <c r="I7000" s="2">
        <v>0</v>
      </c>
      <c r="J7000" s="2">
        <v>0</v>
      </c>
      <c r="K7000" t="s">
        <v>334</v>
      </c>
      <c r="L7000" t="s">
        <v>38</v>
      </c>
      <c r="M7000" t="s">
        <v>38</v>
      </c>
      <c r="O7000" t="s">
        <v>44</v>
      </c>
      <c r="P7000" t="s">
        <v>44</v>
      </c>
      <c r="Q7000" t="s">
        <v>40</v>
      </c>
      <c r="R7000" t="s">
        <v>41</v>
      </c>
      <c r="S7000" t="s">
        <v>38</v>
      </c>
      <c r="T7000" t="s">
        <v>38</v>
      </c>
      <c r="U7000" t="s">
        <v>219</v>
      </c>
      <c r="V7000" t="s">
        <v>220</v>
      </c>
      <c r="W7000" s="1">
        <v>45861.665277777778</v>
      </c>
      <c r="X7000" s="2">
        <v>13900000</v>
      </c>
      <c r="Y7000">
        <v>0</v>
      </c>
      <c r="Z7000" s="1">
        <v>45866</v>
      </c>
      <c r="AA7000" t="s">
        <v>335</v>
      </c>
      <c r="AB7000">
        <v>6281295822272</v>
      </c>
      <c r="AC7000" t="s">
        <v>44</v>
      </c>
      <c r="AD7000" t="s">
        <v>45</v>
      </c>
      <c r="AE7000" t="s">
        <v>44</v>
      </c>
      <c r="AF7000" t="s">
        <v>44</v>
      </c>
      <c r="AG7000" s="2">
        <f t="shared" si="109"/>
        <v>0</v>
      </c>
      <c r="AH7000" t="s">
        <v>38</v>
      </c>
    </row>
    <row r="7001" spans="1:34" x14ac:dyDescent="0.3">
      <c r="A7001" t="s">
        <v>11852</v>
      </c>
      <c r="B7001" s="4">
        <v>111602048333</v>
      </c>
      <c r="C7001" s="4">
        <v>9125072300002</v>
      </c>
      <c r="D7001" t="s">
        <v>216</v>
      </c>
      <c r="E7001" t="s">
        <v>769</v>
      </c>
      <c r="F7001" t="s">
        <v>1121</v>
      </c>
      <c r="G7001" t="s">
        <v>48</v>
      </c>
      <c r="H7001" t="s">
        <v>36</v>
      </c>
      <c r="I7001" s="2">
        <v>0</v>
      </c>
      <c r="J7001" s="2">
        <v>0</v>
      </c>
      <c r="K7001" t="s">
        <v>334</v>
      </c>
      <c r="L7001" t="s">
        <v>38</v>
      </c>
      <c r="M7001" t="s">
        <v>38</v>
      </c>
      <c r="O7001" t="s">
        <v>44</v>
      </c>
      <c r="P7001" t="s">
        <v>44</v>
      </c>
      <c r="Q7001" t="s">
        <v>40</v>
      </c>
      <c r="R7001" t="s">
        <v>41</v>
      </c>
      <c r="S7001" t="s">
        <v>38</v>
      </c>
      <c r="T7001" t="s">
        <v>38</v>
      </c>
      <c r="U7001" t="s">
        <v>219</v>
      </c>
      <c r="V7001" t="s">
        <v>220</v>
      </c>
      <c r="W7001" s="1">
        <v>45861.665277777778</v>
      </c>
      <c r="X7001" s="2">
        <v>13900000</v>
      </c>
      <c r="Y7001">
        <v>0</v>
      </c>
      <c r="Z7001" s="1">
        <v>45866</v>
      </c>
      <c r="AA7001" t="s">
        <v>335</v>
      </c>
      <c r="AB7001">
        <v>6281295822272</v>
      </c>
      <c r="AC7001" t="s">
        <v>44</v>
      </c>
      <c r="AD7001" t="s">
        <v>45</v>
      </c>
      <c r="AE7001" t="s">
        <v>44</v>
      </c>
      <c r="AF7001" t="s">
        <v>44</v>
      </c>
      <c r="AG7001" s="2">
        <f t="shared" si="109"/>
        <v>0</v>
      </c>
      <c r="AH7001" t="s">
        <v>38</v>
      </c>
    </row>
    <row r="7002" spans="1:34" x14ac:dyDescent="0.3">
      <c r="A7002" t="s">
        <v>11853</v>
      </c>
      <c r="B7002" s="4">
        <v>111602048334</v>
      </c>
      <c r="C7002" s="4">
        <v>9125072300002</v>
      </c>
      <c r="D7002" t="s">
        <v>216</v>
      </c>
      <c r="E7002" t="s">
        <v>769</v>
      </c>
      <c r="F7002" t="s">
        <v>1121</v>
      </c>
      <c r="G7002" t="s">
        <v>48</v>
      </c>
      <c r="H7002" t="s">
        <v>36</v>
      </c>
      <c r="I7002" s="2">
        <v>0</v>
      </c>
      <c r="J7002" s="2">
        <v>0</v>
      </c>
      <c r="K7002" t="s">
        <v>334</v>
      </c>
      <c r="L7002" t="s">
        <v>38</v>
      </c>
      <c r="M7002" t="s">
        <v>38</v>
      </c>
      <c r="O7002" t="s">
        <v>44</v>
      </c>
      <c r="P7002" t="s">
        <v>44</v>
      </c>
      <c r="Q7002" t="s">
        <v>40</v>
      </c>
      <c r="R7002" t="s">
        <v>41</v>
      </c>
      <c r="S7002" t="s">
        <v>38</v>
      </c>
      <c r="T7002" t="s">
        <v>38</v>
      </c>
      <c r="U7002" t="s">
        <v>219</v>
      </c>
      <c r="V7002" t="s">
        <v>220</v>
      </c>
      <c r="W7002" s="1">
        <v>45861.665277777778</v>
      </c>
      <c r="X7002" s="2">
        <v>13900000</v>
      </c>
      <c r="Y7002">
        <v>0</v>
      </c>
      <c r="Z7002" s="1">
        <v>45866</v>
      </c>
      <c r="AA7002" t="s">
        <v>335</v>
      </c>
      <c r="AB7002">
        <v>6281295822272</v>
      </c>
      <c r="AC7002" t="s">
        <v>44</v>
      </c>
      <c r="AD7002" t="s">
        <v>45</v>
      </c>
      <c r="AE7002" t="s">
        <v>44</v>
      </c>
      <c r="AF7002" t="s">
        <v>44</v>
      </c>
      <c r="AG7002" s="2">
        <f t="shared" si="109"/>
        <v>0</v>
      </c>
      <c r="AH7002" t="s">
        <v>38</v>
      </c>
    </row>
    <row r="7003" spans="1:34" x14ac:dyDescent="0.3">
      <c r="A7003" t="s">
        <v>11854</v>
      </c>
      <c r="B7003" s="4">
        <v>111602048335</v>
      </c>
      <c r="C7003" s="4">
        <v>9125072300002</v>
      </c>
      <c r="D7003" t="s">
        <v>216</v>
      </c>
      <c r="E7003" t="s">
        <v>769</v>
      </c>
      <c r="F7003" t="s">
        <v>1121</v>
      </c>
      <c r="G7003" t="s">
        <v>48</v>
      </c>
      <c r="H7003" t="s">
        <v>36</v>
      </c>
      <c r="I7003" s="2">
        <v>0</v>
      </c>
      <c r="J7003" s="2">
        <v>0</v>
      </c>
      <c r="K7003" t="s">
        <v>334</v>
      </c>
      <c r="L7003" t="s">
        <v>38</v>
      </c>
      <c r="M7003" t="s">
        <v>38</v>
      </c>
      <c r="O7003" t="s">
        <v>44</v>
      </c>
      <c r="P7003" t="s">
        <v>44</v>
      </c>
      <c r="Q7003" t="s">
        <v>40</v>
      </c>
      <c r="R7003" t="s">
        <v>41</v>
      </c>
      <c r="S7003" t="s">
        <v>38</v>
      </c>
      <c r="T7003" t="s">
        <v>38</v>
      </c>
      <c r="U7003" t="s">
        <v>219</v>
      </c>
      <c r="V7003" t="s">
        <v>220</v>
      </c>
      <c r="W7003" s="1">
        <v>45861.665277777778</v>
      </c>
      <c r="X7003" s="2">
        <v>13900000</v>
      </c>
      <c r="Y7003">
        <v>0</v>
      </c>
      <c r="Z7003" s="1">
        <v>45866</v>
      </c>
      <c r="AA7003" t="s">
        <v>335</v>
      </c>
      <c r="AB7003">
        <v>6281295822272</v>
      </c>
      <c r="AC7003" t="s">
        <v>44</v>
      </c>
      <c r="AD7003" t="s">
        <v>45</v>
      </c>
      <c r="AE7003" t="s">
        <v>44</v>
      </c>
      <c r="AF7003" t="s">
        <v>44</v>
      </c>
      <c r="AG7003" s="2">
        <f t="shared" si="109"/>
        <v>0</v>
      </c>
      <c r="AH7003" t="s">
        <v>38</v>
      </c>
    </row>
    <row r="7004" spans="1:34" x14ac:dyDescent="0.3">
      <c r="A7004" t="s">
        <v>11855</v>
      </c>
      <c r="B7004" s="4">
        <v>111602048336</v>
      </c>
      <c r="C7004" s="4">
        <v>9125072300002</v>
      </c>
      <c r="D7004" t="s">
        <v>216</v>
      </c>
      <c r="E7004" t="s">
        <v>769</v>
      </c>
      <c r="F7004" t="s">
        <v>1121</v>
      </c>
      <c r="G7004" t="s">
        <v>48</v>
      </c>
      <c r="H7004" t="s">
        <v>36</v>
      </c>
      <c r="I7004" s="2">
        <v>0</v>
      </c>
      <c r="J7004" s="2">
        <v>0</v>
      </c>
      <c r="K7004" t="s">
        <v>334</v>
      </c>
      <c r="L7004" t="s">
        <v>38</v>
      </c>
      <c r="M7004" t="s">
        <v>38</v>
      </c>
      <c r="O7004" t="s">
        <v>44</v>
      </c>
      <c r="P7004" t="s">
        <v>44</v>
      </c>
      <c r="Q7004" t="s">
        <v>40</v>
      </c>
      <c r="R7004" t="s">
        <v>41</v>
      </c>
      <c r="S7004" t="s">
        <v>38</v>
      </c>
      <c r="T7004" t="s">
        <v>38</v>
      </c>
      <c r="U7004" t="s">
        <v>219</v>
      </c>
      <c r="V7004" t="s">
        <v>220</v>
      </c>
      <c r="W7004" s="1">
        <v>45861.665277777778</v>
      </c>
      <c r="X7004" s="2">
        <v>13900000</v>
      </c>
      <c r="Y7004">
        <v>0</v>
      </c>
      <c r="Z7004" s="1">
        <v>45866</v>
      </c>
      <c r="AA7004" t="s">
        <v>335</v>
      </c>
      <c r="AB7004">
        <v>6281295822272</v>
      </c>
      <c r="AC7004" t="s">
        <v>44</v>
      </c>
      <c r="AD7004" t="s">
        <v>45</v>
      </c>
      <c r="AE7004" t="s">
        <v>44</v>
      </c>
      <c r="AF7004" t="s">
        <v>44</v>
      </c>
      <c r="AG7004" s="2">
        <f t="shared" si="109"/>
        <v>0</v>
      </c>
      <c r="AH7004" t="s">
        <v>38</v>
      </c>
    </row>
    <row r="7005" spans="1:34" x14ac:dyDescent="0.3">
      <c r="A7005" t="s">
        <v>11856</v>
      </c>
      <c r="B7005" s="4">
        <v>111602048337</v>
      </c>
      <c r="C7005" s="4">
        <v>9125072300002</v>
      </c>
      <c r="D7005" t="s">
        <v>216</v>
      </c>
      <c r="E7005" t="s">
        <v>769</v>
      </c>
      <c r="F7005" t="s">
        <v>1121</v>
      </c>
      <c r="G7005" t="s">
        <v>48</v>
      </c>
      <c r="H7005" t="s">
        <v>36</v>
      </c>
      <c r="I7005" s="2">
        <v>0</v>
      </c>
      <c r="J7005" s="2">
        <v>0</v>
      </c>
      <c r="K7005" t="s">
        <v>334</v>
      </c>
      <c r="L7005" t="s">
        <v>38</v>
      </c>
      <c r="M7005" t="s">
        <v>38</v>
      </c>
      <c r="O7005" t="s">
        <v>44</v>
      </c>
      <c r="P7005" t="s">
        <v>44</v>
      </c>
      <c r="Q7005" t="s">
        <v>40</v>
      </c>
      <c r="R7005" t="s">
        <v>41</v>
      </c>
      <c r="S7005" t="s">
        <v>38</v>
      </c>
      <c r="T7005" t="s">
        <v>38</v>
      </c>
      <c r="U7005" t="s">
        <v>219</v>
      </c>
      <c r="V7005" t="s">
        <v>220</v>
      </c>
      <c r="W7005" s="1">
        <v>45861.665277777778</v>
      </c>
      <c r="X7005" s="2">
        <v>13900000</v>
      </c>
      <c r="Y7005">
        <v>0</v>
      </c>
      <c r="Z7005" s="1">
        <v>45866</v>
      </c>
      <c r="AA7005" t="s">
        <v>335</v>
      </c>
      <c r="AB7005">
        <v>6281295822272</v>
      </c>
      <c r="AC7005" t="s">
        <v>44</v>
      </c>
      <c r="AD7005" t="s">
        <v>45</v>
      </c>
      <c r="AE7005" t="s">
        <v>44</v>
      </c>
      <c r="AF7005" t="s">
        <v>44</v>
      </c>
      <c r="AG7005" s="2">
        <f t="shared" si="109"/>
        <v>0</v>
      </c>
      <c r="AH7005" t="s">
        <v>38</v>
      </c>
    </row>
    <row r="7006" spans="1:34" x14ac:dyDescent="0.3">
      <c r="A7006" t="s">
        <v>11857</v>
      </c>
      <c r="B7006" s="4">
        <v>111602048338</v>
      </c>
      <c r="C7006" s="4">
        <v>9125072300002</v>
      </c>
      <c r="D7006" t="s">
        <v>216</v>
      </c>
      <c r="E7006" t="s">
        <v>769</v>
      </c>
      <c r="F7006" t="s">
        <v>1121</v>
      </c>
      <c r="G7006" t="s">
        <v>48</v>
      </c>
      <c r="H7006" t="s">
        <v>36</v>
      </c>
      <c r="I7006" s="2">
        <v>0</v>
      </c>
      <c r="J7006" s="2">
        <v>0</v>
      </c>
      <c r="K7006" t="s">
        <v>334</v>
      </c>
      <c r="L7006" t="s">
        <v>38</v>
      </c>
      <c r="M7006" t="s">
        <v>38</v>
      </c>
      <c r="O7006" t="s">
        <v>44</v>
      </c>
      <c r="P7006" t="s">
        <v>44</v>
      </c>
      <c r="Q7006" t="s">
        <v>40</v>
      </c>
      <c r="R7006" t="s">
        <v>41</v>
      </c>
      <c r="S7006" t="s">
        <v>38</v>
      </c>
      <c r="T7006" t="s">
        <v>38</v>
      </c>
      <c r="U7006" t="s">
        <v>219</v>
      </c>
      <c r="V7006" t="s">
        <v>220</v>
      </c>
      <c r="W7006" s="1">
        <v>45861.665277777778</v>
      </c>
      <c r="X7006" s="2">
        <v>13900000</v>
      </c>
      <c r="Y7006">
        <v>0</v>
      </c>
      <c r="Z7006" s="1">
        <v>45866</v>
      </c>
      <c r="AA7006" t="s">
        <v>335</v>
      </c>
      <c r="AB7006">
        <v>6281295822272</v>
      </c>
      <c r="AC7006" t="s">
        <v>44</v>
      </c>
      <c r="AD7006" t="s">
        <v>45</v>
      </c>
      <c r="AE7006" t="s">
        <v>44</v>
      </c>
      <c r="AF7006" t="s">
        <v>44</v>
      </c>
      <c r="AG7006" s="2">
        <f t="shared" si="109"/>
        <v>0</v>
      </c>
      <c r="AH7006" t="s">
        <v>38</v>
      </c>
    </row>
    <row r="7007" spans="1:34" x14ac:dyDescent="0.3">
      <c r="A7007" t="s">
        <v>11858</v>
      </c>
      <c r="B7007" s="4">
        <v>111602048339</v>
      </c>
      <c r="C7007" s="4">
        <v>9125072300002</v>
      </c>
      <c r="D7007" t="s">
        <v>216</v>
      </c>
      <c r="E7007" t="s">
        <v>769</v>
      </c>
      <c r="F7007" t="s">
        <v>1121</v>
      </c>
      <c r="G7007" t="s">
        <v>48</v>
      </c>
      <c r="H7007" t="s">
        <v>36</v>
      </c>
      <c r="I7007" s="2">
        <v>0</v>
      </c>
      <c r="J7007" s="2">
        <v>0</v>
      </c>
      <c r="K7007" t="s">
        <v>334</v>
      </c>
      <c r="L7007" t="s">
        <v>38</v>
      </c>
      <c r="M7007" t="s">
        <v>38</v>
      </c>
      <c r="O7007" t="s">
        <v>44</v>
      </c>
      <c r="P7007" t="s">
        <v>44</v>
      </c>
      <c r="Q7007" t="s">
        <v>40</v>
      </c>
      <c r="R7007" t="s">
        <v>41</v>
      </c>
      <c r="S7007" t="s">
        <v>38</v>
      </c>
      <c r="T7007" t="s">
        <v>38</v>
      </c>
      <c r="U7007" t="s">
        <v>219</v>
      </c>
      <c r="V7007" t="s">
        <v>220</v>
      </c>
      <c r="W7007" s="1">
        <v>45861.665277777778</v>
      </c>
      <c r="X7007" s="2">
        <v>13900000</v>
      </c>
      <c r="Y7007">
        <v>0</v>
      </c>
      <c r="Z7007" s="1">
        <v>45866</v>
      </c>
      <c r="AA7007" t="s">
        <v>335</v>
      </c>
      <c r="AB7007">
        <v>6281295822272</v>
      </c>
      <c r="AC7007" t="s">
        <v>44</v>
      </c>
      <c r="AD7007" t="s">
        <v>45</v>
      </c>
      <c r="AE7007" t="s">
        <v>44</v>
      </c>
      <c r="AF7007" t="s">
        <v>44</v>
      </c>
      <c r="AG7007" s="2">
        <f t="shared" si="109"/>
        <v>0</v>
      </c>
      <c r="AH7007" t="s">
        <v>38</v>
      </c>
    </row>
    <row r="7008" spans="1:34" x14ac:dyDescent="0.3">
      <c r="A7008" t="s">
        <v>11859</v>
      </c>
      <c r="B7008" s="4">
        <v>111602048340</v>
      </c>
      <c r="C7008" s="4">
        <v>9125072300002</v>
      </c>
      <c r="D7008" t="s">
        <v>216</v>
      </c>
      <c r="E7008" t="s">
        <v>769</v>
      </c>
      <c r="F7008" t="s">
        <v>1121</v>
      </c>
      <c r="G7008" t="s">
        <v>48</v>
      </c>
      <c r="H7008" t="s">
        <v>36</v>
      </c>
      <c r="I7008" s="2">
        <v>0</v>
      </c>
      <c r="J7008" s="2">
        <v>0</v>
      </c>
      <c r="K7008" t="s">
        <v>334</v>
      </c>
      <c r="L7008" t="s">
        <v>38</v>
      </c>
      <c r="M7008" t="s">
        <v>38</v>
      </c>
      <c r="O7008" t="s">
        <v>44</v>
      </c>
      <c r="P7008" t="s">
        <v>44</v>
      </c>
      <c r="Q7008" t="s">
        <v>40</v>
      </c>
      <c r="R7008" t="s">
        <v>41</v>
      </c>
      <c r="S7008" t="s">
        <v>38</v>
      </c>
      <c r="T7008" t="s">
        <v>38</v>
      </c>
      <c r="U7008" t="s">
        <v>219</v>
      </c>
      <c r="V7008" t="s">
        <v>220</v>
      </c>
      <c r="W7008" s="1">
        <v>45861.665277777778</v>
      </c>
      <c r="X7008" s="2">
        <v>13900000</v>
      </c>
      <c r="Y7008">
        <v>0</v>
      </c>
      <c r="Z7008" s="1">
        <v>45866</v>
      </c>
      <c r="AA7008" t="s">
        <v>335</v>
      </c>
      <c r="AB7008">
        <v>6281295822272</v>
      </c>
      <c r="AC7008" t="s">
        <v>44</v>
      </c>
      <c r="AD7008" t="s">
        <v>45</v>
      </c>
      <c r="AE7008" t="s">
        <v>44</v>
      </c>
      <c r="AF7008" t="s">
        <v>44</v>
      </c>
      <c r="AG7008" s="2">
        <f t="shared" si="109"/>
        <v>0</v>
      </c>
      <c r="AH7008" t="s">
        <v>38</v>
      </c>
    </row>
    <row r="7009" spans="1:34" x14ac:dyDescent="0.3">
      <c r="A7009" t="s">
        <v>11860</v>
      </c>
      <c r="B7009" s="4">
        <v>111602048341</v>
      </c>
      <c r="C7009" s="4">
        <v>9125072300002</v>
      </c>
      <c r="D7009" t="s">
        <v>216</v>
      </c>
      <c r="E7009" t="s">
        <v>769</v>
      </c>
      <c r="F7009" t="s">
        <v>1121</v>
      </c>
      <c r="G7009" t="s">
        <v>48</v>
      </c>
      <c r="H7009" t="s">
        <v>36</v>
      </c>
      <c r="I7009" s="2">
        <v>0</v>
      </c>
      <c r="J7009" s="2">
        <v>0</v>
      </c>
      <c r="K7009" t="s">
        <v>334</v>
      </c>
      <c r="L7009" t="s">
        <v>38</v>
      </c>
      <c r="M7009" t="s">
        <v>38</v>
      </c>
      <c r="O7009" t="s">
        <v>44</v>
      </c>
      <c r="P7009" t="s">
        <v>44</v>
      </c>
      <c r="Q7009" t="s">
        <v>40</v>
      </c>
      <c r="R7009" t="s">
        <v>41</v>
      </c>
      <c r="S7009" t="s">
        <v>38</v>
      </c>
      <c r="T7009" t="s">
        <v>38</v>
      </c>
      <c r="U7009" t="s">
        <v>219</v>
      </c>
      <c r="V7009" t="s">
        <v>220</v>
      </c>
      <c r="W7009" s="1">
        <v>45861.665277777778</v>
      </c>
      <c r="X7009" s="2">
        <v>13900000</v>
      </c>
      <c r="Y7009">
        <v>0</v>
      </c>
      <c r="Z7009" s="1">
        <v>45866</v>
      </c>
      <c r="AA7009" t="s">
        <v>335</v>
      </c>
      <c r="AB7009">
        <v>6281295822272</v>
      </c>
      <c r="AC7009" t="s">
        <v>44</v>
      </c>
      <c r="AD7009" t="s">
        <v>45</v>
      </c>
      <c r="AE7009" t="s">
        <v>44</v>
      </c>
      <c r="AF7009" t="s">
        <v>44</v>
      </c>
      <c r="AG7009" s="2">
        <f t="shared" si="109"/>
        <v>0</v>
      </c>
      <c r="AH7009" t="s">
        <v>38</v>
      </c>
    </row>
    <row r="7010" spans="1:34" x14ac:dyDescent="0.3">
      <c r="A7010" t="s">
        <v>11861</v>
      </c>
      <c r="B7010" s="4">
        <v>111602048342</v>
      </c>
      <c r="C7010" s="4">
        <v>9125072300002</v>
      </c>
      <c r="D7010" t="s">
        <v>216</v>
      </c>
      <c r="E7010" t="s">
        <v>769</v>
      </c>
      <c r="F7010" t="s">
        <v>1121</v>
      </c>
      <c r="G7010" t="s">
        <v>48</v>
      </c>
      <c r="H7010" t="s">
        <v>36</v>
      </c>
      <c r="I7010" s="2">
        <v>0</v>
      </c>
      <c r="J7010" s="2">
        <v>0</v>
      </c>
      <c r="K7010" t="s">
        <v>334</v>
      </c>
      <c r="L7010" t="s">
        <v>38</v>
      </c>
      <c r="M7010" t="s">
        <v>38</v>
      </c>
      <c r="O7010" t="s">
        <v>44</v>
      </c>
      <c r="P7010" t="s">
        <v>44</v>
      </c>
      <c r="Q7010" t="s">
        <v>40</v>
      </c>
      <c r="R7010" t="s">
        <v>41</v>
      </c>
      <c r="S7010" t="s">
        <v>38</v>
      </c>
      <c r="T7010" t="s">
        <v>38</v>
      </c>
      <c r="U7010" t="s">
        <v>219</v>
      </c>
      <c r="V7010" t="s">
        <v>220</v>
      </c>
      <c r="W7010" s="1">
        <v>45861.665277777778</v>
      </c>
      <c r="X7010" s="2">
        <v>13900000</v>
      </c>
      <c r="Y7010">
        <v>0</v>
      </c>
      <c r="Z7010" s="1">
        <v>45866</v>
      </c>
      <c r="AA7010" t="s">
        <v>335</v>
      </c>
      <c r="AB7010">
        <v>6281295822272</v>
      </c>
      <c r="AC7010" t="s">
        <v>44</v>
      </c>
      <c r="AD7010" t="s">
        <v>45</v>
      </c>
      <c r="AE7010" t="s">
        <v>44</v>
      </c>
      <c r="AF7010" t="s">
        <v>44</v>
      </c>
      <c r="AG7010" s="2">
        <f t="shared" si="109"/>
        <v>0</v>
      </c>
      <c r="AH7010" t="s">
        <v>38</v>
      </c>
    </row>
    <row r="7011" spans="1:34" x14ac:dyDescent="0.3">
      <c r="A7011" t="s">
        <v>11862</v>
      </c>
      <c r="B7011" s="4">
        <v>111602048343</v>
      </c>
      <c r="C7011" s="4">
        <v>9125072300002</v>
      </c>
      <c r="D7011" t="s">
        <v>216</v>
      </c>
      <c r="E7011" t="s">
        <v>769</v>
      </c>
      <c r="F7011" t="s">
        <v>1121</v>
      </c>
      <c r="G7011" t="s">
        <v>48</v>
      </c>
      <c r="H7011" t="s">
        <v>36</v>
      </c>
      <c r="I7011" s="2">
        <v>0</v>
      </c>
      <c r="J7011" s="2">
        <v>0</v>
      </c>
      <c r="K7011" t="s">
        <v>334</v>
      </c>
      <c r="L7011" t="s">
        <v>38</v>
      </c>
      <c r="M7011" t="s">
        <v>38</v>
      </c>
      <c r="O7011" t="s">
        <v>44</v>
      </c>
      <c r="P7011" t="s">
        <v>44</v>
      </c>
      <c r="Q7011" t="s">
        <v>40</v>
      </c>
      <c r="R7011" t="s">
        <v>41</v>
      </c>
      <c r="S7011" t="s">
        <v>38</v>
      </c>
      <c r="T7011" t="s">
        <v>38</v>
      </c>
      <c r="U7011" t="s">
        <v>219</v>
      </c>
      <c r="V7011" t="s">
        <v>220</v>
      </c>
      <c r="W7011" s="1">
        <v>45861.665277777778</v>
      </c>
      <c r="X7011" s="2">
        <v>13900000</v>
      </c>
      <c r="Y7011">
        <v>0</v>
      </c>
      <c r="Z7011" s="1">
        <v>45866</v>
      </c>
      <c r="AA7011" t="s">
        <v>335</v>
      </c>
      <c r="AB7011">
        <v>6281295822272</v>
      </c>
      <c r="AC7011" t="s">
        <v>44</v>
      </c>
      <c r="AD7011" t="s">
        <v>45</v>
      </c>
      <c r="AE7011" t="s">
        <v>44</v>
      </c>
      <c r="AF7011" t="s">
        <v>44</v>
      </c>
      <c r="AG7011" s="2">
        <f t="shared" si="109"/>
        <v>0</v>
      </c>
      <c r="AH7011" t="s">
        <v>38</v>
      </c>
    </row>
    <row r="7012" spans="1:34" x14ac:dyDescent="0.3">
      <c r="A7012" t="s">
        <v>11863</v>
      </c>
      <c r="B7012" s="4">
        <v>111602048344</v>
      </c>
      <c r="C7012" s="4">
        <v>9125072300002</v>
      </c>
      <c r="D7012" t="s">
        <v>216</v>
      </c>
      <c r="E7012" t="s">
        <v>769</v>
      </c>
      <c r="F7012" t="s">
        <v>1121</v>
      </c>
      <c r="G7012" t="s">
        <v>48</v>
      </c>
      <c r="H7012" t="s">
        <v>36</v>
      </c>
      <c r="I7012" s="2">
        <v>0</v>
      </c>
      <c r="J7012" s="2">
        <v>0</v>
      </c>
      <c r="K7012" t="s">
        <v>334</v>
      </c>
      <c r="L7012" t="s">
        <v>38</v>
      </c>
      <c r="M7012" t="s">
        <v>38</v>
      </c>
      <c r="O7012" t="s">
        <v>44</v>
      </c>
      <c r="P7012" t="s">
        <v>44</v>
      </c>
      <c r="Q7012" t="s">
        <v>40</v>
      </c>
      <c r="R7012" t="s">
        <v>41</v>
      </c>
      <c r="S7012" t="s">
        <v>38</v>
      </c>
      <c r="T7012" t="s">
        <v>38</v>
      </c>
      <c r="U7012" t="s">
        <v>219</v>
      </c>
      <c r="V7012" t="s">
        <v>220</v>
      </c>
      <c r="W7012" s="1">
        <v>45861.665277777778</v>
      </c>
      <c r="X7012" s="2">
        <v>13900000</v>
      </c>
      <c r="Y7012">
        <v>0</v>
      </c>
      <c r="Z7012" s="1">
        <v>45866</v>
      </c>
      <c r="AA7012" t="s">
        <v>335</v>
      </c>
      <c r="AB7012">
        <v>6281295822272</v>
      </c>
      <c r="AC7012" t="s">
        <v>44</v>
      </c>
      <c r="AD7012" t="s">
        <v>45</v>
      </c>
      <c r="AE7012" t="s">
        <v>44</v>
      </c>
      <c r="AF7012" t="s">
        <v>44</v>
      </c>
      <c r="AG7012" s="2">
        <f t="shared" si="109"/>
        <v>0</v>
      </c>
      <c r="AH7012" t="s">
        <v>38</v>
      </c>
    </row>
    <row r="7013" spans="1:34" x14ac:dyDescent="0.3">
      <c r="A7013" t="s">
        <v>11864</v>
      </c>
      <c r="B7013" s="4">
        <v>111602048345</v>
      </c>
      <c r="C7013" s="4">
        <v>9125072300002</v>
      </c>
      <c r="D7013" t="s">
        <v>216</v>
      </c>
      <c r="E7013" t="s">
        <v>769</v>
      </c>
      <c r="F7013" t="s">
        <v>1121</v>
      </c>
      <c r="G7013" t="s">
        <v>48</v>
      </c>
      <c r="H7013" t="s">
        <v>36</v>
      </c>
      <c r="I7013" s="2">
        <v>0</v>
      </c>
      <c r="J7013" s="2">
        <v>0</v>
      </c>
      <c r="K7013" t="s">
        <v>334</v>
      </c>
      <c r="L7013" t="s">
        <v>38</v>
      </c>
      <c r="M7013" t="s">
        <v>38</v>
      </c>
      <c r="O7013" t="s">
        <v>44</v>
      </c>
      <c r="P7013" t="s">
        <v>44</v>
      </c>
      <c r="Q7013" t="s">
        <v>40</v>
      </c>
      <c r="R7013" t="s">
        <v>41</v>
      </c>
      <c r="S7013" t="s">
        <v>38</v>
      </c>
      <c r="T7013" t="s">
        <v>38</v>
      </c>
      <c r="U7013" t="s">
        <v>219</v>
      </c>
      <c r="V7013" t="s">
        <v>220</v>
      </c>
      <c r="W7013" s="1">
        <v>45861.665277777778</v>
      </c>
      <c r="X7013" s="2">
        <v>13900000</v>
      </c>
      <c r="Y7013">
        <v>0</v>
      </c>
      <c r="Z7013" s="1">
        <v>45866</v>
      </c>
      <c r="AA7013" t="s">
        <v>335</v>
      </c>
      <c r="AB7013">
        <v>6281295822272</v>
      </c>
      <c r="AC7013" t="s">
        <v>44</v>
      </c>
      <c r="AD7013" t="s">
        <v>45</v>
      </c>
      <c r="AE7013" t="s">
        <v>44</v>
      </c>
      <c r="AF7013" t="s">
        <v>44</v>
      </c>
      <c r="AG7013" s="2">
        <f t="shared" si="109"/>
        <v>0</v>
      </c>
      <c r="AH7013" t="s">
        <v>38</v>
      </c>
    </row>
    <row r="7014" spans="1:34" x14ac:dyDescent="0.3">
      <c r="A7014" t="s">
        <v>11865</v>
      </c>
      <c r="B7014" s="4">
        <v>111602048346</v>
      </c>
      <c r="C7014" s="4">
        <v>9125072300002</v>
      </c>
      <c r="D7014" t="s">
        <v>216</v>
      </c>
      <c r="E7014" t="s">
        <v>769</v>
      </c>
      <c r="F7014" t="s">
        <v>1121</v>
      </c>
      <c r="G7014" t="s">
        <v>48</v>
      </c>
      <c r="H7014" t="s">
        <v>36</v>
      </c>
      <c r="I7014" s="2">
        <v>0</v>
      </c>
      <c r="J7014" s="2">
        <v>0</v>
      </c>
      <c r="K7014" t="s">
        <v>334</v>
      </c>
      <c r="L7014" t="s">
        <v>38</v>
      </c>
      <c r="M7014" t="s">
        <v>38</v>
      </c>
      <c r="O7014" t="s">
        <v>44</v>
      </c>
      <c r="P7014" t="s">
        <v>44</v>
      </c>
      <c r="Q7014" t="s">
        <v>40</v>
      </c>
      <c r="R7014" t="s">
        <v>41</v>
      </c>
      <c r="S7014" t="s">
        <v>38</v>
      </c>
      <c r="T7014" t="s">
        <v>38</v>
      </c>
      <c r="U7014" t="s">
        <v>219</v>
      </c>
      <c r="V7014" t="s">
        <v>220</v>
      </c>
      <c r="W7014" s="1">
        <v>45861.665277777778</v>
      </c>
      <c r="X7014">
        <v>0</v>
      </c>
      <c r="Y7014">
        <v>0</v>
      </c>
      <c r="Z7014" s="1">
        <v>45866</v>
      </c>
      <c r="AA7014" t="s">
        <v>335</v>
      </c>
      <c r="AB7014">
        <v>6281295822272</v>
      </c>
      <c r="AC7014" t="s">
        <v>44</v>
      </c>
      <c r="AD7014" t="s">
        <v>45</v>
      </c>
      <c r="AE7014" t="s">
        <v>44</v>
      </c>
      <c r="AF7014" t="s">
        <v>44</v>
      </c>
      <c r="AG7014" s="2">
        <f t="shared" si="109"/>
        <v>0</v>
      </c>
      <c r="AH7014" t="s">
        <v>38</v>
      </c>
    </row>
    <row r="7015" spans="1:34" x14ac:dyDescent="0.3">
      <c r="A7015" t="s">
        <v>11866</v>
      </c>
      <c r="B7015" s="4">
        <v>111602048347</v>
      </c>
      <c r="C7015" s="4">
        <v>9125072300002</v>
      </c>
      <c r="D7015" t="s">
        <v>216</v>
      </c>
      <c r="E7015" t="s">
        <v>769</v>
      </c>
      <c r="F7015" t="s">
        <v>1121</v>
      </c>
      <c r="G7015" t="s">
        <v>48</v>
      </c>
      <c r="H7015" t="s">
        <v>36</v>
      </c>
      <c r="I7015" s="2">
        <v>0</v>
      </c>
      <c r="J7015" s="2">
        <v>0</v>
      </c>
      <c r="K7015" t="s">
        <v>334</v>
      </c>
      <c r="L7015" t="s">
        <v>38</v>
      </c>
      <c r="M7015" t="s">
        <v>38</v>
      </c>
      <c r="O7015" t="s">
        <v>44</v>
      </c>
      <c r="P7015" t="s">
        <v>44</v>
      </c>
      <c r="Q7015" t="s">
        <v>40</v>
      </c>
      <c r="R7015" t="s">
        <v>41</v>
      </c>
      <c r="S7015" t="s">
        <v>38</v>
      </c>
      <c r="T7015" t="s">
        <v>38</v>
      </c>
      <c r="U7015" t="s">
        <v>219</v>
      </c>
      <c r="V7015" t="s">
        <v>220</v>
      </c>
      <c r="W7015" s="1">
        <v>45861.665277777778</v>
      </c>
      <c r="X7015" s="2">
        <v>13900000</v>
      </c>
      <c r="Y7015">
        <v>0</v>
      </c>
      <c r="Z7015" s="1">
        <v>45866</v>
      </c>
      <c r="AA7015" t="s">
        <v>335</v>
      </c>
      <c r="AB7015">
        <v>6281295822272</v>
      </c>
      <c r="AC7015" t="s">
        <v>44</v>
      </c>
      <c r="AD7015" t="s">
        <v>45</v>
      </c>
      <c r="AE7015" t="s">
        <v>44</v>
      </c>
      <c r="AF7015" t="s">
        <v>44</v>
      </c>
      <c r="AG7015" s="2">
        <f t="shared" si="109"/>
        <v>0</v>
      </c>
      <c r="AH7015" t="s">
        <v>38</v>
      </c>
    </row>
    <row r="7016" spans="1:34" x14ac:dyDescent="0.3">
      <c r="A7016" t="s">
        <v>11867</v>
      </c>
      <c r="B7016" s="4">
        <v>111602048348</v>
      </c>
      <c r="C7016" s="4">
        <v>9125072300002</v>
      </c>
      <c r="D7016" t="s">
        <v>216</v>
      </c>
      <c r="E7016" t="s">
        <v>769</v>
      </c>
      <c r="F7016" t="s">
        <v>1121</v>
      </c>
      <c r="G7016" t="s">
        <v>48</v>
      </c>
      <c r="H7016" t="s">
        <v>36</v>
      </c>
      <c r="I7016" s="2">
        <v>0</v>
      </c>
      <c r="J7016" s="2">
        <v>0</v>
      </c>
      <c r="K7016" t="s">
        <v>334</v>
      </c>
      <c r="L7016" t="s">
        <v>38</v>
      </c>
      <c r="M7016" t="s">
        <v>38</v>
      </c>
      <c r="O7016" t="s">
        <v>44</v>
      </c>
      <c r="P7016" t="s">
        <v>44</v>
      </c>
      <c r="Q7016" t="s">
        <v>40</v>
      </c>
      <c r="R7016" t="s">
        <v>41</v>
      </c>
      <c r="S7016" t="s">
        <v>38</v>
      </c>
      <c r="T7016" t="s">
        <v>38</v>
      </c>
      <c r="U7016" t="s">
        <v>219</v>
      </c>
      <c r="V7016" t="s">
        <v>220</v>
      </c>
      <c r="W7016" s="1">
        <v>45861.665277777778</v>
      </c>
      <c r="X7016" s="2">
        <v>13900000</v>
      </c>
      <c r="Y7016">
        <v>0</v>
      </c>
      <c r="Z7016" s="1">
        <v>45866</v>
      </c>
      <c r="AA7016" t="s">
        <v>335</v>
      </c>
      <c r="AB7016">
        <v>6281295822272</v>
      </c>
      <c r="AC7016" t="s">
        <v>44</v>
      </c>
      <c r="AD7016" t="s">
        <v>45</v>
      </c>
      <c r="AE7016" t="s">
        <v>44</v>
      </c>
      <c r="AF7016" t="s">
        <v>44</v>
      </c>
      <c r="AG7016" s="2">
        <f t="shared" si="109"/>
        <v>0</v>
      </c>
      <c r="AH7016" t="s">
        <v>38</v>
      </c>
    </row>
    <row r="7017" spans="1:34" x14ac:dyDescent="0.3">
      <c r="A7017" t="s">
        <v>11868</v>
      </c>
      <c r="B7017" s="4">
        <v>111602048349</v>
      </c>
      <c r="C7017" s="4">
        <v>9125072300002</v>
      </c>
      <c r="D7017" t="s">
        <v>216</v>
      </c>
      <c r="E7017" t="s">
        <v>769</v>
      </c>
      <c r="F7017" t="s">
        <v>1121</v>
      </c>
      <c r="G7017" t="s">
        <v>48</v>
      </c>
      <c r="H7017" t="s">
        <v>36</v>
      </c>
      <c r="I7017" s="2">
        <v>0</v>
      </c>
      <c r="J7017" s="2">
        <v>0</v>
      </c>
      <c r="K7017" t="s">
        <v>334</v>
      </c>
      <c r="L7017" t="s">
        <v>38</v>
      </c>
      <c r="M7017" t="s">
        <v>38</v>
      </c>
      <c r="O7017" t="s">
        <v>44</v>
      </c>
      <c r="P7017" t="s">
        <v>44</v>
      </c>
      <c r="Q7017" t="s">
        <v>40</v>
      </c>
      <c r="R7017" t="s">
        <v>41</v>
      </c>
      <c r="S7017" t="s">
        <v>38</v>
      </c>
      <c r="T7017" t="s">
        <v>38</v>
      </c>
      <c r="U7017" t="s">
        <v>219</v>
      </c>
      <c r="V7017" t="s">
        <v>220</v>
      </c>
      <c r="W7017" s="1">
        <v>45861.665277777778</v>
      </c>
      <c r="X7017" s="2">
        <v>13900000</v>
      </c>
      <c r="Y7017">
        <v>0</v>
      </c>
      <c r="Z7017" s="1">
        <v>45866</v>
      </c>
      <c r="AA7017" t="s">
        <v>335</v>
      </c>
      <c r="AB7017">
        <v>6281295822272</v>
      </c>
      <c r="AC7017" t="s">
        <v>44</v>
      </c>
      <c r="AD7017" t="s">
        <v>45</v>
      </c>
      <c r="AE7017" t="s">
        <v>44</v>
      </c>
      <c r="AF7017" t="s">
        <v>44</v>
      </c>
      <c r="AG7017" s="2">
        <f t="shared" si="109"/>
        <v>0</v>
      </c>
      <c r="AH7017" t="s">
        <v>38</v>
      </c>
    </row>
    <row r="7018" spans="1:34" x14ac:dyDescent="0.3">
      <c r="A7018" t="s">
        <v>11869</v>
      </c>
      <c r="B7018" s="4">
        <v>111602048350</v>
      </c>
      <c r="C7018" s="4">
        <v>9125072300002</v>
      </c>
      <c r="D7018" t="s">
        <v>216</v>
      </c>
      <c r="E7018" t="s">
        <v>769</v>
      </c>
      <c r="F7018" t="s">
        <v>1121</v>
      </c>
      <c r="G7018" t="s">
        <v>48</v>
      </c>
      <c r="H7018" t="s">
        <v>36</v>
      </c>
      <c r="I7018" s="2">
        <v>0</v>
      </c>
      <c r="J7018" s="2">
        <v>0</v>
      </c>
      <c r="K7018" t="s">
        <v>334</v>
      </c>
      <c r="L7018" t="s">
        <v>38</v>
      </c>
      <c r="M7018" t="s">
        <v>38</v>
      </c>
      <c r="O7018" t="s">
        <v>44</v>
      </c>
      <c r="P7018" t="s">
        <v>44</v>
      </c>
      <c r="Q7018" t="s">
        <v>40</v>
      </c>
      <c r="R7018" t="s">
        <v>41</v>
      </c>
      <c r="S7018" t="s">
        <v>38</v>
      </c>
      <c r="T7018" t="s">
        <v>38</v>
      </c>
      <c r="U7018" t="s">
        <v>219</v>
      </c>
      <c r="V7018" t="s">
        <v>220</v>
      </c>
      <c r="W7018" s="1">
        <v>45861.665277777778</v>
      </c>
      <c r="X7018" s="2">
        <v>13900000</v>
      </c>
      <c r="Y7018">
        <v>0</v>
      </c>
      <c r="Z7018" s="1">
        <v>45866</v>
      </c>
      <c r="AA7018" t="s">
        <v>335</v>
      </c>
      <c r="AB7018">
        <v>6281295822272</v>
      </c>
      <c r="AC7018" t="s">
        <v>44</v>
      </c>
      <c r="AD7018" t="s">
        <v>45</v>
      </c>
      <c r="AE7018" t="s">
        <v>44</v>
      </c>
      <c r="AF7018" t="s">
        <v>44</v>
      </c>
      <c r="AG7018" s="2">
        <f t="shared" si="109"/>
        <v>0</v>
      </c>
      <c r="AH7018" t="s">
        <v>38</v>
      </c>
    </row>
    <row r="7019" spans="1:34" x14ac:dyDescent="0.3">
      <c r="A7019" t="s">
        <v>11870</v>
      </c>
      <c r="B7019" s="4">
        <v>111602048351</v>
      </c>
      <c r="C7019" s="4">
        <v>9125072300002</v>
      </c>
      <c r="D7019" t="s">
        <v>216</v>
      </c>
      <c r="E7019" t="s">
        <v>769</v>
      </c>
      <c r="F7019" t="s">
        <v>1121</v>
      </c>
      <c r="G7019" t="s">
        <v>48</v>
      </c>
      <c r="H7019" t="s">
        <v>36</v>
      </c>
      <c r="I7019" s="2">
        <v>0</v>
      </c>
      <c r="J7019" s="2">
        <v>0</v>
      </c>
      <c r="K7019" t="s">
        <v>334</v>
      </c>
      <c r="L7019" t="s">
        <v>38</v>
      </c>
      <c r="M7019" t="s">
        <v>38</v>
      </c>
      <c r="O7019" t="s">
        <v>44</v>
      </c>
      <c r="P7019" t="s">
        <v>44</v>
      </c>
      <c r="Q7019" t="s">
        <v>40</v>
      </c>
      <c r="R7019" t="s">
        <v>41</v>
      </c>
      <c r="S7019" t="s">
        <v>38</v>
      </c>
      <c r="T7019" t="s">
        <v>38</v>
      </c>
      <c r="U7019" t="s">
        <v>219</v>
      </c>
      <c r="V7019" t="s">
        <v>220</v>
      </c>
      <c r="W7019" s="1">
        <v>45861.665277777778</v>
      </c>
      <c r="X7019" s="2">
        <v>13900000</v>
      </c>
      <c r="Y7019">
        <v>0</v>
      </c>
      <c r="Z7019" s="1">
        <v>45866</v>
      </c>
      <c r="AA7019" t="s">
        <v>335</v>
      </c>
      <c r="AB7019">
        <v>6281295822272</v>
      </c>
      <c r="AC7019" t="s">
        <v>44</v>
      </c>
      <c r="AD7019" t="s">
        <v>45</v>
      </c>
      <c r="AE7019" t="s">
        <v>44</v>
      </c>
      <c r="AF7019" t="s">
        <v>44</v>
      </c>
      <c r="AG7019" s="2">
        <f t="shared" si="109"/>
        <v>0</v>
      </c>
      <c r="AH7019" t="s">
        <v>38</v>
      </c>
    </row>
    <row r="7020" spans="1:34" x14ac:dyDescent="0.3">
      <c r="A7020" t="s">
        <v>11871</v>
      </c>
      <c r="B7020" s="4">
        <v>111602048352</v>
      </c>
      <c r="C7020" s="4">
        <v>9125072300002</v>
      </c>
      <c r="D7020" t="s">
        <v>216</v>
      </c>
      <c r="E7020" t="s">
        <v>769</v>
      </c>
      <c r="F7020" t="s">
        <v>1121</v>
      </c>
      <c r="G7020" t="s">
        <v>48</v>
      </c>
      <c r="H7020" t="s">
        <v>36</v>
      </c>
      <c r="I7020" s="2">
        <v>0</v>
      </c>
      <c r="J7020" s="2">
        <v>0</v>
      </c>
      <c r="K7020" t="s">
        <v>334</v>
      </c>
      <c r="L7020" t="s">
        <v>38</v>
      </c>
      <c r="M7020" t="s">
        <v>38</v>
      </c>
      <c r="O7020" t="s">
        <v>44</v>
      </c>
      <c r="P7020" t="s">
        <v>44</v>
      </c>
      <c r="Q7020" t="s">
        <v>40</v>
      </c>
      <c r="R7020" t="s">
        <v>41</v>
      </c>
      <c r="S7020" t="s">
        <v>38</v>
      </c>
      <c r="T7020" t="s">
        <v>38</v>
      </c>
      <c r="U7020" t="s">
        <v>219</v>
      </c>
      <c r="V7020" t="s">
        <v>220</v>
      </c>
      <c r="W7020" s="1">
        <v>45861.665277777778</v>
      </c>
      <c r="X7020" s="2">
        <v>13900000</v>
      </c>
      <c r="Y7020">
        <v>0</v>
      </c>
      <c r="Z7020" s="1">
        <v>45866</v>
      </c>
      <c r="AA7020" t="s">
        <v>335</v>
      </c>
      <c r="AB7020">
        <v>6281295822272</v>
      </c>
      <c r="AC7020" t="s">
        <v>44</v>
      </c>
      <c r="AD7020" t="s">
        <v>45</v>
      </c>
      <c r="AE7020" t="s">
        <v>44</v>
      </c>
      <c r="AF7020" t="s">
        <v>44</v>
      </c>
      <c r="AG7020" s="2">
        <f t="shared" si="109"/>
        <v>0</v>
      </c>
      <c r="AH7020" t="s">
        <v>38</v>
      </c>
    </row>
    <row r="7021" spans="1:34" x14ac:dyDescent="0.3">
      <c r="A7021" t="s">
        <v>11872</v>
      </c>
      <c r="B7021" s="4">
        <v>111602048353</v>
      </c>
      <c r="C7021" s="4">
        <v>9125072300002</v>
      </c>
      <c r="D7021" t="s">
        <v>216</v>
      </c>
      <c r="E7021" t="s">
        <v>769</v>
      </c>
      <c r="F7021" t="s">
        <v>1121</v>
      </c>
      <c r="G7021" t="s">
        <v>48</v>
      </c>
      <c r="H7021" t="s">
        <v>36</v>
      </c>
      <c r="I7021" s="2">
        <v>0</v>
      </c>
      <c r="J7021" s="2">
        <v>0</v>
      </c>
      <c r="K7021" t="s">
        <v>334</v>
      </c>
      <c r="L7021" t="s">
        <v>38</v>
      </c>
      <c r="M7021" t="s">
        <v>38</v>
      </c>
      <c r="O7021" t="s">
        <v>44</v>
      </c>
      <c r="P7021" t="s">
        <v>44</v>
      </c>
      <c r="Q7021" t="s">
        <v>40</v>
      </c>
      <c r="R7021" t="s">
        <v>41</v>
      </c>
      <c r="S7021" t="s">
        <v>38</v>
      </c>
      <c r="T7021" t="s">
        <v>38</v>
      </c>
      <c r="U7021" t="s">
        <v>219</v>
      </c>
      <c r="V7021" t="s">
        <v>220</v>
      </c>
      <c r="W7021" s="1">
        <v>45861.665277777778</v>
      </c>
      <c r="X7021" s="2">
        <v>13900000</v>
      </c>
      <c r="Y7021">
        <v>0</v>
      </c>
      <c r="Z7021" s="1">
        <v>45866</v>
      </c>
      <c r="AA7021" t="s">
        <v>335</v>
      </c>
      <c r="AB7021">
        <v>6281295822272</v>
      </c>
      <c r="AC7021" t="s">
        <v>44</v>
      </c>
      <c r="AD7021" t="s">
        <v>45</v>
      </c>
      <c r="AE7021" t="s">
        <v>44</v>
      </c>
      <c r="AF7021" t="s">
        <v>44</v>
      </c>
      <c r="AG7021" s="2">
        <f t="shared" si="109"/>
        <v>0</v>
      </c>
      <c r="AH7021" t="s">
        <v>38</v>
      </c>
    </row>
    <row r="7022" spans="1:34" x14ac:dyDescent="0.3">
      <c r="A7022" t="s">
        <v>11873</v>
      </c>
      <c r="B7022" s="4">
        <v>111602048354</v>
      </c>
      <c r="C7022" s="4">
        <v>9125072300002</v>
      </c>
      <c r="D7022" t="s">
        <v>216</v>
      </c>
      <c r="E7022" t="s">
        <v>769</v>
      </c>
      <c r="F7022" t="s">
        <v>1121</v>
      </c>
      <c r="G7022" t="s">
        <v>48</v>
      </c>
      <c r="H7022" t="s">
        <v>36</v>
      </c>
      <c r="I7022" s="2">
        <v>0</v>
      </c>
      <c r="J7022" s="2">
        <v>0</v>
      </c>
      <c r="K7022" t="s">
        <v>334</v>
      </c>
      <c r="L7022" t="s">
        <v>38</v>
      </c>
      <c r="M7022" t="s">
        <v>38</v>
      </c>
      <c r="O7022" t="s">
        <v>44</v>
      </c>
      <c r="P7022" t="s">
        <v>44</v>
      </c>
      <c r="Q7022" t="s">
        <v>40</v>
      </c>
      <c r="R7022" t="s">
        <v>41</v>
      </c>
      <c r="S7022" t="s">
        <v>38</v>
      </c>
      <c r="T7022" t="s">
        <v>38</v>
      </c>
      <c r="U7022" t="s">
        <v>219</v>
      </c>
      <c r="V7022" t="s">
        <v>220</v>
      </c>
      <c r="W7022" s="1">
        <v>45861.665277777778</v>
      </c>
      <c r="X7022" s="2">
        <v>13900000</v>
      </c>
      <c r="Y7022">
        <v>0</v>
      </c>
      <c r="Z7022" s="1">
        <v>45866</v>
      </c>
      <c r="AA7022" t="s">
        <v>335</v>
      </c>
      <c r="AB7022">
        <v>6281295822272</v>
      </c>
      <c r="AC7022" t="s">
        <v>44</v>
      </c>
      <c r="AD7022" t="s">
        <v>45</v>
      </c>
      <c r="AE7022" t="s">
        <v>44</v>
      </c>
      <c r="AF7022" t="s">
        <v>44</v>
      </c>
      <c r="AG7022" s="2">
        <f t="shared" si="109"/>
        <v>0</v>
      </c>
      <c r="AH7022" t="s">
        <v>38</v>
      </c>
    </row>
    <row r="7023" spans="1:34" x14ac:dyDescent="0.3">
      <c r="A7023" t="s">
        <v>11874</v>
      </c>
      <c r="B7023" s="4">
        <v>111602048355</v>
      </c>
      <c r="C7023" s="4">
        <v>9125072300002</v>
      </c>
      <c r="D7023" t="s">
        <v>216</v>
      </c>
      <c r="E7023" t="s">
        <v>769</v>
      </c>
      <c r="F7023" t="s">
        <v>1121</v>
      </c>
      <c r="G7023" t="s">
        <v>48</v>
      </c>
      <c r="H7023" t="s">
        <v>36</v>
      </c>
      <c r="I7023" s="2">
        <v>0</v>
      </c>
      <c r="J7023" s="2">
        <v>0</v>
      </c>
      <c r="K7023" t="s">
        <v>334</v>
      </c>
      <c r="L7023" t="s">
        <v>38</v>
      </c>
      <c r="M7023" t="s">
        <v>38</v>
      </c>
      <c r="O7023" t="s">
        <v>44</v>
      </c>
      <c r="P7023" t="s">
        <v>44</v>
      </c>
      <c r="Q7023" t="s">
        <v>40</v>
      </c>
      <c r="R7023" t="s">
        <v>41</v>
      </c>
      <c r="S7023" t="s">
        <v>38</v>
      </c>
      <c r="T7023" t="s">
        <v>38</v>
      </c>
      <c r="U7023" t="s">
        <v>219</v>
      </c>
      <c r="V7023" t="s">
        <v>220</v>
      </c>
      <c r="W7023" s="1">
        <v>45861.665277777778</v>
      </c>
      <c r="X7023" s="2">
        <v>13900000</v>
      </c>
      <c r="Y7023">
        <v>0</v>
      </c>
      <c r="Z7023" s="1">
        <v>45866</v>
      </c>
      <c r="AA7023" t="s">
        <v>335</v>
      </c>
      <c r="AB7023">
        <v>6281295822272</v>
      </c>
      <c r="AC7023" t="s">
        <v>44</v>
      </c>
      <c r="AD7023" t="s">
        <v>45</v>
      </c>
      <c r="AE7023" t="s">
        <v>44</v>
      </c>
      <c r="AF7023" t="s">
        <v>44</v>
      </c>
      <c r="AG7023" s="2">
        <f t="shared" si="109"/>
        <v>0</v>
      </c>
      <c r="AH7023" t="s">
        <v>38</v>
      </c>
    </row>
    <row r="7024" spans="1:34" x14ac:dyDescent="0.3">
      <c r="A7024" t="s">
        <v>11875</v>
      </c>
      <c r="B7024" s="4">
        <v>111602048356</v>
      </c>
      <c r="C7024" s="4">
        <v>9125072300002</v>
      </c>
      <c r="D7024" t="s">
        <v>216</v>
      </c>
      <c r="E7024" t="s">
        <v>769</v>
      </c>
      <c r="F7024" t="s">
        <v>1121</v>
      </c>
      <c r="G7024" t="s">
        <v>48</v>
      </c>
      <c r="H7024" t="s">
        <v>36</v>
      </c>
      <c r="I7024" s="2">
        <v>0</v>
      </c>
      <c r="J7024" s="2">
        <v>0</v>
      </c>
      <c r="K7024" t="s">
        <v>334</v>
      </c>
      <c r="L7024" t="s">
        <v>38</v>
      </c>
      <c r="M7024" t="s">
        <v>38</v>
      </c>
      <c r="O7024" t="s">
        <v>44</v>
      </c>
      <c r="P7024" t="s">
        <v>44</v>
      </c>
      <c r="Q7024" t="s">
        <v>40</v>
      </c>
      <c r="R7024" t="s">
        <v>41</v>
      </c>
      <c r="S7024" t="s">
        <v>38</v>
      </c>
      <c r="T7024" t="s">
        <v>38</v>
      </c>
      <c r="U7024" t="s">
        <v>219</v>
      </c>
      <c r="V7024" t="s">
        <v>220</v>
      </c>
      <c r="W7024" s="1">
        <v>45861.665277777778</v>
      </c>
      <c r="X7024" s="2">
        <v>13900000</v>
      </c>
      <c r="Y7024">
        <v>0</v>
      </c>
      <c r="Z7024" s="1">
        <v>45866</v>
      </c>
      <c r="AA7024" t="s">
        <v>335</v>
      </c>
      <c r="AB7024">
        <v>6281295822272</v>
      </c>
      <c r="AC7024" t="s">
        <v>44</v>
      </c>
      <c r="AD7024" t="s">
        <v>45</v>
      </c>
      <c r="AE7024" t="s">
        <v>44</v>
      </c>
      <c r="AF7024" t="s">
        <v>44</v>
      </c>
      <c r="AG7024" s="2">
        <f t="shared" si="109"/>
        <v>0</v>
      </c>
      <c r="AH7024" t="s">
        <v>38</v>
      </c>
    </row>
    <row r="7025" spans="1:34" x14ac:dyDescent="0.3">
      <c r="A7025" t="s">
        <v>11876</v>
      </c>
      <c r="B7025" s="4">
        <v>111602048357</v>
      </c>
      <c r="C7025" s="4">
        <v>9125072300002</v>
      </c>
      <c r="D7025" t="s">
        <v>216</v>
      </c>
      <c r="E7025" t="s">
        <v>769</v>
      </c>
      <c r="F7025" t="s">
        <v>1121</v>
      </c>
      <c r="G7025" t="s">
        <v>48</v>
      </c>
      <c r="H7025" t="s">
        <v>36</v>
      </c>
      <c r="I7025" s="2">
        <v>0</v>
      </c>
      <c r="J7025" s="2">
        <v>0</v>
      </c>
      <c r="K7025" t="s">
        <v>334</v>
      </c>
      <c r="L7025" t="s">
        <v>38</v>
      </c>
      <c r="M7025" t="s">
        <v>38</v>
      </c>
      <c r="O7025" t="s">
        <v>44</v>
      </c>
      <c r="P7025" t="s">
        <v>44</v>
      </c>
      <c r="Q7025" t="s">
        <v>40</v>
      </c>
      <c r="R7025" t="s">
        <v>41</v>
      </c>
      <c r="S7025" t="s">
        <v>38</v>
      </c>
      <c r="T7025" t="s">
        <v>38</v>
      </c>
      <c r="U7025" t="s">
        <v>219</v>
      </c>
      <c r="V7025" t="s">
        <v>220</v>
      </c>
      <c r="W7025" s="1">
        <v>45861.665277777778</v>
      </c>
      <c r="X7025" s="2">
        <v>13900000</v>
      </c>
      <c r="Y7025">
        <v>0</v>
      </c>
      <c r="Z7025" s="1">
        <v>45866</v>
      </c>
      <c r="AA7025" t="s">
        <v>335</v>
      </c>
      <c r="AB7025">
        <v>6281295822272</v>
      </c>
      <c r="AC7025" t="s">
        <v>44</v>
      </c>
      <c r="AD7025" t="s">
        <v>45</v>
      </c>
      <c r="AE7025" t="s">
        <v>44</v>
      </c>
      <c r="AF7025" t="s">
        <v>44</v>
      </c>
      <c r="AG7025" s="2">
        <f t="shared" si="109"/>
        <v>0</v>
      </c>
      <c r="AH7025" t="s">
        <v>38</v>
      </c>
    </row>
    <row r="7026" spans="1:34" x14ac:dyDescent="0.3">
      <c r="A7026" t="s">
        <v>11877</v>
      </c>
      <c r="B7026" s="4">
        <v>111602048358</v>
      </c>
      <c r="C7026" s="4">
        <v>9125072300002</v>
      </c>
      <c r="D7026" t="s">
        <v>216</v>
      </c>
      <c r="E7026" t="s">
        <v>769</v>
      </c>
      <c r="F7026" t="s">
        <v>1121</v>
      </c>
      <c r="G7026" t="s">
        <v>48</v>
      </c>
      <c r="H7026" t="s">
        <v>36</v>
      </c>
      <c r="I7026" s="2">
        <v>0</v>
      </c>
      <c r="J7026" s="2">
        <v>0</v>
      </c>
      <c r="K7026" t="s">
        <v>334</v>
      </c>
      <c r="L7026" t="s">
        <v>38</v>
      </c>
      <c r="M7026" t="s">
        <v>38</v>
      </c>
      <c r="O7026" t="s">
        <v>44</v>
      </c>
      <c r="P7026" t="s">
        <v>44</v>
      </c>
      <c r="Q7026" t="s">
        <v>40</v>
      </c>
      <c r="R7026" t="s">
        <v>41</v>
      </c>
      <c r="S7026" t="s">
        <v>38</v>
      </c>
      <c r="T7026" t="s">
        <v>38</v>
      </c>
      <c r="U7026" t="s">
        <v>219</v>
      </c>
      <c r="V7026" t="s">
        <v>220</v>
      </c>
      <c r="W7026" s="1">
        <v>45861.665277777778</v>
      </c>
      <c r="X7026" s="2">
        <v>13900000</v>
      </c>
      <c r="Y7026">
        <v>0</v>
      </c>
      <c r="Z7026" s="1">
        <v>45866</v>
      </c>
      <c r="AA7026" t="s">
        <v>335</v>
      </c>
      <c r="AB7026">
        <v>6281295822272</v>
      </c>
      <c r="AC7026" t="s">
        <v>44</v>
      </c>
      <c r="AD7026" t="s">
        <v>45</v>
      </c>
      <c r="AE7026" t="s">
        <v>44</v>
      </c>
      <c r="AF7026" t="s">
        <v>44</v>
      </c>
      <c r="AG7026" s="2">
        <f t="shared" si="109"/>
        <v>0</v>
      </c>
      <c r="AH7026" t="s">
        <v>38</v>
      </c>
    </row>
    <row r="7027" spans="1:34" x14ac:dyDescent="0.3">
      <c r="A7027" t="s">
        <v>11878</v>
      </c>
      <c r="B7027" s="4">
        <v>111602048359</v>
      </c>
      <c r="C7027" s="4">
        <v>9125072300002</v>
      </c>
      <c r="D7027" t="s">
        <v>216</v>
      </c>
      <c r="E7027" t="s">
        <v>769</v>
      </c>
      <c r="F7027" t="s">
        <v>1121</v>
      </c>
      <c r="G7027" t="s">
        <v>48</v>
      </c>
      <c r="H7027" t="s">
        <v>36</v>
      </c>
      <c r="I7027" s="2">
        <v>0</v>
      </c>
      <c r="J7027" s="2">
        <v>0</v>
      </c>
      <c r="K7027" t="s">
        <v>334</v>
      </c>
      <c r="L7027" t="s">
        <v>38</v>
      </c>
      <c r="M7027" t="s">
        <v>38</v>
      </c>
      <c r="O7027" t="s">
        <v>44</v>
      </c>
      <c r="P7027" t="s">
        <v>44</v>
      </c>
      <c r="Q7027" t="s">
        <v>40</v>
      </c>
      <c r="R7027" t="s">
        <v>41</v>
      </c>
      <c r="S7027" t="s">
        <v>38</v>
      </c>
      <c r="T7027" t="s">
        <v>38</v>
      </c>
      <c r="U7027" t="s">
        <v>219</v>
      </c>
      <c r="V7027" t="s">
        <v>220</v>
      </c>
      <c r="W7027" s="1">
        <v>45861.665277777778</v>
      </c>
      <c r="X7027" s="2">
        <v>13900000</v>
      </c>
      <c r="Y7027">
        <v>0</v>
      </c>
      <c r="Z7027" s="1">
        <v>45866</v>
      </c>
      <c r="AA7027" t="s">
        <v>335</v>
      </c>
      <c r="AB7027">
        <v>6281295822272</v>
      </c>
      <c r="AC7027" t="s">
        <v>44</v>
      </c>
      <c r="AD7027" t="s">
        <v>45</v>
      </c>
      <c r="AE7027" t="s">
        <v>44</v>
      </c>
      <c r="AF7027" t="s">
        <v>44</v>
      </c>
      <c r="AG7027" s="2">
        <f t="shared" si="109"/>
        <v>0</v>
      </c>
      <c r="AH7027" t="s">
        <v>38</v>
      </c>
    </row>
    <row r="7028" spans="1:34" x14ac:dyDescent="0.3">
      <c r="A7028" t="s">
        <v>11879</v>
      </c>
      <c r="B7028" s="4">
        <v>111602048360</v>
      </c>
      <c r="C7028" s="4">
        <v>9125072300002</v>
      </c>
      <c r="D7028" t="s">
        <v>216</v>
      </c>
      <c r="E7028" t="s">
        <v>769</v>
      </c>
      <c r="F7028" t="s">
        <v>1121</v>
      </c>
      <c r="G7028" t="s">
        <v>48</v>
      </c>
      <c r="H7028" t="s">
        <v>36</v>
      </c>
      <c r="I7028" s="2">
        <v>0</v>
      </c>
      <c r="J7028" s="2">
        <v>0</v>
      </c>
      <c r="K7028" t="s">
        <v>334</v>
      </c>
      <c r="L7028" t="s">
        <v>38</v>
      </c>
      <c r="M7028" t="s">
        <v>38</v>
      </c>
      <c r="O7028" t="s">
        <v>44</v>
      </c>
      <c r="P7028" t="s">
        <v>44</v>
      </c>
      <c r="Q7028" t="s">
        <v>40</v>
      </c>
      <c r="R7028" t="s">
        <v>41</v>
      </c>
      <c r="S7028" t="s">
        <v>38</v>
      </c>
      <c r="T7028" t="s">
        <v>38</v>
      </c>
      <c r="U7028" t="s">
        <v>219</v>
      </c>
      <c r="V7028" t="s">
        <v>220</v>
      </c>
      <c r="W7028" s="1">
        <v>45861.665277777778</v>
      </c>
      <c r="X7028" s="2">
        <v>13900000</v>
      </c>
      <c r="Y7028">
        <v>0</v>
      </c>
      <c r="Z7028" s="1">
        <v>45866</v>
      </c>
      <c r="AA7028" t="s">
        <v>335</v>
      </c>
      <c r="AB7028">
        <v>6281295822272</v>
      </c>
      <c r="AC7028" t="s">
        <v>44</v>
      </c>
      <c r="AD7028" t="s">
        <v>45</v>
      </c>
      <c r="AE7028" t="s">
        <v>44</v>
      </c>
      <c r="AF7028" t="s">
        <v>44</v>
      </c>
      <c r="AG7028" s="2">
        <f t="shared" si="109"/>
        <v>0</v>
      </c>
      <c r="AH7028" t="s">
        <v>38</v>
      </c>
    </row>
    <row r="7029" spans="1:34" x14ac:dyDescent="0.3">
      <c r="A7029" t="s">
        <v>11880</v>
      </c>
      <c r="B7029" s="4">
        <v>111602048361</v>
      </c>
      <c r="C7029" s="4">
        <v>9125072300002</v>
      </c>
      <c r="D7029" t="s">
        <v>216</v>
      </c>
      <c r="E7029" t="s">
        <v>769</v>
      </c>
      <c r="F7029" t="s">
        <v>1121</v>
      </c>
      <c r="G7029" t="s">
        <v>48</v>
      </c>
      <c r="H7029" t="s">
        <v>36</v>
      </c>
      <c r="I7029" s="2">
        <v>0</v>
      </c>
      <c r="J7029" s="2">
        <v>0</v>
      </c>
      <c r="K7029" t="s">
        <v>334</v>
      </c>
      <c r="L7029" t="s">
        <v>38</v>
      </c>
      <c r="M7029" t="s">
        <v>38</v>
      </c>
      <c r="O7029" t="s">
        <v>44</v>
      </c>
      <c r="P7029" t="s">
        <v>44</v>
      </c>
      <c r="Q7029" t="s">
        <v>40</v>
      </c>
      <c r="R7029" t="s">
        <v>41</v>
      </c>
      <c r="S7029" t="s">
        <v>38</v>
      </c>
      <c r="T7029" t="s">
        <v>38</v>
      </c>
      <c r="U7029" t="s">
        <v>219</v>
      </c>
      <c r="V7029" t="s">
        <v>220</v>
      </c>
      <c r="W7029" s="1">
        <v>45861.665277777778</v>
      </c>
      <c r="X7029" s="2">
        <v>13900000</v>
      </c>
      <c r="Y7029">
        <v>0</v>
      </c>
      <c r="Z7029" s="1">
        <v>45866</v>
      </c>
      <c r="AA7029" t="s">
        <v>335</v>
      </c>
      <c r="AB7029">
        <v>6281295822272</v>
      </c>
      <c r="AC7029" t="s">
        <v>44</v>
      </c>
      <c r="AD7029" t="s">
        <v>45</v>
      </c>
      <c r="AE7029" t="s">
        <v>44</v>
      </c>
      <c r="AF7029" t="s">
        <v>44</v>
      </c>
      <c r="AG7029" s="2">
        <f t="shared" si="109"/>
        <v>0</v>
      </c>
      <c r="AH7029" t="s">
        <v>38</v>
      </c>
    </row>
    <row r="7030" spans="1:34" x14ac:dyDescent="0.3">
      <c r="A7030" t="s">
        <v>11881</v>
      </c>
      <c r="B7030" s="4">
        <v>111602048362</v>
      </c>
      <c r="C7030" s="4">
        <v>9125072300002</v>
      </c>
      <c r="D7030" t="s">
        <v>216</v>
      </c>
      <c r="E7030" t="s">
        <v>769</v>
      </c>
      <c r="F7030" t="s">
        <v>1121</v>
      </c>
      <c r="G7030" t="s">
        <v>48</v>
      </c>
      <c r="H7030" t="s">
        <v>36</v>
      </c>
      <c r="I7030" s="2">
        <v>0</v>
      </c>
      <c r="J7030" s="2">
        <v>0</v>
      </c>
      <c r="K7030" t="s">
        <v>334</v>
      </c>
      <c r="L7030" t="s">
        <v>38</v>
      </c>
      <c r="M7030" t="s">
        <v>38</v>
      </c>
      <c r="O7030" t="s">
        <v>44</v>
      </c>
      <c r="P7030" t="s">
        <v>44</v>
      </c>
      <c r="Q7030" t="s">
        <v>40</v>
      </c>
      <c r="R7030" t="s">
        <v>41</v>
      </c>
      <c r="S7030" t="s">
        <v>38</v>
      </c>
      <c r="T7030" t="s">
        <v>38</v>
      </c>
      <c r="U7030" t="s">
        <v>219</v>
      </c>
      <c r="V7030" t="s">
        <v>220</v>
      </c>
      <c r="W7030" s="1">
        <v>45861.665277777778</v>
      </c>
      <c r="X7030" s="2">
        <v>13900000</v>
      </c>
      <c r="Y7030">
        <v>0</v>
      </c>
      <c r="Z7030" s="1">
        <v>45866</v>
      </c>
      <c r="AA7030" t="s">
        <v>335</v>
      </c>
      <c r="AB7030">
        <v>6281295822272</v>
      </c>
      <c r="AC7030" t="s">
        <v>44</v>
      </c>
      <c r="AD7030" t="s">
        <v>45</v>
      </c>
      <c r="AE7030" t="s">
        <v>44</v>
      </c>
      <c r="AF7030" t="s">
        <v>44</v>
      </c>
      <c r="AG7030" s="2">
        <f t="shared" si="109"/>
        <v>0</v>
      </c>
      <c r="AH7030" t="s">
        <v>38</v>
      </c>
    </row>
    <row r="7031" spans="1:34" x14ac:dyDescent="0.3">
      <c r="A7031" t="s">
        <v>11882</v>
      </c>
      <c r="B7031" s="4">
        <v>111602048363</v>
      </c>
      <c r="C7031" s="4">
        <v>9125072300002</v>
      </c>
      <c r="D7031" t="s">
        <v>216</v>
      </c>
      <c r="E7031" t="s">
        <v>769</v>
      </c>
      <c r="F7031" t="s">
        <v>1121</v>
      </c>
      <c r="G7031" t="s">
        <v>48</v>
      </c>
      <c r="H7031" t="s">
        <v>36</v>
      </c>
      <c r="I7031" s="2">
        <v>0</v>
      </c>
      <c r="J7031" s="2">
        <v>0</v>
      </c>
      <c r="K7031" t="s">
        <v>334</v>
      </c>
      <c r="L7031" t="s">
        <v>38</v>
      </c>
      <c r="M7031" t="s">
        <v>38</v>
      </c>
      <c r="O7031" t="s">
        <v>44</v>
      </c>
      <c r="P7031" t="s">
        <v>44</v>
      </c>
      <c r="Q7031" t="s">
        <v>40</v>
      </c>
      <c r="R7031" t="s">
        <v>41</v>
      </c>
      <c r="S7031" t="s">
        <v>38</v>
      </c>
      <c r="T7031" t="s">
        <v>38</v>
      </c>
      <c r="U7031" t="s">
        <v>219</v>
      </c>
      <c r="V7031" t="s">
        <v>220</v>
      </c>
      <c r="W7031" s="1">
        <v>45861.665277777778</v>
      </c>
      <c r="X7031" s="2">
        <v>13900000</v>
      </c>
      <c r="Y7031">
        <v>0</v>
      </c>
      <c r="Z7031" s="1">
        <v>45866</v>
      </c>
      <c r="AA7031" t="s">
        <v>335</v>
      </c>
      <c r="AB7031">
        <v>6281295822272</v>
      </c>
      <c r="AC7031" t="s">
        <v>44</v>
      </c>
      <c r="AD7031" t="s">
        <v>45</v>
      </c>
      <c r="AE7031" t="s">
        <v>44</v>
      </c>
      <c r="AF7031" t="s">
        <v>44</v>
      </c>
      <c r="AG7031" s="2">
        <f t="shared" si="109"/>
        <v>0</v>
      </c>
      <c r="AH7031" t="s">
        <v>38</v>
      </c>
    </row>
    <row r="7032" spans="1:34" x14ac:dyDescent="0.3">
      <c r="A7032" t="s">
        <v>11883</v>
      </c>
      <c r="B7032" s="4">
        <v>111602048364</v>
      </c>
      <c r="C7032" s="4">
        <v>9125072300002</v>
      </c>
      <c r="D7032" t="s">
        <v>216</v>
      </c>
      <c r="E7032" t="s">
        <v>769</v>
      </c>
      <c r="F7032" t="s">
        <v>1121</v>
      </c>
      <c r="G7032" t="s">
        <v>48</v>
      </c>
      <c r="H7032" t="s">
        <v>36</v>
      </c>
      <c r="I7032" s="2">
        <v>0</v>
      </c>
      <c r="J7032" s="2">
        <v>0</v>
      </c>
      <c r="K7032" t="s">
        <v>334</v>
      </c>
      <c r="L7032" t="s">
        <v>38</v>
      </c>
      <c r="M7032" t="s">
        <v>38</v>
      </c>
      <c r="O7032" t="s">
        <v>44</v>
      </c>
      <c r="P7032" t="s">
        <v>44</v>
      </c>
      <c r="Q7032" t="s">
        <v>40</v>
      </c>
      <c r="R7032" t="s">
        <v>41</v>
      </c>
      <c r="S7032" t="s">
        <v>38</v>
      </c>
      <c r="T7032" t="s">
        <v>38</v>
      </c>
      <c r="U7032" t="s">
        <v>219</v>
      </c>
      <c r="V7032" t="s">
        <v>220</v>
      </c>
      <c r="W7032" s="1">
        <v>45861.665277777778</v>
      </c>
      <c r="X7032" s="2">
        <v>13900000</v>
      </c>
      <c r="Y7032">
        <v>0</v>
      </c>
      <c r="Z7032" s="1">
        <v>45866</v>
      </c>
      <c r="AA7032" t="s">
        <v>335</v>
      </c>
      <c r="AB7032">
        <v>6281295822272</v>
      </c>
      <c r="AC7032" t="s">
        <v>44</v>
      </c>
      <c r="AD7032" t="s">
        <v>45</v>
      </c>
      <c r="AE7032" t="s">
        <v>44</v>
      </c>
      <c r="AF7032" t="s">
        <v>44</v>
      </c>
      <c r="AG7032" s="2">
        <f t="shared" si="109"/>
        <v>0</v>
      </c>
      <c r="AH7032" t="s">
        <v>38</v>
      </c>
    </row>
    <row r="7033" spans="1:34" x14ac:dyDescent="0.3">
      <c r="A7033" t="s">
        <v>11884</v>
      </c>
      <c r="B7033" s="4">
        <v>111602048365</v>
      </c>
      <c r="C7033" s="4">
        <v>9125072300002</v>
      </c>
      <c r="D7033" t="s">
        <v>216</v>
      </c>
      <c r="E7033" t="s">
        <v>769</v>
      </c>
      <c r="F7033" t="s">
        <v>1121</v>
      </c>
      <c r="G7033" t="s">
        <v>48</v>
      </c>
      <c r="H7033" t="s">
        <v>36</v>
      </c>
      <c r="I7033" s="2">
        <v>0</v>
      </c>
      <c r="J7033" s="2">
        <v>0</v>
      </c>
      <c r="K7033" t="s">
        <v>334</v>
      </c>
      <c r="L7033" t="s">
        <v>38</v>
      </c>
      <c r="M7033" t="s">
        <v>38</v>
      </c>
      <c r="O7033" t="s">
        <v>44</v>
      </c>
      <c r="P7033" t="s">
        <v>44</v>
      </c>
      <c r="Q7033" t="s">
        <v>40</v>
      </c>
      <c r="R7033" t="s">
        <v>41</v>
      </c>
      <c r="S7033" t="s">
        <v>38</v>
      </c>
      <c r="T7033" t="s">
        <v>38</v>
      </c>
      <c r="U7033" t="s">
        <v>219</v>
      </c>
      <c r="V7033" t="s">
        <v>220</v>
      </c>
      <c r="W7033" s="1">
        <v>45861.665277777778</v>
      </c>
      <c r="X7033" s="2">
        <v>13900000</v>
      </c>
      <c r="Y7033">
        <v>0</v>
      </c>
      <c r="Z7033" s="1">
        <v>45866</v>
      </c>
      <c r="AA7033" t="s">
        <v>335</v>
      </c>
      <c r="AB7033">
        <v>6281295822272</v>
      </c>
      <c r="AC7033" t="s">
        <v>44</v>
      </c>
      <c r="AD7033" t="s">
        <v>45</v>
      </c>
      <c r="AE7033" t="s">
        <v>44</v>
      </c>
      <c r="AF7033" t="s">
        <v>44</v>
      </c>
      <c r="AG7033" s="2">
        <f t="shared" si="109"/>
        <v>0</v>
      </c>
      <c r="AH7033" t="s">
        <v>38</v>
      </c>
    </row>
    <row r="7034" spans="1:34" x14ac:dyDescent="0.3">
      <c r="A7034" t="s">
        <v>11885</v>
      </c>
      <c r="B7034" s="4">
        <v>111602048366</v>
      </c>
      <c r="C7034" s="4">
        <v>9125072300002</v>
      </c>
      <c r="D7034" t="s">
        <v>216</v>
      </c>
      <c r="E7034" t="s">
        <v>769</v>
      </c>
      <c r="F7034" t="s">
        <v>1121</v>
      </c>
      <c r="G7034" t="s">
        <v>48</v>
      </c>
      <c r="H7034" t="s">
        <v>36</v>
      </c>
      <c r="I7034" s="2">
        <v>0</v>
      </c>
      <c r="J7034" s="2">
        <v>0</v>
      </c>
      <c r="K7034" t="s">
        <v>334</v>
      </c>
      <c r="L7034" t="s">
        <v>38</v>
      </c>
      <c r="M7034" t="s">
        <v>38</v>
      </c>
      <c r="O7034" t="s">
        <v>44</v>
      </c>
      <c r="P7034" t="s">
        <v>44</v>
      </c>
      <c r="Q7034" t="s">
        <v>40</v>
      </c>
      <c r="R7034" t="s">
        <v>41</v>
      </c>
      <c r="S7034" t="s">
        <v>38</v>
      </c>
      <c r="T7034" t="s">
        <v>38</v>
      </c>
      <c r="U7034" t="s">
        <v>219</v>
      </c>
      <c r="V7034" t="s">
        <v>220</v>
      </c>
      <c r="W7034" s="1">
        <v>45861.665277777778</v>
      </c>
      <c r="X7034" s="2">
        <v>13900000</v>
      </c>
      <c r="Y7034">
        <v>0</v>
      </c>
      <c r="Z7034" s="1">
        <v>45866</v>
      </c>
      <c r="AA7034" t="s">
        <v>335</v>
      </c>
      <c r="AB7034">
        <v>6281295822272</v>
      </c>
      <c r="AC7034" t="s">
        <v>44</v>
      </c>
      <c r="AD7034" t="s">
        <v>45</v>
      </c>
      <c r="AE7034" t="s">
        <v>44</v>
      </c>
      <c r="AF7034" t="s">
        <v>44</v>
      </c>
      <c r="AG7034" s="2">
        <f t="shared" si="109"/>
        <v>0</v>
      </c>
      <c r="AH7034" t="s">
        <v>38</v>
      </c>
    </row>
    <row r="7035" spans="1:34" x14ac:dyDescent="0.3">
      <c r="A7035" t="s">
        <v>11886</v>
      </c>
      <c r="B7035" s="4">
        <v>111602048367</v>
      </c>
      <c r="C7035" s="4">
        <v>9125072300002</v>
      </c>
      <c r="D7035" t="s">
        <v>216</v>
      </c>
      <c r="E7035" t="s">
        <v>769</v>
      </c>
      <c r="F7035" t="s">
        <v>1121</v>
      </c>
      <c r="G7035" t="s">
        <v>48</v>
      </c>
      <c r="H7035" t="s">
        <v>36</v>
      </c>
      <c r="I7035" s="2">
        <v>0</v>
      </c>
      <c r="J7035" s="2">
        <v>0</v>
      </c>
      <c r="K7035" t="s">
        <v>334</v>
      </c>
      <c r="L7035" t="s">
        <v>38</v>
      </c>
      <c r="M7035" t="s">
        <v>38</v>
      </c>
      <c r="O7035" t="s">
        <v>44</v>
      </c>
      <c r="P7035" t="s">
        <v>44</v>
      </c>
      <c r="Q7035" t="s">
        <v>40</v>
      </c>
      <c r="R7035" t="s">
        <v>41</v>
      </c>
      <c r="S7035" t="s">
        <v>38</v>
      </c>
      <c r="T7035" t="s">
        <v>38</v>
      </c>
      <c r="U7035" t="s">
        <v>219</v>
      </c>
      <c r="V7035" t="s">
        <v>220</v>
      </c>
      <c r="W7035" s="1">
        <v>45861.665277777778</v>
      </c>
      <c r="X7035" s="2">
        <v>13900000</v>
      </c>
      <c r="Y7035">
        <v>0</v>
      </c>
      <c r="Z7035" s="1">
        <v>45866</v>
      </c>
      <c r="AA7035" t="s">
        <v>335</v>
      </c>
      <c r="AB7035">
        <v>6281295822272</v>
      </c>
      <c r="AC7035" t="s">
        <v>44</v>
      </c>
      <c r="AD7035" t="s">
        <v>45</v>
      </c>
      <c r="AE7035" t="s">
        <v>44</v>
      </c>
      <c r="AF7035" t="s">
        <v>44</v>
      </c>
      <c r="AG7035" s="2">
        <f t="shared" si="109"/>
        <v>0</v>
      </c>
      <c r="AH7035" t="s">
        <v>38</v>
      </c>
    </row>
    <row r="7036" spans="1:34" x14ac:dyDescent="0.3">
      <c r="A7036" t="s">
        <v>11887</v>
      </c>
      <c r="B7036" s="4">
        <v>111602048368</v>
      </c>
      <c r="C7036" s="4">
        <v>9125072300002</v>
      </c>
      <c r="D7036" t="s">
        <v>216</v>
      </c>
      <c r="E7036" t="s">
        <v>769</v>
      </c>
      <c r="F7036" t="s">
        <v>1121</v>
      </c>
      <c r="G7036" t="s">
        <v>48</v>
      </c>
      <c r="H7036" t="s">
        <v>36</v>
      </c>
      <c r="I7036" s="2">
        <v>0</v>
      </c>
      <c r="J7036" s="2">
        <v>0</v>
      </c>
      <c r="K7036" t="s">
        <v>334</v>
      </c>
      <c r="L7036" t="s">
        <v>38</v>
      </c>
      <c r="M7036" t="s">
        <v>38</v>
      </c>
      <c r="O7036" t="s">
        <v>44</v>
      </c>
      <c r="P7036" t="s">
        <v>44</v>
      </c>
      <c r="Q7036" t="s">
        <v>40</v>
      </c>
      <c r="R7036" t="s">
        <v>41</v>
      </c>
      <c r="S7036" t="s">
        <v>38</v>
      </c>
      <c r="T7036" t="s">
        <v>38</v>
      </c>
      <c r="U7036" t="s">
        <v>219</v>
      </c>
      <c r="V7036" t="s">
        <v>220</v>
      </c>
      <c r="W7036" s="1">
        <v>45861.665277777778</v>
      </c>
      <c r="X7036" s="2">
        <v>13900000</v>
      </c>
      <c r="Y7036">
        <v>0</v>
      </c>
      <c r="Z7036" s="1">
        <v>45866</v>
      </c>
      <c r="AA7036" t="s">
        <v>335</v>
      </c>
      <c r="AB7036">
        <v>6281295822272</v>
      </c>
      <c r="AC7036" t="s">
        <v>44</v>
      </c>
      <c r="AD7036" t="s">
        <v>45</v>
      </c>
      <c r="AE7036" t="s">
        <v>44</v>
      </c>
      <c r="AF7036" t="s">
        <v>44</v>
      </c>
      <c r="AG7036" s="2">
        <f t="shared" si="109"/>
        <v>0</v>
      </c>
      <c r="AH7036" t="s">
        <v>38</v>
      </c>
    </row>
    <row r="7037" spans="1:34" x14ac:dyDescent="0.3">
      <c r="A7037" t="s">
        <v>11888</v>
      </c>
      <c r="B7037" s="4">
        <v>111602048369</v>
      </c>
      <c r="C7037" s="4">
        <v>9125072300002</v>
      </c>
      <c r="D7037" t="s">
        <v>216</v>
      </c>
      <c r="E7037" t="s">
        <v>769</v>
      </c>
      <c r="F7037" t="s">
        <v>1121</v>
      </c>
      <c r="G7037" t="s">
        <v>48</v>
      </c>
      <c r="H7037" t="s">
        <v>36</v>
      </c>
      <c r="I7037" s="2">
        <v>0</v>
      </c>
      <c r="J7037" s="2">
        <v>0</v>
      </c>
      <c r="K7037" t="s">
        <v>334</v>
      </c>
      <c r="L7037" t="s">
        <v>38</v>
      </c>
      <c r="M7037" t="s">
        <v>38</v>
      </c>
      <c r="O7037" t="s">
        <v>44</v>
      </c>
      <c r="P7037" t="s">
        <v>44</v>
      </c>
      <c r="Q7037" t="s">
        <v>40</v>
      </c>
      <c r="R7037" t="s">
        <v>41</v>
      </c>
      <c r="S7037" t="s">
        <v>38</v>
      </c>
      <c r="T7037" t="s">
        <v>38</v>
      </c>
      <c r="U7037" t="s">
        <v>219</v>
      </c>
      <c r="V7037" t="s">
        <v>220</v>
      </c>
      <c r="W7037" s="1">
        <v>45861.665277777778</v>
      </c>
      <c r="X7037" s="2">
        <v>13900000</v>
      </c>
      <c r="Y7037">
        <v>0</v>
      </c>
      <c r="Z7037" s="1">
        <v>45866</v>
      </c>
      <c r="AA7037" t="s">
        <v>335</v>
      </c>
      <c r="AB7037">
        <v>6281295822272</v>
      </c>
      <c r="AC7037" t="s">
        <v>44</v>
      </c>
      <c r="AD7037" t="s">
        <v>45</v>
      </c>
      <c r="AE7037" t="s">
        <v>44</v>
      </c>
      <c r="AF7037" t="s">
        <v>44</v>
      </c>
      <c r="AG7037" s="2">
        <f t="shared" si="109"/>
        <v>0</v>
      </c>
      <c r="AH7037" t="s">
        <v>38</v>
      </c>
    </row>
    <row r="7038" spans="1:34" x14ac:dyDescent="0.3">
      <c r="A7038" t="s">
        <v>11889</v>
      </c>
      <c r="B7038" s="4">
        <v>111602048370</v>
      </c>
      <c r="C7038" s="4">
        <v>9125072300002</v>
      </c>
      <c r="D7038" t="s">
        <v>216</v>
      </c>
      <c r="E7038" t="s">
        <v>769</v>
      </c>
      <c r="F7038" t="s">
        <v>1121</v>
      </c>
      <c r="G7038" t="s">
        <v>48</v>
      </c>
      <c r="H7038" t="s">
        <v>36</v>
      </c>
      <c r="I7038" s="2">
        <v>0</v>
      </c>
      <c r="J7038" s="2">
        <v>0</v>
      </c>
      <c r="K7038" t="s">
        <v>334</v>
      </c>
      <c r="L7038" t="s">
        <v>38</v>
      </c>
      <c r="M7038" t="s">
        <v>38</v>
      </c>
      <c r="O7038" t="s">
        <v>44</v>
      </c>
      <c r="P7038" t="s">
        <v>44</v>
      </c>
      <c r="Q7038" t="s">
        <v>40</v>
      </c>
      <c r="R7038" t="s">
        <v>41</v>
      </c>
      <c r="S7038" t="s">
        <v>38</v>
      </c>
      <c r="T7038" t="s">
        <v>38</v>
      </c>
      <c r="U7038" t="s">
        <v>219</v>
      </c>
      <c r="V7038" t="s">
        <v>220</v>
      </c>
      <c r="W7038" s="1">
        <v>45861.665277777778</v>
      </c>
      <c r="X7038" s="2">
        <v>13900000</v>
      </c>
      <c r="Y7038">
        <v>0</v>
      </c>
      <c r="Z7038" s="1">
        <v>45866</v>
      </c>
      <c r="AA7038" t="s">
        <v>335</v>
      </c>
      <c r="AB7038">
        <v>6281295822272</v>
      </c>
      <c r="AC7038" t="s">
        <v>44</v>
      </c>
      <c r="AD7038" t="s">
        <v>45</v>
      </c>
      <c r="AE7038" t="s">
        <v>44</v>
      </c>
      <c r="AF7038" t="s">
        <v>44</v>
      </c>
      <c r="AG7038" s="2">
        <f t="shared" si="109"/>
        <v>0</v>
      </c>
      <c r="AH7038" t="s">
        <v>38</v>
      </c>
    </row>
    <row r="7039" spans="1:34" x14ac:dyDescent="0.3">
      <c r="A7039" t="s">
        <v>11890</v>
      </c>
      <c r="B7039" s="4">
        <v>111602048371</v>
      </c>
      <c r="C7039" s="4">
        <v>9125072300002</v>
      </c>
      <c r="D7039" t="s">
        <v>216</v>
      </c>
      <c r="E7039" t="s">
        <v>769</v>
      </c>
      <c r="F7039" t="s">
        <v>1121</v>
      </c>
      <c r="G7039" t="s">
        <v>48</v>
      </c>
      <c r="H7039" t="s">
        <v>36</v>
      </c>
      <c r="I7039" s="2">
        <v>0</v>
      </c>
      <c r="J7039" s="2">
        <v>0</v>
      </c>
      <c r="K7039" t="s">
        <v>334</v>
      </c>
      <c r="L7039" t="s">
        <v>38</v>
      </c>
      <c r="M7039" t="s">
        <v>38</v>
      </c>
      <c r="O7039" t="s">
        <v>44</v>
      </c>
      <c r="P7039" t="s">
        <v>44</v>
      </c>
      <c r="Q7039" t="s">
        <v>40</v>
      </c>
      <c r="R7039" t="s">
        <v>41</v>
      </c>
      <c r="S7039" t="s">
        <v>38</v>
      </c>
      <c r="T7039" t="s">
        <v>38</v>
      </c>
      <c r="U7039" t="s">
        <v>219</v>
      </c>
      <c r="V7039" t="s">
        <v>220</v>
      </c>
      <c r="W7039" s="1">
        <v>45861.665277777778</v>
      </c>
      <c r="X7039" s="2">
        <v>13900000</v>
      </c>
      <c r="Y7039">
        <v>0</v>
      </c>
      <c r="Z7039" s="1">
        <v>45866</v>
      </c>
      <c r="AA7039" t="s">
        <v>335</v>
      </c>
      <c r="AB7039">
        <v>6281295822272</v>
      </c>
      <c r="AC7039" t="s">
        <v>44</v>
      </c>
      <c r="AD7039" t="s">
        <v>45</v>
      </c>
      <c r="AE7039" t="s">
        <v>44</v>
      </c>
      <c r="AF7039" t="s">
        <v>44</v>
      </c>
      <c r="AG7039" s="2">
        <f t="shared" si="109"/>
        <v>0</v>
      </c>
      <c r="AH7039" t="s">
        <v>38</v>
      </c>
    </row>
    <row r="7040" spans="1:34" x14ac:dyDescent="0.3">
      <c r="A7040" t="s">
        <v>11891</v>
      </c>
      <c r="B7040" s="4">
        <v>111602048372</v>
      </c>
      <c r="C7040" s="4">
        <v>9125072300002</v>
      </c>
      <c r="D7040" t="s">
        <v>216</v>
      </c>
      <c r="E7040" t="s">
        <v>769</v>
      </c>
      <c r="F7040" t="s">
        <v>1121</v>
      </c>
      <c r="G7040" t="s">
        <v>48</v>
      </c>
      <c r="H7040" t="s">
        <v>36</v>
      </c>
      <c r="I7040" s="2">
        <v>0</v>
      </c>
      <c r="J7040" s="2">
        <v>0</v>
      </c>
      <c r="K7040" t="s">
        <v>334</v>
      </c>
      <c r="L7040" t="s">
        <v>38</v>
      </c>
      <c r="M7040" t="s">
        <v>38</v>
      </c>
      <c r="O7040" t="s">
        <v>44</v>
      </c>
      <c r="P7040" t="s">
        <v>44</v>
      </c>
      <c r="Q7040" t="s">
        <v>40</v>
      </c>
      <c r="R7040" t="s">
        <v>41</v>
      </c>
      <c r="S7040" t="s">
        <v>38</v>
      </c>
      <c r="T7040" t="s">
        <v>38</v>
      </c>
      <c r="U7040" t="s">
        <v>219</v>
      </c>
      <c r="V7040" t="s">
        <v>220</v>
      </c>
      <c r="W7040" s="1">
        <v>45861.665277777778</v>
      </c>
      <c r="X7040" s="2">
        <v>13900000</v>
      </c>
      <c r="Y7040">
        <v>0</v>
      </c>
      <c r="Z7040" s="1">
        <v>45866</v>
      </c>
      <c r="AA7040" t="s">
        <v>335</v>
      </c>
      <c r="AB7040">
        <v>6281295822272</v>
      </c>
      <c r="AC7040" t="s">
        <v>44</v>
      </c>
      <c r="AD7040" t="s">
        <v>45</v>
      </c>
      <c r="AE7040" t="s">
        <v>44</v>
      </c>
      <c r="AF7040" t="s">
        <v>44</v>
      </c>
      <c r="AG7040" s="2">
        <f t="shared" si="109"/>
        <v>0</v>
      </c>
      <c r="AH7040" t="s">
        <v>38</v>
      </c>
    </row>
    <row r="7041" spans="1:34" x14ac:dyDescent="0.3">
      <c r="A7041" t="s">
        <v>11892</v>
      </c>
      <c r="B7041" s="4">
        <v>111602048373</v>
      </c>
      <c r="C7041" s="4">
        <v>9125072300002</v>
      </c>
      <c r="D7041" t="s">
        <v>216</v>
      </c>
      <c r="E7041" t="s">
        <v>769</v>
      </c>
      <c r="F7041" t="s">
        <v>1121</v>
      </c>
      <c r="G7041" t="s">
        <v>48</v>
      </c>
      <c r="H7041" t="s">
        <v>36</v>
      </c>
      <c r="I7041" s="2">
        <v>0</v>
      </c>
      <c r="J7041" s="2">
        <v>0</v>
      </c>
      <c r="K7041" t="s">
        <v>334</v>
      </c>
      <c r="L7041" t="s">
        <v>38</v>
      </c>
      <c r="M7041" t="s">
        <v>38</v>
      </c>
      <c r="O7041" t="s">
        <v>44</v>
      </c>
      <c r="P7041" t="s">
        <v>44</v>
      </c>
      <c r="Q7041" t="s">
        <v>40</v>
      </c>
      <c r="R7041" t="s">
        <v>41</v>
      </c>
      <c r="S7041" t="s">
        <v>38</v>
      </c>
      <c r="T7041" t="s">
        <v>38</v>
      </c>
      <c r="U7041" t="s">
        <v>219</v>
      </c>
      <c r="V7041" t="s">
        <v>220</v>
      </c>
      <c r="W7041" s="1">
        <v>45861.665277777778</v>
      </c>
      <c r="X7041" s="2">
        <v>13900000</v>
      </c>
      <c r="Y7041">
        <v>0</v>
      </c>
      <c r="Z7041" s="1">
        <v>45866</v>
      </c>
      <c r="AA7041" t="s">
        <v>335</v>
      </c>
      <c r="AB7041">
        <v>6281295822272</v>
      </c>
      <c r="AC7041" t="s">
        <v>44</v>
      </c>
      <c r="AD7041" t="s">
        <v>45</v>
      </c>
      <c r="AE7041" t="s">
        <v>44</v>
      </c>
      <c r="AF7041" t="s">
        <v>44</v>
      </c>
      <c r="AG7041" s="2">
        <f t="shared" si="109"/>
        <v>0</v>
      </c>
      <c r="AH7041" t="s">
        <v>38</v>
      </c>
    </row>
    <row r="7042" spans="1:34" x14ac:dyDescent="0.3">
      <c r="A7042" t="s">
        <v>11893</v>
      </c>
      <c r="B7042" s="4">
        <v>111602048374</v>
      </c>
      <c r="C7042" s="4">
        <v>9125072300002</v>
      </c>
      <c r="D7042" t="s">
        <v>216</v>
      </c>
      <c r="E7042" t="s">
        <v>769</v>
      </c>
      <c r="F7042" t="s">
        <v>1121</v>
      </c>
      <c r="G7042" t="s">
        <v>48</v>
      </c>
      <c r="H7042" t="s">
        <v>36</v>
      </c>
      <c r="I7042" s="2">
        <v>0</v>
      </c>
      <c r="J7042" s="2">
        <v>0</v>
      </c>
      <c r="K7042" t="s">
        <v>334</v>
      </c>
      <c r="L7042" t="s">
        <v>38</v>
      </c>
      <c r="M7042" t="s">
        <v>38</v>
      </c>
      <c r="O7042" t="s">
        <v>44</v>
      </c>
      <c r="P7042" t="s">
        <v>44</v>
      </c>
      <c r="Q7042" t="s">
        <v>40</v>
      </c>
      <c r="R7042" t="s">
        <v>41</v>
      </c>
      <c r="S7042" t="s">
        <v>38</v>
      </c>
      <c r="T7042" t="s">
        <v>38</v>
      </c>
      <c r="U7042" t="s">
        <v>219</v>
      </c>
      <c r="V7042" t="s">
        <v>220</v>
      </c>
      <c r="W7042" s="1">
        <v>45861.665277777778</v>
      </c>
      <c r="X7042" s="2">
        <v>13900000</v>
      </c>
      <c r="Y7042">
        <v>0</v>
      </c>
      <c r="Z7042" s="1">
        <v>45866</v>
      </c>
      <c r="AA7042" t="s">
        <v>335</v>
      </c>
      <c r="AB7042">
        <v>6281295822272</v>
      </c>
      <c r="AC7042" t="s">
        <v>44</v>
      </c>
      <c r="AD7042" t="s">
        <v>45</v>
      </c>
      <c r="AE7042" t="s">
        <v>44</v>
      </c>
      <c r="AF7042" t="s">
        <v>44</v>
      </c>
      <c r="AG7042" s="2">
        <f t="shared" si="109"/>
        <v>0</v>
      </c>
      <c r="AH7042" t="s">
        <v>38</v>
      </c>
    </row>
    <row r="7043" spans="1:34" x14ac:dyDescent="0.3">
      <c r="A7043" t="s">
        <v>11894</v>
      </c>
      <c r="B7043" s="4">
        <v>111602048375</v>
      </c>
      <c r="C7043" s="4">
        <v>9125072300002</v>
      </c>
      <c r="D7043" t="s">
        <v>216</v>
      </c>
      <c r="E7043" t="s">
        <v>769</v>
      </c>
      <c r="F7043" t="s">
        <v>1121</v>
      </c>
      <c r="G7043" t="s">
        <v>48</v>
      </c>
      <c r="H7043" t="s">
        <v>36</v>
      </c>
      <c r="I7043" s="2">
        <v>0</v>
      </c>
      <c r="J7043" s="2">
        <v>0</v>
      </c>
      <c r="K7043" t="s">
        <v>334</v>
      </c>
      <c r="L7043" t="s">
        <v>38</v>
      </c>
      <c r="M7043" t="s">
        <v>38</v>
      </c>
      <c r="O7043" t="s">
        <v>44</v>
      </c>
      <c r="P7043" t="s">
        <v>44</v>
      </c>
      <c r="Q7043" t="s">
        <v>40</v>
      </c>
      <c r="R7043" t="s">
        <v>41</v>
      </c>
      <c r="S7043" t="s">
        <v>38</v>
      </c>
      <c r="T7043" t="s">
        <v>38</v>
      </c>
      <c r="U7043" t="s">
        <v>219</v>
      </c>
      <c r="V7043" t="s">
        <v>220</v>
      </c>
      <c r="W7043" s="1">
        <v>45861.665277777778</v>
      </c>
      <c r="X7043" s="2">
        <v>13900000</v>
      </c>
      <c r="Y7043">
        <v>0</v>
      </c>
      <c r="Z7043" s="1">
        <v>45866</v>
      </c>
      <c r="AA7043" t="s">
        <v>335</v>
      </c>
      <c r="AB7043">
        <v>6281295822272</v>
      </c>
      <c r="AC7043" t="s">
        <v>44</v>
      </c>
      <c r="AD7043" t="s">
        <v>45</v>
      </c>
      <c r="AE7043" t="s">
        <v>44</v>
      </c>
      <c r="AF7043" t="s">
        <v>44</v>
      </c>
      <c r="AG7043" s="2">
        <f t="shared" ref="AG7043:AG7106" si="110">I7043+J7043</f>
        <v>0</v>
      </c>
      <c r="AH7043" t="s">
        <v>38</v>
      </c>
    </row>
    <row r="7044" spans="1:34" x14ac:dyDescent="0.3">
      <c r="A7044" t="s">
        <v>11895</v>
      </c>
      <c r="B7044" s="4">
        <v>111602048376</v>
      </c>
      <c r="C7044" s="4">
        <v>9125072300002</v>
      </c>
      <c r="D7044" t="s">
        <v>216</v>
      </c>
      <c r="E7044" t="s">
        <v>769</v>
      </c>
      <c r="F7044" t="s">
        <v>1121</v>
      </c>
      <c r="G7044" t="s">
        <v>48</v>
      </c>
      <c r="H7044" t="s">
        <v>36</v>
      </c>
      <c r="I7044" s="2">
        <v>0</v>
      </c>
      <c r="J7044" s="2">
        <v>0</v>
      </c>
      <c r="K7044" t="s">
        <v>334</v>
      </c>
      <c r="L7044" t="s">
        <v>38</v>
      </c>
      <c r="M7044" t="s">
        <v>38</v>
      </c>
      <c r="O7044" t="s">
        <v>44</v>
      </c>
      <c r="P7044" t="s">
        <v>44</v>
      </c>
      <c r="Q7044" t="s">
        <v>40</v>
      </c>
      <c r="R7044" t="s">
        <v>41</v>
      </c>
      <c r="S7044" t="s">
        <v>38</v>
      </c>
      <c r="T7044" t="s">
        <v>38</v>
      </c>
      <c r="U7044" t="s">
        <v>219</v>
      </c>
      <c r="V7044" t="s">
        <v>220</v>
      </c>
      <c r="W7044" s="1">
        <v>45861.665277777778</v>
      </c>
      <c r="X7044" s="2">
        <v>13900000</v>
      </c>
      <c r="Y7044">
        <v>0</v>
      </c>
      <c r="Z7044" s="1">
        <v>45866</v>
      </c>
      <c r="AA7044" t="s">
        <v>335</v>
      </c>
      <c r="AB7044">
        <v>6281295822272</v>
      </c>
      <c r="AC7044" t="s">
        <v>44</v>
      </c>
      <c r="AD7044" t="s">
        <v>45</v>
      </c>
      <c r="AE7044" t="s">
        <v>44</v>
      </c>
      <c r="AF7044" t="s">
        <v>44</v>
      </c>
      <c r="AG7044" s="2">
        <f t="shared" si="110"/>
        <v>0</v>
      </c>
      <c r="AH7044" t="s">
        <v>38</v>
      </c>
    </row>
    <row r="7045" spans="1:34" x14ac:dyDescent="0.3">
      <c r="A7045" t="s">
        <v>11896</v>
      </c>
      <c r="B7045" s="4">
        <v>111602048377</v>
      </c>
      <c r="C7045" s="4">
        <v>9125072300002</v>
      </c>
      <c r="D7045" t="s">
        <v>216</v>
      </c>
      <c r="E7045" t="s">
        <v>769</v>
      </c>
      <c r="F7045" t="s">
        <v>1121</v>
      </c>
      <c r="G7045" t="s">
        <v>48</v>
      </c>
      <c r="H7045" t="s">
        <v>36</v>
      </c>
      <c r="I7045" s="2">
        <v>0</v>
      </c>
      <c r="J7045" s="2">
        <v>0</v>
      </c>
      <c r="K7045" t="s">
        <v>334</v>
      </c>
      <c r="L7045" t="s">
        <v>38</v>
      </c>
      <c r="M7045" t="s">
        <v>38</v>
      </c>
      <c r="O7045" t="s">
        <v>44</v>
      </c>
      <c r="P7045" t="s">
        <v>44</v>
      </c>
      <c r="Q7045" t="s">
        <v>40</v>
      </c>
      <c r="R7045" t="s">
        <v>41</v>
      </c>
      <c r="S7045" t="s">
        <v>38</v>
      </c>
      <c r="T7045" t="s">
        <v>38</v>
      </c>
      <c r="U7045" t="s">
        <v>219</v>
      </c>
      <c r="V7045" t="s">
        <v>220</v>
      </c>
      <c r="W7045" s="1">
        <v>45861.665277777778</v>
      </c>
      <c r="X7045" s="2">
        <v>13900000</v>
      </c>
      <c r="Y7045">
        <v>0</v>
      </c>
      <c r="Z7045" s="1">
        <v>45866</v>
      </c>
      <c r="AA7045" t="s">
        <v>335</v>
      </c>
      <c r="AB7045">
        <v>6281295822272</v>
      </c>
      <c r="AC7045" t="s">
        <v>44</v>
      </c>
      <c r="AD7045" t="s">
        <v>45</v>
      </c>
      <c r="AE7045" t="s">
        <v>44</v>
      </c>
      <c r="AF7045" t="s">
        <v>44</v>
      </c>
      <c r="AG7045" s="2">
        <f t="shared" si="110"/>
        <v>0</v>
      </c>
      <c r="AH7045" t="s">
        <v>38</v>
      </c>
    </row>
    <row r="7046" spans="1:34" x14ac:dyDescent="0.3">
      <c r="A7046" t="s">
        <v>11897</v>
      </c>
      <c r="B7046" s="4">
        <v>111602048378</v>
      </c>
      <c r="C7046" s="4">
        <v>9125072300002</v>
      </c>
      <c r="D7046" t="s">
        <v>216</v>
      </c>
      <c r="E7046" t="s">
        <v>769</v>
      </c>
      <c r="F7046" t="s">
        <v>1121</v>
      </c>
      <c r="G7046" t="s">
        <v>48</v>
      </c>
      <c r="H7046" t="s">
        <v>36</v>
      </c>
      <c r="I7046" s="2">
        <v>0</v>
      </c>
      <c r="J7046" s="2">
        <v>0</v>
      </c>
      <c r="K7046" t="s">
        <v>334</v>
      </c>
      <c r="L7046" t="s">
        <v>38</v>
      </c>
      <c r="M7046" t="s">
        <v>38</v>
      </c>
      <c r="O7046" t="s">
        <v>44</v>
      </c>
      <c r="P7046" t="s">
        <v>44</v>
      </c>
      <c r="Q7046" t="s">
        <v>40</v>
      </c>
      <c r="R7046" t="s">
        <v>41</v>
      </c>
      <c r="S7046" t="s">
        <v>38</v>
      </c>
      <c r="T7046" t="s">
        <v>38</v>
      </c>
      <c r="U7046" t="s">
        <v>219</v>
      </c>
      <c r="V7046" t="s">
        <v>220</v>
      </c>
      <c r="W7046" s="1">
        <v>45861.665277777778</v>
      </c>
      <c r="X7046" s="2">
        <v>13900000</v>
      </c>
      <c r="Y7046">
        <v>0</v>
      </c>
      <c r="Z7046" s="1">
        <v>45866</v>
      </c>
      <c r="AA7046" t="s">
        <v>335</v>
      </c>
      <c r="AB7046">
        <v>6281295822272</v>
      </c>
      <c r="AC7046" t="s">
        <v>44</v>
      </c>
      <c r="AD7046" t="s">
        <v>45</v>
      </c>
      <c r="AE7046" t="s">
        <v>44</v>
      </c>
      <c r="AF7046" t="s">
        <v>44</v>
      </c>
      <c r="AG7046" s="2">
        <f t="shared" si="110"/>
        <v>0</v>
      </c>
      <c r="AH7046" t="s">
        <v>38</v>
      </c>
    </row>
    <row r="7047" spans="1:34" x14ac:dyDescent="0.3">
      <c r="A7047" t="s">
        <v>11898</v>
      </c>
      <c r="B7047" s="4">
        <v>111602048379</v>
      </c>
      <c r="C7047" s="4">
        <v>9125072300002</v>
      </c>
      <c r="D7047" t="s">
        <v>216</v>
      </c>
      <c r="E7047" t="s">
        <v>769</v>
      </c>
      <c r="F7047" t="s">
        <v>1121</v>
      </c>
      <c r="G7047" t="s">
        <v>48</v>
      </c>
      <c r="H7047" t="s">
        <v>36</v>
      </c>
      <c r="I7047" s="2">
        <v>0</v>
      </c>
      <c r="J7047" s="2">
        <v>0</v>
      </c>
      <c r="K7047" t="s">
        <v>334</v>
      </c>
      <c r="L7047" t="s">
        <v>38</v>
      </c>
      <c r="M7047" t="s">
        <v>38</v>
      </c>
      <c r="O7047" t="s">
        <v>44</v>
      </c>
      <c r="P7047" t="s">
        <v>44</v>
      </c>
      <c r="Q7047" t="s">
        <v>40</v>
      </c>
      <c r="R7047" t="s">
        <v>41</v>
      </c>
      <c r="S7047" t="s">
        <v>38</v>
      </c>
      <c r="T7047" t="s">
        <v>38</v>
      </c>
      <c r="U7047" t="s">
        <v>219</v>
      </c>
      <c r="V7047" t="s">
        <v>220</v>
      </c>
      <c r="W7047" s="1">
        <v>45861.665277777778</v>
      </c>
      <c r="X7047" s="2">
        <v>13900000</v>
      </c>
      <c r="Y7047">
        <v>0</v>
      </c>
      <c r="Z7047" s="1">
        <v>45866</v>
      </c>
      <c r="AA7047" t="s">
        <v>335</v>
      </c>
      <c r="AB7047">
        <v>6281295822272</v>
      </c>
      <c r="AC7047" t="s">
        <v>44</v>
      </c>
      <c r="AD7047" t="s">
        <v>45</v>
      </c>
      <c r="AE7047" t="s">
        <v>44</v>
      </c>
      <c r="AF7047" t="s">
        <v>44</v>
      </c>
      <c r="AG7047" s="2">
        <f t="shared" si="110"/>
        <v>0</v>
      </c>
      <c r="AH7047" t="s">
        <v>38</v>
      </c>
    </row>
    <row r="7048" spans="1:34" x14ac:dyDescent="0.3">
      <c r="A7048" t="s">
        <v>11899</v>
      </c>
      <c r="B7048" s="4">
        <v>111602048380</v>
      </c>
      <c r="C7048" s="4">
        <v>9125072300002</v>
      </c>
      <c r="D7048" t="s">
        <v>216</v>
      </c>
      <c r="E7048" t="s">
        <v>769</v>
      </c>
      <c r="F7048" t="s">
        <v>1121</v>
      </c>
      <c r="G7048" t="s">
        <v>48</v>
      </c>
      <c r="H7048" t="s">
        <v>36</v>
      </c>
      <c r="I7048" s="2">
        <v>0</v>
      </c>
      <c r="J7048" s="2">
        <v>0</v>
      </c>
      <c r="K7048" t="s">
        <v>334</v>
      </c>
      <c r="L7048" t="s">
        <v>38</v>
      </c>
      <c r="M7048" t="s">
        <v>38</v>
      </c>
      <c r="O7048" t="s">
        <v>44</v>
      </c>
      <c r="P7048" t="s">
        <v>44</v>
      </c>
      <c r="Q7048" t="s">
        <v>40</v>
      </c>
      <c r="R7048" t="s">
        <v>41</v>
      </c>
      <c r="S7048" t="s">
        <v>38</v>
      </c>
      <c r="T7048" t="s">
        <v>38</v>
      </c>
      <c r="U7048" t="s">
        <v>219</v>
      </c>
      <c r="V7048" t="s">
        <v>220</v>
      </c>
      <c r="W7048" s="1">
        <v>45861.665277777778</v>
      </c>
      <c r="X7048" s="2">
        <v>13900000</v>
      </c>
      <c r="Y7048">
        <v>0</v>
      </c>
      <c r="Z7048" s="1">
        <v>45866</v>
      </c>
      <c r="AA7048" t="s">
        <v>335</v>
      </c>
      <c r="AB7048">
        <v>6281295822272</v>
      </c>
      <c r="AC7048" t="s">
        <v>44</v>
      </c>
      <c r="AD7048" t="s">
        <v>45</v>
      </c>
      <c r="AE7048" t="s">
        <v>44</v>
      </c>
      <c r="AF7048" t="s">
        <v>44</v>
      </c>
      <c r="AG7048" s="2">
        <f t="shared" si="110"/>
        <v>0</v>
      </c>
      <c r="AH7048" t="s">
        <v>38</v>
      </c>
    </row>
    <row r="7049" spans="1:34" x14ac:dyDescent="0.3">
      <c r="A7049" t="s">
        <v>11900</v>
      </c>
      <c r="B7049" s="4">
        <v>111602048381</v>
      </c>
      <c r="C7049" s="4">
        <v>9125072300002</v>
      </c>
      <c r="D7049" t="s">
        <v>216</v>
      </c>
      <c r="E7049" t="s">
        <v>769</v>
      </c>
      <c r="F7049" t="s">
        <v>1121</v>
      </c>
      <c r="G7049" t="s">
        <v>48</v>
      </c>
      <c r="H7049" t="s">
        <v>36</v>
      </c>
      <c r="I7049" s="2">
        <v>0</v>
      </c>
      <c r="J7049" s="2">
        <v>0</v>
      </c>
      <c r="K7049" t="s">
        <v>334</v>
      </c>
      <c r="L7049" t="s">
        <v>38</v>
      </c>
      <c r="M7049" t="s">
        <v>38</v>
      </c>
      <c r="O7049" t="s">
        <v>44</v>
      </c>
      <c r="P7049" t="s">
        <v>44</v>
      </c>
      <c r="Q7049" t="s">
        <v>40</v>
      </c>
      <c r="R7049" t="s">
        <v>41</v>
      </c>
      <c r="S7049" t="s">
        <v>38</v>
      </c>
      <c r="T7049" t="s">
        <v>38</v>
      </c>
      <c r="U7049" t="s">
        <v>219</v>
      </c>
      <c r="V7049" t="s">
        <v>220</v>
      </c>
      <c r="W7049" s="1">
        <v>45861.665277777778</v>
      </c>
      <c r="X7049" s="2">
        <v>13900000</v>
      </c>
      <c r="Y7049">
        <v>0</v>
      </c>
      <c r="Z7049" s="1">
        <v>45866</v>
      </c>
      <c r="AA7049" t="s">
        <v>335</v>
      </c>
      <c r="AB7049">
        <v>6281295822272</v>
      </c>
      <c r="AC7049" t="s">
        <v>44</v>
      </c>
      <c r="AD7049" t="s">
        <v>45</v>
      </c>
      <c r="AE7049" t="s">
        <v>44</v>
      </c>
      <c r="AF7049" t="s">
        <v>44</v>
      </c>
      <c r="AG7049" s="2">
        <f t="shared" si="110"/>
        <v>0</v>
      </c>
      <c r="AH7049" t="s">
        <v>38</v>
      </c>
    </row>
    <row r="7050" spans="1:34" x14ac:dyDescent="0.3">
      <c r="A7050" t="s">
        <v>11901</v>
      </c>
      <c r="B7050" s="4">
        <v>111602048382</v>
      </c>
      <c r="C7050" s="4">
        <v>9125072300002</v>
      </c>
      <c r="D7050" t="s">
        <v>216</v>
      </c>
      <c r="E7050" t="s">
        <v>769</v>
      </c>
      <c r="F7050" t="s">
        <v>1121</v>
      </c>
      <c r="G7050" t="s">
        <v>48</v>
      </c>
      <c r="H7050" t="s">
        <v>36</v>
      </c>
      <c r="I7050" s="2">
        <v>0</v>
      </c>
      <c r="J7050" s="2">
        <v>0</v>
      </c>
      <c r="K7050" t="s">
        <v>334</v>
      </c>
      <c r="L7050" t="s">
        <v>38</v>
      </c>
      <c r="M7050" t="s">
        <v>38</v>
      </c>
      <c r="O7050" t="s">
        <v>44</v>
      </c>
      <c r="P7050" t="s">
        <v>44</v>
      </c>
      <c r="Q7050" t="s">
        <v>40</v>
      </c>
      <c r="R7050" t="s">
        <v>41</v>
      </c>
      <c r="S7050" t="s">
        <v>38</v>
      </c>
      <c r="T7050" t="s">
        <v>38</v>
      </c>
      <c r="U7050" t="s">
        <v>219</v>
      </c>
      <c r="V7050" t="s">
        <v>220</v>
      </c>
      <c r="W7050" s="1">
        <v>45861.665277777778</v>
      </c>
      <c r="X7050" s="2">
        <v>13900000</v>
      </c>
      <c r="Y7050">
        <v>0</v>
      </c>
      <c r="Z7050" s="1">
        <v>45866</v>
      </c>
      <c r="AA7050" t="s">
        <v>335</v>
      </c>
      <c r="AB7050">
        <v>6281295822272</v>
      </c>
      <c r="AC7050" t="s">
        <v>44</v>
      </c>
      <c r="AD7050" t="s">
        <v>45</v>
      </c>
      <c r="AE7050" t="s">
        <v>44</v>
      </c>
      <c r="AF7050" t="s">
        <v>44</v>
      </c>
      <c r="AG7050" s="2">
        <f t="shared" si="110"/>
        <v>0</v>
      </c>
      <c r="AH7050" t="s">
        <v>38</v>
      </c>
    </row>
    <row r="7051" spans="1:34" x14ac:dyDescent="0.3">
      <c r="A7051" t="s">
        <v>11902</v>
      </c>
      <c r="B7051" s="4">
        <v>111602048383</v>
      </c>
      <c r="C7051" s="4">
        <v>9125072300002</v>
      </c>
      <c r="D7051" t="s">
        <v>216</v>
      </c>
      <c r="E7051" t="s">
        <v>769</v>
      </c>
      <c r="F7051" t="s">
        <v>1121</v>
      </c>
      <c r="G7051" t="s">
        <v>48</v>
      </c>
      <c r="H7051" t="s">
        <v>36</v>
      </c>
      <c r="I7051" s="2">
        <v>0</v>
      </c>
      <c r="J7051" s="2">
        <v>0</v>
      </c>
      <c r="K7051" t="s">
        <v>334</v>
      </c>
      <c r="L7051" t="s">
        <v>38</v>
      </c>
      <c r="M7051" t="s">
        <v>38</v>
      </c>
      <c r="O7051" t="s">
        <v>44</v>
      </c>
      <c r="P7051" t="s">
        <v>44</v>
      </c>
      <c r="Q7051" t="s">
        <v>40</v>
      </c>
      <c r="R7051" t="s">
        <v>41</v>
      </c>
      <c r="S7051" t="s">
        <v>38</v>
      </c>
      <c r="T7051" t="s">
        <v>38</v>
      </c>
      <c r="U7051" t="s">
        <v>219</v>
      </c>
      <c r="V7051" t="s">
        <v>220</v>
      </c>
      <c r="W7051" s="1">
        <v>45861.665277777778</v>
      </c>
      <c r="X7051" s="2">
        <v>13900000</v>
      </c>
      <c r="Y7051">
        <v>0</v>
      </c>
      <c r="Z7051" s="1">
        <v>45866</v>
      </c>
      <c r="AA7051" t="s">
        <v>335</v>
      </c>
      <c r="AB7051">
        <v>6281295822272</v>
      </c>
      <c r="AC7051" t="s">
        <v>44</v>
      </c>
      <c r="AD7051" t="s">
        <v>45</v>
      </c>
      <c r="AE7051" t="s">
        <v>44</v>
      </c>
      <c r="AF7051" t="s">
        <v>44</v>
      </c>
      <c r="AG7051" s="2">
        <f t="shared" si="110"/>
        <v>0</v>
      </c>
      <c r="AH7051" t="s">
        <v>38</v>
      </c>
    </row>
    <row r="7052" spans="1:34" x14ac:dyDescent="0.3">
      <c r="A7052" t="s">
        <v>11903</v>
      </c>
      <c r="B7052" s="4">
        <v>111602048384</v>
      </c>
      <c r="C7052" s="4">
        <v>9125072300002</v>
      </c>
      <c r="D7052" t="s">
        <v>216</v>
      </c>
      <c r="E7052" t="s">
        <v>769</v>
      </c>
      <c r="F7052" t="s">
        <v>1121</v>
      </c>
      <c r="G7052" t="s">
        <v>48</v>
      </c>
      <c r="H7052" t="s">
        <v>36</v>
      </c>
      <c r="I7052" s="2">
        <v>0</v>
      </c>
      <c r="J7052" s="2">
        <v>0</v>
      </c>
      <c r="K7052" t="s">
        <v>334</v>
      </c>
      <c r="L7052" t="s">
        <v>38</v>
      </c>
      <c r="M7052" t="s">
        <v>38</v>
      </c>
      <c r="O7052" t="s">
        <v>44</v>
      </c>
      <c r="P7052" t="s">
        <v>44</v>
      </c>
      <c r="Q7052" t="s">
        <v>40</v>
      </c>
      <c r="R7052" t="s">
        <v>41</v>
      </c>
      <c r="S7052" t="s">
        <v>38</v>
      </c>
      <c r="T7052" t="s">
        <v>38</v>
      </c>
      <c r="U7052" t="s">
        <v>219</v>
      </c>
      <c r="V7052" t="s">
        <v>220</v>
      </c>
      <c r="W7052" s="1">
        <v>45861.665277777778</v>
      </c>
      <c r="X7052" s="2">
        <v>13900000</v>
      </c>
      <c r="Y7052">
        <v>0</v>
      </c>
      <c r="Z7052" s="1">
        <v>45866</v>
      </c>
      <c r="AA7052" t="s">
        <v>335</v>
      </c>
      <c r="AB7052">
        <v>6281295822272</v>
      </c>
      <c r="AC7052" t="s">
        <v>44</v>
      </c>
      <c r="AD7052" t="s">
        <v>45</v>
      </c>
      <c r="AE7052" t="s">
        <v>44</v>
      </c>
      <c r="AF7052" t="s">
        <v>44</v>
      </c>
      <c r="AG7052" s="2">
        <f t="shared" si="110"/>
        <v>0</v>
      </c>
      <c r="AH7052" t="s">
        <v>38</v>
      </c>
    </row>
    <row r="7053" spans="1:34" x14ac:dyDescent="0.3">
      <c r="A7053" t="s">
        <v>11904</v>
      </c>
      <c r="B7053" s="4">
        <v>111602048385</v>
      </c>
      <c r="C7053" s="4">
        <v>9125072300002</v>
      </c>
      <c r="D7053" t="s">
        <v>216</v>
      </c>
      <c r="E7053" t="s">
        <v>769</v>
      </c>
      <c r="F7053" t="s">
        <v>1121</v>
      </c>
      <c r="G7053" t="s">
        <v>48</v>
      </c>
      <c r="H7053" t="s">
        <v>36</v>
      </c>
      <c r="I7053" s="2">
        <v>0</v>
      </c>
      <c r="J7053" s="2">
        <v>0</v>
      </c>
      <c r="K7053" t="s">
        <v>334</v>
      </c>
      <c r="L7053" t="s">
        <v>38</v>
      </c>
      <c r="M7053" t="s">
        <v>38</v>
      </c>
      <c r="O7053" t="s">
        <v>44</v>
      </c>
      <c r="P7053" t="s">
        <v>44</v>
      </c>
      <c r="Q7053" t="s">
        <v>40</v>
      </c>
      <c r="R7053" t="s">
        <v>41</v>
      </c>
      <c r="S7053" t="s">
        <v>38</v>
      </c>
      <c r="T7053" t="s">
        <v>38</v>
      </c>
      <c r="U7053" t="s">
        <v>219</v>
      </c>
      <c r="V7053" t="s">
        <v>220</v>
      </c>
      <c r="W7053" s="1">
        <v>45861.665277777778</v>
      </c>
      <c r="X7053" s="2">
        <v>13900000</v>
      </c>
      <c r="Y7053">
        <v>0</v>
      </c>
      <c r="Z7053" s="1">
        <v>45866</v>
      </c>
      <c r="AA7053" t="s">
        <v>335</v>
      </c>
      <c r="AB7053">
        <v>6281295822272</v>
      </c>
      <c r="AC7053" t="s">
        <v>44</v>
      </c>
      <c r="AD7053" t="s">
        <v>45</v>
      </c>
      <c r="AE7053" t="s">
        <v>44</v>
      </c>
      <c r="AF7053" t="s">
        <v>44</v>
      </c>
      <c r="AG7053" s="2">
        <f t="shared" si="110"/>
        <v>0</v>
      </c>
      <c r="AH7053" t="s">
        <v>38</v>
      </c>
    </row>
    <row r="7054" spans="1:34" x14ac:dyDescent="0.3">
      <c r="A7054" t="s">
        <v>11905</v>
      </c>
      <c r="B7054" s="4">
        <v>111602048386</v>
      </c>
      <c r="C7054" s="4">
        <v>9125072300002</v>
      </c>
      <c r="D7054" t="s">
        <v>216</v>
      </c>
      <c r="E7054" t="s">
        <v>769</v>
      </c>
      <c r="F7054" t="s">
        <v>1121</v>
      </c>
      <c r="G7054" t="s">
        <v>48</v>
      </c>
      <c r="H7054" t="s">
        <v>36</v>
      </c>
      <c r="I7054" s="2">
        <v>0</v>
      </c>
      <c r="J7054" s="2">
        <v>0</v>
      </c>
      <c r="K7054" t="s">
        <v>334</v>
      </c>
      <c r="L7054" t="s">
        <v>38</v>
      </c>
      <c r="M7054" t="s">
        <v>38</v>
      </c>
      <c r="O7054" t="s">
        <v>44</v>
      </c>
      <c r="P7054" t="s">
        <v>44</v>
      </c>
      <c r="Q7054" t="s">
        <v>40</v>
      </c>
      <c r="R7054" t="s">
        <v>41</v>
      </c>
      <c r="S7054" t="s">
        <v>38</v>
      </c>
      <c r="T7054" t="s">
        <v>38</v>
      </c>
      <c r="U7054" t="s">
        <v>219</v>
      </c>
      <c r="V7054" t="s">
        <v>220</v>
      </c>
      <c r="W7054" s="1">
        <v>45861.665277777778</v>
      </c>
      <c r="X7054" s="2">
        <v>13900000</v>
      </c>
      <c r="Y7054">
        <v>0</v>
      </c>
      <c r="Z7054" s="1">
        <v>45866</v>
      </c>
      <c r="AA7054" t="s">
        <v>335</v>
      </c>
      <c r="AB7054">
        <v>6281295822272</v>
      </c>
      <c r="AC7054" t="s">
        <v>44</v>
      </c>
      <c r="AD7054" t="s">
        <v>45</v>
      </c>
      <c r="AE7054" t="s">
        <v>44</v>
      </c>
      <c r="AF7054" t="s">
        <v>44</v>
      </c>
      <c r="AG7054" s="2">
        <f t="shared" si="110"/>
        <v>0</v>
      </c>
      <c r="AH7054" t="s">
        <v>38</v>
      </c>
    </row>
    <row r="7055" spans="1:34" x14ac:dyDescent="0.3">
      <c r="A7055" t="s">
        <v>11906</v>
      </c>
      <c r="B7055" s="4">
        <v>111602048387</v>
      </c>
      <c r="C7055" s="4">
        <v>9125072300002</v>
      </c>
      <c r="D7055" t="s">
        <v>216</v>
      </c>
      <c r="E7055" t="s">
        <v>769</v>
      </c>
      <c r="F7055" t="s">
        <v>1121</v>
      </c>
      <c r="G7055" t="s">
        <v>48</v>
      </c>
      <c r="H7055" t="s">
        <v>36</v>
      </c>
      <c r="I7055" s="2">
        <v>0</v>
      </c>
      <c r="J7055" s="2">
        <v>0</v>
      </c>
      <c r="K7055" t="s">
        <v>334</v>
      </c>
      <c r="L7055" t="s">
        <v>38</v>
      </c>
      <c r="M7055" t="s">
        <v>38</v>
      </c>
      <c r="O7055" t="s">
        <v>44</v>
      </c>
      <c r="P7055" t="s">
        <v>44</v>
      </c>
      <c r="Q7055" t="s">
        <v>40</v>
      </c>
      <c r="R7055" t="s">
        <v>41</v>
      </c>
      <c r="S7055" t="s">
        <v>38</v>
      </c>
      <c r="T7055" t="s">
        <v>38</v>
      </c>
      <c r="U7055" t="s">
        <v>219</v>
      </c>
      <c r="V7055" t="s">
        <v>220</v>
      </c>
      <c r="W7055" s="1">
        <v>45861.665277777778</v>
      </c>
      <c r="X7055" s="2">
        <v>13900000</v>
      </c>
      <c r="Y7055">
        <v>0</v>
      </c>
      <c r="Z7055" s="1">
        <v>45866</v>
      </c>
      <c r="AA7055" t="s">
        <v>335</v>
      </c>
      <c r="AB7055">
        <v>6281295822272</v>
      </c>
      <c r="AC7055" t="s">
        <v>44</v>
      </c>
      <c r="AD7055" t="s">
        <v>45</v>
      </c>
      <c r="AE7055" t="s">
        <v>44</v>
      </c>
      <c r="AF7055" t="s">
        <v>44</v>
      </c>
      <c r="AG7055" s="2">
        <f t="shared" si="110"/>
        <v>0</v>
      </c>
      <c r="AH7055" t="s">
        <v>38</v>
      </c>
    </row>
    <row r="7056" spans="1:34" x14ac:dyDescent="0.3">
      <c r="A7056" t="s">
        <v>11907</v>
      </c>
      <c r="B7056" s="4">
        <v>111602048388</v>
      </c>
      <c r="C7056" s="4">
        <v>9125072300002</v>
      </c>
      <c r="D7056" t="s">
        <v>216</v>
      </c>
      <c r="E7056" t="s">
        <v>769</v>
      </c>
      <c r="F7056" t="s">
        <v>1121</v>
      </c>
      <c r="G7056" t="s">
        <v>48</v>
      </c>
      <c r="H7056" t="s">
        <v>36</v>
      </c>
      <c r="I7056" s="2">
        <v>0</v>
      </c>
      <c r="J7056" s="2">
        <v>0</v>
      </c>
      <c r="K7056" t="s">
        <v>334</v>
      </c>
      <c r="L7056" t="s">
        <v>38</v>
      </c>
      <c r="M7056" t="s">
        <v>38</v>
      </c>
      <c r="O7056" t="s">
        <v>44</v>
      </c>
      <c r="P7056" t="s">
        <v>44</v>
      </c>
      <c r="Q7056" t="s">
        <v>40</v>
      </c>
      <c r="R7056" t="s">
        <v>41</v>
      </c>
      <c r="S7056" t="s">
        <v>38</v>
      </c>
      <c r="T7056" t="s">
        <v>38</v>
      </c>
      <c r="U7056" t="s">
        <v>219</v>
      </c>
      <c r="V7056" t="s">
        <v>220</v>
      </c>
      <c r="W7056" s="1">
        <v>45861.665277777778</v>
      </c>
      <c r="X7056" s="2">
        <v>13900000</v>
      </c>
      <c r="Y7056">
        <v>0</v>
      </c>
      <c r="Z7056" s="1">
        <v>45866</v>
      </c>
      <c r="AA7056" t="s">
        <v>335</v>
      </c>
      <c r="AB7056">
        <v>6281295822272</v>
      </c>
      <c r="AC7056" t="s">
        <v>44</v>
      </c>
      <c r="AD7056" t="s">
        <v>45</v>
      </c>
      <c r="AE7056" t="s">
        <v>44</v>
      </c>
      <c r="AF7056" t="s">
        <v>44</v>
      </c>
      <c r="AG7056" s="2">
        <f t="shared" si="110"/>
        <v>0</v>
      </c>
      <c r="AH7056" t="s">
        <v>38</v>
      </c>
    </row>
    <row r="7057" spans="1:34" x14ac:dyDescent="0.3">
      <c r="A7057" t="s">
        <v>11908</v>
      </c>
      <c r="B7057" s="4">
        <v>111602048389</v>
      </c>
      <c r="C7057" s="4">
        <v>9125072300002</v>
      </c>
      <c r="D7057" t="s">
        <v>216</v>
      </c>
      <c r="E7057" t="s">
        <v>769</v>
      </c>
      <c r="F7057" t="s">
        <v>1121</v>
      </c>
      <c r="G7057" t="s">
        <v>48</v>
      </c>
      <c r="H7057" t="s">
        <v>36</v>
      </c>
      <c r="I7057" s="2">
        <v>0</v>
      </c>
      <c r="J7057" s="2">
        <v>0</v>
      </c>
      <c r="K7057" t="s">
        <v>334</v>
      </c>
      <c r="L7057" t="s">
        <v>38</v>
      </c>
      <c r="M7057" t="s">
        <v>38</v>
      </c>
      <c r="O7057" t="s">
        <v>44</v>
      </c>
      <c r="P7057" t="s">
        <v>44</v>
      </c>
      <c r="Q7057" t="s">
        <v>40</v>
      </c>
      <c r="R7057" t="s">
        <v>41</v>
      </c>
      <c r="S7057" t="s">
        <v>38</v>
      </c>
      <c r="T7057" t="s">
        <v>38</v>
      </c>
      <c r="U7057" t="s">
        <v>219</v>
      </c>
      <c r="V7057" t="s">
        <v>220</v>
      </c>
      <c r="W7057" s="1">
        <v>45861.665277777778</v>
      </c>
      <c r="X7057" s="2">
        <v>13900000</v>
      </c>
      <c r="Y7057">
        <v>0</v>
      </c>
      <c r="Z7057" s="1">
        <v>45866</v>
      </c>
      <c r="AA7057" t="s">
        <v>335</v>
      </c>
      <c r="AB7057">
        <v>6281295822272</v>
      </c>
      <c r="AC7057" t="s">
        <v>44</v>
      </c>
      <c r="AD7057" t="s">
        <v>45</v>
      </c>
      <c r="AE7057" t="s">
        <v>44</v>
      </c>
      <c r="AF7057" t="s">
        <v>44</v>
      </c>
      <c r="AG7057" s="2">
        <f t="shared" si="110"/>
        <v>0</v>
      </c>
      <c r="AH7057" t="s">
        <v>38</v>
      </c>
    </row>
    <row r="7058" spans="1:34" x14ac:dyDescent="0.3">
      <c r="A7058" t="s">
        <v>11909</v>
      </c>
      <c r="B7058" s="4">
        <v>111602048390</v>
      </c>
      <c r="C7058" s="4">
        <v>9125072300002</v>
      </c>
      <c r="D7058" t="s">
        <v>216</v>
      </c>
      <c r="E7058" t="s">
        <v>769</v>
      </c>
      <c r="F7058" t="s">
        <v>1121</v>
      </c>
      <c r="G7058" t="s">
        <v>48</v>
      </c>
      <c r="H7058" t="s">
        <v>36</v>
      </c>
      <c r="I7058" s="2">
        <v>0</v>
      </c>
      <c r="J7058" s="2">
        <v>0</v>
      </c>
      <c r="K7058" t="s">
        <v>334</v>
      </c>
      <c r="L7058" t="s">
        <v>38</v>
      </c>
      <c r="M7058" t="s">
        <v>38</v>
      </c>
      <c r="O7058" t="s">
        <v>44</v>
      </c>
      <c r="P7058" t="s">
        <v>44</v>
      </c>
      <c r="Q7058" t="s">
        <v>40</v>
      </c>
      <c r="R7058" t="s">
        <v>41</v>
      </c>
      <c r="S7058" t="s">
        <v>38</v>
      </c>
      <c r="T7058" t="s">
        <v>38</v>
      </c>
      <c r="U7058" t="s">
        <v>219</v>
      </c>
      <c r="V7058" t="s">
        <v>220</v>
      </c>
      <c r="W7058" s="1">
        <v>45861.665277777778</v>
      </c>
      <c r="X7058" s="2">
        <v>13900000</v>
      </c>
      <c r="Y7058">
        <v>0</v>
      </c>
      <c r="Z7058" s="1">
        <v>45866</v>
      </c>
      <c r="AA7058" t="s">
        <v>335</v>
      </c>
      <c r="AB7058">
        <v>6281295822272</v>
      </c>
      <c r="AC7058" t="s">
        <v>44</v>
      </c>
      <c r="AD7058" t="s">
        <v>45</v>
      </c>
      <c r="AE7058" t="s">
        <v>44</v>
      </c>
      <c r="AF7058" t="s">
        <v>44</v>
      </c>
      <c r="AG7058" s="2">
        <f t="shared" si="110"/>
        <v>0</v>
      </c>
      <c r="AH7058" t="s">
        <v>38</v>
      </c>
    </row>
    <row r="7059" spans="1:34" x14ac:dyDescent="0.3">
      <c r="A7059" t="s">
        <v>11910</v>
      </c>
      <c r="B7059" s="4">
        <v>111602048391</v>
      </c>
      <c r="C7059" s="4">
        <v>9125072300002</v>
      </c>
      <c r="D7059" t="s">
        <v>216</v>
      </c>
      <c r="E7059" t="s">
        <v>769</v>
      </c>
      <c r="F7059" t="s">
        <v>1121</v>
      </c>
      <c r="G7059" t="s">
        <v>48</v>
      </c>
      <c r="H7059" t="s">
        <v>36</v>
      </c>
      <c r="I7059" s="2">
        <v>0</v>
      </c>
      <c r="J7059" s="2">
        <v>0</v>
      </c>
      <c r="K7059" t="s">
        <v>334</v>
      </c>
      <c r="L7059" t="s">
        <v>38</v>
      </c>
      <c r="M7059" t="s">
        <v>38</v>
      </c>
      <c r="O7059" t="s">
        <v>44</v>
      </c>
      <c r="P7059" t="s">
        <v>44</v>
      </c>
      <c r="Q7059" t="s">
        <v>40</v>
      </c>
      <c r="R7059" t="s">
        <v>41</v>
      </c>
      <c r="S7059" t="s">
        <v>38</v>
      </c>
      <c r="T7059" t="s">
        <v>38</v>
      </c>
      <c r="U7059" t="s">
        <v>219</v>
      </c>
      <c r="V7059" t="s">
        <v>220</v>
      </c>
      <c r="W7059" s="1">
        <v>45861.665277777778</v>
      </c>
      <c r="X7059" s="2">
        <v>13900000</v>
      </c>
      <c r="Y7059">
        <v>0</v>
      </c>
      <c r="Z7059" s="1">
        <v>45866</v>
      </c>
      <c r="AA7059" t="s">
        <v>335</v>
      </c>
      <c r="AB7059">
        <v>6281295822272</v>
      </c>
      <c r="AC7059" t="s">
        <v>44</v>
      </c>
      <c r="AD7059" t="s">
        <v>45</v>
      </c>
      <c r="AE7059" t="s">
        <v>44</v>
      </c>
      <c r="AF7059" t="s">
        <v>44</v>
      </c>
      <c r="AG7059" s="2">
        <f t="shared" si="110"/>
        <v>0</v>
      </c>
      <c r="AH7059" t="s">
        <v>38</v>
      </c>
    </row>
    <row r="7060" spans="1:34" x14ac:dyDescent="0.3">
      <c r="A7060" t="s">
        <v>11911</v>
      </c>
      <c r="B7060" s="4">
        <v>111602048392</v>
      </c>
      <c r="C7060" s="4">
        <v>9125072300002</v>
      </c>
      <c r="D7060" t="s">
        <v>216</v>
      </c>
      <c r="E7060" t="s">
        <v>769</v>
      </c>
      <c r="F7060" t="s">
        <v>1121</v>
      </c>
      <c r="G7060" t="s">
        <v>48</v>
      </c>
      <c r="H7060" t="s">
        <v>36</v>
      </c>
      <c r="I7060" s="2">
        <v>0</v>
      </c>
      <c r="J7060" s="2">
        <v>0</v>
      </c>
      <c r="K7060" t="s">
        <v>334</v>
      </c>
      <c r="L7060" t="s">
        <v>38</v>
      </c>
      <c r="M7060" t="s">
        <v>38</v>
      </c>
      <c r="O7060" t="s">
        <v>44</v>
      </c>
      <c r="P7060" t="s">
        <v>44</v>
      </c>
      <c r="Q7060" t="s">
        <v>40</v>
      </c>
      <c r="R7060" t="s">
        <v>41</v>
      </c>
      <c r="S7060" t="s">
        <v>38</v>
      </c>
      <c r="T7060" t="s">
        <v>38</v>
      </c>
      <c r="U7060" t="s">
        <v>219</v>
      </c>
      <c r="V7060" t="s">
        <v>220</v>
      </c>
      <c r="W7060" s="1">
        <v>45861.665277777778</v>
      </c>
      <c r="X7060" s="2">
        <v>13900000</v>
      </c>
      <c r="Y7060">
        <v>0</v>
      </c>
      <c r="Z7060" s="1">
        <v>45866</v>
      </c>
      <c r="AA7060" t="s">
        <v>335</v>
      </c>
      <c r="AB7060">
        <v>6281295822272</v>
      </c>
      <c r="AC7060" t="s">
        <v>44</v>
      </c>
      <c r="AD7060" t="s">
        <v>45</v>
      </c>
      <c r="AE7060" t="s">
        <v>44</v>
      </c>
      <c r="AF7060" t="s">
        <v>44</v>
      </c>
      <c r="AG7060" s="2">
        <f t="shared" si="110"/>
        <v>0</v>
      </c>
      <c r="AH7060" t="s">
        <v>38</v>
      </c>
    </row>
    <row r="7061" spans="1:34" x14ac:dyDescent="0.3">
      <c r="A7061" t="s">
        <v>11912</v>
      </c>
      <c r="B7061" s="4">
        <v>111602048393</v>
      </c>
      <c r="C7061" s="4">
        <v>9125072300002</v>
      </c>
      <c r="D7061" t="s">
        <v>216</v>
      </c>
      <c r="E7061" t="s">
        <v>769</v>
      </c>
      <c r="F7061" t="s">
        <v>1121</v>
      </c>
      <c r="G7061" t="s">
        <v>48</v>
      </c>
      <c r="H7061" t="s">
        <v>36</v>
      </c>
      <c r="I7061" s="2">
        <v>0</v>
      </c>
      <c r="J7061" s="2">
        <v>0</v>
      </c>
      <c r="K7061" t="s">
        <v>334</v>
      </c>
      <c r="L7061" t="s">
        <v>38</v>
      </c>
      <c r="M7061" t="s">
        <v>38</v>
      </c>
      <c r="O7061" t="s">
        <v>44</v>
      </c>
      <c r="P7061" t="s">
        <v>44</v>
      </c>
      <c r="Q7061" t="s">
        <v>40</v>
      </c>
      <c r="R7061" t="s">
        <v>41</v>
      </c>
      <c r="S7061" t="s">
        <v>38</v>
      </c>
      <c r="T7061" t="s">
        <v>38</v>
      </c>
      <c r="U7061" t="s">
        <v>219</v>
      </c>
      <c r="V7061" t="s">
        <v>220</v>
      </c>
      <c r="W7061" s="1">
        <v>45861.665277777778</v>
      </c>
      <c r="X7061" s="2">
        <v>13900000</v>
      </c>
      <c r="Y7061">
        <v>0</v>
      </c>
      <c r="Z7061" s="1">
        <v>45866</v>
      </c>
      <c r="AA7061" t="s">
        <v>335</v>
      </c>
      <c r="AB7061">
        <v>6281295822272</v>
      </c>
      <c r="AC7061" t="s">
        <v>44</v>
      </c>
      <c r="AD7061" t="s">
        <v>45</v>
      </c>
      <c r="AE7061" t="s">
        <v>44</v>
      </c>
      <c r="AF7061" t="s">
        <v>44</v>
      </c>
      <c r="AG7061" s="2">
        <f t="shared" si="110"/>
        <v>0</v>
      </c>
      <c r="AH7061" t="s">
        <v>38</v>
      </c>
    </row>
    <row r="7062" spans="1:34" x14ac:dyDescent="0.3">
      <c r="A7062" t="s">
        <v>11913</v>
      </c>
      <c r="B7062" s="4">
        <v>111602048394</v>
      </c>
      <c r="C7062" s="4">
        <v>9125072300002</v>
      </c>
      <c r="D7062" t="s">
        <v>216</v>
      </c>
      <c r="E7062" t="s">
        <v>769</v>
      </c>
      <c r="F7062" t="s">
        <v>1121</v>
      </c>
      <c r="G7062" t="s">
        <v>48</v>
      </c>
      <c r="H7062" t="s">
        <v>36</v>
      </c>
      <c r="I7062" s="2">
        <v>0</v>
      </c>
      <c r="J7062" s="2">
        <v>0</v>
      </c>
      <c r="K7062" t="s">
        <v>334</v>
      </c>
      <c r="L7062" t="s">
        <v>38</v>
      </c>
      <c r="M7062" t="s">
        <v>38</v>
      </c>
      <c r="O7062" t="s">
        <v>44</v>
      </c>
      <c r="P7062" t="s">
        <v>44</v>
      </c>
      <c r="Q7062" t="s">
        <v>40</v>
      </c>
      <c r="R7062" t="s">
        <v>41</v>
      </c>
      <c r="S7062" t="s">
        <v>38</v>
      </c>
      <c r="T7062" t="s">
        <v>38</v>
      </c>
      <c r="U7062" t="s">
        <v>219</v>
      </c>
      <c r="V7062" t="s">
        <v>220</v>
      </c>
      <c r="W7062" s="1">
        <v>45861.665277777778</v>
      </c>
      <c r="X7062" s="2">
        <v>13900000</v>
      </c>
      <c r="Y7062">
        <v>0</v>
      </c>
      <c r="Z7062" s="1">
        <v>45866</v>
      </c>
      <c r="AA7062" t="s">
        <v>335</v>
      </c>
      <c r="AB7062">
        <v>6281295822272</v>
      </c>
      <c r="AC7062" t="s">
        <v>44</v>
      </c>
      <c r="AD7062" t="s">
        <v>45</v>
      </c>
      <c r="AE7062" t="s">
        <v>44</v>
      </c>
      <c r="AF7062" t="s">
        <v>44</v>
      </c>
      <c r="AG7062" s="2">
        <f t="shared" si="110"/>
        <v>0</v>
      </c>
      <c r="AH7062" t="s">
        <v>38</v>
      </c>
    </row>
    <row r="7063" spans="1:34" x14ac:dyDescent="0.3">
      <c r="A7063" t="s">
        <v>11914</v>
      </c>
      <c r="B7063" s="4">
        <v>111602048395</v>
      </c>
      <c r="C7063" s="4">
        <v>9125072300002</v>
      </c>
      <c r="D7063" t="s">
        <v>216</v>
      </c>
      <c r="E7063" t="s">
        <v>769</v>
      </c>
      <c r="F7063" t="s">
        <v>1121</v>
      </c>
      <c r="G7063" t="s">
        <v>48</v>
      </c>
      <c r="H7063" t="s">
        <v>36</v>
      </c>
      <c r="I7063" s="2">
        <v>0</v>
      </c>
      <c r="J7063" s="2">
        <v>0</v>
      </c>
      <c r="K7063" t="s">
        <v>334</v>
      </c>
      <c r="L7063" t="s">
        <v>38</v>
      </c>
      <c r="M7063" t="s">
        <v>38</v>
      </c>
      <c r="O7063" t="s">
        <v>44</v>
      </c>
      <c r="P7063" t="s">
        <v>44</v>
      </c>
      <c r="Q7063" t="s">
        <v>40</v>
      </c>
      <c r="R7063" t="s">
        <v>41</v>
      </c>
      <c r="S7063" t="s">
        <v>38</v>
      </c>
      <c r="T7063" t="s">
        <v>38</v>
      </c>
      <c r="U7063" t="s">
        <v>219</v>
      </c>
      <c r="V7063" t="s">
        <v>220</v>
      </c>
      <c r="W7063" s="1">
        <v>45861.665277777778</v>
      </c>
      <c r="X7063" s="2">
        <v>13900000</v>
      </c>
      <c r="Y7063">
        <v>0</v>
      </c>
      <c r="Z7063" s="1">
        <v>45866</v>
      </c>
      <c r="AA7063" t="s">
        <v>335</v>
      </c>
      <c r="AB7063">
        <v>6281295822272</v>
      </c>
      <c r="AC7063" t="s">
        <v>44</v>
      </c>
      <c r="AD7063" t="s">
        <v>45</v>
      </c>
      <c r="AE7063" t="s">
        <v>44</v>
      </c>
      <c r="AF7063" t="s">
        <v>44</v>
      </c>
      <c r="AG7063" s="2">
        <f t="shared" si="110"/>
        <v>0</v>
      </c>
      <c r="AH7063" t="s">
        <v>38</v>
      </c>
    </row>
    <row r="7064" spans="1:34" x14ac:dyDescent="0.3">
      <c r="A7064" t="s">
        <v>11915</v>
      </c>
      <c r="B7064" s="4">
        <v>111602048396</v>
      </c>
      <c r="C7064" s="4">
        <v>9125072300002</v>
      </c>
      <c r="D7064" t="s">
        <v>216</v>
      </c>
      <c r="E7064" t="s">
        <v>769</v>
      </c>
      <c r="F7064" t="s">
        <v>1121</v>
      </c>
      <c r="G7064" t="s">
        <v>48</v>
      </c>
      <c r="H7064" t="s">
        <v>36</v>
      </c>
      <c r="I7064" s="2">
        <v>0</v>
      </c>
      <c r="J7064" s="2">
        <v>0</v>
      </c>
      <c r="K7064" t="s">
        <v>334</v>
      </c>
      <c r="L7064" t="s">
        <v>38</v>
      </c>
      <c r="M7064" t="s">
        <v>38</v>
      </c>
      <c r="O7064" t="s">
        <v>44</v>
      </c>
      <c r="P7064" t="s">
        <v>44</v>
      </c>
      <c r="Q7064" t="s">
        <v>40</v>
      </c>
      <c r="R7064" t="s">
        <v>41</v>
      </c>
      <c r="S7064" t="s">
        <v>38</v>
      </c>
      <c r="T7064" t="s">
        <v>38</v>
      </c>
      <c r="U7064" t="s">
        <v>219</v>
      </c>
      <c r="V7064" t="s">
        <v>220</v>
      </c>
      <c r="W7064" s="1">
        <v>45861.665277777778</v>
      </c>
      <c r="X7064" s="2">
        <v>13900000</v>
      </c>
      <c r="Y7064">
        <v>0</v>
      </c>
      <c r="Z7064" s="1">
        <v>45866</v>
      </c>
      <c r="AA7064" t="s">
        <v>335</v>
      </c>
      <c r="AB7064">
        <v>6281295822272</v>
      </c>
      <c r="AC7064" t="s">
        <v>44</v>
      </c>
      <c r="AD7064" t="s">
        <v>45</v>
      </c>
      <c r="AE7064" t="s">
        <v>44</v>
      </c>
      <c r="AF7064" t="s">
        <v>44</v>
      </c>
      <c r="AG7064" s="2">
        <f t="shared" si="110"/>
        <v>0</v>
      </c>
      <c r="AH7064" t="s">
        <v>38</v>
      </c>
    </row>
    <row r="7065" spans="1:34" x14ac:dyDescent="0.3">
      <c r="A7065" t="s">
        <v>11916</v>
      </c>
      <c r="B7065" s="4">
        <v>111602048397</v>
      </c>
      <c r="C7065" s="4">
        <v>9125072300002</v>
      </c>
      <c r="D7065" t="s">
        <v>216</v>
      </c>
      <c r="E7065" t="s">
        <v>769</v>
      </c>
      <c r="F7065" t="s">
        <v>1121</v>
      </c>
      <c r="G7065" t="s">
        <v>48</v>
      </c>
      <c r="H7065" t="s">
        <v>36</v>
      </c>
      <c r="I7065" s="2">
        <v>0</v>
      </c>
      <c r="J7065" s="2">
        <v>0</v>
      </c>
      <c r="K7065" t="s">
        <v>334</v>
      </c>
      <c r="L7065" t="s">
        <v>38</v>
      </c>
      <c r="M7065" t="s">
        <v>38</v>
      </c>
      <c r="O7065" t="s">
        <v>44</v>
      </c>
      <c r="P7065" t="s">
        <v>44</v>
      </c>
      <c r="Q7065" t="s">
        <v>40</v>
      </c>
      <c r="R7065" t="s">
        <v>41</v>
      </c>
      <c r="S7065" t="s">
        <v>38</v>
      </c>
      <c r="T7065" t="s">
        <v>38</v>
      </c>
      <c r="U7065" t="s">
        <v>219</v>
      </c>
      <c r="V7065" t="s">
        <v>220</v>
      </c>
      <c r="W7065" s="1">
        <v>45861.665277777778</v>
      </c>
      <c r="X7065" s="2">
        <v>13900000</v>
      </c>
      <c r="Y7065">
        <v>0</v>
      </c>
      <c r="Z7065" s="1">
        <v>45866</v>
      </c>
      <c r="AA7065" t="s">
        <v>335</v>
      </c>
      <c r="AB7065">
        <v>6281295822272</v>
      </c>
      <c r="AC7065" t="s">
        <v>44</v>
      </c>
      <c r="AD7065" t="s">
        <v>45</v>
      </c>
      <c r="AE7065" t="s">
        <v>44</v>
      </c>
      <c r="AF7065" t="s">
        <v>44</v>
      </c>
      <c r="AG7065" s="2">
        <f t="shared" si="110"/>
        <v>0</v>
      </c>
      <c r="AH7065" t="s">
        <v>38</v>
      </c>
    </row>
    <row r="7066" spans="1:34" x14ac:dyDescent="0.3">
      <c r="A7066" t="s">
        <v>11917</v>
      </c>
      <c r="B7066" s="4">
        <v>111602048398</v>
      </c>
      <c r="C7066" s="4">
        <v>9125072300002</v>
      </c>
      <c r="D7066" t="s">
        <v>216</v>
      </c>
      <c r="E7066" t="s">
        <v>769</v>
      </c>
      <c r="F7066" t="s">
        <v>1121</v>
      </c>
      <c r="G7066" t="s">
        <v>48</v>
      </c>
      <c r="H7066" t="s">
        <v>36</v>
      </c>
      <c r="I7066" s="2">
        <v>0</v>
      </c>
      <c r="J7066" s="2">
        <v>0</v>
      </c>
      <c r="K7066" t="s">
        <v>334</v>
      </c>
      <c r="L7066" t="s">
        <v>38</v>
      </c>
      <c r="M7066" t="s">
        <v>38</v>
      </c>
      <c r="O7066" t="s">
        <v>44</v>
      </c>
      <c r="P7066" t="s">
        <v>44</v>
      </c>
      <c r="Q7066" t="s">
        <v>40</v>
      </c>
      <c r="R7066" t="s">
        <v>41</v>
      </c>
      <c r="S7066" t="s">
        <v>38</v>
      </c>
      <c r="T7066" t="s">
        <v>38</v>
      </c>
      <c r="U7066" t="s">
        <v>219</v>
      </c>
      <c r="V7066" t="s">
        <v>220</v>
      </c>
      <c r="W7066" s="1">
        <v>45861.665277777778</v>
      </c>
      <c r="X7066" s="2">
        <v>13900000</v>
      </c>
      <c r="Y7066">
        <v>0</v>
      </c>
      <c r="Z7066" s="1">
        <v>45866</v>
      </c>
      <c r="AA7066" t="s">
        <v>335</v>
      </c>
      <c r="AB7066">
        <v>6281295822272</v>
      </c>
      <c r="AC7066" t="s">
        <v>44</v>
      </c>
      <c r="AD7066" t="s">
        <v>45</v>
      </c>
      <c r="AE7066" t="s">
        <v>44</v>
      </c>
      <c r="AF7066" t="s">
        <v>44</v>
      </c>
      <c r="AG7066" s="2">
        <f t="shared" si="110"/>
        <v>0</v>
      </c>
      <c r="AH7066" t="s">
        <v>38</v>
      </c>
    </row>
    <row r="7067" spans="1:34" x14ac:dyDescent="0.3">
      <c r="A7067" t="s">
        <v>11918</v>
      </c>
      <c r="B7067" s="4">
        <v>111602048399</v>
      </c>
      <c r="C7067" s="4">
        <v>9125072300002</v>
      </c>
      <c r="D7067" t="s">
        <v>216</v>
      </c>
      <c r="E7067" t="s">
        <v>769</v>
      </c>
      <c r="F7067" t="s">
        <v>1121</v>
      </c>
      <c r="G7067" t="s">
        <v>48</v>
      </c>
      <c r="H7067" t="s">
        <v>36</v>
      </c>
      <c r="I7067" s="2">
        <v>0</v>
      </c>
      <c r="J7067" s="2">
        <v>0</v>
      </c>
      <c r="K7067" t="s">
        <v>334</v>
      </c>
      <c r="L7067" t="s">
        <v>38</v>
      </c>
      <c r="M7067" t="s">
        <v>38</v>
      </c>
      <c r="O7067" t="s">
        <v>44</v>
      </c>
      <c r="P7067" t="s">
        <v>44</v>
      </c>
      <c r="Q7067" t="s">
        <v>40</v>
      </c>
      <c r="R7067" t="s">
        <v>41</v>
      </c>
      <c r="S7067" t="s">
        <v>38</v>
      </c>
      <c r="T7067" t="s">
        <v>38</v>
      </c>
      <c r="U7067" t="s">
        <v>219</v>
      </c>
      <c r="V7067" t="s">
        <v>220</v>
      </c>
      <c r="W7067" s="1">
        <v>45861.665277777778</v>
      </c>
      <c r="X7067" s="2">
        <v>13900000</v>
      </c>
      <c r="Y7067">
        <v>0</v>
      </c>
      <c r="Z7067" s="1">
        <v>45866</v>
      </c>
      <c r="AA7067" t="s">
        <v>335</v>
      </c>
      <c r="AB7067">
        <v>6281295822272</v>
      </c>
      <c r="AC7067" t="s">
        <v>44</v>
      </c>
      <c r="AD7067" t="s">
        <v>45</v>
      </c>
      <c r="AE7067" t="s">
        <v>44</v>
      </c>
      <c r="AF7067" t="s">
        <v>44</v>
      </c>
      <c r="AG7067" s="2">
        <f t="shared" si="110"/>
        <v>0</v>
      </c>
      <c r="AH7067" t="s">
        <v>38</v>
      </c>
    </row>
    <row r="7068" spans="1:34" x14ac:dyDescent="0.3">
      <c r="A7068" t="s">
        <v>11919</v>
      </c>
      <c r="B7068" s="4">
        <v>111602048400</v>
      </c>
      <c r="C7068" s="4">
        <v>9125072300002</v>
      </c>
      <c r="D7068" t="s">
        <v>216</v>
      </c>
      <c r="E7068" t="s">
        <v>769</v>
      </c>
      <c r="F7068" t="s">
        <v>1121</v>
      </c>
      <c r="G7068" t="s">
        <v>48</v>
      </c>
      <c r="H7068" t="s">
        <v>36</v>
      </c>
      <c r="I7068" s="2">
        <v>0</v>
      </c>
      <c r="J7068" s="2">
        <v>0</v>
      </c>
      <c r="K7068" t="s">
        <v>334</v>
      </c>
      <c r="L7068" t="s">
        <v>38</v>
      </c>
      <c r="M7068" t="s">
        <v>38</v>
      </c>
      <c r="O7068" t="s">
        <v>44</v>
      </c>
      <c r="P7068" t="s">
        <v>44</v>
      </c>
      <c r="Q7068" t="s">
        <v>40</v>
      </c>
      <c r="R7068" t="s">
        <v>41</v>
      </c>
      <c r="S7068" t="s">
        <v>38</v>
      </c>
      <c r="T7068" t="s">
        <v>38</v>
      </c>
      <c r="U7068" t="s">
        <v>219</v>
      </c>
      <c r="V7068" t="s">
        <v>220</v>
      </c>
      <c r="W7068" s="1">
        <v>45861.665277777778</v>
      </c>
      <c r="X7068" s="2">
        <v>13900000</v>
      </c>
      <c r="Y7068">
        <v>0</v>
      </c>
      <c r="Z7068" s="1">
        <v>45866</v>
      </c>
      <c r="AA7068" t="s">
        <v>335</v>
      </c>
      <c r="AB7068">
        <v>6281295822272</v>
      </c>
      <c r="AC7068" t="s">
        <v>44</v>
      </c>
      <c r="AD7068" t="s">
        <v>45</v>
      </c>
      <c r="AE7068" t="s">
        <v>44</v>
      </c>
      <c r="AF7068" t="s">
        <v>44</v>
      </c>
      <c r="AG7068" s="2">
        <f t="shared" si="110"/>
        <v>0</v>
      </c>
      <c r="AH7068" t="s">
        <v>38</v>
      </c>
    </row>
    <row r="7069" spans="1:34" x14ac:dyDescent="0.3">
      <c r="A7069" t="s">
        <v>11920</v>
      </c>
      <c r="B7069" s="4">
        <v>111602048401</v>
      </c>
      <c r="C7069" s="4">
        <v>9125072300002</v>
      </c>
      <c r="D7069" t="s">
        <v>216</v>
      </c>
      <c r="E7069" t="s">
        <v>769</v>
      </c>
      <c r="F7069" t="s">
        <v>1121</v>
      </c>
      <c r="G7069" t="s">
        <v>48</v>
      </c>
      <c r="H7069" t="s">
        <v>36</v>
      </c>
      <c r="I7069" s="2">
        <v>0</v>
      </c>
      <c r="J7069" s="2">
        <v>0</v>
      </c>
      <c r="K7069" t="s">
        <v>334</v>
      </c>
      <c r="L7069" t="s">
        <v>38</v>
      </c>
      <c r="M7069" t="s">
        <v>38</v>
      </c>
      <c r="O7069" t="s">
        <v>44</v>
      </c>
      <c r="P7069" t="s">
        <v>44</v>
      </c>
      <c r="Q7069" t="s">
        <v>40</v>
      </c>
      <c r="R7069" t="s">
        <v>41</v>
      </c>
      <c r="S7069" t="s">
        <v>38</v>
      </c>
      <c r="T7069" t="s">
        <v>38</v>
      </c>
      <c r="U7069" t="s">
        <v>219</v>
      </c>
      <c r="V7069" t="s">
        <v>220</v>
      </c>
      <c r="W7069" s="1">
        <v>45861.665277777778</v>
      </c>
      <c r="X7069" s="2">
        <v>13900000</v>
      </c>
      <c r="Y7069">
        <v>0</v>
      </c>
      <c r="Z7069" s="1">
        <v>45866</v>
      </c>
      <c r="AA7069" t="s">
        <v>335</v>
      </c>
      <c r="AB7069">
        <v>6281295822272</v>
      </c>
      <c r="AC7069" t="s">
        <v>44</v>
      </c>
      <c r="AD7069" t="s">
        <v>45</v>
      </c>
      <c r="AE7069" t="s">
        <v>44</v>
      </c>
      <c r="AF7069" t="s">
        <v>44</v>
      </c>
      <c r="AG7069" s="2">
        <f t="shared" si="110"/>
        <v>0</v>
      </c>
      <c r="AH7069" t="s">
        <v>38</v>
      </c>
    </row>
    <row r="7070" spans="1:34" x14ac:dyDescent="0.3">
      <c r="A7070" t="s">
        <v>11921</v>
      </c>
      <c r="B7070" s="4">
        <v>111602048402</v>
      </c>
      <c r="C7070" s="4">
        <v>9125072300002</v>
      </c>
      <c r="D7070" t="s">
        <v>216</v>
      </c>
      <c r="E7070" t="s">
        <v>769</v>
      </c>
      <c r="F7070" t="s">
        <v>1121</v>
      </c>
      <c r="G7070" t="s">
        <v>48</v>
      </c>
      <c r="H7070" t="s">
        <v>36</v>
      </c>
      <c r="I7070" s="2">
        <v>0</v>
      </c>
      <c r="J7070" s="2">
        <v>0</v>
      </c>
      <c r="K7070" t="s">
        <v>334</v>
      </c>
      <c r="L7070" t="s">
        <v>38</v>
      </c>
      <c r="M7070" t="s">
        <v>38</v>
      </c>
      <c r="O7070" t="s">
        <v>44</v>
      </c>
      <c r="P7070" t="s">
        <v>44</v>
      </c>
      <c r="Q7070" t="s">
        <v>40</v>
      </c>
      <c r="R7070" t="s">
        <v>41</v>
      </c>
      <c r="S7070" t="s">
        <v>38</v>
      </c>
      <c r="T7070" t="s">
        <v>38</v>
      </c>
      <c r="U7070" t="s">
        <v>219</v>
      </c>
      <c r="V7070" t="s">
        <v>220</v>
      </c>
      <c r="W7070" s="1">
        <v>45861.665277777778</v>
      </c>
      <c r="X7070" s="2">
        <v>13900000</v>
      </c>
      <c r="Y7070">
        <v>0</v>
      </c>
      <c r="Z7070" s="1">
        <v>45866</v>
      </c>
      <c r="AA7070" t="s">
        <v>335</v>
      </c>
      <c r="AB7070">
        <v>6281295822272</v>
      </c>
      <c r="AC7070" t="s">
        <v>44</v>
      </c>
      <c r="AD7070" t="s">
        <v>45</v>
      </c>
      <c r="AE7070" t="s">
        <v>44</v>
      </c>
      <c r="AF7070" t="s">
        <v>44</v>
      </c>
      <c r="AG7070" s="2">
        <f t="shared" si="110"/>
        <v>0</v>
      </c>
      <c r="AH7070" t="s">
        <v>38</v>
      </c>
    </row>
    <row r="7071" spans="1:34" x14ac:dyDescent="0.3">
      <c r="A7071" t="s">
        <v>11922</v>
      </c>
      <c r="B7071" s="4">
        <v>111602048403</v>
      </c>
      <c r="C7071" s="4">
        <v>9125072300002</v>
      </c>
      <c r="D7071" t="s">
        <v>216</v>
      </c>
      <c r="E7071" t="s">
        <v>769</v>
      </c>
      <c r="F7071" t="s">
        <v>1121</v>
      </c>
      <c r="G7071" t="s">
        <v>48</v>
      </c>
      <c r="H7071" t="s">
        <v>36</v>
      </c>
      <c r="I7071" s="2">
        <v>0</v>
      </c>
      <c r="J7071" s="2">
        <v>0</v>
      </c>
      <c r="K7071" t="s">
        <v>334</v>
      </c>
      <c r="L7071" t="s">
        <v>38</v>
      </c>
      <c r="M7071" t="s">
        <v>38</v>
      </c>
      <c r="O7071" t="s">
        <v>44</v>
      </c>
      <c r="P7071" t="s">
        <v>44</v>
      </c>
      <c r="Q7071" t="s">
        <v>40</v>
      </c>
      <c r="R7071" t="s">
        <v>41</v>
      </c>
      <c r="S7071" t="s">
        <v>38</v>
      </c>
      <c r="T7071" t="s">
        <v>38</v>
      </c>
      <c r="U7071" t="s">
        <v>219</v>
      </c>
      <c r="V7071" t="s">
        <v>220</v>
      </c>
      <c r="W7071" s="1">
        <v>45861.665277777778</v>
      </c>
      <c r="X7071" s="2">
        <v>13900000</v>
      </c>
      <c r="Y7071">
        <v>0</v>
      </c>
      <c r="Z7071" s="1">
        <v>45866</v>
      </c>
      <c r="AA7071" t="s">
        <v>335</v>
      </c>
      <c r="AB7071">
        <v>6281295822272</v>
      </c>
      <c r="AC7071" t="s">
        <v>44</v>
      </c>
      <c r="AD7071" t="s">
        <v>45</v>
      </c>
      <c r="AE7071" t="s">
        <v>44</v>
      </c>
      <c r="AF7071" t="s">
        <v>44</v>
      </c>
      <c r="AG7071" s="2">
        <f t="shared" si="110"/>
        <v>0</v>
      </c>
      <c r="AH7071" t="s">
        <v>38</v>
      </c>
    </row>
    <row r="7072" spans="1:34" x14ac:dyDescent="0.3">
      <c r="A7072" t="s">
        <v>11923</v>
      </c>
      <c r="B7072" s="4">
        <v>111602048404</v>
      </c>
      <c r="C7072" s="4">
        <v>9125072300002</v>
      </c>
      <c r="D7072" t="s">
        <v>216</v>
      </c>
      <c r="E7072" t="s">
        <v>769</v>
      </c>
      <c r="F7072" t="s">
        <v>1121</v>
      </c>
      <c r="G7072" t="s">
        <v>48</v>
      </c>
      <c r="H7072" t="s">
        <v>36</v>
      </c>
      <c r="I7072" s="2">
        <v>0</v>
      </c>
      <c r="J7072" s="2">
        <v>0</v>
      </c>
      <c r="K7072" t="s">
        <v>334</v>
      </c>
      <c r="L7072" t="s">
        <v>38</v>
      </c>
      <c r="M7072" t="s">
        <v>38</v>
      </c>
      <c r="O7072" t="s">
        <v>44</v>
      </c>
      <c r="P7072" t="s">
        <v>44</v>
      </c>
      <c r="Q7072" t="s">
        <v>40</v>
      </c>
      <c r="R7072" t="s">
        <v>41</v>
      </c>
      <c r="S7072" t="s">
        <v>38</v>
      </c>
      <c r="T7072" t="s">
        <v>38</v>
      </c>
      <c r="U7072" t="s">
        <v>219</v>
      </c>
      <c r="V7072" t="s">
        <v>220</v>
      </c>
      <c r="W7072" s="1">
        <v>45861.665277777778</v>
      </c>
      <c r="X7072" s="2">
        <v>13900000</v>
      </c>
      <c r="Y7072">
        <v>0</v>
      </c>
      <c r="Z7072" s="1">
        <v>45866</v>
      </c>
      <c r="AA7072" t="s">
        <v>335</v>
      </c>
      <c r="AB7072">
        <v>6281295822272</v>
      </c>
      <c r="AC7072" t="s">
        <v>44</v>
      </c>
      <c r="AD7072" t="s">
        <v>45</v>
      </c>
      <c r="AE7072" t="s">
        <v>44</v>
      </c>
      <c r="AF7072" t="s">
        <v>44</v>
      </c>
      <c r="AG7072" s="2">
        <f t="shared" si="110"/>
        <v>0</v>
      </c>
      <c r="AH7072" t="s">
        <v>38</v>
      </c>
    </row>
    <row r="7073" spans="1:34" x14ac:dyDescent="0.3">
      <c r="A7073" t="s">
        <v>11924</v>
      </c>
      <c r="B7073" s="4">
        <v>111602048405</v>
      </c>
      <c r="C7073" s="4">
        <v>9125072300002</v>
      </c>
      <c r="D7073" t="s">
        <v>216</v>
      </c>
      <c r="E7073" t="s">
        <v>769</v>
      </c>
      <c r="F7073" t="s">
        <v>1121</v>
      </c>
      <c r="G7073" t="s">
        <v>48</v>
      </c>
      <c r="H7073" t="s">
        <v>36</v>
      </c>
      <c r="I7073" s="2">
        <v>0</v>
      </c>
      <c r="J7073" s="2">
        <v>0</v>
      </c>
      <c r="K7073" t="s">
        <v>334</v>
      </c>
      <c r="L7073" t="s">
        <v>38</v>
      </c>
      <c r="M7073" t="s">
        <v>38</v>
      </c>
      <c r="O7073" t="s">
        <v>44</v>
      </c>
      <c r="P7073" t="s">
        <v>44</v>
      </c>
      <c r="Q7073" t="s">
        <v>40</v>
      </c>
      <c r="R7073" t="s">
        <v>41</v>
      </c>
      <c r="S7073" t="s">
        <v>38</v>
      </c>
      <c r="T7073" t="s">
        <v>38</v>
      </c>
      <c r="U7073" t="s">
        <v>219</v>
      </c>
      <c r="V7073" t="s">
        <v>220</v>
      </c>
      <c r="W7073" s="1">
        <v>45861.665277777778</v>
      </c>
      <c r="X7073" s="2">
        <v>13900000</v>
      </c>
      <c r="Y7073">
        <v>0</v>
      </c>
      <c r="Z7073" s="1">
        <v>45866</v>
      </c>
      <c r="AA7073" t="s">
        <v>335</v>
      </c>
      <c r="AB7073">
        <v>6281295822272</v>
      </c>
      <c r="AC7073" t="s">
        <v>44</v>
      </c>
      <c r="AD7073" t="s">
        <v>45</v>
      </c>
      <c r="AE7073" t="s">
        <v>44</v>
      </c>
      <c r="AF7073" t="s">
        <v>44</v>
      </c>
      <c r="AG7073" s="2">
        <f t="shared" si="110"/>
        <v>0</v>
      </c>
      <c r="AH7073" t="s">
        <v>38</v>
      </c>
    </row>
    <row r="7074" spans="1:34" x14ac:dyDescent="0.3">
      <c r="A7074" t="s">
        <v>11925</v>
      </c>
      <c r="B7074" s="4">
        <v>111602048406</v>
      </c>
      <c r="C7074" s="4">
        <v>9125072300002</v>
      </c>
      <c r="D7074" t="s">
        <v>216</v>
      </c>
      <c r="E7074" t="s">
        <v>769</v>
      </c>
      <c r="F7074" t="s">
        <v>1121</v>
      </c>
      <c r="G7074" t="s">
        <v>48</v>
      </c>
      <c r="H7074" t="s">
        <v>36</v>
      </c>
      <c r="I7074" s="2">
        <v>0</v>
      </c>
      <c r="J7074" s="2">
        <v>0</v>
      </c>
      <c r="K7074" t="s">
        <v>334</v>
      </c>
      <c r="L7074" t="s">
        <v>38</v>
      </c>
      <c r="M7074" t="s">
        <v>38</v>
      </c>
      <c r="O7074" t="s">
        <v>44</v>
      </c>
      <c r="P7074" t="s">
        <v>44</v>
      </c>
      <c r="Q7074" t="s">
        <v>40</v>
      </c>
      <c r="R7074" t="s">
        <v>41</v>
      </c>
      <c r="S7074" t="s">
        <v>38</v>
      </c>
      <c r="T7074" t="s">
        <v>38</v>
      </c>
      <c r="U7074" t="s">
        <v>219</v>
      </c>
      <c r="V7074" t="s">
        <v>220</v>
      </c>
      <c r="W7074" s="1">
        <v>45861.665277777778</v>
      </c>
      <c r="X7074" s="2">
        <v>13900000</v>
      </c>
      <c r="Y7074">
        <v>0</v>
      </c>
      <c r="Z7074" s="1">
        <v>45866</v>
      </c>
      <c r="AA7074" t="s">
        <v>335</v>
      </c>
      <c r="AB7074">
        <v>6281295822272</v>
      </c>
      <c r="AC7074" t="s">
        <v>44</v>
      </c>
      <c r="AD7074" t="s">
        <v>45</v>
      </c>
      <c r="AE7074" t="s">
        <v>44</v>
      </c>
      <c r="AF7074" t="s">
        <v>44</v>
      </c>
      <c r="AG7074" s="2">
        <f t="shared" si="110"/>
        <v>0</v>
      </c>
      <c r="AH7074" t="s">
        <v>38</v>
      </c>
    </row>
    <row r="7075" spans="1:34" x14ac:dyDescent="0.3">
      <c r="A7075" t="s">
        <v>11926</v>
      </c>
      <c r="B7075" s="4">
        <v>111602048407</v>
      </c>
      <c r="C7075" s="4">
        <v>9125072300002</v>
      </c>
      <c r="D7075" t="s">
        <v>216</v>
      </c>
      <c r="E7075" t="s">
        <v>769</v>
      </c>
      <c r="F7075" t="s">
        <v>1121</v>
      </c>
      <c r="G7075" t="s">
        <v>48</v>
      </c>
      <c r="H7075" t="s">
        <v>36</v>
      </c>
      <c r="I7075" s="2">
        <v>0</v>
      </c>
      <c r="J7075" s="2">
        <v>0</v>
      </c>
      <c r="K7075" t="s">
        <v>334</v>
      </c>
      <c r="L7075" t="s">
        <v>38</v>
      </c>
      <c r="M7075" t="s">
        <v>38</v>
      </c>
      <c r="O7075" t="s">
        <v>44</v>
      </c>
      <c r="P7075" t="s">
        <v>44</v>
      </c>
      <c r="Q7075" t="s">
        <v>40</v>
      </c>
      <c r="R7075" t="s">
        <v>41</v>
      </c>
      <c r="S7075" t="s">
        <v>38</v>
      </c>
      <c r="T7075" t="s">
        <v>38</v>
      </c>
      <c r="U7075" t="s">
        <v>219</v>
      </c>
      <c r="V7075" t="s">
        <v>220</v>
      </c>
      <c r="W7075" s="1">
        <v>45861.665277777778</v>
      </c>
      <c r="X7075" s="2">
        <v>13900000</v>
      </c>
      <c r="Y7075">
        <v>0</v>
      </c>
      <c r="Z7075" s="1">
        <v>45866</v>
      </c>
      <c r="AA7075" t="s">
        <v>335</v>
      </c>
      <c r="AB7075">
        <v>6281295822272</v>
      </c>
      <c r="AC7075" t="s">
        <v>44</v>
      </c>
      <c r="AD7075" t="s">
        <v>45</v>
      </c>
      <c r="AE7075" t="s">
        <v>44</v>
      </c>
      <c r="AF7075" t="s">
        <v>44</v>
      </c>
      <c r="AG7075" s="2">
        <f t="shared" si="110"/>
        <v>0</v>
      </c>
      <c r="AH7075" t="s">
        <v>38</v>
      </c>
    </row>
    <row r="7076" spans="1:34" x14ac:dyDescent="0.3">
      <c r="A7076" t="s">
        <v>11927</v>
      </c>
      <c r="B7076" s="4">
        <v>111602048408</v>
      </c>
      <c r="C7076" s="4">
        <v>9125072300002</v>
      </c>
      <c r="D7076" t="s">
        <v>216</v>
      </c>
      <c r="E7076" t="s">
        <v>769</v>
      </c>
      <c r="F7076" t="s">
        <v>1121</v>
      </c>
      <c r="G7076" t="s">
        <v>48</v>
      </c>
      <c r="H7076" t="s">
        <v>36</v>
      </c>
      <c r="I7076" s="2">
        <v>0</v>
      </c>
      <c r="J7076" s="2">
        <v>0</v>
      </c>
      <c r="K7076" t="s">
        <v>334</v>
      </c>
      <c r="L7076" t="s">
        <v>38</v>
      </c>
      <c r="M7076" t="s">
        <v>38</v>
      </c>
      <c r="O7076" t="s">
        <v>44</v>
      </c>
      <c r="P7076" t="s">
        <v>44</v>
      </c>
      <c r="Q7076" t="s">
        <v>40</v>
      </c>
      <c r="R7076" t="s">
        <v>41</v>
      </c>
      <c r="S7076" t="s">
        <v>38</v>
      </c>
      <c r="T7076" t="s">
        <v>38</v>
      </c>
      <c r="U7076" t="s">
        <v>219</v>
      </c>
      <c r="V7076" t="s">
        <v>220</v>
      </c>
      <c r="W7076" s="1">
        <v>45861.665277777778</v>
      </c>
      <c r="X7076" s="2">
        <v>13900000</v>
      </c>
      <c r="Y7076">
        <v>0</v>
      </c>
      <c r="Z7076" s="1">
        <v>45866</v>
      </c>
      <c r="AA7076" t="s">
        <v>335</v>
      </c>
      <c r="AB7076">
        <v>6281295822272</v>
      </c>
      <c r="AC7076" t="s">
        <v>44</v>
      </c>
      <c r="AD7076" t="s">
        <v>45</v>
      </c>
      <c r="AE7076" t="s">
        <v>44</v>
      </c>
      <c r="AF7076" t="s">
        <v>44</v>
      </c>
      <c r="AG7076" s="2">
        <f t="shared" si="110"/>
        <v>0</v>
      </c>
      <c r="AH7076" t="s">
        <v>38</v>
      </c>
    </row>
    <row r="7077" spans="1:34" x14ac:dyDescent="0.3">
      <c r="A7077" t="s">
        <v>11928</v>
      </c>
      <c r="B7077" s="4">
        <v>111602048409</v>
      </c>
      <c r="C7077" s="4">
        <v>9125072300002</v>
      </c>
      <c r="D7077" t="s">
        <v>216</v>
      </c>
      <c r="E7077" t="s">
        <v>769</v>
      </c>
      <c r="F7077" t="s">
        <v>1121</v>
      </c>
      <c r="G7077" t="s">
        <v>48</v>
      </c>
      <c r="H7077" t="s">
        <v>36</v>
      </c>
      <c r="I7077" s="2">
        <v>0</v>
      </c>
      <c r="J7077" s="2">
        <v>0</v>
      </c>
      <c r="K7077" t="s">
        <v>334</v>
      </c>
      <c r="L7077" t="s">
        <v>38</v>
      </c>
      <c r="M7077" t="s">
        <v>38</v>
      </c>
      <c r="O7077" t="s">
        <v>44</v>
      </c>
      <c r="P7077" t="s">
        <v>44</v>
      </c>
      <c r="Q7077" t="s">
        <v>40</v>
      </c>
      <c r="R7077" t="s">
        <v>41</v>
      </c>
      <c r="S7077" t="s">
        <v>38</v>
      </c>
      <c r="T7077" t="s">
        <v>38</v>
      </c>
      <c r="U7077" t="s">
        <v>219</v>
      </c>
      <c r="V7077" t="s">
        <v>220</v>
      </c>
      <c r="W7077" s="1">
        <v>45861.665277777778</v>
      </c>
      <c r="X7077" s="2">
        <v>13900000</v>
      </c>
      <c r="Y7077">
        <v>0</v>
      </c>
      <c r="Z7077" s="1">
        <v>45866</v>
      </c>
      <c r="AA7077" t="s">
        <v>335</v>
      </c>
      <c r="AB7077">
        <v>6281295822272</v>
      </c>
      <c r="AC7077" t="s">
        <v>44</v>
      </c>
      <c r="AD7077" t="s">
        <v>45</v>
      </c>
      <c r="AE7077" t="s">
        <v>44</v>
      </c>
      <c r="AF7077" t="s">
        <v>44</v>
      </c>
      <c r="AG7077" s="2">
        <f t="shared" si="110"/>
        <v>0</v>
      </c>
      <c r="AH7077" t="s">
        <v>38</v>
      </c>
    </row>
    <row r="7078" spans="1:34" x14ac:dyDescent="0.3">
      <c r="A7078" t="s">
        <v>11929</v>
      </c>
      <c r="B7078" s="4">
        <v>111602048410</v>
      </c>
      <c r="C7078" s="4">
        <v>9125072300002</v>
      </c>
      <c r="D7078" t="s">
        <v>216</v>
      </c>
      <c r="E7078" t="s">
        <v>769</v>
      </c>
      <c r="F7078" t="s">
        <v>1121</v>
      </c>
      <c r="G7078" t="s">
        <v>48</v>
      </c>
      <c r="H7078" t="s">
        <v>36</v>
      </c>
      <c r="I7078" s="2">
        <v>0</v>
      </c>
      <c r="J7078" s="2">
        <v>0</v>
      </c>
      <c r="K7078" t="s">
        <v>334</v>
      </c>
      <c r="L7078" t="s">
        <v>38</v>
      </c>
      <c r="M7078" t="s">
        <v>38</v>
      </c>
      <c r="O7078" t="s">
        <v>44</v>
      </c>
      <c r="P7078" t="s">
        <v>44</v>
      </c>
      <c r="Q7078" t="s">
        <v>40</v>
      </c>
      <c r="R7078" t="s">
        <v>41</v>
      </c>
      <c r="S7078" t="s">
        <v>38</v>
      </c>
      <c r="T7078" t="s">
        <v>38</v>
      </c>
      <c r="U7078" t="s">
        <v>219</v>
      </c>
      <c r="V7078" t="s">
        <v>220</v>
      </c>
      <c r="W7078" s="1">
        <v>45861.665277777778</v>
      </c>
      <c r="X7078" s="2">
        <v>13900000</v>
      </c>
      <c r="Y7078">
        <v>0</v>
      </c>
      <c r="Z7078" s="1">
        <v>45866</v>
      </c>
      <c r="AA7078" t="s">
        <v>335</v>
      </c>
      <c r="AB7078">
        <v>6281295822272</v>
      </c>
      <c r="AC7078" t="s">
        <v>44</v>
      </c>
      <c r="AD7078" t="s">
        <v>45</v>
      </c>
      <c r="AE7078" t="s">
        <v>44</v>
      </c>
      <c r="AF7078" t="s">
        <v>44</v>
      </c>
      <c r="AG7078" s="2">
        <f t="shared" si="110"/>
        <v>0</v>
      </c>
      <c r="AH7078" t="s">
        <v>38</v>
      </c>
    </row>
    <row r="7079" spans="1:34" x14ac:dyDescent="0.3">
      <c r="A7079" t="s">
        <v>11930</v>
      </c>
      <c r="B7079" s="4">
        <v>111602048411</v>
      </c>
      <c r="C7079" s="4">
        <v>9125072300002</v>
      </c>
      <c r="D7079" t="s">
        <v>216</v>
      </c>
      <c r="E7079" t="s">
        <v>769</v>
      </c>
      <c r="F7079" t="s">
        <v>1121</v>
      </c>
      <c r="G7079" t="s">
        <v>48</v>
      </c>
      <c r="H7079" t="s">
        <v>36</v>
      </c>
      <c r="I7079" s="2">
        <v>0</v>
      </c>
      <c r="J7079" s="2">
        <v>0</v>
      </c>
      <c r="K7079" t="s">
        <v>334</v>
      </c>
      <c r="L7079" t="s">
        <v>38</v>
      </c>
      <c r="M7079" t="s">
        <v>38</v>
      </c>
      <c r="O7079" t="s">
        <v>44</v>
      </c>
      <c r="P7079" t="s">
        <v>44</v>
      </c>
      <c r="Q7079" t="s">
        <v>40</v>
      </c>
      <c r="R7079" t="s">
        <v>41</v>
      </c>
      <c r="S7079" t="s">
        <v>38</v>
      </c>
      <c r="T7079" t="s">
        <v>38</v>
      </c>
      <c r="U7079" t="s">
        <v>219</v>
      </c>
      <c r="V7079" t="s">
        <v>220</v>
      </c>
      <c r="W7079" s="1">
        <v>45861.665277777778</v>
      </c>
      <c r="X7079" s="2">
        <v>13900000</v>
      </c>
      <c r="Y7079">
        <v>0</v>
      </c>
      <c r="Z7079" s="1">
        <v>45866</v>
      </c>
      <c r="AA7079" t="s">
        <v>335</v>
      </c>
      <c r="AB7079">
        <v>6281295822272</v>
      </c>
      <c r="AC7079" t="s">
        <v>44</v>
      </c>
      <c r="AD7079" t="s">
        <v>45</v>
      </c>
      <c r="AE7079" t="s">
        <v>44</v>
      </c>
      <c r="AF7079" t="s">
        <v>44</v>
      </c>
      <c r="AG7079" s="2">
        <f t="shared" si="110"/>
        <v>0</v>
      </c>
      <c r="AH7079" t="s">
        <v>38</v>
      </c>
    </row>
    <row r="7080" spans="1:34" x14ac:dyDescent="0.3">
      <c r="A7080" t="s">
        <v>11931</v>
      </c>
      <c r="B7080" s="4">
        <v>111602048412</v>
      </c>
      <c r="C7080" s="4">
        <v>9125072300002</v>
      </c>
      <c r="D7080" t="s">
        <v>216</v>
      </c>
      <c r="E7080" t="s">
        <v>769</v>
      </c>
      <c r="F7080" t="s">
        <v>1121</v>
      </c>
      <c r="G7080" t="s">
        <v>48</v>
      </c>
      <c r="H7080" t="s">
        <v>36</v>
      </c>
      <c r="I7080" s="2">
        <v>0</v>
      </c>
      <c r="J7080" s="2">
        <v>0</v>
      </c>
      <c r="K7080" t="s">
        <v>334</v>
      </c>
      <c r="L7080" t="s">
        <v>38</v>
      </c>
      <c r="M7080" t="s">
        <v>38</v>
      </c>
      <c r="O7080" t="s">
        <v>44</v>
      </c>
      <c r="P7080" t="s">
        <v>44</v>
      </c>
      <c r="Q7080" t="s">
        <v>40</v>
      </c>
      <c r="R7080" t="s">
        <v>41</v>
      </c>
      <c r="S7080" t="s">
        <v>38</v>
      </c>
      <c r="T7080" t="s">
        <v>38</v>
      </c>
      <c r="U7080" t="s">
        <v>219</v>
      </c>
      <c r="V7080" t="s">
        <v>220</v>
      </c>
      <c r="W7080" s="1">
        <v>45861.665277777778</v>
      </c>
      <c r="X7080" s="2">
        <v>13900000</v>
      </c>
      <c r="Y7080">
        <v>0</v>
      </c>
      <c r="Z7080" s="1">
        <v>45866</v>
      </c>
      <c r="AA7080" t="s">
        <v>335</v>
      </c>
      <c r="AB7080">
        <v>6281295822272</v>
      </c>
      <c r="AC7080" t="s">
        <v>44</v>
      </c>
      <c r="AD7080" t="s">
        <v>45</v>
      </c>
      <c r="AE7080" t="s">
        <v>44</v>
      </c>
      <c r="AF7080" t="s">
        <v>44</v>
      </c>
      <c r="AG7080" s="2">
        <f t="shared" si="110"/>
        <v>0</v>
      </c>
      <c r="AH7080" t="s">
        <v>38</v>
      </c>
    </row>
    <row r="7081" spans="1:34" x14ac:dyDescent="0.3">
      <c r="A7081" t="s">
        <v>11932</v>
      </c>
      <c r="B7081" s="4">
        <v>111602048413</v>
      </c>
      <c r="C7081" s="4">
        <v>9125072300002</v>
      </c>
      <c r="D7081" t="s">
        <v>216</v>
      </c>
      <c r="E7081" t="s">
        <v>769</v>
      </c>
      <c r="F7081" t="s">
        <v>1121</v>
      </c>
      <c r="G7081" t="s">
        <v>48</v>
      </c>
      <c r="H7081" t="s">
        <v>36</v>
      </c>
      <c r="I7081" s="2">
        <v>0</v>
      </c>
      <c r="J7081" s="2">
        <v>0</v>
      </c>
      <c r="K7081" t="s">
        <v>334</v>
      </c>
      <c r="L7081" t="s">
        <v>38</v>
      </c>
      <c r="M7081" t="s">
        <v>38</v>
      </c>
      <c r="O7081" t="s">
        <v>44</v>
      </c>
      <c r="P7081" t="s">
        <v>44</v>
      </c>
      <c r="Q7081" t="s">
        <v>40</v>
      </c>
      <c r="R7081" t="s">
        <v>41</v>
      </c>
      <c r="S7081" t="s">
        <v>38</v>
      </c>
      <c r="T7081" t="s">
        <v>38</v>
      </c>
      <c r="U7081" t="s">
        <v>219</v>
      </c>
      <c r="V7081" t="s">
        <v>220</v>
      </c>
      <c r="W7081" s="1">
        <v>45861.665277777778</v>
      </c>
      <c r="X7081" s="2">
        <v>13900000</v>
      </c>
      <c r="Y7081">
        <v>0</v>
      </c>
      <c r="Z7081" s="1">
        <v>45866</v>
      </c>
      <c r="AA7081" t="s">
        <v>335</v>
      </c>
      <c r="AB7081">
        <v>6281295822272</v>
      </c>
      <c r="AC7081" t="s">
        <v>44</v>
      </c>
      <c r="AD7081" t="s">
        <v>45</v>
      </c>
      <c r="AE7081" t="s">
        <v>44</v>
      </c>
      <c r="AF7081" t="s">
        <v>44</v>
      </c>
      <c r="AG7081" s="2">
        <f t="shared" si="110"/>
        <v>0</v>
      </c>
      <c r="AH7081" t="s">
        <v>38</v>
      </c>
    </row>
    <row r="7082" spans="1:34" x14ac:dyDescent="0.3">
      <c r="A7082" t="s">
        <v>11933</v>
      </c>
      <c r="B7082" s="4">
        <v>111602048414</v>
      </c>
      <c r="C7082" s="4">
        <v>9125072300002</v>
      </c>
      <c r="D7082" t="s">
        <v>216</v>
      </c>
      <c r="E7082" t="s">
        <v>769</v>
      </c>
      <c r="F7082" t="s">
        <v>1121</v>
      </c>
      <c r="G7082" t="s">
        <v>48</v>
      </c>
      <c r="H7082" t="s">
        <v>36</v>
      </c>
      <c r="I7082" s="2">
        <v>0</v>
      </c>
      <c r="J7082" s="2">
        <v>0</v>
      </c>
      <c r="K7082" t="s">
        <v>334</v>
      </c>
      <c r="L7082" t="s">
        <v>38</v>
      </c>
      <c r="M7082" t="s">
        <v>38</v>
      </c>
      <c r="O7082" t="s">
        <v>44</v>
      </c>
      <c r="P7082" t="s">
        <v>44</v>
      </c>
      <c r="Q7082" t="s">
        <v>40</v>
      </c>
      <c r="R7082" t="s">
        <v>41</v>
      </c>
      <c r="S7082" t="s">
        <v>38</v>
      </c>
      <c r="T7082" t="s">
        <v>38</v>
      </c>
      <c r="U7082" t="s">
        <v>219</v>
      </c>
      <c r="V7082" t="s">
        <v>220</v>
      </c>
      <c r="W7082" s="1">
        <v>45861.665277777778</v>
      </c>
      <c r="X7082" s="2">
        <v>13900000</v>
      </c>
      <c r="Y7082">
        <v>0</v>
      </c>
      <c r="Z7082" s="1">
        <v>45866</v>
      </c>
      <c r="AA7082" t="s">
        <v>335</v>
      </c>
      <c r="AB7082">
        <v>6281295822272</v>
      </c>
      <c r="AC7082" t="s">
        <v>44</v>
      </c>
      <c r="AD7082" t="s">
        <v>45</v>
      </c>
      <c r="AE7082" t="s">
        <v>44</v>
      </c>
      <c r="AF7082" t="s">
        <v>44</v>
      </c>
      <c r="AG7082" s="2">
        <f t="shared" si="110"/>
        <v>0</v>
      </c>
      <c r="AH7082" t="s">
        <v>38</v>
      </c>
    </row>
    <row r="7083" spans="1:34" x14ac:dyDescent="0.3">
      <c r="A7083" t="s">
        <v>11934</v>
      </c>
      <c r="B7083" s="4">
        <v>111602048415</v>
      </c>
      <c r="C7083" s="4">
        <v>9125072300002</v>
      </c>
      <c r="D7083" t="s">
        <v>216</v>
      </c>
      <c r="E7083" t="s">
        <v>769</v>
      </c>
      <c r="F7083" t="s">
        <v>1121</v>
      </c>
      <c r="G7083" t="s">
        <v>48</v>
      </c>
      <c r="H7083" t="s">
        <v>36</v>
      </c>
      <c r="I7083" s="2">
        <v>0</v>
      </c>
      <c r="J7083" s="2">
        <v>0</v>
      </c>
      <c r="K7083" t="s">
        <v>334</v>
      </c>
      <c r="L7083" t="s">
        <v>38</v>
      </c>
      <c r="M7083" t="s">
        <v>38</v>
      </c>
      <c r="O7083" t="s">
        <v>44</v>
      </c>
      <c r="P7083" t="s">
        <v>44</v>
      </c>
      <c r="Q7083" t="s">
        <v>40</v>
      </c>
      <c r="R7083" t="s">
        <v>41</v>
      </c>
      <c r="S7083" t="s">
        <v>38</v>
      </c>
      <c r="T7083" t="s">
        <v>38</v>
      </c>
      <c r="U7083" t="s">
        <v>219</v>
      </c>
      <c r="V7083" t="s">
        <v>220</v>
      </c>
      <c r="W7083" s="1">
        <v>45861.665277777778</v>
      </c>
      <c r="X7083" s="2">
        <v>13900000</v>
      </c>
      <c r="Y7083">
        <v>0</v>
      </c>
      <c r="Z7083" s="1">
        <v>45866</v>
      </c>
      <c r="AA7083" t="s">
        <v>335</v>
      </c>
      <c r="AB7083">
        <v>6281295822272</v>
      </c>
      <c r="AC7083" t="s">
        <v>44</v>
      </c>
      <c r="AD7083" t="s">
        <v>45</v>
      </c>
      <c r="AE7083" t="s">
        <v>44</v>
      </c>
      <c r="AF7083" t="s">
        <v>44</v>
      </c>
      <c r="AG7083" s="2">
        <f t="shared" si="110"/>
        <v>0</v>
      </c>
      <c r="AH7083" t="s">
        <v>38</v>
      </c>
    </row>
    <row r="7084" spans="1:34" x14ac:dyDescent="0.3">
      <c r="A7084" t="s">
        <v>11935</v>
      </c>
      <c r="B7084" s="4">
        <v>111602048416</v>
      </c>
      <c r="C7084" s="4">
        <v>9125072300002</v>
      </c>
      <c r="D7084" t="s">
        <v>216</v>
      </c>
      <c r="E7084" t="s">
        <v>769</v>
      </c>
      <c r="F7084" t="s">
        <v>1121</v>
      </c>
      <c r="G7084" t="s">
        <v>48</v>
      </c>
      <c r="H7084" t="s">
        <v>36</v>
      </c>
      <c r="I7084" s="2">
        <v>0</v>
      </c>
      <c r="J7084" s="2">
        <v>0</v>
      </c>
      <c r="K7084" t="s">
        <v>334</v>
      </c>
      <c r="L7084" t="s">
        <v>38</v>
      </c>
      <c r="M7084" t="s">
        <v>38</v>
      </c>
      <c r="O7084" t="s">
        <v>44</v>
      </c>
      <c r="P7084" t="s">
        <v>44</v>
      </c>
      <c r="Q7084" t="s">
        <v>40</v>
      </c>
      <c r="R7084" t="s">
        <v>41</v>
      </c>
      <c r="S7084" t="s">
        <v>38</v>
      </c>
      <c r="T7084" t="s">
        <v>38</v>
      </c>
      <c r="U7084" t="s">
        <v>219</v>
      </c>
      <c r="V7084" t="s">
        <v>220</v>
      </c>
      <c r="W7084" s="1">
        <v>45861.665277777778</v>
      </c>
      <c r="X7084" s="2">
        <v>13900000</v>
      </c>
      <c r="Y7084">
        <v>0</v>
      </c>
      <c r="Z7084" s="1">
        <v>45866</v>
      </c>
      <c r="AA7084" t="s">
        <v>335</v>
      </c>
      <c r="AB7084">
        <v>6281295822272</v>
      </c>
      <c r="AC7084" t="s">
        <v>44</v>
      </c>
      <c r="AD7084" t="s">
        <v>45</v>
      </c>
      <c r="AE7084" t="s">
        <v>44</v>
      </c>
      <c r="AF7084" t="s">
        <v>44</v>
      </c>
      <c r="AG7084" s="2">
        <f t="shared" si="110"/>
        <v>0</v>
      </c>
      <c r="AH7084" t="s">
        <v>38</v>
      </c>
    </row>
    <row r="7085" spans="1:34" x14ac:dyDescent="0.3">
      <c r="A7085" t="s">
        <v>11936</v>
      </c>
      <c r="B7085" s="4">
        <v>111602048417</v>
      </c>
      <c r="C7085" s="4">
        <v>9125072300002</v>
      </c>
      <c r="D7085" t="s">
        <v>216</v>
      </c>
      <c r="E7085" t="s">
        <v>769</v>
      </c>
      <c r="F7085" t="s">
        <v>1121</v>
      </c>
      <c r="G7085" t="s">
        <v>48</v>
      </c>
      <c r="H7085" t="s">
        <v>36</v>
      </c>
      <c r="I7085" s="2">
        <v>0</v>
      </c>
      <c r="J7085" s="2">
        <v>0</v>
      </c>
      <c r="K7085" t="s">
        <v>334</v>
      </c>
      <c r="L7085" t="s">
        <v>38</v>
      </c>
      <c r="M7085" t="s">
        <v>38</v>
      </c>
      <c r="O7085" t="s">
        <v>44</v>
      </c>
      <c r="P7085" t="s">
        <v>44</v>
      </c>
      <c r="Q7085" t="s">
        <v>40</v>
      </c>
      <c r="R7085" t="s">
        <v>41</v>
      </c>
      <c r="S7085" t="s">
        <v>38</v>
      </c>
      <c r="T7085" t="s">
        <v>38</v>
      </c>
      <c r="U7085" t="s">
        <v>219</v>
      </c>
      <c r="V7085" t="s">
        <v>220</v>
      </c>
      <c r="W7085" s="1">
        <v>45861.665277777778</v>
      </c>
      <c r="X7085" s="2">
        <v>13900000</v>
      </c>
      <c r="Y7085">
        <v>0</v>
      </c>
      <c r="Z7085" s="1">
        <v>45866</v>
      </c>
      <c r="AA7085" t="s">
        <v>335</v>
      </c>
      <c r="AB7085">
        <v>6281295822272</v>
      </c>
      <c r="AC7085" t="s">
        <v>44</v>
      </c>
      <c r="AD7085" t="s">
        <v>45</v>
      </c>
      <c r="AE7085" t="s">
        <v>44</v>
      </c>
      <c r="AF7085" t="s">
        <v>44</v>
      </c>
      <c r="AG7085" s="2">
        <f t="shared" si="110"/>
        <v>0</v>
      </c>
      <c r="AH7085" t="s">
        <v>38</v>
      </c>
    </row>
    <row r="7086" spans="1:34" x14ac:dyDescent="0.3">
      <c r="A7086" t="s">
        <v>11937</v>
      </c>
      <c r="B7086" s="4">
        <v>111602048418</v>
      </c>
      <c r="C7086" s="4">
        <v>9125072300002</v>
      </c>
      <c r="D7086" t="s">
        <v>216</v>
      </c>
      <c r="E7086" t="s">
        <v>769</v>
      </c>
      <c r="F7086" t="s">
        <v>1121</v>
      </c>
      <c r="G7086" t="s">
        <v>48</v>
      </c>
      <c r="H7086" t="s">
        <v>36</v>
      </c>
      <c r="I7086" s="2">
        <v>0</v>
      </c>
      <c r="J7086" s="2">
        <v>0</v>
      </c>
      <c r="K7086" t="s">
        <v>334</v>
      </c>
      <c r="L7086" t="s">
        <v>38</v>
      </c>
      <c r="M7086" t="s">
        <v>38</v>
      </c>
      <c r="O7086" t="s">
        <v>44</v>
      </c>
      <c r="P7086" t="s">
        <v>44</v>
      </c>
      <c r="Q7086" t="s">
        <v>40</v>
      </c>
      <c r="R7086" t="s">
        <v>41</v>
      </c>
      <c r="S7086" t="s">
        <v>38</v>
      </c>
      <c r="T7086" t="s">
        <v>38</v>
      </c>
      <c r="U7086" t="s">
        <v>219</v>
      </c>
      <c r="V7086" t="s">
        <v>220</v>
      </c>
      <c r="W7086" s="1">
        <v>45861.665277777778</v>
      </c>
      <c r="X7086" s="2">
        <v>13900000</v>
      </c>
      <c r="Y7086">
        <v>0</v>
      </c>
      <c r="Z7086" s="1">
        <v>45866</v>
      </c>
      <c r="AA7086" t="s">
        <v>335</v>
      </c>
      <c r="AB7086">
        <v>6281295822272</v>
      </c>
      <c r="AC7086" t="s">
        <v>44</v>
      </c>
      <c r="AD7086" t="s">
        <v>45</v>
      </c>
      <c r="AE7086" t="s">
        <v>44</v>
      </c>
      <c r="AF7086" t="s">
        <v>44</v>
      </c>
      <c r="AG7086" s="2">
        <f t="shared" si="110"/>
        <v>0</v>
      </c>
      <c r="AH7086" t="s">
        <v>38</v>
      </c>
    </row>
    <row r="7087" spans="1:34" x14ac:dyDescent="0.3">
      <c r="A7087" t="s">
        <v>11938</v>
      </c>
      <c r="B7087" s="4">
        <v>111602048419</v>
      </c>
      <c r="C7087" s="4">
        <v>9125072300002</v>
      </c>
      <c r="D7087" t="s">
        <v>216</v>
      </c>
      <c r="E7087" t="s">
        <v>769</v>
      </c>
      <c r="F7087" t="s">
        <v>1121</v>
      </c>
      <c r="G7087" t="s">
        <v>48</v>
      </c>
      <c r="H7087" t="s">
        <v>36</v>
      </c>
      <c r="I7087" s="2">
        <v>0</v>
      </c>
      <c r="J7087" s="2">
        <v>0</v>
      </c>
      <c r="K7087" t="s">
        <v>334</v>
      </c>
      <c r="L7087" t="s">
        <v>38</v>
      </c>
      <c r="M7087" t="s">
        <v>38</v>
      </c>
      <c r="O7087" t="s">
        <v>44</v>
      </c>
      <c r="P7087" t="s">
        <v>44</v>
      </c>
      <c r="Q7087" t="s">
        <v>40</v>
      </c>
      <c r="R7087" t="s">
        <v>41</v>
      </c>
      <c r="S7087" t="s">
        <v>38</v>
      </c>
      <c r="T7087" t="s">
        <v>38</v>
      </c>
      <c r="U7087" t="s">
        <v>219</v>
      </c>
      <c r="V7087" t="s">
        <v>220</v>
      </c>
      <c r="W7087" s="1">
        <v>45861.665277777778</v>
      </c>
      <c r="X7087">
        <v>0</v>
      </c>
      <c r="Y7087">
        <v>0</v>
      </c>
      <c r="Z7087" s="1">
        <v>45866</v>
      </c>
      <c r="AA7087" t="s">
        <v>335</v>
      </c>
      <c r="AB7087">
        <v>6281295822272</v>
      </c>
      <c r="AC7087" t="s">
        <v>44</v>
      </c>
      <c r="AD7087" t="s">
        <v>45</v>
      </c>
      <c r="AE7087" t="s">
        <v>44</v>
      </c>
      <c r="AF7087" t="s">
        <v>44</v>
      </c>
      <c r="AG7087" s="2">
        <f t="shared" si="110"/>
        <v>0</v>
      </c>
      <c r="AH7087" t="s">
        <v>38</v>
      </c>
    </row>
    <row r="7088" spans="1:34" x14ac:dyDescent="0.3">
      <c r="A7088" t="s">
        <v>11939</v>
      </c>
      <c r="B7088" s="4">
        <v>111602048420</v>
      </c>
      <c r="C7088" s="4">
        <v>9125072300002</v>
      </c>
      <c r="D7088" t="s">
        <v>216</v>
      </c>
      <c r="E7088" t="s">
        <v>769</v>
      </c>
      <c r="F7088" t="s">
        <v>1121</v>
      </c>
      <c r="G7088" t="s">
        <v>48</v>
      </c>
      <c r="H7088" t="s">
        <v>36</v>
      </c>
      <c r="I7088" s="2">
        <v>0</v>
      </c>
      <c r="J7088" s="2">
        <v>0</v>
      </c>
      <c r="K7088" t="s">
        <v>334</v>
      </c>
      <c r="L7088" t="s">
        <v>38</v>
      </c>
      <c r="M7088" t="s">
        <v>38</v>
      </c>
      <c r="O7088" t="s">
        <v>44</v>
      </c>
      <c r="P7088" t="s">
        <v>44</v>
      </c>
      <c r="Q7088" t="s">
        <v>40</v>
      </c>
      <c r="R7088" t="s">
        <v>41</v>
      </c>
      <c r="S7088" t="s">
        <v>38</v>
      </c>
      <c r="T7088" t="s">
        <v>38</v>
      </c>
      <c r="U7088" t="s">
        <v>219</v>
      </c>
      <c r="V7088" t="s">
        <v>220</v>
      </c>
      <c r="W7088" s="1">
        <v>45861.665277777778</v>
      </c>
      <c r="X7088" s="2">
        <v>13900000</v>
      </c>
      <c r="Y7088">
        <v>0</v>
      </c>
      <c r="Z7088" s="1">
        <v>45866</v>
      </c>
      <c r="AA7088" t="s">
        <v>335</v>
      </c>
      <c r="AB7088">
        <v>6281295822272</v>
      </c>
      <c r="AC7088" t="s">
        <v>44</v>
      </c>
      <c r="AD7088" t="s">
        <v>45</v>
      </c>
      <c r="AE7088" t="s">
        <v>44</v>
      </c>
      <c r="AF7088" t="s">
        <v>44</v>
      </c>
      <c r="AG7088" s="2">
        <f t="shared" si="110"/>
        <v>0</v>
      </c>
      <c r="AH7088" t="s">
        <v>38</v>
      </c>
    </row>
    <row r="7089" spans="1:34" x14ac:dyDescent="0.3">
      <c r="A7089" t="s">
        <v>11940</v>
      </c>
      <c r="B7089" s="4">
        <v>111602048421</v>
      </c>
      <c r="C7089" s="4">
        <v>9125072300002</v>
      </c>
      <c r="D7089" t="s">
        <v>216</v>
      </c>
      <c r="E7089" t="s">
        <v>769</v>
      </c>
      <c r="F7089" t="s">
        <v>1121</v>
      </c>
      <c r="G7089" t="s">
        <v>48</v>
      </c>
      <c r="H7089" t="s">
        <v>36</v>
      </c>
      <c r="I7089" s="2">
        <v>0</v>
      </c>
      <c r="J7089" s="2">
        <v>0</v>
      </c>
      <c r="K7089" t="s">
        <v>334</v>
      </c>
      <c r="L7089" t="s">
        <v>38</v>
      </c>
      <c r="M7089" t="s">
        <v>38</v>
      </c>
      <c r="O7089" t="s">
        <v>44</v>
      </c>
      <c r="P7089" t="s">
        <v>44</v>
      </c>
      <c r="Q7089" t="s">
        <v>40</v>
      </c>
      <c r="R7089" t="s">
        <v>41</v>
      </c>
      <c r="S7089" t="s">
        <v>38</v>
      </c>
      <c r="T7089" t="s">
        <v>38</v>
      </c>
      <c r="U7089" t="s">
        <v>219</v>
      </c>
      <c r="V7089" t="s">
        <v>220</v>
      </c>
      <c r="W7089" s="1">
        <v>45861.665277777778</v>
      </c>
      <c r="X7089" s="2">
        <v>13900000</v>
      </c>
      <c r="Y7089">
        <v>0</v>
      </c>
      <c r="Z7089" s="1">
        <v>45866</v>
      </c>
      <c r="AA7089" t="s">
        <v>335</v>
      </c>
      <c r="AB7089">
        <v>6281295822272</v>
      </c>
      <c r="AC7089" t="s">
        <v>44</v>
      </c>
      <c r="AD7089" t="s">
        <v>45</v>
      </c>
      <c r="AE7089" t="s">
        <v>44</v>
      </c>
      <c r="AF7089" t="s">
        <v>44</v>
      </c>
      <c r="AG7089" s="2">
        <f t="shared" si="110"/>
        <v>0</v>
      </c>
      <c r="AH7089" t="s">
        <v>38</v>
      </c>
    </row>
    <row r="7090" spans="1:34" x14ac:dyDescent="0.3">
      <c r="A7090" t="s">
        <v>11941</v>
      </c>
      <c r="B7090" s="4">
        <v>111602048422</v>
      </c>
      <c r="C7090" s="4">
        <v>9125072300002</v>
      </c>
      <c r="D7090" t="s">
        <v>216</v>
      </c>
      <c r="E7090" t="s">
        <v>769</v>
      </c>
      <c r="F7090" t="s">
        <v>1121</v>
      </c>
      <c r="G7090" t="s">
        <v>48</v>
      </c>
      <c r="H7090" t="s">
        <v>36</v>
      </c>
      <c r="I7090" s="2">
        <v>0</v>
      </c>
      <c r="J7090" s="2">
        <v>0</v>
      </c>
      <c r="K7090" t="s">
        <v>334</v>
      </c>
      <c r="L7090" t="s">
        <v>38</v>
      </c>
      <c r="M7090" t="s">
        <v>38</v>
      </c>
      <c r="O7090" t="s">
        <v>44</v>
      </c>
      <c r="P7090" t="s">
        <v>44</v>
      </c>
      <c r="Q7090" t="s">
        <v>40</v>
      </c>
      <c r="R7090" t="s">
        <v>41</v>
      </c>
      <c r="S7090" t="s">
        <v>38</v>
      </c>
      <c r="T7090" t="s">
        <v>38</v>
      </c>
      <c r="U7090" t="s">
        <v>219</v>
      </c>
      <c r="V7090" t="s">
        <v>220</v>
      </c>
      <c r="W7090" s="1">
        <v>45861.665277777778</v>
      </c>
      <c r="X7090" s="2">
        <v>13900000</v>
      </c>
      <c r="Y7090">
        <v>0</v>
      </c>
      <c r="Z7090" s="1">
        <v>45866</v>
      </c>
      <c r="AA7090" t="s">
        <v>335</v>
      </c>
      <c r="AB7090">
        <v>6281295822272</v>
      </c>
      <c r="AC7090" t="s">
        <v>44</v>
      </c>
      <c r="AD7090" t="s">
        <v>45</v>
      </c>
      <c r="AE7090" t="s">
        <v>44</v>
      </c>
      <c r="AF7090" t="s">
        <v>44</v>
      </c>
      <c r="AG7090" s="2">
        <f t="shared" si="110"/>
        <v>0</v>
      </c>
      <c r="AH7090" t="s">
        <v>38</v>
      </c>
    </row>
    <row r="7091" spans="1:34" x14ac:dyDescent="0.3">
      <c r="A7091" t="s">
        <v>11942</v>
      </c>
      <c r="B7091" s="4">
        <v>111602048423</v>
      </c>
      <c r="C7091" s="4">
        <v>9125072300002</v>
      </c>
      <c r="D7091" t="s">
        <v>216</v>
      </c>
      <c r="E7091" t="s">
        <v>769</v>
      </c>
      <c r="F7091" t="s">
        <v>1121</v>
      </c>
      <c r="G7091" t="s">
        <v>48</v>
      </c>
      <c r="H7091" t="s">
        <v>36</v>
      </c>
      <c r="I7091" s="2">
        <v>0</v>
      </c>
      <c r="J7091" s="2">
        <v>0</v>
      </c>
      <c r="K7091" t="s">
        <v>334</v>
      </c>
      <c r="L7091" t="s">
        <v>38</v>
      </c>
      <c r="M7091" t="s">
        <v>38</v>
      </c>
      <c r="O7091" t="s">
        <v>44</v>
      </c>
      <c r="P7091" t="s">
        <v>44</v>
      </c>
      <c r="Q7091" t="s">
        <v>40</v>
      </c>
      <c r="R7091" t="s">
        <v>41</v>
      </c>
      <c r="S7091" t="s">
        <v>38</v>
      </c>
      <c r="T7091" t="s">
        <v>38</v>
      </c>
      <c r="U7091" t="s">
        <v>219</v>
      </c>
      <c r="V7091" t="s">
        <v>220</v>
      </c>
      <c r="W7091" s="1">
        <v>45861.665277777778</v>
      </c>
      <c r="X7091" s="2">
        <v>13900000</v>
      </c>
      <c r="Y7091">
        <v>0</v>
      </c>
      <c r="Z7091" s="1">
        <v>45866</v>
      </c>
      <c r="AA7091" t="s">
        <v>335</v>
      </c>
      <c r="AB7091">
        <v>6281295822272</v>
      </c>
      <c r="AC7091" t="s">
        <v>44</v>
      </c>
      <c r="AD7091" t="s">
        <v>45</v>
      </c>
      <c r="AE7091" t="s">
        <v>44</v>
      </c>
      <c r="AF7091" t="s">
        <v>44</v>
      </c>
      <c r="AG7091" s="2">
        <f t="shared" si="110"/>
        <v>0</v>
      </c>
      <c r="AH7091" t="s">
        <v>38</v>
      </c>
    </row>
    <row r="7092" spans="1:34" x14ac:dyDescent="0.3">
      <c r="A7092" t="s">
        <v>11943</v>
      </c>
      <c r="B7092" s="4">
        <v>111602048424</v>
      </c>
      <c r="C7092" s="4">
        <v>9125072300002</v>
      </c>
      <c r="D7092" t="s">
        <v>216</v>
      </c>
      <c r="E7092" t="s">
        <v>769</v>
      </c>
      <c r="F7092" t="s">
        <v>1121</v>
      </c>
      <c r="G7092" t="s">
        <v>48</v>
      </c>
      <c r="H7092" t="s">
        <v>36</v>
      </c>
      <c r="I7092" s="2">
        <v>0</v>
      </c>
      <c r="J7092" s="2">
        <v>0</v>
      </c>
      <c r="K7092" t="s">
        <v>334</v>
      </c>
      <c r="L7092" t="s">
        <v>38</v>
      </c>
      <c r="M7092" t="s">
        <v>38</v>
      </c>
      <c r="O7092" t="s">
        <v>44</v>
      </c>
      <c r="P7092" t="s">
        <v>44</v>
      </c>
      <c r="Q7092" t="s">
        <v>40</v>
      </c>
      <c r="R7092" t="s">
        <v>41</v>
      </c>
      <c r="S7092" t="s">
        <v>38</v>
      </c>
      <c r="T7092" t="s">
        <v>38</v>
      </c>
      <c r="U7092" t="s">
        <v>219</v>
      </c>
      <c r="V7092" t="s">
        <v>220</v>
      </c>
      <c r="W7092" s="1">
        <v>45861.665277777778</v>
      </c>
      <c r="X7092" s="2">
        <v>13900000</v>
      </c>
      <c r="Y7092">
        <v>0</v>
      </c>
      <c r="Z7092" s="1">
        <v>45866</v>
      </c>
      <c r="AA7092" t="s">
        <v>335</v>
      </c>
      <c r="AB7092">
        <v>6281295822272</v>
      </c>
      <c r="AC7092" t="s">
        <v>44</v>
      </c>
      <c r="AD7092" t="s">
        <v>45</v>
      </c>
      <c r="AE7092" t="s">
        <v>44</v>
      </c>
      <c r="AF7092" t="s">
        <v>44</v>
      </c>
      <c r="AG7092" s="2">
        <f t="shared" si="110"/>
        <v>0</v>
      </c>
      <c r="AH7092" t="s">
        <v>38</v>
      </c>
    </row>
    <row r="7093" spans="1:34" x14ac:dyDescent="0.3">
      <c r="A7093" t="s">
        <v>11944</v>
      </c>
      <c r="B7093" s="4">
        <v>111602048425</v>
      </c>
      <c r="C7093" s="4">
        <v>9125072300002</v>
      </c>
      <c r="D7093" t="s">
        <v>216</v>
      </c>
      <c r="E7093" t="s">
        <v>769</v>
      </c>
      <c r="F7093" t="s">
        <v>1121</v>
      </c>
      <c r="G7093" t="s">
        <v>48</v>
      </c>
      <c r="H7093" t="s">
        <v>36</v>
      </c>
      <c r="I7093" s="2">
        <v>0</v>
      </c>
      <c r="J7093" s="2">
        <v>0</v>
      </c>
      <c r="K7093" t="s">
        <v>334</v>
      </c>
      <c r="L7093" t="s">
        <v>38</v>
      </c>
      <c r="M7093" t="s">
        <v>38</v>
      </c>
      <c r="O7093" t="s">
        <v>44</v>
      </c>
      <c r="P7093" t="s">
        <v>44</v>
      </c>
      <c r="Q7093" t="s">
        <v>40</v>
      </c>
      <c r="R7093" t="s">
        <v>41</v>
      </c>
      <c r="S7093" t="s">
        <v>38</v>
      </c>
      <c r="T7093" t="s">
        <v>38</v>
      </c>
      <c r="U7093" t="s">
        <v>219</v>
      </c>
      <c r="V7093" t="s">
        <v>220</v>
      </c>
      <c r="W7093" s="1">
        <v>45861.665277777778</v>
      </c>
      <c r="X7093" s="2">
        <v>13900000</v>
      </c>
      <c r="Y7093">
        <v>0</v>
      </c>
      <c r="Z7093" s="1">
        <v>45866</v>
      </c>
      <c r="AA7093" t="s">
        <v>335</v>
      </c>
      <c r="AB7093">
        <v>6281295822272</v>
      </c>
      <c r="AC7093" t="s">
        <v>44</v>
      </c>
      <c r="AD7093" t="s">
        <v>45</v>
      </c>
      <c r="AE7093" t="s">
        <v>44</v>
      </c>
      <c r="AF7093" t="s">
        <v>44</v>
      </c>
      <c r="AG7093" s="2">
        <f t="shared" si="110"/>
        <v>0</v>
      </c>
      <c r="AH7093" t="s">
        <v>38</v>
      </c>
    </row>
    <row r="7094" spans="1:34" x14ac:dyDescent="0.3">
      <c r="A7094" t="s">
        <v>11945</v>
      </c>
      <c r="B7094" s="4">
        <v>111602048426</v>
      </c>
      <c r="C7094" s="4">
        <v>9125072300002</v>
      </c>
      <c r="D7094" t="s">
        <v>216</v>
      </c>
      <c r="E7094" t="s">
        <v>769</v>
      </c>
      <c r="F7094" t="s">
        <v>1121</v>
      </c>
      <c r="G7094" t="s">
        <v>48</v>
      </c>
      <c r="H7094" t="s">
        <v>36</v>
      </c>
      <c r="I7094" s="2">
        <v>0</v>
      </c>
      <c r="J7094" s="2">
        <v>0</v>
      </c>
      <c r="K7094" t="s">
        <v>334</v>
      </c>
      <c r="L7094" t="s">
        <v>38</v>
      </c>
      <c r="M7094" t="s">
        <v>38</v>
      </c>
      <c r="O7094" t="s">
        <v>44</v>
      </c>
      <c r="P7094" t="s">
        <v>44</v>
      </c>
      <c r="Q7094" t="s">
        <v>40</v>
      </c>
      <c r="R7094" t="s">
        <v>41</v>
      </c>
      <c r="S7094" t="s">
        <v>38</v>
      </c>
      <c r="T7094" t="s">
        <v>38</v>
      </c>
      <c r="U7094" t="s">
        <v>219</v>
      </c>
      <c r="V7094" t="s">
        <v>220</v>
      </c>
      <c r="W7094" s="1">
        <v>45861.665277777778</v>
      </c>
      <c r="X7094" s="2">
        <v>13900000</v>
      </c>
      <c r="Y7094">
        <v>0</v>
      </c>
      <c r="Z7094" s="1">
        <v>45866</v>
      </c>
      <c r="AA7094" t="s">
        <v>335</v>
      </c>
      <c r="AB7094">
        <v>6281295822272</v>
      </c>
      <c r="AC7094" t="s">
        <v>44</v>
      </c>
      <c r="AD7094" t="s">
        <v>45</v>
      </c>
      <c r="AE7094" t="s">
        <v>44</v>
      </c>
      <c r="AF7094" t="s">
        <v>44</v>
      </c>
      <c r="AG7094" s="2">
        <f t="shared" si="110"/>
        <v>0</v>
      </c>
      <c r="AH7094" t="s">
        <v>38</v>
      </c>
    </row>
    <row r="7095" spans="1:34" x14ac:dyDescent="0.3">
      <c r="A7095" t="s">
        <v>11946</v>
      </c>
      <c r="B7095" s="4">
        <v>111602048427</v>
      </c>
      <c r="C7095" s="4">
        <v>9125072300002</v>
      </c>
      <c r="D7095" t="s">
        <v>216</v>
      </c>
      <c r="E7095" t="s">
        <v>769</v>
      </c>
      <c r="F7095" t="s">
        <v>1121</v>
      </c>
      <c r="G7095" t="s">
        <v>48</v>
      </c>
      <c r="H7095" t="s">
        <v>36</v>
      </c>
      <c r="I7095" s="2">
        <v>0</v>
      </c>
      <c r="J7095" s="2">
        <v>0</v>
      </c>
      <c r="K7095" t="s">
        <v>334</v>
      </c>
      <c r="L7095" t="s">
        <v>38</v>
      </c>
      <c r="M7095" t="s">
        <v>38</v>
      </c>
      <c r="O7095" t="s">
        <v>44</v>
      </c>
      <c r="P7095" t="s">
        <v>44</v>
      </c>
      <c r="Q7095" t="s">
        <v>40</v>
      </c>
      <c r="R7095" t="s">
        <v>41</v>
      </c>
      <c r="S7095" t="s">
        <v>38</v>
      </c>
      <c r="T7095" t="s">
        <v>38</v>
      </c>
      <c r="U7095" t="s">
        <v>219</v>
      </c>
      <c r="V7095" t="s">
        <v>220</v>
      </c>
      <c r="W7095" s="1">
        <v>45861.665277777778</v>
      </c>
      <c r="X7095" s="2">
        <v>13900000</v>
      </c>
      <c r="Y7095">
        <v>0</v>
      </c>
      <c r="Z7095" s="1">
        <v>45866</v>
      </c>
      <c r="AA7095" t="s">
        <v>335</v>
      </c>
      <c r="AB7095">
        <v>6281295822272</v>
      </c>
      <c r="AC7095" t="s">
        <v>44</v>
      </c>
      <c r="AD7095" t="s">
        <v>45</v>
      </c>
      <c r="AE7095" t="s">
        <v>44</v>
      </c>
      <c r="AF7095" t="s">
        <v>44</v>
      </c>
      <c r="AG7095" s="2">
        <f t="shared" si="110"/>
        <v>0</v>
      </c>
      <c r="AH7095" t="s">
        <v>38</v>
      </c>
    </row>
    <row r="7096" spans="1:34" x14ac:dyDescent="0.3">
      <c r="A7096" t="s">
        <v>11947</v>
      </c>
      <c r="B7096" s="4">
        <v>111602048428</v>
      </c>
      <c r="C7096" s="4">
        <v>9125072300002</v>
      </c>
      <c r="D7096" t="s">
        <v>216</v>
      </c>
      <c r="E7096" t="s">
        <v>769</v>
      </c>
      <c r="F7096" t="s">
        <v>1121</v>
      </c>
      <c r="G7096" t="s">
        <v>48</v>
      </c>
      <c r="H7096" t="s">
        <v>36</v>
      </c>
      <c r="I7096" s="2">
        <v>0</v>
      </c>
      <c r="J7096" s="2">
        <v>0</v>
      </c>
      <c r="K7096" t="s">
        <v>334</v>
      </c>
      <c r="L7096" t="s">
        <v>38</v>
      </c>
      <c r="M7096" t="s">
        <v>38</v>
      </c>
      <c r="O7096" t="s">
        <v>44</v>
      </c>
      <c r="P7096" t="s">
        <v>44</v>
      </c>
      <c r="Q7096" t="s">
        <v>40</v>
      </c>
      <c r="R7096" t="s">
        <v>41</v>
      </c>
      <c r="S7096" t="s">
        <v>38</v>
      </c>
      <c r="T7096" t="s">
        <v>38</v>
      </c>
      <c r="U7096" t="s">
        <v>219</v>
      </c>
      <c r="V7096" t="s">
        <v>220</v>
      </c>
      <c r="W7096" s="1">
        <v>45861.665277777778</v>
      </c>
      <c r="X7096" s="2">
        <v>13900000</v>
      </c>
      <c r="Y7096">
        <v>0</v>
      </c>
      <c r="Z7096" s="1">
        <v>45866</v>
      </c>
      <c r="AA7096" t="s">
        <v>335</v>
      </c>
      <c r="AB7096">
        <v>6281295822272</v>
      </c>
      <c r="AC7096" t="s">
        <v>44</v>
      </c>
      <c r="AD7096" t="s">
        <v>45</v>
      </c>
      <c r="AE7096" t="s">
        <v>44</v>
      </c>
      <c r="AF7096" t="s">
        <v>44</v>
      </c>
      <c r="AG7096" s="2">
        <f t="shared" si="110"/>
        <v>0</v>
      </c>
      <c r="AH7096" t="s">
        <v>38</v>
      </c>
    </row>
    <row r="7097" spans="1:34" x14ac:dyDescent="0.3">
      <c r="A7097" t="s">
        <v>11948</v>
      </c>
      <c r="B7097" s="4">
        <v>111602048429</v>
      </c>
      <c r="C7097" s="4">
        <v>9125072300002</v>
      </c>
      <c r="D7097" t="s">
        <v>216</v>
      </c>
      <c r="E7097" t="s">
        <v>769</v>
      </c>
      <c r="F7097" t="s">
        <v>1121</v>
      </c>
      <c r="G7097" t="s">
        <v>48</v>
      </c>
      <c r="H7097" t="s">
        <v>36</v>
      </c>
      <c r="I7097" s="2">
        <v>0</v>
      </c>
      <c r="J7097" s="2">
        <v>0</v>
      </c>
      <c r="K7097" t="s">
        <v>334</v>
      </c>
      <c r="L7097" t="s">
        <v>38</v>
      </c>
      <c r="M7097" t="s">
        <v>38</v>
      </c>
      <c r="O7097" t="s">
        <v>44</v>
      </c>
      <c r="P7097" t="s">
        <v>44</v>
      </c>
      <c r="Q7097" t="s">
        <v>40</v>
      </c>
      <c r="R7097" t="s">
        <v>41</v>
      </c>
      <c r="S7097" t="s">
        <v>38</v>
      </c>
      <c r="T7097" t="s">
        <v>38</v>
      </c>
      <c r="U7097" t="s">
        <v>219</v>
      </c>
      <c r="V7097" t="s">
        <v>220</v>
      </c>
      <c r="W7097" s="1">
        <v>45861.665277777778</v>
      </c>
      <c r="X7097" s="2">
        <v>13900000</v>
      </c>
      <c r="Y7097">
        <v>0</v>
      </c>
      <c r="Z7097" s="1">
        <v>45866</v>
      </c>
      <c r="AA7097" t="s">
        <v>335</v>
      </c>
      <c r="AB7097">
        <v>6281295822272</v>
      </c>
      <c r="AC7097" t="s">
        <v>44</v>
      </c>
      <c r="AD7097" t="s">
        <v>45</v>
      </c>
      <c r="AE7097" t="s">
        <v>44</v>
      </c>
      <c r="AF7097" t="s">
        <v>44</v>
      </c>
      <c r="AG7097" s="2">
        <f t="shared" si="110"/>
        <v>0</v>
      </c>
      <c r="AH7097" t="s">
        <v>38</v>
      </c>
    </row>
    <row r="7098" spans="1:34" x14ac:dyDescent="0.3">
      <c r="A7098" t="s">
        <v>11949</v>
      </c>
      <c r="B7098" s="4">
        <v>111602048430</v>
      </c>
      <c r="C7098" s="4">
        <v>9125072300002</v>
      </c>
      <c r="D7098" t="s">
        <v>216</v>
      </c>
      <c r="E7098" t="s">
        <v>769</v>
      </c>
      <c r="F7098" t="s">
        <v>1121</v>
      </c>
      <c r="G7098" t="s">
        <v>48</v>
      </c>
      <c r="H7098" t="s">
        <v>36</v>
      </c>
      <c r="I7098" s="2">
        <v>0</v>
      </c>
      <c r="J7098" s="2">
        <v>0</v>
      </c>
      <c r="K7098" t="s">
        <v>334</v>
      </c>
      <c r="L7098" t="s">
        <v>38</v>
      </c>
      <c r="M7098" t="s">
        <v>38</v>
      </c>
      <c r="O7098" t="s">
        <v>44</v>
      </c>
      <c r="P7098" t="s">
        <v>44</v>
      </c>
      <c r="Q7098" t="s">
        <v>40</v>
      </c>
      <c r="R7098" t="s">
        <v>41</v>
      </c>
      <c r="S7098" t="s">
        <v>38</v>
      </c>
      <c r="T7098" t="s">
        <v>38</v>
      </c>
      <c r="U7098" t="s">
        <v>219</v>
      </c>
      <c r="V7098" t="s">
        <v>220</v>
      </c>
      <c r="W7098" s="1">
        <v>45861.665277777778</v>
      </c>
      <c r="X7098" s="2">
        <v>13900000</v>
      </c>
      <c r="Y7098">
        <v>0</v>
      </c>
      <c r="Z7098" s="1">
        <v>45866</v>
      </c>
      <c r="AA7098" t="s">
        <v>335</v>
      </c>
      <c r="AB7098">
        <v>6281295822272</v>
      </c>
      <c r="AC7098" t="s">
        <v>44</v>
      </c>
      <c r="AD7098" t="s">
        <v>45</v>
      </c>
      <c r="AE7098" t="s">
        <v>44</v>
      </c>
      <c r="AF7098" t="s">
        <v>44</v>
      </c>
      <c r="AG7098" s="2">
        <f t="shared" si="110"/>
        <v>0</v>
      </c>
      <c r="AH7098" t="s">
        <v>38</v>
      </c>
    </row>
    <row r="7099" spans="1:34" x14ac:dyDescent="0.3">
      <c r="A7099" t="s">
        <v>11950</v>
      </c>
      <c r="B7099" s="4">
        <v>111602048431</v>
      </c>
      <c r="C7099" s="4">
        <v>9125072300002</v>
      </c>
      <c r="D7099" t="s">
        <v>216</v>
      </c>
      <c r="E7099" t="s">
        <v>769</v>
      </c>
      <c r="F7099" t="s">
        <v>1121</v>
      </c>
      <c r="G7099" t="s">
        <v>48</v>
      </c>
      <c r="H7099" t="s">
        <v>36</v>
      </c>
      <c r="I7099" s="2">
        <v>0</v>
      </c>
      <c r="J7099" s="2">
        <v>0</v>
      </c>
      <c r="K7099" t="s">
        <v>334</v>
      </c>
      <c r="L7099" t="s">
        <v>38</v>
      </c>
      <c r="M7099" t="s">
        <v>38</v>
      </c>
      <c r="O7099" t="s">
        <v>44</v>
      </c>
      <c r="P7099" t="s">
        <v>44</v>
      </c>
      <c r="Q7099" t="s">
        <v>40</v>
      </c>
      <c r="R7099" t="s">
        <v>41</v>
      </c>
      <c r="S7099" t="s">
        <v>38</v>
      </c>
      <c r="T7099" t="s">
        <v>38</v>
      </c>
      <c r="U7099" t="s">
        <v>219</v>
      </c>
      <c r="V7099" t="s">
        <v>220</v>
      </c>
      <c r="W7099" s="1">
        <v>45861.665277777778</v>
      </c>
      <c r="X7099" s="2">
        <v>13900000</v>
      </c>
      <c r="Y7099">
        <v>0</v>
      </c>
      <c r="Z7099" s="1">
        <v>45866</v>
      </c>
      <c r="AA7099" t="s">
        <v>335</v>
      </c>
      <c r="AB7099">
        <v>6281295822272</v>
      </c>
      <c r="AC7099" t="s">
        <v>44</v>
      </c>
      <c r="AD7099" t="s">
        <v>45</v>
      </c>
      <c r="AE7099" t="s">
        <v>44</v>
      </c>
      <c r="AF7099" t="s">
        <v>44</v>
      </c>
      <c r="AG7099" s="2">
        <f t="shared" si="110"/>
        <v>0</v>
      </c>
      <c r="AH7099" t="s">
        <v>38</v>
      </c>
    </row>
    <row r="7100" spans="1:34" x14ac:dyDescent="0.3">
      <c r="A7100" t="s">
        <v>11951</v>
      </c>
      <c r="B7100" s="4">
        <v>111602048432</v>
      </c>
      <c r="C7100" s="4">
        <v>9125072300002</v>
      </c>
      <c r="D7100" t="s">
        <v>216</v>
      </c>
      <c r="E7100" t="s">
        <v>769</v>
      </c>
      <c r="F7100" t="s">
        <v>1121</v>
      </c>
      <c r="G7100" t="s">
        <v>48</v>
      </c>
      <c r="H7100" t="s">
        <v>36</v>
      </c>
      <c r="I7100" s="2">
        <v>0</v>
      </c>
      <c r="J7100" s="2">
        <v>0</v>
      </c>
      <c r="K7100" t="s">
        <v>334</v>
      </c>
      <c r="L7100" t="s">
        <v>38</v>
      </c>
      <c r="M7100" t="s">
        <v>38</v>
      </c>
      <c r="O7100" t="s">
        <v>44</v>
      </c>
      <c r="P7100" t="s">
        <v>44</v>
      </c>
      <c r="Q7100" t="s">
        <v>40</v>
      </c>
      <c r="R7100" t="s">
        <v>41</v>
      </c>
      <c r="S7100" t="s">
        <v>38</v>
      </c>
      <c r="T7100" t="s">
        <v>38</v>
      </c>
      <c r="U7100" t="s">
        <v>219</v>
      </c>
      <c r="V7100" t="s">
        <v>220</v>
      </c>
      <c r="W7100" s="1">
        <v>45861.665277777778</v>
      </c>
      <c r="X7100" s="2">
        <v>13900000</v>
      </c>
      <c r="Y7100">
        <v>0</v>
      </c>
      <c r="Z7100" s="1">
        <v>45866</v>
      </c>
      <c r="AA7100" t="s">
        <v>335</v>
      </c>
      <c r="AB7100">
        <v>6281295822272</v>
      </c>
      <c r="AC7100" t="s">
        <v>44</v>
      </c>
      <c r="AD7100" t="s">
        <v>45</v>
      </c>
      <c r="AE7100" t="s">
        <v>44</v>
      </c>
      <c r="AF7100" t="s">
        <v>44</v>
      </c>
      <c r="AG7100" s="2">
        <f t="shared" si="110"/>
        <v>0</v>
      </c>
      <c r="AH7100" t="s">
        <v>38</v>
      </c>
    </row>
    <row r="7101" spans="1:34" x14ac:dyDescent="0.3">
      <c r="A7101" t="s">
        <v>11952</v>
      </c>
      <c r="B7101" s="4">
        <v>111602048433</v>
      </c>
      <c r="C7101" s="4">
        <v>9125072300002</v>
      </c>
      <c r="D7101" t="s">
        <v>216</v>
      </c>
      <c r="E7101" t="s">
        <v>769</v>
      </c>
      <c r="F7101" t="s">
        <v>1121</v>
      </c>
      <c r="G7101" t="s">
        <v>48</v>
      </c>
      <c r="H7101" t="s">
        <v>36</v>
      </c>
      <c r="I7101" s="2">
        <v>0</v>
      </c>
      <c r="J7101" s="2">
        <v>0</v>
      </c>
      <c r="K7101" t="s">
        <v>334</v>
      </c>
      <c r="L7101" t="s">
        <v>38</v>
      </c>
      <c r="M7101" t="s">
        <v>38</v>
      </c>
      <c r="O7101" t="s">
        <v>44</v>
      </c>
      <c r="P7101" t="s">
        <v>44</v>
      </c>
      <c r="Q7101" t="s">
        <v>40</v>
      </c>
      <c r="R7101" t="s">
        <v>41</v>
      </c>
      <c r="S7101" t="s">
        <v>38</v>
      </c>
      <c r="T7101" t="s">
        <v>38</v>
      </c>
      <c r="U7101" t="s">
        <v>219</v>
      </c>
      <c r="V7101" t="s">
        <v>220</v>
      </c>
      <c r="W7101" s="1">
        <v>45861.665277777778</v>
      </c>
      <c r="X7101">
        <v>0</v>
      </c>
      <c r="Y7101">
        <v>0</v>
      </c>
      <c r="Z7101" s="1">
        <v>45866</v>
      </c>
      <c r="AA7101" t="s">
        <v>335</v>
      </c>
      <c r="AB7101">
        <v>6281295822272</v>
      </c>
      <c r="AC7101" t="s">
        <v>44</v>
      </c>
      <c r="AD7101" t="s">
        <v>45</v>
      </c>
      <c r="AE7101" t="s">
        <v>44</v>
      </c>
      <c r="AF7101" t="s">
        <v>44</v>
      </c>
      <c r="AG7101" s="2">
        <f t="shared" si="110"/>
        <v>0</v>
      </c>
      <c r="AH7101" t="s">
        <v>38</v>
      </c>
    </row>
    <row r="7102" spans="1:34" x14ac:dyDescent="0.3">
      <c r="A7102" t="s">
        <v>11953</v>
      </c>
      <c r="B7102" s="4">
        <v>111602048434</v>
      </c>
      <c r="C7102" s="4">
        <v>9125072300002</v>
      </c>
      <c r="D7102" t="s">
        <v>216</v>
      </c>
      <c r="E7102" t="s">
        <v>769</v>
      </c>
      <c r="F7102" t="s">
        <v>1121</v>
      </c>
      <c r="G7102" t="s">
        <v>48</v>
      </c>
      <c r="H7102" t="s">
        <v>36</v>
      </c>
      <c r="I7102" s="2">
        <v>0</v>
      </c>
      <c r="J7102" s="2">
        <v>0</v>
      </c>
      <c r="K7102" t="s">
        <v>334</v>
      </c>
      <c r="L7102" t="s">
        <v>38</v>
      </c>
      <c r="M7102" t="s">
        <v>38</v>
      </c>
      <c r="O7102" t="s">
        <v>44</v>
      </c>
      <c r="P7102" t="s">
        <v>44</v>
      </c>
      <c r="Q7102" t="s">
        <v>40</v>
      </c>
      <c r="R7102" t="s">
        <v>41</v>
      </c>
      <c r="S7102" t="s">
        <v>38</v>
      </c>
      <c r="T7102" t="s">
        <v>38</v>
      </c>
      <c r="U7102" t="s">
        <v>219</v>
      </c>
      <c r="V7102" t="s">
        <v>220</v>
      </c>
      <c r="W7102" s="1">
        <v>45861.665277777778</v>
      </c>
      <c r="X7102" s="2">
        <v>13900000</v>
      </c>
      <c r="Y7102">
        <v>0</v>
      </c>
      <c r="Z7102" s="1">
        <v>45866</v>
      </c>
      <c r="AA7102" t="s">
        <v>335</v>
      </c>
      <c r="AB7102">
        <v>6281295822272</v>
      </c>
      <c r="AC7102" t="s">
        <v>44</v>
      </c>
      <c r="AD7102" t="s">
        <v>45</v>
      </c>
      <c r="AE7102" t="s">
        <v>44</v>
      </c>
      <c r="AF7102" t="s">
        <v>44</v>
      </c>
      <c r="AG7102" s="2">
        <f t="shared" si="110"/>
        <v>0</v>
      </c>
      <c r="AH7102" t="s">
        <v>38</v>
      </c>
    </row>
    <row r="7103" spans="1:34" x14ac:dyDescent="0.3">
      <c r="A7103" t="s">
        <v>11954</v>
      </c>
      <c r="B7103" s="4">
        <v>111602048435</v>
      </c>
      <c r="C7103" s="4">
        <v>9125072300002</v>
      </c>
      <c r="D7103" t="s">
        <v>216</v>
      </c>
      <c r="E7103" t="s">
        <v>769</v>
      </c>
      <c r="F7103" t="s">
        <v>1121</v>
      </c>
      <c r="G7103" t="s">
        <v>48</v>
      </c>
      <c r="H7103" t="s">
        <v>36</v>
      </c>
      <c r="I7103" s="2">
        <v>0</v>
      </c>
      <c r="J7103" s="2">
        <v>0</v>
      </c>
      <c r="K7103" t="s">
        <v>334</v>
      </c>
      <c r="L7103" t="s">
        <v>38</v>
      </c>
      <c r="M7103" t="s">
        <v>38</v>
      </c>
      <c r="O7103" t="s">
        <v>44</v>
      </c>
      <c r="P7103" t="s">
        <v>44</v>
      </c>
      <c r="Q7103" t="s">
        <v>40</v>
      </c>
      <c r="R7103" t="s">
        <v>41</v>
      </c>
      <c r="S7103" t="s">
        <v>38</v>
      </c>
      <c r="T7103" t="s">
        <v>38</v>
      </c>
      <c r="U7103" t="s">
        <v>219</v>
      </c>
      <c r="V7103" t="s">
        <v>220</v>
      </c>
      <c r="W7103" s="1">
        <v>45861.665277777778</v>
      </c>
      <c r="X7103" s="2">
        <v>13900000</v>
      </c>
      <c r="Y7103">
        <v>0</v>
      </c>
      <c r="Z7103" s="1">
        <v>45866</v>
      </c>
      <c r="AA7103" t="s">
        <v>335</v>
      </c>
      <c r="AB7103">
        <v>6281295822272</v>
      </c>
      <c r="AC7103" t="s">
        <v>44</v>
      </c>
      <c r="AD7103" t="s">
        <v>45</v>
      </c>
      <c r="AE7103" t="s">
        <v>44</v>
      </c>
      <c r="AF7103" t="s">
        <v>44</v>
      </c>
      <c r="AG7103" s="2">
        <f t="shared" si="110"/>
        <v>0</v>
      </c>
      <c r="AH7103" t="s">
        <v>38</v>
      </c>
    </row>
    <row r="7104" spans="1:34" x14ac:dyDescent="0.3">
      <c r="A7104" t="s">
        <v>11955</v>
      </c>
      <c r="B7104" s="4">
        <v>111602048436</v>
      </c>
      <c r="C7104" s="4">
        <v>9125072300002</v>
      </c>
      <c r="D7104" t="s">
        <v>216</v>
      </c>
      <c r="E7104" t="s">
        <v>769</v>
      </c>
      <c r="F7104" t="s">
        <v>1121</v>
      </c>
      <c r="G7104" t="s">
        <v>48</v>
      </c>
      <c r="H7104" t="s">
        <v>36</v>
      </c>
      <c r="I7104" s="2">
        <v>0</v>
      </c>
      <c r="J7104" s="2">
        <v>0</v>
      </c>
      <c r="K7104" t="s">
        <v>334</v>
      </c>
      <c r="L7104" t="s">
        <v>38</v>
      </c>
      <c r="M7104" t="s">
        <v>38</v>
      </c>
      <c r="O7104" t="s">
        <v>44</v>
      </c>
      <c r="P7104" t="s">
        <v>44</v>
      </c>
      <c r="Q7104" t="s">
        <v>40</v>
      </c>
      <c r="R7104" t="s">
        <v>41</v>
      </c>
      <c r="S7104" t="s">
        <v>38</v>
      </c>
      <c r="T7104" t="s">
        <v>38</v>
      </c>
      <c r="U7104" t="s">
        <v>219</v>
      </c>
      <c r="V7104" t="s">
        <v>220</v>
      </c>
      <c r="W7104" s="1">
        <v>45861.665277777778</v>
      </c>
      <c r="X7104">
        <v>0</v>
      </c>
      <c r="Y7104">
        <v>0</v>
      </c>
      <c r="Z7104" s="1">
        <v>45866</v>
      </c>
      <c r="AA7104" t="s">
        <v>335</v>
      </c>
      <c r="AB7104">
        <v>6281295822272</v>
      </c>
      <c r="AC7104" t="s">
        <v>44</v>
      </c>
      <c r="AD7104" t="s">
        <v>45</v>
      </c>
      <c r="AE7104" t="s">
        <v>44</v>
      </c>
      <c r="AF7104" t="s">
        <v>44</v>
      </c>
      <c r="AG7104" s="2">
        <f t="shared" si="110"/>
        <v>0</v>
      </c>
      <c r="AH7104" t="s">
        <v>38</v>
      </c>
    </row>
    <row r="7105" spans="1:34" x14ac:dyDescent="0.3">
      <c r="A7105" t="s">
        <v>11956</v>
      </c>
      <c r="B7105" s="4">
        <v>111602048437</v>
      </c>
      <c r="C7105" s="4">
        <v>9125072300002</v>
      </c>
      <c r="D7105" t="s">
        <v>216</v>
      </c>
      <c r="E7105" t="s">
        <v>769</v>
      </c>
      <c r="F7105" t="s">
        <v>1121</v>
      </c>
      <c r="G7105" t="s">
        <v>48</v>
      </c>
      <c r="H7105" t="s">
        <v>36</v>
      </c>
      <c r="I7105" s="2">
        <v>0</v>
      </c>
      <c r="J7105" s="2">
        <v>0</v>
      </c>
      <c r="K7105" t="s">
        <v>334</v>
      </c>
      <c r="L7105" t="s">
        <v>38</v>
      </c>
      <c r="M7105" t="s">
        <v>38</v>
      </c>
      <c r="O7105" t="s">
        <v>44</v>
      </c>
      <c r="P7105" t="s">
        <v>44</v>
      </c>
      <c r="Q7105" t="s">
        <v>40</v>
      </c>
      <c r="R7105" t="s">
        <v>41</v>
      </c>
      <c r="S7105" t="s">
        <v>38</v>
      </c>
      <c r="T7105" t="s">
        <v>38</v>
      </c>
      <c r="U7105" t="s">
        <v>219</v>
      </c>
      <c r="V7105" t="s">
        <v>220</v>
      </c>
      <c r="W7105" s="1">
        <v>45861.665277777778</v>
      </c>
      <c r="X7105">
        <v>0</v>
      </c>
      <c r="Y7105">
        <v>0</v>
      </c>
      <c r="Z7105" s="1">
        <v>45866</v>
      </c>
      <c r="AA7105" t="s">
        <v>335</v>
      </c>
      <c r="AB7105">
        <v>6281295822272</v>
      </c>
      <c r="AC7105" t="s">
        <v>44</v>
      </c>
      <c r="AD7105" t="s">
        <v>45</v>
      </c>
      <c r="AE7105" t="s">
        <v>44</v>
      </c>
      <c r="AF7105" t="s">
        <v>44</v>
      </c>
      <c r="AG7105" s="2">
        <f t="shared" si="110"/>
        <v>0</v>
      </c>
      <c r="AH7105" t="s">
        <v>38</v>
      </c>
    </row>
    <row r="7106" spans="1:34" x14ac:dyDescent="0.3">
      <c r="A7106" t="s">
        <v>11957</v>
      </c>
      <c r="B7106" s="4">
        <v>111602048438</v>
      </c>
      <c r="C7106" s="4">
        <v>9125072300002</v>
      </c>
      <c r="D7106" t="s">
        <v>216</v>
      </c>
      <c r="E7106" t="s">
        <v>769</v>
      </c>
      <c r="F7106" t="s">
        <v>1121</v>
      </c>
      <c r="G7106" t="s">
        <v>48</v>
      </c>
      <c r="H7106" t="s">
        <v>36</v>
      </c>
      <c r="I7106" s="2">
        <v>0</v>
      </c>
      <c r="J7106" s="2">
        <v>0</v>
      </c>
      <c r="K7106" t="s">
        <v>334</v>
      </c>
      <c r="L7106" t="s">
        <v>38</v>
      </c>
      <c r="M7106" t="s">
        <v>38</v>
      </c>
      <c r="O7106" t="s">
        <v>44</v>
      </c>
      <c r="P7106" t="s">
        <v>44</v>
      </c>
      <c r="Q7106" t="s">
        <v>40</v>
      </c>
      <c r="R7106" t="s">
        <v>41</v>
      </c>
      <c r="S7106" t="s">
        <v>38</v>
      </c>
      <c r="T7106" t="s">
        <v>38</v>
      </c>
      <c r="U7106" t="s">
        <v>219</v>
      </c>
      <c r="V7106" t="s">
        <v>220</v>
      </c>
      <c r="W7106" s="1">
        <v>45861.665277777778</v>
      </c>
      <c r="X7106" s="2">
        <v>13900000</v>
      </c>
      <c r="Y7106">
        <v>0</v>
      </c>
      <c r="Z7106" s="1">
        <v>45866</v>
      </c>
      <c r="AA7106" t="s">
        <v>335</v>
      </c>
      <c r="AB7106">
        <v>6281295822272</v>
      </c>
      <c r="AC7106" t="s">
        <v>44</v>
      </c>
      <c r="AD7106" t="s">
        <v>45</v>
      </c>
      <c r="AE7106" t="s">
        <v>44</v>
      </c>
      <c r="AF7106" t="s">
        <v>44</v>
      </c>
      <c r="AG7106" s="2">
        <f t="shared" si="110"/>
        <v>0</v>
      </c>
      <c r="AH7106" t="s">
        <v>38</v>
      </c>
    </row>
    <row r="7107" spans="1:34" x14ac:dyDescent="0.3">
      <c r="A7107" t="s">
        <v>11958</v>
      </c>
      <c r="B7107" s="4">
        <v>111602048439</v>
      </c>
      <c r="C7107" s="4">
        <v>9125072300002</v>
      </c>
      <c r="D7107" t="s">
        <v>216</v>
      </c>
      <c r="E7107" t="s">
        <v>769</v>
      </c>
      <c r="F7107" t="s">
        <v>1121</v>
      </c>
      <c r="G7107" t="s">
        <v>48</v>
      </c>
      <c r="H7107" t="s">
        <v>36</v>
      </c>
      <c r="I7107" s="2">
        <v>0</v>
      </c>
      <c r="J7107" s="2">
        <v>0</v>
      </c>
      <c r="K7107" t="s">
        <v>334</v>
      </c>
      <c r="L7107" t="s">
        <v>38</v>
      </c>
      <c r="M7107" t="s">
        <v>38</v>
      </c>
      <c r="O7107" t="s">
        <v>44</v>
      </c>
      <c r="P7107" t="s">
        <v>44</v>
      </c>
      <c r="Q7107" t="s">
        <v>40</v>
      </c>
      <c r="R7107" t="s">
        <v>41</v>
      </c>
      <c r="S7107" t="s">
        <v>38</v>
      </c>
      <c r="T7107" t="s">
        <v>38</v>
      </c>
      <c r="U7107" t="s">
        <v>219</v>
      </c>
      <c r="V7107" t="s">
        <v>220</v>
      </c>
      <c r="W7107" s="1">
        <v>45861.665277777778</v>
      </c>
      <c r="X7107" s="2">
        <v>13900000</v>
      </c>
      <c r="Y7107">
        <v>0</v>
      </c>
      <c r="Z7107" s="1">
        <v>45866</v>
      </c>
      <c r="AA7107" t="s">
        <v>335</v>
      </c>
      <c r="AB7107">
        <v>6281295822272</v>
      </c>
      <c r="AC7107" t="s">
        <v>44</v>
      </c>
      <c r="AD7107" t="s">
        <v>45</v>
      </c>
      <c r="AE7107" t="s">
        <v>44</v>
      </c>
      <c r="AF7107" t="s">
        <v>44</v>
      </c>
      <c r="AG7107" s="2">
        <f t="shared" ref="AG7107:AG7170" si="111">I7107+J7107</f>
        <v>0</v>
      </c>
      <c r="AH7107" t="s">
        <v>38</v>
      </c>
    </row>
    <row r="7108" spans="1:34" x14ac:dyDescent="0.3">
      <c r="A7108" t="s">
        <v>11959</v>
      </c>
      <c r="B7108" s="4">
        <v>111602048440</v>
      </c>
      <c r="C7108" s="4">
        <v>9125072300002</v>
      </c>
      <c r="D7108" t="s">
        <v>216</v>
      </c>
      <c r="E7108" t="s">
        <v>769</v>
      </c>
      <c r="F7108" t="s">
        <v>1121</v>
      </c>
      <c r="G7108" t="s">
        <v>48</v>
      </c>
      <c r="H7108" t="s">
        <v>36</v>
      </c>
      <c r="I7108" s="2">
        <v>0</v>
      </c>
      <c r="J7108" s="2">
        <v>0</v>
      </c>
      <c r="K7108" t="s">
        <v>334</v>
      </c>
      <c r="L7108" t="s">
        <v>38</v>
      </c>
      <c r="M7108" t="s">
        <v>38</v>
      </c>
      <c r="O7108" t="s">
        <v>44</v>
      </c>
      <c r="P7108" t="s">
        <v>44</v>
      </c>
      <c r="Q7108" t="s">
        <v>40</v>
      </c>
      <c r="R7108" t="s">
        <v>41</v>
      </c>
      <c r="S7108" t="s">
        <v>38</v>
      </c>
      <c r="T7108" t="s">
        <v>38</v>
      </c>
      <c r="U7108" t="s">
        <v>219</v>
      </c>
      <c r="V7108" t="s">
        <v>220</v>
      </c>
      <c r="W7108" s="1">
        <v>45861.665277777778</v>
      </c>
      <c r="X7108" s="2">
        <v>13900000</v>
      </c>
      <c r="Y7108">
        <v>0</v>
      </c>
      <c r="Z7108" s="1">
        <v>45866</v>
      </c>
      <c r="AA7108" t="s">
        <v>335</v>
      </c>
      <c r="AB7108">
        <v>6281295822272</v>
      </c>
      <c r="AC7108" t="s">
        <v>44</v>
      </c>
      <c r="AD7108" t="s">
        <v>45</v>
      </c>
      <c r="AE7108" t="s">
        <v>44</v>
      </c>
      <c r="AF7108" t="s">
        <v>44</v>
      </c>
      <c r="AG7108" s="2">
        <f t="shared" si="111"/>
        <v>0</v>
      </c>
      <c r="AH7108" t="s">
        <v>38</v>
      </c>
    </row>
    <row r="7109" spans="1:34" x14ac:dyDescent="0.3">
      <c r="A7109" t="s">
        <v>11960</v>
      </c>
      <c r="B7109" s="4">
        <v>111602048441</v>
      </c>
      <c r="C7109" s="4">
        <v>9125072300002</v>
      </c>
      <c r="D7109" t="s">
        <v>216</v>
      </c>
      <c r="E7109" t="s">
        <v>769</v>
      </c>
      <c r="F7109" t="s">
        <v>1121</v>
      </c>
      <c r="G7109" t="s">
        <v>48</v>
      </c>
      <c r="H7109" t="s">
        <v>36</v>
      </c>
      <c r="I7109" s="2">
        <v>0</v>
      </c>
      <c r="J7109" s="2">
        <v>0</v>
      </c>
      <c r="K7109" t="s">
        <v>334</v>
      </c>
      <c r="L7109" t="s">
        <v>38</v>
      </c>
      <c r="M7109" t="s">
        <v>38</v>
      </c>
      <c r="O7109" t="s">
        <v>44</v>
      </c>
      <c r="P7109" t="s">
        <v>44</v>
      </c>
      <c r="Q7109" t="s">
        <v>40</v>
      </c>
      <c r="R7109" t="s">
        <v>41</v>
      </c>
      <c r="S7109" t="s">
        <v>38</v>
      </c>
      <c r="T7109" t="s">
        <v>38</v>
      </c>
      <c r="U7109" t="s">
        <v>219</v>
      </c>
      <c r="V7109" t="s">
        <v>220</v>
      </c>
      <c r="W7109" s="1">
        <v>45861.665277777778</v>
      </c>
      <c r="X7109" s="2">
        <v>13900000</v>
      </c>
      <c r="Y7109">
        <v>0</v>
      </c>
      <c r="Z7109" s="1">
        <v>45866</v>
      </c>
      <c r="AA7109" t="s">
        <v>335</v>
      </c>
      <c r="AB7109">
        <v>6281295822272</v>
      </c>
      <c r="AC7109" t="s">
        <v>44</v>
      </c>
      <c r="AD7109" t="s">
        <v>45</v>
      </c>
      <c r="AE7109" t="s">
        <v>44</v>
      </c>
      <c r="AF7109" t="s">
        <v>44</v>
      </c>
      <c r="AG7109" s="2">
        <f t="shared" si="111"/>
        <v>0</v>
      </c>
      <c r="AH7109" t="s">
        <v>38</v>
      </c>
    </row>
    <row r="7110" spans="1:34" x14ac:dyDescent="0.3">
      <c r="A7110" t="s">
        <v>11961</v>
      </c>
      <c r="B7110" s="4">
        <v>111602048442</v>
      </c>
      <c r="C7110" s="4">
        <v>9125072300002</v>
      </c>
      <c r="D7110" t="s">
        <v>216</v>
      </c>
      <c r="E7110" t="s">
        <v>769</v>
      </c>
      <c r="F7110" t="s">
        <v>1121</v>
      </c>
      <c r="G7110" t="s">
        <v>48</v>
      </c>
      <c r="H7110" t="s">
        <v>36</v>
      </c>
      <c r="I7110" s="2">
        <v>0</v>
      </c>
      <c r="J7110" s="2">
        <v>0</v>
      </c>
      <c r="K7110" t="s">
        <v>334</v>
      </c>
      <c r="L7110" t="s">
        <v>38</v>
      </c>
      <c r="M7110" t="s">
        <v>38</v>
      </c>
      <c r="O7110" t="s">
        <v>44</v>
      </c>
      <c r="P7110" t="s">
        <v>44</v>
      </c>
      <c r="Q7110" t="s">
        <v>40</v>
      </c>
      <c r="R7110" t="s">
        <v>41</v>
      </c>
      <c r="S7110" t="s">
        <v>38</v>
      </c>
      <c r="T7110" t="s">
        <v>38</v>
      </c>
      <c r="U7110" t="s">
        <v>219</v>
      </c>
      <c r="V7110" t="s">
        <v>220</v>
      </c>
      <c r="W7110" s="1">
        <v>45861.665277777778</v>
      </c>
      <c r="X7110" s="2">
        <v>13900000</v>
      </c>
      <c r="Y7110">
        <v>0</v>
      </c>
      <c r="Z7110" s="1">
        <v>45866</v>
      </c>
      <c r="AA7110" t="s">
        <v>335</v>
      </c>
      <c r="AB7110">
        <v>6281295822272</v>
      </c>
      <c r="AC7110" t="s">
        <v>44</v>
      </c>
      <c r="AD7110" t="s">
        <v>45</v>
      </c>
      <c r="AE7110" t="s">
        <v>44</v>
      </c>
      <c r="AF7110" t="s">
        <v>44</v>
      </c>
      <c r="AG7110" s="2">
        <f t="shared" si="111"/>
        <v>0</v>
      </c>
      <c r="AH7110" t="s">
        <v>38</v>
      </c>
    </row>
    <row r="7111" spans="1:34" x14ac:dyDescent="0.3">
      <c r="A7111" t="s">
        <v>11962</v>
      </c>
      <c r="B7111" s="4">
        <v>111602048443</v>
      </c>
      <c r="C7111" s="4">
        <v>9125072300002</v>
      </c>
      <c r="D7111" t="s">
        <v>216</v>
      </c>
      <c r="E7111" t="s">
        <v>769</v>
      </c>
      <c r="F7111" t="s">
        <v>1121</v>
      </c>
      <c r="G7111" t="s">
        <v>48</v>
      </c>
      <c r="H7111" t="s">
        <v>36</v>
      </c>
      <c r="I7111" s="2">
        <v>0</v>
      </c>
      <c r="J7111" s="2">
        <v>0</v>
      </c>
      <c r="K7111" t="s">
        <v>334</v>
      </c>
      <c r="L7111" t="s">
        <v>38</v>
      </c>
      <c r="M7111" t="s">
        <v>38</v>
      </c>
      <c r="O7111" t="s">
        <v>44</v>
      </c>
      <c r="P7111" t="s">
        <v>44</v>
      </c>
      <c r="Q7111" t="s">
        <v>40</v>
      </c>
      <c r="R7111" t="s">
        <v>41</v>
      </c>
      <c r="S7111" t="s">
        <v>38</v>
      </c>
      <c r="T7111" t="s">
        <v>38</v>
      </c>
      <c r="U7111" t="s">
        <v>219</v>
      </c>
      <c r="V7111" t="s">
        <v>220</v>
      </c>
      <c r="W7111" s="1">
        <v>45861.665277777778</v>
      </c>
      <c r="X7111" s="2">
        <v>13900000</v>
      </c>
      <c r="Y7111">
        <v>0</v>
      </c>
      <c r="Z7111" s="1">
        <v>45866</v>
      </c>
      <c r="AA7111" t="s">
        <v>335</v>
      </c>
      <c r="AB7111">
        <v>6281295822272</v>
      </c>
      <c r="AC7111" t="s">
        <v>44</v>
      </c>
      <c r="AD7111" t="s">
        <v>45</v>
      </c>
      <c r="AE7111" t="s">
        <v>44</v>
      </c>
      <c r="AF7111" t="s">
        <v>44</v>
      </c>
      <c r="AG7111" s="2">
        <f t="shared" si="111"/>
        <v>0</v>
      </c>
      <c r="AH7111" t="s">
        <v>38</v>
      </c>
    </row>
    <row r="7112" spans="1:34" x14ac:dyDescent="0.3">
      <c r="A7112" t="s">
        <v>11963</v>
      </c>
      <c r="B7112" s="4">
        <v>111602048444</v>
      </c>
      <c r="C7112" s="4">
        <v>9125072300002</v>
      </c>
      <c r="D7112" t="s">
        <v>216</v>
      </c>
      <c r="E7112" t="s">
        <v>769</v>
      </c>
      <c r="F7112" t="s">
        <v>1121</v>
      </c>
      <c r="G7112" t="s">
        <v>48</v>
      </c>
      <c r="H7112" t="s">
        <v>36</v>
      </c>
      <c r="I7112" s="2">
        <v>0</v>
      </c>
      <c r="J7112" s="2">
        <v>0</v>
      </c>
      <c r="K7112" t="s">
        <v>334</v>
      </c>
      <c r="L7112" t="s">
        <v>38</v>
      </c>
      <c r="M7112" t="s">
        <v>38</v>
      </c>
      <c r="O7112" t="s">
        <v>44</v>
      </c>
      <c r="P7112" t="s">
        <v>44</v>
      </c>
      <c r="Q7112" t="s">
        <v>40</v>
      </c>
      <c r="R7112" t="s">
        <v>41</v>
      </c>
      <c r="S7112" t="s">
        <v>38</v>
      </c>
      <c r="T7112" t="s">
        <v>38</v>
      </c>
      <c r="U7112" t="s">
        <v>219</v>
      </c>
      <c r="V7112" t="s">
        <v>220</v>
      </c>
      <c r="W7112" s="1">
        <v>45861.665277777778</v>
      </c>
      <c r="X7112" s="2">
        <v>13900000</v>
      </c>
      <c r="Y7112">
        <v>0</v>
      </c>
      <c r="Z7112" s="1">
        <v>45866</v>
      </c>
      <c r="AA7112" t="s">
        <v>335</v>
      </c>
      <c r="AB7112">
        <v>6281295822272</v>
      </c>
      <c r="AC7112" t="s">
        <v>44</v>
      </c>
      <c r="AD7112" t="s">
        <v>45</v>
      </c>
      <c r="AE7112" t="s">
        <v>44</v>
      </c>
      <c r="AF7112" t="s">
        <v>44</v>
      </c>
      <c r="AG7112" s="2">
        <f t="shared" si="111"/>
        <v>0</v>
      </c>
      <c r="AH7112" t="s">
        <v>38</v>
      </c>
    </row>
    <row r="7113" spans="1:34" x14ac:dyDescent="0.3">
      <c r="A7113" t="s">
        <v>11964</v>
      </c>
      <c r="B7113" s="4">
        <v>111602048445</v>
      </c>
      <c r="C7113" s="4">
        <v>9125072300002</v>
      </c>
      <c r="D7113" t="s">
        <v>216</v>
      </c>
      <c r="E7113" t="s">
        <v>769</v>
      </c>
      <c r="F7113" t="s">
        <v>1121</v>
      </c>
      <c r="G7113" t="s">
        <v>48</v>
      </c>
      <c r="H7113" t="s">
        <v>36</v>
      </c>
      <c r="I7113" s="2">
        <v>0</v>
      </c>
      <c r="J7113" s="2">
        <v>0</v>
      </c>
      <c r="K7113" t="s">
        <v>334</v>
      </c>
      <c r="L7113" t="s">
        <v>38</v>
      </c>
      <c r="M7113" t="s">
        <v>38</v>
      </c>
      <c r="O7113" t="s">
        <v>44</v>
      </c>
      <c r="P7113" t="s">
        <v>44</v>
      </c>
      <c r="Q7113" t="s">
        <v>40</v>
      </c>
      <c r="R7113" t="s">
        <v>41</v>
      </c>
      <c r="S7113" t="s">
        <v>38</v>
      </c>
      <c r="T7113" t="s">
        <v>38</v>
      </c>
      <c r="U7113" t="s">
        <v>219</v>
      </c>
      <c r="V7113" t="s">
        <v>220</v>
      </c>
      <c r="W7113" s="1">
        <v>45861.665277777778</v>
      </c>
      <c r="X7113" s="2">
        <v>13900000</v>
      </c>
      <c r="Y7113">
        <v>0</v>
      </c>
      <c r="Z7113" s="1">
        <v>45866</v>
      </c>
      <c r="AA7113" t="s">
        <v>335</v>
      </c>
      <c r="AB7113">
        <v>6281295822272</v>
      </c>
      <c r="AC7113" t="s">
        <v>44</v>
      </c>
      <c r="AD7113" t="s">
        <v>45</v>
      </c>
      <c r="AE7113" t="s">
        <v>44</v>
      </c>
      <c r="AF7113" t="s">
        <v>44</v>
      </c>
      <c r="AG7113" s="2">
        <f t="shared" si="111"/>
        <v>0</v>
      </c>
      <c r="AH7113" t="s">
        <v>38</v>
      </c>
    </row>
    <row r="7114" spans="1:34" x14ac:dyDescent="0.3">
      <c r="A7114" t="s">
        <v>11965</v>
      </c>
      <c r="B7114" s="4">
        <v>111602048446</v>
      </c>
      <c r="C7114" s="4">
        <v>9125072300002</v>
      </c>
      <c r="D7114" t="s">
        <v>216</v>
      </c>
      <c r="E7114" t="s">
        <v>769</v>
      </c>
      <c r="F7114" t="s">
        <v>1121</v>
      </c>
      <c r="G7114" t="s">
        <v>48</v>
      </c>
      <c r="H7114" t="s">
        <v>36</v>
      </c>
      <c r="I7114" s="2">
        <v>0</v>
      </c>
      <c r="J7114" s="2">
        <v>0</v>
      </c>
      <c r="K7114" t="s">
        <v>334</v>
      </c>
      <c r="L7114" t="s">
        <v>38</v>
      </c>
      <c r="M7114" t="s">
        <v>38</v>
      </c>
      <c r="O7114" t="s">
        <v>44</v>
      </c>
      <c r="P7114" t="s">
        <v>44</v>
      </c>
      <c r="Q7114" t="s">
        <v>40</v>
      </c>
      <c r="R7114" t="s">
        <v>41</v>
      </c>
      <c r="S7114" t="s">
        <v>38</v>
      </c>
      <c r="T7114" t="s">
        <v>38</v>
      </c>
      <c r="U7114" t="s">
        <v>219</v>
      </c>
      <c r="V7114" t="s">
        <v>220</v>
      </c>
      <c r="W7114" s="1">
        <v>45861.665277777778</v>
      </c>
      <c r="X7114" s="2">
        <v>13900000</v>
      </c>
      <c r="Y7114">
        <v>0</v>
      </c>
      <c r="Z7114" s="1">
        <v>45866</v>
      </c>
      <c r="AA7114" t="s">
        <v>335</v>
      </c>
      <c r="AB7114">
        <v>6281295822272</v>
      </c>
      <c r="AC7114" t="s">
        <v>44</v>
      </c>
      <c r="AD7114" t="s">
        <v>45</v>
      </c>
      <c r="AE7114" t="s">
        <v>44</v>
      </c>
      <c r="AF7114" t="s">
        <v>44</v>
      </c>
      <c r="AG7114" s="2">
        <f t="shared" si="111"/>
        <v>0</v>
      </c>
      <c r="AH7114" t="s">
        <v>38</v>
      </c>
    </row>
    <row r="7115" spans="1:34" x14ac:dyDescent="0.3">
      <c r="A7115" t="s">
        <v>11966</v>
      </c>
      <c r="B7115" s="4">
        <v>111602048447</v>
      </c>
      <c r="C7115" s="4">
        <v>9125072300002</v>
      </c>
      <c r="D7115" t="s">
        <v>216</v>
      </c>
      <c r="E7115" t="s">
        <v>769</v>
      </c>
      <c r="F7115" t="s">
        <v>1121</v>
      </c>
      <c r="G7115" t="s">
        <v>48</v>
      </c>
      <c r="H7115" t="s">
        <v>36</v>
      </c>
      <c r="I7115" s="2">
        <v>0</v>
      </c>
      <c r="J7115" s="2">
        <v>0</v>
      </c>
      <c r="K7115" t="s">
        <v>334</v>
      </c>
      <c r="L7115" t="s">
        <v>38</v>
      </c>
      <c r="M7115" t="s">
        <v>38</v>
      </c>
      <c r="O7115" t="s">
        <v>44</v>
      </c>
      <c r="P7115" t="s">
        <v>44</v>
      </c>
      <c r="Q7115" t="s">
        <v>40</v>
      </c>
      <c r="R7115" t="s">
        <v>41</v>
      </c>
      <c r="S7115" t="s">
        <v>38</v>
      </c>
      <c r="T7115" t="s">
        <v>38</v>
      </c>
      <c r="U7115" t="s">
        <v>219</v>
      </c>
      <c r="V7115" t="s">
        <v>220</v>
      </c>
      <c r="W7115" s="1">
        <v>45861.665277777778</v>
      </c>
      <c r="X7115" s="2">
        <v>13900000</v>
      </c>
      <c r="Y7115">
        <v>0</v>
      </c>
      <c r="Z7115" s="1">
        <v>45866</v>
      </c>
      <c r="AA7115" t="s">
        <v>335</v>
      </c>
      <c r="AB7115">
        <v>6281295822272</v>
      </c>
      <c r="AC7115" t="s">
        <v>44</v>
      </c>
      <c r="AD7115" t="s">
        <v>45</v>
      </c>
      <c r="AE7115" t="s">
        <v>44</v>
      </c>
      <c r="AF7115" t="s">
        <v>44</v>
      </c>
      <c r="AG7115" s="2">
        <f t="shared" si="111"/>
        <v>0</v>
      </c>
      <c r="AH7115" t="s">
        <v>38</v>
      </c>
    </row>
    <row r="7116" spans="1:34" x14ac:dyDescent="0.3">
      <c r="A7116" t="s">
        <v>11967</v>
      </c>
      <c r="B7116" s="4">
        <v>111602048448</v>
      </c>
      <c r="C7116" s="4">
        <v>9125072300002</v>
      </c>
      <c r="D7116" t="s">
        <v>216</v>
      </c>
      <c r="E7116" t="s">
        <v>769</v>
      </c>
      <c r="F7116" t="s">
        <v>1121</v>
      </c>
      <c r="G7116" t="s">
        <v>48</v>
      </c>
      <c r="H7116" t="s">
        <v>36</v>
      </c>
      <c r="I7116" s="2">
        <v>0</v>
      </c>
      <c r="J7116" s="2">
        <v>0</v>
      </c>
      <c r="K7116" t="s">
        <v>334</v>
      </c>
      <c r="L7116" t="s">
        <v>38</v>
      </c>
      <c r="M7116" t="s">
        <v>38</v>
      </c>
      <c r="O7116" t="s">
        <v>44</v>
      </c>
      <c r="P7116" t="s">
        <v>44</v>
      </c>
      <c r="Q7116" t="s">
        <v>40</v>
      </c>
      <c r="R7116" t="s">
        <v>41</v>
      </c>
      <c r="S7116" t="s">
        <v>38</v>
      </c>
      <c r="T7116" t="s">
        <v>38</v>
      </c>
      <c r="U7116" t="s">
        <v>219</v>
      </c>
      <c r="V7116" t="s">
        <v>220</v>
      </c>
      <c r="W7116" s="1">
        <v>45861.665277777778</v>
      </c>
      <c r="X7116" s="2">
        <v>13900000</v>
      </c>
      <c r="Y7116">
        <v>0</v>
      </c>
      <c r="Z7116" s="1">
        <v>45866</v>
      </c>
      <c r="AA7116" t="s">
        <v>335</v>
      </c>
      <c r="AB7116">
        <v>6281295822272</v>
      </c>
      <c r="AC7116" t="s">
        <v>44</v>
      </c>
      <c r="AD7116" t="s">
        <v>45</v>
      </c>
      <c r="AE7116" t="s">
        <v>44</v>
      </c>
      <c r="AF7116" t="s">
        <v>44</v>
      </c>
      <c r="AG7116" s="2">
        <f t="shared" si="111"/>
        <v>0</v>
      </c>
      <c r="AH7116" t="s">
        <v>38</v>
      </c>
    </row>
    <row r="7117" spans="1:34" x14ac:dyDescent="0.3">
      <c r="A7117" t="s">
        <v>11968</v>
      </c>
      <c r="B7117" s="4">
        <v>111602048449</v>
      </c>
      <c r="C7117" s="4">
        <v>9125072300002</v>
      </c>
      <c r="D7117" t="s">
        <v>216</v>
      </c>
      <c r="E7117" t="s">
        <v>769</v>
      </c>
      <c r="F7117" t="s">
        <v>1121</v>
      </c>
      <c r="G7117" t="s">
        <v>48</v>
      </c>
      <c r="H7117" t="s">
        <v>36</v>
      </c>
      <c r="I7117" s="2">
        <v>0</v>
      </c>
      <c r="J7117" s="2">
        <v>0</v>
      </c>
      <c r="K7117" t="s">
        <v>334</v>
      </c>
      <c r="L7117" t="s">
        <v>38</v>
      </c>
      <c r="M7117" t="s">
        <v>38</v>
      </c>
      <c r="O7117" t="s">
        <v>44</v>
      </c>
      <c r="P7117" t="s">
        <v>44</v>
      </c>
      <c r="Q7117" t="s">
        <v>40</v>
      </c>
      <c r="R7117" t="s">
        <v>41</v>
      </c>
      <c r="S7117" t="s">
        <v>38</v>
      </c>
      <c r="T7117" t="s">
        <v>38</v>
      </c>
      <c r="U7117" t="s">
        <v>219</v>
      </c>
      <c r="V7117" t="s">
        <v>220</v>
      </c>
      <c r="W7117" s="1">
        <v>45861.665277777778</v>
      </c>
      <c r="X7117" s="2">
        <v>13900000</v>
      </c>
      <c r="Y7117">
        <v>0</v>
      </c>
      <c r="Z7117" s="1">
        <v>45866</v>
      </c>
      <c r="AA7117" t="s">
        <v>335</v>
      </c>
      <c r="AB7117">
        <v>6281295822272</v>
      </c>
      <c r="AC7117" t="s">
        <v>44</v>
      </c>
      <c r="AD7117" t="s">
        <v>45</v>
      </c>
      <c r="AE7117" t="s">
        <v>44</v>
      </c>
      <c r="AF7117" t="s">
        <v>44</v>
      </c>
      <c r="AG7117" s="2">
        <f t="shared" si="111"/>
        <v>0</v>
      </c>
      <c r="AH7117" t="s">
        <v>38</v>
      </c>
    </row>
    <row r="7118" spans="1:34" x14ac:dyDescent="0.3">
      <c r="A7118" t="s">
        <v>11969</v>
      </c>
      <c r="B7118" s="4">
        <v>111602048450</v>
      </c>
      <c r="C7118" s="4">
        <v>9125072300002</v>
      </c>
      <c r="D7118" t="s">
        <v>216</v>
      </c>
      <c r="E7118" t="s">
        <v>769</v>
      </c>
      <c r="F7118" t="s">
        <v>1121</v>
      </c>
      <c r="G7118" t="s">
        <v>48</v>
      </c>
      <c r="H7118" t="s">
        <v>36</v>
      </c>
      <c r="I7118" s="2">
        <v>0</v>
      </c>
      <c r="J7118" s="2">
        <v>0</v>
      </c>
      <c r="K7118" t="s">
        <v>334</v>
      </c>
      <c r="L7118" t="s">
        <v>38</v>
      </c>
      <c r="M7118" t="s">
        <v>38</v>
      </c>
      <c r="O7118" t="s">
        <v>44</v>
      </c>
      <c r="P7118" t="s">
        <v>44</v>
      </c>
      <c r="Q7118" t="s">
        <v>40</v>
      </c>
      <c r="R7118" t="s">
        <v>41</v>
      </c>
      <c r="S7118" t="s">
        <v>38</v>
      </c>
      <c r="T7118" t="s">
        <v>38</v>
      </c>
      <c r="U7118" t="s">
        <v>219</v>
      </c>
      <c r="V7118" t="s">
        <v>220</v>
      </c>
      <c r="W7118" s="1">
        <v>45861.665277777778</v>
      </c>
      <c r="X7118" s="2">
        <v>13900000</v>
      </c>
      <c r="Y7118">
        <v>0</v>
      </c>
      <c r="Z7118" s="1">
        <v>45866</v>
      </c>
      <c r="AA7118" t="s">
        <v>335</v>
      </c>
      <c r="AB7118">
        <v>6281295822272</v>
      </c>
      <c r="AC7118" t="s">
        <v>44</v>
      </c>
      <c r="AD7118" t="s">
        <v>45</v>
      </c>
      <c r="AE7118" t="s">
        <v>44</v>
      </c>
      <c r="AF7118" t="s">
        <v>44</v>
      </c>
      <c r="AG7118" s="2">
        <f t="shared" si="111"/>
        <v>0</v>
      </c>
      <c r="AH7118" t="s">
        <v>38</v>
      </c>
    </row>
    <row r="7119" spans="1:34" x14ac:dyDescent="0.3">
      <c r="A7119" t="s">
        <v>11970</v>
      </c>
      <c r="B7119" s="4">
        <v>111602048451</v>
      </c>
      <c r="C7119" s="4">
        <v>9125072300002</v>
      </c>
      <c r="D7119" t="s">
        <v>216</v>
      </c>
      <c r="E7119" t="s">
        <v>769</v>
      </c>
      <c r="F7119" t="s">
        <v>1121</v>
      </c>
      <c r="G7119" t="s">
        <v>48</v>
      </c>
      <c r="H7119" t="s">
        <v>36</v>
      </c>
      <c r="I7119" s="2">
        <v>0</v>
      </c>
      <c r="J7119" s="2">
        <v>0</v>
      </c>
      <c r="K7119" t="s">
        <v>334</v>
      </c>
      <c r="L7119" t="s">
        <v>38</v>
      </c>
      <c r="M7119" t="s">
        <v>38</v>
      </c>
      <c r="O7119" t="s">
        <v>44</v>
      </c>
      <c r="P7119" t="s">
        <v>44</v>
      </c>
      <c r="Q7119" t="s">
        <v>40</v>
      </c>
      <c r="R7119" t="s">
        <v>41</v>
      </c>
      <c r="S7119" t="s">
        <v>38</v>
      </c>
      <c r="T7119" t="s">
        <v>38</v>
      </c>
      <c r="U7119" t="s">
        <v>219</v>
      </c>
      <c r="V7119" t="s">
        <v>220</v>
      </c>
      <c r="W7119" s="1">
        <v>45861.665277777778</v>
      </c>
      <c r="X7119" s="2">
        <v>13900000</v>
      </c>
      <c r="Y7119">
        <v>0</v>
      </c>
      <c r="Z7119" s="1">
        <v>45866</v>
      </c>
      <c r="AA7119" t="s">
        <v>335</v>
      </c>
      <c r="AB7119">
        <v>6281295822272</v>
      </c>
      <c r="AC7119" t="s">
        <v>44</v>
      </c>
      <c r="AD7119" t="s">
        <v>45</v>
      </c>
      <c r="AE7119" t="s">
        <v>44</v>
      </c>
      <c r="AF7119" t="s">
        <v>44</v>
      </c>
      <c r="AG7119" s="2">
        <f t="shared" si="111"/>
        <v>0</v>
      </c>
      <c r="AH7119" t="s">
        <v>38</v>
      </c>
    </row>
    <row r="7120" spans="1:34" x14ac:dyDescent="0.3">
      <c r="A7120" t="s">
        <v>11971</v>
      </c>
      <c r="B7120" s="4">
        <v>111602048452</v>
      </c>
      <c r="C7120" s="4">
        <v>9125072300002</v>
      </c>
      <c r="D7120" t="s">
        <v>216</v>
      </c>
      <c r="E7120" t="s">
        <v>769</v>
      </c>
      <c r="F7120" t="s">
        <v>1121</v>
      </c>
      <c r="G7120" t="s">
        <v>48</v>
      </c>
      <c r="H7120" t="s">
        <v>36</v>
      </c>
      <c r="I7120" s="2">
        <v>0</v>
      </c>
      <c r="J7120" s="2">
        <v>0</v>
      </c>
      <c r="K7120" t="s">
        <v>334</v>
      </c>
      <c r="L7120" t="s">
        <v>38</v>
      </c>
      <c r="M7120" t="s">
        <v>38</v>
      </c>
      <c r="O7120" t="s">
        <v>44</v>
      </c>
      <c r="P7120" t="s">
        <v>44</v>
      </c>
      <c r="Q7120" t="s">
        <v>40</v>
      </c>
      <c r="R7120" t="s">
        <v>41</v>
      </c>
      <c r="S7120" t="s">
        <v>38</v>
      </c>
      <c r="T7120" t="s">
        <v>38</v>
      </c>
      <c r="U7120" t="s">
        <v>219</v>
      </c>
      <c r="V7120" t="s">
        <v>220</v>
      </c>
      <c r="W7120" s="1">
        <v>45861.665277777778</v>
      </c>
      <c r="X7120" s="2">
        <v>13900000</v>
      </c>
      <c r="Y7120">
        <v>0</v>
      </c>
      <c r="Z7120" s="1">
        <v>45866</v>
      </c>
      <c r="AA7120" t="s">
        <v>335</v>
      </c>
      <c r="AB7120">
        <v>6281295822272</v>
      </c>
      <c r="AC7120" t="s">
        <v>44</v>
      </c>
      <c r="AD7120" t="s">
        <v>45</v>
      </c>
      <c r="AE7120" t="s">
        <v>44</v>
      </c>
      <c r="AF7120" t="s">
        <v>44</v>
      </c>
      <c r="AG7120" s="2">
        <f t="shared" si="111"/>
        <v>0</v>
      </c>
      <c r="AH7120" t="s">
        <v>38</v>
      </c>
    </row>
    <row r="7121" spans="1:34" x14ac:dyDescent="0.3">
      <c r="A7121" t="s">
        <v>11972</v>
      </c>
      <c r="B7121" s="4">
        <v>111602048453</v>
      </c>
      <c r="C7121" s="4">
        <v>9125072300002</v>
      </c>
      <c r="D7121" t="s">
        <v>216</v>
      </c>
      <c r="E7121" t="s">
        <v>769</v>
      </c>
      <c r="F7121" t="s">
        <v>1121</v>
      </c>
      <c r="G7121" t="s">
        <v>48</v>
      </c>
      <c r="H7121" t="s">
        <v>36</v>
      </c>
      <c r="I7121" s="2">
        <v>0</v>
      </c>
      <c r="J7121" s="2">
        <v>0</v>
      </c>
      <c r="K7121" t="s">
        <v>334</v>
      </c>
      <c r="L7121" t="s">
        <v>38</v>
      </c>
      <c r="M7121" t="s">
        <v>38</v>
      </c>
      <c r="O7121" t="s">
        <v>44</v>
      </c>
      <c r="P7121" t="s">
        <v>44</v>
      </c>
      <c r="Q7121" t="s">
        <v>40</v>
      </c>
      <c r="R7121" t="s">
        <v>41</v>
      </c>
      <c r="S7121" t="s">
        <v>38</v>
      </c>
      <c r="T7121" t="s">
        <v>38</v>
      </c>
      <c r="U7121" t="s">
        <v>219</v>
      </c>
      <c r="V7121" t="s">
        <v>220</v>
      </c>
      <c r="W7121" s="1">
        <v>45861.665277777778</v>
      </c>
      <c r="X7121" s="2">
        <v>13900000</v>
      </c>
      <c r="Y7121">
        <v>0</v>
      </c>
      <c r="Z7121" s="1">
        <v>45866</v>
      </c>
      <c r="AA7121" t="s">
        <v>335</v>
      </c>
      <c r="AB7121">
        <v>6281295822272</v>
      </c>
      <c r="AC7121" t="s">
        <v>44</v>
      </c>
      <c r="AD7121" t="s">
        <v>45</v>
      </c>
      <c r="AE7121" t="s">
        <v>44</v>
      </c>
      <c r="AF7121" t="s">
        <v>44</v>
      </c>
      <c r="AG7121" s="2">
        <f t="shared" si="111"/>
        <v>0</v>
      </c>
      <c r="AH7121" t="s">
        <v>38</v>
      </c>
    </row>
    <row r="7122" spans="1:34" x14ac:dyDescent="0.3">
      <c r="A7122" t="s">
        <v>11973</v>
      </c>
      <c r="B7122" s="4">
        <v>111602048454</v>
      </c>
      <c r="C7122" s="4">
        <v>9125072300002</v>
      </c>
      <c r="D7122" t="s">
        <v>216</v>
      </c>
      <c r="E7122" t="s">
        <v>769</v>
      </c>
      <c r="F7122" t="s">
        <v>1121</v>
      </c>
      <c r="G7122" t="s">
        <v>48</v>
      </c>
      <c r="H7122" t="s">
        <v>36</v>
      </c>
      <c r="I7122" s="2">
        <v>0</v>
      </c>
      <c r="J7122" s="2">
        <v>0</v>
      </c>
      <c r="K7122" t="s">
        <v>334</v>
      </c>
      <c r="L7122" t="s">
        <v>38</v>
      </c>
      <c r="M7122" t="s">
        <v>38</v>
      </c>
      <c r="O7122" t="s">
        <v>44</v>
      </c>
      <c r="P7122" t="s">
        <v>44</v>
      </c>
      <c r="Q7122" t="s">
        <v>40</v>
      </c>
      <c r="R7122" t="s">
        <v>41</v>
      </c>
      <c r="S7122" t="s">
        <v>38</v>
      </c>
      <c r="T7122" t="s">
        <v>38</v>
      </c>
      <c r="U7122" t="s">
        <v>219</v>
      </c>
      <c r="V7122" t="s">
        <v>220</v>
      </c>
      <c r="W7122" s="1">
        <v>45861.665277777778</v>
      </c>
      <c r="X7122" s="2">
        <v>13900000</v>
      </c>
      <c r="Y7122">
        <v>0</v>
      </c>
      <c r="Z7122" s="1">
        <v>45866</v>
      </c>
      <c r="AA7122" t="s">
        <v>335</v>
      </c>
      <c r="AB7122">
        <v>6281295822272</v>
      </c>
      <c r="AC7122" t="s">
        <v>44</v>
      </c>
      <c r="AD7122" t="s">
        <v>45</v>
      </c>
      <c r="AE7122" t="s">
        <v>44</v>
      </c>
      <c r="AF7122" t="s">
        <v>44</v>
      </c>
      <c r="AG7122" s="2">
        <f t="shared" si="111"/>
        <v>0</v>
      </c>
      <c r="AH7122" t="s">
        <v>38</v>
      </c>
    </row>
    <row r="7123" spans="1:34" x14ac:dyDescent="0.3">
      <c r="A7123" t="s">
        <v>11974</v>
      </c>
      <c r="B7123" s="4">
        <v>111602048455</v>
      </c>
      <c r="C7123" s="4">
        <v>9125072300002</v>
      </c>
      <c r="D7123" t="s">
        <v>216</v>
      </c>
      <c r="E7123" t="s">
        <v>769</v>
      </c>
      <c r="F7123" t="s">
        <v>1121</v>
      </c>
      <c r="G7123" t="s">
        <v>48</v>
      </c>
      <c r="H7123" t="s">
        <v>36</v>
      </c>
      <c r="I7123" s="2">
        <v>0</v>
      </c>
      <c r="J7123" s="2">
        <v>0</v>
      </c>
      <c r="K7123" t="s">
        <v>334</v>
      </c>
      <c r="L7123" t="s">
        <v>38</v>
      </c>
      <c r="M7123" t="s">
        <v>38</v>
      </c>
      <c r="O7123" t="s">
        <v>44</v>
      </c>
      <c r="P7123" t="s">
        <v>44</v>
      </c>
      <c r="Q7123" t="s">
        <v>40</v>
      </c>
      <c r="R7123" t="s">
        <v>41</v>
      </c>
      <c r="S7123" t="s">
        <v>38</v>
      </c>
      <c r="T7123" t="s">
        <v>38</v>
      </c>
      <c r="U7123" t="s">
        <v>219</v>
      </c>
      <c r="V7123" t="s">
        <v>220</v>
      </c>
      <c r="W7123" s="1">
        <v>45861.665277777778</v>
      </c>
      <c r="X7123" s="2">
        <v>13900000</v>
      </c>
      <c r="Y7123">
        <v>0</v>
      </c>
      <c r="Z7123" s="1">
        <v>45866</v>
      </c>
      <c r="AA7123" t="s">
        <v>335</v>
      </c>
      <c r="AB7123">
        <v>6281295822272</v>
      </c>
      <c r="AC7123" t="s">
        <v>44</v>
      </c>
      <c r="AD7123" t="s">
        <v>45</v>
      </c>
      <c r="AE7123" t="s">
        <v>44</v>
      </c>
      <c r="AF7123" t="s">
        <v>44</v>
      </c>
      <c r="AG7123" s="2">
        <f t="shared" si="111"/>
        <v>0</v>
      </c>
      <c r="AH7123" t="s">
        <v>38</v>
      </c>
    </row>
    <row r="7124" spans="1:34" x14ac:dyDescent="0.3">
      <c r="A7124" t="s">
        <v>11975</v>
      </c>
      <c r="B7124" s="4">
        <v>111602048456</v>
      </c>
      <c r="C7124" s="4">
        <v>9125072300002</v>
      </c>
      <c r="D7124" t="s">
        <v>216</v>
      </c>
      <c r="E7124" t="s">
        <v>769</v>
      </c>
      <c r="F7124" t="s">
        <v>1121</v>
      </c>
      <c r="G7124" t="s">
        <v>48</v>
      </c>
      <c r="H7124" t="s">
        <v>36</v>
      </c>
      <c r="I7124" s="2">
        <v>0</v>
      </c>
      <c r="J7124" s="2">
        <v>0</v>
      </c>
      <c r="K7124" t="s">
        <v>334</v>
      </c>
      <c r="L7124" t="s">
        <v>38</v>
      </c>
      <c r="M7124" t="s">
        <v>38</v>
      </c>
      <c r="O7124" t="s">
        <v>44</v>
      </c>
      <c r="P7124" t="s">
        <v>44</v>
      </c>
      <c r="Q7124" t="s">
        <v>40</v>
      </c>
      <c r="R7124" t="s">
        <v>41</v>
      </c>
      <c r="S7124" t="s">
        <v>38</v>
      </c>
      <c r="T7124" t="s">
        <v>38</v>
      </c>
      <c r="U7124" t="s">
        <v>219</v>
      </c>
      <c r="V7124" t="s">
        <v>220</v>
      </c>
      <c r="W7124" s="1">
        <v>45861.665277777778</v>
      </c>
      <c r="X7124" s="2">
        <v>13900000</v>
      </c>
      <c r="Y7124">
        <v>0</v>
      </c>
      <c r="Z7124" s="1">
        <v>45866</v>
      </c>
      <c r="AA7124" t="s">
        <v>335</v>
      </c>
      <c r="AB7124">
        <v>6281295822272</v>
      </c>
      <c r="AC7124" t="s">
        <v>44</v>
      </c>
      <c r="AD7124" t="s">
        <v>45</v>
      </c>
      <c r="AE7124" t="s">
        <v>44</v>
      </c>
      <c r="AF7124" t="s">
        <v>44</v>
      </c>
      <c r="AG7124" s="2">
        <f t="shared" si="111"/>
        <v>0</v>
      </c>
      <c r="AH7124" t="s">
        <v>38</v>
      </c>
    </row>
    <row r="7125" spans="1:34" x14ac:dyDescent="0.3">
      <c r="A7125" t="s">
        <v>11976</v>
      </c>
      <c r="B7125" s="4">
        <v>111602048457</v>
      </c>
      <c r="C7125" s="4">
        <v>9125072300002</v>
      </c>
      <c r="D7125" t="s">
        <v>216</v>
      </c>
      <c r="E7125" t="s">
        <v>769</v>
      </c>
      <c r="F7125" t="s">
        <v>1121</v>
      </c>
      <c r="G7125" t="s">
        <v>48</v>
      </c>
      <c r="H7125" t="s">
        <v>36</v>
      </c>
      <c r="I7125" s="2">
        <v>0</v>
      </c>
      <c r="J7125" s="2">
        <v>0</v>
      </c>
      <c r="K7125" t="s">
        <v>334</v>
      </c>
      <c r="L7125" t="s">
        <v>38</v>
      </c>
      <c r="M7125" t="s">
        <v>38</v>
      </c>
      <c r="O7125" t="s">
        <v>44</v>
      </c>
      <c r="P7125" t="s">
        <v>44</v>
      </c>
      <c r="Q7125" t="s">
        <v>40</v>
      </c>
      <c r="R7125" t="s">
        <v>41</v>
      </c>
      <c r="S7125" t="s">
        <v>38</v>
      </c>
      <c r="T7125" t="s">
        <v>38</v>
      </c>
      <c r="U7125" t="s">
        <v>219</v>
      </c>
      <c r="V7125" t="s">
        <v>220</v>
      </c>
      <c r="W7125" s="1">
        <v>45861.665277777778</v>
      </c>
      <c r="X7125" s="2">
        <v>13900000</v>
      </c>
      <c r="Y7125">
        <v>0</v>
      </c>
      <c r="Z7125" s="1">
        <v>45866</v>
      </c>
      <c r="AA7125" t="s">
        <v>335</v>
      </c>
      <c r="AB7125">
        <v>6281295822272</v>
      </c>
      <c r="AC7125" t="s">
        <v>44</v>
      </c>
      <c r="AD7125" t="s">
        <v>45</v>
      </c>
      <c r="AE7125" t="s">
        <v>44</v>
      </c>
      <c r="AF7125" t="s">
        <v>44</v>
      </c>
      <c r="AG7125" s="2">
        <f t="shared" si="111"/>
        <v>0</v>
      </c>
      <c r="AH7125" t="s">
        <v>38</v>
      </c>
    </row>
    <row r="7126" spans="1:34" x14ac:dyDescent="0.3">
      <c r="A7126" t="s">
        <v>11977</v>
      </c>
      <c r="B7126" s="4">
        <v>111602048458</v>
      </c>
      <c r="C7126" s="4">
        <v>9125072300002</v>
      </c>
      <c r="D7126" t="s">
        <v>216</v>
      </c>
      <c r="E7126" t="s">
        <v>769</v>
      </c>
      <c r="F7126" t="s">
        <v>1121</v>
      </c>
      <c r="G7126" t="s">
        <v>48</v>
      </c>
      <c r="H7126" t="s">
        <v>36</v>
      </c>
      <c r="I7126" s="2">
        <v>0</v>
      </c>
      <c r="J7126" s="2">
        <v>0</v>
      </c>
      <c r="K7126" t="s">
        <v>334</v>
      </c>
      <c r="L7126" t="s">
        <v>38</v>
      </c>
      <c r="M7126" t="s">
        <v>38</v>
      </c>
      <c r="O7126" t="s">
        <v>44</v>
      </c>
      <c r="P7126" t="s">
        <v>44</v>
      </c>
      <c r="Q7126" t="s">
        <v>40</v>
      </c>
      <c r="R7126" t="s">
        <v>41</v>
      </c>
      <c r="S7126" t="s">
        <v>38</v>
      </c>
      <c r="T7126" t="s">
        <v>38</v>
      </c>
      <c r="U7126" t="s">
        <v>219</v>
      </c>
      <c r="V7126" t="s">
        <v>220</v>
      </c>
      <c r="W7126" s="1">
        <v>45861.665277777778</v>
      </c>
      <c r="X7126" s="2">
        <v>27800000</v>
      </c>
      <c r="Y7126">
        <v>0</v>
      </c>
      <c r="Z7126" s="1">
        <v>45866</v>
      </c>
      <c r="AA7126" t="s">
        <v>335</v>
      </c>
      <c r="AB7126">
        <v>6281295822272</v>
      </c>
      <c r="AC7126" t="s">
        <v>44</v>
      </c>
      <c r="AD7126" t="s">
        <v>45</v>
      </c>
      <c r="AE7126" t="s">
        <v>44</v>
      </c>
      <c r="AF7126" t="s">
        <v>44</v>
      </c>
      <c r="AG7126" s="2">
        <f t="shared" si="111"/>
        <v>0</v>
      </c>
      <c r="AH7126" t="s">
        <v>38</v>
      </c>
    </row>
    <row r="7127" spans="1:34" x14ac:dyDescent="0.3">
      <c r="A7127" t="s">
        <v>11978</v>
      </c>
      <c r="B7127" s="4">
        <v>111602048459</v>
      </c>
      <c r="C7127" s="4">
        <v>9125072300002</v>
      </c>
      <c r="D7127" t="s">
        <v>216</v>
      </c>
      <c r="E7127" t="s">
        <v>769</v>
      </c>
      <c r="F7127" t="s">
        <v>1121</v>
      </c>
      <c r="G7127" t="s">
        <v>48</v>
      </c>
      <c r="H7127" t="s">
        <v>36</v>
      </c>
      <c r="I7127" s="2">
        <v>0</v>
      </c>
      <c r="J7127" s="2">
        <v>0</v>
      </c>
      <c r="K7127" t="s">
        <v>334</v>
      </c>
      <c r="L7127" t="s">
        <v>38</v>
      </c>
      <c r="M7127" t="s">
        <v>38</v>
      </c>
      <c r="O7127" t="s">
        <v>44</v>
      </c>
      <c r="P7127" t="s">
        <v>44</v>
      </c>
      <c r="Q7127" t="s">
        <v>40</v>
      </c>
      <c r="R7127" t="s">
        <v>41</v>
      </c>
      <c r="S7127" t="s">
        <v>38</v>
      </c>
      <c r="T7127" t="s">
        <v>38</v>
      </c>
      <c r="U7127" t="s">
        <v>219</v>
      </c>
      <c r="V7127" t="s">
        <v>220</v>
      </c>
      <c r="W7127" s="1">
        <v>45861.665277777778</v>
      </c>
      <c r="X7127" s="2">
        <v>13900000</v>
      </c>
      <c r="Y7127">
        <v>0</v>
      </c>
      <c r="Z7127" s="1">
        <v>45866</v>
      </c>
      <c r="AA7127" t="s">
        <v>335</v>
      </c>
      <c r="AB7127">
        <v>6281295822272</v>
      </c>
      <c r="AC7127" t="s">
        <v>44</v>
      </c>
      <c r="AD7127" t="s">
        <v>45</v>
      </c>
      <c r="AE7127" t="s">
        <v>44</v>
      </c>
      <c r="AF7127" t="s">
        <v>44</v>
      </c>
      <c r="AG7127" s="2">
        <f t="shared" si="111"/>
        <v>0</v>
      </c>
      <c r="AH7127" t="s">
        <v>38</v>
      </c>
    </row>
    <row r="7128" spans="1:34" x14ac:dyDescent="0.3">
      <c r="A7128" t="s">
        <v>11979</v>
      </c>
      <c r="B7128" s="4">
        <v>111602048460</v>
      </c>
      <c r="C7128" s="4">
        <v>9125072300002</v>
      </c>
      <c r="D7128" t="s">
        <v>216</v>
      </c>
      <c r="E7128" t="s">
        <v>769</v>
      </c>
      <c r="F7128" t="s">
        <v>1121</v>
      </c>
      <c r="G7128" t="s">
        <v>48</v>
      </c>
      <c r="H7128" t="s">
        <v>36</v>
      </c>
      <c r="I7128" s="2">
        <v>0</v>
      </c>
      <c r="J7128" s="2">
        <v>0</v>
      </c>
      <c r="K7128" t="s">
        <v>334</v>
      </c>
      <c r="L7128" t="s">
        <v>38</v>
      </c>
      <c r="M7128" t="s">
        <v>38</v>
      </c>
      <c r="O7128" t="s">
        <v>44</v>
      </c>
      <c r="P7128" t="s">
        <v>44</v>
      </c>
      <c r="Q7128" t="s">
        <v>40</v>
      </c>
      <c r="R7128" t="s">
        <v>41</v>
      </c>
      <c r="S7128" t="s">
        <v>38</v>
      </c>
      <c r="T7128" t="s">
        <v>38</v>
      </c>
      <c r="U7128" t="s">
        <v>219</v>
      </c>
      <c r="V7128" t="s">
        <v>220</v>
      </c>
      <c r="W7128" s="1">
        <v>45861.665277777778</v>
      </c>
      <c r="X7128" s="2">
        <v>13900000</v>
      </c>
      <c r="Y7128">
        <v>0</v>
      </c>
      <c r="Z7128" s="1">
        <v>45866</v>
      </c>
      <c r="AA7128" t="s">
        <v>335</v>
      </c>
      <c r="AB7128">
        <v>6281295822272</v>
      </c>
      <c r="AC7128" t="s">
        <v>44</v>
      </c>
      <c r="AD7128" t="s">
        <v>45</v>
      </c>
      <c r="AE7128" t="s">
        <v>44</v>
      </c>
      <c r="AF7128" t="s">
        <v>44</v>
      </c>
      <c r="AG7128" s="2">
        <f t="shared" si="111"/>
        <v>0</v>
      </c>
      <c r="AH7128" t="s">
        <v>38</v>
      </c>
    </row>
    <row r="7129" spans="1:34" x14ac:dyDescent="0.3">
      <c r="A7129" t="s">
        <v>11980</v>
      </c>
      <c r="B7129" s="4">
        <v>111602048461</v>
      </c>
      <c r="C7129" s="4">
        <v>9125072300002</v>
      </c>
      <c r="D7129" t="s">
        <v>216</v>
      </c>
      <c r="E7129" t="s">
        <v>769</v>
      </c>
      <c r="F7129" t="s">
        <v>1121</v>
      </c>
      <c r="G7129" t="s">
        <v>48</v>
      </c>
      <c r="H7129" t="s">
        <v>36</v>
      </c>
      <c r="I7129" s="2">
        <v>0</v>
      </c>
      <c r="J7129" s="2">
        <v>0</v>
      </c>
      <c r="K7129" t="s">
        <v>334</v>
      </c>
      <c r="L7129" t="s">
        <v>38</v>
      </c>
      <c r="M7129" t="s">
        <v>38</v>
      </c>
      <c r="O7129" t="s">
        <v>44</v>
      </c>
      <c r="P7129" t="s">
        <v>44</v>
      </c>
      <c r="Q7129" t="s">
        <v>40</v>
      </c>
      <c r="R7129" t="s">
        <v>41</v>
      </c>
      <c r="S7129" t="s">
        <v>38</v>
      </c>
      <c r="T7129" t="s">
        <v>38</v>
      </c>
      <c r="U7129" t="s">
        <v>219</v>
      </c>
      <c r="V7129" t="s">
        <v>220</v>
      </c>
      <c r="W7129" s="1">
        <v>45861.665277777778</v>
      </c>
      <c r="X7129" s="2">
        <v>13900000</v>
      </c>
      <c r="Y7129">
        <v>0</v>
      </c>
      <c r="Z7129" s="1">
        <v>45866</v>
      </c>
      <c r="AA7129" t="s">
        <v>335</v>
      </c>
      <c r="AB7129">
        <v>6281295822272</v>
      </c>
      <c r="AC7129" t="s">
        <v>44</v>
      </c>
      <c r="AD7129" t="s">
        <v>45</v>
      </c>
      <c r="AE7129" t="s">
        <v>44</v>
      </c>
      <c r="AF7129" t="s">
        <v>44</v>
      </c>
      <c r="AG7129" s="2">
        <f t="shared" si="111"/>
        <v>0</v>
      </c>
      <c r="AH7129" t="s">
        <v>38</v>
      </c>
    </row>
    <row r="7130" spans="1:34" x14ac:dyDescent="0.3">
      <c r="A7130" t="s">
        <v>11981</v>
      </c>
      <c r="B7130" s="4">
        <v>111602048462</v>
      </c>
      <c r="C7130" s="4">
        <v>9125072300002</v>
      </c>
      <c r="D7130" t="s">
        <v>216</v>
      </c>
      <c r="E7130" t="s">
        <v>769</v>
      </c>
      <c r="F7130" t="s">
        <v>1121</v>
      </c>
      <c r="G7130" t="s">
        <v>48</v>
      </c>
      <c r="H7130" t="s">
        <v>36</v>
      </c>
      <c r="I7130" s="2">
        <v>0</v>
      </c>
      <c r="J7130" s="2">
        <v>0</v>
      </c>
      <c r="K7130" t="s">
        <v>334</v>
      </c>
      <c r="L7130" t="s">
        <v>38</v>
      </c>
      <c r="M7130" t="s">
        <v>38</v>
      </c>
      <c r="O7130" t="s">
        <v>44</v>
      </c>
      <c r="P7130" t="s">
        <v>44</v>
      </c>
      <c r="Q7130" t="s">
        <v>40</v>
      </c>
      <c r="R7130" t="s">
        <v>41</v>
      </c>
      <c r="S7130" t="s">
        <v>38</v>
      </c>
      <c r="T7130" t="s">
        <v>38</v>
      </c>
      <c r="U7130" t="s">
        <v>219</v>
      </c>
      <c r="V7130" t="s">
        <v>220</v>
      </c>
      <c r="W7130" s="1">
        <v>45861.665277777778</v>
      </c>
      <c r="X7130" s="2">
        <v>13900000</v>
      </c>
      <c r="Y7130">
        <v>0</v>
      </c>
      <c r="Z7130" s="1">
        <v>45866</v>
      </c>
      <c r="AA7130" t="s">
        <v>335</v>
      </c>
      <c r="AB7130">
        <v>6281295822272</v>
      </c>
      <c r="AC7130" t="s">
        <v>44</v>
      </c>
      <c r="AD7130" t="s">
        <v>45</v>
      </c>
      <c r="AE7130" t="s">
        <v>44</v>
      </c>
      <c r="AF7130" t="s">
        <v>44</v>
      </c>
      <c r="AG7130" s="2">
        <f t="shared" si="111"/>
        <v>0</v>
      </c>
      <c r="AH7130" t="s">
        <v>38</v>
      </c>
    </row>
    <row r="7131" spans="1:34" x14ac:dyDescent="0.3">
      <c r="A7131" t="s">
        <v>11982</v>
      </c>
      <c r="B7131" s="4">
        <v>111602048463</v>
      </c>
      <c r="C7131" s="4">
        <v>9125072300002</v>
      </c>
      <c r="D7131" t="s">
        <v>216</v>
      </c>
      <c r="E7131" t="s">
        <v>769</v>
      </c>
      <c r="F7131" t="s">
        <v>1121</v>
      </c>
      <c r="G7131" t="s">
        <v>48</v>
      </c>
      <c r="H7131" t="s">
        <v>36</v>
      </c>
      <c r="I7131" s="2">
        <v>0</v>
      </c>
      <c r="J7131" s="2">
        <v>0</v>
      </c>
      <c r="K7131" t="s">
        <v>334</v>
      </c>
      <c r="L7131" t="s">
        <v>38</v>
      </c>
      <c r="M7131" t="s">
        <v>38</v>
      </c>
      <c r="O7131" t="s">
        <v>44</v>
      </c>
      <c r="P7131" t="s">
        <v>44</v>
      </c>
      <c r="Q7131" t="s">
        <v>40</v>
      </c>
      <c r="R7131" t="s">
        <v>41</v>
      </c>
      <c r="S7131" t="s">
        <v>38</v>
      </c>
      <c r="T7131" t="s">
        <v>38</v>
      </c>
      <c r="U7131" t="s">
        <v>219</v>
      </c>
      <c r="V7131" t="s">
        <v>220</v>
      </c>
      <c r="W7131" s="1">
        <v>45861.665277777778</v>
      </c>
      <c r="X7131" s="2">
        <v>13900000</v>
      </c>
      <c r="Y7131">
        <v>0</v>
      </c>
      <c r="Z7131" s="1">
        <v>45866</v>
      </c>
      <c r="AA7131" t="s">
        <v>335</v>
      </c>
      <c r="AB7131">
        <v>6281295822272</v>
      </c>
      <c r="AC7131" t="s">
        <v>44</v>
      </c>
      <c r="AD7131" t="s">
        <v>45</v>
      </c>
      <c r="AE7131" t="s">
        <v>44</v>
      </c>
      <c r="AF7131" t="s">
        <v>44</v>
      </c>
      <c r="AG7131" s="2">
        <f t="shared" si="111"/>
        <v>0</v>
      </c>
      <c r="AH7131" t="s">
        <v>38</v>
      </c>
    </row>
    <row r="7132" spans="1:34" x14ac:dyDescent="0.3">
      <c r="A7132" t="s">
        <v>11983</v>
      </c>
      <c r="B7132" s="4">
        <v>111602048464</v>
      </c>
      <c r="C7132" s="4">
        <v>9125072300002</v>
      </c>
      <c r="D7132" t="s">
        <v>216</v>
      </c>
      <c r="E7132" t="s">
        <v>769</v>
      </c>
      <c r="F7132" t="s">
        <v>1121</v>
      </c>
      <c r="G7132" t="s">
        <v>48</v>
      </c>
      <c r="H7132" t="s">
        <v>36</v>
      </c>
      <c r="I7132" s="2">
        <v>0</v>
      </c>
      <c r="J7132" s="2">
        <v>0</v>
      </c>
      <c r="K7132" t="s">
        <v>334</v>
      </c>
      <c r="L7132" t="s">
        <v>38</v>
      </c>
      <c r="M7132" t="s">
        <v>38</v>
      </c>
      <c r="O7132" t="s">
        <v>44</v>
      </c>
      <c r="P7132" t="s">
        <v>44</v>
      </c>
      <c r="Q7132" t="s">
        <v>40</v>
      </c>
      <c r="R7132" t="s">
        <v>41</v>
      </c>
      <c r="S7132" t="s">
        <v>38</v>
      </c>
      <c r="T7132" t="s">
        <v>38</v>
      </c>
      <c r="U7132" t="s">
        <v>219</v>
      </c>
      <c r="V7132" t="s">
        <v>220</v>
      </c>
      <c r="W7132" s="1">
        <v>45861.665277777778</v>
      </c>
      <c r="X7132" s="2">
        <v>13900000</v>
      </c>
      <c r="Y7132">
        <v>0</v>
      </c>
      <c r="Z7132" s="1">
        <v>45866</v>
      </c>
      <c r="AA7132" t="s">
        <v>335</v>
      </c>
      <c r="AB7132">
        <v>6281295822272</v>
      </c>
      <c r="AC7132" t="s">
        <v>44</v>
      </c>
      <c r="AD7132" t="s">
        <v>45</v>
      </c>
      <c r="AE7132" t="s">
        <v>44</v>
      </c>
      <c r="AF7132" t="s">
        <v>44</v>
      </c>
      <c r="AG7132" s="2">
        <f t="shared" si="111"/>
        <v>0</v>
      </c>
      <c r="AH7132" t="s">
        <v>38</v>
      </c>
    </row>
    <row r="7133" spans="1:34" x14ac:dyDescent="0.3">
      <c r="A7133" t="s">
        <v>11984</v>
      </c>
      <c r="B7133" s="4">
        <v>111602048465</v>
      </c>
      <c r="C7133" s="4">
        <v>9125072300002</v>
      </c>
      <c r="D7133" t="s">
        <v>216</v>
      </c>
      <c r="E7133" t="s">
        <v>769</v>
      </c>
      <c r="F7133" t="s">
        <v>1121</v>
      </c>
      <c r="G7133" t="s">
        <v>48</v>
      </c>
      <c r="H7133" t="s">
        <v>36</v>
      </c>
      <c r="I7133" s="2">
        <v>0</v>
      </c>
      <c r="J7133" s="2">
        <v>0</v>
      </c>
      <c r="K7133" t="s">
        <v>334</v>
      </c>
      <c r="L7133" t="s">
        <v>38</v>
      </c>
      <c r="M7133" t="s">
        <v>38</v>
      </c>
      <c r="O7133" t="s">
        <v>44</v>
      </c>
      <c r="P7133" t="s">
        <v>44</v>
      </c>
      <c r="Q7133" t="s">
        <v>40</v>
      </c>
      <c r="R7133" t="s">
        <v>41</v>
      </c>
      <c r="S7133" t="s">
        <v>38</v>
      </c>
      <c r="T7133" t="s">
        <v>38</v>
      </c>
      <c r="U7133" t="s">
        <v>219</v>
      </c>
      <c r="V7133" t="s">
        <v>220</v>
      </c>
      <c r="W7133" s="1">
        <v>45861.665277777778</v>
      </c>
      <c r="X7133" s="2">
        <v>13900000</v>
      </c>
      <c r="Y7133">
        <v>0</v>
      </c>
      <c r="Z7133" s="1">
        <v>45866</v>
      </c>
      <c r="AA7133" t="s">
        <v>335</v>
      </c>
      <c r="AB7133">
        <v>6281295822272</v>
      </c>
      <c r="AC7133" t="s">
        <v>44</v>
      </c>
      <c r="AD7133" t="s">
        <v>45</v>
      </c>
      <c r="AE7133" t="s">
        <v>44</v>
      </c>
      <c r="AF7133" t="s">
        <v>44</v>
      </c>
      <c r="AG7133" s="2">
        <f t="shared" si="111"/>
        <v>0</v>
      </c>
      <c r="AH7133" t="s">
        <v>38</v>
      </c>
    </row>
    <row r="7134" spans="1:34" x14ac:dyDescent="0.3">
      <c r="A7134" t="s">
        <v>11985</v>
      </c>
      <c r="B7134" s="4">
        <v>111602048466</v>
      </c>
      <c r="C7134" s="4">
        <v>9125072300002</v>
      </c>
      <c r="D7134" t="s">
        <v>216</v>
      </c>
      <c r="E7134" t="s">
        <v>769</v>
      </c>
      <c r="F7134" t="s">
        <v>1121</v>
      </c>
      <c r="G7134" t="s">
        <v>48</v>
      </c>
      <c r="H7134" t="s">
        <v>36</v>
      </c>
      <c r="I7134" s="2">
        <v>0</v>
      </c>
      <c r="J7134" s="2">
        <v>0</v>
      </c>
      <c r="K7134" t="s">
        <v>334</v>
      </c>
      <c r="L7134" t="s">
        <v>38</v>
      </c>
      <c r="M7134" t="s">
        <v>38</v>
      </c>
      <c r="O7134" t="s">
        <v>44</v>
      </c>
      <c r="P7134" t="s">
        <v>44</v>
      </c>
      <c r="Q7134" t="s">
        <v>40</v>
      </c>
      <c r="R7134" t="s">
        <v>41</v>
      </c>
      <c r="S7134" t="s">
        <v>38</v>
      </c>
      <c r="T7134" t="s">
        <v>38</v>
      </c>
      <c r="U7134" t="s">
        <v>219</v>
      </c>
      <c r="V7134" t="s">
        <v>220</v>
      </c>
      <c r="W7134" s="1">
        <v>45861.665277777778</v>
      </c>
      <c r="X7134" s="2">
        <v>13900000</v>
      </c>
      <c r="Y7134">
        <v>0</v>
      </c>
      <c r="Z7134" s="1">
        <v>45866</v>
      </c>
      <c r="AA7134" t="s">
        <v>335</v>
      </c>
      <c r="AB7134">
        <v>6281295822272</v>
      </c>
      <c r="AC7134" t="s">
        <v>44</v>
      </c>
      <c r="AD7134" t="s">
        <v>45</v>
      </c>
      <c r="AE7134" t="s">
        <v>44</v>
      </c>
      <c r="AF7134" t="s">
        <v>44</v>
      </c>
      <c r="AG7134" s="2">
        <f t="shared" si="111"/>
        <v>0</v>
      </c>
      <c r="AH7134" t="s">
        <v>38</v>
      </c>
    </row>
    <row r="7135" spans="1:34" x14ac:dyDescent="0.3">
      <c r="A7135" t="s">
        <v>11986</v>
      </c>
      <c r="B7135" s="4">
        <v>111602048467</v>
      </c>
      <c r="C7135" s="4">
        <v>9125072300002</v>
      </c>
      <c r="D7135" t="s">
        <v>216</v>
      </c>
      <c r="E7135" t="s">
        <v>769</v>
      </c>
      <c r="F7135" t="s">
        <v>1121</v>
      </c>
      <c r="G7135" t="s">
        <v>48</v>
      </c>
      <c r="H7135" t="s">
        <v>36</v>
      </c>
      <c r="I7135" s="2">
        <v>0</v>
      </c>
      <c r="J7135" s="2">
        <v>0</v>
      </c>
      <c r="K7135" t="s">
        <v>334</v>
      </c>
      <c r="L7135" t="s">
        <v>38</v>
      </c>
      <c r="M7135" t="s">
        <v>38</v>
      </c>
      <c r="O7135" t="s">
        <v>44</v>
      </c>
      <c r="P7135" t="s">
        <v>44</v>
      </c>
      <c r="Q7135" t="s">
        <v>40</v>
      </c>
      <c r="R7135" t="s">
        <v>41</v>
      </c>
      <c r="S7135" t="s">
        <v>38</v>
      </c>
      <c r="T7135" t="s">
        <v>38</v>
      </c>
      <c r="U7135" t="s">
        <v>219</v>
      </c>
      <c r="V7135" t="s">
        <v>220</v>
      </c>
      <c r="W7135" s="1">
        <v>45861.665277777778</v>
      </c>
      <c r="X7135" s="2">
        <v>13900000</v>
      </c>
      <c r="Y7135">
        <v>0</v>
      </c>
      <c r="Z7135" s="1">
        <v>45866</v>
      </c>
      <c r="AA7135" t="s">
        <v>335</v>
      </c>
      <c r="AB7135">
        <v>6281295822272</v>
      </c>
      <c r="AC7135" t="s">
        <v>44</v>
      </c>
      <c r="AD7135" t="s">
        <v>45</v>
      </c>
      <c r="AE7135" t="s">
        <v>44</v>
      </c>
      <c r="AF7135" t="s">
        <v>44</v>
      </c>
      <c r="AG7135" s="2">
        <f t="shared" si="111"/>
        <v>0</v>
      </c>
      <c r="AH7135" t="s">
        <v>38</v>
      </c>
    </row>
    <row r="7136" spans="1:34" x14ac:dyDescent="0.3">
      <c r="A7136" t="s">
        <v>11987</v>
      </c>
      <c r="B7136" s="4">
        <v>111602048468</v>
      </c>
      <c r="C7136" s="4">
        <v>9125072300002</v>
      </c>
      <c r="D7136" t="s">
        <v>216</v>
      </c>
      <c r="E7136" t="s">
        <v>769</v>
      </c>
      <c r="F7136" t="s">
        <v>1121</v>
      </c>
      <c r="G7136" t="s">
        <v>48</v>
      </c>
      <c r="H7136" t="s">
        <v>36</v>
      </c>
      <c r="I7136" s="2">
        <v>0</v>
      </c>
      <c r="J7136" s="2">
        <v>0</v>
      </c>
      <c r="K7136" t="s">
        <v>334</v>
      </c>
      <c r="L7136" t="s">
        <v>38</v>
      </c>
      <c r="M7136" t="s">
        <v>38</v>
      </c>
      <c r="O7136" t="s">
        <v>44</v>
      </c>
      <c r="P7136" t="s">
        <v>44</v>
      </c>
      <c r="Q7136" t="s">
        <v>40</v>
      </c>
      <c r="R7136" t="s">
        <v>41</v>
      </c>
      <c r="S7136" t="s">
        <v>38</v>
      </c>
      <c r="T7136" t="s">
        <v>38</v>
      </c>
      <c r="U7136" t="s">
        <v>219</v>
      </c>
      <c r="V7136" t="s">
        <v>220</v>
      </c>
      <c r="W7136" s="1">
        <v>45861.665277777778</v>
      </c>
      <c r="X7136" s="2">
        <v>27800000</v>
      </c>
      <c r="Y7136">
        <v>0</v>
      </c>
      <c r="Z7136" s="1">
        <v>45866</v>
      </c>
      <c r="AA7136" t="s">
        <v>335</v>
      </c>
      <c r="AB7136">
        <v>6281295822272</v>
      </c>
      <c r="AC7136" t="s">
        <v>44</v>
      </c>
      <c r="AD7136" t="s">
        <v>45</v>
      </c>
      <c r="AE7136" t="s">
        <v>44</v>
      </c>
      <c r="AF7136" t="s">
        <v>44</v>
      </c>
      <c r="AG7136" s="2">
        <f t="shared" si="111"/>
        <v>0</v>
      </c>
      <c r="AH7136" t="s">
        <v>38</v>
      </c>
    </row>
    <row r="7137" spans="1:34" x14ac:dyDescent="0.3">
      <c r="A7137" t="s">
        <v>11988</v>
      </c>
      <c r="B7137" s="4">
        <v>111602048469</v>
      </c>
      <c r="C7137" s="4">
        <v>9125072300002</v>
      </c>
      <c r="D7137" t="s">
        <v>216</v>
      </c>
      <c r="E7137" t="s">
        <v>769</v>
      </c>
      <c r="F7137" t="s">
        <v>1121</v>
      </c>
      <c r="G7137" t="s">
        <v>48</v>
      </c>
      <c r="H7137" t="s">
        <v>36</v>
      </c>
      <c r="I7137" s="2">
        <v>0</v>
      </c>
      <c r="J7137" s="2">
        <v>0</v>
      </c>
      <c r="K7137" t="s">
        <v>334</v>
      </c>
      <c r="L7137" t="s">
        <v>38</v>
      </c>
      <c r="M7137" t="s">
        <v>38</v>
      </c>
      <c r="O7137" t="s">
        <v>44</v>
      </c>
      <c r="P7137" t="s">
        <v>44</v>
      </c>
      <c r="Q7137" t="s">
        <v>40</v>
      </c>
      <c r="R7137" t="s">
        <v>41</v>
      </c>
      <c r="S7137" t="s">
        <v>38</v>
      </c>
      <c r="T7137" t="s">
        <v>38</v>
      </c>
      <c r="U7137" t="s">
        <v>219</v>
      </c>
      <c r="V7137" t="s">
        <v>220</v>
      </c>
      <c r="W7137" s="1">
        <v>45861.665277777778</v>
      </c>
      <c r="X7137" s="2">
        <v>13900000</v>
      </c>
      <c r="Y7137">
        <v>0</v>
      </c>
      <c r="Z7137" s="1">
        <v>45866</v>
      </c>
      <c r="AA7137" t="s">
        <v>335</v>
      </c>
      <c r="AB7137">
        <v>6281295822272</v>
      </c>
      <c r="AC7137" t="s">
        <v>44</v>
      </c>
      <c r="AD7137" t="s">
        <v>45</v>
      </c>
      <c r="AE7137" t="s">
        <v>44</v>
      </c>
      <c r="AF7137" t="s">
        <v>44</v>
      </c>
      <c r="AG7137" s="2">
        <f t="shared" si="111"/>
        <v>0</v>
      </c>
      <c r="AH7137" t="s">
        <v>38</v>
      </c>
    </row>
    <row r="7138" spans="1:34" x14ac:dyDescent="0.3">
      <c r="A7138" t="s">
        <v>11989</v>
      </c>
      <c r="B7138" s="4">
        <v>111602048470</v>
      </c>
      <c r="C7138" s="4">
        <v>9125072300002</v>
      </c>
      <c r="D7138" t="s">
        <v>216</v>
      </c>
      <c r="E7138" t="s">
        <v>769</v>
      </c>
      <c r="F7138" t="s">
        <v>1121</v>
      </c>
      <c r="G7138" t="s">
        <v>48</v>
      </c>
      <c r="H7138" t="s">
        <v>36</v>
      </c>
      <c r="I7138" s="2">
        <v>0</v>
      </c>
      <c r="J7138" s="2">
        <v>0</v>
      </c>
      <c r="K7138" t="s">
        <v>334</v>
      </c>
      <c r="L7138" t="s">
        <v>38</v>
      </c>
      <c r="M7138" t="s">
        <v>38</v>
      </c>
      <c r="O7138" t="s">
        <v>44</v>
      </c>
      <c r="P7138" t="s">
        <v>44</v>
      </c>
      <c r="Q7138" t="s">
        <v>40</v>
      </c>
      <c r="R7138" t="s">
        <v>41</v>
      </c>
      <c r="S7138" t="s">
        <v>38</v>
      </c>
      <c r="T7138" t="s">
        <v>38</v>
      </c>
      <c r="U7138" t="s">
        <v>219</v>
      </c>
      <c r="V7138" t="s">
        <v>220</v>
      </c>
      <c r="W7138" s="1">
        <v>45861.665277777778</v>
      </c>
      <c r="X7138" s="2">
        <v>13900000</v>
      </c>
      <c r="Y7138">
        <v>0</v>
      </c>
      <c r="Z7138" s="1">
        <v>45866</v>
      </c>
      <c r="AA7138" t="s">
        <v>335</v>
      </c>
      <c r="AB7138">
        <v>6281295822272</v>
      </c>
      <c r="AC7138" t="s">
        <v>44</v>
      </c>
      <c r="AD7138" t="s">
        <v>45</v>
      </c>
      <c r="AE7138" t="s">
        <v>44</v>
      </c>
      <c r="AF7138" t="s">
        <v>44</v>
      </c>
      <c r="AG7138" s="2">
        <f t="shared" si="111"/>
        <v>0</v>
      </c>
      <c r="AH7138" t="s">
        <v>38</v>
      </c>
    </row>
    <row r="7139" spans="1:34" x14ac:dyDescent="0.3">
      <c r="A7139" t="s">
        <v>11990</v>
      </c>
      <c r="B7139" s="4">
        <v>111602048471</v>
      </c>
      <c r="C7139" s="4">
        <v>9125072300002</v>
      </c>
      <c r="D7139" t="s">
        <v>216</v>
      </c>
      <c r="E7139" t="s">
        <v>769</v>
      </c>
      <c r="F7139" t="s">
        <v>1121</v>
      </c>
      <c r="G7139" t="s">
        <v>48</v>
      </c>
      <c r="H7139" t="s">
        <v>36</v>
      </c>
      <c r="I7139" s="2">
        <v>0</v>
      </c>
      <c r="J7139" s="2">
        <v>0</v>
      </c>
      <c r="K7139" t="s">
        <v>334</v>
      </c>
      <c r="L7139" t="s">
        <v>38</v>
      </c>
      <c r="M7139" t="s">
        <v>38</v>
      </c>
      <c r="O7139" t="s">
        <v>44</v>
      </c>
      <c r="P7139" t="s">
        <v>44</v>
      </c>
      <c r="Q7139" t="s">
        <v>40</v>
      </c>
      <c r="R7139" t="s">
        <v>41</v>
      </c>
      <c r="S7139" t="s">
        <v>38</v>
      </c>
      <c r="T7139" t="s">
        <v>38</v>
      </c>
      <c r="U7139" t="s">
        <v>219</v>
      </c>
      <c r="V7139" t="s">
        <v>220</v>
      </c>
      <c r="W7139" s="1">
        <v>45861.665277777778</v>
      </c>
      <c r="X7139" s="2">
        <v>13900000</v>
      </c>
      <c r="Y7139">
        <v>0</v>
      </c>
      <c r="Z7139" s="1">
        <v>45866</v>
      </c>
      <c r="AA7139" t="s">
        <v>335</v>
      </c>
      <c r="AB7139">
        <v>6281295822272</v>
      </c>
      <c r="AC7139" t="s">
        <v>44</v>
      </c>
      <c r="AD7139" t="s">
        <v>45</v>
      </c>
      <c r="AE7139" t="s">
        <v>44</v>
      </c>
      <c r="AF7139" t="s">
        <v>44</v>
      </c>
      <c r="AG7139" s="2">
        <f t="shared" si="111"/>
        <v>0</v>
      </c>
      <c r="AH7139" t="s">
        <v>38</v>
      </c>
    </row>
    <row r="7140" spans="1:34" x14ac:dyDescent="0.3">
      <c r="A7140" t="s">
        <v>11991</v>
      </c>
      <c r="B7140" s="4">
        <v>111602048472</v>
      </c>
      <c r="C7140" s="4">
        <v>9125072300002</v>
      </c>
      <c r="D7140" t="s">
        <v>216</v>
      </c>
      <c r="E7140" t="s">
        <v>769</v>
      </c>
      <c r="F7140" t="s">
        <v>1121</v>
      </c>
      <c r="G7140" t="s">
        <v>48</v>
      </c>
      <c r="H7140" t="s">
        <v>36</v>
      </c>
      <c r="I7140" s="2">
        <v>0</v>
      </c>
      <c r="J7140" s="2">
        <v>0</v>
      </c>
      <c r="K7140" t="s">
        <v>334</v>
      </c>
      <c r="L7140" t="s">
        <v>38</v>
      </c>
      <c r="M7140" t="s">
        <v>38</v>
      </c>
      <c r="O7140" t="s">
        <v>44</v>
      </c>
      <c r="P7140" t="s">
        <v>44</v>
      </c>
      <c r="Q7140" t="s">
        <v>40</v>
      </c>
      <c r="R7140" t="s">
        <v>41</v>
      </c>
      <c r="S7140" t="s">
        <v>38</v>
      </c>
      <c r="T7140" t="s">
        <v>38</v>
      </c>
      <c r="U7140" t="s">
        <v>219</v>
      </c>
      <c r="V7140" t="s">
        <v>220</v>
      </c>
      <c r="W7140" s="1">
        <v>45861.665277777778</v>
      </c>
      <c r="X7140" s="2">
        <v>27800000</v>
      </c>
      <c r="Y7140">
        <v>0</v>
      </c>
      <c r="Z7140" s="1">
        <v>45866</v>
      </c>
      <c r="AA7140" t="s">
        <v>335</v>
      </c>
      <c r="AB7140">
        <v>6281295822272</v>
      </c>
      <c r="AC7140" t="s">
        <v>44</v>
      </c>
      <c r="AD7140" t="s">
        <v>45</v>
      </c>
      <c r="AE7140" t="s">
        <v>44</v>
      </c>
      <c r="AF7140" t="s">
        <v>44</v>
      </c>
      <c r="AG7140" s="2">
        <f t="shared" si="111"/>
        <v>0</v>
      </c>
      <c r="AH7140" t="s">
        <v>38</v>
      </c>
    </row>
    <row r="7141" spans="1:34" x14ac:dyDescent="0.3">
      <c r="A7141" t="s">
        <v>11992</v>
      </c>
      <c r="B7141" s="4">
        <v>111602048473</v>
      </c>
      <c r="C7141" s="4">
        <v>9125072300002</v>
      </c>
      <c r="D7141" t="s">
        <v>216</v>
      </c>
      <c r="E7141" t="s">
        <v>769</v>
      </c>
      <c r="F7141" t="s">
        <v>1121</v>
      </c>
      <c r="G7141" t="s">
        <v>48</v>
      </c>
      <c r="H7141" t="s">
        <v>36</v>
      </c>
      <c r="I7141" s="2">
        <v>0</v>
      </c>
      <c r="J7141" s="2">
        <v>0</v>
      </c>
      <c r="K7141" t="s">
        <v>334</v>
      </c>
      <c r="L7141" t="s">
        <v>38</v>
      </c>
      <c r="M7141" t="s">
        <v>38</v>
      </c>
      <c r="O7141" t="s">
        <v>44</v>
      </c>
      <c r="P7141" t="s">
        <v>44</v>
      </c>
      <c r="Q7141" t="s">
        <v>40</v>
      </c>
      <c r="R7141" t="s">
        <v>41</v>
      </c>
      <c r="S7141" t="s">
        <v>38</v>
      </c>
      <c r="T7141" t="s">
        <v>38</v>
      </c>
      <c r="U7141" t="s">
        <v>219</v>
      </c>
      <c r="V7141" t="s">
        <v>220</v>
      </c>
      <c r="W7141" s="1">
        <v>45861.665277777778</v>
      </c>
      <c r="X7141" s="2">
        <v>13900000</v>
      </c>
      <c r="Y7141">
        <v>0</v>
      </c>
      <c r="Z7141" s="1">
        <v>45866</v>
      </c>
      <c r="AA7141" t="s">
        <v>335</v>
      </c>
      <c r="AB7141">
        <v>6281295822272</v>
      </c>
      <c r="AC7141" t="s">
        <v>44</v>
      </c>
      <c r="AD7141" t="s">
        <v>45</v>
      </c>
      <c r="AE7141" t="s">
        <v>44</v>
      </c>
      <c r="AF7141" t="s">
        <v>44</v>
      </c>
      <c r="AG7141" s="2">
        <f t="shared" si="111"/>
        <v>0</v>
      </c>
      <c r="AH7141" t="s">
        <v>38</v>
      </c>
    </row>
    <row r="7142" spans="1:34" x14ac:dyDescent="0.3">
      <c r="A7142" t="s">
        <v>11993</v>
      </c>
      <c r="B7142" s="4">
        <v>111602048474</v>
      </c>
      <c r="C7142" s="4">
        <v>9125072300002</v>
      </c>
      <c r="D7142" t="s">
        <v>216</v>
      </c>
      <c r="E7142" t="s">
        <v>769</v>
      </c>
      <c r="F7142" t="s">
        <v>1121</v>
      </c>
      <c r="G7142" t="s">
        <v>48</v>
      </c>
      <c r="H7142" t="s">
        <v>36</v>
      </c>
      <c r="I7142" s="2">
        <v>0</v>
      </c>
      <c r="J7142" s="2">
        <v>0</v>
      </c>
      <c r="K7142" t="s">
        <v>334</v>
      </c>
      <c r="L7142" t="s">
        <v>38</v>
      </c>
      <c r="M7142" t="s">
        <v>38</v>
      </c>
      <c r="O7142" t="s">
        <v>44</v>
      </c>
      <c r="P7142" t="s">
        <v>44</v>
      </c>
      <c r="Q7142" t="s">
        <v>40</v>
      </c>
      <c r="R7142" t="s">
        <v>41</v>
      </c>
      <c r="S7142" t="s">
        <v>38</v>
      </c>
      <c r="T7142" t="s">
        <v>38</v>
      </c>
      <c r="U7142" t="s">
        <v>219</v>
      </c>
      <c r="V7142" t="s">
        <v>220</v>
      </c>
      <c r="W7142" s="1">
        <v>45861.665277777778</v>
      </c>
      <c r="X7142" s="2">
        <v>13900000</v>
      </c>
      <c r="Y7142">
        <v>0</v>
      </c>
      <c r="Z7142" s="1">
        <v>45866</v>
      </c>
      <c r="AA7142" t="s">
        <v>335</v>
      </c>
      <c r="AB7142">
        <v>6281295822272</v>
      </c>
      <c r="AC7142" t="s">
        <v>44</v>
      </c>
      <c r="AD7142" t="s">
        <v>45</v>
      </c>
      <c r="AE7142" t="s">
        <v>44</v>
      </c>
      <c r="AF7142" t="s">
        <v>44</v>
      </c>
      <c r="AG7142" s="2">
        <f t="shared" si="111"/>
        <v>0</v>
      </c>
      <c r="AH7142" t="s">
        <v>38</v>
      </c>
    </row>
    <row r="7143" spans="1:34" x14ac:dyDescent="0.3">
      <c r="A7143" t="s">
        <v>11994</v>
      </c>
      <c r="B7143" s="4">
        <v>111602048475</v>
      </c>
      <c r="C7143" s="4">
        <v>9125072300002</v>
      </c>
      <c r="D7143" t="s">
        <v>216</v>
      </c>
      <c r="E7143" t="s">
        <v>769</v>
      </c>
      <c r="F7143" t="s">
        <v>1121</v>
      </c>
      <c r="G7143" t="s">
        <v>48</v>
      </c>
      <c r="H7143" t="s">
        <v>36</v>
      </c>
      <c r="I7143" s="2">
        <v>0</v>
      </c>
      <c r="J7143" s="2">
        <v>0</v>
      </c>
      <c r="K7143" t="s">
        <v>334</v>
      </c>
      <c r="L7143" t="s">
        <v>38</v>
      </c>
      <c r="M7143" t="s">
        <v>38</v>
      </c>
      <c r="O7143" t="s">
        <v>44</v>
      </c>
      <c r="P7143" t="s">
        <v>44</v>
      </c>
      <c r="Q7143" t="s">
        <v>40</v>
      </c>
      <c r="R7143" t="s">
        <v>41</v>
      </c>
      <c r="S7143" t="s">
        <v>38</v>
      </c>
      <c r="T7143" t="s">
        <v>38</v>
      </c>
      <c r="U7143" t="s">
        <v>219</v>
      </c>
      <c r="V7143" t="s">
        <v>220</v>
      </c>
      <c r="W7143" s="1">
        <v>45861.665277777778</v>
      </c>
      <c r="X7143" s="2">
        <v>27800000</v>
      </c>
      <c r="Y7143">
        <v>0</v>
      </c>
      <c r="Z7143" s="1">
        <v>45866</v>
      </c>
      <c r="AA7143" t="s">
        <v>335</v>
      </c>
      <c r="AB7143">
        <v>6281295822272</v>
      </c>
      <c r="AC7143" t="s">
        <v>44</v>
      </c>
      <c r="AD7143" t="s">
        <v>45</v>
      </c>
      <c r="AE7143" t="s">
        <v>44</v>
      </c>
      <c r="AF7143" t="s">
        <v>44</v>
      </c>
      <c r="AG7143" s="2">
        <f t="shared" si="111"/>
        <v>0</v>
      </c>
      <c r="AH7143" t="s">
        <v>38</v>
      </c>
    </row>
    <row r="7144" spans="1:34" x14ac:dyDescent="0.3">
      <c r="A7144" t="s">
        <v>11995</v>
      </c>
      <c r="B7144" s="4">
        <v>111602048476</v>
      </c>
      <c r="C7144" s="4">
        <v>9125072300002</v>
      </c>
      <c r="D7144" t="s">
        <v>216</v>
      </c>
      <c r="E7144" t="s">
        <v>769</v>
      </c>
      <c r="F7144" t="s">
        <v>1121</v>
      </c>
      <c r="G7144" t="s">
        <v>48</v>
      </c>
      <c r="H7144" t="s">
        <v>36</v>
      </c>
      <c r="I7144" s="2">
        <v>0</v>
      </c>
      <c r="J7144" s="2">
        <v>0</v>
      </c>
      <c r="K7144" t="s">
        <v>334</v>
      </c>
      <c r="L7144" t="s">
        <v>38</v>
      </c>
      <c r="M7144" t="s">
        <v>38</v>
      </c>
      <c r="O7144" t="s">
        <v>44</v>
      </c>
      <c r="P7144" t="s">
        <v>44</v>
      </c>
      <c r="Q7144" t="s">
        <v>40</v>
      </c>
      <c r="R7144" t="s">
        <v>41</v>
      </c>
      <c r="S7144" t="s">
        <v>38</v>
      </c>
      <c r="T7144" t="s">
        <v>38</v>
      </c>
      <c r="U7144" t="s">
        <v>219</v>
      </c>
      <c r="V7144" t="s">
        <v>220</v>
      </c>
      <c r="W7144" s="1">
        <v>45861.665277777778</v>
      </c>
      <c r="X7144" s="2">
        <v>13900000</v>
      </c>
      <c r="Y7144">
        <v>0</v>
      </c>
      <c r="Z7144" s="1">
        <v>45866</v>
      </c>
      <c r="AA7144" t="s">
        <v>335</v>
      </c>
      <c r="AB7144">
        <v>6281295822272</v>
      </c>
      <c r="AC7144" t="s">
        <v>44</v>
      </c>
      <c r="AD7144" t="s">
        <v>45</v>
      </c>
      <c r="AE7144" t="s">
        <v>593</v>
      </c>
      <c r="AF7144">
        <v>6285171526072</v>
      </c>
      <c r="AG7144" s="2">
        <f t="shared" si="111"/>
        <v>0</v>
      </c>
      <c r="AH7144" t="s">
        <v>38</v>
      </c>
    </row>
    <row r="7145" spans="1:34" x14ac:dyDescent="0.3">
      <c r="A7145" t="s">
        <v>11996</v>
      </c>
      <c r="B7145" s="4">
        <v>111602048477</v>
      </c>
      <c r="C7145" s="4">
        <v>9125072300002</v>
      </c>
      <c r="D7145" t="s">
        <v>216</v>
      </c>
      <c r="E7145" t="s">
        <v>769</v>
      </c>
      <c r="F7145" t="s">
        <v>1121</v>
      </c>
      <c r="G7145" t="s">
        <v>48</v>
      </c>
      <c r="H7145" t="s">
        <v>36</v>
      </c>
      <c r="I7145" s="2">
        <v>0</v>
      </c>
      <c r="J7145" s="2">
        <v>0</v>
      </c>
      <c r="K7145" t="s">
        <v>334</v>
      </c>
      <c r="L7145" t="s">
        <v>38</v>
      </c>
      <c r="M7145" t="s">
        <v>38</v>
      </c>
      <c r="O7145" t="s">
        <v>44</v>
      </c>
      <c r="P7145" t="s">
        <v>44</v>
      </c>
      <c r="Q7145" t="s">
        <v>40</v>
      </c>
      <c r="R7145" t="s">
        <v>41</v>
      </c>
      <c r="S7145" t="s">
        <v>38</v>
      </c>
      <c r="T7145" t="s">
        <v>38</v>
      </c>
      <c r="U7145" t="s">
        <v>219</v>
      </c>
      <c r="V7145" t="s">
        <v>220</v>
      </c>
      <c r="W7145" s="1">
        <v>45861.665277777778</v>
      </c>
      <c r="X7145" s="2">
        <v>13900000</v>
      </c>
      <c r="Y7145">
        <v>0</v>
      </c>
      <c r="Z7145" s="1">
        <v>45866</v>
      </c>
      <c r="AA7145" t="s">
        <v>335</v>
      </c>
      <c r="AB7145">
        <v>6281295822272</v>
      </c>
      <c r="AC7145" t="s">
        <v>44</v>
      </c>
      <c r="AD7145" t="s">
        <v>45</v>
      </c>
      <c r="AE7145" t="s">
        <v>44</v>
      </c>
      <c r="AF7145" t="s">
        <v>44</v>
      </c>
      <c r="AG7145" s="2">
        <f t="shared" si="111"/>
        <v>0</v>
      </c>
      <c r="AH7145" t="s">
        <v>38</v>
      </c>
    </row>
    <row r="7146" spans="1:34" x14ac:dyDescent="0.3">
      <c r="A7146" t="s">
        <v>11997</v>
      </c>
      <c r="B7146" s="4">
        <v>111602048478</v>
      </c>
      <c r="C7146" s="4">
        <v>9125072300002</v>
      </c>
      <c r="D7146" t="s">
        <v>216</v>
      </c>
      <c r="E7146" t="s">
        <v>769</v>
      </c>
      <c r="F7146" t="s">
        <v>1121</v>
      </c>
      <c r="G7146" t="s">
        <v>48</v>
      </c>
      <c r="H7146" t="s">
        <v>36</v>
      </c>
      <c r="I7146" s="2">
        <v>0</v>
      </c>
      <c r="J7146" s="2">
        <v>0</v>
      </c>
      <c r="K7146" t="s">
        <v>334</v>
      </c>
      <c r="L7146" t="s">
        <v>38</v>
      </c>
      <c r="M7146" t="s">
        <v>38</v>
      </c>
      <c r="O7146" t="s">
        <v>44</v>
      </c>
      <c r="P7146" t="s">
        <v>44</v>
      </c>
      <c r="Q7146" t="s">
        <v>40</v>
      </c>
      <c r="R7146" t="s">
        <v>41</v>
      </c>
      <c r="S7146" t="s">
        <v>38</v>
      </c>
      <c r="T7146" t="s">
        <v>38</v>
      </c>
      <c r="U7146" t="s">
        <v>219</v>
      </c>
      <c r="V7146" t="s">
        <v>220</v>
      </c>
      <c r="W7146" s="1">
        <v>45861.665277777778</v>
      </c>
      <c r="X7146" s="2">
        <v>13900000</v>
      </c>
      <c r="Y7146">
        <v>0</v>
      </c>
      <c r="Z7146" s="1">
        <v>45866</v>
      </c>
      <c r="AA7146" t="s">
        <v>335</v>
      </c>
      <c r="AB7146">
        <v>6281295822272</v>
      </c>
      <c r="AC7146" t="s">
        <v>44</v>
      </c>
      <c r="AD7146" t="s">
        <v>45</v>
      </c>
      <c r="AE7146" t="s">
        <v>44</v>
      </c>
      <c r="AF7146" t="s">
        <v>44</v>
      </c>
      <c r="AG7146" s="2">
        <f t="shared" si="111"/>
        <v>0</v>
      </c>
      <c r="AH7146" t="s">
        <v>38</v>
      </c>
    </row>
    <row r="7147" spans="1:34" x14ac:dyDescent="0.3">
      <c r="A7147" t="s">
        <v>11998</v>
      </c>
      <c r="B7147" s="4">
        <v>111602048479</v>
      </c>
      <c r="C7147" s="4">
        <v>9125072300002</v>
      </c>
      <c r="D7147" t="s">
        <v>216</v>
      </c>
      <c r="E7147" t="s">
        <v>769</v>
      </c>
      <c r="F7147" t="s">
        <v>1121</v>
      </c>
      <c r="G7147" t="s">
        <v>48</v>
      </c>
      <c r="H7147" t="s">
        <v>36</v>
      </c>
      <c r="I7147" s="2">
        <v>0</v>
      </c>
      <c r="J7147" s="2">
        <v>0</v>
      </c>
      <c r="K7147" t="s">
        <v>334</v>
      </c>
      <c r="L7147" t="s">
        <v>38</v>
      </c>
      <c r="M7147" t="s">
        <v>38</v>
      </c>
      <c r="O7147" t="s">
        <v>44</v>
      </c>
      <c r="P7147" t="s">
        <v>44</v>
      </c>
      <c r="Q7147" t="s">
        <v>40</v>
      </c>
      <c r="R7147" t="s">
        <v>41</v>
      </c>
      <c r="S7147" t="s">
        <v>38</v>
      </c>
      <c r="T7147" t="s">
        <v>38</v>
      </c>
      <c r="U7147" t="s">
        <v>219</v>
      </c>
      <c r="V7147" t="s">
        <v>220</v>
      </c>
      <c r="W7147" s="1">
        <v>45861.665277777778</v>
      </c>
      <c r="X7147" s="2">
        <v>13900000</v>
      </c>
      <c r="Y7147">
        <v>0</v>
      </c>
      <c r="Z7147" s="1">
        <v>45866</v>
      </c>
      <c r="AA7147" t="s">
        <v>335</v>
      </c>
      <c r="AB7147">
        <v>6281295822272</v>
      </c>
      <c r="AC7147" t="s">
        <v>44</v>
      </c>
      <c r="AD7147" t="s">
        <v>45</v>
      </c>
      <c r="AE7147" t="s">
        <v>44</v>
      </c>
      <c r="AF7147" t="s">
        <v>44</v>
      </c>
      <c r="AG7147" s="2">
        <f t="shared" si="111"/>
        <v>0</v>
      </c>
      <c r="AH7147" t="s">
        <v>38</v>
      </c>
    </row>
    <row r="7148" spans="1:34" x14ac:dyDescent="0.3">
      <c r="A7148" t="s">
        <v>11999</v>
      </c>
      <c r="B7148" s="4">
        <v>111602048480</v>
      </c>
      <c r="C7148" s="4">
        <v>9125072300002</v>
      </c>
      <c r="D7148" t="s">
        <v>216</v>
      </c>
      <c r="E7148" t="s">
        <v>769</v>
      </c>
      <c r="F7148" t="s">
        <v>1121</v>
      </c>
      <c r="G7148" t="s">
        <v>48</v>
      </c>
      <c r="H7148" t="s">
        <v>36</v>
      </c>
      <c r="I7148" s="2">
        <v>0</v>
      </c>
      <c r="J7148" s="2">
        <v>0</v>
      </c>
      <c r="K7148" t="s">
        <v>334</v>
      </c>
      <c r="L7148" t="s">
        <v>38</v>
      </c>
      <c r="M7148" t="s">
        <v>38</v>
      </c>
      <c r="O7148" t="s">
        <v>44</v>
      </c>
      <c r="P7148" t="s">
        <v>44</v>
      </c>
      <c r="Q7148" t="s">
        <v>40</v>
      </c>
      <c r="R7148" t="s">
        <v>41</v>
      </c>
      <c r="S7148" t="s">
        <v>38</v>
      </c>
      <c r="T7148" t="s">
        <v>38</v>
      </c>
      <c r="U7148" t="s">
        <v>219</v>
      </c>
      <c r="V7148" t="s">
        <v>220</v>
      </c>
      <c r="W7148" s="1">
        <v>45861.665277777778</v>
      </c>
      <c r="X7148" s="2">
        <v>13900000</v>
      </c>
      <c r="Y7148">
        <v>0</v>
      </c>
      <c r="Z7148" s="1">
        <v>45866</v>
      </c>
      <c r="AA7148" t="s">
        <v>335</v>
      </c>
      <c r="AB7148">
        <v>6281295822272</v>
      </c>
      <c r="AC7148" t="s">
        <v>44</v>
      </c>
      <c r="AD7148" t="s">
        <v>45</v>
      </c>
      <c r="AE7148" t="s">
        <v>44</v>
      </c>
      <c r="AF7148" t="s">
        <v>44</v>
      </c>
      <c r="AG7148" s="2">
        <f t="shared" si="111"/>
        <v>0</v>
      </c>
      <c r="AH7148" t="s">
        <v>38</v>
      </c>
    </row>
    <row r="7149" spans="1:34" x14ac:dyDescent="0.3">
      <c r="A7149" t="s">
        <v>12000</v>
      </c>
      <c r="B7149" s="4">
        <v>111602048481</v>
      </c>
      <c r="C7149" s="4">
        <v>9125072300002</v>
      </c>
      <c r="D7149" t="s">
        <v>216</v>
      </c>
      <c r="E7149" t="s">
        <v>769</v>
      </c>
      <c r="F7149" t="s">
        <v>1121</v>
      </c>
      <c r="G7149" t="s">
        <v>48</v>
      </c>
      <c r="H7149" t="s">
        <v>36</v>
      </c>
      <c r="I7149" s="2">
        <v>0</v>
      </c>
      <c r="J7149" s="2">
        <v>0</v>
      </c>
      <c r="K7149" t="s">
        <v>334</v>
      </c>
      <c r="L7149" t="s">
        <v>38</v>
      </c>
      <c r="M7149" t="s">
        <v>38</v>
      </c>
      <c r="O7149" t="s">
        <v>44</v>
      </c>
      <c r="P7149" t="s">
        <v>44</v>
      </c>
      <c r="Q7149" t="s">
        <v>40</v>
      </c>
      <c r="R7149" t="s">
        <v>41</v>
      </c>
      <c r="S7149" t="s">
        <v>38</v>
      </c>
      <c r="T7149" t="s">
        <v>38</v>
      </c>
      <c r="U7149" t="s">
        <v>219</v>
      </c>
      <c r="V7149" t="s">
        <v>220</v>
      </c>
      <c r="W7149" s="1">
        <v>45861.665277777778</v>
      </c>
      <c r="X7149" s="2">
        <v>13900000</v>
      </c>
      <c r="Y7149">
        <v>0</v>
      </c>
      <c r="Z7149" s="1">
        <v>45866</v>
      </c>
      <c r="AA7149" t="s">
        <v>335</v>
      </c>
      <c r="AB7149">
        <v>6281295822272</v>
      </c>
      <c r="AC7149" t="s">
        <v>44</v>
      </c>
      <c r="AD7149" t="s">
        <v>45</v>
      </c>
      <c r="AE7149" t="s">
        <v>44</v>
      </c>
      <c r="AF7149" t="s">
        <v>44</v>
      </c>
      <c r="AG7149" s="2">
        <f t="shared" si="111"/>
        <v>0</v>
      </c>
      <c r="AH7149" t="s">
        <v>38</v>
      </c>
    </row>
    <row r="7150" spans="1:34" x14ac:dyDescent="0.3">
      <c r="A7150" t="s">
        <v>12001</v>
      </c>
      <c r="B7150" s="4">
        <v>111602048482</v>
      </c>
      <c r="C7150" s="4">
        <v>9125072300002</v>
      </c>
      <c r="D7150" t="s">
        <v>216</v>
      </c>
      <c r="E7150" t="s">
        <v>769</v>
      </c>
      <c r="F7150" t="s">
        <v>1121</v>
      </c>
      <c r="G7150" t="s">
        <v>48</v>
      </c>
      <c r="H7150" t="s">
        <v>36</v>
      </c>
      <c r="I7150" s="2">
        <v>0</v>
      </c>
      <c r="J7150" s="2">
        <v>0</v>
      </c>
      <c r="K7150" t="s">
        <v>334</v>
      </c>
      <c r="L7150" t="s">
        <v>38</v>
      </c>
      <c r="M7150" t="s">
        <v>38</v>
      </c>
      <c r="O7150" t="s">
        <v>44</v>
      </c>
      <c r="P7150" t="s">
        <v>44</v>
      </c>
      <c r="Q7150" t="s">
        <v>40</v>
      </c>
      <c r="R7150" t="s">
        <v>41</v>
      </c>
      <c r="S7150" t="s">
        <v>38</v>
      </c>
      <c r="T7150" t="s">
        <v>38</v>
      </c>
      <c r="U7150" t="s">
        <v>219</v>
      </c>
      <c r="V7150" t="s">
        <v>220</v>
      </c>
      <c r="W7150" s="1">
        <v>45861.665277777778</v>
      </c>
      <c r="X7150" s="2">
        <v>13900000</v>
      </c>
      <c r="Y7150">
        <v>0</v>
      </c>
      <c r="Z7150" s="1">
        <v>45866</v>
      </c>
      <c r="AA7150" t="s">
        <v>335</v>
      </c>
      <c r="AB7150">
        <v>6281295822272</v>
      </c>
      <c r="AC7150" t="s">
        <v>44</v>
      </c>
      <c r="AD7150" t="s">
        <v>45</v>
      </c>
      <c r="AE7150" t="s">
        <v>44</v>
      </c>
      <c r="AF7150" t="s">
        <v>44</v>
      </c>
      <c r="AG7150" s="2">
        <f t="shared" si="111"/>
        <v>0</v>
      </c>
      <c r="AH7150" t="s">
        <v>38</v>
      </c>
    </row>
    <row r="7151" spans="1:34" x14ac:dyDescent="0.3">
      <c r="A7151" t="s">
        <v>12002</v>
      </c>
      <c r="B7151" s="4">
        <v>111602048483</v>
      </c>
      <c r="C7151" s="4">
        <v>9125072300002</v>
      </c>
      <c r="D7151" t="s">
        <v>216</v>
      </c>
      <c r="E7151" t="s">
        <v>769</v>
      </c>
      <c r="F7151" t="s">
        <v>1121</v>
      </c>
      <c r="G7151" t="s">
        <v>48</v>
      </c>
      <c r="H7151" t="s">
        <v>36</v>
      </c>
      <c r="I7151" s="2">
        <v>0</v>
      </c>
      <c r="J7151" s="2">
        <v>0</v>
      </c>
      <c r="K7151" t="s">
        <v>334</v>
      </c>
      <c r="L7151" t="s">
        <v>38</v>
      </c>
      <c r="M7151" t="s">
        <v>38</v>
      </c>
      <c r="O7151" t="s">
        <v>44</v>
      </c>
      <c r="P7151" t="s">
        <v>44</v>
      </c>
      <c r="Q7151" t="s">
        <v>40</v>
      </c>
      <c r="R7151" t="s">
        <v>41</v>
      </c>
      <c r="S7151" t="s">
        <v>38</v>
      </c>
      <c r="T7151" t="s">
        <v>38</v>
      </c>
      <c r="U7151" t="s">
        <v>219</v>
      </c>
      <c r="V7151" t="s">
        <v>220</v>
      </c>
      <c r="W7151" s="1">
        <v>45861.665277777778</v>
      </c>
      <c r="X7151" s="2">
        <v>13900000</v>
      </c>
      <c r="Y7151">
        <v>0</v>
      </c>
      <c r="Z7151" s="1">
        <v>45866</v>
      </c>
      <c r="AA7151" t="s">
        <v>335</v>
      </c>
      <c r="AB7151">
        <v>6281295822272</v>
      </c>
      <c r="AC7151" t="s">
        <v>44</v>
      </c>
      <c r="AD7151" t="s">
        <v>45</v>
      </c>
      <c r="AE7151" t="s">
        <v>44</v>
      </c>
      <c r="AF7151" t="s">
        <v>44</v>
      </c>
      <c r="AG7151" s="2">
        <f t="shared" si="111"/>
        <v>0</v>
      </c>
      <c r="AH7151" t="s">
        <v>38</v>
      </c>
    </row>
    <row r="7152" spans="1:34" x14ac:dyDescent="0.3">
      <c r="A7152" t="s">
        <v>12003</v>
      </c>
      <c r="B7152" s="4">
        <v>111602048484</v>
      </c>
      <c r="C7152" s="4">
        <v>9125072300002</v>
      </c>
      <c r="D7152" t="s">
        <v>216</v>
      </c>
      <c r="E7152" t="s">
        <v>769</v>
      </c>
      <c r="F7152" t="s">
        <v>1121</v>
      </c>
      <c r="G7152" t="s">
        <v>48</v>
      </c>
      <c r="H7152" t="s">
        <v>36</v>
      </c>
      <c r="I7152" s="2">
        <v>0</v>
      </c>
      <c r="J7152" s="2">
        <v>0</v>
      </c>
      <c r="K7152" t="s">
        <v>334</v>
      </c>
      <c r="L7152" t="s">
        <v>38</v>
      </c>
      <c r="M7152" t="s">
        <v>38</v>
      </c>
      <c r="O7152" t="s">
        <v>44</v>
      </c>
      <c r="P7152" t="s">
        <v>44</v>
      </c>
      <c r="Q7152" t="s">
        <v>40</v>
      </c>
      <c r="R7152" t="s">
        <v>41</v>
      </c>
      <c r="S7152" t="s">
        <v>38</v>
      </c>
      <c r="T7152" t="s">
        <v>38</v>
      </c>
      <c r="U7152" t="s">
        <v>219</v>
      </c>
      <c r="V7152" t="s">
        <v>220</v>
      </c>
      <c r="W7152" s="1">
        <v>45861.665277777778</v>
      </c>
      <c r="X7152" s="2">
        <v>13900000</v>
      </c>
      <c r="Y7152">
        <v>0</v>
      </c>
      <c r="Z7152" s="1">
        <v>45866</v>
      </c>
      <c r="AA7152" t="s">
        <v>335</v>
      </c>
      <c r="AB7152">
        <v>6281295822272</v>
      </c>
      <c r="AC7152" t="s">
        <v>44</v>
      </c>
      <c r="AD7152" t="s">
        <v>45</v>
      </c>
      <c r="AE7152" t="s">
        <v>44</v>
      </c>
      <c r="AF7152" t="s">
        <v>44</v>
      </c>
      <c r="AG7152" s="2">
        <f t="shared" si="111"/>
        <v>0</v>
      </c>
      <c r="AH7152" t="s">
        <v>38</v>
      </c>
    </row>
    <row r="7153" spans="1:34" x14ac:dyDescent="0.3">
      <c r="A7153" t="s">
        <v>12004</v>
      </c>
      <c r="B7153" s="4">
        <v>111602048485</v>
      </c>
      <c r="C7153" s="4">
        <v>9125072300002</v>
      </c>
      <c r="D7153" t="s">
        <v>216</v>
      </c>
      <c r="E7153" t="s">
        <v>769</v>
      </c>
      <c r="F7153" t="s">
        <v>1121</v>
      </c>
      <c r="G7153" t="s">
        <v>48</v>
      </c>
      <c r="H7153" t="s">
        <v>36</v>
      </c>
      <c r="I7153" s="2">
        <v>0</v>
      </c>
      <c r="J7153" s="2">
        <v>0</v>
      </c>
      <c r="K7153" t="s">
        <v>334</v>
      </c>
      <c r="L7153" t="s">
        <v>38</v>
      </c>
      <c r="M7153" t="s">
        <v>38</v>
      </c>
      <c r="O7153" t="s">
        <v>44</v>
      </c>
      <c r="P7153" t="s">
        <v>44</v>
      </c>
      <c r="Q7153" t="s">
        <v>40</v>
      </c>
      <c r="R7153" t="s">
        <v>41</v>
      </c>
      <c r="S7153" t="s">
        <v>38</v>
      </c>
      <c r="T7153" t="s">
        <v>38</v>
      </c>
      <c r="U7153" t="s">
        <v>219</v>
      </c>
      <c r="V7153" t="s">
        <v>220</v>
      </c>
      <c r="W7153" s="1">
        <v>45861.665277777778</v>
      </c>
      <c r="X7153" s="2">
        <v>13900000</v>
      </c>
      <c r="Y7153">
        <v>0</v>
      </c>
      <c r="Z7153" s="1">
        <v>45866</v>
      </c>
      <c r="AA7153" t="s">
        <v>335</v>
      </c>
      <c r="AB7153">
        <v>6281295822272</v>
      </c>
      <c r="AC7153" t="s">
        <v>44</v>
      </c>
      <c r="AD7153" t="s">
        <v>45</v>
      </c>
      <c r="AE7153" t="s">
        <v>44</v>
      </c>
      <c r="AF7153" t="s">
        <v>44</v>
      </c>
      <c r="AG7153" s="2">
        <f t="shared" si="111"/>
        <v>0</v>
      </c>
      <c r="AH7153" t="s">
        <v>38</v>
      </c>
    </row>
    <row r="7154" spans="1:34" x14ac:dyDescent="0.3">
      <c r="A7154" t="s">
        <v>12005</v>
      </c>
      <c r="B7154" s="4">
        <v>111602048486</v>
      </c>
      <c r="C7154" s="4">
        <v>9125072300002</v>
      </c>
      <c r="D7154" t="s">
        <v>216</v>
      </c>
      <c r="E7154" t="s">
        <v>769</v>
      </c>
      <c r="F7154" t="s">
        <v>1121</v>
      </c>
      <c r="G7154" t="s">
        <v>48</v>
      </c>
      <c r="H7154" t="s">
        <v>36</v>
      </c>
      <c r="I7154" s="2">
        <v>0</v>
      </c>
      <c r="J7154" s="2">
        <v>0</v>
      </c>
      <c r="K7154" t="s">
        <v>334</v>
      </c>
      <c r="L7154" t="s">
        <v>38</v>
      </c>
      <c r="M7154" t="s">
        <v>38</v>
      </c>
      <c r="O7154" t="s">
        <v>44</v>
      </c>
      <c r="P7154" t="s">
        <v>44</v>
      </c>
      <c r="Q7154" t="s">
        <v>40</v>
      </c>
      <c r="R7154" t="s">
        <v>41</v>
      </c>
      <c r="S7154" t="s">
        <v>38</v>
      </c>
      <c r="T7154" t="s">
        <v>38</v>
      </c>
      <c r="U7154" t="s">
        <v>219</v>
      </c>
      <c r="V7154" t="s">
        <v>220</v>
      </c>
      <c r="W7154" s="1">
        <v>45861.665277777778</v>
      </c>
      <c r="X7154" s="2">
        <v>13900000</v>
      </c>
      <c r="Y7154">
        <v>0</v>
      </c>
      <c r="Z7154" s="1">
        <v>45866</v>
      </c>
      <c r="AA7154" t="s">
        <v>335</v>
      </c>
      <c r="AB7154">
        <v>6281295822272</v>
      </c>
      <c r="AC7154" t="s">
        <v>44</v>
      </c>
      <c r="AD7154" t="s">
        <v>45</v>
      </c>
      <c r="AE7154" t="s">
        <v>44</v>
      </c>
      <c r="AF7154" t="s">
        <v>44</v>
      </c>
      <c r="AG7154" s="2">
        <f t="shared" si="111"/>
        <v>0</v>
      </c>
      <c r="AH7154" t="s">
        <v>38</v>
      </c>
    </row>
    <row r="7155" spans="1:34" x14ac:dyDescent="0.3">
      <c r="A7155" t="s">
        <v>12006</v>
      </c>
      <c r="B7155" s="4">
        <v>111602048487</v>
      </c>
      <c r="C7155" s="4">
        <v>9125072300002</v>
      </c>
      <c r="D7155" t="s">
        <v>216</v>
      </c>
      <c r="E7155" t="s">
        <v>769</v>
      </c>
      <c r="F7155" t="s">
        <v>1121</v>
      </c>
      <c r="G7155" t="s">
        <v>48</v>
      </c>
      <c r="H7155" t="s">
        <v>36</v>
      </c>
      <c r="I7155" s="2">
        <v>0</v>
      </c>
      <c r="J7155" s="2">
        <v>0</v>
      </c>
      <c r="K7155" t="s">
        <v>334</v>
      </c>
      <c r="L7155" t="s">
        <v>38</v>
      </c>
      <c r="M7155" t="s">
        <v>38</v>
      </c>
      <c r="O7155" t="s">
        <v>44</v>
      </c>
      <c r="P7155" t="s">
        <v>44</v>
      </c>
      <c r="Q7155" t="s">
        <v>40</v>
      </c>
      <c r="R7155" t="s">
        <v>41</v>
      </c>
      <c r="S7155" t="s">
        <v>38</v>
      </c>
      <c r="T7155" t="s">
        <v>38</v>
      </c>
      <c r="U7155" t="s">
        <v>219</v>
      </c>
      <c r="V7155" t="s">
        <v>220</v>
      </c>
      <c r="W7155" s="1">
        <v>45861.665277777778</v>
      </c>
      <c r="X7155" s="2">
        <v>13900000</v>
      </c>
      <c r="Y7155">
        <v>0</v>
      </c>
      <c r="Z7155" s="1">
        <v>45866</v>
      </c>
      <c r="AA7155" t="s">
        <v>335</v>
      </c>
      <c r="AB7155">
        <v>6281295822272</v>
      </c>
      <c r="AC7155" t="s">
        <v>44</v>
      </c>
      <c r="AD7155" t="s">
        <v>45</v>
      </c>
      <c r="AE7155" t="s">
        <v>44</v>
      </c>
      <c r="AF7155" t="s">
        <v>44</v>
      </c>
      <c r="AG7155" s="2">
        <f t="shared" si="111"/>
        <v>0</v>
      </c>
      <c r="AH7155" t="s">
        <v>38</v>
      </c>
    </row>
    <row r="7156" spans="1:34" x14ac:dyDescent="0.3">
      <c r="A7156" t="s">
        <v>12007</v>
      </c>
      <c r="B7156" s="4">
        <v>111602048488</v>
      </c>
      <c r="C7156" s="4">
        <v>9125072300002</v>
      </c>
      <c r="D7156" t="s">
        <v>216</v>
      </c>
      <c r="E7156" t="s">
        <v>769</v>
      </c>
      <c r="F7156" t="s">
        <v>1121</v>
      </c>
      <c r="G7156" t="s">
        <v>48</v>
      </c>
      <c r="H7156" t="s">
        <v>36</v>
      </c>
      <c r="I7156" s="2">
        <v>0</v>
      </c>
      <c r="J7156" s="2">
        <v>0</v>
      </c>
      <c r="K7156" t="s">
        <v>334</v>
      </c>
      <c r="L7156" t="s">
        <v>38</v>
      </c>
      <c r="M7156" t="s">
        <v>38</v>
      </c>
      <c r="O7156" t="s">
        <v>44</v>
      </c>
      <c r="P7156" t="s">
        <v>44</v>
      </c>
      <c r="Q7156" t="s">
        <v>40</v>
      </c>
      <c r="R7156" t="s">
        <v>41</v>
      </c>
      <c r="S7156" t="s">
        <v>38</v>
      </c>
      <c r="T7156" t="s">
        <v>38</v>
      </c>
      <c r="U7156" t="s">
        <v>219</v>
      </c>
      <c r="V7156" t="s">
        <v>220</v>
      </c>
      <c r="W7156" s="1">
        <v>45861.665277777778</v>
      </c>
      <c r="X7156" s="2">
        <v>13900000</v>
      </c>
      <c r="Y7156">
        <v>0</v>
      </c>
      <c r="Z7156" s="1">
        <v>45866</v>
      </c>
      <c r="AA7156" t="s">
        <v>335</v>
      </c>
      <c r="AB7156">
        <v>6281295822272</v>
      </c>
      <c r="AC7156" t="s">
        <v>44</v>
      </c>
      <c r="AD7156" t="s">
        <v>45</v>
      </c>
      <c r="AE7156" t="s">
        <v>44</v>
      </c>
      <c r="AF7156" t="s">
        <v>44</v>
      </c>
      <c r="AG7156" s="2">
        <f t="shared" si="111"/>
        <v>0</v>
      </c>
      <c r="AH7156" t="s">
        <v>38</v>
      </c>
    </row>
    <row r="7157" spans="1:34" x14ac:dyDescent="0.3">
      <c r="A7157" t="s">
        <v>12008</v>
      </c>
      <c r="B7157" s="4">
        <v>111602048489</v>
      </c>
      <c r="C7157" s="4">
        <v>9125072300002</v>
      </c>
      <c r="D7157" t="s">
        <v>216</v>
      </c>
      <c r="E7157" t="s">
        <v>769</v>
      </c>
      <c r="F7157" t="s">
        <v>1121</v>
      </c>
      <c r="G7157" t="s">
        <v>48</v>
      </c>
      <c r="H7157" t="s">
        <v>36</v>
      </c>
      <c r="I7157" s="2">
        <v>0</v>
      </c>
      <c r="J7157" s="2">
        <v>0</v>
      </c>
      <c r="K7157" t="s">
        <v>334</v>
      </c>
      <c r="L7157" t="s">
        <v>38</v>
      </c>
      <c r="M7157" t="s">
        <v>38</v>
      </c>
      <c r="O7157" t="s">
        <v>44</v>
      </c>
      <c r="P7157" t="s">
        <v>44</v>
      </c>
      <c r="Q7157" t="s">
        <v>40</v>
      </c>
      <c r="R7157" t="s">
        <v>41</v>
      </c>
      <c r="S7157" t="s">
        <v>38</v>
      </c>
      <c r="T7157" t="s">
        <v>38</v>
      </c>
      <c r="U7157" t="s">
        <v>219</v>
      </c>
      <c r="V7157" t="s">
        <v>220</v>
      </c>
      <c r="W7157" s="1">
        <v>45861.665277777778</v>
      </c>
      <c r="X7157" s="2">
        <v>13900000</v>
      </c>
      <c r="Y7157">
        <v>0</v>
      </c>
      <c r="Z7157" s="1">
        <v>45866</v>
      </c>
      <c r="AA7157" t="s">
        <v>335</v>
      </c>
      <c r="AB7157">
        <v>6281295822272</v>
      </c>
      <c r="AC7157" t="s">
        <v>44</v>
      </c>
      <c r="AD7157" t="s">
        <v>45</v>
      </c>
      <c r="AE7157" t="s">
        <v>44</v>
      </c>
      <c r="AF7157" t="s">
        <v>44</v>
      </c>
      <c r="AG7157" s="2">
        <f t="shared" si="111"/>
        <v>0</v>
      </c>
      <c r="AH7157" t="s">
        <v>38</v>
      </c>
    </row>
    <row r="7158" spans="1:34" x14ac:dyDescent="0.3">
      <c r="A7158" t="s">
        <v>12009</v>
      </c>
      <c r="B7158" s="4">
        <v>111602048490</v>
      </c>
      <c r="C7158" s="4">
        <v>9125072300002</v>
      </c>
      <c r="D7158" t="s">
        <v>216</v>
      </c>
      <c r="E7158" t="s">
        <v>769</v>
      </c>
      <c r="F7158" t="s">
        <v>1121</v>
      </c>
      <c r="G7158" t="s">
        <v>48</v>
      </c>
      <c r="H7158" t="s">
        <v>36</v>
      </c>
      <c r="I7158" s="2">
        <v>0</v>
      </c>
      <c r="J7158" s="2">
        <v>0</v>
      </c>
      <c r="K7158" t="s">
        <v>334</v>
      </c>
      <c r="L7158" t="s">
        <v>38</v>
      </c>
      <c r="M7158" t="s">
        <v>38</v>
      </c>
      <c r="O7158" t="s">
        <v>44</v>
      </c>
      <c r="P7158" t="s">
        <v>44</v>
      </c>
      <c r="Q7158" t="s">
        <v>40</v>
      </c>
      <c r="R7158" t="s">
        <v>41</v>
      </c>
      <c r="S7158" t="s">
        <v>38</v>
      </c>
      <c r="T7158" t="s">
        <v>38</v>
      </c>
      <c r="U7158" t="s">
        <v>219</v>
      </c>
      <c r="V7158" t="s">
        <v>220</v>
      </c>
      <c r="W7158" s="1">
        <v>45861.665277777778</v>
      </c>
      <c r="X7158" s="2">
        <v>13900000</v>
      </c>
      <c r="Y7158">
        <v>0</v>
      </c>
      <c r="Z7158" s="1">
        <v>45866</v>
      </c>
      <c r="AA7158" t="s">
        <v>335</v>
      </c>
      <c r="AB7158">
        <v>6281295822272</v>
      </c>
      <c r="AC7158" t="s">
        <v>44</v>
      </c>
      <c r="AD7158" t="s">
        <v>45</v>
      </c>
      <c r="AE7158" t="s">
        <v>44</v>
      </c>
      <c r="AF7158" t="s">
        <v>44</v>
      </c>
      <c r="AG7158" s="2">
        <f t="shared" si="111"/>
        <v>0</v>
      </c>
      <c r="AH7158" t="s">
        <v>38</v>
      </c>
    </row>
    <row r="7159" spans="1:34" x14ac:dyDescent="0.3">
      <c r="A7159" t="s">
        <v>12010</v>
      </c>
      <c r="B7159" s="4">
        <v>111602048491</v>
      </c>
      <c r="C7159" s="4">
        <v>9125072300002</v>
      </c>
      <c r="D7159" t="s">
        <v>216</v>
      </c>
      <c r="E7159" t="s">
        <v>769</v>
      </c>
      <c r="F7159" t="s">
        <v>1121</v>
      </c>
      <c r="G7159" t="s">
        <v>48</v>
      </c>
      <c r="H7159" t="s">
        <v>36</v>
      </c>
      <c r="I7159" s="2">
        <v>0</v>
      </c>
      <c r="J7159" s="2">
        <v>0</v>
      </c>
      <c r="K7159" t="s">
        <v>334</v>
      </c>
      <c r="L7159" t="s">
        <v>38</v>
      </c>
      <c r="M7159" t="s">
        <v>38</v>
      </c>
      <c r="O7159" t="s">
        <v>44</v>
      </c>
      <c r="P7159" t="s">
        <v>44</v>
      </c>
      <c r="Q7159" t="s">
        <v>40</v>
      </c>
      <c r="R7159" t="s">
        <v>41</v>
      </c>
      <c r="S7159" t="s">
        <v>38</v>
      </c>
      <c r="T7159" t="s">
        <v>38</v>
      </c>
      <c r="U7159" t="s">
        <v>219</v>
      </c>
      <c r="V7159" t="s">
        <v>220</v>
      </c>
      <c r="W7159" s="1">
        <v>45861.665277777778</v>
      </c>
      <c r="X7159" s="2">
        <v>13900000</v>
      </c>
      <c r="Y7159">
        <v>0</v>
      </c>
      <c r="Z7159" s="1">
        <v>45866</v>
      </c>
      <c r="AA7159" t="s">
        <v>335</v>
      </c>
      <c r="AB7159">
        <v>6281295822272</v>
      </c>
      <c r="AC7159" t="s">
        <v>44</v>
      </c>
      <c r="AD7159" t="s">
        <v>45</v>
      </c>
      <c r="AE7159" t="s">
        <v>44</v>
      </c>
      <c r="AF7159" t="s">
        <v>44</v>
      </c>
      <c r="AG7159" s="2">
        <f t="shared" si="111"/>
        <v>0</v>
      </c>
      <c r="AH7159" t="s">
        <v>38</v>
      </c>
    </row>
    <row r="7160" spans="1:34" x14ac:dyDescent="0.3">
      <c r="A7160" t="s">
        <v>12011</v>
      </c>
      <c r="B7160" s="4">
        <v>111602048492</v>
      </c>
      <c r="C7160" s="4">
        <v>9125072300002</v>
      </c>
      <c r="D7160" t="s">
        <v>216</v>
      </c>
      <c r="E7160" t="s">
        <v>769</v>
      </c>
      <c r="F7160" t="s">
        <v>1121</v>
      </c>
      <c r="G7160" t="s">
        <v>48</v>
      </c>
      <c r="H7160" t="s">
        <v>36</v>
      </c>
      <c r="I7160" s="2">
        <v>0</v>
      </c>
      <c r="J7160" s="2">
        <v>0</v>
      </c>
      <c r="K7160" t="s">
        <v>334</v>
      </c>
      <c r="L7160" t="s">
        <v>38</v>
      </c>
      <c r="M7160" t="s">
        <v>38</v>
      </c>
      <c r="O7160" t="s">
        <v>44</v>
      </c>
      <c r="P7160" t="s">
        <v>44</v>
      </c>
      <c r="Q7160" t="s">
        <v>40</v>
      </c>
      <c r="R7160" t="s">
        <v>41</v>
      </c>
      <c r="S7160" t="s">
        <v>38</v>
      </c>
      <c r="T7160" t="s">
        <v>38</v>
      </c>
      <c r="U7160" t="s">
        <v>219</v>
      </c>
      <c r="V7160" t="s">
        <v>220</v>
      </c>
      <c r="W7160" s="1">
        <v>45861.665277777778</v>
      </c>
      <c r="X7160" s="2">
        <v>13900000</v>
      </c>
      <c r="Y7160">
        <v>0</v>
      </c>
      <c r="Z7160" s="1">
        <v>45866</v>
      </c>
      <c r="AA7160" t="s">
        <v>335</v>
      </c>
      <c r="AB7160">
        <v>6281295822272</v>
      </c>
      <c r="AC7160" t="s">
        <v>44</v>
      </c>
      <c r="AD7160" t="s">
        <v>45</v>
      </c>
      <c r="AE7160" t="s">
        <v>44</v>
      </c>
      <c r="AF7160" t="s">
        <v>44</v>
      </c>
      <c r="AG7160" s="2">
        <f t="shared" si="111"/>
        <v>0</v>
      </c>
      <c r="AH7160" t="s">
        <v>38</v>
      </c>
    </row>
    <row r="7161" spans="1:34" x14ac:dyDescent="0.3">
      <c r="A7161" t="s">
        <v>12012</v>
      </c>
      <c r="B7161" s="4">
        <v>111602048493</v>
      </c>
      <c r="C7161" s="4">
        <v>9125072300002</v>
      </c>
      <c r="D7161" t="s">
        <v>216</v>
      </c>
      <c r="E7161" t="s">
        <v>769</v>
      </c>
      <c r="F7161" t="s">
        <v>1121</v>
      </c>
      <c r="G7161" t="s">
        <v>48</v>
      </c>
      <c r="H7161" t="s">
        <v>36</v>
      </c>
      <c r="I7161" s="2">
        <v>0</v>
      </c>
      <c r="J7161" s="2">
        <v>0</v>
      </c>
      <c r="K7161" t="s">
        <v>334</v>
      </c>
      <c r="L7161" t="s">
        <v>38</v>
      </c>
      <c r="M7161" t="s">
        <v>38</v>
      </c>
      <c r="O7161" t="s">
        <v>44</v>
      </c>
      <c r="P7161" t="s">
        <v>44</v>
      </c>
      <c r="Q7161" t="s">
        <v>40</v>
      </c>
      <c r="R7161" t="s">
        <v>41</v>
      </c>
      <c r="S7161" t="s">
        <v>38</v>
      </c>
      <c r="T7161" t="s">
        <v>38</v>
      </c>
      <c r="U7161" t="s">
        <v>219</v>
      </c>
      <c r="V7161" t="s">
        <v>220</v>
      </c>
      <c r="W7161" s="1">
        <v>45861.665277777778</v>
      </c>
      <c r="X7161" s="2">
        <v>13900000</v>
      </c>
      <c r="Y7161">
        <v>0</v>
      </c>
      <c r="Z7161" s="1">
        <v>45866</v>
      </c>
      <c r="AA7161" t="s">
        <v>335</v>
      </c>
      <c r="AB7161">
        <v>6281295822272</v>
      </c>
      <c r="AC7161" t="s">
        <v>44</v>
      </c>
      <c r="AD7161" t="s">
        <v>45</v>
      </c>
      <c r="AE7161" t="s">
        <v>44</v>
      </c>
      <c r="AF7161" t="s">
        <v>44</v>
      </c>
      <c r="AG7161" s="2">
        <f t="shared" si="111"/>
        <v>0</v>
      </c>
      <c r="AH7161" t="s">
        <v>38</v>
      </c>
    </row>
    <row r="7162" spans="1:34" x14ac:dyDescent="0.3">
      <c r="A7162" t="s">
        <v>12013</v>
      </c>
      <c r="B7162" s="4">
        <v>111602048494</v>
      </c>
      <c r="C7162" s="4">
        <v>9125072300002</v>
      </c>
      <c r="D7162" t="s">
        <v>216</v>
      </c>
      <c r="E7162" t="s">
        <v>769</v>
      </c>
      <c r="F7162" t="s">
        <v>1121</v>
      </c>
      <c r="G7162" t="s">
        <v>48</v>
      </c>
      <c r="H7162" t="s">
        <v>36</v>
      </c>
      <c r="I7162" s="2">
        <v>0</v>
      </c>
      <c r="J7162" s="2">
        <v>0</v>
      </c>
      <c r="K7162" t="s">
        <v>334</v>
      </c>
      <c r="L7162" t="s">
        <v>38</v>
      </c>
      <c r="M7162" t="s">
        <v>38</v>
      </c>
      <c r="O7162" t="s">
        <v>44</v>
      </c>
      <c r="P7162" t="s">
        <v>44</v>
      </c>
      <c r="Q7162" t="s">
        <v>40</v>
      </c>
      <c r="R7162" t="s">
        <v>41</v>
      </c>
      <c r="S7162" t="s">
        <v>38</v>
      </c>
      <c r="T7162" t="s">
        <v>38</v>
      </c>
      <c r="U7162" t="s">
        <v>219</v>
      </c>
      <c r="V7162" t="s">
        <v>220</v>
      </c>
      <c r="W7162" s="1">
        <v>45861.665277777778</v>
      </c>
      <c r="X7162" s="2">
        <v>13900000</v>
      </c>
      <c r="Y7162">
        <v>0</v>
      </c>
      <c r="Z7162" s="1">
        <v>45866</v>
      </c>
      <c r="AA7162" t="s">
        <v>335</v>
      </c>
      <c r="AB7162">
        <v>6281295822272</v>
      </c>
      <c r="AC7162" t="s">
        <v>44</v>
      </c>
      <c r="AD7162" t="s">
        <v>45</v>
      </c>
      <c r="AE7162" t="s">
        <v>44</v>
      </c>
      <c r="AF7162" t="s">
        <v>44</v>
      </c>
      <c r="AG7162" s="2">
        <f t="shared" si="111"/>
        <v>0</v>
      </c>
      <c r="AH7162" t="s">
        <v>38</v>
      </c>
    </row>
    <row r="7163" spans="1:34" x14ac:dyDescent="0.3">
      <c r="A7163" t="s">
        <v>12014</v>
      </c>
      <c r="B7163" s="4">
        <v>111602048495</v>
      </c>
      <c r="C7163" s="4">
        <v>9125072300002</v>
      </c>
      <c r="D7163" t="s">
        <v>216</v>
      </c>
      <c r="E7163" t="s">
        <v>769</v>
      </c>
      <c r="F7163" t="s">
        <v>1121</v>
      </c>
      <c r="G7163" t="s">
        <v>48</v>
      </c>
      <c r="H7163" t="s">
        <v>36</v>
      </c>
      <c r="I7163" s="2">
        <v>0</v>
      </c>
      <c r="J7163" s="2">
        <v>0</v>
      </c>
      <c r="K7163" t="s">
        <v>334</v>
      </c>
      <c r="L7163" t="s">
        <v>38</v>
      </c>
      <c r="M7163" t="s">
        <v>38</v>
      </c>
      <c r="O7163" t="s">
        <v>44</v>
      </c>
      <c r="P7163" t="s">
        <v>44</v>
      </c>
      <c r="Q7163" t="s">
        <v>40</v>
      </c>
      <c r="R7163" t="s">
        <v>41</v>
      </c>
      <c r="S7163" t="s">
        <v>38</v>
      </c>
      <c r="T7163" t="s">
        <v>38</v>
      </c>
      <c r="U7163" t="s">
        <v>219</v>
      </c>
      <c r="V7163" t="s">
        <v>220</v>
      </c>
      <c r="W7163" s="1">
        <v>45861.665277777778</v>
      </c>
      <c r="X7163" s="2">
        <v>13900000</v>
      </c>
      <c r="Y7163">
        <v>0</v>
      </c>
      <c r="Z7163" s="1">
        <v>45866</v>
      </c>
      <c r="AA7163" t="s">
        <v>335</v>
      </c>
      <c r="AB7163">
        <v>6281295822272</v>
      </c>
      <c r="AC7163" t="s">
        <v>44</v>
      </c>
      <c r="AD7163" t="s">
        <v>45</v>
      </c>
      <c r="AE7163" t="s">
        <v>44</v>
      </c>
      <c r="AF7163" t="s">
        <v>44</v>
      </c>
      <c r="AG7163" s="2">
        <f t="shared" si="111"/>
        <v>0</v>
      </c>
      <c r="AH7163" t="s">
        <v>38</v>
      </c>
    </row>
    <row r="7164" spans="1:34" x14ac:dyDescent="0.3">
      <c r="A7164" t="s">
        <v>12015</v>
      </c>
      <c r="B7164" s="4">
        <v>111602048496</v>
      </c>
      <c r="C7164" s="4">
        <v>9125072300002</v>
      </c>
      <c r="D7164" t="s">
        <v>216</v>
      </c>
      <c r="E7164" t="s">
        <v>769</v>
      </c>
      <c r="F7164" t="s">
        <v>1121</v>
      </c>
      <c r="G7164" t="s">
        <v>48</v>
      </c>
      <c r="H7164" t="s">
        <v>36</v>
      </c>
      <c r="I7164" s="2">
        <v>0</v>
      </c>
      <c r="J7164" s="2">
        <v>0</v>
      </c>
      <c r="K7164" t="s">
        <v>334</v>
      </c>
      <c r="L7164" t="s">
        <v>38</v>
      </c>
      <c r="M7164" t="s">
        <v>38</v>
      </c>
      <c r="O7164" t="s">
        <v>44</v>
      </c>
      <c r="P7164" t="s">
        <v>44</v>
      </c>
      <c r="Q7164" t="s">
        <v>40</v>
      </c>
      <c r="R7164" t="s">
        <v>41</v>
      </c>
      <c r="S7164" t="s">
        <v>38</v>
      </c>
      <c r="T7164" t="s">
        <v>38</v>
      </c>
      <c r="U7164" t="s">
        <v>219</v>
      </c>
      <c r="V7164" t="s">
        <v>220</v>
      </c>
      <c r="W7164" s="1">
        <v>45861.665277777778</v>
      </c>
      <c r="X7164" s="2">
        <v>13900000</v>
      </c>
      <c r="Y7164">
        <v>0</v>
      </c>
      <c r="Z7164" s="1">
        <v>45866</v>
      </c>
      <c r="AA7164" t="s">
        <v>335</v>
      </c>
      <c r="AB7164">
        <v>6281295822272</v>
      </c>
      <c r="AC7164" t="s">
        <v>44</v>
      </c>
      <c r="AD7164" t="s">
        <v>45</v>
      </c>
      <c r="AE7164" t="s">
        <v>44</v>
      </c>
      <c r="AF7164" t="s">
        <v>44</v>
      </c>
      <c r="AG7164" s="2">
        <f t="shared" si="111"/>
        <v>0</v>
      </c>
      <c r="AH7164" t="s">
        <v>38</v>
      </c>
    </row>
    <row r="7165" spans="1:34" x14ac:dyDescent="0.3">
      <c r="A7165" t="s">
        <v>12016</v>
      </c>
      <c r="B7165" s="4">
        <v>111602048497</v>
      </c>
      <c r="C7165" s="4">
        <v>9125072300002</v>
      </c>
      <c r="D7165" t="s">
        <v>216</v>
      </c>
      <c r="E7165" t="s">
        <v>769</v>
      </c>
      <c r="F7165" t="s">
        <v>1121</v>
      </c>
      <c r="G7165" t="s">
        <v>48</v>
      </c>
      <c r="H7165" t="s">
        <v>36</v>
      </c>
      <c r="I7165" s="2">
        <v>0</v>
      </c>
      <c r="J7165" s="2">
        <v>0</v>
      </c>
      <c r="K7165" t="s">
        <v>334</v>
      </c>
      <c r="L7165" t="s">
        <v>38</v>
      </c>
      <c r="M7165" t="s">
        <v>38</v>
      </c>
      <c r="O7165" t="s">
        <v>44</v>
      </c>
      <c r="P7165" t="s">
        <v>44</v>
      </c>
      <c r="Q7165" t="s">
        <v>40</v>
      </c>
      <c r="R7165" t="s">
        <v>41</v>
      </c>
      <c r="S7165" t="s">
        <v>38</v>
      </c>
      <c r="T7165" t="s">
        <v>38</v>
      </c>
      <c r="U7165" t="s">
        <v>219</v>
      </c>
      <c r="V7165" t="s">
        <v>220</v>
      </c>
      <c r="W7165" s="1">
        <v>45861.665277777778</v>
      </c>
      <c r="X7165" s="2">
        <v>13900000</v>
      </c>
      <c r="Y7165">
        <v>0</v>
      </c>
      <c r="Z7165" s="1">
        <v>45866</v>
      </c>
      <c r="AA7165" t="s">
        <v>335</v>
      </c>
      <c r="AB7165">
        <v>6281295822272</v>
      </c>
      <c r="AC7165" t="s">
        <v>44</v>
      </c>
      <c r="AD7165" t="s">
        <v>45</v>
      </c>
      <c r="AE7165" t="s">
        <v>44</v>
      </c>
      <c r="AF7165" t="s">
        <v>44</v>
      </c>
      <c r="AG7165" s="2">
        <f t="shared" si="111"/>
        <v>0</v>
      </c>
      <c r="AH7165" t="s">
        <v>38</v>
      </c>
    </row>
    <row r="7166" spans="1:34" x14ac:dyDescent="0.3">
      <c r="A7166" t="s">
        <v>12017</v>
      </c>
      <c r="B7166" s="4">
        <v>111602048498</v>
      </c>
      <c r="C7166" s="4">
        <v>9125072300002</v>
      </c>
      <c r="D7166" t="s">
        <v>216</v>
      </c>
      <c r="E7166" t="s">
        <v>769</v>
      </c>
      <c r="F7166" t="s">
        <v>1121</v>
      </c>
      <c r="G7166" t="s">
        <v>48</v>
      </c>
      <c r="H7166" t="s">
        <v>36</v>
      </c>
      <c r="I7166" s="2">
        <v>0</v>
      </c>
      <c r="J7166" s="2">
        <v>0</v>
      </c>
      <c r="K7166" t="s">
        <v>334</v>
      </c>
      <c r="L7166" t="s">
        <v>38</v>
      </c>
      <c r="M7166" t="s">
        <v>38</v>
      </c>
      <c r="O7166" t="s">
        <v>44</v>
      </c>
      <c r="P7166" t="s">
        <v>44</v>
      </c>
      <c r="Q7166" t="s">
        <v>40</v>
      </c>
      <c r="R7166" t="s">
        <v>41</v>
      </c>
      <c r="S7166" t="s">
        <v>38</v>
      </c>
      <c r="T7166" t="s">
        <v>38</v>
      </c>
      <c r="U7166" t="s">
        <v>219</v>
      </c>
      <c r="V7166" t="s">
        <v>220</v>
      </c>
      <c r="W7166" s="1">
        <v>45861.665277777778</v>
      </c>
      <c r="X7166" s="2">
        <v>13900000</v>
      </c>
      <c r="Y7166">
        <v>0</v>
      </c>
      <c r="Z7166" s="1">
        <v>45866</v>
      </c>
      <c r="AA7166" t="s">
        <v>335</v>
      </c>
      <c r="AB7166">
        <v>6281295822272</v>
      </c>
      <c r="AC7166" t="s">
        <v>44</v>
      </c>
      <c r="AD7166" t="s">
        <v>45</v>
      </c>
      <c r="AE7166" t="s">
        <v>44</v>
      </c>
      <c r="AF7166" t="s">
        <v>44</v>
      </c>
      <c r="AG7166" s="2">
        <f t="shared" si="111"/>
        <v>0</v>
      </c>
      <c r="AH7166" t="s">
        <v>38</v>
      </c>
    </row>
    <row r="7167" spans="1:34" x14ac:dyDescent="0.3">
      <c r="A7167" t="s">
        <v>12018</v>
      </c>
      <c r="B7167" s="4">
        <v>111602048499</v>
      </c>
      <c r="C7167" s="4">
        <v>9125072300002</v>
      </c>
      <c r="D7167" t="s">
        <v>216</v>
      </c>
      <c r="E7167" t="s">
        <v>769</v>
      </c>
      <c r="F7167" t="s">
        <v>1121</v>
      </c>
      <c r="G7167" t="s">
        <v>48</v>
      </c>
      <c r="H7167" t="s">
        <v>36</v>
      </c>
      <c r="I7167" s="2">
        <v>0</v>
      </c>
      <c r="J7167" s="2">
        <v>0</v>
      </c>
      <c r="K7167" t="s">
        <v>334</v>
      </c>
      <c r="L7167" t="s">
        <v>38</v>
      </c>
      <c r="M7167" t="s">
        <v>38</v>
      </c>
      <c r="O7167" t="s">
        <v>44</v>
      </c>
      <c r="P7167" t="s">
        <v>44</v>
      </c>
      <c r="Q7167" t="s">
        <v>40</v>
      </c>
      <c r="R7167" t="s">
        <v>41</v>
      </c>
      <c r="S7167" t="s">
        <v>38</v>
      </c>
      <c r="T7167" t="s">
        <v>38</v>
      </c>
      <c r="U7167" t="s">
        <v>219</v>
      </c>
      <c r="V7167" t="s">
        <v>220</v>
      </c>
      <c r="W7167" s="1">
        <v>45861.665277777778</v>
      </c>
      <c r="X7167" s="2">
        <v>13900000</v>
      </c>
      <c r="Y7167">
        <v>0</v>
      </c>
      <c r="Z7167" s="1">
        <v>45866</v>
      </c>
      <c r="AA7167" t="s">
        <v>335</v>
      </c>
      <c r="AB7167">
        <v>6281295822272</v>
      </c>
      <c r="AC7167" t="s">
        <v>44</v>
      </c>
      <c r="AD7167" t="s">
        <v>45</v>
      </c>
      <c r="AE7167" t="s">
        <v>44</v>
      </c>
      <c r="AF7167" t="s">
        <v>44</v>
      </c>
      <c r="AG7167" s="2">
        <f t="shared" si="111"/>
        <v>0</v>
      </c>
      <c r="AH7167" t="s">
        <v>38</v>
      </c>
    </row>
    <row r="7168" spans="1:34" x14ac:dyDescent="0.3">
      <c r="A7168" t="s">
        <v>12019</v>
      </c>
      <c r="B7168" s="4">
        <v>111602048500</v>
      </c>
      <c r="C7168" s="4">
        <v>9125072300002</v>
      </c>
      <c r="D7168" t="s">
        <v>216</v>
      </c>
      <c r="E7168" t="s">
        <v>769</v>
      </c>
      <c r="F7168" t="s">
        <v>1121</v>
      </c>
      <c r="G7168" t="s">
        <v>48</v>
      </c>
      <c r="H7168" t="s">
        <v>36</v>
      </c>
      <c r="I7168" s="2">
        <v>0</v>
      </c>
      <c r="J7168" s="2">
        <v>0</v>
      </c>
      <c r="K7168" t="s">
        <v>334</v>
      </c>
      <c r="L7168" t="s">
        <v>38</v>
      </c>
      <c r="M7168" t="s">
        <v>38</v>
      </c>
      <c r="O7168" t="s">
        <v>44</v>
      </c>
      <c r="P7168" t="s">
        <v>44</v>
      </c>
      <c r="Q7168" t="s">
        <v>40</v>
      </c>
      <c r="R7168" t="s">
        <v>41</v>
      </c>
      <c r="S7168" t="s">
        <v>38</v>
      </c>
      <c r="T7168" t="s">
        <v>38</v>
      </c>
      <c r="U7168" t="s">
        <v>219</v>
      </c>
      <c r="V7168" t="s">
        <v>220</v>
      </c>
      <c r="W7168" s="1">
        <v>45861.665277777778</v>
      </c>
      <c r="X7168" s="2">
        <v>13900000</v>
      </c>
      <c r="Y7168">
        <v>0</v>
      </c>
      <c r="Z7168" s="1">
        <v>45866</v>
      </c>
      <c r="AA7168" t="s">
        <v>335</v>
      </c>
      <c r="AB7168">
        <v>6281295822272</v>
      </c>
      <c r="AC7168" t="s">
        <v>44</v>
      </c>
      <c r="AD7168" t="s">
        <v>45</v>
      </c>
      <c r="AE7168" t="s">
        <v>44</v>
      </c>
      <c r="AF7168" t="s">
        <v>44</v>
      </c>
      <c r="AG7168" s="2">
        <f t="shared" si="111"/>
        <v>0</v>
      </c>
      <c r="AH7168" t="s">
        <v>38</v>
      </c>
    </row>
    <row r="7169" spans="1:34" x14ac:dyDescent="0.3">
      <c r="A7169" t="s">
        <v>12020</v>
      </c>
      <c r="B7169" s="4">
        <v>111602048501</v>
      </c>
      <c r="C7169" s="4">
        <v>9125072300002</v>
      </c>
      <c r="D7169" t="s">
        <v>216</v>
      </c>
      <c r="E7169" t="s">
        <v>769</v>
      </c>
      <c r="F7169" t="s">
        <v>1121</v>
      </c>
      <c r="G7169" t="s">
        <v>48</v>
      </c>
      <c r="H7169" t="s">
        <v>36</v>
      </c>
      <c r="I7169" s="2">
        <v>0</v>
      </c>
      <c r="J7169" s="2">
        <v>0</v>
      </c>
      <c r="K7169" t="s">
        <v>334</v>
      </c>
      <c r="L7169" t="s">
        <v>38</v>
      </c>
      <c r="M7169" t="s">
        <v>38</v>
      </c>
      <c r="O7169" t="s">
        <v>44</v>
      </c>
      <c r="P7169" t="s">
        <v>44</v>
      </c>
      <c r="Q7169" t="s">
        <v>40</v>
      </c>
      <c r="R7169" t="s">
        <v>41</v>
      </c>
      <c r="S7169" t="s">
        <v>38</v>
      </c>
      <c r="T7169" t="s">
        <v>38</v>
      </c>
      <c r="U7169" t="s">
        <v>219</v>
      </c>
      <c r="V7169" t="s">
        <v>220</v>
      </c>
      <c r="W7169" s="1">
        <v>45861.665277777778</v>
      </c>
      <c r="X7169" s="2">
        <v>13900000</v>
      </c>
      <c r="Y7169">
        <v>0</v>
      </c>
      <c r="Z7169" s="1">
        <v>45866</v>
      </c>
      <c r="AA7169" t="s">
        <v>335</v>
      </c>
      <c r="AB7169">
        <v>6281295822272</v>
      </c>
      <c r="AC7169" t="s">
        <v>44</v>
      </c>
      <c r="AD7169" t="s">
        <v>45</v>
      </c>
      <c r="AE7169" t="s">
        <v>44</v>
      </c>
      <c r="AF7169" t="s">
        <v>44</v>
      </c>
      <c r="AG7169" s="2">
        <f t="shared" si="111"/>
        <v>0</v>
      </c>
      <c r="AH7169" t="s">
        <v>38</v>
      </c>
    </row>
    <row r="7170" spans="1:34" x14ac:dyDescent="0.3">
      <c r="A7170" t="s">
        <v>12021</v>
      </c>
      <c r="B7170" s="4">
        <v>111602048502</v>
      </c>
      <c r="C7170" s="4">
        <v>9125072300002</v>
      </c>
      <c r="D7170" t="s">
        <v>216</v>
      </c>
      <c r="E7170" t="s">
        <v>769</v>
      </c>
      <c r="F7170" t="s">
        <v>1121</v>
      </c>
      <c r="G7170" t="s">
        <v>48</v>
      </c>
      <c r="H7170" t="s">
        <v>36</v>
      </c>
      <c r="I7170" s="2">
        <v>0</v>
      </c>
      <c r="J7170" s="2">
        <v>0</v>
      </c>
      <c r="K7170" t="s">
        <v>334</v>
      </c>
      <c r="L7170" t="s">
        <v>38</v>
      </c>
      <c r="M7170" t="s">
        <v>38</v>
      </c>
      <c r="O7170" t="s">
        <v>44</v>
      </c>
      <c r="P7170" t="s">
        <v>44</v>
      </c>
      <c r="Q7170" t="s">
        <v>40</v>
      </c>
      <c r="R7170" t="s">
        <v>41</v>
      </c>
      <c r="S7170" t="s">
        <v>38</v>
      </c>
      <c r="T7170" t="s">
        <v>38</v>
      </c>
      <c r="U7170" t="s">
        <v>219</v>
      </c>
      <c r="V7170" t="s">
        <v>220</v>
      </c>
      <c r="W7170" s="1">
        <v>45861.665277777778</v>
      </c>
      <c r="X7170" s="2">
        <v>13900000</v>
      </c>
      <c r="Y7170">
        <v>0</v>
      </c>
      <c r="Z7170" s="1">
        <v>45866</v>
      </c>
      <c r="AA7170" t="s">
        <v>335</v>
      </c>
      <c r="AB7170">
        <v>6281295822272</v>
      </c>
      <c r="AC7170" t="s">
        <v>44</v>
      </c>
      <c r="AD7170" t="s">
        <v>45</v>
      </c>
      <c r="AE7170" t="s">
        <v>44</v>
      </c>
      <c r="AF7170" t="s">
        <v>44</v>
      </c>
      <c r="AG7170" s="2">
        <f t="shared" si="111"/>
        <v>0</v>
      </c>
      <c r="AH7170" t="s">
        <v>38</v>
      </c>
    </row>
    <row r="7171" spans="1:34" x14ac:dyDescent="0.3">
      <c r="A7171" t="s">
        <v>12022</v>
      </c>
      <c r="B7171" s="4">
        <v>111602048503</v>
      </c>
      <c r="C7171" s="4">
        <v>9125072300002</v>
      </c>
      <c r="D7171" t="s">
        <v>216</v>
      </c>
      <c r="E7171" t="s">
        <v>769</v>
      </c>
      <c r="F7171" t="s">
        <v>1121</v>
      </c>
      <c r="G7171" t="s">
        <v>48</v>
      </c>
      <c r="H7171" t="s">
        <v>36</v>
      </c>
      <c r="I7171" s="2">
        <v>0</v>
      </c>
      <c r="J7171" s="2">
        <v>0</v>
      </c>
      <c r="K7171" t="s">
        <v>334</v>
      </c>
      <c r="L7171" t="s">
        <v>38</v>
      </c>
      <c r="M7171" t="s">
        <v>38</v>
      </c>
      <c r="O7171" t="s">
        <v>44</v>
      </c>
      <c r="P7171" t="s">
        <v>44</v>
      </c>
      <c r="Q7171" t="s">
        <v>40</v>
      </c>
      <c r="R7171" t="s">
        <v>41</v>
      </c>
      <c r="S7171" t="s">
        <v>38</v>
      </c>
      <c r="T7171" t="s">
        <v>38</v>
      </c>
      <c r="U7171" t="s">
        <v>219</v>
      </c>
      <c r="V7171" t="s">
        <v>220</v>
      </c>
      <c r="W7171" s="1">
        <v>45861.665277777778</v>
      </c>
      <c r="X7171" s="2">
        <v>13900000</v>
      </c>
      <c r="Y7171">
        <v>0</v>
      </c>
      <c r="Z7171" s="1">
        <v>45866</v>
      </c>
      <c r="AA7171" t="s">
        <v>335</v>
      </c>
      <c r="AB7171">
        <v>6281295822272</v>
      </c>
      <c r="AC7171" t="s">
        <v>44</v>
      </c>
      <c r="AD7171" t="s">
        <v>45</v>
      </c>
      <c r="AE7171" t="s">
        <v>44</v>
      </c>
      <c r="AF7171" t="s">
        <v>44</v>
      </c>
      <c r="AG7171" s="2">
        <f t="shared" ref="AG7171:AG7234" si="112">I7171+J7171</f>
        <v>0</v>
      </c>
      <c r="AH7171" t="s">
        <v>38</v>
      </c>
    </row>
    <row r="7172" spans="1:34" x14ac:dyDescent="0.3">
      <c r="A7172" t="s">
        <v>12023</v>
      </c>
      <c r="B7172" s="4">
        <v>111602048504</v>
      </c>
      <c r="C7172" s="4">
        <v>9125072300002</v>
      </c>
      <c r="D7172" t="s">
        <v>216</v>
      </c>
      <c r="E7172" t="s">
        <v>769</v>
      </c>
      <c r="F7172" t="s">
        <v>1121</v>
      </c>
      <c r="G7172" t="s">
        <v>48</v>
      </c>
      <c r="H7172" t="s">
        <v>36</v>
      </c>
      <c r="I7172" s="2">
        <v>0</v>
      </c>
      <c r="J7172" s="2">
        <v>0</v>
      </c>
      <c r="K7172" t="s">
        <v>334</v>
      </c>
      <c r="L7172" t="s">
        <v>38</v>
      </c>
      <c r="M7172" t="s">
        <v>38</v>
      </c>
      <c r="O7172" t="s">
        <v>44</v>
      </c>
      <c r="P7172" t="s">
        <v>44</v>
      </c>
      <c r="Q7172" t="s">
        <v>40</v>
      </c>
      <c r="R7172" t="s">
        <v>41</v>
      </c>
      <c r="S7172" t="s">
        <v>38</v>
      </c>
      <c r="T7172" t="s">
        <v>38</v>
      </c>
      <c r="U7172" t="s">
        <v>219</v>
      </c>
      <c r="V7172" t="s">
        <v>220</v>
      </c>
      <c r="W7172" s="1">
        <v>45861.665277777778</v>
      </c>
      <c r="X7172" s="2">
        <v>13900000</v>
      </c>
      <c r="Y7172">
        <v>0</v>
      </c>
      <c r="Z7172" s="1">
        <v>45866</v>
      </c>
      <c r="AA7172" t="s">
        <v>335</v>
      </c>
      <c r="AB7172">
        <v>6281295822272</v>
      </c>
      <c r="AC7172" t="s">
        <v>44</v>
      </c>
      <c r="AD7172" t="s">
        <v>45</v>
      </c>
      <c r="AE7172" t="s">
        <v>44</v>
      </c>
      <c r="AF7172" t="s">
        <v>44</v>
      </c>
      <c r="AG7172" s="2">
        <f t="shared" si="112"/>
        <v>0</v>
      </c>
      <c r="AH7172" t="s">
        <v>38</v>
      </c>
    </row>
    <row r="7173" spans="1:34" x14ac:dyDescent="0.3">
      <c r="A7173" t="s">
        <v>12024</v>
      </c>
      <c r="B7173" s="4">
        <v>111602048505</v>
      </c>
      <c r="C7173" s="4">
        <v>9125072300002</v>
      </c>
      <c r="D7173" t="s">
        <v>216</v>
      </c>
      <c r="E7173" t="s">
        <v>769</v>
      </c>
      <c r="F7173" t="s">
        <v>1121</v>
      </c>
      <c r="G7173" t="s">
        <v>48</v>
      </c>
      <c r="H7173" t="s">
        <v>36</v>
      </c>
      <c r="I7173" s="2">
        <v>0</v>
      </c>
      <c r="J7173" s="2">
        <v>0</v>
      </c>
      <c r="K7173" t="s">
        <v>334</v>
      </c>
      <c r="L7173" t="s">
        <v>38</v>
      </c>
      <c r="M7173" t="s">
        <v>38</v>
      </c>
      <c r="O7173" t="s">
        <v>44</v>
      </c>
      <c r="P7173" t="s">
        <v>44</v>
      </c>
      <c r="Q7173" t="s">
        <v>40</v>
      </c>
      <c r="R7173" t="s">
        <v>41</v>
      </c>
      <c r="S7173" t="s">
        <v>38</v>
      </c>
      <c r="T7173" t="s">
        <v>38</v>
      </c>
      <c r="U7173" t="s">
        <v>219</v>
      </c>
      <c r="V7173" t="s">
        <v>220</v>
      </c>
      <c r="W7173" s="1">
        <v>45861.665277777778</v>
      </c>
      <c r="X7173" s="2">
        <v>13900000</v>
      </c>
      <c r="Y7173">
        <v>0</v>
      </c>
      <c r="Z7173" s="1">
        <v>45866</v>
      </c>
      <c r="AA7173" t="s">
        <v>335</v>
      </c>
      <c r="AB7173">
        <v>6281295822272</v>
      </c>
      <c r="AC7173" t="s">
        <v>44</v>
      </c>
      <c r="AD7173" t="s">
        <v>45</v>
      </c>
      <c r="AE7173" t="s">
        <v>44</v>
      </c>
      <c r="AF7173" t="s">
        <v>44</v>
      </c>
      <c r="AG7173" s="2">
        <f t="shared" si="112"/>
        <v>0</v>
      </c>
      <c r="AH7173" t="s">
        <v>38</v>
      </c>
    </row>
    <row r="7174" spans="1:34" x14ac:dyDescent="0.3">
      <c r="A7174" t="s">
        <v>12025</v>
      </c>
      <c r="B7174" s="4">
        <v>111602048506</v>
      </c>
      <c r="C7174" s="4">
        <v>9125072300002</v>
      </c>
      <c r="D7174" t="s">
        <v>216</v>
      </c>
      <c r="E7174" t="s">
        <v>769</v>
      </c>
      <c r="F7174" t="s">
        <v>1121</v>
      </c>
      <c r="G7174" t="s">
        <v>48</v>
      </c>
      <c r="H7174" t="s">
        <v>36</v>
      </c>
      <c r="I7174" s="2">
        <v>0</v>
      </c>
      <c r="J7174" s="2">
        <v>0</v>
      </c>
      <c r="K7174" t="s">
        <v>334</v>
      </c>
      <c r="L7174" t="s">
        <v>38</v>
      </c>
      <c r="M7174" t="s">
        <v>38</v>
      </c>
      <c r="O7174" t="s">
        <v>44</v>
      </c>
      <c r="P7174" t="s">
        <v>44</v>
      </c>
      <c r="Q7174" t="s">
        <v>40</v>
      </c>
      <c r="R7174" t="s">
        <v>41</v>
      </c>
      <c r="S7174" t="s">
        <v>38</v>
      </c>
      <c r="T7174" t="s">
        <v>38</v>
      </c>
      <c r="U7174" t="s">
        <v>219</v>
      </c>
      <c r="V7174" t="s">
        <v>220</v>
      </c>
      <c r="W7174" s="1">
        <v>45861.665277777778</v>
      </c>
      <c r="X7174" s="2">
        <v>13900000</v>
      </c>
      <c r="Y7174">
        <v>0</v>
      </c>
      <c r="Z7174" s="1">
        <v>45866</v>
      </c>
      <c r="AA7174" t="s">
        <v>335</v>
      </c>
      <c r="AB7174">
        <v>6281295822272</v>
      </c>
      <c r="AC7174" t="s">
        <v>44</v>
      </c>
      <c r="AD7174" t="s">
        <v>45</v>
      </c>
      <c r="AE7174" t="s">
        <v>44</v>
      </c>
      <c r="AF7174" t="s">
        <v>44</v>
      </c>
      <c r="AG7174" s="2">
        <f t="shared" si="112"/>
        <v>0</v>
      </c>
      <c r="AH7174" t="s">
        <v>38</v>
      </c>
    </row>
    <row r="7175" spans="1:34" x14ac:dyDescent="0.3">
      <c r="A7175" t="s">
        <v>12026</v>
      </c>
      <c r="B7175" s="4">
        <v>111602048507</v>
      </c>
      <c r="C7175" s="4">
        <v>9125072300002</v>
      </c>
      <c r="D7175" t="s">
        <v>216</v>
      </c>
      <c r="E7175" t="s">
        <v>769</v>
      </c>
      <c r="F7175" t="s">
        <v>1121</v>
      </c>
      <c r="G7175" t="s">
        <v>48</v>
      </c>
      <c r="H7175" t="s">
        <v>36</v>
      </c>
      <c r="I7175" s="2">
        <v>0</v>
      </c>
      <c r="J7175" s="2">
        <v>0</v>
      </c>
      <c r="K7175" t="s">
        <v>334</v>
      </c>
      <c r="L7175" t="s">
        <v>38</v>
      </c>
      <c r="M7175" t="s">
        <v>38</v>
      </c>
      <c r="O7175" t="s">
        <v>44</v>
      </c>
      <c r="P7175" t="s">
        <v>44</v>
      </c>
      <c r="Q7175" t="s">
        <v>40</v>
      </c>
      <c r="R7175" t="s">
        <v>41</v>
      </c>
      <c r="S7175" t="s">
        <v>38</v>
      </c>
      <c r="T7175" t="s">
        <v>38</v>
      </c>
      <c r="U7175" t="s">
        <v>219</v>
      </c>
      <c r="V7175" t="s">
        <v>220</v>
      </c>
      <c r="W7175" s="1">
        <v>45861.665277777778</v>
      </c>
      <c r="X7175" s="2">
        <v>13900000</v>
      </c>
      <c r="Y7175">
        <v>0</v>
      </c>
      <c r="Z7175" s="1">
        <v>45866</v>
      </c>
      <c r="AA7175" t="s">
        <v>335</v>
      </c>
      <c r="AB7175">
        <v>6281295822272</v>
      </c>
      <c r="AC7175" t="s">
        <v>44</v>
      </c>
      <c r="AD7175" t="s">
        <v>45</v>
      </c>
      <c r="AE7175" t="s">
        <v>44</v>
      </c>
      <c r="AF7175" t="s">
        <v>44</v>
      </c>
      <c r="AG7175" s="2">
        <f t="shared" si="112"/>
        <v>0</v>
      </c>
      <c r="AH7175" t="s">
        <v>38</v>
      </c>
    </row>
    <row r="7176" spans="1:34" x14ac:dyDescent="0.3">
      <c r="A7176" t="s">
        <v>12027</v>
      </c>
      <c r="B7176" s="4">
        <v>111602048508</v>
      </c>
      <c r="C7176" s="4">
        <v>9125072300002</v>
      </c>
      <c r="D7176" t="s">
        <v>216</v>
      </c>
      <c r="E7176" t="s">
        <v>769</v>
      </c>
      <c r="F7176" t="s">
        <v>1121</v>
      </c>
      <c r="G7176" t="s">
        <v>48</v>
      </c>
      <c r="H7176" t="s">
        <v>36</v>
      </c>
      <c r="I7176" s="2">
        <v>0</v>
      </c>
      <c r="J7176" s="2">
        <v>0</v>
      </c>
      <c r="K7176" t="s">
        <v>334</v>
      </c>
      <c r="L7176" t="s">
        <v>38</v>
      </c>
      <c r="M7176" t="s">
        <v>38</v>
      </c>
      <c r="O7176" t="s">
        <v>44</v>
      </c>
      <c r="P7176" t="s">
        <v>44</v>
      </c>
      <c r="Q7176" t="s">
        <v>40</v>
      </c>
      <c r="R7176" t="s">
        <v>41</v>
      </c>
      <c r="S7176" t="s">
        <v>38</v>
      </c>
      <c r="T7176" t="s">
        <v>38</v>
      </c>
      <c r="U7176" t="s">
        <v>219</v>
      </c>
      <c r="V7176" t="s">
        <v>220</v>
      </c>
      <c r="W7176" s="1">
        <v>45861.665277777778</v>
      </c>
      <c r="X7176" s="2">
        <v>13900000</v>
      </c>
      <c r="Y7176">
        <v>0</v>
      </c>
      <c r="Z7176" s="1">
        <v>45866</v>
      </c>
      <c r="AA7176" t="s">
        <v>335</v>
      </c>
      <c r="AB7176">
        <v>6281295822272</v>
      </c>
      <c r="AC7176" t="s">
        <v>44</v>
      </c>
      <c r="AD7176" t="s">
        <v>45</v>
      </c>
      <c r="AE7176" t="s">
        <v>44</v>
      </c>
      <c r="AF7176" t="s">
        <v>44</v>
      </c>
      <c r="AG7176" s="2">
        <f t="shared" si="112"/>
        <v>0</v>
      </c>
      <c r="AH7176" t="s">
        <v>38</v>
      </c>
    </row>
    <row r="7177" spans="1:34" x14ac:dyDescent="0.3">
      <c r="A7177" t="s">
        <v>12028</v>
      </c>
      <c r="B7177" s="4">
        <v>111602048509</v>
      </c>
      <c r="C7177" s="4">
        <v>9125072300002</v>
      </c>
      <c r="D7177" t="s">
        <v>216</v>
      </c>
      <c r="E7177" t="s">
        <v>769</v>
      </c>
      <c r="F7177" t="s">
        <v>1121</v>
      </c>
      <c r="G7177" t="s">
        <v>48</v>
      </c>
      <c r="H7177" t="s">
        <v>36</v>
      </c>
      <c r="I7177" s="2">
        <v>0</v>
      </c>
      <c r="J7177" s="2">
        <v>0</v>
      </c>
      <c r="K7177" t="s">
        <v>334</v>
      </c>
      <c r="L7177" t="s">
        <v>38</v>
      </c>
      <c r="M7177" t="s">
        <v>38</v>
      </c>
      <c r="O7177" t="s">
        <v>44</v>
      </c>
      <c r="P7177" t="s">
        <v>44</v>
      </c>
      <c r="Q7177" t="s">
        <v>40</v>
      </c>
      <c r="R7177" t="s">
        <v>41</v>
      </c>
      <c r="S7177" t="s">
        <v>38</v>
      </c>
      <c r="T7177" t="s">
        <v>38</v>
      </c>
      <c r="U7177" t="s">
        <v>219</v>
      </c>
      <c r="V7177" t="s">
        <v>220</v>
      </c>
      <c r="W7177" s="1">
        <v>45861.665277777778</v>
      </c>
      <c r="X7177" s="2">
        <v>13900000</v>
      </c>
      <c r="Y7177">
        <v>0</v>
      </c>
      <c r="Z7177" s="1">
        <v>45866</v>
      </c>
      <c r="AA7177" t="s">
        <v>335</v>
      </c>
      <c r="AB7177">
        <v>6281295822272</v>
      </c>
      <c r="AC7177" t="s">
        <v>44</v>
      </c>
      <c r="AD7177" t="s">
        <v>45</v>
      </c>
      <c r="AE7177" t="s">
        <v>44</v>
      </c>
      <c r="AF7177" t="s">
        <v>44</v>
      </c>
      <c r="AG7177" s="2">
        <f t="shared" si="112"/>
        <v>0</v>
      </c>
      <c r="AH7177" t="s">
        <v>38</v>
      </c>
    </row>
    <row r="7178" spans="1:34" x14ac:dyDescent="0.3">
      <c r="A7178" t="s">
        <v>12029</v>
      </c>
      <c r="B7178" s="4">
        <v>111602048510</v>
      </c>
      <c r="C7178" s="4">
        <v>9125072300002</v>
      </c>
      <c r="D7178" t="s">
        <v>216</v>
      </c>
      <c r="E7178" t="s">
        <v>769</v>
      </c>
      <c r="F7178" t="s">
        <v>1121</v>
      </c>
      <c r="G7178" t="s">
        <v>48</v>
      </c>
      <c r="H7178" t="s">
        <v>36</v>
      </c>
      <c r="I7178" s="2">
        <v>0</v>
      </c>
      <c r="J7178" s="2">
        <v>0</v>
      </c>
      <c r="K7178" t="s">
        <v>334</v>
      </c>
      <c r="L7178" t="s">
        <v>38</v>
      </c>
      <c r="M7178" t="s">
        <v>38</v>
      </c>
      <c r="O7178" t="s">
        <v>44</v>
      </c>
      <c r="P7178" t="s">
        <v>44</v>
      </c>
      <c r="Q7178" t="s">
        <v>40</v>
      </c>
      <c r="R7178" t="s">
        <v>41</v>
      </c>
      <c r="S7178" t="s">
        <v>38</v>
      </c>
      <c r="T7178" t="s">
        <v>38</v>
      </c>
      <c r="U7178" t="s">
        <v>219</v>
      </c>
      <c r="V7178" t="s">
        <v>220</v>
      </c>
      <c r="W7178" s="1">
        <v>45861.665277777778</v>
      </c>
      <c r="X7178" s="2">
        <v>13900000</v>
      </c>
      <c r="Y7178">
        <v>0</v>
      </c>
      <c r="Z7178" s="1">
        <v>45866</v>
      </c>
      <c r="AA7178" t="s">
        <v>335</v>
      </c>
      <c r="AB7178">
        <v>6281295822272</v>
      </c>
      <c r="AC7178" t="s">
        <v>44</v>
      </c>
      <c r="AD7178" t="s">
        <v>45</v>
      </c>
      <c r="AE7178" t="s">
        <v>44</v>
      </c>
      <c r="AF7178" t="s">
        <v>44</v>
      </c>
      <c r="AG7178" s="2">
        <f t="shared" si="112"/>
        <v>0</v>
      </c>
      <c r="AH7178" t="s">
        <v>38</v>
      </c>
    </row>
    <row r="7179" spans="1:34" x14ac:dyDescent="0.3">
      <c r="A7179" t="s">
        <v>12030</v>
      </c>
      <c r="B7179" s="4">
        <v>111602048527</v>
      </c>
      <c r="C7179" s="4">
        <v>9125072300002</v>
      </c>
      <c r="D7179" t="s">
        <v>216</v>
      </c>
      <c r="E7179" t="s">
        <v>769</v>
      </c>
      <c r="F7179" t="s">
        <v>1121</v>
      </c>
      <c r="G7179" t="s">
        <v>48</v>
      </c>
      <c r="H7179" t="s">
        <v>36</v>
      </c>
      <c r="I7179" s="2">
        <v>0</v>
      </c>
      <c r="J7179" s="2">
        <v>0</v>
      </c>
      <c r="K7179" t="s">
        <v>334</v>
      </c>
      <c r="L7179" t="s">
        <v>38</v>
      </c>
      <c r="M7179" t="s">
        <v>38</v>
      </c>
      <c r="O7179" t="s">
        <v>44</v>
      </c>
      <c r="P7179" t="s">
        <v>44</v>
      </c>
      <c r="Q7179" t="s">
        <v>40</v>
      </c>
      <c r="R7179" t="s">
        <v>41</v>
      </c>
      <c r="S7179" t="s">
        <v>38</v>
      </c>
      <c r="T7179" t="s">
        <v>38</v>
      </c>
      <c r="U7179" t="s">
        <v>219</v>
      </c>
      <c r="V7179" t="s">
        <v>220</v>
      </c>
      <c r="W7179" s="1">
        <v>45861.665277777778</v>
      </c>
      <c r="X7179" s="2">
        <v>13900000</v>
      </c>
      <c r="Y7179">
        <v>0</v>
      </c>
      <c r="Z7179" s="1">
        <v>45866</v>
      </c>
      <c r="AA7179" t="s">
        <v>335</v>
      </c>
      <c r="AB7179">
        <v>6281295822272</v>
      </c>
      <c r="AC7179" t="s">
        <v>44</v>
      </c>
      <c r="AD7179" t="s">
        <v>45</v>
      </c>
      <c r="AE7179" t="s">
        <v>593</v>
      </c>
      <c r="AF7179">
        <v>6285171526072</v>
      </c>
      <c r="AG7179" s="2">
        <f t="shared" si="112"/>
        <v>0</v>
      </c>
      <c r="AH7179" t="s">
        <v>38</v>
      </c>
    </row>
    <row r="7180" spans="1:34" x14ac:dyDescent="0.3">
      <c r="A7180" t="s">
        <v>12031</v>
      </c>
      <c r="B7180" s="4">
        <v>111602048528</v>
      </c>
      <c r="C7180" s="4">
        <v>9125072300002</v>
      </c>
      <c r="D7180" t="s">
        <v>216</v>
      </c>
      <c r="E7180" t="s">
        <v>769</v>
      </c>
      <c r="F7180" t="s">
        <v>1121</v>
      </c>
      <c r="G7180" t="s">
        <v>48</v>
      </c>
      <c r="H7180" t="s">
        <v>36</v>
      </c>
      <c r="I7180" s="2">
        <v>0</v>
      </c>
      <c r="J7180" s="2">
        <v>0</v>
      </c>
      <c r="K7180" t="s">
        <v>334</v>
      </c>
      <c r="L7180" t="s">
        <v>38</v>
      </c>
      <c r="M7180" t="s">
        <v>38</v>
      </c>
      <c r="O7180" t="s">
        <v>44</v>
      </c>
      <c r="P7180" t="s">
        <v>44</v>
      </c>
      <c r="Q7180" t="s">
        <v>40</v>
      </c>
      <c r="R7180" t="s">
        <v>41</v>
      </c>
      <c r="S7180" t="s">
        <v>38</v>
      </c>
      <c r="T7180" t="s">
        <v>38</v>
      </c>
      <c r="U7180" t="s">
        <v>219</v>
      </c>
      <c r="V7180" t="s">
        <v>220</v>
      </c>
      <c r="W7180" s="1">
        <v>45861.665277777778</v>
      </c>
      <c r="X7180" s="2">
        <v>13900000</v>
      </c>
      <c r="Y7180">
        <v>0</v>
      </c>
      <c r="Z7180" s="1">
        <v>45866</v>
      </c>
      <c r="AA7180" t="s">
        <v>335</v>
      </c>
      <c r="AB7180">
        <v>6281295822272</v>
      </c>
      <c r="AC7180" t="s">
        <v>44</v>
      </c>
      <c r="AD7180" t="s">
        <v>45</v>
      </c>
      <c r="AE7180" t="s">
        <v>593</v>
      </c>
      <c r="AF7180">
        <v>6285171526072</v>
      </c>
      <c r="AG7180" s="2">
        <f t="shared" si="112"/>
        <v>0</v>
      </c>
      <c r="AH7180" t="s">
        <v>38</v>
      </c>
    </row>
    <row r="7181" spans="1:34" x14ac:dyDescent="0.3">
      <c r="A7181" t="s">
        <v>12032</v>
      </c>
      <c r="B7181" s="4">
        <v>111602048529</v>
      </c>
      <c r="C7181" s="4">
        <v>9125072300002</v>
      </c>
      <c r="D7181" t="s">
        <v>216</v>
      </c>
      <c r="E7181" t="s">
        <v>769</v>
      </c>
      <c r="F7181" t="s">
        <v>1121</v>
      </c>
      <c r="G7181" t="s">
        <v>48</v>
      </c>
      <c r="H7181" t="s">
        <v>36</v>
      </c>
      <c r="I7181" s="2">
        <v>0</v>
      </c>
      <c r="J7181" s="2">
        <v>0</v>
      </c>
      <c r="K7181" t="s">
        <v>334</v>
      </c>
      <c r="L7181" t="s">
        <v>38</v>
      </c>
      <c r="M7181" t="s">
        <v>38</v>
      </c>
      <c r="O7181" t="s">
        <v>44</v>
      </c>
      <c r="P7181" t="s">
        <v>44</v>
      </c>
      <c r="Q7181" t="s">
        <v>40</v>
      </c>
      <c r="R7181" t="s">
        <v>41</v>
      </c>
      <c r="S7181" t="s">
        <v>38</v>
      </c>
      <c r="T7181" t="s">
        <v>38</v>
      </c>
      <c r="U7181" t="s">
        <v>219</v>
      </c>
      <c r="V7181" t="s">
        <v>220</v>
      </c>
      <c r="W7181" s="1">
        <v>45861.665277777778</v>
      </c>
      <c r="X7181" s="2">
        <v>13900000</v>
      </c>
      <c r="Y7181">
        <v>0</v>
      </c>
      <c r="Z7181" s="1">
        <v>45866</v>
      </c>
      <c r="AA7181" t="s">
        <v>335</v>
      </c>
      <c r="AB7181">
        <v>6281295822272</v>
      </c>
      <c r="AC7181" t="s">
        <v>44</v>
      </c>
      <c r="AD7181" t="s">
        <v>45</v>
      </c>
      <c r="AE7181" t="s">
        <v>593</v>
      </c>
      <c r="AF7181">
        <v>6285171526072</v>
      </c>
      <c r="AG7181" s="2">
        <f t="shared" si="112"/>
        <v>0</v>
      </c>
      <c r="AH7181" t="s">
        <v>38</v>
      </c>
    </row>
    <row r="7182" spans="1:34" x14ac:dyDescent="0.3">
      <c r="A7182" t="s">
        <v>12033</v>
      </c>
      <c r="B7182" s="4">
        <v>111602048530</v>
      </c>
      <c r="C7182" s="4">
        <v>9125072300002</v>
      </c>
      <c r="D7182" t="s">
        <v>216</v>
      </c>
      <c r="E7182" t="s">
        <v>769</v>
      </c>
      <c r="F7182" t="s">
        <v>1121</v>
      </c>
      <c r="G7182" t="s">
        <v>48</v>
      </c>
      <c r="H7182" t="s">
        <v>36</v>
      </c>
      <c r="I7182" s="2">
        <v>0</v>
      </c>
      <c r="J7182" s="2">
        <v>0</v>
      </c>
      <c r="K7182" t="s">
        <v>334</v>
      </c>
      <c r="L7182" t="s">
        <v>38</v>
      </c>
      <c r="M7182" t="s">
        <v>38</v>
      </c>
      <c r="O7182" t="s">
        <v>44</v>
      </c>
      <c r="P7182" t="s">
        <v>44</v>
      </c>
      <c r="Q7182" t="s">
        <v>40</v>
      </c>
      <c r="R7182" t="s">
        <v>41</v>
      </c>
      <c r="S7182" t="s">
        <v>38</v>
      </c>
      <c r="T7182" t="s">
        <v>38</v>
      </c>
      <c r="U7182" t="s">
        <v>219</v>
      </c>
      <c r="V7182" t="s">
        <v>220</v>
      </c>
      <c r="W7182" s="1">
        <v>45861.665277777778</v>
      </c>
      <c r="X7182" s="2">
        <v>13900000</v>
      </c>
      <c r="Y7182">
        <v>0</v>
      </c>
      <c r="Z7182" s="1">
        <v>45866</v>
      </c>
      <c r="AA7182" t="s">
        <v>335</v>
      </c>
      <c r="AB7182">
        <v>6281295822272</v>
      </c>
      <c r="AC7182" t="s">
        <v>44</v>
      </c>
      <c r="AD7182" t="s">
        <v>45</v>
      </c>
      <c r="AE7182" t="s">
        <v>593</v>
      </c>
      <c r="AF7182">
        <v>6285171526072</v>
      </c>
      <c r="AG7182" s="2">
        <f t="shared" si="112"/>
        <v>0</v>
      </c>
      <c r="AH7182" t="s">
        <v>38</v>
      </c>
    </row>
    <row r="7183" spans="1:34" x14ac:dyDescent="0.3">
      <c r="A7183" t="s">
        <v>12034</v>
      </c>
      <c r="B7183" s="4">
        <v>111602048531</v>
      </c>
      <c r="C7183" s="4">
        <v>9125072300002</v>
      </c>
      <c r="D7183" t="s">
        <v>216</v>
      </c>
      <c r="E7183" t="s">
        <v>769</v>
      </c>
      <c r="F7183" t="s">
        <v>1121</v>
      </c>
      <c r="G7183" t="s">
        <v>48</v>
      </c>
      <c r="H7183" t="s">
        <v>36</v>
      </c>
      <c r="I7183" s="2">
        <v>0</v>
      </c>
      <c r="J7183" s="2">
        <v>0</v>
      </c>
      <c r="K7183" t="s">
        <v>334</v>
      </c>
      <c r="L7183" t="s">
        <v>38</v>
      </c>
      <c r="M7183" t="s">
        <v>38</v>
      </c>
      <c r="O7183" t="s">
        <v>44</v>
      </c>
      <c r="P7183" t="s">
        <v>44</v>
      </c>
      <c r="Q7183" t="s">
        <v>40</v>
      </c>
      <c r="R7183" t="s">
        <v>41</v>
      </c>
      <c r="S7183" t="s">
        <v>38</v>
      </c>
      <c r="T7183" t="s">
        <v>38</v>
      </c>
      <c r="U7183" t="s">
        <v>219</v>
      </c>
      <c r="V7183" t="s">
        <v>220</v>
      </c>
      <c r="W7183" s="1">
        <v>45861.665277777778</v>
      </c>
      <c r="X7183" s="2">
        <v>13900000</v>
      </c>
      <c r="Y7183">
        <v>0</v>
      </c>
      <c r="Z7183" s="1">
        <v>45866</v>
      </c>
      <c r="AA7183" t="s">
        <v>335</v>
      </c>
      <c r="AB7183">
        <v>6281295822272</v>
      </c>
      <c r="AC7183" t="s">
        <v>44</v>
      </c>
      <c r="AD7183" t="s">
        <v>45</v>
      </c>
      <c r="AE7183" t="s">
        <v>593</v>
      </c>
      <c r="AF7183">
        <v>6285171526072</v>
      </c>
      <c r="AG7183" s="2">
        <f t="shared" si="112"/>
        <v>0</v>
      </c>
      <c r="AH7183" t="s">
        <v>38</v>
      </c>
    </row>
    <row r="7184" spans="1:34" x14ac:dyDescent="0.3">
      <c r="A7184" t="s">
        <v>12035</v>
      </c>
      <c r="B7184" s="4">
        <v>111602048532</v>
      </c>
      <c r="C7184" s="4">
        <v>9125072300002</v>
      </c>
      <c r="D7184" t="s">
        <v>216</v>
      </c>
      <c r="E7184" t="s">
        <v>769</v>
      </c>
      <c r="F7184" t="s">
        <v>1121</v>
      </c>
      <c r="G7184" t="s">
        <v>48</v>
      </c>
      <c r="H7184" t="s">
        <v>36</v>
      </c>
      <c r="I7184" s="2">
        <v>0</v>
      </c>
      <c r="J7184" s="2">
        <v>0</v>
      </c>
      <c r="K7184" t="s">
        <v>334</v>
      </c>
      <c r="L7184" t="s">
        <v>38</v>
      </c>
      <c r="M7184" t="s">
        <v>38</v>
      </c>
      <c r="O7184" t="s">
        <v>44</v>
      </c>
      <c r="P7184" t="s">
        <v>44</v>
      </c>
      <c r="Q7184" t="s">
        <v>40</v>
      </c>
      <c r="R7184" t="s">
        <v>41</v>
      </c>
      <c r="S7184" t="s">
        <v>38</v>
      </c>
      <c r="T7184" t="s">
        <v>38</v>
      </c>
      <c r="U7184" t="s">
        <v>219</v>
      </c>
      <c r="V7184" t="s">
        <v>220</v>
      </c>
      <c r="W7184" s="1">
        <v>45861.665277777778</v>
      </c>
      <c r="X7184" s="2">
        <v>13900000</v>
      </c>
      <c r="Y7184">
        <v>0</v>
      </c>
      <c r="Z7184" s="1">
        <v>45866</v>
      </c>
      <c r="AA7184" t="s">
        <v>335</v>
      </c>
      <c r="AB7184">
        <v>6281295822272</v>
      </c>
      <c r="AC7184" t="s">
        <v>44</v>
      </c>
      <c r="AD7184" t="s">
        <v>45</v>
      </c>
      <c r="AE7184" t="s">
        <v>593</v>
      </c>
      <c r="AF7184">
        <v>6285171526072</v>
      </c>
      <c r="AG7184" s="2">
        <f t="shared" si="112"/>
        <v>0</v>
      </c>
      <c r="AH7184" t="s">
        <v>38</v>
      </c>
    </row>
    <row r="7185" spans="1:34" x14ac:dyDescent="0.3">
      <c r="A7185" t="s">
        <v>12036</v>
      </c>
      <c r="B7185" s="4">
        <v>111602048533</v>
      </c>
      <c r="C7185" s="4">
        <v>9125072300002</v>
      </c>
      <c r="D7185" t="s">
        <v>216</v>
      </c>
      <c r="E7185" t="s">
        <v>769</v>
      </c>
      <c r="F7185" t="s">
        <v>1121</v>
      </c>
      <c r="G7185" t="s">
        <v>48</v>
      </c>
      <c r="H7185" t="s">
        <v>36</v>
      </c>
      <c r="I7185" s="2">
        <v>0</v>
      </c>
      <c r="J7185" s="2">
        <v>0</v>
      </c>
      <c r="K7185" t="s">
        <v>334</v>
      </c>
      <c r="L7185" t="s">
        <v>38</v>
      </c>
      <c r="M7185" t="s">
        <v>38</v>
      </c>
      <c r="O7185" t="s">
        <v>44</v>
      </c>
      <c r="P7185" t="s">
        <v>44</v>
      </c>
      <c r="Q7185" t="s">
        <v>40</v>
      </c>
      <c r="R7185" t="s">
        <v>41</v>
      </c>
      <c r="S7185" t="s">
        <v>38</v>
      </c>
      <c r="T7185" t="s">
        <v>38</v>
      </c>
      <c r="U7185" t="s">
        <v>219</v>
      </c>
      <c r="V7185" t="s">
        <v>220</v>
      </c>
      <c r="W7185" s="1">
        <v>45861.665277777778</v>
      </c>
      <c r="X7185" s="2">
        <v>13900000</v>
      </c>
      <c r="Y7185">
        <v>0</v>
      </c>
      <c r="Z7185" s="1">
        <v>45866</v>
      </c>
      <c r="AA7185" t="s">
        <v>335</v>
      </c>
      <c r="AB7185">
        <v>6281295822272</v>
      </c>
      <c r="AC7185" t="s">
        <v>44</v>
      </c>
      <c r="AD7185" t="s">
        <v>45</v>
      </c>
      <c r="AE7185" t="s">
        <v>593</v>
      </c>
      <c r="AF7185">
        <v>6285171526072</v>
      </c>
      <c r="AG7185" s="2">
        <f t="shared" si="112"/>
        <v>0</v>
      </c>
      <c r="AH7185" t="s">
        <v>38</v>
      </c>
    </row>
    <row r="7186" spans="1:34" x14ac:dyDescent="0.3">
      <c r="A7186" t="s">
        <v>12037</v>
      </c>
      <c r="B7186" s="4">
        <v>111602048534</v>
      </c>
      <c r="C7186" s="4">
        <v>9125072300002</v>
      </c>
      <c r="D7186" t="s">
        <v>216</v>
      </c>
      <c r="E7186" t="s">
        <v>769</v>
      </c>
      <c r="F7186" t="s">
        <v>1121</v>
      </c>
      <c r="G7186" t="s">
        <v>48</v>
      </c>
      <c r="H7186" t="s">
        <v>36</v>
      </c>
      <c r="I7186" s="2">
        <v>0</v>
      </c>
      <c r="J7186" s="2">
        <v>0</v>
      </c>
      <c r="K7186" t="s">
        <v>334</v>
      </c>
      <c r="L7186" t="s">
        <v>38</v>
      </c>
      <c r="M7186" t="s">
        <v>38</v>
      </c>
      <c r="O7186" t="s">
        <v>44</v>
      </c>
      <c r="P7186" t="s">
        <v>44</v>
      </c>
      <c r="Q7186" t="s">
        <v>40</v>
      </c>
      <c r="R7186" t="s">
        <v>41</v>
      </c>
      <c r="S7186" t="s">
        <v>38</v>
      </c>
      <c r="T7186" t="s">
        <v>38</v>
      </c>
      <c r="U7186" t="s">
        <v>219</v>
      </c>
      <c r="V7186" t="s">
        <v>220</v>
      </c>
      <c r="W7186" s="1">
        <v>45861.665277777778</v>
      </c>
      <c r="X7186" s="2">
        <v>13900000</v>
      </c>
      <c r="Y7186">
        <v>0</v>
      </c>
      <c r="Z7186" s="1">
        <v>45866</v>
      </c>
      <c r="AA7186" t="s">
        <v>335</v>
      </c>
      <c r="AB7186">
        <v>6281295822272</v>
      </c>
      <c r="AC7186" t="s">
        <v>44</v>
      </c>
      <c r="AD7186" t="s">
        <v>45</v>
      </c>
      <c r="AE7186" t="s">
        <v>593</v>
      </c>
      <c r="AF7186">
        <v>6285171526072</v>
      </c>
      <c r="AG7186" s="2">
        <f t="shared" si="112"/>
        <v>0</v>
      </c>
      <c r="AH7186" t="s">
        <v>38</v>
      </c>
    </row>
    <row r="7187" spans="1:34" x14ac:dyDescent="0.3">
      <c r="A7187" t="s">
        <v>12038</v>
      </c>
      <c r="B7187" s="4">
        <v>111602048535</v>
      </c>
      <c r="C7187" s="4">
        <v>9125072300002</v>
      </c>
      <c r="D7187" t="s">
        <v>216</v>
      </c>
      <c r="E7187" t="s">
        <v>769</v>
      </c>
      <c r="F7187" t="s">
        <v>1121</v>
      </c>
      <c r="G7187" t="s">
        <v>48</v>
      </c>
      <c r="H7187" t="s">
        <v>36</v>
      </c>
      <c r="I7187" s="2">
        <v>0</v>
      </c>
      <c r="J7187" s="2">
        <v>0</v>
      </c>
      <c r="K7187" t="s">
        <v>334</v>
      </c>
      <c r="L7187" t="s">
        <v>38</v>
      </c>
      <c r="M7187" t="s">
        <v>38</v>
      </c>
      <c r="O7187" t="s">
        <v>44</v>
      </c>
      <c r="P7187" t="s">
        <v>44</v>
      </c>
      <c r="Q7187" t="s">
        <v>40</v>
      </c>
      <c r="R7187" t="s">
        <v>41</v>
      </c>
      <c r="S7187" t="s">
        <v>38</v>
      </c>
      <c r="T7187" t="s">
        <v>38</v>
      </c>
      <c r="U7187" t="s">
        <v>219</v>
      </c>
      <c r="V7187" t="s">
        <v>220</v>
      </c>
      <c r="W7187" s="1">
        <v>45861.665277777778</v>
      </c>
      <c r="X7187" s="2">
        <v>13900000</v>
      </c>
      <c r="Y7187">
        <v>0</v>
      </c>
      <c r="Z7187" s="1">
        <v>45866</v>
      </c>
      <c r="AA7187" t="s">
        <v>335</v>
      </c>
      <c r="AB7187">
        <v>6281295822272</v>
      </c>
      <c r="AC7187" t="s">
        <v>44</v>
      </c>
      <c r="AD7187" t="s">
        <v>45</v>
      </c>
      <c r="AE7187" t="s">
        <v>593</v>
      </c>
      <c r="AF7187">
        <v>6285171526072</v>
      </c>
      <c r="AG7187" s="2">
        <f t="shared" si="112"/>
        <v>0</v>
      </c>
      <c r="AH7187" t="s">
        <v>38</v>
      </c>
    </row>
    <row r="7188" spans="1:34" x14ac:dyDescent="0.3">
      <c r="A7188" t="s">
        <v>12039</v>
      </c>
      <c r="B7188" s="4">
        <v>111602048536</v>
      </c>
      <c r="C7188" s="4">
        <v>9125072300002</v>
      </c>
      <c r="D7188" t="s">
        <v>216</v>
      </c>
      <c r="E7188" t="s">
        <v>769</v>
      </c>
      <c r="F7188" t="s">
        <v>1121</v>
      </c>
      <c r="G7188" t="s">
        <v>48</v>
      </c>
      <c r="H7188" t="s">
        <v>36</v>
      </c>
      <c r="I7188" s="2">
        <v>0</v>
      </c>
      <c r="J7188" s="2">
        <v>0</v>
      </c>
      <c r="K7188" t="s">
        <v>334</v>
      </c>
      <c r="L7188" t="s">
        <v>38</v>
      </c>
      <c r="M7188" t="s">
        <v>38</v>
      </c>
      <c r="O7188" t="s">
        <v>44</v>
      </c>
      <c r="P7188" t="s">
        <v>44</v>
      </c>
      <c r="Q7188" t="s">
        <v>40</v>
      </c>
      <c r="R7188" t="s">
        <v>41</v>
      </c>
      <c r="S7188" t="s">
        <v>38</v>
      </c>
      <c r="T7188" t="s">
        <v>38</v>
      </c>
      <c r="U7188" t="s">
        <v>219</v>
      </c>
      <c r="V7188" t="s">
        <v>220</v>
      </c>
      <c r="W7188" s="1">
        <v>45861.665277777778</v>
      </c>
      <c r="X7188" s="2">
        <v>13900000</v>
      </c>
      <c r="Y7188">
        <v>0</v>
      </c>
      <c r="Z7188" s="1">
        <v>45866</v>
      </c>
      <c r="AA7188" t="s">
        <v>335</v>
      </c>
      <c r="AB7188">
        <v>6281295822272</v>
      </c>
      <c r="AC7188" t="s">
        <v>44</v>
      </c>
      <c r="AD7188" t="s">
        <v>45</v>
      </c>
      <c r="AE7188" t="s">
        <v>593</v>
      </c>
      <c r="AF7188">
        <v>6285171526072</v>
      </c>
      <c r="AG7188" s="2">
        <f t="shared" si="112"/>
        <v>0</v>
      </c>
      <c r="AH7188" t="s">
        <v>38</v>
      </c>
    </row>
    <row r="7189" spans="1:34" x14ac:dyDescent="0.3">
      <c r="A7189" t="s">
        <v>12040</v>
      </c>
      <c r="B7189" s="4">
        <v>111602048537</v>
      </c>
      <c r="C7189" s="4">
        <v>9125072300002</v>
      </c>
      <c r="D7189" t="s">
        <v>216</v>
      </c>
      <c r="E7189" t="s">
        <v>769</v>
      </c>
      <c r="F7189" t="s">
        <v>1121</v>
      </c>
      <c r="G7189" t="s">
        <v>48</v>
      </c>
      <c r="H7189" t="s">
        <v>36</v>
      </c>
      <c r="I7189" s="2">
        <v>0</v>
      </c>
      <c r="J7189" s="2">
        <v>0</v>
      </c>
      <c r="K7189" t="s">
        <v>334</v>
      </c>
      <c r="L7189" t="s">
        <v>38</v>
      </c>
      <c r="M7189" t="s">
        <v>38</v>
      </c>
      <c r="O7189" t="s">
        <v>44</v>
      </c>
      <c r="P7189" t="s">
        <v>44</v>
      </c>
      <c r="Q7189" t="s">
        <v>40</v>
      </c>
      <c r="R7189" t="s">
        <v>41</v>
      </c>
      <c r="S7189" t="s">
        <v>38</v>
      </c>
      <c r="T7189" t="s">
        <v>38</v>
      </c>
      <c r="U7189" t="s">
        <v>219</v>
      </c>
      <c r="V7189" t="s">
        <v>220</v>
      </c>
      <c r="W7189" s="1">
        <v>45861.665277777778</v>
      </c>
      <c r="X7189" s="2">
        <v>13900000</v>
      </c>
      <c r="Y7189">
        <v>0</v>
      </c>
      <c r="Z7189" s="1">
        <v>45866</v>
      </c>
      <c r="AA7189" t="s">
        <v>335</v>
      </c>
      <c r="AB7189">
        <v>6281295822272</v>
      </c>
      <c r="AC7189" t="s">
        <v>44</v>
      </c>
      <c r="AD7189" t="s">
        <v>45</v>
      </c>
      <c r="AE7189" t="s">
        <v>593</v>
      </c>
      <c r="AF7189">
        <v>6285171526072</v>
      </c>
      <c r="AG7189" s="2">
        <f t="shared" si="112"/>
        <v>0</v>
      </c>
      <c r="AH7189" t="s">
        <v>38</v>
      </c>
    </row>
    <row r="7190" spans="1:34" x14ac:dyDescent="0.3">
      <c r="A7190" t="s">
        <v>12041</v>
      </c>
      <c r="B7190" s="4">
        <v>111602048538</v>
      </c>
      <c r="C7190" s="4">
        <v>9125072300002</v>
      </c>
      <c r="D7190" t="s">
        <v>216</v>
      </c>
      <c r="E7190" t="s">
        <v>769</v>
      </c>
      <c r="F7190" t="s">
        <v>1121</v>
      </c>
      <c r="G7190" t="s">
        <v>48</v>
      </c>
      <c r="H7190" t="s">
        <v>36</v>
      </c>
      <c r="I7190" s="2">
        <v>0</v>
      </c>
      <c r="J7190" s="2">
        <v>0</v>
      </c>
      <c r="K7190" t="s">
        <v>334</v>
      </c>
      <c r="L7190" t="s">
        <v>38</v>
      </c>
      <c r="M7190" t="s">
        <v>38</v>
      </c>
      <c r="O7190" t="s">
        <v>44</v>
      </c>
      <c r="P7190" t="s">
        <v>44</v>
      </c>
      <c r="Q7190" t="s">
        <v>40</v>
      </c>
      <c r="R7190" t="s">
        <v>41</v>
      </c>
      <c r="S7190" t="s">
        <v>38</v>
      </c>
      <c r="T7190" t="s">
        <v>38</v>
      </c>
      <c r="U7190" t="s">
        <v>219</v>
      </c>
      <c r="V7190" t="s">
        <v>220</v>
      </c>
      <c r="W7190" s="1">
        <v>45861.665277777778</v>
      </c>
      <c r="X7190" s="2">
        <v>13900000</v>
      </c>
      <c r="Y7190">
        <v>0</v>
      </c>
      <c r="Z7190" s="1">
        <v>45866</v>
      </c>
      <c r="AA7190" t="s">
        <v>335</v>
      </c>
      <c r="AB7190">
        <v>6281295822272</v>
      </c>
      <c r="AC7190" t="s">
        <v>44</v>
      </c>
      <c r="AD7190" t="s">
        <v>45</v>
      </c>
      <c r="AE7190" t="s">
        <v>593</v>
      </c>
      <c r="AF7190">
        <v>6285171526072</v>
      </c>
      <c r="AG7190" s="2">
        <f t="shared" si="112"/>
        <v>0</v>
      </c>
      <c r="AH7190" t="s">
        <v>38</v>
      </c>
    </row>
    <row r="7191" spans="1:34" x14ac:dyDescent="0.3">
      <c r="A7191" t="s">
        <v>12042</v>
      </c>
      <c r="B7191" s="4">
        <v>111602048539</v>
      </c>
      <c r="C7191" s="4">
        <v>9125072300002</v>
      </c>
      <c r="D7191" t="s">
        <v>216</v>
      </c>
      <c r="E7191" t="s">
        <v>769</v>
      </c>
      <c r="F7191" t="s">
        <v>1121</v>
      </c>
      <c r="G7191" t="s">
        <v>48</v>
      </c>
      <c r="H7191" t="s">
        <v>36</v>
      </c>
      <c r="I7191" s="2">
        <v>0</v>
      </c>
      <c r="J7191" s="2">
        <v>0</v>
      </c>
      <c r="K7191" t="s">
        <v>334</v>
      </c>
      <c r="L7191" t="s">
        <v>38</v>
      </c>
      <c r="M7191" t="s">
        <v>38</v>
      </c>
      <c r="O7191" t="s">
        <v>44</v>
      </c>
      <c r="P7191" t="s">
        <v>44</v>
      </c>
      <c r="Q7191" t="s">
        <v>40</v>
      </c>
      <c r="R7191" t="s">
        <v>41</v>
      </c>
      <c r="S7191" t="s">
        <v>38</v>
      </c>
      <c r="T7191" t="s">
        <v>38</v>
      </c>
      <c r="U7191" t="s">
        <v>219</v>
      </c>
      <c r="V7191" t="s">
        <v>220</v>
      </c>
      <c r="W7191" s="1">
        <v>45861.665277777778</v>
      </c>
      <c r="X7191" s="2">
        <v>13900000</v>
      </c>
      <c r="Y7191">
        <v>0</v>
      </c>
      <c r="Z7191" s="1">
        <v>45866</v>
      </c>
      <c r="AA7191" t="s">
        <v>335</v>
      </c>
      <c r="AB7191">
        <v>6281295822272</v>
      </c>
      <c r="AC7191" t="s">
        <v>44</v>
      </c>
      <c r="AD7191" t="s">
        <v>45</v>
      </c>
      <c r="AE7191" t="s">
        <v>593</v>
      </c>
      <c r="AF7191">
        <v>6285171526072</v>
      </c>
      <c r="AG7191" s="2">
        <f t="shared" si="112"/>
        <v>0</v>
      </c>
      <c r="AH7191" t="s">
        <v>38</v>
      </c>
    </row>
    <row r="7192" spans="1:34" x14ac:dyDescent="0.3">
      <c r="A7192" t="s">
        <v>12043</v>
      </c>
      <c r="B7192" s="4">
        <v>111602048540</v>
      </c>
      <c r="C7192" s="4">
        <v>9125072300002</v>
      </c>
      <c r="D7192" t="s">
        <v>216</v>
      </c>
      <c r="E7192" t="s">
        <v>769</v>
      </c>
      <c r="F7192" t="s">
        <v>1121</v>
      </c>
      <c r="G7192" t="s">
        <v>48</v>
      </c>
      <c r="H7192" t="s">
        <v>36</v>
      </c>
      <c r="I7192" s="2">
        <v>0</v>
      </c>
      <c r="J7192" s="2">
        <v>0</v>
      </c>
      <c r="K7192" t="s">
        <v>334</v>
      </c>
      <c r="L7192" t="s">
        <v>38</v>
      </c>
      <c r="M7192" t="s">
        <v>38</v>
      </c>
      <c r="O7192" t="s">
        <v>44</v>
      </c>
      <c r="P7192" t="s">
        <v>44</v>
      </c>
      <c r="Q7192" t="s">
        <v>40</v>
      </c>
      <c r="R7192" t="s">
        <v>41</v>
      </c>
      <c r="S7192" t="s">
        <v>38</v>
      </c>
      <c r="T7192" t="s">
        <v>38</v>
      </c>
      <c r="U7192" t="s">
        <v>219</v>
      </c>
      <c r="V7192" t="s">
        <v>220</v>
      </c>
      <c r="W7192" s="1">
        <v>45861.665277777778</v>
      </c>
      <c r="X7192" s="2">
        <v>13900000</v>
      </c>
      <c r="Y7192">
        <v>0</v>
      </c>
      <c r="Z7192" s="1">
        <v>45866</v>
      </c>
      <c r="AA7192" t="s">
        <v>335</v>
      </c>
      <c r="AB7192">
        <v>6281295822272</v>
      </c>
      <c r="AC7192" t="s">
        <v>44</v>
      </c>
      <c r="AD7192" t="s">
        <v>45</v>
      </c>
      <c r="AE7192" t="s">
        <v>593</v>
      </c>
      <c r="AF7192">
        <v>6285171526072</v>
      </c>
      <c r="AG7192" s="2">
        <f t="shared" si="112"/>
        <v>0</v>
      </c>
      <c r="AH7192" t="s">
        <v>38</v>
      </c>
    </row>
    <row r="7193" spans="1:34" x14ac:dyDescent="0.3">
      <c r="A7193" t="s">
        <v>12044</v>
      </c>
      <c r="B7193" s="4">
        <v>111602048541</v>
      </c>
      <c r="C7193" s="4">
        <v>9125072300002</v>
      </c>
      <c r="D7193" t="s">
        <v>216</v>
      </c>
      <c r="E7193" t="s">
        <v>769</v>
      </c>
      <c r="F7193" t="s">
        <v>1121</v>
      </c>
      <c r="G7193" t="s">
        <v>48</v>
      </c>
      <c r="H7193" t="s">
        <v>36</v>
      </c>
      <c r="I7193" s="2">
        <v>0</v>
      </c>
      <c r="J7193" s="2">
        <v>0</v>
      </c>
      <c r="K7193" t="s">
        <v>334</v>
      </c>
      <c r="L7193" t="s">
        <v>38</v>
      </c>
      <c r="M7193" t="s">
        <v>38</v>
      </c>
      <c r="O7193" t="s">
        <v>44</v>
      </c>
      <c r="P7193" t="s">
        <v>44</v>
      </c>
      <c r="Q7193" t="s">
        <v>40</v>
      </c>
      <c r="R7193" t="s">
        <v>41</v>
      </c>
      <c r="S7193" t="s">
        <v>38</v>
      </c>
      <c r="T7193" t="s">
        <v>38</v>
      </c>
      <c r="U7193" t="s">
        <v>219</v>
      </c>
      <c r="V7193" t="s">
        <v>220</v>
      </c>
      <c r="W7193" s="1">
        <v>45861.665277777778</v>
      </c>
      <c r="X7193" s="2">
        <v>13900000</v>
      </c>
      <c r="Y7193">
        <v>0</v>
      </c>
      <c r="Z7193" s="1">
        <v>45866</v>
      </c>
      <c r="AA7193" t="s">
        <v>335</v>
      </c>
      <c r="AB7193">
        <v>6281295822272</v>
      </c>
      <c r="AC7193" t="s">
        <v>44</v>
      </c>
      <c r="AD7193" t="s">
        <v>45</v>
      </c>
      <c r="AE7193" t="s">
        <v>593</v>
      </c>
      <c r="AF7193">
        <v>6285171526072</v>
      </c>
      <c r="AG7193" s="2">
        <f t="shared" si="112"/>
        <v>0</v>
      </c>
      <c r="AH7193" t="s">
        <v>38</v>
      </c>
    </row>
    <row r="7194" spans="1:34" x14ac:dyDescent="0.3">
      <c r="A7194" t="s">
        <v>12045</v>
      </c>
      <c r="B7194" s="4">
        <v>111602048542</v>
      </c>
      <c r="C7194" s="4">
        <v>9125072300002</v>
      </c>
      <c r="D7194" t="s">
        <v>216</v>
      </c>
      <c r="E7194" t="s">
        <v>769</v>
      </c>
      <c r="F7194" t="s">
        <v>1121</v>
      </c>
      <c r="G7194" t="s">
        <v>48</v>
      </c>
      <c r="H7194" t="s">
        <v>36</v>
      </c>
      <c r="I7194" s="2">
        <v>0</v>
      </c>
      <c r="J7194" s="2">
        <v>0</v>
      </c>
      <c r="K7194" t="s">
        <v>334</v>
      </c>
      <c r="L7194" t="s">
        <v>38</v>
      </c>
      <c r="M7194" t="s">
        <v>38</v>
      </c>
      <c r="O7194" t="s">
        <v>44</v>
      </c>
      <c r="P7194" t="s">
        <v>44</v>
      </c>
      <c r="Q7194" t="s">
        <v>40</v>
      </c>
      <c r="R7194" t="s">
        <v>41</v>
      </c>
      <c r="S7194" t="s">
        <v>38</v>
      </c>
      <c r="T7194" t="s">
        <v>38</v>
      </c>
      <c r="U7194" t="s">
        <v>219</v>
      </c>
      <c r="V7194" t="s">
        <v>220</v>
      </c>
      <c r="W7194" s="1">
        <v>45861.665277777778</v>
      </c>
      <c r="X7194" s="2">
        <v>13900000</v>
      </c>
      <c r="Y7194">
        <v>0</v>
      </c>
      <c r="Z7194" s="1">
        <v>45866</v>
      </c>
      <c r="AA7194" t="s">
        <v>335</v>
      </c>
      <c r="AB7194">
        <v>6281295822272</v>
      </c>
      <c r="AC7194" t="s">
        <v>44</v>
      </c>
      <c r="AD7194" t="s">
        <v>45</v>
      </c>
      <c r="AE7194" t="s">
        <v>593</v>
      </c>
      <c r="AF7194">
        <v>6285171526072</v>
      </c>
      <c r="AG7194" s="2">
        <f t="shared" si="112"/>
        <v>0</v>
      </c>
      <c r="AH7194" t="s">
        <v>38</v>
      </c>
    </row>
    <row r="7195" spans="1:34" x14ac:dyDescent="0.3">
      <c r="A7195" t="s">
        <v>12046</v>
      </c>
      <c r="B7195" s="4">
        <v>111602048543</v>
      </c>
      <c r="C7195" s="4">
        <v>9125072300002</v>
      </c>
      <c r="D7195" t="s">
        <v>216</v>
      </c>
      <c r="E7195" t="s">
        <v>769</v>
      </c>
      <c r="F7195" t="s">
        <v>1121</v>
      </c>
      <c r="G7195" t="s">
        <v>48</v>
      </c>
      <c r="H7195" t="s">
        <v>36</v>
      </c>
      <c r="I7195" s="2">
        <v>0</v>
      </c>
      <c r="J7195" s="2">
        <v>0</v>
      </c>
      <c r="K7195" t="s">
        <v>334</v>
      </c>
      <c r="L7195" t="s">
        <v>38</v>
      </c>
      <c r="M7195" t="s">
        <v>38</v>
      </c>
      <c r="O7195" t="s">
        <v>44</v>
      </c>
      <c r="P7195" t="s">
        <v>44</v>
      </c>
      <c r="Q7195" t="s">
        <v>40</v>
      </c>
      <c r="R7195" t="s">
        <v>41</v>
      </c>
      <c r="S7195" t="s">
        <v>38</v>
      </c>
      <c r="T7195" t="s">
        <v>38</v>
      </c>
      <c r="U7195" t="s">
        <v>219</v>
      </c>
      <c r="V7195" t="s">
        <v>220</v>
      </c>
      <c r="W7195" s="1">
        <v>45861.665277777778</v>
      </c>
      <c r="X7195" s="2">
        <v>13900000</v>
      </c>
      <c r="Y7195">
        <v>0</v>
      </c>
      <c r="Z7195" s="1">
        <v>45866</v>
      </c>
      <c r="AA7195" t="s">
        <v>335</v>
      </c>
      <c r="AB7195">
        <v>6281295822272</v>
      </c>
      <c r="AC7195" t="s">
        <v>44</v>
      </c>
      <c r="AD7195" t="s">
        <v>45</v>
      </c>
      <c r="AE7195" t="s">
        <v>593</v>
      </c>
      <c r="AF7195">
        <v>6285171526072</v>
      </c>
      <c r="AG7195" s="2">
        <f t="shared" si="112"/>
        <v>0</v>
      </c>
      <c r="AH7195" t="s">
        <v>38</v>
      </c>
    </row>
    <row r="7196" spans="1:34" x14ac:dyDescent="0.3">
      <c r="A7196" t="s">
        <v>12047</v>
      </c>
      <c r="B7196" s="4">
        <v>111602048544</v>
      </c>
      <c r="C7196" s="4">
        <v>9125072300002</v>
      </c>
      <c r="D7196" t="s">
        <v>216</v>
      </c>
      <c r="E7196" t="s">
        <v>769</v>
      </c>
      <c r="F7196" t="s">
        <v>1121</v>
      </c>
      <c r="G7196" t="s">
        <v>48</v>
      </c>
      <c r="H7196" t="s">
        <v>36</v>
      </c>
      <c r="I7196" s="2">
        <v>0</v>
      </c>
      <c r="J7196" s="2">
        <v>0</v>
      </c>
      <c r="K7196" t="s">
        <v>334</v>
      </c>
      <c r="L7196" t="s">
        <v>38</v>
      </c>
      <c r="M7196" t="s">
        <v>38</v>
      </c>
      <c r="O7196" t="s">
        <v>44</v>
      </c>
      <c r="P7196" t="s">
        <v>44</v>
      </c>
      <c r="Q7196" t="s">
        <v>40</v>
      </c>
      <c r="R7196" t="s">
        <v>41</v>
      </c>
      <c r="S7196" t="s">
        <v>38</v>
      </c>
      <c r="T7196" t="s">
        <v>38</v>
      </c>
      <c r="U7196" t="s">
        <v>219</v>
      </c>
      <c r="V7196" t="s">
        <v>220</v>
      </c>
      <c r="W7196" s="1">
        <v>45861.665277777778</v>
      </c>
      <c r="X7196" s="2">
        <v>13900000</v>
      </c>
      <c r="Y7196">
        <v>0</v>
      </c>
      <c r="Z7196" s="1">
        <v>45866</v>
      </c>
      <c r="AA7196" t="s">
        <v>335</v>
      </c>
      <c r="AB7196">
        <v>6281295822272</v>
      </c>
      <c r="AC7196" t="s">
        <v>44</v>
      </c>
      <c r="AD7196" t="s">
        <v>45</v>
      </c>
      <c r="AE7196" t="s">
        <v>593</v>
      </c>
      <c r="AF7196">
        <v>6285171526072</v>
      </c>
      <c r="AG7196" s="2">
        <f t="shared" si="112"/>
        <v>0</v>
      </c>
      <c r="AH7196" t="s">
        <v>38</v>
      </c>
    </row>
    <row r="7197" spans="1:34" x14ac:dyDescent="0.3">
      <c r="A7197" t="s">
        <v>12048</v>
      </c>
      <c r="B7197" s="4">
        <v>111602048545</v>
      </c>
      <c r="C7197" s="4">
        <v>9125072300002</v>
      </c>
      <c r="D7197" t="s">
        <v>216</v>
      </c>
      <c r="E7197" t="s">
        <v>769</v>
      </c>
      <c r="F7197" t="s">
        <v>1121</v>
      </c>
      <c r="G7197" t="s">
        <v>48</v>
      </c>
      <c r="H7197" t="s">
        <v>36</v>
      </c>
      <c r="I7197" s="2">
        <v>0</v>
      </c>
      <c r="J7197" s="2">
        <v>0</v>
      </c>
      <c r="K7197" t="s">
        <v>334</v>
      </c>
      <c r="L7197" t="s">
        <v>38</v>
      </c>
      <c r="M7197" t="s">
        <v>38</v>
      </c>
      <c r="O7197" t="s">
        <v>44</v>
      </c>
      <c r="P7197" t="s">
        <v>44</v>
      </c>
      <c r="Q7197" t="s">
        <v>40</v>
      </c>
      <c r="R7197" t="s">
        <v>41</v>
      </c>
      <c r="S7197" t="s">
        <v>38</v>
      </c>
      <c r="T7197" t="s">
        <v>38</v>
      </c>
      <c r="U7197" t="s">
        <v>219</v>
      </c>
      <c r="V7197" t="s">
        <v>220</v>
      </c>
      <c r="W7197" s="1">
        <v>45861.665277777778</v>
      </c>
      <c r="X7197" s="2">
        <v>13900000</v>
      </c>
      <c r="Y7197">
        <v>0</v>
      </c>
      <c r="Z7197" s="1">
        <v>45866</v>
      </c>
      <c r="AA7197" t="s">
        <v>335</v>
      </c>
      <c r="AB7197">
        <v>6281295822272</v>
      </c>
      <c r="AC7197" t="s">
        <v>44</v>
      </c>
      <c r="AD7197" t="s">
        <v>45</v>
      </c>
      <c r="AE7197" t="s">
        <v>593</v>
      </c>
      <c r="AF7197">
        <v>6285171526072</v>
      </c>
      <c r="AG7197" s="2">
        <f t="shared" si="112"/>
        <v>0</v>
      </c>
      <c r="AH7197" t="s">
        <v>38</v>
      </c>
    </row>
    <row r="7198" spans="1:34" x14ac:dyDescent="0.3">
      <c r="A7198" t="s">
        <v>12049</v>
      </c>
      <c r="B7198" s="4">
        <v>111602048546</v>
      </c>
      <c r="C7198" s="4">
        <v>9125072300002</v>
      </c>
      <c r="D7198" t="s">
        <v>216</v>
      </c>
      <c r="E7198" t="s">
        <v>769</v>
      </c>
      <c r="F7198" t="s">
        <v>1121</v>
      </c>
      <c r="G7198" t="s">
        <v>48</v>
      </c>
      <c r="H7198" t="s">
        <v>36</v>
      </c>
      <c r="I7198" s="2">
        <v>0</v>
      </c>
      <c r="J7198" s="2">
        <v>0</v>
      </c>
      <c r="K7198" t="s">
        <v>334</v>
      </c>
      <c r="L7198" t="s">
        <v>38</v>
      </c>
      <c r="M7198" t="s">
        <v>38</v>
      </c>
      <c r="O7198" t="s">
        <v>44</v>
      </c>
      <c r="P7198" t="s">
        <v>44</v>
      </c>
      <c r="Q7198" t="s">
        <v>40</v>
      </c>
      <c r="R7198" t="s">
        <v>41</v>
      </c>
      <c r="S7198" t="s">
        <v>38</v>
      </c>
      <c r="T7198" t="s">
        <v>38</v>
      </c>
      <c r="U7198" t="s">
        <v>219</v>
      </c>
      <c r="V7198" t="s">
        <v>220</v>
      </c>
      <c r="W7198" s="1">
        <v>45861.665277777778</v>
      </c>
      <c r="X7198" s="2">
        <v>13900000</v>
      </c>
      <c r="Y7198">
        <v>0</v>
      </c>
      <c r="Z7198" s="1">
        <v>45866</v>
      </c>
      <c r="AA7198" t="s">
        <v>335</v>
      </c>
      <c r="AB7198">
        <v>6281295822272</v>
      </c>
      <c r="AC7198" t="s">
        <v>44</v>
      </c>
      <c r="AD7198" t="s">
        <v>45</v>
      </c>
      <c r="AE7198" t="s">
        <v>593</v>
      </c>
      <c r="AF7198">
        <v>6285171526072</v>
      </c>
      <c r="AG7198" s="2">
        <f t="shared" si="112"/>
        <v>0</v>
      </c>
      <c r="AH7198" t="s">
        <v>38</v>
      </c>
    </row>
    <row r="7199" spans="1:34" x14ac:dyDescent="0.3">
      <c r="A7199" t="s">
        <v>12050</v>
      </c>
      <c r="B7199" s="4">
        <v>111602048547</v>
      </c>
      <c r="C7199" s="4">
        <v>9125072300002</v>
      </c>
      <c r="D7199" t="s">
        <v>216</v>
      </c>
      <c r="E7199" t="s">
        <v>769</v>
      </c>
      <c r="F7199" t="s">
        <v>1121</v>
      </c>
      <c r="G7199" t="s">
        <v>48</v>
      </c>
      <c r="H7199" t="s">
        <v>36</v>
      </c>
      <c r="I7199" s="2">
        <v>0</v>
      </c>
      <c r="J7199" s="2">
        <v>0</v>
      </c>
      <c r="K7199" t="s">
        <v>334</v>
      </c>
      <c r="L7199" t="s">
        <v>38</v>
      </c>
      <c r="M7199" t="s">
        <v>38</v>
      </c>
      <c r="O7199" t="s">
        <v>44</v>
      </c>
      <c r="P7199" t="s">
        <v>44</v>
      </c>
      <c r="Q7199" t="s">
        <v>40</v>
      </c>
      <c r="R7199" t="s">
        <v>41</v>
      </c>
      <c r="S7199" t="s">
        <v>38</v>
      </c>
      <c r="T7199" t="s">
        <v>38</v>
      </c>
      <c r="U7199" t="s">
        <v>219</v>
      </c>
      <c r="V7199" t="s">
        <v>220</v>
      </c>
      <c r="W7199" s="1">
        <v>45861.665277777778</v>
      </c>
      <c r="X7199" s="2">
        <v>13900000</v>
      </c>
      <c r="Y7199">
        <v>0</v>
      </c>
      <c r="Z7199" s="1">
        <v>45866</v>
      </c>
      <c r="AA7199" t="s">
        <v>335</v>
      </c>
      <c r="AB7199">
        <v>6281295822272</v>
      </c>
      <c r="AC7199" t="s">
        <v>44</v>
      </c>
      <c r="AD7199" t="s">
        <v>45</v>
      </c>
      <c r="AE7199" t="s">
        <v>593</v>
      </c>
      <c r="AF7199">
        <v>6285171526072</v>
      </c>
      <c r="AG7199" s="2">
        <f t="shared" si="112"/>
        <v>0</v>
      </c>
      <c r="AH7199" t="s">
        <v>38</v>
      </c>
    </row>
    <row r="7200" spans="1:34" x14ac:dyDescent="0.3">
      <c r="A7200" t="s">
        <v>12051</v>
      </c>
      <c r="B7200" s="4">
        <v>111602048548</v>
      </c>
      <c r="C7200" s="4">
        <v>9125072300002</v>
      </c>
      <c r="D7200" t="s">
        <v>216</v>
      </c>
      <c r="E7200" t="s">
        <v>769</v>
      </c>
      <c r="F7200" t="s">
        <v>1121</v>
      </c>
      <c r="G7200" t="s">
        <v>48</v>
      </c>
      <c r="H7200" t="s">
        <v>36</v>
      </c>
      <c r="I7200" s="2">
        <v>0</v>
      </c>
      <c r="J7200" s="2">
        <v>0</v>
      </c>
      <c r="K7200" t="s">
        <v>334</v>
      </c>
      <c r="L7200" t="s">
        <v>38</v>
      </c>
      <c r="M7200" t="s">
        <v>38</v>
      </c>
      <c r="O7200" t="s">
        <v>44</v>
      </c>
      <c r="P7200" t="s">
        <v>44</v>
      </c>
      <c r="Q7200" t="s">
        <v>40</v>
      </c>
      <c r="R7200" t="s">
        <v>41</v>
      </c>
      <c r="S7200" t="s">
        <v>38</v>
      </c>
      <c r="T7200" t="s">
        <v>38</v>
      </c>
      <c r="U7200" t="s">
        <v>219</v>
      </c>
      <c r="V7200" t="s">
        <v>220</v>
      </c>
      <c r="W7200" s="1">
        <v>45861.665277777778</v>
      </c>
      <c r="X7200" s="2">
        <v>13900000</v>
      </c>
      <c r="Y7200">
        <v>0</v>
      </c>
      <c r="Z7200" s="1">
        <v>45866</v>
      </c>
      <c r="AA7200" t="s">
        <v>335</v>
      </c>
      <c r="AB7200">
        <v>6281295822272</v>
      </c>
      <c r="AC7200" t="s">
        <v>44</v>
      </c>
      <c r="AD7200" t="s">
        <v>45</v>
      </c>
      <c r="AE7200" t="s">
        <v>593</v>
      </c>
      <c r="AF7200">
        <v>6285171526072</v>
      </c>
      <c r="AG7200" s="2">
        <f t="shared" si="112"/>
        <v>0</v>
      </c>
      <c r="AH7200" t="s">
        <v>38</v>
      </c>
    </row>
    <row r="7201" spans="1:34" x14ac:dyDescent="0.3">
      <c r="A7201" t="s">
        <v>12052</v>
      </c>
      <c r="B7201" s="4">
        <v>111602048549</v>
      </c>
      <c r="C7201" s="4">
        <v>9125072300002</v>
      </c>
      <c r="D7201" t="s">
        <v>216</v>
      </c>
      <c r="E7201" t="s">
        <v>769</v>
      </c>
      <c r="F7201" t="s">
        <v>1121</v>
      </c>
      <c r="G7201" t="s">
        <v>48</v>
      </c>
      <c r="H7201" t="s">
        <v>36</v>
      </c>
      <c r="I7201" s="2">
        <v>0</v>
      </c>
      <c r="J7201" s="2">
        <v>0</v>
      </c>
      <c r="K7201" t="s">
        <v>334</v>
      </c>
      <c r="L7201" t="s">
        <v>38</v>
      </c>
      <c r="M7201" t="s">
        <v>38</v>
      </c>
      <c r="O7201" t="s">
        <v>44</v>
      </c>
      <c r="P7201" t="s">
        <v>44</v>
      </c>
      <c r="Q7201" t="s">
        <v>40</v>
      </c>
      <c r="R7201" t="s">
        <v>41</v>
      </c>
      <c r="S7201" t="s">
        <v>38</v>
      </c>
      <c r="T7201" t="s">
        <v>38</v>
      </c>
      <c r="U7201" t="s">
        <v>219</v>
      </c>
      <c r="V7201" t="s">
        <v>220</v>
      </c>
      <c r="W7201" s="1">
        <v>45861.665277777778</v>
      </c>
      <c r="X7201" s="2">
        <v>13900000</v>
      </c>
      <c r="Y7201">
        <v>0</v>
      </c>
      <c r="Z7201" s="1">
        <v>45866</v>
      </c>
      <c r="AA7201" t="s">
        <v>335</v>
      </c>
      <c r="AB7201">
        <v>6281295822272</v>
      </c>
      <c r="AC7201" t="s">
        <v>44</v>
      </c>
      <c r="AD7201" t="s">
        <v>45</v>
      </c>
      <c r="AE7201" t="s">
        <v>593</v>
      </c>
      <c r="AF7201">
        <v>6285171526072</v>
      </c>
      <c r="AG7201" s="2">
        <f t="shared" si="112"/>
        <v>0</v>
      </c>
      <c r="AH7201" t="s">
        <v>38</v>
      </c>
    </row>
    <row r="7202" spans="1:34" x14ac:dyDescent="0.3">
      <c r="A7202" t="s">
        <v>12053</v>
      </c>
      <c r="B7202" s="4">
        <v>111602038964</v>
      </c>
      <c r="C7202" s="4">
        <v>9125072500002</v>
      </c>
      <c r="D7202" t="s">
        <v>216</v>
      </c>
      <c r="E7202" t="s">
        <v>769</v>
      </c>
      <c r="F7202" t="s">
        <v>1121</v>
      </c>
      <c r="G7202" t="s">
        <v>48</v>
      </c>
      <c r="H7202" t="s">
        <v>36</v>
      </c>
      <c r="I7202" s="2">
        <v>0</v>
      </c>
      <c r="J7202" s="2">
        <v>0</v>
      </c>
      <c r="K7202" t="s">
        <v>334</v>
      </c>
      <c r="L7202" t="s">
        <v>38</v>
      </c>
      <c r="M7202" t="s">
        <v>38</v>
      </c>
      <c r="N7202" t="s">
        <v>44</v>
      </c>
      <c r="O7202" t="s">
        <v>44</v>
      </c>
      <c r="P7202" t="s">
        <v>44</v>
      </c>
      <c r="Q7202" t="s">
        <v>40</v>
      </c>
      <c r="R7202" t="s">
        <v>41</v>
      </c>
      <c r="S7202" t="s">
        <v>38</v>
      </c>
      <c r="T7202" t="s">
        <v>38</v>
      </c>
      <c r="U7202" t="s">
        <v>219</v>
      </c>
      <c r="V7202" t="s">
        <v>220</v>
      </c>
      <c r="W7202" s="1">
        <v>45863.479166666664</v>
      </c>
      <c r="X7202" s="2">
        <v>13900000</v>
      </c>
      <c r="Y7202">
        <v>0</v>
      </c>
      <c r="Z7202" s="1">
        <v>45866</v>
      </c>
      <c r="AA7202" t="s">
        <v>335</v>
      </c>
      <c r="AB7202">
        <v>6281295822272</v>
      </c>
      <c r="AC7202" t="s">
        <v>44</v>
      </c>
      <c r="AD7202" t="s">
        <v>45</v>
      </c>
      <c r="AE7202" t="s">
        <v>382</v>
      </c>
      <c r="AF7202">
        <v>6281283061516</v>
      </c>
      <c r="AG7202" s="2">
        <f t="shared" si="112"/>
        <v>0</v>
      </c>
      <c r="AH7202" t="s">
        <v>38</v>
      </c>
    </row>
    <row r="7203" spans="1:34" x14ac:dyDescent="0.3">
      <c r="A7203" t="s">
        <v>12054</v>
      </c>
      <c r="B7203" s="4">
        <v>111602038963</v>
      </c>
      <c r="C7203" s="4">
        <v>9125072500004</v>
      </c>
      <c r="D7203" t="s">
        <v>216</v>
      </c>
      <c r="E7203" t="s">
        <v>769</v>
      </c>
      <c r="F7203" t="s">
        <v>3413</v>
      </c>
      <c r="G7203" t="s">
        <v>48</v>
      </c>
      <c r="H7203" t="s">
        <v>36</v>
      </c>
      <c r="I7203" s="2">
        <v>0</v>
      </c>
      <c r="J7203" s="2">
        <v>0</v>
      </c>
      <c r="K7203" t="s">
        <v>334</v>
      </c>
      <c r="L7203" t="s">
        <v>38</v>
      </c>
      <c r="M7203" t="s">
        <v>38</v>
      </c>
      <c r="N7203" t="s">
        <v>44</v>
      </c>
      <c r="O7203" t="s">
        <v>44</v>
      </c>
      <c r="P7203" t="s">
        <v>44</v>
      </c>
      <c r="Q7203" t="s">
        <v>40</v>
      </c>
      <c r="R7203" t="s">
        <v>41</v>
      </c>
      <c r="S7203" t="s">
        <v>38</v>
      </c>
      <c r="T7203" t="s">
        <v>38</v>
      </c>
      <c r="U7203" t="s">
        <v>219</v>
      </c>
      <c r="V7203" t="s">
        <v>220</v>
      </c>
      <c r="W7203" s="1">
        <v>45863.76666666667</v>
      </c>
      <c r="X7203" s="2">
        <v>23000000</v>
      </c>
      <c r="Y7203">
        <v>0</v>
      </c>
      <c r="Z7203" s="1">
        <v>45866</v>
      </c>
      <c r="AA7203" t="s">
        <v>335</v>
      </c>
      <c r="AB7203">
        <v>6281295822272</v>
      </c>
      <c r="AC7203" t="s">
        <v>44</v>
      </c>
      <c r="AD7203" t="s">
        <v>45</v>
      </c>
      <c r="AE7203" t="s">
        <v>44</v>
      </c>
      <c r="AF7203" t="s">
        <v>44</v>
      </c>
      <c r="AG7203" s="2">
        <f t="shared" si="112"/>
        <v>0</v>
      </c>
      <c r="AH7203" t="s">
        <v>38</v>
      </c>
    </row>
    <row r="7204" spans="1:34" x14ac:dyDescent="0.3">
      <c r="A7204" t="s">
        <v>12055</v>
      </c>
      <c r="B7204" s="4">
        <v>111602039786</v>
      </c>
      <c r="C7204" s="4">
        <v>9125080700002</v>
      </c>
      <c r="D7204" t="s">
        <v>216</v>
      </c>
      <c r="E7204" t="s">
        <v>769</v>
      </c>
      <c r="F7204" t="s">
        <v>1121</v>
      </c>
      <c r="G7204" t="s">
        <v>48</v>
      </c>
      <c r="H7204" t="s">
        <v>36</v>
      </c>
      <c r="I7204" s="2">
        <v>0</v>
      </c>
      <c r="J7204" s="2">
        <v>0</v>
      </c>
      <c r="K7204" t="s">
        <v>334</v>
      </c>
      <c r="L7204" t="s">
        <v>38</v>
      </c>
      <c r="M7204" t="s">
        <v>38</v>
      </c>
      <c r="N7204" t="s">
        <v>44</v>
      </c>
      <c r="O7204" t="s">
        <v>44</v>
      </c>
      <c r="P7204" t="s">
        <v>44</v>
      </c>
      <c r="Q7204" t="s">
        <v>40</v>
      </c>
      <c r="R7204" t="s">
        <v>41</v>
      </c>
      <c r="S7204" t="s">
        <v>38</v>
      </c>
      <c r="T7204" t="s">
        <v>38</v>
      </c>
      <c r="U7204" t="s">
        <v>219</v>
      </c>
      <c r="V7204" t="s">
        <v>220</v>
      </c>
      <c r="W7204" s="1">
        <v>45876.597916666666</v>
      </c>
      <c r="X7204" s="2">
        <v>13900000</v>
      </c>
      <c r="Y7204">
        <v>0</v>
      </c>
      <c r="Z7204" s="1">
        <v>45887</v>
      </c>
      <c r="AA7204" t="s">
        <v>335</v>
      </c>
      <c r="AB7204">
        <v>6281295822272</v>
      </c>
      <c r="AC7204" t="s">
        <v>44</v>
      </c>
      <c r="AD7204" t="s">
        <v>45</v>
      </c>
      <c r="AE7204" t="s">
        <v>382</v>
      </c>
      <c r="AF7204">
        <v>6281283061516</v>
      </c>
      <c r="AG7204" s="2">
        <f t="shared" si="112"/>
        <v>0</v>
      </c>
      <c r="AH7204" t="s">
        <v>38</v>
      </c>
    </row>
    <row r="7205" spans="1:34" x14ac:dyDescent="0.3">
      <c r="A7205" t="s">
        <v>12056</v>
      </c>
      <c r="B7205" s="4">
        <v>111602039787</v>
      </c>
      <c r="C7205" s="4">
        <v>9125080700002</v>
      </c>
      <c r="D7205" t="s">
        <v>216</v>
      </c>
      <c r="E7205" t="s">
        <v>769</v>
      </c>
      <c r="F7205" t="s">
        <v>1121</v>
      </c>
      <c r="G7205" t="s">
        <v>48</v>
      </c>
      <c r="H7205" t="s">
        <v>36</v>
      </c>
      <c r="I7205" s="2">
        <v>0</v>
      </c>
      <c r="J7205" s="2">
        <v>0</v>
      </c>
      <c r="K7205" t="s">
        <v>334</v>
      </c>
      <c r="L7205" t="s">
        <v>38</v>
      </c>
      <c r="M7205" t="s">
        <v>38</v>
      </c>
      <c r="O7205" t="s">
        <v>44</v>
      </c>
      <c r="P7205" t="s">
        <v>44</v>
      </c>
      <c r="Q7205" t="s">
        <v>40</v>
      </c>
      <c r="R7205" t="s">
        <v>41</v>
      </c>
      <c r="S7205" t="s">
        <v>38</v>
      </c>
      <c r="T7205" t="s">
        <v>38</v>
      </c>
      <c r="U7205" t="s">
        <v>219</v>
      </c>
      <c r="V7205" t="s">
        <v>220</v>
      </c>
      <c r="W7205" s="1">
        <v>45876.597916666666</v>
      </c>
      <c r="X7205" s="2">
        <v>13900000</v>
      </c>
      <c r="Y7205">
        <v>0</v>
      </c>
      <c r="Z7205" s="1">
        <v>45887</v>
      </c>
      <c r="AA7205" t="s">
        <v>335</v>
      </c>
      <c r="AB7205">
        <v>6281295822272</v>
      </c>
      <c r="AC7205" t="s">
        <v>44</v>
      </c>
      <c r="AD7205" t="s">
        <v>45</v>
      </c>
      <c r="AE7205" t="s">
        <v>382</v>
      </c>
      <c r="AF7205">
        <v>6281283061516</v>
      </c>
      <c r="AG7205" s="2">
        <f t="shared" si="112"/>
        <v>0</v>
      </c>
      <c r="AH7205" t="s">
        <v>38</v>
      </c>
    </row>
    <row r="7206" spans="1:34" x14ac:dyDescent="0.3">
      <c r="A7206" t="s">
        <v>12057</v>
      </c>
      <c r="B7206" s="4">
        <v>111602039901</v>
      </c>
      <c r="C7206" s="4">
        <v>9125081300004</v>
      </c>
      <c r="D7206" t="s">
        <v>216</v>
      </c>
      <c r="E7206" t="s">
        <v>769</v>
      </c>
      <c r="F7206" t="s">
        <v>1121</v>
      </c>
      <c r="G7206" t="s">
        <v>48</v>
      </c>
      <c r="H7206" t="s">
        <v>36</v>
      </c>
      <c r="I7206" s="2">
        <v>0</v>
      </c>
      <c r="J7206" s="2">
        <v>0</v>
      </c>
      <c r="K7206" t="s">
        <v>334</v>
      </c>
      <c r="L7206" t="s">
        <v>38</v>
      </c>
      <c r="M7206" t="s">
        <v>38</v>
      </c>
      <c r="N7206" t="s">
        <v>44</v>
      </c>
      <c r="O7206" t="s">
        <v>44</v>
      </c>
      <c r="P7206" t="s">
        <v>44</v>
      </c>
      <c r="Q7206" t="s">
        <v>40</v>
      </c>
      <c r="R7206" t="s">
        <v>41</v>
      </c>
      <c r="S7206" t="s">
        <v>38</v>
      </c>
      <c r="T7206" t="s">
        <v>38</v>
      </c>
      <c r="U7206" t="s">
        <v>219</v>
      </c>
      <c r="V7206" t="s">
        <v>220</v>
      </c>
      <c r="W7206" s="1">
        <v>45882.497916666667</v>
      </c>
      <c r="X7206" s="2">
        <v>13900000</v>
      </c>
      <c r="Y7206">
        <v>0</v>
      </c>
      <c r="Z7206" s="1">
        <v>45887</v>
      </c>
      <c r="AA7206" t="s">
        <v>335</v>
      </c>
      <c r="AB7206">
        <v>6281295822272</v>
      </c>
      <c r="AC7206" t="s">
        <v>44</v>
      </c>
      <c r="AD7206" t="s">
        <v>45</v>
      </c>
      <c r="AE7206" t="s">
        <v>44</v>
      </c>
      <c r="AF7206" t="s">
        <v>44</v>
      </c>
      <c r="AG7206" s="2">
        <f t="shared" si="112"/>
        <v>0</v>
      </c>
      <c r="AH7206" t="s">
        <v>38</v>
      </c>
    </row>
    <row r="7207" spans="1:34" x14ac:dyDescent="0.3">
      <c r="A7207" t="s">
        <v>12058</v>
      </c>
      <c r="B7207" s="4">
        <v>111602040750</v>
      </c>
      <c r="C7207" s="4">
        <v>9125081400002</v>
      </c>
      <c r="D7207" t="s">
        <v>216</v>
      </c>
      <c r="E7207" t="s">
        <v>769</v>
      </c>
      <c r="F7207" t="s">
        <v>1121</v>
      </c>
      <c r="G7207" t="s">
        <v>48</v>
      </c>
      <c r="H7207" t="s">
        <v>36</v>
      </c>
      <c r="I7207" s="2">
        <v>0</v>
      </c>
      <c r="J7207" s="2">
        <v>0</v>
      </c>
      <c r="K7207" t="s">
        <v>334</v>
      </c>
      <c r="L7207" t="s">
        <v>38</v>
      </c>
      <c r="M7207" t="s">
        <v>38</v>
      </c>
      <c r="O7207" t="s">
        <v>44</v>
      </c>
      <c r="P7207" t="s">
        <v>44</v>
      </c>
      <c r="Q7207" t="s">
        <v>40</v>
      </c>
      <c r="R7207" t="s">
        <v>41</v>
      </c>
      <c r="S7207" t="s">
        <v>38</v>
      </c>
      <c r="T7207" t="s">
        <v>38</v>
      </c>
      <c r="U7207" t="s">
        <v>219</v>
      </c>
      <c r="V7207" t="s">
        <v>220</v>
      </c>
      <c r="W7207" s="1">
        <v>45883.345138888886</v>
      </c>
      <c r="X7207" s="2">
        <v>12000000</v>
      </c>
      <c r="Y7207">
        <v>0</v>
      </c>
      <c r="Z7207" s="1">
        <v>45887</v>
      </c>
      <c r="AA7207" t="s">
        <v>335</v>
      </c>
      <c r="AB7207">
        <v>6281295822272</v>
      </c>
      <c r="AC7207" t="s">
        <v>44</v>
      </c>
      <c r="AD7207" t="s">
        <v>45</v>
      </c>
      <c r="AE7207" t="s">
        <v>382</v>
      </c>
      <c r="AF7207">
        <v>6281283061516</v>
      </c>
      <c r="AG7207" s="2">
        <f t="shared" si="112"/>
        <v>0</v>
      </c>
      <c r="AH7207" t="s">
        <v>38</v>
      </c>
    </row>
    <row r="7208" spans="1:34" x14ac:dyDescent="0.3">
      <c r="A7208" t="s">
        <v>12059</v>
      </c>
      <c r="B7208" s="4">
        <v>111602040882</v>
      </c>
      <c r="C7208" s="4">
        <v>9125081400002</v>
      </c>
      <c r="D7208" t="s">
        <v>216</v>
      </c>
      <c r="E7208" t="s">
        <v>769</v>
      </c>
      <c r="F7208" t="s">
        <v>1121</v>
      </c>
      <c r="G7208" t="s">
        <v>48</v>
      </c>
      <c r="H7208" t="s">
        <v>36</v>
      </c>
      <c r="I7208" s="2">
        <v>0</v>
      </c>
      <c r="J7208" s="2">
        <v>0</v>
      </c>
      <c r="K7208" t="s">
        <v>334</v>
      </c>
      <c r="L7208" t="s">
        <v>38</v>
      </c>
      <c r="M7208" t="s">
        <v>38</v>
      </c>
      <c r="O7208" t="s">
        <v>44</v>
      </c>
      <c r="P7208" t="s">
        <v>44</v>
      </c>
      <c r="Q7208" t="s">
        <v>40</v>
      </c>
      <c r="R7208" t="s">
        <v>41</v>
      </c>
      <c r="S7208" t="s">
        <v>38</v>
      </c>
      <c r="T7208" t="s">
        <v>38</v>
      </c>
      <c r="U7208" t="s">
        <v>219</v>
      </c>
      <c r="V7208" t="s">
        <v>220</v>
      </c>
      <c r="W7208" s="1">
        <v>45883.345138888886</v>
      </c>
      <c r="X7208" s="2">
        <v>12000000</v>
      </c>
      <c r="Y7208">
        <v>0</v>
      </c>
      <c r="Z7208" s="1">
        <v>45887</v>
      </c>
      <c r="AA7208" t="s">
        <v>335</v>
      </c>
      <c r="AB7208">
        <v>6281295822272</v>
      </c>
      <c r="AC7208" t="s">
        <v>44</v>
      </c>
      <c r="AD7208" s="3">
        <v>45904</v>
      </c>
      <c r="AE7208" t="s">
        <v>382</v>
      </c>
      <c r="AF7208">
        <v>6281283061516</v>
      </c>
      <c r="AG7208" s="2">
        <f t="shared" si="112"/>
        <v>0</v>
      </c>
      <c r="AH7208" t="s">
        <v>38</v>
      </c>
    </row>
    <row r="7209" spans="1:34" x14ac:dyDescent="0.3">
      <c r="A7209" t="s">
        <v>12060</v>
      </c>
      <c r="B7209" s="4">
        <v>111602041513</v>
      </c>
      <c r="C7209" s="4">
        <v>9125081900004</v>
      </c>
      <c r="D7209" t="s">
        <v>216</v>
      </c>
      <c r="E7209" t="s">
        <v>769</v>
      </c>
      <c r="F7209" t="s">
        <v>1121</v>
      </c>
      <c r="G7209" t="s">
        <v>48</v>
      </c>
      <c r="H7209" t="s">
        <v>36</v>
      </c>
      <c r="I7209" s="2">
        <v>0</v>
      </c>
      <c r="J7209" s="2">
        <v>0</v>
      </c>
      <c r="K7209" t="s">
        <v>334</v>
      </c>
      <c r="L7209" t="s">
        <v>38</v>
      </c>
      <c r="M7209" t="s">
        <v>38</v>
      </c>
      <c r="O7209" t="s">
        <v>44</v>
      </c>
      <c r="P7209" t="s">
        <v>44</v>
      </c>
      <c r="Q7209" t="s">
        <v>40</v>
      </c>
      <c r="R7209" t="s">
        <v>41</v>
      </c>
      <c r="S7209" t="s">
        <v>38</v>
      </c>
      <c r="T7209" t="s">
        <v>38</v>
      </c>
      <c r="U7209" t="s">
        <v>219</v>
      </c>
      <c r="V7209" t="s">
        <v>220</v>
      </c>
      <c r="W7209" s="1">
        <v>45888.712500000001</v>
      </c>
      <c r="X7209" s="2">
        <v>13900000</v>
      </c>
      <c r="Y7209">
        <v>0</v>
      </c>
      <c r="Z7209" s="1">
        <v>45894</v>
      </c>
      <c r="AA7209" t="s">
        <v>335</v>
      </c>
      <c r="AB7209">
        <v>6281295822272</v>
      </c>
      <c r="AC7209" t="s">
        <v>44</v>
      </c>
      <c r="AD7209" t="s">
        <v>45</v>
      </c>
      <c r="AE7209" t="s">
        <v>593</v>
      </c>
      <c r="AF7209">
        <v>6285171526072</v>
      </c>
      <c r="AG7209" s="2">
        <f t="shared" si="112"/>
        <v>0</v>
      </c>
      <c r="AH7209" t="s">
        <v>38</v>
      </c>
    </row>
    <row r="7210" spans="1:34" x14ac:dyDescent="0.3">
      <c r="A7210" t="s">
        <v>12061</v>
      </c>
      <c r="B7210" s="4">
        <v>111602040915</v>
      </c>
      <c r="C7210" s="4">
        <v>9125082100004</v>
      </c>
      <c r="D7210" t="s">
        <v>216</v>
      </c>
      <c r="E7210" t="s">
        <v>769</v>
      </c>
      <c r="F7210" t="s">
        <v>1121</v>
      </c>
      <c r="G7210" t="s">
        <v>48</v>
      </c>
      <c r="H7210" t="s">
        <v>36</v>
      </c>
      <c r="I7210" s="2">
        <v>0</v>
      </c>
      <c r="J7210" s="2">
        <v>0</v>
      </c>
      <c r="K7210" t="s">
        <v>334</v>
      </c>
      <c r="L7210" t="s">
        <v>38</v>
      </c>
      <c r="M7210" t="s">
        <v>38</v>
      </c>
      <c r="N7210" t="s">
        <v>44</v>
      </c>
      <c r="O7210" t="s">
        <v>44</v>
      </c>
      <c r="P7210" t="s">
        <v>44</v>
      </c>
      <c r="Q7210" t="s">
        <v>40</v>
      </c>
      <c r="R7210" t="s">
        <v>41</v>
      </c>
      <c r="S7210" t="s">
        <v>38</v>
      </c>
      <c r="T7210" t="s">
        <v>38</v>
      </c>
      <c r="U7210" t="s">
        <v>219</v>
      </c>
      <c r="V7210" t="s">
        <v>220</v>
      </c>
      <c r="W7210" s="1">
        <v>45890.601388888892</v>
      </c>
      <c r="X7210" s="2">
        <v>12000000</v>
      </c>
      <c r="Y7210">
        <v>0</v>
      </c>
      <c r="Z7210" s="1">
        <v>45894</v>
      </c>
      <c r="AA7210" t="s">
        <v>335</v>
      </c>
      <c r="AB7210">
        <v>6281295822272</v>
      </c>
      <c r="AC7210" t="s">
        <v>44</v>
      </c>
      <c r="AD7210" t="s">
        <v>45</v>
      </c>
      <c r="AE7210" t="s">
        <v>44</v>
      </c>
      <c r="AF7210" t="s">
        <v>44</v>
      </c>
      <c r="AG7210" s="2">
        <f t="shared" si="112"/>
        <v>0</v>
      </c>
      <c r="AH7210" t="s">
        <v>38</v>
      </c>
    </row>
    <row r="7211" spans="1:34" x14ac:dyDescent="0.3">
      <c r="A7211" t="s">
        <v>12062</v>
      </c>
      <c r="B7211" s="4">
        <v>111602040916</v>
      </c>
      <c r="C7211" s="4">
        <v>9125082200002</v>
      </c>
      <c r="D7211" t="s">
        <v>216</v>
      </c>
      <c r="E7211" t="s">
        <v>769</v>
      </c>
      <c r="F7211" t="s">
        <v>1121</v>
      </c>
      <c r="G7211" t="s">
        <v>48</v>
      </c>
      <c r="H7211" t="s">
        <v>36</v>
      </c>
      <c r="I7211" s="2">
        <v>0</v>
      </c>
      <c r="J7211" s="2">
        <v>0</v>
      </c>
      <c r="K7211" t="s">
        <v>334</v>
      </c>
      <c r="L7211" t="s">
        <v>38</v>
      </c>
      <c r="M7211" t="s">
        <v>38</v>
      </c>
      <c r="N7211" t="s">
        <v>44</v>
      </c>
      <c r="O7211" t="s">
        <v>44</v>
      </c>
      <c r="P7211" t="s">
        <v>44</v>
      </c>
      <c r="Q7211" t="s">
        <v>40</v>
      </c>
      <c r="R7211" t="s">
        <v>41</v>
      </c>
      <c r="S7211" t="s">
        <v>38</v>
      </c>
      <c r="T7211" t="s">
        <v>38</v>
      </c>
      <c r="U7211" t="s">
        <v>219</v>
      </c>
      <c r="V7211" t="s">
        <v>220</v>
      </c>
      <c r="W7211" s="1">
        <v>45891.374305555553</v>
      </c>
      <c r="X7211">
        <v>0</v>
      </c>
      <c r="Y7211">
        <v>0</v>
      </c>
      <c r="Z7211" s="1">
        <v>45894</v>
      </c>
      <c r="AA7211" t="s">
        <v>335</v>
      </c>
      <c r="AB7211">
        <v>6281295822272</v>
      </c>
      <c r="AC7211" t="s">
        <v>44</v>
      </c>
      <c r="AD7211" t="s">
        <v>45</v>
      </c>
      <c r="AE7211" t="s">
        <v>44</v>
      </c>
      <c r="AF7211" t="s">
        <v>44</v>
      </c>
      <c r="AG7211" s="2">
        <f t="shared" si="112"/>
        <v>0</v>
      </c>
      <c r="AH7211" t="s">
        <v>38</v>
      </c>
    </row>
    <row r="7212" spans="1:34" x14ac:dyDescent="0.3">
      <c r="A7212" t="s">
        <v>12063</v>
      </c>
      <c r="B7212" s="4">
        <v>111602059375</v>
      </c>
      <c r="C7212" s="4">
        <v>9125090300004</v>
      </c>
      <c r="D7212" t="s">
        <v>216</v>
      </c>
      <c r="E7212" t="s">
        <v>769</v>
      </c>
      <c r="F7212" t="s">
        <v>3413</v>
      </c>
      <c r="G7212" t="s">
        <v>48</v>
      </c>
      <c r="H7212" t="s">
        <v>36</v>
      </c>
      <c r="I7212" s="2">
        <v>0</v>
      </c>
      <c r="J7212" s="2">
        <v>0</v>
      </c>
      <c r="K7212" t="s">
        <v>334</v>
      </c>
      <c r="L7212" t="s">
        <v>38</v>
      </c>
      <c r="M7212" t="s">
        <v>38</v>
      </c>
      <c r="N7212" t="s">
        <v>44</v>
      </c>
      <c r="O7212" t="s">
        <v>44</v>
      </c>
      <c r="P7212" t="s">
        <v>44</v>
      </c>
      <c r="Q7212" t="s">
        <v>40</v>
      </c>
      <c r="R7212" t="s">
        <v>41</v>
      </c>
      <c r="S7212" t="s">
        <v>38</v>
      </c>
      <c r="T7212" t="s">
        <v>38</v>
      </c>
      <c r="U7212" t="s">
        <v>219</v>
      </c>
      <c r="V7212" t="s">
        <v>220</v>
      </c>
      <c r="W7212" s="1">
        <v>45903.899305555555</v>
      </c>
      <c r="X7212" s="2">
        <v>20000004</v>
      </c>
      <c r="Y7212">
        <v>0</v>
      </c>
      <c r="Z7212" s="1">
        <v>46234</v>
      </c>
      <c r="AA7212" t="s">
        <v>335</v>
      </c>
      <c r="AB7212">
        <v>6281295822272</v>
      </c>
      <c r="AC7212" t="s">
        <v>44</v>
      </c>
      <c r="AD7212" t="s">
        <v>45</v>
      </c>
      <c r="AE7212" t="s">
        <v>593</v>
      </c>
      <c r="AF7212">
        <v>6285171526072</v>
      </c>
      <c r="AG7212" s="2">
        <f t="shared" si="112"/>
        <v>0</v>
      </c>
      <c r="AH7212" t="s">
        <v>38</v>
      </c>
    </row>
    <row r="7213" spans="1:34" x14ac:dyDescent="0.3">
      <c r="A7213" t="s">
        <v>12064</v>
      </c>
      <c r="B7213" s="4">
        <v>111602041751</v>
      </c>
      <c r="C7213" s="4">
        <v>9125091600002</v>
      </c>
      <c r="D7213" t="s">
        <v>216</v>
      </c>
      <c r="E7213" t="s">
        <v>769</v>
      </c>
      <c r="F7213" t="s">
        <v>770</v>
      </c>
      <c r="G7213" t="s">
        <v>48</v>
      </c>
      <c r="H7213" t="s">
        <v>36</v>
      </c>
      <c r="I7213" s="2">
        <v>0</v>
      </c>
      <c r="J7213" s="2">
        <v>0</v>
      </c>
      <c r="K7213" t="s">
        <v>334</v>
      </c>
      <c r="L7213" t="s">
        <v>38</v>
      </c>
      <c r="M7213" t="s">
        <v>38</v>
      </c>
      <c r="O7213" t="s">
        <v>44</v>
      </c>
      <c r="P7213" t="s">
        <v>44</v>
      </c>
      <c r="Q7213" t="s">
        <v>40</v>
      </c>
      <c r="R7213" t="s">
        <v>41</v>
      </c>
      <c r="S7213" t="s">
        <v>38</v>
      </c>
      <c r="T7213" t="s">
        <v>38</v>
      </c>
      <c r="U7213" t="s">
        <v>219</v>
      </c>
      <c r="V7213" t="s">
        <v>220</v>
      </c>
      <c r="W7213" s="1">
        <v>45916.422222222223</v>
      </c>
      <c r="X7213" s="2">
        <v>13900000</v>
      </c>
      <c r="Y7213">
        <v>0</v>
      </c>
      <c r="Z7213" s="1">
        <v>45916</v>
      </c>
      <c r="AA7213" t="s">
        <v>335</v>
      </c>
      <c r="AB7213">
        <v>6281295822272</v>
      </c>
      <c r="AC7213" t="s">
        <v>44</v>
      </c>
      <c r="AD7213" t="s">
        <v>45</v>
      </c>
      <c r="AE7213" t="s">
        <v>44</v>
      </c>
      <c r="AF7213" t="s">
        <v>44</v>
      </c>
      <c r="AG7213" s="2">
        <f t="shared" si="112"/>
        <v>0</v>
      </c>
      <c r="AH7213" t="s">
        <v>38</v>
      </c>
    </row>
    <row r="7214" spans="1:34" x14ac:dyDescent="0.3">
      <c r="A7214" t="s">
        <v>12065</v>
      </c>
      <c r="B7214" s="4">
        <v>111602041754</v>
      </c>
      <c r="C7214" s="4">
        <v>9125091600002</v>
      </c>
      <c r="D7214" t="s">
        <v>216</v>
      </c>
      <c r="E7214" t="s">
        <v>769</v>
      </c>
      <c r="F7214" t="s">
        <v>770</v>
      </c>
      <c r="G7214" t="s">
        <v>48</v>
      </c>
      <c r="H7214" t="s">
        <v>36</v>
      </c>
      <c r="I7214" s="2">
        <v>0</v>
      </c>
      <c r="J7214" s="2">
        <v>0</v>
      </c>
      <c r="K7214" t="s">
        <v>334</v>
      </c>
      <c r="L7214" t="s">
        <v>38</v>
      </c>
      <c r="M7214" t="s">
        <v>38</v>
      </c>
      <c r="O7214" t="s">
        <v>44</v>
      </c>
      <c r="P7214" t="s">
        <v>44</v>
      </c>
      <c r="Q7214" t="s">
        <v>40</v>
      </c>
      <c r="R7214" t="s">
        <v>41</v>
      </c>
      <c r="S7214" t="s">
        <v>38</v>
      </c>
      <c r="T7214" t="s">
        <v>38</v>
      </c>
      <c r="U7214" t="s">
        <v>219</v>
      </c>
      <c r="V7214" t="s">
        <v>220</v>
      </c>
      <c r="W7214" s="1">
        <v>45916.422222222223</v>
      </c>
      <c r="X7214" s="2">
        <v>13900000</v>
      </c>
      <c r="Y7214">
        <v>0</v>
      </c>
      <c r="Z7214" s="1">
        <v>45916</v>
      </c>
      <c r="AA7214" t="s">
        <v>335</v>
      </c>
      <c r="AB7214">
        <v>6281295822272</v>
      </c>
      <c r="AC7214" t="s">
        <v>44</v>
      </c>
      <c r="AD7214" t="s">
        <v>45</v>
      </c>
      <c r="AE7214" t="s">
        <v>44</v>
      </c>
      <c r="AF7214" t="s">
        <v>44</v>
      </c>
      <c r="AG7214" s="2">
        <f t="shared" si="112"/>
        <v>0</v>
      </c>
      <c r="AH7214" t="s">
        <v>38</v>
      </c>
    </row>
    <row r="7215" spans="1:34" x14ac:dyDescent="0.3">
      <c r="A7215" t="s">
        <v>12066</v>
      </c>
      <c r="B7215" s="4">
        <v>111602041755</v>
      </c>
      <c r="C7215" s="4">
        <v>9125091600002</v>
      </c>
      <c r="D7215" t="s">
        <v>216</v>
      </c>
      <c r="E7215" t="s">
        <v>769</v>
      </c>
      <c r="F7215" t="s">
        <v>3413</v>
      </c>
      <c r="G7215" t="s">
        <v>48</v>
      </c>
      <c r="H7215" t="s">
        <v>36</v>
      </c>
      <c r="I7215" s="2">
        <v>0</v>
      </c>
      <c r="J7215" s="2">
        <v>0</v>
      </c>
      <c r="K7215" t="s">
        <v>334</v>
      </c>
      <c r="L7215" t="s">
        <v>38</v>
      </c>
      <c r="M7215" t="s">
        <v>38</v>
      </c>
      <c r="N7215" t="s">
        <v>44</v>
      </c>
      <c r="O7215" t="s">
        <v>44</v>
      </c>
      <c r="P7215" t="s">
        <v>44</v>
      </c>
      <c r="Q7215" t="s">
        <v>40</v>
      </c>
      <c r="R7215" t="s">
        <v>41</v>
      </c>
      <c r="S7215" t="s">
        <v>38</v>
      </c>
      <c r="T7215" t="s">
        <v>38</v>
      </c>
      <c r="U7215" t="s">
        <v>219</v>
      </c>
      <c r="V7215" t="s">
        <v>220</v>
      </c>
      <c r="W7215" s="1">
        <v>45916.422222222223</v>
      </c>
      <c r="X7215" s="2">
        <v>20000004</v>
      </c>
      <c r="Y7215">
        <v>0</v>
      </c>
      <c r="Z7215" s="1">
        <v>45916</v>
      </c>
      <c r="AA7215" t="s">
        <v>335</v>
      </c>
      <c r="AB7215">
        <v>6281295822272</v>
      </c>
      <c r="AC7215" t="s">
        <v>44</v>
      </c>
      <c r="AD7215" t="s">
        <v>45</v>
      </c>
      <c r="AE7215" t="s">
        <v>44</v>
      </c>
      <c r="AF7215" t="s">
        <v>44</v>
      </c>
      <c r="AG7215" s="2">
        <f t="shared" si="112"/>
        <v>0</v>
      </c>
      <c r="AH7215" t="s">
        <v>38</v>
      </c>
    </row>
    <row r="7216" spans="1:34" x14ac:dyDescent="0.3">
      <c r="A7216" t="s">
        <v>12067</v>
      </c>
      <c r="B7216" s="4">
        <v>111602043248</v>
      </c>
      <c r="C7216" s="4">
        <v>9125091900002</v>
      </c>
      <c r="D7216" t="s">
        <v>216</v>
      </c>
      <c r="E7216" t="s">
        <v>769</v>
      </c>
      <c r="F7216" t="s">
        <v>1121</v>
      </c>
      <c r="G7216" t="s">
        <v>48</v>
      </c>
      <c r="H7216" t="s">
        <v>36</v>
      </c>
      <c r="I7216" s="2">
        <v>0</v>
      </c>
      <c r="J7216" s="2">
        <v>0</v>
      </c>
      <c r="K7216" t="s">
        <v>10139</v>
      </c>
      <c r="L7216" t="s">
        <v>38</v>
      </c>
      <c r="M7216" t="s">
        <v>38</v>
      </c>
      <c r="O7216" t="s">
        <v>44</v>
      </c>
      <c r="P7216" t="s">
        <v>44</v>
      </c>
      <c r="Q7216" t="s">
        <v>40</v>
      </c>
      <c r="R7216" t="s">
        <v>41</v>
      </c>
      <c r="S7216" t="s">
        <v>38</v>
      </c>
      <c r="T7216" t="s">
        <v>38</v>
      </c>
      <c r="U7216" t="s">
        <v>219</v>
      </c>
      <c r="V7216" t="s">
        <v>220</v>
      </c>
      <c r="W7216" s="1">
        <v>45919.395833333336</v>
      </c>
      <c r="X7216" s="2">
        <v>13900000</v>
      </c>
      <c r="Y7216">
        <v>0</v>
      </c>
      <c r="Z7216" s="1">
        <v>45930</v>
      </c>
      <c r="AA7216" t="s">
        <v>221</v>
      </c>
      <c r="AB7216">
        <v>628888888888</v>
      </c>
      <c r="AC7216" t="s">
        <v>44</v>
      </c>
      <c r="AD7216" t="s">
        <v>45</v>
      </c>
      <c r="AE7216" t="s">
        <v>382</v>
      </c>
      <c r="AF7216">
        <v>6281283061516</v>
      </c>
      <c r="AG7216" s="2">
        <f t="shared" si="112"/>
        <v>0</v>
      </c>
      <c r="AH7216" t="s">
        <v>38</v>
      </c>
    </row>
    <row r="7217" spans="1:34" x14ac:dyDescent="0.3">
      <c r="A7217" t="s">
        <v>12068</v>
      </c>
      <c r="B7217" s="4">
        <v>111602043314</v>
      </c>
      <c r="C7217" s="4">
        <v>9125092500002</v>
      </c>
      <c r="D7217" t="s">
        <v>216</v>
      </c>
      <c r="E7217" t="s">
        <v>769</v>
      </c>
      <c r="F7217" t="s">
        <v>3413</v>
      </c>
      <c r="G7217" t="s">
        <v>48</v>
      </c>
      <c r="H7217" t="s">
        <v>36</v>
      </c>
      <c r="I7217" s="2">
        <v>0</v>
      </c>
      <c r="J7217" s="2">
        <v>0</v>
      </c>
      <c r="K7217" t="s">
        <v>10139</v>
      </c>
      <c r="L7217" t="s">
        <v>38</v>
      </c>
      <c r="M7217" t="s">
        <v>38</v>
      </c>
      <c r="N7217" t="s">
        <v>44</v>
      </c>
      <c r="O7217" t="s">
        <v>44</v>
      </c>
      <c r="P7217" t="s">
        <v>44</v>
      </c>
      <c r="Q7217" t="s">
        <v>40</v>
      </c>
      <c r="R7217" t="s">
        <v>41</v>
      </c>
      <c r="S7217" t="s">
        <v>38</v>
      </c>
      <c r="T7217" t="s">
        <v>38</v>
      </c>
      <c r="U7217" t="s">
        <v>219</v>
      </c>
      <c r="V7217" t="s">
        <v>220</v>
      </c>
      <c r="W7217" s="1">
        <v>45925.416666666664</v>
      </c>
      <c r="X7217" s="2">
        <v>20000004</v>
      </c>
      <c r="Y7217">
        <v>0</v>
      </c>
      <c r="Z7217" s="1">
        <v>45961</v>
      </c>
      <c r="AA7217" t="s">
        <v>221</v>
      </c>
      <c r="AB7217">
        <v>628888888888</v>
      </c>
      <c r="AC7217" t="s">
        <v>44</v>
      </c>
      <c r="AD7217" t="s">
        <v>45</v>
      </c>
      <c r="AE7217" t="s">
        <v>44</v>
      </c>
      <c r="AF7217" t="s">
        <v>44</v>
      </c>
      <c r="AG7217" s="2">
        <f t="shared" si="112"/>
        <v>0</v>
      </c>
      <c r="AH7217" t="s">
        <v>38</v>
      </c>
    </row>
    <row r="7218" spans="1:34" x14ac:dyDescent="0.3">
      <c r="A7218" t="s">
        <v>12069</v>
      </c>
      <c r="B7218" s="4">
        <v>111602059374</v>
      </c>
      <c r="C7218" s="4">
        <v>9125092500006</v>
      </c>
      <c r="D7218" t="s">
        <v>216</v>
      </c>
      <c r="E7218" t="s">
        <v>769</v>
      </c>
      <c r="F7218" t="s">
        <v>1121</v>
      </c>
      <c r="G7218" t="s">
        <v>48</v>
      </c>
      <c r="H7218" t="s">
        <v>36</v>
      </c>
      <c r="I7218" s="2">
        <v>0</v>
      </c>
      <c r="J7218" s="2">
        <v>0</v>
      </c>
      <c r="K7218" t="s">
        <v>10139</v>
      </c>
      <c r="L7218" t="s">
        <v>38</v>
      </c>
      <c r="M7218" t="s">
        <v>38</v>
      </c>
      <c r="N7218" t="s">
        <v>44</v>
      </c>
      <c r="O7218" t="s">
        <v>44</v>
      </c>
      <c r="P7218" t="s">
        <v>44</v>
      </c>
      <c r="Q7218" t="s">
        <v>40</v>
      </c>
      <c r="R7218" t="s">
        <v>41</v>
      </c>
      <c r="S7218" t="s">
        <v>38</v>
      </c>
      <c r="T7218" t="s">
        <v>38</v>
      </c>
      <c r="U7218" t="s">
        <v>219</v>
      </c>
      <c r="V7218" t="s">
        <v>220</v>
      </c>
      <c r="W7218" s="1">
        <v>45925.416666666664</v>
      </c>
      <c r="X7218" s="2">
        <v>14700000</v>
      </c>
      <c r="Y7218">
        <v>0</v>
      </c>
      <c r="Z7218" s="1">
        <v>46235</v>
      </c>
      <c r="AA7218" t="s">
        <v>221</v>
      </c>
      <c r="AB7218">
        <v>628888888888</v>
      </c>
      <c r="AC7218" t="s">
        <v>44</v>
      </c>
      <c r="AD7218" t="s">
        <v>45</v>
      </c>
      <c r="AE7218" t="s">
        <v>593</v>
      </c>
      <c r="AF7218">
        <v>6285171526072</v>
      </c>
      <c r="AG7218" s="2">
        <f t="shared" si="112"/>
        <v>0</v>
      </c>
      <c r="AH7218" t="s">
        <v>38</v>
      </c>
    </row>
    <row r="7219" spans="1:34" x14ac:dyDescent="0.3">
      <c r="A7219" t="s">
        <v>12070</v>
      </c>
      <c r="B7219" s="4">
        <v>111602045880</v>
      </c>
      <c r="C7219" s="4">
        <v>9125101300002</v>
      </c>
      <c r="D7219" t="s">
        <v>216</v>
      </c>
      <c r="E7219" t="s">
        <v>769</v>
      </c>
      <c r="F7219" t="s">
        <v>1121</v>
      </c>
      <c r="G7219" t="s">
        <v>48</v>
      </c>
      <c r="H7219" t="s">
        <v>36</v>
      </c>
      <c r="I7219" s="2">
        <v>0</v>
      </c>
      <c r="J7219" s="2">
        <v>0</v>
      </c>
      <c r="K7219" t="s">
        <v>334</v>
      </c>
      <c r="L7219" t="s">
        <v>38</v>
      </c>
      <c r="M7219" t="s">
        <v>38</v>
      </c>
      <c r="N7219" t="s">
        <v>44</v>
      </c>
      <c r="O7219" t="s">
        <v>44</v>
      </c>
      <c r="P7219" t="s">
        <v>44</v>
      </c>
      <c r="Q7219" t="s">
        <v>40</v>
      </c>
      <c r="R7219" t="s">
        <v>41</v>
      </c>
      <c r="S7219" t="s">
        <v>38</v>
      </c>
      <c r="T7219" t="s">
        <v>38</v>
      </c>
      <c r="U7219" t="s">
        <v>219</v>
      </c>
      <c r="V7219" t="s">
        <v>220</v>
      </c>
      <c r="W7219" s="1">
        <v>45943.693055555559</v>
      </c>
      <c r="X7219" s="2">
        <v>13900000</v>
      </c>
      <c r="Y7219">
        <v>0</v>
      </c>
      <c r="Z7219" s="1">
        <v>45949</v>
      </c>
      <c r="AA7219" t="s">
        <v>335</v>
      </c>
      <c r="AB7219">
        <v>6281295822272</v>
      </c>
      <c r="AC7219" t="s">
        <v>44</v>
      </c>
      <c r="AD7219" t="s">
        <v>45</v>
      </c>
      <c r="AE7219" t="s">
        <v>593</v>
      </c>
      <c r="AF7219">
        <v>6285171526072</v>
      </c>
      <c r="AG7219" s="2">
        <f t="shared" si="112"/>
        <v>0</v>
      </c>
      <c r="AH7219" t="s">
        <v>38</v>
      </c>
    </row>
    <row r="7220" spans="1:34" x14ac:dyDescent="0.3">
      <c r="A7220" t="s">
        <v>12071</v>
      </c>
      <c r="B7220" s="4">
        <v>111602045881</v>
      </c>
      <c r="C7220" s="4">
        <v>9125101300002</v>
      </c>
      <c r="D7220" t="s">
        <v>216</v>
      </c>
      <c r="E7220" t="s">
        <v>769</v>
      </c>
      <c r="F7220" t="s">
        <v>1121</v>
      </c>
      <c r="G7220" t="s">
        <v>48</v>
      </c>
      <c r="H7220" t="s">
        <v>36</v>
      </c>
      <c r="I7220" s="2">
        <v>0</v>
      </c>
      <c r="J7220" s="2">
        <v>0</v>
      </c>
      <c r="K7220" t="s">
        <v>334</v>
      </c>
      <c r="L7220" t="s">
        <v>38</v>
      </c>
      <c r="M7220" t="s">
        <v>38</v>
      </c>
      <c r="O7220" t="s">
        <v>44</v>
      </c>
      <c r="P7220" t="s">
        <v>44</v>
      </c>
      <c r="Q7220" t="s">
        <v>40</v>
      </c>
      <c r="R7220" t="s">
        <v>41</v>
      </c>
      <c r="S7220" t="s">
        <v>38</v>
      </c>
      <c r="T7220" t="s">
        <v>38</v>
      </c>
      <c r="U7220" t="s">
        <v>219</v>
      </c>
      <c r="V7220" t="s">
        <v>220</v>
      </c>
      <c r="W7220" s="1">
        <v>45943.693055555559</v>
      </c>
      <c r="X7220" s="2">
        <v>13900000</v>
      </c>
      <c r="Y7220">
        <v>0</v>
      </c>
      <c r="Z7220" s="1">
        <v>45949</v>
      </c>
      <c r="AA7220" t="s">
        <v>335</v>
      </c>
      <c r="AB7220">
        <v>6281295822272</v>
      </c>
      <c r="AC7220" t="s">
        <v>44</v>
      </c>
      <c r="AD7220" t="s">
        <v>45</v>
      </c>
      <c r="AE7220" t="s">
        <v>593</v>
      </c>
      <c r="AF7220">
        <v>6285171526072</v>
      </c>
      <c r="AG7220" s="2">
        <f t="shared" si="112"/>
        <v>0</v>
      </c>
      <c r="AH7220" t="s">
        <v>38</v>
      </c>
    </row>
    <row r="7221" spans="1:34" x14ac:dyDescent="0.3">
      <c r="A7221" t="s">
        <v>12072</v>
      </c>
      <c r="B7221" s="4">
        <v>111602045884</v>
      </c>
      <c r="C7221" s="4">
        <v>9125101300002</v>
      </c>
      <c r="D7221" t="s">
        <v>216</v>
      </c>
      <c r="E7221" t="s">
        <v>769</v>
      </c>
      <c r="F7221" t="s">
        <v>1121</v>
      </c>
      <c r="G7221" t="s">
        <v>48</v>
      </c>
      <c r="H7221" t="s">
        <v>36</v>
      </c>
      <c r="I7221" s="2">
        <v>0</v>
      </c>
      <c r="J7221" s="2">
        <v>0</v>
      </c>
      <c r="K7221" t="s">
        <v>334</v>
      </c>
      <c r="L7221" t="s">
        <v>38</v>
      </c>
      <c r="M7221" t="s">
        <v>38</v>
      </c>
      <c r="O7221" t="s">
        <v>44</v>
      </c>
      <c r="P7221" t="s">
        <v>44</v>
      </c>
      <c r="Q7221" t="s">
        <v>40</v>
      </c>
      <c r="R7221" t="s">
        <v>41</v>
      </c>
      <c r="S7221" t="s">
        <v>38</v>
      </c>
      <c r="T7221" t="s">
        <v>38</v>
      </c>
      <c r="U7221" t="s">
        <v>219</v>
      </c>
      <c r="V7221" t="s">
        <v>220</v>
      </c>
      <c r="W7221" s="1">
        <v>45943.693055555559</v>
      </c>
      <c r="X7221" s="2">
        <v>13900000</v>
      </c>
      <c r="Y7221">
        <v>0</v>
      </c>
      <c r="Z7221" s="1">
        <v>45949</v>
      </c>
      <c r="AA7221" t="s">
        <v>335</v>
      </c>
      <c r="AB7221">
        <v>6281295822272</v>
      </c>
      <c r="AC7221" t="s">
        <v>44</v>
      </c>
      <c r="AD7221" t="s">
        <v>45</v>
      </c>
      <c r="AE7221" t="s">
        <v>593</v>
      </c>
      <c r="AF7221">
        <v>6285171526072</v>
      </c>
      <c r="AG7221" s="2">
        <f t="shared" si="112"/>
        <v>0</v>
      </c>
      <c r="AH7221" t="s">
        <v>38</v>
      </c>
    </row>
    <row r="7222" spans="1:34" x14ac:dyDescent="0.3">
      <c r="A7222" t="s">
        <v>12073</v>
      </c>
      <c r="B7222" s="4">
        <v>111602048642</v>
      </c>
      <c r="C7222" s="4">
        <v>9125101600006</v>
      </c>
      <c r="D7222" t="s">
        <v>216</v>
      </c>
      <c r="E7222" t="s">
        <v>769</v>
      </c>
      <c r="F7222" t="s">
        <v>1121</v>
      </c>
      <c r="G7222" t="s">
        <v>48</v>
      </c>
      <c r="H7222" t="s">
        <v>36</v>
      </c>
      <c r="I7222" s="2">
        <v>0</v>
      </c>
      <c r="J7222" s="2">
        <v>0</v>
      </c>
      <c r="K7222" t="s">
        <v>334</v>
      </c>
      <c r="L7222" t="s">
        <v>38</v>
      </c>
      <c r="M7222" t="s">
        <v>38</v>
      </c>
      <c r="O7222" t="s">
        <v>44</v>
      </c>
      <c r="P7222" t="s">
        <v>44</v>
      </c>
      <c r="Q7222" t="s">
        <v>40</v>
      </c>
      <c r="R7222" t="s">
        <v>41</v>
      </c>
      <c r="S7222" t="s">
        <v>38</v>
      </c>
      <c r="T7222" t="s">
        <v>38</v>
      </c>
      <c r="U7222" t="s">
        <v>219</v>
      </c>
      <c r="V7222" t="s">
        <v>220</v>
      </c>
      <c r="W7222" s="1">
        <v>45946.693749999999</v>
      </c>
      <c r="X7222">
        <v>0</v>
      </c>
      <c r="Y7222">
        <v>0</v>
      </c>
      <c r="Z7222" s="1">
        <v>45949</v>
      </c>
      <c r="AA7222" t="s">
        <v>335</v>
      </c>
      <c r="AB7222">
        <v>6281295822272</v>
      </c>
      <c r="AC7222" t="s">
        <v>44</v>
      </c>
      <c r="AD7222" t="s">
        <v>45</v>
      </c>
      <c r="AE7222" t="s">
        <v>593</v>
      </c>
      <c r="AF7222">
        <v>6285171526072</v>
      </c>
      <c r="AG7222" s="2">
        <f t="shared" si="112"/>
        <v>0</v>
      </c>
      <c r="AH7222" t="s">
        <v>38</v>
      </c>
    </row>
    <row r="7223" spans="1:34" x14ac:dyDescent="0.3">
      <c r="A7223" t="s">
        <v>12074</v>
      </c>
      <c r="B7223" s="4">
        <v>111602048643</v>
      </c>
      <c r="C7223" s="4">
        <v>9125101600006</v>
      </c>
      <c r="D7223" t="s">
        <v>216</v>
      </c>
      <c r="E7223" t="s">
        <v>769</v>
      </c>
      <c r="F7223" t="s">
        <v>1121</v>
      </c>
      <c r="G7223" t="s">
        <v>48</v>
      </c>
      <c r="H7223" t="s">
        <v>36</v>
      </c>
      <c r="I7223" s="2">
        <v>0</v>
      </c>
      <c r="J7223" s="2">
        <v>0</v>
      </c>
      <c r="K7223" t="s">
        <v>334</v>
      </c>
      <c r="L7223" t="s">
        <v>38</v>
      </c>
      <c r="M7223" t="s">
        <v>38</v>
      </c>
      <c r="O7223" t="s">
        <v>44</v>
      </c>
      <c r="P7223" t="s">
        <v>44</v>
      </c>
      <c r="Q7223" t="s">
        <v>40</v>
      </c>
      <c r="R7223" t="s">
        <v>41</v>
      </c>
      <c r="S7223" t="s">
        <v>38</v>
      </c>
      <c r="T7223" t="s">
        <v>38</v>
      </c>
      <c r="U7223" t="s">
        <v>219</v>
      </c>
      <c r="V7223" t="s">
        <v>220</v>
      </c>
      <c r="W7223" s="1">
        <v>45946.693749999999</v>
      </c>
      <c r="X7223" s="2">
        <v>12000000</v>
      </c>
      <c r="Y7223">
        <v>0</v>
      </c>
      <c r="Z7223" s="1">
        <v>45949</v>
      </c>
      <c r="AA7223" t="s">
        <v>335</v>
      </c>
      <c r="AB7223">
        <v>6281295822272</v>
      </c>
      <c r="AC7223" t="s">
        <v>44</v>
      </c>
      <c r="AD7223" t="s">
        <v>45</v>
      </c>
      <c r="AE7223" t="s">
        <v>593</v>
      </c>
      <c r="AF7223">
        <v>6285171526072</v>
      </c>
      <c r="AG7223" s="2">
        <f t="shared" si="112"/>
        <v>0</v>
      </c>
      <c r="AH7223" t="s">
        <v>38</v>
      </c>
    </row>
    <row r="7224" spans="1:34" x14ac:dyDescent="0.3">
      <c r="A7224" t="s">
        <v>12075</v>
      </c>
      <c r="B7224" s="4">
        <v>111602048646</v>
      </c>
      <c r="C7224" s="4">
        <v>9125101600006</v>
      </c>
      <c r="D7224" t="s">
        <v>216</v>
      </c>
      <c r="E7224" t="s">
        <v>769</v>
      </c>
      <c r="F7224" t="s">
        <v>1121</v>
      </c>
      <c r="G7224" t="s">
        <v>48</v>
      </c>
      <c r="H7224" t="s">
        <v>36</v>
      </c>
      <c r="I7224" s="2">
        <v>0</v>
      </c>
      <c r="J7224" s="2">
        <v>0</v>
      </c>
      <c r="K7224" t="s">
        <v>334</v>
      </c>
      <c r="L7224" t="s">
        <v>38</v>
      </c>
      <c r="M7224" t="s">
        <v>38</v>
      </c>
      <c r="O7224" t="s">
        <v>44</v>
      </c>
      <c r="P7224" t="s">
        <v>44</v>
      </c>
      <c r="Q7224" t="s">
        <v>40</v>
      </c>
      <c r="R7224" t="s">
        <v>41</v>
      </c>
      <c r="S7224" t="s">
        <v>38</v>
      </c>
      <c r="T7224" t="s">
        <v>38</v>
      </c>
      <c r="U7224" t="s">
        <v>219</v>
      </c>
      <c r="V7224" t="s">
        <v>220</v>
      </c>
      <c r="W7224" s="1">
        <v>45946.693749999999</v>
      </c>
      <c r="X7224" s="2">
        <v>12000000</v>
      </c>
      <c r="Y7224">
        <v>0</v>
      </c>
      <c r="Z7224" s="1">
        <v>45949</v>
      </c>
      <c r="AA7224" t="s">
        <v>335</v>
      </c>
      <c r="AB7224">
        <v>6281295822272</v>
      </c>
      <c r="AC7224" t="s">
        <v>44</v>
      </c>
      <c r="AD7224" t="s">
        <v>45</v>
      </c>
      <c r="AE7224" t="s">
        <v>593</v>
      </c>
      <c r="AF7224">
        <v>6285171526072</v>
      </c>
      <c r="AG7224" s="2">
        <f t="shared" si="112"/>
        <v>0</v>
      </c>
      <c r="AH7224" t="s">
        <v>38</v>
      </c>
    </row>
    <row r="7225" spans="1:34" x14ac:dyDescent="0.3">
      <c r="A7225" t="s">
        <v>12076</v>
      </c>
      <c r="B7225" s="4">
        <v>111602048647</v>
      </c>
      <c r="C7225" s="4">
        <v>9125101600006</v>
      </c>
      <c r="D7225" t="s">
        <v>216</v>
      </c>
      <c r="E7225" t="s">
        <v>769</v>
      </c>
      <c r="F7225" t="s">
        <v>1121</v>
      </c>
      <c r="G7225" t="s">
        <v>48</v>
      </c>
      <c r="H7225" t="s">
        <v>36</v>
      </c>
      <c r="I7225" s="2">
        <v>0</v>
      </c>
      <c r="J7225" s="2">
        <v>0</v>
      </c>
      <c r="K7225" t="s">
        <v>334</v>
      </c>
      <c r="L7225" t="s">
        <v>38</v>
      </c>
      <c r="M7225" t="s">
        <v>38</v>
      </c>
      <c r="O7225" t="s">
        <v>44</v>
      </c>
      <c r="P7225" t="s">
        <v>44</v>
      </c>
      <c r="Q7225" t="s">
        <v>40</v>
      </c>
      <c r="R7225" t="s">
        <v>41</v>
      </c>
      <c r="S7225" t="s">
        <v>38</v>
      </c>
      <c r="T7225" t="s">
        <v>38</v>
      </c>
      <c r="U7225" t="s">
        <v>219</v>
      </c>
      <c r="V7225" t="s">
        <v>220</v>
      </c>
      <c r="W7225" s="1">
        <v>45946.693749999999</v>
      </c>
      <c r="X7225" s="2">
        <v>12000000</v>
      </c>
      <c r="Y7225">
        <v>0</v>
      </c>
      <c r="Z7225" s="1">
        <v>45949</v>
      </c>
      <c r="AA7225" t="s">
        <v>335</v>
      </c>
      <c r="AB7225">
        <v>6281295822272</v>
      </c>
      <c r="AC7225" t="s">
        <v>44</v>
      </c>
      <c r="AD7225" t="s">
        <v>45</v>
      </c>
      <c r="AE7225" t="s">
        <v>593</v>
      </c>
      <c r="AF7225">
        <v>6285171526072</v>
      </c>
      <c r="AG7225" s="2">
        <f t="shared" si="112"/>
        <v>0</v>
      </c>
      <c r="AH7225" t="s">
        <v>38</v>
      </c>
    </row>
    <row r="7226" spans="1:34" x14ac:dyDescent="0.3">
      <c r="A7226" t="s">
        <v>12077</v>
      </c>
      <c r="B7226" s="4">
        <v>111602048648</v>
      </c>
      <c r="C7226" s="4">
        <v>9125101600006</v>
      </c>
      <c r="D7226" t="s">
        <v>216</v>
      </c>
      <c r="E7226" t="s">
        <v>769</v>
      </c>
      <c r="F7226" t="s">
        <v>1121</v>
      </c>
      <c r="G7226" t="s">
        <v>48</v>
      </c>
      <c r="H7226" t="s">
        <v>36</v>
      </c>
      <c r="I7226" s="2">
        <v>0</v>
      </c>
      <c r="J7226" s="2">
        <v>0</v>
      </c>
      <c r="K7226" t="s">
        <v>334</v>
      </c>
      <c r="L7226" t="s">
        <v>38</v>
      </c>
      <c r="M7226" t="s">
        <v>38</v>
      </c>
      <c r="O7226" t="s">
        <v>44</v>
      </c>
      <c r="P7226" t="s">
        <v>44</v>
      </c>
      <c r="Q7226" t="s">
        <v>40</v>
      </c>
      <c r="R7226" t="s">
        <v>41</v>
      </c>
      <c r="S7226" t="s">
        <v>38</v>
      </c>
      <c r="T7226" t="s">
        <v>38</v>
      </c>
      <c r="U7226" t="s">
        <v>219</v>
      </c>
      <c r="V7226" t="s">
        <v>220</v>
      </c>
      <c r="W7226" s="1">
        <v>45946.693749999999</v>
      </c>
      <c r="X7226" s="2">
        <v>12000000</v>
      </c>
      <c r="Y7226">
        <v>0</v>
      </c>
      <c r="Z7226" s="1">
        <v>45949</v>
      </c>
      <c r="AA7226" t="s">
        <v>335</v>
      </c>
      <c r="AB7226">
        <v>6281295822272</v>
      </c>
      <c r="AC7226" t="s">
        <v>44</v>
      </c>
      <c r="AD7226" t="s">
        <v>45</v>
      </c>
      <c r="AE7226" t="s">
        <v>593</v>
      </c>
      <c r="AF7226">
        <v>6285171526072</v>
      </c>
      <c r="AG7226" s="2">
        <f t="shared" si="112"/>
        <v>0</v>
      </c>
      <c r="AH7226" t="s">
        <v>38</v>
      </c>
    </row>
    <row r="7227" spans="1:34" x14ac:dyDescent="0.3">
      <c r="A7227" t="s">
        <v>12078</v>
      </c>
      <c r="B7227" s="4">
        <v>111602048649</v>
      </c>
      <c r="C7227" s="4">
        <v>9125101600006</v>
      </c>
      <c r="D7227" t="s">
        <v>216</v>
      </c>
      <c r="E7227" t="s">
        <v>769</v>
      </c>
      <c r="F7227" t="s">
        <v>1121</v>
      </c>
      <c r="G7227" t="s">
        <v>48</v>
      </c>
      <c r="H7227" t="s">
        <v>36</v>
      </c>
      <c r="I7227" s="2">
        <v>0</v>
      </c>
      <c r="J7227" s="2">
        <v>0</v>
      </c>
      <c r="K7227" t="s">
        <v>334</v>
      </c>
      <c r="L7227" t="s">
        <v>38</v>
      </c>
      <c r="M7227" t="s">
        <v>38</v>
      </c>
      <c r="O7227" t="s">
        <v>44</v>
      </c>
      <c r="P7227" t="s">
        <v>44</v>
      </c>
      <c r="Q7227" t="s">
        <v>40</v>
      </c>
      <c r="R7227" t="s">
        <v>41</v>
      </c>
      <c r="S7227" t="s">
        <v>38</v>
      </c>
      <c r="T7227" t="s">
        <v>38</v>
      </c>
      <c r="U7227" t="s">
        <v>219</v>
      </c>
      <c r="V7227" t="s">
        <v>220</v>
      </c>
      <c r="W7227" s="1">
        <v>45946.693749999999</v>
      </c>
      <c r="X7227" s="2">
        <v>12000000</v>
      </c>
      <c r="Y7227">
        <v>0</v>
      </c>
      <c r="Z7227" s="1">
        <v>45949</v>
      </c>
      <c r="AA7227" t="s">
        <v>335</v>
      </c>
      <c r="AB7227">
        <v>6281295822272</v>
      </c>
      <c r="AC7227" t="s">
        <v>44</v>
      </c>
      <c r="AD7227" t="s">
        <v>45</v>
      </c>
      <c r="AE7227" t="s">
        <v>593</v>
      </c>
      <c r="AF7227">
        <v>6285171526072</v>
      </c>
      <c r="AG7227" s="2">
        <f t="shared" si="112"/>
        <v>0</v>
      </c>
      <c r="AH7227" t="s">
        <v>38</v>
      </c>
    </row>
    <row r="7228" spans="1:34" x14ac:dyDescent="0.3">
      <c r="A7228" t="s">
        <v>12079</v>
      </c>
      <c r="B7228" s="4">
        <v>111602048650</v>
      </c>
      <c r="C7228" s="4">
        <v>9125101600006</v>
      </c>
      <c r="D7228" t="s">
        <v>216</v>
      </c>
      <c r="E7228" t="s">
        <v>769</v>
      </c>
      <c r="F7228" t="s">
        <v>1121</v>
      </c>
      <c r="G7228" t="s">
        <v>48</v>
      </c>
      <c r="H7228" t="s">
        <v>36</v>
      </c>
      <c r="I7228" s="2">
        <v>0</v>
      </c>
      <c r="J7228" s="2">
        <v>0</v>
      </c>
      <c r="K7228" t="s">
        <v>334</v>
      </c>
      <c r="L7228" t="s">
        <v>38</v>
      </c>
      <c r="M7228" t="s">
        <v>38</v>
      </c>
      <c r="O7228" t="s">
        <v>44</v>
      </c>
      <c r="P7228" t="s">
        <v>44</v>
      </c>
      <c r="Q7228" t="s">
        <v>40</v>
      </c>
      <c r="R7228" t="s">
        <v>41</v>
      </c>
      <c r="S7228" t="s">
        <v>38</v>
      </c>
      <c r="T7228" t="s">
        <v>38</v>
      </c>
      <c r="U7228" t="s">
        <v>219</v>
      </c>
      <c r="V7228" t="s">
        <v>220</v>
      </c>
      <c r="W7228" s="1">
        <v>45946.693749999999</v>
      </c>
      <c r="X7228" s="2">
        <v>12000000</v>
      </c>
      <c r="Y7228">
        <v>0</v>
      </c>
      <c r="Z7228" s="1">
        <v>45949</v>
      </c>
      <c r="AA7228" t="s">
        <v>335</v>
      </c>
      <c r="AB7228">
        <v>6281295822272</v>
      </c>
      <c r="AC7228" t="s">
        <v>44</v>
      </c>
      <c r="AD7228" t="s">
        <v>45</v>
      </c>
      <c r="AE7228" t="s">
        <v>593</v>
      </c>
      <c r="AF7228">
        <v>6285171526072</v>
      </c>
      <c r="AG7228" s="2">
        <f t="shared" si="112"/>
        <v>0</v>
      </c>
      <c r="AH7228" t="s">
        <v>38</v>
      </c>
    </row>
    <row r="7229" spans="1:34" x14ac:dyDescent="0.3">
      <c r="A7229" t="s">
        <v>12080</v>
      </c>
      <c r="B7229" s="4">
        <v>111602049083</v>
      </c>
      <c r="C7229" s="4">
        <v>9125111200004</v>
      </c>
      <c r="D7229" t="s">
        <v>216</v>
      </c>
      <c r="E7229" t="s">
        <v>769</v>
      </c>
      <c r="F7229" t="s">
        <v>1121</v>
      </c>
      <c r="G7229" t="s">
        <v>48</v>
      </c>
      <c r="H7229" t="s">
        <v>36</v>
      </c>
      <c r="I7229" s="2">
        <v>0</v>
      </c>
      <c r="J7229" s="2">
        <v>0</v>
      </c>
      <c r="K7229" t="s">
        <v>334</v>
      </c>
      <c r="L7229" t="s">
        <v>38</v>
      </c>
      <c r="M7229" t="s">
        <v>38</v>
      </c>
      <c r="N7229" t="s">
        <v>44</v>
      </c>
      <c r="O7229" t="s">
        <v>44</v>
      </c>
      <c r="P7229" t="s">
        <v>44</v>
      </c>
      <c r="Q7229" t="s">
        <v>40</v>
      </c>
      <c r="R7229" t="s">
        <v>41</v>
      </c>
      <c r="S7229" t="s">
        <v>38</v>
      </c>
      <c r="T7229" t="s">
        <v>38</v>
      </c>
      <c r="U7229" t="s">
        <v>219</v>
      </c>
      <c r="V7229" t="s">
        <v>220</v>
      </c>
      <c r="W7229" s="1">
        <v>45973.490972222222</v>
      </c>
      <c r="X7229" s="2">
        <v>12000000</v>
      </c>
      <c r="Y7229">
        <v>0</v>
      </c>
      <c r="Z7229" s="1">
        <v>45977</v>
      </c>
      <c r="AA7229" t="s">
        <v>335</v>
      </c>
      <c r="AB7229">
        <v>6281295822272</v>
      </c>
      <c r="AC7229" t="s">
        <v>44</v>
      </c>
      <c r="AD7229" t="s">
        <v>45</v>
      </c>
      <c r="AE7229" t="s">
        <v>593</v>
      </c>
      <c r="AF7229">
        <v>6285171526072</v>
      </c>
      <c r="AG7229" s="2">
        <f t="shared" si="112"/>
        <v>0</v>
      </c>
      <c r="AH7229" t="s">
        <v>38</v>
      </c>
    </row>
    <row r="7230" spans="1:34" x14ac:dyDescent="0.3">
      <c r="A7230" t="s">
        <v>12081</v>
      </c>
      <c r="B7230" s="4">
        <v>111602049084</v>
      </c>
      <c r="C7230" s="4">
        <v>9125111200004</v>
      </c>
      <c r="D7230" t="s">
        <v>216</v>
      </c>
      <c r="E7230" t="s">
        <v>769</v>
      </c>
      <c r="F7230" t="s">
        <v>1121</v>
      </c>
      <c r="G7230" t="s">
        <v>48</v>
      </c>
      <c r="H7230" t="s">
        <v>36</v>
      </c>
      <c r="I7230" s="2">
        <v>0</v>
      </c>
      <c r="J7230" s="2">
        <v>0</v>
      </c>
      <c r="K7230" t="s">
        <v>334</v>
      </c>
      <c r="L7230" t="s">
        <v>38</v>
      </c>
      <c r="M7230" t="s">
        <v>38</v>
      </c>
      <c r="O7230" t="s">
        <v>44</v>
      </c>
      <c r="P7230" t="s">
        <v>44</v>
      </c>
      <c r="Q7230" t="s">
        <v>40</v>
      </c>
      <c r="R7230" t="s">
        <v>41</v>
      </c>
      <c r="S7230" t="s">
        <v>38</v>
      </c>
      <c r="T7230" t="s">
        <v>38</v>
      </c>
      <c r="U7230" t="s">
        <v>219</v>
      </c>
      <c r="V7230" t="s">
        <v>220</v>
      </c>
      <c r="W7230" s="1">
        <v>45973.490972222222</v>
      </c>
      <c r="X7230" s="2">
        <v>12000000</v>
      </c>
      <c r="Y7230">
        <v>0</v>
      </c>
      <c r="Z7230" s="1">
        <v>45977</v>
      </c>
      <c r="AA7230" t="s">
        <v>335</v>
      </c>
      <c r="AB7230">
        <v>6281295822272</v>
      </c>
      <c r="AC7230" t="s">
        <v>44</v>
      </c>
      <c r="AD7230" t="s">
        <v>45</v>
      </c>
      <c r="AE7230" t="s">
        <v>593</v>
      </c>
      <c r="AF7230">
        <v>6285171526072</v>
      </c>
      <c r="AG7230" s="2">
        <f t="shared" si="112"/>
        <v>0</v>
      </c>
      <c r="AH7230" t="s">
        <v>38</v>
      </c>
    </row>
    <row r="7231" spans="1:34" x14ac:dyDescent="0.3">
      <c r="A7231" t="s">
        <v>12082</v>
      </c>
      <c r="B7231" s="4">
        <v>111602059373</v>
      </c>
      <c r="C7231" s="4">
        <v>9125112000002</v>
      </c>
      <c r="D7231" t="s">
        <v>216</v>
      </c>
      <c r="E7231" t="s">
        <v>769</v>
      </c>
      <c r="F7231" t="s">
        <v>1121</v>
      </c>
      <c r="G7231" t="s">
        <v>48</v>
      </c>
      <c r="H7231" t="s">
        <v>36</v>
      </c>
      <c r="I7231" s="2">
        <v>0</v>
      </c>
      <c r="J7231" s="2">
        <v>0</v>
      </c>
      <c r="K7231" t="s">
        <v>334</v>
      </c>
      <c r="L7231" t="s">
        <v>38</v>
      </c>
      <c r="M7231" t="s">
        <v>38</v>
      </c>
      <c r="N7231" t="s">
        <v>44</v>
      </c>
      <c r="O7231" t="s">
        <v>44</v>
      </c>
      <c r="P7231" t="s">
        <v>44</v>
      </c>
      <c r="Q7231" t="s">
        <v>40</v>
      </c>
      <c r="R7231" t="s">
        <v>41</v>
      </c>
      <c r="S7231" t="s">
        <v>38</v>
      </c>
      <c r="T7231" t="s">
        <v>38</v>
      </c>
      <c r="U7231" t="s">
        <v>219</v>
      </c>
      <c r="V7231" t="s">
        <v>220</v>
      </c>
      <c r="W7231" s="1">
        <v>45981.579861111109</v>
      </c>
      <c r="X7231" s="2">
        <v>14700000</v>
      </c>
      <c r="Y7231">
        <v>0</v>
      </c>
      <c r="Z7231" s="1">
        <v>46235</v>
      </c>
      <c r="AA7231" t="s">
        <v>335</v>
      </c>
      <c r="AB7231">
        <v>6281295822272</v>
      </c>
      <c r="AC7231" t="s">
        <v>44</v>
      </c>
      <c r="AD7231" t="s">
        <v>45</v>
      </c>
      <c r="AE7231" t="s">
        <v>593</v>
      </c>
      <c r="AF7231">
        <v>6285171526072</v>
      </c>
      <c r="AG7231" s="2">
        <f t="shared" si="112"/>
        <v>0</v>
      </c>
      <c r="AH7231" t="s">
        <v>38</v>
      </c>
    </row>
    <row r="7232" spans="1:34" x14ac:dyDescent="0.3">
      <c r="A7232" t="s">
        <v>12083</v>
      </c>
      <c r="B7232" s="4">
        <v>111602049705</v>
      </c>
      <c r="C7232" s="4">
        <v>9125112000004</v>
      </c>
      <c r="D7232" t="s">
        <v>216</v>
      </c>
      <c r="E7232" t="s">
        <v>769</v>
      </c>
      <c r="F7232" t="s">
        <v>1121</v>
      </c>
      <c r="G7232" t="s">
        <v>48</v>
      </c>
      <c r="H7232" t="s">
        <v>36</v>
      </c>
      <c r="I7232" s="2">
        <v>0</v>
      </c>
      <c r="J7232" s="2">
        <v>0</v>
      </c>
      <c r="K7232" t="s">
        <v>334</v>
      </c>
      <c r="L7232" t="s">
        <v>38</v>
      </c>
      <c r="M7232" t="s">
        <v>38</v>
      </c>
      <c r="O7232" t="s">
        <v>44</v>
      </c>
      <c r="P7232" t="s">
        <v>44</v>
      </c>
      <c r="Q7232" t="s">
        <v>40</v>
      </c>
      <c r="R7232" t="s">
        <v>41</v>
      </c>
      <c r="S7232" t="s">
        <v>38</v>
      </c>
      <c r="T7232" t="s">
        <v>38</v>
      </c>
      <c r="U7232" t="s">
        <v>219</v>
      </c>
      <c r="V7232" t="s">
        <v>220</v>
      </c>
      <c r="W7232" s="1">
        <v>45981.579861111109</v>
      </c>
      <c r="X7232" s="2">
        <v>12000000</v>
      </c>
      <c r="Y7232">
        <v>0</v>
      </c>
      <c r="Z7232" s="1">
        <v>45984</v>
      </c>
      <c r="AA7232" t="s">
        <v>335</v>
      </c>
      <c r="AB7232">
        <v>6281295822272</v>
      </c>
      <c r="AC7232" t="s">
        <v>44</v>
      </c>
      <c r="AD7232" t="s">
        <v>45</v>
      </c>
      <c r="AE7232" t="s">
        <v>44</v>
      </c>
      <c r="AF7232" t="s">
        <v>44</v>
      </c>
      <c r="AG7232" s="2">
        <f t="shared" si="112"/>
        <v>0</v>
      </c>
      <c r="AH7232" t="s">
        <v>38</v>
      </c>
    </row>
    <row r="7233" spans="1:34" x14ac:dyDescent="0.3">
      <c r="A7233" t="s">
        <v>12084</v>
      </c>
      <c r="B7233" s="4">
        <v>111602049706</v>
      </c>
      <c r="C7233" s="4">
        <v>9125112000004</v>
      </c>
      <c r="D7233" t="s">
        <v>216</v>
      </c>
      <c r="E7233" t="s">
        <v>769</v>
      </c>
      <c r="F7233" t="s">
        <v>1121</v>
      </c>
      <c r="G7233" t="s">
        <v>48</v>
      </c>
      <c r="H7233" t="s">
        <v>36</v>
      </c>
      <c r="I7233" s="2">
        <v>0</v>
      </c>
      <c r="J7233" s="2">
        <v>0</v>
      </c>
      <c r="K7233" t="s">
        <v>334</v>
      </c>
      <c r="L7233" t="s">
        <v>38</v>
      </c>
      <c r="M7233" t="s">
        <v>38</v>
      </c>
      <c r="O7233" t="s">
        <v>44</v>
      </c>
      <c r="P7233" t="s">
        <v>44</v>
      </c>
      <c r="Q7233" t="s">
        <v>40</v>
      </c>
      <c r="R7233" t="s">
        <v>41</v>
      </c>
      <c r="S7233" t="s">
        <v>38</v>
      </c>
      <c r="T7233" t="s">
        <v>38</v>
      </c>
      <c r="U7233" t="s">
        <v>219</v>
      </c>
      <c r="V7233" t="s">
        <v>220</v>
      </c>
      <c r="W7233" s="1">
        <v>45981.579861111109</v>
      </c>
      <c r="X7233" s="2">
        <v>12000000</v>
      </c>
      <c r="Y7233">
        <v>0</v>
      </c>
      <c r="Z7233" s="1">
        <v>45984</v>
      </c>
      <c r="AA7233" t="s">
        <v>335</v>
      </c>
      <c r="AB7233">
        <v>6281295822272</v>
      </c>
      <c r="AC7233" t="s">
        <v>44</v>
      </c>
      <c r="AD7233" t="s">
        <v>45</v>
      </c>
      <c r="AE7233" t="s">
        <v>44</v>
      </c>
      <c r="AF7233" t="s">
        <v>44</v>
      </c>
      <c r="AG7233" s="2">
        <f t="shared" si="112"/>
        <v>0</v>
      </c>
      <c r="AH7233" t="s">
        <v>38</v>
      </c>
    </row>
    <row r="7234" spans="1:34" x14ac:dyDescent="0.3">
      <c r="A7234" t="s">
        <v>12085</v>
      </c>
      <c r="B7234" s="4">
        <v>111602049707</v>
      </c>
      <c r="C7234" s="4">
        <v>9125112000004</v>
      </c>
      <c r="D7234" t="s">
        <v>216</v>
      </c>
      <c r="E7234" t="s">
        <v>769</v>
      </c>
      <c r="F7234" t="s">
        <v>1121</v>
      </c>
      <c r="G7234" t="s">
        <v>48</v>
      </c>
      <c r="H7234" t="s">
        <v>36</v>
      </c>
      <c r="I7234" s="2">
        <v>0</v>
      </c>
      <c r="J7234" s="2">
        <v>0</v>
      </c>
      <c r="K7234" t="s">
        <v>334</v>
      </c>
      <c r="L7234" t="s">
        <v>38</v>
      </c>
      <c r="M7234" t="s">
        <v>38</v>
      </c>
      <c r="O7234" t="s">
        <v>44</v>
      </c>
      <c r="P7234" t="s">
        <v>44</v>
      </c>
      <c r="Q7234" t="s">
        <v>40</v>
      </c>
      <c r="R7234" t="s">
        <v>41</v>
      </c>
      <c r="S7234" t="s">
        <v>38</v>
      </c>
      <c r="T7234" t="s">
        <v>38</v>
      </c>
      <c r="U7234" t="s">
        <v>219</v>
      </c>
      <c r="V7234" t="s">
        <v>220</v>
      </c>
      <c r="W7234" s="1">
        <v>45981.579861111109</v>
      </c>
      <c r="X7234" s="2">
        <v>12000000</v>
      </c>
      <c r="Y7234">
        <v>0</v>
      </c>
      <c r="Z7234" s="1">
        <v>45984</v>
      </c>
      <c r="AA7234" t="s">
        <v>335</v>
      </c>
      <c r="AB7234">
        <v>6281295822272</v>
      </c>
      <c r="AC7234" t="s">
        <v>44</v>
      </c>
      <c r="AD7234" t="s">
        <v>45</v>
      </c>
      <c r="AE7234" t="s">
        <v>44</v>
      </c>
      <c r="AF7234" t="s">
        <v>44</v>
      </c>
      <c r="AG7234" s="2">
        <f t="shared" si="112"/>
        <v>0</v>
      </c>
      <c r="AH7234" t="s">
        <v>38</v>
      </c>
    </row>
    <row r="7235" spans="1:34" x14ac:dyDescent="0.3">
      <c r="A7235" t="s">
        <v>12086</v>
      </c>
      <c r="B7235" s="4">
        <v>111602049708</v>
      </c>
      <c r="C7235" s="4">
        <v>9125112000004</v>
      </c>
      <c r="D7235" t="s">
        <v>216</v>
      </c>
      <c r="E7235" t="s">
        <v>769</v>
      </c>
      <c r="F7235" t="s">
        <v>1121</v>
      </c>
      <c r="G7235" t="s">
        <v>48</v>
      </c>
      <c r="H7235" t="s">
        <v>36</v>
      </c>
      <c r="I7235" s="2">
        <v>0</v>
      </c>
      <c r="J7235" s="2">
        <v>0</v>
      </c>
      <c r="K7235" t="s">
        <v>334</v>
      </c>
      <c r="L7235" t="s">
        <v>38</v>
      </c>
      <c r="M7235" t="s">
        <v>38</v>
      </c>
      <c r="O7235" t="s">
        <v>44</v>
      </c>
      <c r="P7235" t="s">
        <v>44</v>
      </c>
      <c r="Q7235" t="s">
        <v>40</v>
      </c>
      <c r="R7235" t="s">
        <v>41</v>
      </c>
      <c r="S7235" t="s">
        <v>38</v>
      </c>
      <c r="T7235" t="s">
        <v>38</v>
      </c>
      <c r="U7235" t="s">
        <v>219</v>
      </c>
      <c r="V7235" t="s">
        <v>220</v>
      </c>
      <c r="W7235" s="1">
        <v>45981.579861111109</v>
      </c>
      <c r="X7235" s="2">
        <v>12000000</v>
      </c>
      <c r="Y7235">
        <v>0</v>
      </c>
      <c r="Z7235" s="1">
        <v>45984</v>
      </c>
      <c r="AA7235" t="s">
        <v>335</v>
      </c>
      <c r="AB7235">
        <v>6281295822272</v>
      </c>
      <c r="AC7235" t="s">
        <v>44</v>
      </c>
      <c r="AD7235" t="s">
        <v>45</v>
      </c>
      <c r="AE7235" t="s">
        <v>44</v>
      </c>
      <c r="AF7235" t="s">
        <v>44</v>
      </c>
      <c r="AG7235" s="2">
        <f t="shared" ref="AG7235:AG7298" si="113">I7235+J7235</f>
        <v>0</v>
      </c>
      <c r="AH7235" t="s">
        <v>38</v>
      </c>
    </row>
    <row r="7236" spans="1:34" x14ac:dyDescent="0.3">
      <c r="A7236" t="s">
        <v>12087</v>
      </c>
      <c r="B7236" s="4">
        <v>111602049709</v>
      </c>
      <c r="C7236" s="4">
        <v>9125112000004</v>
      </c>
      <c r="D7236" t="s">
        <v>216</v>
      </c>
      <c r="E7236" t="s">
        <v>769</v>
      </c>
      <c r="F7236" t="s">
        <v>1121</v>
      </c>
      <c r="G7236" t="s">
        <v>48</v>
      </c>
      <c r="H7236" t="s">
        <v>36</v>
      </c>
      <c r="I7236" s="2">
        <v>0</v>
      </c>
      <c r="J7236" s="2">
        <v>0</v>
      </c>
      <c r="K7236" t="s">
        <v>334</v>
      </c>
      <c r="L7236" t="s">
        <v>38</v>
      </c>
      <c r="M7236" t="s">
        <v>38</v>
      </c>
      <c r="O7236" t="s">
        <v>44</v>
      </c>
      <c r="P7236" t="s">
        <v>44</v>
      </c>
      <c r="Q7236" t="s">
        <v>40</v>
      </c>
      <c r="R7236" t="s">
        <v>41</v>
      </c>
      <c r="S7236" t="s">
        <v>38</v>
      </c>
      <c r="T7236" t="s">
        <v>38</v>
      </c>
      <c r="U7236" t="s">
        <v>219</v>
      </c>
      <c r="V7236" t="s">
        <v>220</v>
      </c>
      <c r="W7236" s="1">
        <v>45981.579861111109</v>
      </c>
      <c r="X7236" s="2">
        <v>12000000</v>
      </c>
      <c r="Y7236">
        <v>0</v>
      </c>
      <c r="Z7236" s="1">
        <v>45984</v>
      </c>
      <c r="AA7236" t="s">
        <v>335</v>
      </c>
      <c r="AB7236">
        <v>6281295822272</v>
      </c>
      <c r="AC7236" t="s">
        <v>44</v>
      </c>
      <c r="AD7236" t="s">
        <v>45</v>
      </c>
      <c r="AE7236" t="s">
        <v>44</v>
      </c>
      <c r="AF7236" t="s">
        <v>44</v>
      </c>
      <c r="AG7236" s="2">
        <f t="shared" si="113"/>
        <v>0</v>
      </c>
      <c r="AH7236" t="s">
        <v>38</v>
      </c>
    </row>
    <row r="7237" spans="1:34" x14ac:dyDescent="0.3">
      <c r="A7237" t="s">
        <v>12088</v>
      </c>
      <c r="B7237" s="4">
        <v>111602049710</v>
      </c>
      <c r="C7237" s="4">
        <v>9125112000004</v>
      </c>
      <c r="D7237" t="s">
        <v>216</v>
      </c>
      <c r="E7237" t="s">
        <v>769</v>
      </c>
      <c r="F7237" t="s">
        <v>1121</v>
      </c>
      <c r="G7237" t="s">
        <v>48</v>
      </c>
      <c r="H7237" t="s">
        <v>36</v>
      </c>
      <c r="I7237" s="2">
        <v>0</v>
      </c>
      <c r="J7237" s="2">
        <v>0</v>
      </c>
      <c r="K7237" t="s">
        <v>334</v>
      </c>
      <c r="L7237" t="s">
        <v>38</v>
      </c>
      <c r="M7237" t="s">
        <v>38</v>
      </c>
      <c r="O7237" t="s">
        <v>44</v>
      </c>
      <c r="P7237" t="s">
        <v>44</v>
      </c>
      <c r="Q7237" t="s">
        <v>40</v>
      </c>
      <c r="R7237" t="s">
        <v>41</v>
      </c>
      <c r="S7237" t="s">
        <v>38</v>
      </c>
      <c r="T7237" t="s">
        <v>38</v>
      </c>
      <c r="U7237" t="s">
        <v>219</v>
      </c>
      <c r="V7237" t="s">
        <v>220</v>
      </c>
      <c r="W7237" s="1">
        <v>45981.579861111109</v>
      </c>
      <c r="X7237" s="2">
        <v>12000000</v>
      </c>
      <c r="Y7237">
        <v>0</v>
      </c>
      <c r="Z7237" s="1">
        <v>45984</v>
      </c>
      <c r="AA7237" t="s">
        <v>335</v>
      </c>
      <c r="AB7237">
        <v>6281295822272</v>
      </c>
      <c r="AC7237" t="s">
        <v>44</v>
      </c>
      <c r="AD7237" t="s">
        <v>45</v>
      </c>
      <c r="AE7237" t="s">
        <v>44</v>
      </c>
      <c r="AF7237" t="s">
        <v>44</v>
      </c>
      <c r="AG7237" s="2">
        <f t="shared" si="113"/>
        <v>0</v>
      </c>
      <c r="AH7237" t="s">
        <v>38</v>
      </c>
    </row>
    <row r="7238" spans="1:34" x14ac:dyDescent="0.3">
      <c r="A7238" t="s">
        <v>12089</v>
      </c>
      <c r="B7238" s="4">
        <v>111602049711</v>
      </c>
      <c r="C7238" s="4">
        <v>9125112000004</v>
      </c>
      <c r="D7238" t="s">
        <v>216</v>
      </c>
      <c r="E7238" t="s">
        <v>769</v>
      </c>
      <c r="F7238" t="s">
        <v>1121</v>
      </c>
      <c r="G7238" t="s">
        <v>48</v>
      </c>
      <c r="H7238" t="s">
        <v>36</v>
      </c>
      <c r="I7238" s="2">
        <v>0</v>
      </c>
      <c r="J7238" s="2">
        <v>0</v>
      </c>
      <c r="K7238" t="s">
        <v>334</v>
      </c>
      <c r="L7238" t="s">
        <v>38</v>
      </c>
      <c r="M7238" t="s">
        <v>38</v>
      </c>
      <c r="O7238" t="s">
        <v>44</v>
      </c>
      <c r="P7238" t="s">
        <v>44</v>
      </c>
      <c r="Q7238" t="s">
        <v>40</v>
      </c>
      <c r="R7238" t="s">
        <v>41</v>
      </c>
      <c r="S7238" t="s">
        <v>38</v>
      </c>
      <c r="T7238" t="s">
        <v>38</v>
      </c>
      <c r="U7238" t="s">
        <v>219</v>
      </c>
      <c r="V7238" t="s">
        <v>220</v>
      </c>
      <c r="W7238" s="1">
        <v>45981.579861111109</v>
      </c>
      <c r="X7238" s="2">
        <v>12000000</v>
      </c>
      <c r="Y7238">
        <v>0</v>
      </c>
      <c r="Z7238" s="1">
        <v>45984</v>
      </c>
      <c r="AA7238" t="s">
        <v>335</v>
      </c>
      <c r="AB7238">
        <v>6281295822272</v>
      </c>
      <c r="AC7238" t="s">
        <v>44</v>
      </c>
      <c r="AD7238" t="s">
        <v>45</v>
      </c>
      <c r="AE7238" t="s">
        <v>44</v>
      </c>
      <c r="AF7238" t="s">
        <v>44</v>
      </c>
      <c r="AG7238" s="2">
        <f t="shared" si="113"/>
        <v>0</v>
      </c>
      <c r="AH7238" t="s">
        <v>38</v>
      </c>
    </row>
    <row r="7239" spans="1:34" x14ac:dyDescent="0.3">
      <c r="A7239" t="s">
        <v>12090</v>
      </c>
      <c r="B7239" s="4">
        <v>111602049712</v>
      </c>
      <c r="C7239" s="4">
        <v>9125112000004</v>
      </c>
      <c r="D7239" t="s">
        <v>216</v>
      </c>
      <c r="E7239" t="s">
        <v>769</v>
      </c>
      <c r="F7239" t="s">
        <v>1121</v>
      </c>
      <c r="G7239" t="s">
        <v>48</v>
      </c>
      <c r="H7239" t="s">
        <v>36</v>
      </c>
      <c r="I7239" s="2">
        <v>0</v>
      </c>
      <c r="J7239" s="2">
        <v>0</v>
      </c>
      <c r="K7239" t="s">
        <v>334</v>
      </c>
      <c r="L7239" t="s">
        <v>38</v>
      </c>
      <c r="M7239" t="s">
        <v>38</v>
      </c>
      <c r="O7239" t="s">
        <v>44</v>
      </c>
      <c r="P7239" t="s">
        <v>44</v>
      </c>
      <c r="Q7239" t="s">
        <v>40</v>
      </c>
      <c r="R7239" t="s">
        <v>41</v>
      </c>
      <c r="S7239" t="s">
        <v>38</v>
      </c>
      <c r="T7239" t="s">
        <v>38</v>
      </c>
      <c r="U7239" t="s">
        <v>219</v>
      </c>
      <c r="V7239" t="s">
        <v>220</v>
      </c>
      <c r="W7239" s="1">
        <v>45981.579861111109</v>
      </c>
      <c r="X7239" s="2">
        <v>12000000</v>
      </c>
      <c r="Y7239">
        <v>0</v>
      </c>
      <c r="Z7239" s="1">
        <v>45984</v>
      </c>
      <c r="AA7239" t="s">
        <v>335</v>
      </c>
      <c r="AB7239">
        <v>6281295822272</v>
      </c>
      <c r="AC7239" t="s">
        <v>44</v>
      </c>
      <c r="AD7239" t="s">
        <v>45</v>
      </c>
      <c r="AE7239" t="s">
        <v>44</v>
      </c>
      <c r="AF7239" t="s">
        <v>44</v>
      </c>
      <c r="AG7239" s="2">
        <f t="shared" si="113"/>
        <v>0</v>
      </c>
      <c r="AH7239" t="s">
        <v>38</v>
      </c>
    </row>
    <row r="7240" spans="1:34" x14ac:dyDescent="0.3">
      <c r="A7240" t="s">
        <v>12091</v>
      </c>
      <c r="B7240" s="4">
        <v>111602049713</v>
      </c>
      <c r="C7240" s="4">
        <v>9125112000004</v>
      </c>
      <c r="D7240" t="s">
        <v>216</v>
      </c>
      <c r="E7240" t="s">
        <v>769</v>
      </c>
      <c r="F7240" t="s">
        <v>1121</v>
      </c>
      <c r="G7240" t="s">
        <v>48</v>
      </c>
      <c r="H7240" t="s">
        <v>36</v>
      </c>
      <c r="I7240" s="2">
        <v>0</v>
      </c>
      <c r="J7240" s="2">
        <v>0</v>
      </c>
      <c r="K7240" t="s">
        <v>334</v>
      </c>
      <c r="L7240" t="s">
        <v>38</v>
      </c>
      <c r="M7240" t="s">
        <v>38</v>
      </c>
      <c r="O7240" t="s">
        <v>44</v>
      </c>
      <c r="P7240" t="s">
        <v>44</v>
      </c>
      <c r="Q7240" t="s">
        <v>40</v>
      </c>
      <c r="R7240" t="s">
        <v>41</v>
      </c>
      <c r="S7240" t="s">
        <v>38</v>
      </c>
      <c r="T7240" t="s">
        <v>38</v>
      </c>
      <c r="U7240" t="s">
        <v>219</v>
      </c>
      <c r="V7240" t="s">
        <v>220</v>
      </c>
      <c r="W7240" s="1">
        <v>45981.579861111109</v>
      </c>
      <c r="X7240" s="2">
        <v>12000000</v>
      </c>
      <c r="Y7240">
        <v>0</v>
      </c>
      <c r="Z7240" s="1">
        <v>45984</v>
      </c>
      <c r="AA7240" t="s">
        <v>335</v>
      </c>
      <c r="AB7240">
        <v>6281295822272</v>
      </c>
      <c r="AC7240" t="s">
        <v>44</v>
      </c>
      <c r="AD7240" t="s">
        <v>45</v>
      </c>
      <c r="AE7240" t="s">
        <v>44</v>
      </c>
      <c r="AF7240" t="s">
        <v>44</v>
      </c>
      <c r="AG7240" s="2">
        <f t="shared" si="113"/>
        <v>0</v>
      </c>
      <c r="AH7240" t="s">
        <v>38</v>
      </c>
    </row>
    <row r="7241" spans="1:34" x14ac:dyDescent="0.3">
      <c r="A7241" t="s">
        <v>12092</v>
      </c>
      <c r="B7241" s="4">
        <v>111602049714</v>
      </c>
      <c r="C7241" s="4">
        <v>9125112000004</v>
      </c>
      <c r="D7241" t="s">
        <v>216</v>
      </c>
      <c r="E7241" t="s">
        <v>769</v>
      </c>
      <c r="F7241" t="s">
        <v>1121</v>
      </c>
      <c r="G7241" t="s">
        <v>48</v>
      </c>
      <c r="H7241" t="s">
        <v>36</v>
      </c>
      <c r="I7241" s="2">
        <v>0</v>
      </c>
      <c r="J7241" s="2">
        <v>0</v>
      </c>
      <c r="K7241" t="s">
        <v>334</v>
      </c>
      <c r="L7241" t="s">
        <v>38</v>
      </c>
      <c r="M7241" t="s">
        <v>38</v>
      </c>
      <c r="O7241" t="s">
        <v>44</v>
      </c>
      <c r="P7241" t="s">
        <v>44</v>
      </c>
      <c r="Q7241" t="s">
        <v>40</v>
      </c>
      <c r="R7241" t="s">
        <v>41</v>
      </c>
      <c r="S7241" t="s">
        <v>38</v>
      </c>
      <c r="T7241" t="s">
        <v>38</v>
      </c>
      <c r="U7241" t="s">
        <v>219</v>
      </c>
      <c r="V7241" t="s">
        <v>220</v>
      </c>
      <c r="W7241" s="1">
        <v>45981.579861111109</v>
      </c>
      <c r="X7241" s="2">
        <v>12000000</v>
      </c>
      <c r="Y7241">
        <v>0</v>
      </c>
      <c r="Z7241" s="1">
        <v>45984</v>
      </c>
      <c r="AA7241" t="s">
        <v>335</v>
      </c>
      <c r="AB7241">
        <v>6281295822272</v>
      </c>
      <c r="AC7241" t="s">
        <v>44</v>
      </c>
      <c r="AD7241" t="s">
        <v>45</v>
      </c>
      <c r="AE7241" t="s">
        <v>44</v>
      </c>
      <c r="AF7241" t="s">
        <v>44</v>
      </c>
      <c r="AG7241" s="2">
        <f t="shared" si="113"/>
        <v>0</v>
      </c>
      <c r="AH7241" t="s">
        <v>38</v>
      </c>
    </row>
    <row r="7242" spans="1:34" x14ac:dyDescent="0.3">
      <c r="A7242" t="s">
        <v>12093</v>
      </c>
      <c r="B7242" s="4">
        <v>111602049715</v>
      </c>
      <c r="C7242" s="4">
        <v>9125112000004</v>
      </c>
      <c r="D7242" t="s">
        <v>216</v>
      </c>
      <c r="E7242" t="s">
        <v>769</v>
      </c>
      <c r="F7242" t="s">
        <v>1121</v>
      </c>
      <c r="G7242" t="s">
        <v>48</v>
      </c>
      <c r="H7242" t="s">
        <v>36</v>
      </c>
      <c r="I7242" s="2">
        <v>0</v>
      </c>
      <c r="J7242" s="2">
        <v>0</v>
      </c>
      <c r="K7242" t="s">
        <v>334</v>
      </c>
      <c r="L7242" t="s">
        <v>38</v>
      </c>
      <c r="M7242" t="s">
        <v>38</v>
      </c>
      <c r="O7242" t="s">
        <v>44</v>
      </c>
      <c r="P7242" t="s">
        <v>44</v>
      </c>
      <c r="Q7242" t="s">
        <v>40</v>
      </c>
      <c r="R7242" t="s">
        <v>41</v>
      </c>
      <c r="S7242" t="s">
        <v>38</v>
      </c>
      <c r="T7242" t="s">
        <v>38</v>
      </c>
      <c r="U7242" t="s">
        <v>219</v>
      </c>
      <c r="V7242" t="s">
        <v>220</v>
      </c>
      <c r="W7242" s="1">
        <v>45981.579861111109</v>
      </c>
      <c r="X7242" s="2">
        <v>12000000</v>
      </c>
      <c r="Y7242">
        <v>0</v>
      </c>
      <c r="Z7242" s="1">
        <v>45984</v>
      </c>
      <c r="AA7242" t="s">
        <v>335</v>
      </c>
      <c r="AB7242">
        <v>6281295822272</v>
      </c>
      <c r="AC7242" t="s">
        <v>44</v>
      </c>
      <c r="AD7242" t="s">
        <v>45</v>
      </c>
      <c r="AE7242" t="s">
        <v>44</v>
      </c>
      <c r="AF7242" t="s">
        <v>44</v>
      </c>
      <c r="AG7242" s="2">
        <f t="shared" si="113"/>
        <v>0</v>
      </c>
      <c r="AH7242" t="s">
        <v>38</v>
      </c>
    </row>
    <row r="7243" spans="1:34" x14ac:dyDescent="0.3">
      <c r="A7243" t="s">
        <v>12094</v>
      </c>
      <c r="B7243" s="4">
        <v>111602049716</v>
      </c>
      <c r="C7243" s="4">
        <v>9125112000004</v>
      </c>
      <c r="D7243" t="s">
        <v>216</v>
      </c>
      <c r="E7243" t="s">
        <v>769</v>
      </c>
      <c r="F7243" t="s">
        <v>1121</v>
      </c>
      <c r="G7243" t="s">
        <v>48</v>
      </c>
      <c r="H7243" t="s">
        <v>36</v>
      </c>
      <c r="I7243" s="2">
        <v>0</v>
      </c>
      <c r="J7243" s="2">
        <v>0</v>
      </c>
      <c r="K7243" t="s">
        <v>334</v>
      </c>
      <c r="L7243" t="s">
        <v>38</v>
      </c>
      <c r="M7243" t="s">
        <v>38</v>
      </c>
      <c r="O7243" t="s">
        <v>44</v>
      </c>
      <c r="P7243" t="s">
        <v>44</v>
      </c>
      <c r="Q7243" t="s">
        <v>40</v>
      </c>
      <c r="R7243" t="s">
        <v>41</v>
      </c>
      <c r="S7243" t="s">
        <v>38</v>
      </c>
      <c r="T7243" t="s">
        <v>38</v>
      </c>
      <c r="U7243" t="s">
        <v>219</v>
      </c>
      <c r="V7243" t="s">
        <v>220</v>
      </c>
      <c r="W7243" s="1">
        <v>45981.579861111109</v>
      </c>
      <c r="X7243" s="2">
        <v>12000000</v>
      </c>
      <c r="Y7243">
        <v>0</v>
      </c>
      <c r="Z7243" s="1">
        <v>45984</v>
      </c>
      <c r="AA7243" t="s">
        <v>335</v>
      </c>
      <c r="AB7243">
        <v>6281295822272</v>
      </c>
      <c r="AC7243" t="s">
        <v>44</v>
      </c>
      <c r="AD7243" t="s">
        <v>45</v>
      </c>
      <c r="AE7243" t="s">
        <v>44</v>
      </c>
      <c r="AF7243" t="s">
        <v>44</v>
      </c>
      <c r="AG7243" s="2">
        <f t="shared" si="113"/>
        <v>0</v>
      </c>
      <c r="AH7243" t="s">
        <v>38</v>
      </c>
    </row>
    <row r="7244" spans="1:34" x14ac:dyDescent="0.3">
      <c r="A7244" t="s">
        <v>12095</v>
      </c>
      <c r="B7244" s="4">
        <v>111602049717</v>
      </c>
      <c r="C7244" s="4">
        <v>9125112000004</v>
      </c>
      <c r="D7244" t="s">
        <v>216</v>
      </c>
      <c r="E7244" t="s">
        <v>769</v>
      </c>
      <c r="F7244" t="s">
        <v>1121</v>
      </c>
      <c r="G7244" t="s">
        <v>48</v>
      </c>
      <c r="H7244" t="s">
        <v>36</v>
      </c>
      <c r="I7244" s="2">
        <v>0</v>
      </c>
      <c r="J7244" s="2">
        <v>0</v>
      </c>
      <c r="K7244" t="s">
        <v>334</v>
      </c>
      <c r="L7244" t="s">
        <v>38</v>
      </c>
      <c r="M7244" t="s">
        <v>38</v>
      </c>
      <c r="O7244" t="s">
        <v>44</v>
      </c>
      <c r="P7244" t="s">
        <v>44</v>
      </c>
      <c r="Q7244" t="s">
        <v>40</v>
      </c>
      <c r="R7244" t="s">
        <v>41</v>
      </c>
      <c r="S7244" t="s">
        <v>38</v>
      </c>
      <c r="T7244" t="s">
        <v>38</v>
      </c>
      <c r="U7244" t="s">
        <v>219</v>
      </c>
      <c r="V7244" t="s">
        <v>220</v>
      </c>
      <c r="W7244" s="1">
        <v>45981.579861111109</v>
      </c>
      <c r="X7244" s="2">
        <v>12000000</v>
      </c>
      <c r="Y7244">
        <v>0</v>
      </c>
      <c r="Z7244" s="1">
        <v>45984</v>
      </c>
      <c r="AA7244" t="s">
        <v>335</v>
      </c>
      <c r="AB7244">
        <v>6281295822272</v>
      </c>
      <c r="AC7244" t="s">
        <v>44</v>
      </c>
      <c r="AD7244" t="s">
        <v>45</v>
      </c>
      <c r="AE7244" t="s">
        <v>44</v>
      </c>
      <c r="AF7244" t="s">
        <v>44</v>
      </c>
      <c r="AG7244" s="2">
        <f t="shared" si="113"/>
        <v>0</v>
      </c>
      <c r="AH7244" t="s">
        <v>38</v>
      </c>
    </row>
    <row r="7245" spans="1:34" x14ac:dyDescent="0.3">
      <c r="A7245" t="s">
        <v>12096</v>
      </c>
      <c r="B7245" s="4">
        <v>111602049718</v>
      </c>
      <c r="C7245" s="4">
        <v>9125112000004</v>
      </c>
      <c r="D7245" t="s">
        <v>216</v>
      </c>
      <c r="E7245" t="s">
        <v>769</v>
      </c>
      <c r="F7245" t="s">
        <v>1121</v>
      </c>
      <c r="G7245" t="s">
        <v>48</v>
      </c>
      <c r="H7245" t="s">
        <v>36</v>
      </c>
      <c r="I7245" s="2">
        <v>0</v>
      </c>
      <c r="J7245" s="2">
        <v>0</v>
      </c>
      <c r="K7245" t="s">
        <v>334</v>
      </c>
      <c r="L7245" t="s">
        <v>38</v>
      </c>
      <c r="M7245" t="s">
        <v>38</v>
      </c>
      <c r="O7245" t="s">
        <v>44</v>
      </c>
      <c r="P7245" t="s">
        <v>44</v>
      </c>
      <c r="Q7245" t="s">
        <v>40</v>
      </c>
      <c r="R7245" t="s">
        <v>41</v>
      </c>
      <c r="S7245" t="s">
        <v>38</v>
      </c>
      <c r="T7245" t="s">
        <v>38</v>
      </c>
      <c r="U7245" t="s">
        <v>219</v>
      </c>
      <c r="V7245" t="s">
        <v>220</v>
      </c>
      <c r="W7245" s="1">
        <v>45981.579861111109</v>
      </c>
      <c r="X7245" s="2">
        <v>12000000</v>
      </c>
      <c r="Y7245">
        <v>0</v>
      </c>
      <c r="Z7245" s="1">
        <v>45984</v>
      </c>
      <c r="AA7245" t="s">
        <v>335</v>
      </c>
      <c r="AB7245">
        <v>6281295822272</v>
      </c>
      <c r="AC7245" t="s">
        <v>44</v>
      </c>
      <c r="AD7245" t="s">
        <v>45</v>
      </c>
      <c r="AE7245" t="s">
        <v>44</v>
      </c>
      <c r="AF7245" t="s">
        <v>44</v>
      </c>
      <c r="AG7245" s="2">
        <f t="shared" si="113"/>
        <v>0</v>
      </c>
      <c r="AH7245" t="s">
        <v>38</v>
      </c>
    </row>
    <row r="7246" spans="1:34" x14ac:dyDescent="0.3">
      <c r="A7246" t="s">
        <v>12097</v>
      </c>
      <c r="B7246" s="4">
        <v>111602049719</v>
      </c>
      <c r="C7246" s="4">
        <v>9125112000004</v>
      </c>
      <c r="D7246" t="s">
        <v>216</v>
      </c>
      <c r="E7246" t="s">
        <v>769</v>
      </c>
      <c r="F7246" t="s">
        <v>1121</v>
      </c>
      <c r="G7246" t="s">
        <v>48</v>
      </c>
      <c r="H7246" t="s">
        <v>36</v>
      </c>
      <c r="I7246" s="2">
        <v>0</v>
      </c>
      <c r="J7246" s="2">
        <v>0</v>
      </c>
      <c r="K7246" t="s">
        <v>334</v>
      </c>
      <c r="L7246" t="s">
        <v>38</v>
      </c>
      <c r="M7246" t="s">
        <v>38</v>
      </c>
      <c r="O7246" t="s">
        <v>44</v>
      </c>
      <c r="P7246" t="s">
        <v>44</v>
      </c>
      <c r="Q7246" t="s">
        <v>40</v>
      </c>
      <c r="R7246" t="s">
        <v>41</v>
      </c>
      <c r="S7246" t="s">
        <v>38</v>
      </c>
      <c r="T7246" t="s">
        <v>38</v>
      </c>
      <c r="U7246" t="s">
        <v>219</v>
      </c>
      <c r="V7246" t="s">
        <v>220</v>
      </c>
      <c r="W7246" s="1">
        <v>45981.579861111109</v>
      </c>
      <c r="X7246" s="2">
        <v>12000000</v>
      </c>
      <c r="Y7246">
        <v>0</v>
      </c>
      <c r="Z7246" s="1">
        <v>45984</v>
      </c>
      <c r="AA7246" t="s">
        <v>335</v>
      </c>
      <c r="AB7246">
        <v>6281295822272</v>
      </c>
      <c r="AC7246" t="s">
        <v>44</v>
      </c>
      <c r="AD7246" t="s">
        <v>45</v>
      </c>
      <c r="AE7246" t="s">
        <v>44</v>
      </c>
      <c r="AF7246" t="s">
        <v>44</v>
      </c>
      <c r="AG7246" s="2">
        <f t="shared" si="113"/>
        <v>0</v>
      </c>
      <c r="AH7246" t="s">
        <v>38</v>
      </c>
    </row>
    <row r="7247" spans="1:34" x14ac:dyDescent="0.3">
      <c r="A7247" t="s">
        <v>12098</v>
      </c>
      <c r="B7247" s="4">
        <v>111602049720</v>
      </c>
      <c r="C7247" s="4">
        <v>9125112000004</v>
      </c>
      <c r="D7247" t="s">
        <v>216</v>
      </c>
      <c r="E7247" t="s">
        <v>769</v>
      </c>
      <c r="F7247" t="s">
        <v>1121</v>
      </c>
      <c r="G7247" t="s">
        <v>48</v>
      </c>
      <c r="H7247" t="s">
        <v>36</v>
      </c>
      <c r="I7247" s="2">
        <v>0</v>
      </c>
      <c r="J7247" s="2">
        <v>0</v>
      </c>
      <c r="K7247" t="s">
        <v>334</v>
      </c>
      <c r="L7247" t="s">
        <v>38</v>
      </c>
      <c r="M7247" t="s">
        <v>38</v>
      </c>
      <c r="O7247" t="s">
        <v>44</v>
      </c>
      <c r="P7247" t="s">
        <v>44</v>
      </c>
      <c r="Q7247" t="s">
        <v>40</v>
      </c>
      <c r="R7247" t="s">
        <v>41</v>
      </c>
      <c r="S7247" t="s">
        <v>38</v>
      </c>
      <c r="T7247" t="s">
        <v>38</v>
      </c>
      <c r="U7247" t="s">
        <v>219</v>
      </c>
      <c r="V7247" t="s">
        <v>220</v>
      </c>
      <c r="W7247" s="1">
        <v>45981.579861111109</v>
      </c>
      <c r="X7247" s="2">
        <v>12000000</v>
      </c>
      <c r="Y7247">
        <v>0</v>
      </c>
      <c r="Z7247" s="1">
        <v>45984</v>
      </c>
      <c r="AA7247" t="s">
        <v>335</v>
      </c>
      <c r="AB7247">
        <v>6281295822272</v>
      </c>
      <c r="AC7247" t="s">
        <v>44</v>
      </c>
      <c r="AD7247" t="s">
        <v>45</v>
      </c>
      <c r="AE7247" t="s">
        <v>44</v>
      </c>
      <c r="AF7247" t="s">
        <v>44</v>
      </c>
      <c r="AG7247" s="2">
        <f t="shared" si="113"/>
        <v>0</v>
      </c>
      <c r="AH7247" t="s">
        <v>38</v>
      </c>
    </row>
    <row r="7248" spans="1:34" x14ac:dyDescent="0.3">
      <c r="A7248" t="s">
        <v>12099</v>
      </c>
      <c r="B7248" s="4">
        <v>111602049721</v>
      </c>
      <c r="C7248" s="4">
        <v>9125112000004</v>
      </c>
      <c r="D7248" t="s">
        <v>216</v>
      </c>
      <c r="E7248" t="s">
        <v>769</v>
      </c>
      <c r="F7248" t="s">
        <v>1121</v>
      </c>
      <c r="G7248" t="s">
        <v>48</v>
      </c>
      <c r="H7248" t="s">
        <v>36</v>
      </c>
      <c r="I7248" s="2">
        <v>0</v>
      </c>
      <c r="J7248" s="2">
        <v>0</v>
      </c>
      <c r="K7248" t="s">
        <v>334</v>
      </c>
      <c r="L7248" t="s">
        <v>38</v>
      </c>
      <c r="M7248" t="s">
        <v>38</v>
      </c>
      <c r="O7248" t="s">
        <v>44</v>
      </c>
      <c r="P7248" t="s">
        <v>44</v>
      </c>
      <c r="Q7248" t="s">
        <v>40</v>
      </c>
      <c r="R7248" t="s">
        <v>41</v>
      </c>
      <c r="S7248" t="s">
        <v>38</v>
      </c>
      <c r="T7248" t="s">
        <v>38</v>
      </c>
      <c r="U7248" t="s">
        <v>219</v>
      </c>
      <c r="V7248" t="s">
        <v>220</v>
      </c>
      <c r="W7248" s="1">
        <v>45981.579861111109</v>
      </c>
      <c r="X7248" s="2">
        <v>12000000</v>
      </c>
      <c r="Y7248">
        <v>0</v>
      </c>
      <c r="Z7248" s="1">
        <v>45984</v>
      </c>
      <c r="AA7248" t="s">
        <v>335</v>
      </c>
      <c r="AB7248">
        <v>6281295822272</v>
      </c>
      <c r="AC7248" t="s">
        <v>44</v>
      </c>
      <c r="AD7248" t="s">
        <v>45</v>
      </c>
      <c r="AE7248" t="s">
        <v>44</v>
      </c>
      <c r="AF7248" t="s">
        <v>44</v>
      </c>
      <c r="AG7248" s="2">
        <f t="shared" si="113"/>
        <v>0</v>
      </c>
      <c r="AH7248" t="s">
        <v>38</v>
      </c>
    </row>
    <row r="7249" spans="1:34" x14ac:dyDescent="0.3">
      <c r="A7249" t="s">
        <v>12100</v>
      </c>
      <c r="B7249" s="4">
        <v>111602049722</v>
      </c>
      <c r="C7249" s="4">
        <v>9125112000004</v>
      </c>
      <c r="D7249" t="s">
        <v>216</v>
      </c>
      <c r="E7249" t="s">
        <v>769</v>
      </c>
      <c r="F7249" t="s">
        <v>1121</v>
      </c>
      <c r="G7249" t="s">
        <v>48</v>
      </c>
      <c r="H7249" t="s">
        <v>36</v>
      </c>
      <c r="I7249" s="2">
        <v>0</v>
      </c>
      <c r="J7249" s="2">
        <v>0</v>
      </c>
      <c r="K7249" t="s">
        <v>334</v>
      </c>
      <c r="L7249" t="s">
        <v>38</v>
      </c>
      <c r="M7249" t="s">
        <v>38</v>
      </c>
      <c r="O7249" t="s">
        <v>44</v>
      </c>
      <c r="P7249" t="s">
        <v>44</v>
      </c>
      <c r="Q7249" t="s">
        <v>40</v>
      </c>
      <c r="R7249" t="s">
        <v>41</v>
      </c>
      <c r="S7249" t="s">
        <v>38</v>
      </c>
      <c r="T7249" t="s">
        <v>38</v>
      </c>
      <c r="U7249" t="s">
        <v>219</v>
      </c>
      <c r="V7249" t="s">
        <v>220</v>
      </c>
      <c r="W7249" s="1">
        <v>45981.579861111109</v>
      </c>
      <c r="X7249" s="2">
        <v>12000000</v>
      </c>
      <c r="Y7249">
        <v>0</v>
      </c>
      <c r="Z7249" s="1">
        <v>45984</v>
      </c>
      <c r="AA7249" t="s">
        <v>335</v>
      </c>
      <c r="AB7249">
        <v>6281295822272</v>
      </c>
      <c r="AC7249" t="s">
        <v>44</v>
      </c>
      <c r="AD7249" t="s">
        <v>45</v>
      </c>
      <c r="AE7249" t="s">
        <v>44</v>
      </c>
      <c r="AF7249" t="s">
        <v>44</v>
      </c>
      <c r="AG7249" s="2">
        <f t="shared" si="113"/>
        <v>0</v>
      </c>
      <c r="AH7249" t="s">
        <v>38</v>
      </c>
    </row>
    <row r="7250" spans="1:34" x14ac:dyDescent="0.3">
      <c r="A7250" t="s">
        <v>12101</v>
      </c>
      <c r="B7250" s="4">
        <v>111602049776</v>
      </c>
      <c r="C7250" s="4">
        <v>9125112000004</v>
      </c>
      <c r="D7250" t="s">
        <v>216</v>
      </c>
      <c r="E7250" t="s">
        <v>769</v>
      </c>
      <c r="F7250" t="s">
        <v>1121</v>
      </c>
      <c r="G7250" t="s">
        <v>48</v>
      </c>
      <c r="H7250" t="s">
        <v>36</v>
      </c>
      <c r="I7250" s="2">
        <v>0</v>
      </c>
      <c r="J7250" s="2">
        <v>0</v>
      </c>
      <c r="K7250" t="s">
        <v>334</v>
      </c>
      <c r="L7250" t="s">
        <v>38</v>
      </c>
      <c r="M7250" t="s">
        <v>38</v>
      </c>
      <c r="O7250" t="s">
        <v>44</v>
      </c>
      <c r="P7250" t="s">
        <v>44</v>
      </c>
      <c r="Q7250" t="s">
        <v>40</v>
      </c>
      <c r="R7250" t="s">
        <v>41</v>
      </c>
      <c r="S7250" t="s">
        <v>38</v>
      </c>
      <c r="T7250" t="s">
        <v>38</v>
      </c>
      <c r="U7250" t="s">
        <v>219</v>
      </c>
      <c r="V7250" t="s">
        <v>220</v>
      </c>
      <c r="W7250" s="1">
        <v>45981.579861111109</v>
      </c>
      <c r="X7250" s="2">
        <v>12000000</v>
      </c>
      <c r="Y7250">
        <v>0</v>
      </c>
      <c r="Z7250" s="1">
        <v>45984</v>
      </c>
      <c r="AA7250" t="s">
        <v>335</v>
      </c>
      <c r="AB7250">
        <v>6281295822272</v>
      </c>
      <c r="AC7250" t="s">
        <v>44</v>
      </c>
      <c r="AD7250" t="s">
        <v>45</v>
      </c>
      <c r="AE7250" t="s">
        <v>593</v>
      </c>
      <c r="AF7250">
        <v>6285171526072</v>
      </c>
      <c r="AG7250" s="2">
        <f t="shared" si="113"/>
        <v>0</v>
      </c>
      <c r="AH7250" t="s">
        <v>38</v>
      </c>
    </row>
    <row r="7251" spans="1:34" x14ac:dyDescent="0.3">
      <c r="A7251" t="s">
        <v>12102</v>
      </c>
      <c r="B7251" s="4">
        <v>111602049777</v>
      </c>
      <c r="C7251" s="4">
        <v>9125112000004</v>
      </c>
      <c r="D7251" t="s">
        <v>216</v>
      </c>
      <c r="E7251" t="s">
        <v>769</v>
      </c>
      <c r="F7251" t="s">
        <v>1121</v>
      </c>
      <c r="G7251" t="s">
        <v>48</v>
      </c>
      <c r="H7251" t="s">
        <v>36</v>
      </c>
      <c r="I7251" s="2">
        <v>0</v>
      </c>
      <c r="J7251" s="2">
        <v>0</v>
      </c>
      <c r="K7251" t="s">
        <v>334</v>
      </c>
      <c r="L7251" t="s">
        <v>38</v>
      </c>
      <c r="M7251" t="s">
        <v>38</v>
      </c>
      <c r="O7251" t="s">
        <v>44</v>
      </c>
      <c r="P7251" t="s">
        <v>44</v>
      </c>
      <c r="Q7251" t="s">
        <v>40</v>
      </c>
      <c r="R7251" t="s">
        <v>41</v>
      </c>
      <c r="S7251" t="s">
        <v>38</v>
      </c>
      <c r="T7251" t="s">
        <v>38</v>
      </c>
      <c r="U7251" t="s">
        <v>219</v>
      </c>
      <c r="V7251" t="s">
        <v>220</v>
      </c>
      <c r="W7251" s="1">
        <v>45981.579861111109</v>
      </c>
      <c r="X7251" s="2">
        <v>12000000</v>
      </c>
      <c r="Y7251">
        <v>0</v>
      </c>
      <c r="Z7251" s="1">
        <v>45984</v>
      </c>
      <c r="AA7251" t="s">
        <v>335</v>
      </c>
      <c r="AB7251">
        <v>6281295822272</v>
      </c>
      <c r="AC7251" t="s">
        <v>44</v>
      </c>
      <c r="AD7251" t="s">
        <v>45</v>
      </c>
      <c r="AE7251" t="s">
        <v>593</v>
      </c>
      <c r="AF7251">
        <v>6285171526072</v>
      </c>
      <c r="AG7251" s="2">
        <f t="shared" si="113"/>
        <v>0</v>
      </c>
      <c r="AH7251" t="s">
        <v>38</v>
      </c>
    </row>
    <row r="7252" spans="1:34" x14ac:dyDescent="0.3">
      <c r="A7252" t="s">
        <v>12103</v>
      </c>
      <c r="B7252" s="4">
        <v>111602049778</v>
      </c>
      <c r="C7252" s="4">
        <v>9125112000004</v>
      </c>
      <c r="D7252" t="s">
        <v>216</v>
      </c>
      <c r="E7252" t="s">
        <v>769</v>
      </c>
      <c r="F7252" t="s">
        <v>1121</v>
      </c>
      <c r="G7252" t="s">
        <v>48</v>
      </c>
      <c r="H7252" t="s">
        <v>36</v>
      </c>
      <c r="I7252" s="2">
        <v>0</v>
      </c>
      <c r="J7252" s="2">
        <v>0</v>
      </c>
      <c r="K7252" t="s">
        <v>334</v>
      </c>
      <c r="L7252" t="s">
        <v>38</v>
      </c>
      <c r="M7252" t="s">
        <v>38</v>
      </c>
      <c r="O7252" t="s">
        <v>44</v>
      </c>
      <c r="P7252" t="s">
        <v>44</v>
      </c>
      <c r="Q7252" t="s">
        <v>40</v>
      </c>
      <c r="R7252" t="s">
        <v>41</v>
      </c>
      <c r="S7252" t="s">
        <v>38</v>
      </c>
      <c r="T7252" t="s">
        <v>38</v>
      </c>
      <c r="U7252" t="s">
        <v>219</v>
      </c>
      <c r="V7252" t="s">
        <v>220</v>
      </c>
      <c r="W7252" s="1">
        <v>45981.579861111109</v>
      </c>
      <c r="X7252" s="2">
        <v>12000000</v>
      </c>
      <c r="Y7252">
        <v>0</v>
      </c>
      <c r="Z7252" s="1">
        <v>45984</v>
      </c>
      <c r="AA7252" t="s">
        <v>335</v>
      </c>
      <c r="AB7252">
        <v>6281295822272</v>
      </c>
      <c r="AC7252" t="s">
        <v>44</v>
      </c>
      <c r="AD7252" t="s">
        <v>45</v>
      </c>
      <c r="AE7252" t="s">
        <v>593</v>
      </c>
      <c r="AF7252">
        <v>6285171526072</v>
      </c>
      <c r="AG7252" s="2">
        <f t="shared" si="113"/>
        <v>0</v>
      </c>
      <c r="AH7252" t="s">
        <v>38</v>
      </c>
    </row>
    <row r="7253" spans="1:34" x14ac:dyDescent="0.3">
      <c r="A7253" t="s">
        <v>12104</v>
      </c>
      <c r="B7253" s="4">
        <v>111602049779</v>
      </c>
      <c r="C7253" s="4">
        <v>9125112000004</v>
      </c>
      <c r="D7253" t="s">
        <v>216</v>
      </c>
      <c r="E7253" t="s">
        <v>769</v>
      </c>
      <c r="F7253" t="s">
        <v>1121</v>
      </c>
      <c r="G7253" t="s">
        <v>48</v>
      </c>
      <c r="H7253" t="s">
        <v>36</v>
      </c>
      <c r="I7253" s="2">
        <v>0</v>
      </c>
      <c r="J7253" s="2">
        <v>0</v>
      </c>
      <c r="K7253" t="s">
        <v>334</v>
      </c>
      <c r="L7253" t="s">
        <v>38</v>
      </c>
      <c r="M7253" t="s">
        <v>38</v>
      </c>
      <c r="O7253" t="s">
        <v>44</v>
      </c>
      <c r="P7253" t="s">
        <v>44</v>
      </c>
      <c r="Q7253" t="s">
        <v>40</v>
      </c>
      <c r="R7253" t="s">
        <v>41</v>
      </c>
      <c r="S7253" t="s">
        <v>38</v>
      </c>
      <c r="T7253" t="s">
        <v>38</v>
      </c>
      <c r="U7253" t="s">
        <v>219</v>
      </c>
      <c r="V7253" t="s">
        <v>220</v>
      </c>
      <c r="W7253" s="1">
        <v>45981.579861111109</v>
      </c>
      <c r="X7253" s="2">
        <v>12000000</v>
      </c>
      <c r="Y7253">
        <v>0</v>
      </c>
      <c r="Z7253" s="1">
        <v>45984</v>
      </c>
      <c r="AA7253" t="s">
        <v>335</v>
      </c>
      <c r="AB7253">
        <v>6281295822272</v>
      </c>
      <c r="AC7253" t="s">
        <v>44</v>
      </c>
      <c r="AD7253" t="s">
        <v>45</v>
      </c>
      <c r="AE7253" t="s">
        <v>593</v>
      </c>
      <c r="AF7253">
        <v>6285171526072</v>
      </c>
      <c r="AG7253" s="2">
        <f t="shared" si="113"/>
        <v>0</v>
      </c>
      <c r="AH7253" t="s">
        <v>38</v>
      </c>
    </row>
    <row r="7254" spans="1:34" x14ac:dyDescent="0.3">
      <c r="A7254" t="s">
        <v>12105</v>
      </c>
      <c r="B7254" s="4">
        <v>111602049780</v>
      </c>
      <c r="C7254" s="4">
        <v>9125112000004</v>
      </c>
      <c r="D7254" t="s">
        <v>216</v>
      </c>
      <c r="E7254" t="s">
        <v>769</v>
      </c>
      <c r="F7254" t="s">
        <v>1121</v>
      </c>
      <c r="G7254" t="s">
        <v>48</v>
      </c>
      <c r="H7254" t="s">
        <v>36</v>
      </c>
      <c r="I7254" s="2">
        <v>0</v>
      </c>
      <c r="J7254" s="2">
        <v>0</v>
      </c>
      <c r="K7254" t="s">
        <v>334</v>
      </c>
      <c r="L7254" t="s">
        <v>38</v>
      </c>
      <c r="M7254" t="s">
        <v>38</v>
      </c>
      <c r="O7254" t="s">
        <v>44</v>
      </c>
      <c r="P7254" t="s">
        <v>44</v>
      </c>
      <c r="Q7254" t="s">
        <v>40</v>
      </c>
      <c r="R7254" t="s">
        <v>41</v>
      </c>
      <c r="S7254" t="s">
        <v>38</v>
      </c>
      <c r="T7254" t="s">
        <v>38</v>
      </c>
      <c r="U7254" t="s">
        <v>219</v>
      </c>
      <c r="V7254" t="s">
        <v>220</v>
      </c>
      <c r="W7254" s="1">
        <v>45981.579861111109</v>
      </c>
      <c r="X7254" s="2">
        <v>12000000</v>
      </c>
      <c r="Y7254">
        <v>0</v>
      </c>
      <c r="Z7254" s="1">
        <v>45984</v>
      </c>
      <c r="AA7254" t="s">
        <v>335</v>
      </c>
      <c r="AB7254">
        <v>6281295822272</v>
      </c>
      <c r="AC7254" t="s">
        <v>44</v>
      </c>
      <c r="AD7254" t="s">
        <v>45</v>
      </c>
      <c r="AE7254" t="s">
        <v>593</v>
      </c>
      <c r="AF7254">
        <v>6285171526072</v>
      </c>
      <c r="AG7254" s="2">
        <f t="shared" si="113"/>
        <v>0</v>
      </c>
      <c r="AH7254" t="s">
        <v>38</v>
      </c>
    </row>
    <row r="7255" spans="1:34" x14ac:dyDescent="0.3">
      <c r="A7255" t="s">
        <v>12106</v>
      </c>
      <c r="B7255" s="4">
        <v>111602050173</v>
      </c>
      <c r="C7255" s="4">
        <v>9125121700002</v>
      </c>
      <c r="D7255" t="s">
        <v>216</v>
      </c>
      <c r="E7255" t="s">
        <v>769</v>
      </c>
      <c r="F7255" t="s">
        <v>1121</v>
      </c>
      <c r="G7255" t="s">
        <v>48</v>
      </c>
      <c r="H7255" t="s">
        <v>36</v>
      </c>
      <c r="I7255" s="2">
        <v>0</v>
      </c>
      <c r="J7255" s="2">
        <v>0</v>
      </c>
      <c r="K7255" t="s">
        <v>334</v>
      </c>
      <c r="L7255" t="s">
        <v>38</v>
      </c>
      <c r="M7255" t="s">
        <v>38</v>
      </c>
      <c r="O7255" t="s">
        <v>44</v>
      </c>
      <c r="P7255" t="s">
        <v>44</v>
      </c>
      <c r="Q7255" t="s">
        <v>40</v>
      </c>
      <c r="R7255" t="s">
        <v>41</v>
      </c>
      <c r="S7255" t="s">
        <v>38</v>
      </c>
      <c r="T7255" t="s">
        <v>38</v>
      </c>
      <c r="U7255" t="s">
        <v>219</v>
      </c>
      <c r="V7255" t="s">
        <v>220</v>
      </c>
      <c r="W7255" s="1">
        <v>46008.412499999999</v>
      </c>
      <c r="X7255" s="2">
        <v>12000000</v>
      </c>
      <c r="Y7255">
        <v>0</v>
      </c>
      <c r="Z7255" s="1">
        <v>46012</v>
      </c>
      <c r="AA7255" t="s">
        <v>335</v>
      </c>
      <c r="AB7255">
        <v>6281295822272</v>
      </c>
      <c r="AC7255" t="s">
        <v>44</v>
      </c>
      <c r="AD7255" t="s">
        <v>45</v>
      </c>
      <c r="AE7255" t="s">
        <v>593</v>
      </c>
      <c r="AF7255">
        <v>6285171526072</v>
      </c>
      <c r="AG7255" s="2">
        <f t="shared" si="113"/>
        <v>0</v>
      </c>
      <c r="AH7255" t="s">
        <v>38</v>
      </c>
    </row>
    <row r="7256" spans="1:34" x14ac:dyDescent="0.3">
      <c r="A7256" t="s">
        <v>12107</v>
      </c>
      <c r="B7256" s="4">
        <v>111602050174</v>
      </c>
      <c r="C7256" s="4">
        <v>9125121700002</v>
      </c>
      <c r="D7256" t="s">
        <v>216</v>
      </c>
      <c r="E7256" t="s">
        <v>769</v>
      </c>
      <c r="F7256" t="s">
        <v>1121</v>
      </c>
      <c r="G7256" t="s">
        <v>48</v>
      </c>
      <c r="H7256" t="s">
        <v>36</v>
      </c>
      <c r="I7256" s="2">
        <v>0</v>
      </c>
      <c r="J7256" s="2">
        <v>0</v>
      </c>
      <c r="K7256" t="s">
        <v>334</v>
      </c>
      <c r="L7256" t="s">
        <v>38</v>
      </c>
      <c r="M7256" t="s">
        <v>38</v>
      </c>
      <c r="O7256" t="s">
        <v>44</v>
      </c>
      <c r="P7256" t="s">
        <v>44</v>
      </c>
      <c r="Q7256" t="s">
        <v>40</v>
      </c>
      <c r="R7256" t="s">
        <v>41</v>
      </c>
      <c r="S7256" t="s">
        <v>38</v>
      </c>
      <c r="T7256" t="s">
        <v>38</v>
      </c>
      <c r="U7256" t="s">
        <v>219</v>
      </c>
      <c r="V7256" t="s">
        <v>220</v>
      </c>
      <c r="W7256" s="1">
        <v>46008.412499999999</v>
      </c>
      <c r="X7256" s="2">
        <v>12000000</v>
      </c>
      <c r="Y7256">
        <v>0</v>
      </c>
      <c r="Z7256" s="1">
        <v>46012</v>
      </c>
      <c r="AA7256" t="s">
        <v>335</v>
      </c>
      <c r="AB7256">
        <v>6281295822272</v>
      </c>
      <c r="AC7256" t="s">
        <v>44</v>
      </c>
      <c r="AD7256" t="s">
        <v>45</v>
      </c>
      <c r="AE7256" t="s">
        <v>593</v>
      </c>
      <c r="AF7256">
        <v>6285171526072</v>
      </c>
      <c r="AG7256" s="2">
        <f t="shared" si="113"/>
        <v>0</v>
      </c>
      <c r="AH7256" t="s">
        <v>38</v>
      </c>
    </row>
    <row r="7257" spans="1:34" x14ac:dyDescent="0.3">
      <c r="A7257" t="s">
        <v>12108</v>
      </c>
      <c r="B7257" s="4">
        <v>111602050175</v>
      </c>
      <c r="C7257" s="4">
        <v>9125121700002</v>
      </c>
      <c r="D7257" t="s">
        <v>216</v>
      </c>
      <c r="E7257" t="s">
        <v>769</v>
      </c>
      <c r="F7257" t="s">
        <v>1121</v>
      </c>
      <c r="G7257" t="s">
        <v>48</v>
      </c>
      <c r="H7257" t="s">
        <v>36</v>
      </c>
      <c r="I7257" s="2">
        <v>0</v>
      </c>
      <c r="J7257" s="2">
        <v>0</v>
      </c>
      <c r="K7257" t="s">
        <v>334</v>
      </c>
      <c r="L7257" t="s">
        <v>38</v>
      </c>
      <c r="M7257" t="s">
        <v>38</v>
      </c>
      <c r="O7257" t="s">
        <v>44</v>
      </c>
      <c r="P7257" t="s">
        <v>44</v>
      </c>
      <c r="Q7257" t="s">
        <v>40</v>
      </c>
      <c r="R7257" t="s">
        <v>41</v>
      </c>
      <c r="S7257" t="s">
        <v>38</v>
      </c>
      <c r="T7257" t="s">
        <v>38</v>
      </c>
      <c r="U7257" t="s">
        <v>219</v>
      </c>
      <c r="V7257" t="s">
        <v>220</v>
      </c>
      <c r="W7257" s="1">
        <v>46008.412499999999</v>
      </c>
      <c r="X7257" s="2">
        <v>12000000</v>
      </c>
      <c r="Y7257">
        <v>0</v>
      </c>
      <c r="Z7257" s="1">
        <v>46012</v>
      </c>
      <c r="AA7257" t="s">
        <v>335</v>
      </c>
      <c r="AB7257">
        <v>6281295822272</v>
      </c>
      <c r="AC7257" t="s">
        <v>44</v>
      </c>
      <c r="AD7257" t="s">
        <v>45</v>
      </c>
      <c r="AE7257" t="s">
        <v>593</v>
      </c>
      <c r="AF7257">
        <v>6285171526072</v>
      </c>
      <c r="AG7257" s="2">
        <f t="shared" si="113"/>
        <v>0</v>
      </c>
      <c r="AH7257" t="s">
        <v>38</v>
      </c>
    </row>
    <row r="7258" spans="1:34" x14ac:dyDescent="0.3">
      <c r="A7258" t="s">
        <v>12109</v>
      </c>
      <c r="B7258" s="4">
        <v>111602050176</v>
      </c>
      <c r="C7258" s="4">
        <v>9125121700002</v>
      </c>
      <c r="D7258" t="s">
        <v>216</v>
      </c>
      <c r="E7258" t="s">
        <v>769</v>
      </c>
      <c r="F7258" t="s">
        <v>1121</v>
      </c>
      <c r="G7258" t="s">
        <v>48</v>
      </c>
      <c r="H7258" t="s">
        <v>36</v>
      </c>
      <c r="I7258" s="2">
        <v>0</v>
      </c>
      <c r="J7258" s="2">
        <v>0</v>
      </c>
      <c r="K7258" t="s">
        <v>334</v>
      </c>
      <c r="L7258" t="s">
        <v>38</v>
      </c>
      <c r="M7258" t="s">
        <v>38</v>
      </c>
      <c r="O7258" t="s">
        <v>44</v>
      </c>
      <c r="P7258" t="s">
        <v>44</v>
      </c>
      <c r="Q7258" t="s">
        <v>40</v>
      </c>
      <c r="R7258" t="s">
        <v>41</v>
      </c>
      <c r="S7258" t="s">
        <v>38</v>
      </c>
      <c r="T7258" t="s">
        <v>38</v>
      </c>
      <c r="U7258" t="s">
        <v>219</v>
      </c>
      <c r="V7258" t="s">
        <v>220</v>
      </c>
      <c r="W7258" s="1">
        <v>46008.412499999999</v>
      </c>
      <c r="X7258" s="2">
        <v>12000000</v>
      </c>
      <c r="Y7258">
        <v>0</v>
      </c>
      <c r="Z7258" s="1">
        <v>46012</v>
      </c>
      <c r="AA7258" t="s">
        <v>335</v>
      </c>
      <c r="AB7258">
        <v>6281295822272</v>
      </c>
      <c r="AC7258" t="s">
        <v>44</v>
      </c>
      <c r="AD7258" t="s">
        <v>45</v>
      </c>
      <c r="AE7258" t="s">
        <v>593</v>
      </c>
      <c r="AF7258">
        <v>6285171526072</v>
      </c>
      <c r="AG7258" s="2">
        <f t="shared" si="113"/>
        <v>0</v>
      </c>
      <c r="AH7258" t="s">
        <v>38</v>
      </c>
    </row>
    <row r="7259" spans="1:34" x14ac:dyDescent="0.3">
      <c r="A7259" t="s">
        <v>12110</v>
      </c>
      <c r="B7259" s="4">
        <v>111602050178</v>
      </c>
      <c r="C7259" s="4">
        <v>9125121700002</v>
      </c>
      <c r="D7259" t="s">
        <v>216</v>
      </c>
      <c r="E7259" t="s">
        <v>769</v>
      </c>
      <c r="F7259" t="s">
        <v>1121</v>
      </c>
      <c r="G7259" t="s">
        <v>48</v>
      </c>
      <c r="H7259" t="s">
        <v>36</v>
      </c>
      <c r="I7259" s="2">
        <v>0</v>
      </c>
      <c r="J7259" s="2">
        <v>0</v>
      </c>
      <c r="K7259" t="s">
        <v>334</v>
      </c>
      <c r="L7259" t="s">
        <v>38</v>
      </c>
      <c r="M7259" t="s">
        <v>38</v>
      </c>
      <c r="O7259" t="s">
        <v>44</v>
      </c>
      <c r="P7259" t="s">
        <v>44</v>
      </c>
      <c r="Q7259" t="s">
        <v>40</v>
      </c>
      <c r="R7259" t="s">
        <v>41</v>
      </c>
      <c r="S7259" t="s">
        <v>38</v>
      </c>
      <c r="T7259" t="s">
        <v>38</v>
      </c>
      <c r="U7259" t="s">
        <v>219</v>
      </c>
      <c r="V7259" t="s">
        <v>220</v>
      </c>
      <c r="W7259" s="1">
        <v>46008.412499999999</v>
      </c>
      <c r="X7259" s="2">
        <v>12000000</v>
      </c>
      <c r="Y7259">
        <v>0</v>
      </c>
      <c r="Z7259" s="1">
        <v>46012</v>
      </c>
      <c r="AA7259" t="s">
        <v>335</v>
      </c>
      <c r="AB7259">
        <v>6281295822272</v>
      </c>
      <c r="AC7259" t="s">
        <v>44</v>
      </c>
      <c r="AD7259" t="s">
        <v>45</v>
      </c>
      <c r="AE7259" t="s">
        <v>593</v>
      </c>
      <c r="AF7259">
        <v>6285171526072</v>
      </c>
      <c r="AG7259" s="2">
        <f t="shared" si="113"/>
        <v>0</v>
      </c>
      <c r="AH7259" t="s">
        <v>38</v>
      </c>
    </row>
    <row r="7260" spans="1:34" x14ac:dyDescent="0.3">
      <c r="A7260" t="s">
        <v>12111</v>
      </c>
      <c r="B7260" s="4">
        <v>111602050179</v>
      </c>
      <c r="C7260" s="4">
        <v>9125121700002</v>
      </c>
      <c r="D7260" t="s">
        <v>216</v>
      </c>
      <c r="E7260" t="s">
        <v>769</v>
      </c>
      <c r="F7260" t="s">
        <v>1121</v>
      </c>
      <c r="G7260" t="s">
        <v>48</v>
      </c>
      <c r="H7260" t="s">
        <v>36</v>
      </c>
      <c r="I7260" s="2">
        <v>0</v>
      </c>
      <c r="J7260" s="2">
        <v>0</v>
      </c>
      <c r="K7260" t="s">
        <v>334</v>
      </c>
      <c r="L7260" t="s">
        <v>38</v>
      </c>
      <c r="M7260" t="s">
        <v>38</v>
      </c>
      <c r="O7260" t="s">
        <v>44</v>
      </c>
      <c r="P7260" t="s">
        <v>44</v>
      </c>
      <c r="Q7260" t="s">
        <v>40</v>
      </c>
      <c r="R7260" t="s">
        <v>41</v>
      </c>
      <c r="S7260" t="s">
        <v>38</v>
      </c>
      <c r="T7260" t="s">
        <v>38</v>
      </c>
      <c r="U7260" t="s">
        <v>219</v>
      </c>
      <c r="V7260" t="s">
        <v>220</v>
      </c>
      <c r="W7260" s="1">
        <v>46008.412499999999</v>
      </c>
      <c r="X7260" s="2">
        <v>12000000</v>
      </c>
      <c r="Y7260">
        <v>0</v>
      </c>
      <c r="Z7260" s="1">
        <v>46012</v>
      </c>
      <c r="AA7260" t="s">
        <v>335</v>
      </c>
      <c r="AB7260">
        <v>6281295822272</v>
      </c>
      <c r="AC7260" t="s">
        <v>44</v>
      </c>
      <c r="AD7260" t="s">
        <v>45</v>
      </c>
      <c r="AE7260" t="s">
        <v>593</v>
      </c>
      <c r="AF7260">
        <v>6285171526072</v>
      </c>
      <c r="AG7260" s="2">
        <f t="shared" si="113"/>
        <v>0</v>
      </c>
      <c r="AH7260" t="s">
        <v>38</v>
      </c>
    </row>
    <row r="7261" spans="1:34" x14ac:dyDescent="0.3">
      <c r="A7261" t="s">
        <v>12112</v>
      </c>
      <c r="B7261" s="4">
        <v>111602050180</v>
      </c>
      <c r="C7261" s="4">
        <v>9125121700002</v>
      </c>
      <c r="D7261" t="s">
        <v>216</v>
      </c>
      <c r="E7261" t="s">
        <v>769</v>
      </c>
      <c r="F7261" t="s">
        <v>1121</v>
      </c>
      <c r="G7261" t="s">
        <v>48</v>
      </c>
      <c r="H7261" t="s">
        <v>36</v>
      </c>
      <c r="I7261" s="2">
        <v>0</v>
      </c>
      <c r="J7261" s="2">
        <v>0</v>
      </c>
      <c r="K7261" t="s">
        <v>334</v>
      </c>
      <c r="L7261" t="s">
        <v>38</v>
      </c>
      <c r="M7261" t="s">
        <v>38</v>
      </c>
      <c r="O7261" t="s">
        <v>44</v>
      </c>
      <c r="P7261" t="s">
        <v>44</v>
      </c>
      <c r="Q7261" t="s">
        <v>40</v>
      </c>
      <c r="R7261" t="s">
        <v>41</v>
      </c>
      <c r="S7261" t="s">
        <v>38</v>
      </c>
      <c r="T7261" t="s">
        <v>38</v>
      </c>
      <c r="U7261" t="s">
        <v>219</v>
      </c>
      <c r="V7261" t="s">
        <v>220</v>
      </c>
      <c r="W7261" s="1">
        <v>46008.412499999999</v>
      </c>
      <c r="X7261" s="2">
        <v>12000000</v>
      </c>
      <c r="Y7261">
        <v>0</v>
      </c>
      <c r="Z7261" s="1">
        <v>46012</v>
      </c>
      <c r="AA7261" t="s">
        <v>335</v>
      </c>
      <c r="AB7261">
        <v>6281295822272</v>
      </c>
      <c r="AC7261" t="s">
        <v>44</v>
      </c>
      <c r="AD7261" t="s">
        <v>45</v>
      </c>
      <c r="AE7261" t="s">
        <v>593</v>
      </c>
      <c r="AF7261">
        <v>6285171526072</v>
      </c>
      <c r="AG7261" s="2">
        <f t="shared" si="113"/>
        <v>0</v>
      </c>
      <c r="AH7261" t="s">
        <v>38</v>
      </c>
    </row>
    <row r="7262" spans="1:34" x14ac:dyDescent="0.3">
      <c r="A7262" t="s">
        <v>12113</v>
      </c>
      <c r="B7262" s="4">
        <v>111602050181</v>
      </c>
      <c r="C7262" s="4">
        <v>9125121700002</v>
      </c>
      <c r="D7262" t="s">
        <v>216</v>
      </c>
      <c r="E7262" t="s">
        <v>769</v>
      </c>
      <c r="F7262" t="s">
        <v>1121</v>
      </c>
      <c r="G7262" t="s">
        <v>48</v>
      </c>
      <c r="H7262" t="s">
        <v>36</v>
      </c>
      <c r="I7262" s="2">
        <v>0</v>
      </c>
      <c r="J7262" s="2">
        <v>0</v>
      </c>
      <c r="K7262" t="s">
        <v>334</v>
      </c>
      <c r="L7262" t="s">
        <v>38</v>
      </c>
      <c r="M7262" t="s">
        <v>38</v>
      </c>
      <c r="O7262" t="s">
        <v>44</v>
      </c>
      <c r="P7262" t="s">
        <v>44</v>
      </c>
      <c r="Q7262" t="s">
        <v>40</v>
      </c>
      <c r="R7262" t="s">
        <v>41</v>
      </c>
      <c r="S7262" t="s">
        <v>38</v>
      </c>
      <c r="T7262" t="s">
        <v>38</v>
      </c>
      <c r="U7262" t="s">
        <v>219</v>
      </c>
      <c r="V7262" t="s">
        <v>220</v>
      </c>
      <c r="W7262" s="1">
        <v>46008.412499999999</v>
      </c>
      <c r="X7262" s="2">
        <v>12000000</v>
      </c>
      <c r="Y7262">
        <v>0</v>
      </c>
      <c r="Z7262" s="1">
        <v>46012</v>
      </c>
      <c r="AA7262" t="s">
        <v>335</v>
      </c>
      <c r="AB7262">
        <v>6281295822272</v>
      </c>
      <c r="AC7262" t="s">
        <v>44</v>
      </c>
      <c r="AD7262" t="s">
        <v>45</v>
      </c>
      <c r="AE7262" t="s">
        <v>593</v>
      </c>
      <c r="AF7262">
        <v>6285171526072</v>
      </c>
      <c r="AG7262" s="2">
        <f t="shared" si="113"/>
        <v>0</v>
      </c>
      <c r="AH7262" t="s">
        <v>38</v>
      </c>
    </row>
    <row r="7263" spans="1:34" x14ac:dyDescent="0.3">
      <c r="A7263" t="s">
        <v>12114</v>
      </c>
      <c r="B7263" s="4">
        <v>111602052120</v>
      </c>
      <c r="C7263" s="4">
        <v>9126012800002</v>
      </c>
      <c r="D7263" t="s">
        <v>216</v>
      </c>
      <c r="E7263" t="s">
        <v>769</v>
      </c>
      <c r="F7263" t="s">
        <v>1121</v>
      </c>
      <c r="G7263" t="s">
        <v>48</v>
      </c>
      <c r="H7263" t="s">
        <v>36</v>
      </c>
      <c r="I7263" s="2">
        <v>0</v>
      </c>
      <c r="J7263" s="2">
        <v>0</v>
      </c>
      <c r="K7263" t="s">
        <v>9978</v>
      </c>
      <c r="L7263" t="s">
        <v>38</v>
      </c>
      <c r="M7263" t="s">
        <v>38</v>
      </c>
      <c r="N7263" t="s">
        <v>44</v>
      </c>
      <c r="O7263" t="s">
        <v>44</v>
      </c>
      <c r="P7263" t="s">
        <v>44</v>
      </c>
      <c r="Q7263" t="s">
        <v>40</v>
      </c>
      <c r="R7263" t="s">
        <v>41</v>
      </c>
      <c r="S7263" t="s">
        <v>38</v>
      </c>
      <c r="T7263" t="s">
        <v>38</v>
      </c>
      <c r="U7263" t="s">
        <v>219</v>
      </c>
      <c r="V7263" t="s">
        <v>220</v>
      </c>
      <c r="W7263" s="1">
        <v>46050.352777777778</v>
      </c>
      <c r="X7263" s="2">
        <v>14700000</v>
      </c>
      <c r="Y7263">
        <v>0</v>
      </c>
      <c r="Z7263" s="1">
        <v>46053</v>
      </c>
      <c r="AA7263" t="s">
        <v>335</v>
      </c>
      <c r="AB7263">
        <v>6281295822272</v>
      </c>
      <c r="AC7263" t="s">
        <v>44</v>
      </c>
      <c r="AD7263" t="s">
        <v>45</v>
      </c>
      <c r="AE7263" t="s">
        <v>593</v>
      </c>
      <c r="AF7263">
        <v>6285171526072</v>
      </c>
      <c r="AG7263" s="2">
        <f t="shared" si="113"/>
        <v>0</v>
      </c>
      <c r="AH7263" t="s">
        <v>38</v>
      </c>
    </row>
    <row r="7264" spans="1:34" x14ac:dyDescent="0.3">
      <c r="A7264" t="s">
        <v>12115</v>
      </c>
      <c r="B7264" s="4">
        <v>111602052146</v>
      </c>
      <c r="C7264" s="4">
        <v>9126012800002</v>
      </c>
      <c r="D7264" t="s">
        <v>216</v>
      </c>
      <c r="E7264" t="s">
        <v>769</v>
      </c>
      <c r="F7264" t="s">
        <v>1121</v>
      </c>
      <c r="G7264" t="s">
        <v>48</v>
      </c>
      <c r="H7264" t="s">
        <v>36</v>
      </c>
      <c r="I7264" s="2">
        <v>0</v>
      </c>
      <c r="J7264" s="2">
        <v>0</v>
      </c>
      <c r="K7264" t="s">
        <v>9978</v>
      </c>
      <c r="L7264" t="s">
        <v>38</v>
      </c>
      <c r="M7264" t="s">
        <v>38</v>
      </c>
      <c r="O7264" t="s">
        <v>44</v>
      </c>
      <c r="P7264" t="s">
        <v>44</v>
      </c>
      <c r="Q7264" t="s">
        <v>40</v>
      </c>
      <c r="R7264" t="s">
        <v>41</v>
      </c>
      <c r="S7264" t="s">
        <v>38</v>
      </c>
      <c r="T7264" t="s">
        <v>38</v>
      </c>
      <c r="U7264" t="s">
        <v>219</v>
      </c>
      <c r="V7264" t="s">
        <v>220</v>
      </c>
      <c r="W7264" s="1">
        <v>46050.352777777778</v>
      </c>
      <c r="X7264">
        <v>0</v>
      </c>
      <c r="Y7264">
        <v>0</v>
      </c>
      <c r="Z7264" s="1">
        <v>46053</v>
      </c>
      <c r="AA7264" t="s">
        <v>335</v>
      </c>
      <c r="AB7264">
        <v>6281295822272</v>
      </c>
      <c r="AC7264" t="s">
        <v>44</v>
      </c>
      <c r="AD7264" t="s">
        <v>45</v>
      </c>
      <c r="AE7264" t="s">
        <v>593</v>
      </c>
      <c r="AF7264">
        <v>6285171526072</v>
      </c>
      <c r="AG7264" s="2">
        <f t="shared" si="113"/>
        <v>0</v>
      </c>
      <c r="AH7264" t="s">
        <v>38</v>
      </c>
    </row>
    <row r="7265" spans="1:34" x14ac:dyDescent="0.3">
      <c r="A7265" t="s">
        <v>12116</v>
      </c>
      <c r="B7265" s="4">
        <v>111602052157</v>
      </c>
      <c r="C7265" s="4">
        <v>9126012800002</v>
      </c>
      <c r="D7265" t="s">
        <v>216</v>
      </c>
      <c r="E7265" t="s">
        <v>769</v>
      </c>
      <c r="F7265" t="s">
        <v>1121</v>
      </c>
      <c r="G7265" t="s">
        <v>48</v>
      </c>
      <c r="H7265" t="s">
        <v>36</v>
      </c>
      <c r="I7265" s="2">
        <v>0</v>
      </c>
      <c r="J7265" s="2">
        <v>0</v>
      </c>
      <c r="K7265" t="s">
        <v>9978</v>
      </c>
      <c r="L7265" t="s">
        <v>38</v>
      </c>
      <c r="M7265" t="s">
        <v>38</v>
      </c>
      <c r="O7265" t="s">
        <v>44</v>
      </c>
      <c r="P7265" t="s">
        <v>44</v>
      </c>
      <c r="Q7265" t="s">
        <v>40</v>
      </c>
      <c r="R7265" t="s">
        <v>41</v>
      </c>
      <c r="S7265" t="s">
        <v>38</v>
      </c>
      <c r="T7265" t="s">
        <v>38</v>
      </c>
      <c r="U7265" t="s">
        <v>219</v>
      </c>
      <c r="V7265" t="s">
        <v>220</v>
      </c>
      <c r="W7265" s="1">
        <v>46050.352777777778</v>
      </c>
      <c r="X7265" s="2">
        <v>14700000</v>
      </c>
      <c r="Y7265">
        <v>0</v>
      </c>
      <c r="Z7265" s="1">
        <v>46053</v>
      </c>
      <c r="AA7265" t="s">
        <v>335</v>
      </c>
      <c r="AB7265">
        <v>6281295822272</v>
      </c>
      <c r="AC7265" t="s">
        <v>44</v>
      </c>
      <c r="AD7265" t="s">
        <v>45</v>
      </c>
      <c r="AE7265" t="s">
        <v>593</v>
      </c>
      <c r="AF7265">
        <v>6285171526072</v>
      </c>
      <c r="AG7265" s="2">
        <f t="shared" si="113"/>
        <v>0</v>
      </c>
      <c r="AH7265" t="s">
        <v>38</v>
      </c>
    </row>
    <row r="7266" spans="1:34" x14ac:dyDescent="0.3">
      <c r="A7266" t="s">
        <v>12117</v>
      </c>
      <c r="B7266" s="4">
        <v>111602052158</v>
      </c>
      <c r="C7266" s="4">
        <v>9126012800002</v>
      </c>
      <c r="D7266" t="s">
        <v>216</v>
      </c>
      <c r="E7266" t="s">
        <v>769</v>
      </c>
      <c r="F7266" t="s">
        <v>1121</v>
      </c>
      <c r="G7266" t="s">
        <v>48</v>
      </c>
      <c r="H7266" t="s">
        <v>36</v>
      </c>
      <c r="I7266" s="2">
        <v>0</v>
      </c>
      <c r="J7266" s="2">
        <v>0</v>
      </c>
      <c r="K7266" t="s">
        <v>9978</v>
      </c>
      <c r="L7266" t="s">
        <v>38</v>
      </c>
      <c r="M7266" t="s">
        <v>38</v>
      </c>
      <c r="O7266" t="s">
        <v>44</v>
      </c>
      <c r="P7266" t="s">
        <v>44</v>
      </c>
      <c r="Q7266" t="s">
        <v>40</v>
      </c>
      <c r="R7266" t="s">
        <v>41</v>
      </c>
      <c r="S7266" t="s">
        <v>38</v>
      </c>
      <c r="T7266" t="s">
        <v>38</v>
      </c>
      <c r="U7266" t="s">
        <v>219</v>
      </c>
      <c r="V7266" t="s">
        <v>220</v>
      </c>
      <c r="W7266" s="1">
        <v>46050.352777777778</v>
      </c>
      <c r="X7266" s="2">
        <v>14700000</v>
      </c>
      <c r="Y7266">
        <v>0</v>
      </c>
      <c r="Z7266" s="1">
        <v>46053</v>
      </c>
      <c r="AA7266" t="s">
        <v>335</v>
      </c>
      <c r="AB7266">
        <v>6281295822272</v>
      </c>
      <c r="AC7266" t="s">
        <v>44</v>
      </c>
      <c r="AD7266" t="s">
        <v>45</v>
      </c>
      <c r="AE7266" t="s">
        <v>593</v>
      </c>
      <c r="AF7266">
        <v>6285171526072</v>
      </c>
      <c r="AG7266" s="2">
        <f t="shared" si="113"/>
        <v>0</v>
      </c>
      <c r="AH7266" t="s">
        <v>38</v>
      </c>
    </row>
    <row r="7267" spans="1:34" x14ac:dyDescent="0.3">
      <c r="A7267" t="s">
        <v>12118</v>
      </c>
      <c r="B7267" s="4">
        <v>111602052159</v>
      </c>
      <c r="C7267" s="4">
        <v>9126012800002</v>
      </c>
      <c r="D7267" t="s">
        <v>216</v>
      </c>
      <c r="E7267" t="s">
        <v>769</v>
      </c>
      <c r="F7267" t="s">
        <v>1121</v>
      </c>
      <c r="G7267" t="s">
        <v>48</v>
      </c>
      <c r="H7267" t="s">
        <v>36</v>
      </c>
      <c r="I7267" s="2">
        <v>0</v>
      </c>
      <c r="J7267" s="2">
        <v>0</v>
      </c>
      <c r="K7267" t="s">
        <v>9978</v>
      </c>
      <c r="L7267" t="s">
        <v>38</v>
      </c>
      <c r="M7267" t="s">
        <v>38</v>
      </c>
      <c r="O7267" t="s">
        <v>44</v>
      </c>
      <c r="P7267" t="s">
        <v>44</v>
      </c>
      <c r="Q7267" t="s">
        <v>40</v>
      </c>
      <c r="R7267" t="s">
        <v>41</v>
      </c>
      <c r="S7267" t="s">
        <v>38</v>
      </c>
      <c r="T7267" t="s">
        <v>38</v>
      </c>
      <c r="U7267" t="s">
        <v>219</v>
      </c>
      <c r="V7267" t="s">
        <v>220</v>
      </c>
      <c r="W7267" s="1">
        <v>46050.352777777778</v>
      </c>
      <c r="X7267" s="2">
        <v>14700000</v>
      </c>
      <c r="Y7267">
        <v>0</v>
      </c>
      <c r="Z7267" s="1">
        <v>46053</v>
      </c>
      <c r="AA7267" t="s">
        <v>335</v>
      </c>
      <c r="AB7267">
        <v>6281295822272</v>
      </c>
      <c r="AC7267" t="s">
        <v>44</v>
      </c>
      <c r="AD7267" t="s">
        <v>45</v>
      </c>
      <c r="AE7267" t="s">
        <v>593</v>
      </c>
      <c r="AF7267">
        <v>6285171526072</v>
      </c>
      <c r="AG7267" s="2">
        <f t="shared" si="113"/>
        <v>0</v>
      </c>
      <c r="AH7267" t="s">
        <v>38</v>
      </c>
    </row>
    <row r="7268" spans="1:34" x14ac:dyDescent="0.3">
      <c r="A7268" t="s">
        <v>12119</v>
      </c>
      <c r="B7268" s="4">
        <v>111602052160</v>
      </c>
      <c r="C7268" s="4">
        <v>9126012800002</v>
      </c>
      <c r="D7268" t="s">
        <v>216</v>
      </c>
      <c r="E7268" t="s">
        <v>769</v>
      </c>
      <c r="F7268" t="s">
        <v>1121</v>
      </c>
      <c r="G7268" t="s">
        <v>48</v>
      </c>
      <c r="H7268" t="s">
        <v>36</v>
      </c>
      <c r="I7268" s="2">
        <v>0</v>
      </c>
      <c r="J7268" s="2">
        <v>0</v>
      </c>
      <c r="K7268" t="s">
        <v>9978</v>
      </c>
      <c r="L7268" t="s">
        <v>38</v>
      </c>
      <c r="M7268" t="s">
        <v>38</v>
      </c>
      <c r="O7268" t="s">
        <v>44</v>
      </c>
      <c r="P7268" t="s">
        <v>44</v>
      </c>
      <c r="Q7268" t="s">
        <v>40</v>
      </c>
      <c r="R7268" t="s">
        <v>41</v>
      </c>
      <c r="S7268" t="s">
        <v>38</v>
      </c>
      <c r="T7268" t="s">
        <v>38</v>
      </c>
      <c r="U7268" t="s">
        <v>219</v>
      </c>
      <c r="V7268" t="s">
        <v>220</v>
      </c>
      <c r="W7268" s="1">
        <v>46050.352777777778</v>
      </c>
      <c r="X7268" s="2">
        <v>14700000</v>
      </c>
      <c r="Y7268">
        <v>0</v>
      </c>
      <c r="Z7268" s="1">
        <v>46053</v>
      </c>
      <c r="AA7268" t="s">
        <v>335</v>
      </c>
      <c r="AB7268">
        <v>6281295822272</v>
      </c>
      <c r="AC7268" t="s">
        <v>44</v>
      </c>
      <c r="AD7268" t="s">
        <v>45</v>
      </c>
      <c r="AE7268" t="s">
        <v>593</v>
      </c>
      <c r="AF7268">
        <v>6285171526072</v>
      </c>
      <c r="AG7268" s="2">
        <f t="shared" si="113"/>
        <v>0</v>
      </c>
      <c r="AH7268" t="s">
        <v>38</v>
      </c>
    </row>
    <row r="7269" spans="1:34" x14ac:dyDescent="0.3">
      <c r="A7269" t="s">
        <v>12120</v>
      </c>
      <c r="B7269" s="4">
        <v>111602052166</v>
      </c>
      <c r="C7269" s="4">
        <v>9126012800002</v>
      </c>
      <c r="D7269" t="s">
        <v>216</v>
      </c>
      <c r="E7269" t="s">
        <v>769</v>
      </c>
      <c r="F7269" t="s">
        <v>1121</v>
      </c>
      <c r="G7269" t="s">
        <v>48</v>
      </c>
      <c r="H7269" t="s">
        <v>36</v>
      </c>
      <c r="I7269" s="2">
        <v>0</v>
      </c>
      <c r="J7269" s="2">
        <v>0</v>
      </c>
      <c r="K7269" t="s">
        <v>9978</v>
      </c>
      <c r="L7269" t="s">
        <v>38</v>
      </c>
      <c r="M7269" t="s">
        <v>38</v>
      </c>
      <c r="O7269" t="s">
        <v>44</v>
      </c>
      <c r="P7269" t="s">
        <v>44</v>
      </c>
      <c r="Q7269" t="s">
        <v>40</v>
      </c>
      <c r="R7269" t="s">
        <v>41</v>
      </c>
      <c r="S7269" t="s">
        <v>38</v>
      </c>
      <c r="T7269" t="s">
        <v>38</v>
      </c>
      <c r="U7269" t="s">
        <v>219</v>
      </c>
      <c r="V7269" t="s">
        <v>220</v>
      </c>
      <c r="W7269" s="1">
        <v>46050.352777777778</v>
      </c>
      <c r="X7269" s="2">
        <v>14700000</v>
      </c>
      <c r="Y7269">
        <v>0</v>
      </c>
      <c r="Z7269" s="1">
        <v>46053</v>
      </c>
      <c r="AA7269" t="s">
        <v>335</v>
      </c>
      <c r="AB7269">
        <v>6281295822272</v>
      </c>
      <c r="AC7269" t="s">
        <v>44</v>
      </c>
      <c r="AD7269" t="s">
        <v>45</v>
      </c>
      <c r="AE7269" t="s">
        <v>593</v>
      </c>
      <c r="AF7269">
        <v>6285171526072</v>
      </c>
      <c r="AG7269" s="2">
        <f t="shared" si="113"/>
        <v>0</v>
      </c>
      <c r="AH7269" t="s">
        <v>38</v>
      </c>
    </row>
    <row r="7270" spans="1:34" x14ac:dyDescent="0.3">
      <c r="A7270" t="s">
        <v>12121</v>
      </c>
      <c r="B7270" s="4">
        <v>111602052167</v>
      </c>
      <c r="C7270" s="4">
        <v>9126012800002</v>
      </c>
      <c r="D7270" t="s">
        <v>216</v>
      </c>
      <c r="E7270" t="s">
        <v>769</v>
      </c>
      <c r="F7270" t="s">
        <v>1121</v>
      </c>
      <c r="G7270" t="s">
        <v>48</v>
      </c>
      <c r="H7270" t="s">
        <v>36</v>
      </c>
      <c r="I7270" s="2">
        <v>0</v>
      </c>
      <c r="J7270" s="2">
        <v>0</v>
      </c>
      <c r="K7270" t="s">
        <v>9978</v>
      </c>
      <c r="L7270" t="s">
        <v>38</v>
      </c>
      <c r="M7270" t="s">
        <v>38</v>
      </c>
      <c r="O7270" t="s">
        <v>44</v>
      </c>
      <c r="P7270" t="s">
        <v>44</v>
      </c>
      <c r="Q7270" t="s">
        <v>40</v>
      </c>
      <c r="R7270" t="s">
        <v>41</v>
      </c>
      <c r="S7270" t="s">
        <v>38</v>
      </c>
      <c r="T7270" t="s">
        <v>38</v>
      </c>
      <c r="U7270" t="s">
        <v>219</v>
      </c>
      <c r="V7270" t="s">
        <v>220</v>
      </c>
      <c r="W7270" s="1">
        <v>46050.352777777778</v>
      </c>
      <c r="X7270" s="2">
        <v>14700000</v>
      </c>
      <c r="Y7270">
        <v>0</v>
      </c>
      <c r="Z7270" s="1">
        <v>46053</v>
      </c>
      <c r="AA7270" t="s">
        <v>335</v>
      </c>
      <c r="AB7270">
        <v>6281295822272</v>
      </c>
      <c r="AC7270" t="s">
        <v>44</v>
      </c>
      <c r="AD7270" t="s">
        <v>45</v>
      </c>
      <c r="AE7270" t="s">
        <v>593</v>
      </c>
      <c r="AF7270">
        <v>6285171526072</v>
      </c>
      <c r="AG7270" s="2">
        <f t="shared" si="113"/>
        <v>0</v>
      </c>
      <c r="AH7270" t="s">
        <v>38</v>
      </c>
    </row>
    <row r="7271" spans="1:34" x14ac:dyDescent="0.3">
      <c r="A7271" t="s">
        <v>12122</v>
      </c>
      <c r="B7271" s="4">
        <v>111602052168</v>
      </c>
      <c r="C7271" s="4">
        <v>9126012800002</v>
      </c>
      <c r="D7271" t="s">
        <v>216</v>
      </c>
      <c r="E7271" t="s">
        <v>769</v>
      </c>
      <c r="F7271" t="s">
        <v>1121</v>
      </c>
      <c r="G7271" t="s">
        <v>48</v>
      </c>
      <c r="H7271" t="s">
        <v>36</v>
      </c>
      <c r="I7271" s="2">
        <v>0</v>
      </c>
      <c r="J7271" s="2">
        <v>0</v>
      </c>
      <c r="K7271" t="s">
        <v>9978</v>
      </c>
      <c r="L7271" t="s">
        <v>38</v>
      </c>
      <c r="M7271" t="s">
        <v>38</v>
      </c>
      <c r="O7271" t="s">
        <v>44</v>
      </c>
      <c r="P7271" t="s">
        <v>44</v>
      </c>
      <c r="Q7271" t="s">
        <v>40</v>
      </c>
      <c r="R7271" t="s">
        <v>41</v>
      </c>
      <c r="S7271" t="s">
        <v>38</v>
      </c>
      <c r="T7271" t="s">
        <v>38</v>
      </c>
      <c r="U7271" t="s">
        <v>219</v>
      </c>
      <c r="V7271" t="s">
        <v>220</v>
      </c>
      <c r="W7271" s="1">
        <v>46050.352777777778</v>
      </c>
      <c r="X7271" s="2">
        <v>14700000</v>
      </c>
      <c r="Y7271">
        <v>0</v>
      </c>
      <c r="Z7271" s="1">
        <v>46053</v>
      </c>
      <c r="AA7271" t="s">
        <v>335</v>
      </c>
      <c r="AB7271">
        <v>6281295822272</v>
      </c>
      <c r="AC7271" t="s">
        <v>44</v>
      </c>
      <c r="AD7271" t="s">
        <v>45</v>
      </c>
      <c r="AE7271" t="s">
        <v>593</v>
      </c>
      <c r="AF7271">
        <v>6285171526072</v>
      </c>
      <c r="AG7271" s="2">
        <f t="shared" si="113"/>
        <v>0</v>
      </c>
      <c r="AH7271" t="s">
        <v>38</v>
      </c>
    </row>
    <row r="7272" spans="1:34" x14ac:dyDescent="0.3">
      <c r="A7272" t="s">
        <v>12123</v>
      </c>
      <c r="B7272" s="4">
        <v>111602052169</v>
      </c>
      <c r="C7272" s="4">
        <v>9126012800002</v>
      </c>
      <c r="D7272" t="s">
        <v>216</v>
      </c>
      <c r="E7272" t="s">
        <v>769</v>
      </c>
      <c r="F7272" t="s">
        <v>1121</v>
      </c>
      <c r="G7272" t="s">
        <v>48</v>
      </c>
      <c r="H7272" t="s">
        <v>36</v>
      </c>
      <c r="I7272" s="2">
        <v>0</v>
      </c>
      <c r="J7272" s="2">
        <v>0</v>
      </c>
      <c r="K7272" t="s">
        <v>9978</v>
      </c>
      <c r="L7272" t="s">
        <v>38</v>
      </c>
      <c r="M7272" t="s">
        <v>38</v>
      </c>
      <c r="O7272" t="s">
        <v>44</v>
      </c>
      <c r="P7272" t="s">
        <v>44</v>
      </c>
      <c r="Q7272" t="s">
        <v>40</v>
      </c>
      <c r="R7272" t="s">
        <v>41</v>
      </c>
      <c r="S7272" t="s">
        <v>38</v>
      </c>
      <c r="T7272" t="s">
        <v>38</v>
      </c>
      <c r="U7272" t="s">
        <v>219</v>
      </c>
      <c r="V7272" t="s">
        <v>220</v>
      </c>
      <c r="W7272" s="1">
        <v>46050.352777777778</v>
      </c>
      <c r="X7272" s="2">
        <v>14700000</v>
      </c>
      <c r="Y7272">
        <v>0</v>
      </c>
      <c r="Z7272" s="1">
        <v>46053</v>
      </c>
      <c r="AA7272" t="s">
        <v>335</v>
      </c>
      <c r="AB7272">
        <v>6281295822272</v>
      </c>
      <c r="AC7272" t="s">
        <v>44</v>
      </c>
      <c r="AD7272" t="s">
        <v>45</v>
      </c>
      <c r="AE7272" t="s">
        <v>593</v>
      </c>
      <c r="AF7272">
        <v>6285171526072</v>
      </c>
      <c r="AG7272" s="2">
        <f t="shared" si="113"/>
        <v>0</v>
      </c>
      <c r="AH7272" t="s">
        <v>38</v>
      </c>
    </row>
    <row r="7273" spans="1:34" x14ac:dyDescent="0.3">
      <c r="A7273" t="s">
        <v>12124</v>
      </c>
      <c r="B7273" s="4">
        <v>111602052170</v>
      </c>
      <c r="C7273" s="4">
        <v>9126012800002</v>
      </c>
      <c r="D7273" t="s">
        <v>216</v>
      </c>
      <c r="E7273" t="s">
        <v>769</v>
      </c>
      <c r="F7273" t="s">
        <v>1121</v>
      </c>
      <c r="G7273" t="s">
        <v>48</v>
      </c>
      <c r="H7273" t="s">
        <v>36</v>
      </c>
      <c r="I7273" s="2">
        <v>0</v>
      </c>
      <c r="J7273" s="2">
        <v>0</v>
      </c>
      <c r="K7273" t="s">
        <v>9978</v>
      </c>
      <c r="L7273" t="s">
        <v>38</v>
      </c>
      <c r="M7273" t="s">
        <v>38</v>
      </c>
      <c r="O7273" t="s">
        <v>44</v>
      </c>
      <c r="P7273" t="s">
        <v>44</v>
      </c>
      <c r="Q7273" t="s">
        <v>40</v>
      </c>
      <c r="R7273" t="s">
        <v>41</v>
      </c>
      <c r="S7273" t="s">
        <v>38</v>
      </c>
      <c r="T7273" t="s">
        <v>38</v>
      </c>
      <c r="U7273" t="s">
        <v>219</v>
      </c>
      <c r="V7273" t="s">
        <v>220</v>
      </c>
      <c r="W7273" s="1">
        <v>46050.352777777778</v>
      </c>
      <c r="X7273" s="2">
        <v>14700000</v>
      </c>
      <c r="Y7273">
        <v>0</v>
      </c>
      <c r="Z7273" s="1">
        <v>46053</v>
      </c>
      <c r="AA7273" t="s">
        <v>335</v>
      </c>
      <c r="AB7273">
        <v>6281295822272</v>
      </c>
      <c r="AC7273" t="s">
        <v>44</v>
      </c>
      <c r="AD7273" t="s">
        <v>45</v>
      </c>
      <c r="AE7273" t="s">
        <v>593</v>
      </c>
      <c r="AF7273">
        <v>6285171526072</v>
      </c>
      <c r="AG7273" s="2">
        <f t="shared" si="113"/>
        <v>0</v>
      </c>
      <c r="AH7273" t="s">
        <v>38</v>
      </c>
    </row>
    <row r="7274" spans="1:34" x14ac:dyDescent="0.3">
      <c r="A7274" t="s">
        <v>12125</v>
      </c>
      <c r="B7274" s="4">
        <v>111602052171</v>
      </c>
      <c r="C7274" s="4">
        <v>9126012800002</v>
      </c>
      <c r="D7274" t="s">
        <v>216</v>
      </c>
      <c r="E7274" t="s">
        <v>769</v>
      </c>
      <c r="F7274" t="s">
        <v>1121</v>
      </c>
      <c r="G7274" t="s">
        <v>48</v>
      </c>
      <c r="H7274" t="s">
        <v>36</v>
      </c>
      <c r="I7274" s="2">
        <v>0</v>
      </c>
      <c r="J7274" s="2">
        <v>0</v>
      </c>
      <c r="K7274" t="s">
        <v>9978</v>
      </c>
      <c r="L7274" t="s">
        <v>38</v>
      </c>
      <c r="M7274" t="s">
        <v>38</v>
      </c>
      <c r="O7274" t="s">
        <v>44</v>
      </c>
      <c r="P7274" t="s">
        <v>44</v>
      </c>
      <c r="Q7274" t="s">
        <v>40</v>
      </c>
      <c r="R7274" t="s">
        <v>41</v>
      </c>
      <c r="S7274" t="s">
        <v>38</v>
      </c>
      <c r="T7274" t="s">
        <v>38</v>
      </c>
      <c r="U7274" t="s">
        <v>219</v>
      </c>
      <c r="V7274" t="s">
        <v>220</v>
      </c>
      <c r="W7274" s="1">
        <v>46050.352777777778</v>
      </c>
      <c r="X7274" s="2">
        <v>14700000</v>
      </c>
      <c r="Y7274">
        <v>0</v>
      </c>
      <c r="Z7274" s="1">
        <v>46053</v>
      </c>
      <c r="AA7274" t="s">
        <v>335</v>
      </c>
      <c r="AB7274">
        <v>6281295822272</v>
      </c>
      <c r="AC7274" t="s">
        <v>44</v>
      </c>
      <c r="AD7274" t="s">
        <v>45</v>
      </c>
      <c r="AE7274" t="s">
        <v>593</v>
      </c>
      <c r="AF7274">
        <v>6285171526072</v>
      </c>
      <c r="AG7274" s="2">
        <f t="shared" si="113"/>
        <v>0</v>
      </c>
      <c r="AH7274" t="s">
        <v>38</v>
      </c>
    </row>
    <row r="7275" spans="1:34" x14ac:dyDescent="0.3">
      <c r="A7275" t="s">
        <v>12126</v>
      </c>
      <c r="B7275" s="4">
        <v>111602052172</v>
      </c>
      <c r="C7275" s="4">
        <v>9126012800002</v>
      </c>
      <c r="D7275" t="s">
        <v>216</v>
      </c>
      <c r="E7275" t="s">
        <v>769</v>
      </c>
      <c r="F7275" t="s">
        <v>1121</v>
      </c>
      <c r="G7275" t="s">
        <v>48</v>
      </c>
      <c r="H7275" t="s">
        <v>36</v>
      </c>
      <c r="I7275" s="2">
        <v>0</v>
      </c>
      <c r="J7275" s="2">
        <v>0</v>
      </c>
      <c r="K7275" t="s">
        <v>9978</v>
      </c>
      <c r="L7275" t="s">
        <v>38</v>
      </c>
      <c r="M7275" t="s">
        <v>38</v>
      </c>
      <c r="O7275" t="s">
        <v>44</v>
      </c>
      <c r="P7275" t="s">
        <v>44</v>
      </c>
      <c r="Q7275" t="s">
        <v>40</v>
      </c>
      <c r="R7275" t="s">
        <v>41</v>
      </c>
      <c r="S7275" t="s">
        <v>38</v>
      </c>
      <c r="T7275" t="s">
        <v>38</v>
      </c>
      <c r="U7275" t="s">
        <v>219</v>
      </c>
      <c r="V7275" t="s">
        <v>220</v>
      </c>
      <c r="W7275" s="1">
        <v>46050.352777777778</v>
      </c>
      <c r="X7275" s="2">
        <v>14700000</v>
      </c>
      <c r="Y7275">
        <v>0</v>
      </c>
      <c r="Z7275" s="1">
        <v>46053</v>
      </c>
      <c r="AA7275" t="s">
        <v>335</v>
      </c>
      <c r="AB7275">
        <v>6281295822272</v>
      </c>
      <c r="AC7275" t="s">
        <v>44</v>
      </c>
      <c r="AD7275" t="s">
        <v>45</v>
      </c>
      <c r="AE7275" t="s">
        <v>593</v>
      </c>
      <c r="AF7275">
        <v>6285171526072</v>
      </c>
      <c r="AG7275" s="2">
        <f t="shared" si="113"/>
        <v>0</v>
      </c>
      <c r="AH7275" t="s">
        <v>38</v>
      </c>
    </row>
    <row r="7276" spans="1:34" x14ac:dyDescent="0.3">
      <c r="A7276" t="s">
        <v>12127</v>
      </c>
      <c r="B7276" s="4">
        <v>111602052173</v>
      </c>
      <c r="C7276" s="4">
        <v>9126012800002</v>
      </c>
      <c r="D7276" t="s">
        <v>216</v>
      </c>
      <c r="E7276" t="s">
        <v>769</v>
      </c>
      <c r="F7276" t="s">
        <v>1121</v>
      </c>
      <c r="G7276" t="s">
        <v>48</v>
      </c>
      <c r="H7276" t="s">
        <v>36</v>
      </c>
      <c r="I7276" s="2">
        <v>0</v>
      </c>
      <c r="J7276" s="2">
        <v>0</v>
      </c>
      <c r="K7276" t="s">
        <v>9978</v>
      </c>
      <c r="L7276" t="s">
        <v>38</v>
      </c>
      <c r="M7276" t="s">
        <v>38</v>
      </c>
      <c r="O7276" t="s">
        <v>44</v>
      </c>
      <c r="P7276" t="s">
        <v>44</v>
      </c>
      <c r="Q7276" t="s">
        <v>40</v>
      </c>
      <c r="R7276" t="s">
        <v>41</v>
      </c>
      <c r="S7276" t="s">
        <v>38</v>
      </c>
      <c r="T7276" t="s">
        <v>38</v>
      </c>
      <c r="U7276" t="s">
        <v>219</v>
      </c>
      <c r="V7276" t="s">
        <v>220</v>
      </c>
      <c r="W7276" s="1">
        <v>46050.352777777778</v>
      </c>
      <c r="X7276" s="2">
        <v>14700000</v>
      </c>
      <c r="Y7276">
        <v>0</v>
      </c>
      <c r="Z7276" s="1">
        <v>46053</v>
      </c>
      <c r="AA7276" t="s">
        <v>335</v>
      </c>
      <c r="AB7276">
        <v>6281295822272</v>
      </c>
      <c r="AC7276" t="s">
        <v>44</v>
      </c>
      <c r="AD7276" t="s">
        <v>45</v>
      </c>
      <c r="AE7276" t="s">
        <v>593</v>
      </c>
      <c r="AF7276">
        <v>6285171526072</v>
      </c>
      <c r="AG7276" s="2">
        <f t="shared" si="113"/>
        <v>0</v>
      </c>
      <c r="AH7276" t="s">
        <v>38</v>
      </c>
    </row>
    <row r="7277" spans="1:34" x14ac:dyDescent="0.3">
      <c r="A7277" t="s">
        <v>12128</v>
      </c>
      <c r="B7277" s="4">
        <v>111602052174</v>
      </c>
      <c r="C7277" s="4">
        <v>9126012800002</v>
      </c>
      <c r="D7277" t="s">
        <v>216</v>
      </c>
      <c r="E7277" t="s">
        <v>769</v>
      </c>
      <c r="F7277" t="s">
        <v>1121</v>
      </c>
      <c r="G7277" t="s">
        <v>48</v>
      </c>
      <c r="H7277" t="s">
        <v>36</v>
      </c>
      <c r="I7277" s="2">
        <v>0</v>
      </c>
      <c r="J7277" s="2">
        <v>0</v>
      </c>
      <c r="K7277" t="s">
        <v>9978</v>
      </c>
      <c r="L7277" t="s">
        <v>38</v>
      </c>
      <c r="M7277" t="s">
        <v>38</v>
      </c>
      <c r="O7277" t="s">
        <v>44</v>
      </c>
      <c r="P7277" t="s">
        <v>44</v>
      </c>
      <c r="Q7277" t="s">
        <v>40</v>
      </c>
      <c r="R7277" t="s">
        <v>41</v>
      </c>
      <c r="S7277" t="s">
        <v>38</v>
      </c>
      <c r="T7277" t="s">
        <v>38</v>
      </c>
      <c r="U7277" t="s">
        <v>219</v>
      </c>
      <c r="V7277" t="s">
        <v>220</v>
      </c>
      <c r="W7277" s="1">
        <v>46050.352777777778</v>
      </c>
      <c r="X7277" s="2">
        <v>14700000</v>
      </c>
      <c r="Y7277">
        <v>0</v>
      </c>
      <c r="Z7277" s="1">
        <v>46053</v>
      </c>
      <c r="AA7277" t="s">
        <v>335</v>
      </c>
      <c r="AB7277">
        <v>6281295822272</v>
      </c>
      <c r="AC7277" t="s">
        <v>44</v>
      </c>
      <c r="AD7277" t="s">
        <v>45</v>
      </c>
      <c r="AE7277" t="s">
        <v>593</v>
      </c>
      <c r="AF7277">
        <v>6285171526072</v>
      </c>
      <c r="AG7277" s="2">
        <f t="shared" si="113"/>
        <v>0</v>
      </c>
      <c r="AH7277" t="s">
        <v>38</v>
      </c>
    </row>
    <row r="7278" spans="1:34" x14ac:dyDescent="0.3">
      <c r="A7278" t="s">
        <v>12129</v>
      </c>
      <c r="B7278" s="4">
        <v>111602052175</v>
      </c>
      <c r="C7278" s="4">
        <v>9126012800002</v>
      </c>
      <c r="D7278" t="s">
        <v>216</v>
      </c>
      <c r="E7278" t="s">
        <v>769</v>
      </c>
      <c r="F7278" t="s">
        <v>1121</v>
      </c>
      <c r="G7278" t="s">
        <v>48</v>
      </c>
      <c r="H7278" t="s">
        <v>36</v>
      </c>
      <c r="I7278" s="2">
        <v>0</v>
      </c>
      <c r="J7278" s="2">
        <v>0</v>
      </c>
      <c r="K7278" t="s">
        <v>9978</v>
      </c>
      <c r="L7278" t="s">
        <v>38</v>
      </c>
      <c r="M7278" t="s">
        <v>38</v>
      </c>
      <c r="O7278" t="s">
        <v>44</v>
      </c>
      <c r="P7278" t="s">
        <v>44</v>
      </c>
      <c r="Q7278" t="s">
        <v>40</v>
      </c>
      <c r="R7278" t="s">
        <v>41</v>
      </c>
      <c r="S7278" t="s">
        <v>38</v>
      </c>
      <c r="T7278" t="s">
        <v>38</v>
      </c>
      <c r="U7278" t="s">
        <v>219</v>
      </c>
      <c r="V7278" t="s">
        <v>220</v>
      </c>
      <c r="W7278" s="1">
        <v>46050.352777777778</v>
      </c>
      <c r="X7278" s="2">
        <v>14700000</v>
      </c>
      <c r="Y7278">
        <v>0</v>
      </c>
      <c r="Z7278" s="1">
        <v>46053</v>
      </c>
      <c r="AA7278" t="s">
        <v>335</v>
      </c>
      <c r="AB7278">
        <v>6281295822272</v>
      </c>
      <c r="AC7278" t="s">
        <v>44</v>
      </c>
      <c r="AD7278" t="s">
        <v>45</v>
      </c>
      <c r="AE7278" t="s">
        <v>593</v>
      </c>
      <c r="AF7278">
        <v>6285171526072</v>
      </c>
      <c r="AG7278" s="2">
        <f t="shared" si="113"/>
        <v>0</v>
      </c>
      <c r="AH7278" t="s">
        <v>38</v>
      </c>
    </row>
    <row r="7279" spans="1:34" x14ac:dyDescent="0.3">
      <c r="A7279" t="s">
        <v>12130</v>
      </c>
      <c r="B7279" s="4">
        <v>111602052176</v>
      </c>
      <c r="C7279" s="4">
        <v>9126012800002</v>
      </c>
      <c r="D7279" t="s">
        <v>216</v>
      </c>
      <c r="E7279" t="s">
        <v>769</v>
      </c>
      <c r="F7279" t="s">
        <v>1121</v>
      </c>
      <c r="G7279" t="s">
        <v>48</v>
      </c>
      <c r="H7279" t="s">
        <v>36</v>
      </c>
      <c r="I7279" s="2">
        <v>0</v>
      </c>
      <c r="J7279" s="2">
        <v>0</v>
      </c>
      <c r="K7279" t="s">
        <v>9978</v>
      </c>
      <c r="L7279" t="s">
        <v>38</v>
      </c>
      <c r="M7279" t="s">
        <v>38</v>
      </c>
      <c r="O7279" t="s">
        <v>44</v>
      </c>
      <c r="P7279" t="s">
        <v>44</v>
      </c>
      <c r="Q7279" t="s">
        <v>40</v>
      </c>
      <c r="R7279" t="s">
        <v>41</v>
      </c>
      <c r="S7279" t="s">
        <v>38</v>
      </c>
      <c r="T7279" t="s">
        <v>38</v>
      </c>
      <c r="U7279" t="s">
        <v>219</v>
      </c>
      <c r="V7279" t="s">
        <v>220</v>
      </c>
      <c r="W7279" s="1">
        <v>46050.352777777778</v>
      </c>
      <c r="X7279" s="2">
        <v>14700000</v>
      </c>
      <c r="Y7279">
        <v>0</v>
      </c>
      <c r="Z7279" s="1">
        <v>46053</v>
      </c>
      <c r="AA7279" t="s">
        <v>335</v>
      </c>
      <c r="AB7279">
        <v>6281295822272</v>
      </c>
      <c r="AC7279" t="s">
        <v>44</v>
      </c>
      <c r="AD7279" t="s">
        <v>45</v>
      </c>
      <c r="AE7279" t="s">
        <v>593</v>
      </c>
      <c r="AF7279">
        <v>6285171526072</v>
      </c>
      <c r="AG7279" s="2">
        <f t="shared" si="113"/>
        <v>0</v>
      </c>
      <c r="AH7279" t="s">
        <v>38</v>
      </c>
    </row>
    <row r="7280" spans="1:34" x14ac:dyDescent="0.3">
      <c r="A7280" t="s">
        <v>12131</v>
      </c>
      <c r="B7280" s="4">
        <v>111602052177</v>
      </c>
      <c r="C7280" s="4">
        <v>9126012800002</v>
      </c>
      <c r="D7280" t="s">
        <v>216</v>
      </c>
      <c r="E7280" t="s">
        <v>769</v>
      </c>
      <c r="F7280" t="s">
        <v>1121</v>
      </c>
      <c r="G7280" t="s">
        <v>48</v>
      </c>
      <c r="H7280" t="s">
        <v>36</v>
      </c>
      <c r="I7280" s="2">
        <v>0</v>
      </c>
      <c r="J7280" s="2">
        <v>0</v>
      </c>
      <c r="K7280" t="s">
        <v>9978</v>
      </c>
      <c r="L7280" t="s">
        <v>38</v>
      </c>
      <c r="M7280" t="s">
        <v>38</v>
      </c>
      <c r="O7280" t="s">
        <v>44</v>
      </c>
      <c r="P7280" t="s">
        <v>44</v>
      </c>
      <c r="Q7280" t="s">
        <v>40</v>
      </c>
      <c r="R7280" t="s">
        <v>41</v>
      </c>
      <c r="S7280" t="s">
        <v>38</v>
      </c>
      <c r="T7280" t="s">
        <v>38</v>
      </c>
      <c r="U7280" t="s">
        <v>219</v>
      </c>
      <c r="V7280" t="s">
        <v>220</v>
      </c>
      <c r="W7280" s="1">
        <v>46050.352777777778</v>
      </c>
      <c r="X7280" s="2">
        <v>14700000</v>
      </c>
      <c r="Y7280">
        <v>0</v>
      </c>
      <c r="Z7280" s="1">
        <v>46053</v>
      </c>
      <c r="AA7280" t="s">
        <v>335</v>
      </c>
      <c r="AB7280">
        <v>6281295822272</v>
      </c>
      <c r="AC7280" t="s">
        <v>44</v>
      </c>
      <c r="AD7280" t="s">
        <v>45</v>
      </c>
      <c r="AE7280" t="s">
        <v>593</v>
      </c>
      <c r="AF7280">
        <v>6285171526072</v>
      </c>
      <c r="AG7280" s="2">
        <f t="shared" si="113"/>
        <v>0</v>
      </c>
      <c r="AH7280" t="s">
        <v>38</v>
      </c>
    </row>
    <row r="7281" spans="1:34" x14ac:dyDescent="0.3">
      <c r="A7281" t="s">
        <v>12132</v>
      </c>
      <c r="B7281" s="4">
        <v>111602052178</v>
      </c>
      <c r="C7281" s="4">
        <v>9126012800002</v>
      </c>
      <c r="D7281" t="s">
        <v>216</v>
      </c>
      <c r="E7281" t="s">
        <v>769</v>
      </c>
      <c r="F7281" t="s">
        <v>1121</v>
      </c>
      <c r="G7281" t="s">
        <v>48</v>
      </c>
      <c r="H7281" t="s">
        <v>36</v>
      </c>
      <c r="I7281" s="2">
        <v>0</v>
      </c>
      <c r="J7281" s="2">
        <v>0</v>
      </c>
      <c r="K7281" t="s">
        <v>9978</v>
      </c>
      <c r="L7281" t="s">
        <v>38</v>
      </c>
      <c r="M7281" t="s">
        <v>38</v>
      </c>
      <c r="O7281" t="s">
        <v>44</v>
      </c>
      <c r="P7281" t="s">
        <v>44</v>
      </c>
      <c r="Q7281" t="s">
        <v>40</v>
      </c>
      <c r="R7281" t="s">
        <v>41</v>
      </c>
      <c r="S7281" t="s">
        <v>38</v>
      </c>
      <c r="T7281" t="s">
        <v>38</v>
      </c>
      <c r="U7281" t="s">
        <v>219</v>
      </c>
      <c r="V7281" t="s">
        <v>220</v>
      </c>
      <c r="W7281" s="1">
        <v>46050.352777777778</v>
      </c>
      <c r="X7281" s="2">
        <v>14700000</v>
      </c>
      <c r="Y7281">
        <v>0</v>
      </c>
      <c r="Z7281" s="1">
        <v>46053</v>
      </c>
      <c r="AA7281" t="s">
        <v>335</v>
      </c>
      <c r="AB7281">
        <v>6281295822272</v>
      </c>
      <c r="AC7281" t="s">
        <v>44</v>
      </c>
      <c r="AD7281" t="s">
        <v>45</v>
      </c>
      <c r="AE7281" t="s">
        <v>593</v>
      </c>
      <c r="AF7281">
        <v>6285171526072</v>
      </c>
      <c r="AG7281" s="2">
        <f t="shared" si="113"/>
        <v>0</v>
      </c>
      <c r="AH7281" t="s">
        <v>38</v>
      </c>
    </row>
    <row r="7282" spans="1:34" x14ac:dyDescent="0.3">
      <c r="A7282" t="s">
        <v>12133</v>
      </c>
      <c r="B7282" s="4">
        <v>111602052179</v>
      </c>
      <c r="C7282" s="4">
        <v>9126012800002</v>
      </c>
      <c r="D7282" t="s">
        <v>216</v>
      </c>
      <c r="E7282" t="s">
        <v>769</v>
      </c>
      <c r="F7282" t="s">
        <v>1121</v>
      </c>
      <c r="G7282" t="s">
        <v>48</v>
      </c>
      <c r="H7282" t="s">
        <v>36</v>
      </c>
      <c r="I7282" s="2">
        <v>0</v>
      </c>
      <c r="J7282" s="2">
        <v>0</v>
      </c>
      <c r="K7282" t="s">
        <v>9978</v>
      </c>
      <c r="L7282" t="s">
        <v>38</v>
      </c>
      <c r="M7282" t="s">
        <v>38</v>
      </c>
      <c r="O7282" t="s">
        <v>44</v>
      </c>
      <c r="P7282" t="s">
        <v>44</v>
      </c>
      <c r="Q7282" t="s">
        <v>40</v>
      </c>
      <c r="R7282" t="s">
        <v>41</v>
      </c>
      <c r="S7282" t="s">
        <v>38</v>
      </c>
      <c r="T7282" t="s">
        <v>38</v>
      </c>
      <c r="U7282" t="s">
        <v>219</v>
      </c>
      <c r="V7282" t="s">
        <v>220</v>
      </c>
      <c r="W7282" s="1">
        <v>46050.352777777778</v>
      </c>
      <c r="X7282" s="2">
        <v>14700000</v>
      </c>
      <c r="Y7282">
        <v>0</v>
      </c>
      <c r="Z7282" s="1">
        <v>46053</v>
      </c>
      <c r="AA7282" t="s">
        <v>335</v>
      </c>
      <c r="AB7282">
        <v>6281295822272</v>
      </c>
      <c r="AC7282" t="s">
        <v>44</v>
      </c>
      <c r="AD7282" t="s">
        <v>45</v>
      </c>
      <c r="AE7282" t="s">
        <v>593</v>
      </c>
      <c r="AF7282">
        <v>6285171526072</v>
      </c>
      <c r="AG7282" s="2">
        <f t="shared" si="113"/>
        <v>0</v>
      </c>
      <c r="AH7282" t="s">
        <v>38</v>
      </c>
    </row>
    <row r="7283" spans="1:34" x14ac:dyDescent="0.3">
      <c r="A7283" t="s">
        <v>12134</v>
      </c>
      <c r="B7283" s="4">
        <v>111602052190</v>
      </c>
      <c r="C7283" s="4">
        <v>9126012800002</v>
      </c>
      <c r="D7283" t="s">
        <v>216</v>
      </c>
      <c r="E7283" t="s">
        <v>769</v>
      </c>
      <c r="F7283" t="s">
        <v>1121</v>
      </c>
      <c r="G7283" t="s">
        <v>48</v>
      </c>
      <c r="H7283" t="s">
        <v>36</v>
      </c>
      <c r="I7283" s="2">
        <v>0</v>
      </c>
      <c r="J7283" s="2">
        <v>0</v>
      </c>
      <c r="K7283" t="s">
        <v>9978</v>
      </c>
      <c r="L7283" t="s">
        <v>38</v>
      </c>
      <c r="M7283" t="s">
        <v>38</v>
      </c>
      <c r="O7283" t="s">
        <v>44</v>
      </c>
      <c r="P7283" t="s">
        <v>44</v>
      </c>
      <c r="Q7283" t="s">
        <v>40</v>
      </c>
      <c r="R7283" t="s">
        <v>41</v>
      </c>
      <c r="S7283" t="s">
        <v>38</v>
      </c>
      <c r="T7283" t="s">
        <v>38</v>
      </c>
      <c r="U7283" t="s">
        <v>219</v>
      </c>
      <c r="V7283" t="s">
        <v>220</v>
      </c>
      <c r="W7283" s="1">
        <v>46050.352777777778</v>
      </c>
      <c r="X7283" s="2">
        <v>14700000</v>
      </c>
      <c r="Y7283">
        <v>0</v>
      </c>
      <c r="Z7283" s="1">
        <v>46053</v>
      </c>
      <c r="AA7283" t="s">
        <v>335</v>
      </c>
      <c r="AB7283">
        <v>6281295822272</v>
      </c>
      <c r="AC7283" t="s">
        <v>44</v>
      </c>
      <c r="AD7283" t="s">
        <v>45</v>
      </c>
      <c r="AE7283" t="s">
        <v>593</v>
      </c>
      <c r="AF7283">
        <v>6285171526072</v>
      </c>
      <c r="AG7283" s="2">
        <f t="shared" si="113"/>
        <v>0</v>
      </c>
      <c r="AH7283" t="s">
        <v>38</v>
      </c>
    </row>
    <row r="7284" spans="1:34" x14ac:dyDescent="0.3">
      <c r="A7284" t="s">
        <v>12135</v>
      </c>
      <c r="B7284" s="4">
        <v>111602052191</v>
      </c>
      <c r="C7284" s="4">
        <v>9126012800002</v>
      </c>
      <c r="D7284" t="s">
        <v>216</v>
      </c>
      <c r="E7284" t="s">
        <v>769</v>
      </c>
      <c r="F7284" t="s">
        <v>1121</v>
      </c>
      <c r="G7284" t="s">
        <v>48</v>
      </c>
      <c r="H7284" t="s">
        <v>36</v>
      </c>
      <c r="I7284" s="2">
        <v>0</v>
      </c>
      <c r="J7284" s="2">
        <v>0</v>
      </c>
      <c r="K7284" t="s">
        <v>9978</v>
      </c>
      <c r="L7284" t="s">
        <v>38</v>
      </c>
      <c r="M7284" t="s">
        <v>38</v>
      </c>
      <c r="O7284" t="s">
        <v>44</v>
      </c>
      <c r="P7284" t="s">
        <v>44</v>
      </c>
      <c r="Q7284" t="s">
        <v>40</v>
      </c>
      <c r="R7284" t="s">
        <v>41</v>
      </c>
      <c r="S7284" t="s">
        <v>38</v>
      </c>
      <c r="T7284" t="s">
        <v>38</v>
      </c>
      <c r="U7284" t="s">
        <v>219</v>
      </c>
      <c r="V7284" t="s">
        <v>220</v>
      </c>
      <c r="W7284" s="1">
        <v>46050.352777777778</v>
      </c>
      <c r="X7284" s="2">
        <v>14700000</v>
      </c>
      <c r="Y7284">
        <v>0</v>
      </c>
      <c r="Z7284" s="1">
        <v>46053</v>
      </c>
      <c r="AA7284" t="s">
        <v>335</v>
      </c>
      <c r="AB7284">
        <v>6281295822272</v>
      </c>
      <c r="AC7284" t="s">
        <v>44</v>
      </c>
      <c r="AD7284" t="s">
        <v>45</v>
      </c>
      <c r="AE7284" t="s">
        <v>593</v>
      </c>
      <c r="AF7284">
        <v>6285171526072</v>
      </c>
      <c r="AG7284" s="2">
        <f t="shared" si="113"/>
        <v>0</v>
      </c>
      <c r="AH7284" t="s">
        <v>38</v>
      </c>
    </row>
    <row r="7285" spans="1:34" x14ac:dyDescent="0.3">
      <c r="A7285" t="s">
        <v>12136</v>
      </c>
      <c r="B7285" s="4">
        <v>111602052192</v>
      </c>
      <c r="C7285" s="4">
        <v>9126012800002</v>
      </c>
      <c r="D7285" t="s">
        <v>216</v>
      </c>
      <c r="E7285" t="s">
        <v>769</v>
      </c>
      <c r="F7285" t="s">
        <v>1121</v>
      </c>
      <c r="G7285" t="s">
        <v>48</v>
      </c>
      <c r="H7285" t="s">
        <v>36</v>
      </c>
      <c r="I7285" s="2">
        <v>0</v>
      </c>
      <c r="J7285" s="2">
        <v>0</v>
      </c>
      <c r="K7285" t="s">
        <v>9978</v>
      </c>
      <c r="L7285" t="s">
        <v>38</v>
      </c>
      <c r="M7285" t="s">
        <v>38</v>
      </c>
      <c r="O7285" t="s">
        <v>44</v>
      </c>
      <c r="P7285" t="s">
        <v>44</v>
      </c>
      <c r="Q7285" t="s">
        <v>40</v>
      </c>
      <c r="R7285" t="s">
        <v>41</v>
      </c>
      <c r="S7285" t="s">
        <v>38</v>
      </c>
      <c r="T7285" t="s">
        <v>38</v>
      </c>
      <c r="U7285" t="s">
        <v>219</v>
      </c>
      <c r="V7285" t="s">
        <v>220</v>
      </c>
      <c r="W7285" s="1">
        <v>46050.352777777778</v>
      </c>
      <c r="X7285" s="2">
        <v>14700000</v>
      </c>
      <c r="Y7285">
        <v>0</v>
      </c>
      <c r="Z7285" s="1">
        <v>46053</v>
      </c>
      <c r="AA7285" t="s">
        <v>335</v>
      </c>
      <c r="AB7285">
        <v>6281295822272</v>
      </c>
      <c r="AC7285" t="s">
        <v>44</v>
      </c>
      <c r="AD7285" t="s">
        <v>45</v>
      </c>
      <c r="AE7285" t="s">
        <v>593</v>
      </c>
      <c r="AF7285">
        <v>6285171526072</v>
      </c>
      <c r="AG7285" s="2">
        <f t="shared" si="113"/>
        <v>0</v>
      </c>
      <c r="AH7285" t="s">
        <v>38</v>
      </c>
    </row>
    <row r="7286" spans="1:34" x14ac:dyDescent="0.3">
      <c r="A7286" t="s">
        <v>12137</v>
      </c>
      <c r="B7286" s="4">
        <v>111602052193</v>
      </c>
      <c r="C7286" s="4">
        <v>9126012800002</v>
      </c>
      <c r="D7286" t="s">
        <v>216</v>
      </c>
      <c r="E7286" t="s">
        <v>769</v>
      </c>
      <c r="F7286" t="s">
        <v>1121</v>
      </c>
      <c r="G7286" t="s">
        <v>48</v>
      </c>
      <c r="H7286" t="s">
        <v>36</v>
      </c>
      <c r="I7286" s="2">
        <v>0</v>
      </c>
      <c r="J7286" s="2">
        <v>0</v>
      </c>
      <c r="K7286" t="s">
        <v>9978</v>
      </c>
      <c r="L7286" t="s">
        <v>38</v>
      </c>
      <c r="M7286" t="s">
        <v>38</v>
      </c>
      <c r="O7286" t="s">
        <v>44</v>
      </c>
      <c r="P7286" t="s">
        <v>44</v>
      </c>
      <c r="Q7286" t="s">
        <v>40</v>
      </c>
      <c r="R7286" t="s">
        <v>41</v>
      </c>
      <c r="S7286" t="s">
        <v>38</v>
      </c>
      <c r="T7286" t="s">
        <v>38</v>
      </c>
      <c r="U7286" t="s">
        <v>219</v>
      </c>
      <c r="V7286" t="s">
        <v>220</v>
      </c>
      <c r="W7286" s="1">
        <v>46050.352777777778</v>
      </c>
      <c r="X7286" s="2">
        <v>14700000</v>
      </c>
      <c r="Y7286">
        <v>0</v>
      </c>
      <c r="Z7286" s="1">
        <v>46053</v>
      </c>
      <c r="AA7286" t="s">
        <v>335</v>
      </c>
      <c r="AB7286">
        <v>6281295822272</v>
      </c>
      <c r="AC7286" t="s">
        <v>44</v>
      </c>
      <c r="AD7286" t="s">
        <v>45</v>
      </c>
      <c r="AE7286" t="s">
        <v>593</v>
      </c>
      <c r="AF7286">
        <v>6285171526072</v>
      </c>
      <c r="AG7286" s="2">
        <f t="shared" si="113"/>
        <v>0</v>
      </c>
      <c r="AH7286" t="s">
        <v>38</v>
      </c>
    </row>
    <row r="7287" spans="1:34" x14ac:dyDescent="0.3">
      <c r="A7287" t="s">
        <v>12138</v>
      </c>
      <c r="B7287" s="4">
        <v>111602052194</v>
      </c>
      <c r="C7287" s="4">
        <v>9126012800002</v>
      </c>
      <c r="D7287" t="s">
        <v>216</v>
      </c>
      <c r="E7287" t="s">
        <v>769</v>
      </c>
      <c r="F7287" t="s">
        <v>1121</v>
      </c>
      <c r="G7287" t="s">
        <v>48</v>
      </c>
      <c r="H7287" t="s">
        <v>36</v>
      </c>
      <c r="I7287" s="2">
        <v>0</v>
      </c>
      <c r="J7287" s="2">
        <v>0</v>
      </c>
      <c r="K7287" t="s">
        <v>9978</v>
      </c>
      <c r="L7287" t="s">
        <v>38</v>
      </c>
      <c r="M7287" t="s">
        <v>38</v>
      </c>
      <c r="O7287" t="s">
        <v>44</v>
      </c>
      <c r="P7287" t="s">
        <v>44</v>
      </c>
      <c r="Q7287" t="s">
        <v>40</v>
      </c>
      <c r="R7287" t="s">
        <v>41</v>
      </c>
      <c r="S7287" t="s">
        <v>38</v>
      </c>
      <c r="T7287" t="s">
        <v>38</v>
      </c>
      <c r="U7287" t="s">
        <v>219</v>
      </c>
      <c r="V7287" t="s">
        <v>220</v>
      </c>
      <c r="W7287" s="1">
        <v>46050.352777777778</v>
      </c>
      <c r="X7287" s="2">
        <v>14700000</v>
      </c>
      <c r="Y7287">
        <v>0</v>
      </c>
      <c r="Z7287" s="1">
        <v>46053</v>
      </c>
      <c r="AA7287" t="s">
        <v>335</v>
      </c>
      <c r="AB7287">
        <v>6281295822272</v>
      </c>
      <c r="AC7287" t="s">
        <v>44</v>
      </c>
      <c r="AD7287" t="s">
        <v>45</v>
      </c>
      <c r="AE7287" t="s">
        <v>593</v>
      </c>
      <c r="AF7287">
        <v>6285171526072</v>
      </c>
      <c r="AG7287" s="2">
        <f t="shared" si="113"/>
        <v>0</v>
      </c>
      <c r="AH7287" t="s">
        <v>38</v>
      </c>
    </row>
    <row r="7288" spans="1:34" x14ac:dyDescent="0.3">
      <c r="A7288" t="s">
        <v>12139</v>
      </c>
      <c r="B7288" s="4">
        <v>111602052195</v>
      </c>
      <c r="C7288" s="4">
        <v>9126012800002</v>
      </c>
      <c r="D7288" t="s">
        <v>216</v>
      </c>
      <c r="E7288" t="s">
        <v>769</v>
      </c>
      <c r="F7288" t="s">
        <v>1121</v>
      </c>
      <c r="G7288" t="s">
        <v>48</v>
      </c>
      <c r="H7288" t="s">
        <v>36</v>
      </c>
      <c r="I7288" s="2">
        <v>0</v>
      </c>
      <c r="J7288" s="2">
        <v>0</v>
      </c>
      <c r="K7288" t="s">
        <v>9978</v>
      </c>
      <c r="L7288" t="s">
        <v>38</v>
      </c>
      <c r="M7288" t="s">
        <v>38</v>
      </c>
      <c r="O7288" t="s">
        <v>44</v>
      </c>
      <c r="P7288" t="s">
        <v>44</v>
      </c>
      <c r="Q7288" t="s">
        <v>40</v>
      </c>
      <c r="R7288" t="s">
        <v>41</v>
      </c>
      <c r="S7288" t="s">
        <v>38</v>
      </c>
      <c r="T7288" t="s">
        <v>38</v>
      </c>
      <c r="U7288" t="s">
        <v>219</v>
      </c>
      <c r="V7288" t="s">
        <v>220</v>
      </c>
      <c r="W7288" s="1">
        <v>46050.352777777778</v>
      </c>
      <c r="X7288" s="2">
        <v>14700000</v>
      </c>
      <c r="Y7288">
        <v>0</v>
      </c>
      <c r="Z7288" s="1">
        <v>46053</v>
      </c>
      <c r="AA7288" t="s">
        <v>335</v>
      </c>
      <c r="AB7288">
        <v>6281295822272</v>
      </c>
      <c r="AC7288" t="s">
        <v>44</v>
      </c>
      <c r="AD7288" t="s">
        <v>45</v>
      </c>
      <c r="AE7288" t="s">
        <v>593</v>
      </c>
      <c r="AF7288">
        <v>6285171526072</v>
      </c>
      <c r="AG7288" s="2">
        <f t="shared" si="113"/>
        <v>0</v>
      </c>
      <c r="AH7288" t="s">
        <v>38</v>
      </c>
    </row>
    <row r="7289" spans="1:34" x14ac:dyDescent="0.3">
      <c r="A7289" t="s">
        <v>12140</v>
      </c>
      <c r="B7289" s="4">
        <v>111602052196</v>
      </c>
      <c r="C7289" s="4">
        <v>9126012800002</v>
      </c>
      <c r="D7289" t="s">
        <v>216</v>
      </c>
      <c r="E7289" t="s">
        <v>769</v>
      </c>
      <c r="F7289" t="s">
        <v>1121</v>
      </c>
      <c r="G7289" t="s">
        <v>48</v>
      </c>
      <c r="H7289" t="s">
        <v>36</v>
      </c>
      <c r="I7289" s="2">
        <v>0</v>
      </c>
      <c r="J7289" s="2">
        <v>0</v>
      </c>
      <c r="K7289" t="s">
        <v>9978</v>
      </c>
      <c r="L7289" t="s">
        <v>38</v>
      </c>
      <c r="M7289" t="s">
        <v>38</v>
      </c>
      <c r="O7289" t="s">
        <v>44</v>
      </c>
      <c r="P7289" t="s">
        <v>44</v>
      </c>
      <c r="Q7289" t="s">
        <v>40</v>
      </c>
      <c r="R7289" t="s">
        <v>41</v>
      </c>
      <c r="S7289" t="s">
        <v>38</v>
      </c>
      <c r="T7289" t="s">
        <v>38</v>
      </c>
      <c r="U7289" t="s">
        <v>219</v>
      </c>
      <c r="V7289" t="s">
        <v>220</v>
      </c>
      <c r="W7289" s="1">
        <v>46050.352777777778</v>
      </c>
      <c r="X7289" s="2">
        <v>14700000</v>
      </c>
      <c r="Y7289">
        <v>0</v>
      </c>
      <c r="Z7289" s="1">
        <v>46053</v>
      </c>
      <c r="AA7289" t="s">
        <v>335</v>
      </c>
      <c r="AB7289">
        <v>6281295822272</v>
      </c>
      <c r="AC7289" t="s">
        <v>44</v>
      </c>
      <c r="AD7289" t="s">
        <v>45</v>
      </c>
      <c r="AE7289" t="s">
        <v>593</v>
      </c>
      <c r="AF7289">
        <v>6285171526072</v>
      </c>
      <c r="AG7289" s="2">
        <f t="shared" si="113"/>
        <v>0</v>
      </c>
      <c r="AH7289" t="s">
        <v>38</v>
      </c>
    </row>
    <row r="7290" spans="1:34" x14ac:dyDescent="0.3">
      <c r="A7290" t="s">
        <v>12141</v>
      </c>
      <c r="B7290" s="4">
        <v>111602052197</v>
      </c>
      <c r="C7290" s="4">
        <v>9126012800002</v>
      </c>
      <c r="D7290" t="s">
        <v>216</v>
      </c>
      <c r="E7290" t="s">
        <v>769</v>
      </c>
      <c r="F7290" t="s">
        <v>1121</v>
      </c>
      <c r="G7290" t="s">
        <v>48</v>
      </c>
      <c r="H7290" t="s">
        <v>36</v>
      </c>
      <c r="I7290" s="2">
        <v>0</v>
      </c>
      <c r="J7290" s="2">
        <v>0</v>
      </c>
      <c r="K7290" t="s">
        <v>9978</v>
      </c>
      <c r="L7290" t="s">
        <v>38</v>
      </c>
      <c r="M7290" t="s">
        <v>38</v>
      </c>
      <c r="O7290" t="s">
        <v>44</v>
      </c>
      <c r="P7290" t="s">
        <v>44</v>
      </c>
      <c r="Q7290" t="s">
        <v>40</v>
      </c>
      <c r="R7290" t="s">
        <v>41</v>
      </c>
      <c r="S7290" t="s">
        <v>38</v>
      </c>
      <c r="T7290" t="s">
        <v>38</v>
      </c>
      <c r="U7290" t="s">
        <v>219</v>
      </c>
      <c r="V7290" t="s">
        <v>220</v>
      </c>
      <c r="W7290" s="1">
        <v>46050.352777777778</v>
      </c>
      <c r="X7290" s="2">
        <v>14700000</v>
      </c>
      <c r="Y7290">
        <v>0</v>
      </c>
      <c r="Z7290" s="1">
        <v>46053</v>
      </c>
      <c r="AA7290" t="s">
        <v>335</v>
      </c>
      <c r="AB7290">
        <v>6281295822272</v>
      </c>
      <c r="AC7290" t="s">
        <v>44</v>
      </c>
      <c r="AD7290" t="s">
        <v>45</v>
      </c>
      <c r="AE7290" t="s">
        <v>593</v>
      </c>
      <c r="AF7290">
        <v>6285171526072</v>
      </c>
      <c r="AG7290" s="2">
        <f t="shared" si="113"/>
        <v>0</v>
      </c>
      <c r="AH7290" t="s">
        <v>38</v>
      </c>
    </row>
    <row r="7291" spans="1:34" x14ac:dyDescent="0.3">
      <c r="A7291" t="s">
        <v>12142</v>
      </c>
      <c r="B7291" s="4">
        <v>111602052198</v>
      </c>
      <c r="C7291" s="4">
        <v>9126012800002</v>
      </c>
      <c r="D7291" t="s">
        <v>216</v>
      </c>
      <c r="E7291" t="s">
        <v>769</v>
      </c>
      <c r="F7291" t="s">
        <v>1121</v>
      </c>
      <c r="G7291" t="s">
        <v>48</v>
      </c>
      <c r="H7291" t="s">
        <v>36</v>
      </c>
      <c r="I7291" s="2">
        <v>0</v>
      </c>
      <c r="J7291" s="2">
        <v>0</v>
      </c>
      <c r="K7291" t="s">
        <v>9978</v>
      </c>
      <c r="L7291" t="s">
        <v>38</v>
      </c>
      <c r="M7291" t="s">
        <v>38</v>
      </c>
      <c r="O7291" t="s">
        <v>44</v>
      </c>
      <c r="P7291" t="s">
        <v>44</v>
      </c>
      <c r="Q7291" t="s">
        <v>40</v>
      </c>
      <c r="R7291" t="s">
        <v>41</v>
      </c>
      <c r="S7291" t="s">
        <v>38</v>
      </c>
      <c r="T7291" t="s">
        <v>38</v>
      </c>
      <c r="U7291" t="s">
        <v>219</v>
      </c>
      <c r="V7291" t="s">
        <v>220</v>
      </c>
      <c r="W7291" s="1">
        <v>46050.352777777778</v>
      </c>
      <c r="X7291" s="2">
        <v>14700000</v>
      </c>
      <c r="Y7291">
        <v>0</v>
      </c>
      <c r="Z7291" s="1">
        <v>46053</v>
      </c>
      <c r="AA7291" t="s">
        <v>335</v>
      </c>
      <c r="AB7291">
        <v>6281295822272</v>
      </c>
      <c r="AC7291" t="s">
        <v>44</v>
      </c>
      <c r="AD7291" t="s">
        <v>45</v>
      </c>
      <c r="AE7291" t="s">
        <v>593</v>
      </c>
      <c r="AF7291">
        <v>6285171526072</v>
      </c>
      <c r="AG7291" s="2">
        <f t="shared" si="113"/>
        <v>0</v>
      </c>
      <c r="AH7291" t="s">
        <v>38</v>
      </c>
    </row>
    <row r="7292" spans="1:34" x14ac:dyDescent="0.3">
      <c r="A7292" t="s">
        <v>12143</v>
      </c>
      <c r="B7292" s="4">
        <v>111602052199</v>
      </c>
      <c r="C7292" s="4">
        <v>9126012800002</v>
      </c>
      <c r="D7292" t="s">
        <v>216</v>
      </c>
      <c r="E7292" t="s">
        <v>769</v>
      </c>
      <c r="F7292" t="s">
        <v>1121</v>
      </c>
      <c r="G7292" t="s">
        <v>48</v>
      </c>
      <c r="H7292" t="s">
        <v>36</v>
      </c>
      <c r="I7292" s="2">
        <v>0</v>
      </c>
      <c r="J7292" s="2">
        <v>0</v>
      </c>
      <c r="K7292" t="s">
        <v>9978</v>
      </c>
      <c r="L7292" t="s">
        <v>38</v>
      </c>
      <c r="M7292" t="s">
        <v>38</v>
      </c>
      <c r="O7292" t="s">
        <v>44</v>
      </c>
      <c r="P7292" t="s">
        <v>44</v>
      </c>
      <c r="Q7292" t="s">
        <v>40</v>
      </c>
      <c r="R7292" t="s">
        <v>41</v>
      </c>
      <c r="S7292" t="s">
        <v>38</v>
      </c>
      <c r="T7292" t="s">
        <v>38</v>
      </c>
      <c r="U7292" t="s">
        <v>219</v>
      </c>
      <c r="V7292" t="s">
        <v>220</v>
      </c>
      <c r="W7292" s="1">
        <v>46050.352777777778</v>
      </c>
      <c r="X7292" s="2">
        <v>14700000</v>
      </c>
      <c r="Y7292">
        <v>0</v>
      </c>
      <c r="Z7292" s="1">
        <v>46053</v>
      </c>
      <c r="AA7292" t="s">
        <v>335</v>
      </c>
      <c r="AB7292">
        <v>6281295822272</v>
      </c>
      <c r="AC7292" t="s">
        <v>44</v>
      </c>
      <c r="AD7292" t="s">
        <v>45</v>
      </c>
      <c r="AE7292" t="s">
        <v>593</v>
      </c>
      <c r="AF7292">
        <v>6285171526072</v>
      </c>
      <c r="AG7292" s="2">
        <f t="shared" si="113"/>
        <v>0</v>
      </c>
      <c r="AH7292" t="s">
        <v>38</v>
      </c>
    </row>
    <row r="7293" spans="1:34" x14ac:dyDescent="0.3">
      <c r="A7293" t="s">
        <v>12144</v>
      </c>
      <c r="B7293" s="4">
        <v>111602052200</v>
      </c>
      <c r="C7293" s="4">
        <v>9126012800002</v>
      </c>
      <c r="D7293" t="s">
        <v>216</v>
      </c>
      <c r="E7293" t="s">
        <v>769</v>
      </c>
      <c r="F7293" t="s">
        <v>1121</v>
      </c>
      <c r="G7293" t="s">
        <v>48</v>
      </c>
      <c r="H7293" t="s">
        <v>36</v>
      </c>
      <c r="I7293" s="2">
        <v>0</v>
      </c>
      <c r="J7293" s="2">
        <v>0</v>
      </c>
      <c r="K7293" t="s">
        <v>9978</v>
      </c>
      <c r="L7293" t="s">
        <v>38</v>
      </c>
      <c r="M7293" t="s">
        <v>38</v>
      </c>
      <c r="O7293" t="s">
        <v>44</v>
      </c>
      <c r="P7293" t="s">
        <v>44</v>
      </c>
      <c r="Q7293" t="s">
        <v>40</v>
      </c>
      <c r="R7293" t="s">
        <v>41</v>
      </c>
      <c r="S7293" t="s">
        <v>38</v>
      </c>
      <c r="T7293" t="s">
        <v>38</v>
      </c>
      <c r="U7293" t="s">
        <v>219</v>
      </c>
      <c r="V7293" t="s">
        <v>220</v>
      </c>
      <c r="W7293" s="1">
        <v>46050.352777777778</v>
      </c>
      <c r="X7293" s="2">
        <v>14700000</v>
      </c>
      <c r="Y7293">
        <v>0</v>
      </c>
      <c r="Z7293" s="1">
        <v>46053</v>
      </c>
      <c r="AA7293" t="s">
        <v>335</v>
      </c>
      <c r="AB7293">
        <v>6281295822272</v>
      </c>
      <c r="AC7293" t="s">
        <v>44</v>
      </c>
      <c r="AD7293" t="s">
        <v>45</v>
      </c>
      <c r="AE7293" t="s">
        <v>593</v>
      </c>
      <c r="AF7293">
        <v>6285171526072</v>
      </c>
      <c r="AG7293" s="2">
        <f t="shared" si="113"/>
        <v>0</v>
      </c>
      <c r="AH7293" t="s">
        <v>38</v>
      </c>
    </row>
    <row r="7294" spans="1:34" x14ac:dyDescent="0.3">
      <c r="A7294" t="s">
        <v>12145</v>
      </c>
      <c r="B7294" s="4">
        <v>111602052201</v>
      </c>
      <c r="C7294" s="4">
        <v>9126012800002</v>
      </c>
      <c r="D7294" t="s">
        <v>216</v>
      </c>
      <c r="E7294" t="s">
        <v>769</v>
      </c>
      <c r="F7294" t="s">
        <v>1121</v>
      </c>
      <c r="G7294" t="s">
        <v>48</v>
      </c>
      <c r="H7294" t="s">
        <v>36</v>
      </c>
      <c r="I7294" s="2">
        <v>0</v>
      </c>
      <c r="J7294" s="2">
        <v>0</v>
      </c>
      <c r="K7294" t="s">
        <v>9978</v>
      </c>
      <c r="L7294" t="s">
        <v>38</v>
      </c>
      <c r="M7294" t="s">
        <v>38</v>
      </c>
      <c r="O7294" t="s">
        <v>44</v>
      </c>
      <c r="P7294" t="s">
        <v>44</v>
      </c>
      <c r="Q7294" t="s">
        <v>40</v>
      </c>
      <c r="R7294" t="s">
        <v>41</v>
      </c>
      <c r="S7294" t="s">
        <v>38</v>
      </c>
      <c r="T7294" t="s">
        <v>38</v>
      </c>
      <c r="U7294" t="s">
        <v>219</v>
      </c>
      <c r="V7294" t="s">
        <v>220</v>
      </c>
      <c r="W7294" s="1">
        <v>46050.352777777778</v>
      </c>
      <c r="X7294" s="2">
        <v>14700000</v>
      </c>
      <c r="Y7294">
        <v>0</v>
      </c>
      <c r="Z7294" s="1">
        <v>46053</v>
      </c>
      <c r="AA7294" t="s">
        <v>335</v>
      </c>
      <c r="AB7294">
        <v>6281295822272</v>
      </c>
      <c r="AC7294" t="s">
        <v>44</v>
      </c>
      <c r="AD7294" t="s">
        <v>45</v>
      </c>
      <c r="AE7294" t="s">
        <v>593</v>
      </c>
      <c r="AF7294">
        <v>6285171526072</v>
      </c>
      <c r="AG7294" s="2">
        <f t="shared" si="113"/>
        <v>0</v>
      </c>
      <c r="AH7294" t="s">
        <v>38</v>
      </c>
    </row>
    <row r="7295" spans="1:34" x14ac:dyDescent="0.3">
      <c r="A7295" t="s">
        <v>12146</v>
      </c>
      <c r="B7295" s="4">
        <v>111602052202</v>
      </c>
      <c r="C7295" s="4">
        <v>9126012800002</v>
      </c>
      <c r="D7295" t="s">
        <v>216</v>
      </c>
      <c r="E7295" t="s">
        <v>769</v>
      </c>
      <c r="F7295" t="s">
        <v>1121</v>
      </c>
      <c r="G7295" t="s">
        <v>48</v>
      </c>
      <c r="H7295" t="s">
        <v>36</v>
      </c>
      <c r="I7295" s="2">
        <v>0</v>
      </c>
      <c r="J7295" s="2">
        <v>0</v>
      </c>
      <c r="K7295" t="s">
        <v>9978</v>
      </c>
      <c r="L7295" t="s">
        <v>38</v>
      </c>
      <c r="M7295" t="s">
        <v>38</v>
      </c>
      <c r="O7295" t="s">
        <v>44</v>
      </c>
      <c r="P7295" t="s">
        <v>44</v>
      </c>
      <c r="Q7295" t="s">
        <v>40</v>
      </c>
      <c r="R7295" t="s">
        <v>41</v>
      </c>
      <c r="S7295" t="s">
        <v>38</v>
      </c>
      <c r="T7295" t="s">
        <v>38</v>
      </c>
      <c r="U7295" t="s">
        <v>219</v>
      </c>
      <c r="V7295" t="s">
        <v>220</v>
      </c>
      <c r="W7295" s="1">
        <v>46050.352777777778</v>
      </c>
      <c r="X7295" s="2">
        <v>14700000</v>
      </c>
      <c r="Y7295">
        <v>0</v>
      </c>
      <c r="Z7295" s="1">
        <v>46053</v>
      </c>
      <c r="AA7295" t="s">
        <v>335</v>
      </c>
      <c r="AB7295">
        <v>6281295822272</v>
      </c>
      <c r="AC7295" t="s">
        <v>44</v>
      </c>
      <c r="AD7295" t="s">
        <v>45</v>
      </c>
      <c r="AE7295" t="s">
        <v>593</v>
      </c>
      <c r="AF7295">
        <v>6285171526072</v>
      </c>
      <c r="AG7295" s="2">
        <f t="shared" si="113"/>
        <v>0</v>
      </c>
      <c r="AH7295" t="s">
        <v>38</v>
      </c>
    </row>
    <row r="7296" spans="1:34" x14ac:dyDescent="0.3">
      <c r="A7296" t="s">
        <v>12147</v>
      </c>
      <c r="B7296" s="4">
        <v>111602052203</v>
      </c>
      <c r="C7296" s="4">
        <v>9126012800002</v>
      </c>
      <c r="D7296" t="s">
        <v>216</v>
      </c>
      <c r="E7296" t="s">
        <v>769</v>
      </c>
      <c r="F7296" t="s">
        <v>1121</v>
      </c>
      <c r="G7296" t="s">
        <v>48</v>
      </c>
      <c r="H7296" t="s">
        <v>36</v>
      </c>
      <c r="I7296" s="2">
        <v>0</v>
      </c>
      <c r="J7296" s="2">
        <v>0</v>
      </c>
      <c r="K7296" t="s">
        <v>9978</v>
      </c>
      <c r="L7296" t="s">
        <v>38</v>
      </c>
      <c r="M7296" t="s">
        <v>38</v>
      </c>
      <c r="O7296" t="s">
        <v>44</v>
      </c>
      <c r="P7296" t="s">
        <v>44</v>
      </c>
      <c r="Q7296" t="s">
        <v>40</v>
      </c>
      <c r="R7296" t="s">
        <v>41</v>
      </c>
      <c r="S7296" t="s">
        <v>38</v>
      </c>
      <c r="T7296" t="s">
        <v>38</v>
      </c>
      <c r="U7296" t="s">
        <v>219</v>
      </c>
      <c r="V7296" t="s">
        <v>220</v>
      </c>
      <c r="W7296" s="1">
        <v>46050.352777777778</v>
      </c>
      <c r="X7296" s="2">
        <v>14700000</v>
      </c>
      <c r="Y7296">
        <v>0</v>
      </c>
      <c r="Z7296" s="1">
        <v>46053</v>
      </c>
      <c r="AA7296" t="s">
        <v>335</v>
      </c>
      <c r="AB7296">
        <v>6281295822272</v>
      </c>
      <c r="AC7296" t="s">
        <v>44</v>
      </c>
      <c r="AD7296" t="s">
        <v>45</v>
      </c>
      <c r="AE7296" t="s">
        <v>593</v>
      </c>
      <c r="AF7296">
        <v>6285171526072</v>
      </c>
      <c r="AG7296" s="2">
        <f t="shared" si="113"/>
        <v>0</v>
      </c>
      <c r="AH7296" t="s">
        <v>38</v>
      </c>
    </row>
    <row r="7297" spans="1:34" x14ac:dyDescent="0.3">
      <c r="A7297" t="s">
        <v>12148</v>
      </c>
      <c r="B7297" s="4">
        <v>111602052204</v>
      </c>
      <c r="C7297" s="4">
        <v>9126012800002</v>
      </c>
      <c r="D7297" t="s">
        <v>216</v>
      </c>
      <c r="E7297" t="s">
        <v>769</v>
      </c>
      <c r="F7297" t="s">
        <v>1121</v>
      </c>
      <c r="G7297" t="s">
        <v>48</v>
      </c>
      <c r="H7297" t="s">
        <v>36</v>
      </c>
      <c r="I7297" s="2">
        <v>0</v>
      </c>
      <c r="J7297" s="2">
        <v>0</v>
      </c>
      <c r="K7297" t="s">
        <v>9978</v>
      </c>
      <c r="L7297" t="s">
        <v>38</v>
      </c>
      <c r="M7297" t="s">
        <v>38</v>
      </c>
      <c r="O7297" t="s">
        <v>44</v>
      </c>
      <c r="P7297" t="s">
        <v>44</v>
      </c>
      <c r="Q7297" t="s">
        <v>40</v>
      </c>
      <c r="R7297" t="s">
        <v>41</v>
      </c>
      <c r="S7297" t="s">
        <v>38</v>
      </c>
      <c r="T7297" t="s">
        <v>38</v>
      </c>
      <c r="U7297" t="s">
        <v>219</v>
      </c>
      <c r="V7297" t="s">
        <v>220</v>
      </c>
      <c r="W7297" s="1">
        <v>46050.352777777778</v>
      </c>
      <c r="X7297" s="2">
        <v>14700000</v>
      </c>
      <c r="Y7297">
        <v>0</v>
      </c>
      <c r="Z7297" s="1">
        <v>46053</v>
      </c>
      <c r="AA7297" t="s">
        <v>335</v>
      </c>
      <c r="AB7297">
        <v>6281295822272</v>
      </c>
      <c r="AC7297" t="s">
        <v>44</v>
      </c>
      <c r="AD7297" t="s">
        <v>45</v>
      </c>
      <c r="AE7297" t="s">
        <v>593</v>
      </c>
      <c r="AF7297">
        <v>6285171526072</v>
      </c>
      <c r="AG7297" s="2">
        <f t="shared" si="113"/>
        <v>0</v>
      </c>
      <c r="AH7297" t="s">
        <v>38</v>
      </c>
    </row>
    <row r="7298" spans="1:34" x14ac:dyDescent="0.3">
      <c r="A7298" t="s">
        <v>12149</v>
      </c>
      <c r="B7298" s="4">
        <v>111602052205</v>
      </c>
      <c r="C7298" s="4">
        <v>9126012800002</v>
      </c>
      <c r="D7298" t="s">
        <v>216</v>
      </c>
      <c r="E7298" t="s">
        <v>769</v>
      </c>
      <c r="F7298" t="s">
        <v>1121</v>
      </c>
      <c r="G7298" t="s">
        <v>48</v>
      </c>
      <c r="H7298" t="s">
        <v>36</v>
      </c>
      <c r="I7298" s="2">
        <v>0</v>
      </c>
      <c r="J7298" s="2">
        <v>0</v>
      </c>
      <c r="K7298" t="s">
        <v>9978</v>
      </c>
      <c r="L7298" t="s">
        <v>38</v>
      </c>
      <c r="M7298" t="s">
        <v>38</v>
      </c>
      <c r="O7298" t="s">
        <v>44</v>
      </c>
      <c r="P7298" t="s">
        <v>44</v>
      </c>
      <c r="Q7298" t="s">
        <v>40</v>
      </c>
      <c r="R7298" t="s">
        <v>41</v>
      </c>
      <c r="S7298" t="s">
        <v>38</v>
      </c>
      <c r="T7298" t="s">
        <v>38</v>
      </c>
      <c r="U7298" t="s">
        <v>219</v>
      </c>
      <c r="V7298" t="s">
        <v>220</v>
      </c>
      <c r="W7298" s="1">
        <v>46050.352777777778</v>
      </c>
      <c r="X7298" s="2">
        <v>14700000</v>
      </c>
      <c r="Y7298">
        <v>0</v>
      </c>
      <c r="Z7298" s="1">
        <v>46053</v>
      </c>
      <c r="AA7298" t="s">
        <v>335</v>
      </c>
      <c r="AB7298">
        <v>6281295822272</v>
      </c>
      <c r="AC7298" t="s">
        <v>44</v>
      </c>
      <c r="AD7298" t="s">
        <v>45</v>
      </c>
      <c r="AE7298" t="s">
        <v>593</v>
      </c>
      <c r="AF7298">
        <v>6285171526072</v>
      </c>
      <c r="AG7298" s="2">
        <f t="shared" si="113"/>
        <v>0</v>
      </c>
      <c r="AH7298" t="s">
        <v>38</v>
      </c>
    </row>
    <row r="7299" spans="1:34" x14ac:dyDescent="0.3">
      <c r="A7299" t="s">
        <v>12150</v>
      </c>
      <c r="B7299" s="4">
        <v>111602052206</v>
      </c>
      <c r="C7299" s="4">
        <v>9126012800002</v>
      </c>
      <c r="D7299" t="s">
        <v>216</v>
      </c>
      <c r="E7299" t="s">
        <v>769</v>
      </c>
      <c r="F7299" t="s">
        <v>1121</v>
      </c>
      <c r="G7299" t="s">
        <v>48</v>
      </c>
      <c r="H7299" t="s">
        <v>36</v>
      </c>
      <c r="I7299" s="2">
        <v>0</v>
      </c>
      <c r="J7299" s="2">
        <v>0</v>
      </c>
      <c r="K7299" t="s">
        <v>9978</v>
      </c>
      <c r="L7299" t="s">
        <v>38</v>
      </c>
      <c r="M7299" t="s">
        <v>38</v>
      </c>
      <c r="O7299" t="s">
        <v>44</v>
      </c>
      <c r="P7299" t="s">
        <v>44</v>
      </c>
      <c r="Q7299" t="s">
        <v>40</v>
      </c>
      <c r="R7299" t="s">
        <v>41</v>
      </c>
      <c r="S7299" t="s">
        <v>38</v>
      </c>
      <c r="T7299" t="s">
        <v>38</v>
      </c>
      <c r="U7299" t="s">
        <v>219</v>
      </c>
      <c r="V7299" t="s">
        <v>220</v>
      </c>
      <c r="W7299" s="1">
        <v>46050.352777777778</v>
      </c>
      <c r="X7299" s="2">
        <v>14700000</v>
      </c>
      <c r="Y7299">
        <v>0</v>
      </c>
      <c r="Z7299" s="1">
        <v>46053</v>
      </c>
      <c r="AA7299" t="s">
        <v>335</v>
      </c>
      <c r="AB7299">
        <v>6281295822272</v>
      </c>
      <c r="AC7299" t="s">
        <v>44</v>
      </c>
      <c r="AD7299" t="s">
        <v>45</v>
      </c>
      <c r="AE7299" t="s">
        <v>593</v>
      </c>
      <c r="AF7299">
        <v>6285171526072</v>
      </c>
      <c r="AG7299" s="2">
        <f t="shared" ref="AG7299:AG7362" si="114">I7299+J7299</f>
        <v>0</v>
      </c>
      <c r="AH7299" t="s">
        <v>38</v>
      </c>
    </row>
    <row r="7300" spans="1:34" x14ac:dyDescent="0.3">
      <c r="A7300" t="s">
        <v>12151</v>
      </c>
      <c r="B7300" s="4">
        <v>111602052207</v>
      </c>
      <c r="C7300" s="4">
        <v>9126012800002</v>
      </c>
      <c r="D7300" t="s">
        <v>216</v>
      </c>
      <c r="E7300" t="s">
        <v>769</v>
      </c>
      <c r="F7300" t="s">
        <v>1121</v>
      </c>
      <c r="G7300" t="s">
        <v>48</v>
      </c>
      <c r="H7300" t="s">
        <v>36</v>
      </c>
      <c r="I7300" s="2">
        <v>0</v>
      </c>
      <c r="J7300" s="2">
        <v>0</v>
      </c>
      <c r="K7300" t="s">
        <v>9978</v>
      </c>
      <c r="L7300" t="s">
        <v>38</v>
      </c>
      <c r="M7300" t="s">
        <v>38</v>
      </c>
      <c r="O7300" t="s">
        <v>44</v>
      </c>
      <c r="P7300" t="s">
        <v>44</v>
      </c>
      <c r="Q7300" t="s">
        <v>40</v>
      </c>
      <c r="R7300" t="s">
        <v>41</v>
      </c>
      <c r="S7300" t="s">
        <v>38</v>
      </c>
      <c r="T7300" t="s">
        <v>38</v>
      </c>
      <c r="U7300" t="s">
        <v>219</v>
      </c>
      <c r="V7300" t="s">
        <v>220</v>
      </c>
      <c r="W7300" s="1">
        <v>46050.352777777778</v>
      </c>
      <c r="X7300" s="2">
        <v>14700000</v>
      </c>
      <c r="Y7300">
        <v>0</v>
      </c>
      <c r="Z7300" s="1">
        <v>46053</v>
      </c>
      <c r="AA7300" t="s">
        <v>335</v>
      </c>
      <c r="AB7300">
        <v>6281295822272</v>
      </c>
      <c r="AC7300" t="s">
        <v>44</v>
      </c>
      <c r="AD7300" t="s">
        <v>45</v>
      </c>
      <c r="AE7300" t="s">
        <v>593</v>
      </c>
      <c r="AF7300">
        <v>6285171526072</v>
      </c>
      <c r="AG7300" s="2">
        <f t="shared" si="114"/>
        <v>0</v>
      </c>
      <c r="AH7300" t="s">
        <v>38</v>
      </c>
    </row>
    <row r="7301" spans="1:34" x14ac:dyDescent="0.3">
      <c r="A7301" t="s">
        <v>12152</v>
      </c>
      <c r="B7301" s="4">
        <v>111602052208</v>
      </c>
      <c r="C7301" s="4">
        <v>9126012800002</v>
      </c>
      <c r="D7301" t="s">
        <v>216</v>
      </c>
      <c r="E7301" t="s">
        <v>769</v>
      </c>
      <c r="F7301" t="s">
        <v>1121</v>
      </c>
      <c r="G7301" t="s">
        <v>48</v>
      </c>
      <c r="H7301" t="s">
        <v>36</v>
      </c>
      <c r="I7301" s="2">
        <v>0</v>
      </c>
      <c r="J7301" s="2">
        <v>0</v>
      </c>
      <c r="K7301" t="s">
        <v>9978</v>
      </c>
      <c r="L7301" t="s">
        <v>38</v>
      </c>
      <c r="M7301" t="s">
        <v>38</v>
      </c>
      <c r="O7301" t="s">
        <v>44</v>
      </c>
      <c r="P7301" t="s">
        <v>44</v>
      </c>
      <c r="Q7301" t="s">
        <v>40</v>
      </c>
      <c r="R7301" t="s">
        <v>41</v>
      </c>
      <c r="S7301" t="s">
        <v>38</v>
      </c>
      <c r="T7301" t="s">
        <v>38</v>
      </c>
      <c r="U7301" t="s">
        <v>219</v>
      </c>
      <c r="V7301" t="s">
        <v>220</v>
      </c>
      <c r="W7301" s="1">
        <v>46050.352777777778</v>
      </c>
      <c r="X7301" s="2">
        <v>14700000</v>
      </c>
      <c r="Y7301">
        <v>0</v>
      </c>
      <c r="Z7301" s="1">
        <v>46053</v>
      </c>
      <c r="AA7301" t="s">
        <v>335</v>
      </c>
      <c r="AB7301">
        <v>6281295822272</v>
      </c>
      <c r="AC7301" t="s">
        <v>44</v>
      </c>
      <c r="AD7301" t="s">
        <v>45</v>
      </c>
      <c r="AE7301" t="s">
        <v>593</v>
      </c>
      <c r="AF7301">
        <v>6285171526072</v>
      </c>
      <c r="AG7301" s="2">
        <f t="shared" si="114"/>
        <v>0</v>
      </c>
      <c r="AH7301" t="s">
        <v>38</v>
      </c>
    </row>
    <row r="7302" spans="1:34" x14ac:dyDescent="0.3">
      <c r="A7302" t="s">
        <v>12153</v>
      </c>
      <c r="B7302" s="4">
        <v>111602052209</v>
      </c>
      <c r="C7302" s="4">
        <v>9126012800002</v>
      </c>
      <c r="D7302" t="s">
        <v>216</v>
      </c>
      <c r="E7302" t="s">
        <v>769</v>
      </c>
      <c r="F7302" t="s">
        <v>1121</v>
      </c>
      <c r="G7302" t="s">
        <v>48</v>
      </c>
      <c r="H7302" t="s">
        <v>36</v>
      </c>
      <c r="I7302" s="2">
        <v>0</v>
      </c>
      <c r="J7302" s="2">
        <v>0</v>
      </c>
      <c r="K7302" t="s">
        <v>9978</v>
      </c>
      <c r="L7302" t="s">
        <v>38</v>
      </c>
      <c r="M7302" t="s">
        <v>38</v>
      </c>
      <c r="O7302" t="s">
        <v>44</v>
      </c>
      <c r="P7302" t="s">
        <v>44</v>
      </c>
      <c r="Q7302" t="s">
        <v>40</v>
      </c>
      <c r="R7302" t="s">
        <v>41</v>
      </c>
      <c r="S7302" t="s">
        <v>38</v>
      </c>
      <c r="T7302" t="s">
        <v>38</v>
      </c>
      <c r="U7302" t="s">
        <v>219</v>
      </c>
      <c r="V7302" t="s">
        <v>220</v>
      </c>
      <c r="W7302" s="1">
        <v>46050.352777777778</v>
      </c>
      <c r="X7302" s="2">
        <v>14700000</v>
      </c>
      <c r="Y7302">
        <v>0</v>
      </c>
      <c r="Z7302" s="1">
        <v>46053</v>
      </c>
      <c r="AA7302" t="s">
        <v>335</v>
      </c>
      <c r="AB7302">
        <v>6281295822272</v>
      </c>
      <c r="AC7302" t="s">
        <v>44</v>
      </c>
      <c r="AD7302" t="s">
        <v>45</v>
      </c>
      <c r="AE7302" t="s">
        <v>593</v>
      </c>
      <c r="AF7302">
        <v>6285171526072</v>
      </c>
      <c r="AG7302" s="2">
        <f t="shared" si="114"/>
        <v>0</v>
      </c>
      <c r="AH7302" t="s">
        <v>38</v>
      </c>
    </row>
    <row r="7303" spans="1:34" x14ac:dyDescent="0.3">
      <c r="A7303" t="s">
        <v>12154</v>
      </c>
      <c r="B7303" s="4">
        <v>111602052210</v>
      </c>
      <c r="C7303" s="4">
        <v>9126012800002</v>
      </c>
      <c r="D7303" t="s">
        <v>216</v>
      </c>
      <c r="E7303" t="s">
        <v>769</v>
      </c>
      <c r="F7303" t="s">
        <v>1121</v>
      </c>
      <c r="G7303" t="s">
        <v>48</v>
      </c>
      <c r="H7303" t="s">
        <v>36</v>
      </c>
      <c r="I7303" s="2">
        <v>0</v>
      </c>
      <c r="J7303" s="2">
        <v>0</v>
      </c>
      <c r="K7303" t="s">
        <v>9978</v>
      </c>
      <c r="L7303" t="s">
        <v>38</v>
      </c>
      <c r="M7303" t="s">
        <v>38</v>
      </c>
      <c r="O7303" t="s">
        <v>44</v>
      </c>
      <c r="P7303" t="s">
        <v>44</v>
      </c>
      <c r="Q7303" t="s">
        <v>40</v>
      </c>
      <c r="R7303" t="s">
        <v>41</v>
      </c>
      <c r="S7303" t="s">
        <v>38</v>
      </c>
      <c r="T7303" t="s">
        <v>38</v>
      </c>
      <c r="U7303" t="s">
        <v>219</v>
      </c>
      <c r="V7303" t="s">
        <v>220</v>
      </c>
      <c r="W7303" s="1">
        <v>46050.352777777778</v>
      </c>
      <c r="X7303" s="2">
        <v>14700000</v>
      </c>
      <c r="Y7303">
        <v>0</v>
      </c>
      <c r="Z7303" s="1">
        <v>46053</v>
      </c>
      <c r="AA7303" t="s">
        <v>335</v>
      </c>
      <c r="AB7303">
        <v>6281295822272</v>
      </c>
      <c r="AC7303" t="s">
        <v>44</v>
      </c>
      <c r="AD7303" t="s">
        <v>45</v>
      </c>
      <c r="AE7303" t="s">
        <v>593</v>
      </c>
      <c r="AF7303">
        <v>6285171526072</v>
      </c>
      <c r="AG7303" s="2">
        <f t="shared" si="114"/>
        <v>0</v>
      </c>
      <c r="AH7303" t="s">
        <v>38</v>
      </c>
    </row>
    <row r="7304" spans="1:34" x14ac:dyDescent="0.3">
      <c r="A7304" t="s">
        <v>12155</v>
      </c>
      <c r="B7304" s="4">
        <v>111602052211</v>
      </c>
      <c r="C7304" s="4">
        <v>9126012800002</v>
      </c>
      <c r="D7304" t="s">
        <v>216</v>
      </c>
      <c r="E7304" t="s">
        <v>769</v>
      </c>
      <c r="F7304" t="s">
        <v>1121</v>
      </c>
      <c r="G7304" t="s">
        <v>48</v>
      </c>
      <c r="H7304" t="s">
        <v>36</v>
      </c>
      <c r="I7304" s="2">
        <v>0</v>
      </c>
      <c r="J7304" s="2">
        <v>0</v>
      </c>
      <c r="K7304" t="s">
        <v>9978</v>
      </c>
      <c r="L7304" t="s">
        <v>38</v>
      </c>
      <c r="M7304" t="s">
        <v>38</v>
      </c>
      <c r="O7304" t="s">
        <v>44</v>
      </c>
      <c r="P7304" t="s">
        <v>44</v>
      </c>
      <c r="Q7304" t="s">
        <v>40</v>
      </c>
      <c r="R7304" t="s">
        <v>41</v>
      </c>
      <c r="S7304" t="s">
        <v>38</v>
      </c>
      <c r="T7304" t="s">
        <v>38</v>
      </c>
      <c r="U7304" t="s">
        <v>219</v>
      </c>
      <c r="V7304" t="s">
        <v>220</v>
      </c>
      <c r="W7304" s="1">
        <v>46050.352777777778</v>
      </c>
      <c r="X7304" s="2">
        <v>14700000</v>
      </c>
      <c r="Y7304">
        <v>0</v>
      </c>
      <c r="Z7304" s="1">
        <v>46053</v>
      </c>
      <c r="AA7304" t="s">
        <v>335</v>
      </c>
      <c r="AB7304">
        <v>6281295822272</v>
      </c>
      <c r="AC7304" t="s">
        <v>44</v>
      </c>
      <c r="AD7304" t="s">
        <v>45</v>
      </c>
      <c r="AE7304" t="s">
        <v>593</v>
      </c>
      <c r="AF7304">
        <v>6285171526072</v>
      </c>
      <c r="AG7304" s="2">
        <f t="shared" si="114"/>
        <v>0</v>
      </c>
      <c r="AH7304" t="s">
        <v>38</v>
      </c>
    </row>
    <row r="7305" spans="1:34" x14ac:dyDescent="0.3">
      <c r="A7305" t="s">
        <v>12156</v>
      </c>
      <c r="B7305" s="4">
        <v>111602052212</v>
      </c>
      <c r="C7305" s="4">
        <v>9126012800002</v>
      </c>
      <c r="D7305" t="s">
        <v>216</v>
      </c>
      <c r="E7305" t="s">
        <v>769</v>
      </c>
      <c r="F7305" t="s">
        <v>1121</v>
      </c>
      <c r="G7305" t="s">
        <v>48</v>
      </c>
      <c r="H7305" t="s">
        <v>36</v>
      </c>
      <c r="I7305" s="2">
        <v>0</v>
      </c>
      <c r="J7305" s="2">
        <v>0</v>
      </c>
      <c r="K7305" t="s">
        <v>9978</v>
      </c>
      <c r="L7305" t="s">
        <v>38</v>
      </c>
      <c r="M7305" t="s">
        <v>38</v>
      </c>
      <c r="O7305" t="s">
        <v>44</v>
      </c>
      <c r="P7305" t="s">
        <v>44</v>
      </c>
      <c r="Q7305" t="s">
        <v>40</v>
      </c>
      <c r="R7305" t="s">
        <v>41</v>
      </c>
      <c r="S7305" t="s">
        <v>38</v>
      </c>
      <c r="T7305" t="s">
        <v>38</v>
      </c>
      <c r="U7305" t="s">
        <v>219</v>
      </c>
      <c r="V7305" t="s">
        <v>220</v>
      </c>
      <c r="W7305" s="1">
        <v>46050.352777777778</v>
      </c>
      <c r="X7305" s="2">
        <v>14700000</v>
      </c>
      <c r="Y7305">
        <v>0</v>
      </c>
      <c r="Z7305" s="1">
        <v>46053</v>
      </c>
      <c r="AA7305" t="s">
        <v>335</v>
      </c>
      <c r="AB7305">
        <v>6281295822272</v>
      </c>
      <c r="AC7305" t="s">
        <v>44</v>
      </c>
      <c r="AD7305" t="s">
        <v>45</v>
      </c>
      <c r="AE7305" t="s">
        <v>593</v>
      </c>
      <c r="AF7305">
        <v>6285171526072</v>
      </c>
      <c r="AG7305" s="2">
        <f t="shared" si="114"/>
        <v>0</v>
      </c>
      <c r="AH7305" t="s">
        <v>38</v>
      </c>
    </row>
    <row r="7306" spans="1:34" x14ac:dyDescent="0.3">
      <c r="A7306" t="s">
        <v>12157</v>
      </c>
      <c r="B7306" s="4">
        <v>111602052213</v>
      </c>
      <c r="C7306" s="4">
        <v>9126012800002</v>
      </c>
      <c r="D7306" t="s">
        <v>216</v>
      </c>
      <c r="E7306" t="s">
        <v>769</v>
      </c>
      <c r="F7306" t="s">
        <v>1121</v>
      </c>
      <c r="G7306" t="s">
        <v>48</v>
      </c>
      <c r="H7306" t="s">
        <v>36</v>
      </c>
      <c r="I7306" s="2">
        <v>0</v>
      </c>
      <c r="J7306" s="2">
        <v>0</v>
      </c>
      <c r="K7306" t="s">
        <v>9978</v>
      </c>
      <c r="L7306" t="s">
        <v>38</v>
      </c>
      <c r="M7306" t="s">
        <v>38</v>
      </c>
      <c r="O7306" t="s">
        <v>44</v>
      </c>
      <c r="P7306" t="s">
        <v>44</v>
      </c>
      <c r="Q7306" t="s">
        <v>40</v>
      </c>
      <c r="R7306" t="s">
        <v>41</v>
      </c>
      <c r="S7306" t="s">
        <v>38</v>
      </c>
      <c r="T7306" t="s">
        <v>38</v>
      </c>
      <c r="U7306" t="s">
        <v>219</v>
      </c>
      <c r="V7306" t="s">
        <v>220</v>
      </c>
      <c r="W7306" s="1">
        <v>46050.352777777778</v>
      </c>
      <c r="X7306" s="2">
        <v>14700000</v>
      </c>
      <c r="Y7306">
        <v>0</v>
      </c>
      <c r="Z7306" s="1">
        <v>46053</v>
      </c>
      <c r="AA7306" t="s">
        <v>335</v>
      </c>
      <c r="AB7306">
        <v>6281295822272</v>
      </c>
      <c r="AC7306" t="s">
        <v>44</v>
      </c>
      <c r="AD7306" t="s">
        <v>45</v>
      </c>
      <c r="AE7306" t="s">
        <v>593</v>
      </c>
      <c r="AF7306">
        <v>6285171526072</v>
      </c>
      <c r="AG7306" s="2">
        <f t="shared" si="114"/>
        <v>0</v>
      </c>
      <c r="AH7306" t="s">
        <v>38</v>
      </c>
    </row>
    <row r="7307" spans="1:34" x14ac:dyDescent="0.3">
      <c r="A7307" t="s">
        <v>12158</v>
      </c>
      <c r="B7307" s="4">
        <v>111602052214</v>
      </c>
      <c r="C7307" s="4">
        <v>9126012800002</v>
      </c>
      <c r="D7307" t="s">
        <v>216</v>
      </c>
      <c r="E7307" t="s">
        <v>769</v>
      </c>
      <c r="F7307" t="s">
        <v>1121</v>
      </c>
      <c r="G7307" t="s">
        <v>48</v>
      </c>
      <c r="H7307" t="s">
        <v>36</v>
      </c>
      <c r="I7307" s="2">
        <v>0</v>
      </c>
      <c r="J7307" s="2">
        <v>0</v>
      </c>
      <c r="K7307" t="s">
        <v>9978</v>
      </c>
      <c r="L7307" t="s">
        <v>38</v>
      </c>
      <c r="M7307" t="s">
        <v>38</v>
      </c>
      <c r="O7307" t="s">
        <v>44</v>
      </c>
      <c r="P7307" t="s">
        <v>44</v>
      </c>
      <c r="Q7307" t="s">
        <v>40</v>
      </c>
      <c r="R7307" t="s">
        <v>41</v>
      </c>
      <c r="S7307" t="s">
        <v>38</v>
      </c>
      <c r="T7307" t="s">
        <v>38</v>
      </c>
      <c r="U7307" t="s">
        <v>219</v>
      </c>
      <c r="V7307" t="s">
        <v>220</v>
      </c>
      <c r="W7307" s="1">
        <v>46050.352777777778</v>
      </c>
      <c r="X7307" s="2">
        <v>14700000</v>
      </c>
      <c r="Y7307">
        <v>0</v>
      </c>
      <c r="Z7307" s="1">
        <v>46053</v>
      </c>
      <c r="AA7307" t="s">
        <v>335</v>
      </c>
      <c r="AB7307">
        <v>6281295822272</v>
      </c>
      <c r="AC7307" t="s">
        <v>44</v>
      </c>
      <c r="AD7307" t="s">
        <v>45</v>
      </c>
      <c r="AE7307" t="s">
        <v>593</v>
      </c>
      <c r="AF7307">
        <v>6285171526072</v>
      </c>
      <c r="AG7307" s="2">
        <f t="shared" si="114"/>
        <v>0</v>
      </c>
      <c r="AH7307" t="s">
        <v>38</v>
      </c>
    </row>
    <row r="7308" spans="1:34" x14ac:dyDescent="0.3">
      <c r="A7308" t="s">
        <v>12159</v>
      </c>
      <c r="B7308" s="4">
        <v>111602052215</v>
      </c>
      <c r="C7308" s="4">
        <v>9126012800002</v>
      </c>
      <c r="D7308" t="s">
        <v>216</v>
      </c>
      <c r="E7308" t="s">
        <v>769</v>
      </c>
      <c r="F7308" t="s">
        <v>1121</v>
      </c>
      <c r="G7308" t="s">
        <v>48</v>
      </c>
      <c r="H7308" t="s">
        <v>36</v>
      </c>
      <c r="I7308" s="2">
        <v>0</v>
      </c>
      <c r="J7308" s="2">
        <v>0</v>
      </c>
      <c r="K7308" t="s">
        <v>9978</v>
      </c>
      <c r="L7308" t="s">
        <v>38</v>
      </c>
      <c r="M7308" t="s">
        <v>38</v>
      </c>
      <c r="O7308" t="s">
        <v>44</v>
      </c>
      <c r="P7308" t="s">
        <v>44</v>
      </c>
      <c r="Q7308" t="s">
        <v>40</v>
      </c>
      <c r="R7308" t="s">
        <v>41</v>
      </c>
      <c r="S7308" t="s">
        <v>38</v>
      </c>
      <c r="T7308" t="s">
        <v>38</v>
      </c>
      <c r="U7308" t="s">
        <v>219</v>
      </c>
      <c r="V7308" t="s">
        <v>220</v>
      </c>
      <c r="W7308" s="1">
        <v>46050.352777777778</v>
      </c>
      <c r="X7308" s="2">
        <v>14700000</v>
      </c>
      <c r="Y7308">
        <v>0</v>
      </c>
      <c r="Z7308" s="1">
        <v>46053</v>
      </c>
      <c r="AA7308" t="s">
        <v>335</v>
      </c>
      <c r="AB7308">
        <v>6281295822272</v>
      </c>
      <c r="AC7308" t="s">
        <v>44</v>
      </c>
      <c r="AD7308" t="s">
        <v>45</v>
      </c>
      <c r="AE7308" t="s">
        <v>593</v>
      </c>
      <c r="AF7308">
        <v>6285171526072</v>
      </c>
      <c r="AG7308" s="2">
        <f t="shared" si="114"/>
        <v>0</v>
      </c>
      <c r="AH7308" t="s">
        <v>38</v>
      </c>
    </row>
    <row r="7309" spans="1:34" x14ac:dyDescent="0.3">
      <c r="A7309" t="s">
        <v>12160</v>
      </c>
      <c r="B7309" s="4">
        <v>111602052216</v>
      </c>
      <c r="C7309" s="4">
        <v>9126012800002</v>
      </c>
      <c r="D7309" t="s">
        <v>216</v>
      </c>
      <c r="E7309" t="s">
        <v>769</v>
      </c>
      <c r="F7309" t="s">
        <v>1121</v>
      </c>
      <c r="G7309" t="s">
        <v>48</v>
      </c>
      <c r="H7309" t="s">
        <v>36</v>
      </c>
      <c r="I7309" s="2">
        <v>0</v>
      </c>
      <c r="J7309" s="2">
        <v>0</v>
      </c>
      <c r="K7309" t="s">
        <v>9978</v>
      </c>
      <c r="L7309" t="s">
        <v>38</v>
      </c>
      <c r="M7309" t="s">
        <v>38</v>
      </c>
      <c r="O7309" t="s">
        <v>44</v>
      </c>
      <c r="P7309" t="s">
        <v>44</v>
      </c>
      <c r="Q7309" t="s">
        <v>40</v>
      </c>
      <c r="R7309" t="s">
        <v>41</v>
      </c>
      <c r="S7309" t="s">
        <v>38</v>
      </c>
      <c r="T7309" t="s">
        <v>38</v>
      </c>
      <c r="U7309" t="s">
        <v>219</v>
      </c>
      <c r="V7309" t="s">
        <v>220</v>
      </c>
      <c r="W7309" s="1">
        <v>46050.352777777778</v>
      </c>
      <c r="X7309" s="2">
        <v>14700000</v>
      </c>
      <c r="Y7309">
        <v>0</v>
      </c>
      <c r="Z7309" s="1">
        <v>46053</v>
      </c>
      <c r="AA7309" t="s">
        <v>335</v>
      </c>
      <c r="AB7309">
        <v>6281295822272</v>
      </c>
      <c r="AC7309" t="s">
        <v>44</v>
      </c>
      <c r="AD7309" t="s">
        <v>45</v>
      </c>
      <c r="AE7309" t="s">
        <v>593</v>
      </c>
      <c r="AF7309">
        <v>6285171526072</v>
      </c>
      <c r="AG7309" s="2">
        <f t="shared" si="114"/>
        <v>0</v>
      </c>
      <c r="AH7309" t="s">
        <v>38</v>
      </c>
    </row>
    <row r="7310" spans="1:34" x14ac:dyDescent="0.3">
      <c r="A7310" t="s">
        <v>12161</v>
      </c>
      <c r="B7310" s="4">
        <v>111602052217</v>
      </c>
      <c r="C7310" s="4">
        <v>9126012800002</v>
      </c>
      <c r="D7310" t="s">
        <v>216</v>
      </c>
      <c r="E7310" t="s">
        <v>769</v>
      </c>
      <c r="F7310" t="s">
        <v>1121</v>
      </c>
      <c r="G7310" t="s">
        <v>48</v>
      </c>
      <c r="H7310" t="s">
        <v>36</v>
      </c>
      <c r="I7310" s="2">
        <v>0</v>
      </c>
      <c r="J7310" s="2">
        <v>0</v>
      </c>
      <c r="K7310" t="s">
        <v>9978</v>
      </c>
      <c r="L7310" t="s">
        <v>38</v>
      </c>
      <c r="M7310" t="s">
        <v>38</v>
      </c>
      <c r="O7310" t="s">
        <v>44</v>
      </c>
      <c r="P7310" t="s">
        <v>44</v>
      </c>
      <c r="Q7310" t="s">
        <v>40</v>
      </c>
      <c r="R7310" t="s">
        <v>41</v>
      </c>
      <c r="S7310" t="s">
        <v>38</v>
      </c>
      <c r="T7310" t="s">
        <v>38</v>
      </c>
      <c r="U7310" t="s">
        <v>219</v>
      </c>
      <c r="V7310" t="s">
        <v>220</v>
      </c>
      <c r="W7310" s="1">
        <v>46050.352777777778</v>
      </c>
      <c r="X7310" s="2">
        <v>14700000</v>
      </c>
      <c r="Y7310">
        <v>0</v>
      </c>
      <c r="Z7310" s="1">
        <v>46053</v>
      </c>
      <c r="AA7310" t="s">
        <v>335</v>
      </c>
      <c r="AB7310">
        <v>6281295822272</v>
      </c>
      <c r="AC7310" t="s">
        <v>44</v>
      </c>
      <c r="AD7310" t="s">
        <v>45</v>
      </c>
      <c r="AE7310" t="s">
        <v>593</v>
      </c>
      <c r="AF7310">
        <v>6285171526072</v>
      </c>
      <c r="AG7310" s="2">
        <f t="shared" si="114"/>
        <v>0</v>
      </c>
      <c r="AH7310" t="s">
        <v>38</v>
      </c>
    </row>
    <row r="7311" spans="1:34" x14ac:dyDescent="0.3">
      <c r="A7311" t="s">
        <v>12162</v>
      </c>
      <c r="B7311" s="4">
        <v>111602052218</v>
      </c>
      <c r="C7311" s="4">
        <v>9126012800002</v>
      </c>
      <c r="D7311" t="s">
        <v>216</v>
      </c>
      <c r="E7311" t="s">
        <v>769</v>
      </c>
      <c r="F7311" t="s">
        <v>1121</v>
      </c>
      <c r="G7311" t="s">
        <v>48</v>
      </c>
      <c r="H7311" t="s">
        <v>36</v>
      </c>
      <c r="I7311" s="2">
        <v>0</v>
      </c>
      <c r="J7311" s="2">
        <v>0</v>
      </c>
      <c r="K7311" t="s">
        <v>9978</v>
      </c>
      <c r="L7311" t="s">
        <v>38</v>
      </c>
      <c r="M7311" t="s">
        <v>38</v>
      </c>
      <c r="O7311" t="s">
        <v>44</v>
      </c>
      <c r="P7311" t="s">
        <v>44</v>
      </c>
      <c r="Q7311" t="s">
        <v>40</v>
      </c>
      <c r="R7311" t="s">
        <v>41</v>
      </c>
      <c r="S7311" t="s">
        <v>38</v>
      </c>
      <c r="T7311" t="s">
        <v>38</v>
      </c>
      <c r="U7311" t="s">
        <v>219</v>
      </c>
      <c r="V7311" t="s">
        <v>220</v>
      </c>
      <c r="W7311" s="1">
        <v>46050.352777777778</v>
      </c>
      <c r="X7311" s="2">
        <v>14700000</v>
      </c>
      <c r="Y7311">
        <v>0</v>
      </c>
      <c r="Z7311" s="1">
        <v>46053</v>
      </c>
      <c r="AA7311" t="s">
        <v>335</v>
      </c>
      <c r="AB7311">
        <v>6281295822272</v>
      </c>
      <c r="AC7311" t="s">
        <v>44</v>
      </c>
      <c r="AD7311" t="s">
        <v>45</v>
      </c>
      <c r="AE7311" t="s">
        <v>593</v>
      </c>
      <c r="AF7311">
        <v>6285171526072</v>
      </c>
      <c r="AG7311" s="2">
        <f t="shared" si="114"/>
        <v>0</v>
      </c>
      <c r="AH7311" t="s">
        <v>38</v>
      </c>
    </row>
    <row r="7312" spans="1:34" x14ac:dyDescent="0.3">
      <c r="A7312" t="s">
        <v>12163</v>
      </c>
      <c r="B7312" s="4">
        <v>111602052219</v>
      </c>
      <c r="C7312" s="4">
        <v>9126012800002</v>
      </c>
      <c r="D7312" t="s">
        <v>216</v>
      </c>
      <c r="E7312" t="s">
        <v>769</v>
      </c>
      <c r="F7312" t="s">
        <v>1121</v>
      </c>
      <c r="G7312" t="s">
        <v>48</v>
      </c>
      <c r="H7312" t="s">
        <v>36</v>
      </c>
      <c r="I7312" s="2">
        <v>0</v>
      </c>
      <c r="J7312" s="2">
        <v>0</v>
      </c>
      <c r="K7312" t="s">
        <v>9978</v>
      </c>
      <c r="L7312" t="s">
        <v>38</v>
      </c>
      <c r="M7312" t="s">
        <v>38</v>
      </c>
      <c r="O7312" t="s">
        <v>44</v>
      </c>
      <c r="P7312" t="s">
        <v>44</v>
      </c>
      <c r="Q7312" t="s">
        <v>40</v>
      </c>
      <c r="R7312" t="s">
        <v>41</v>
      </c>
      <c r="S7312" t="s">
        <v>38</v>
      </c>
      <c r="T7312" t="s">
        <v>38</v>
      </c>
      <c r="U7312" t="s">
        <v>219</v>
      </c>
      <c r="V7312" t="s">
        <v>220</v>
      </c>
      <c r="W7312" s="1">
        <v>46050.352777777778</v>
      </c>
      <c r="X7312" s="2">
        <v>14700000</v>
      </c>
      <c r="Y7312">
        <v>0</v>
      </c>
      <c r="Z7312" s="1">
        <v>46053</v>
      </c>
      <c r="AA7312" t="s">
        <v>335</v>
      </c>
      <c r="AB7312">
        <v>6281295822272</v>
      </c>
      <c r="AC7312" t="s">
        <v>44</v>
      </c>
      <c r="AD7312" t="s">
        <v>45</v>
      </c>
      <c r="AE7312" t="s">
        <v>593</v>
      </c>
      <c r="AF7312">
        <v>6285171526072</v>
      </c>
      <c r="AG7312" s="2">
        <f t="shared" si="114"/>
        <v>0</v>
      </c>
      <c r="AH7312" t="s">
        <v>38</v>
      </c>
    </row>
    <row r="7313" spans="1:34" x14ac:dyDescent="0.3">
      <c r="A7313" t="s">
        <v>12164</v>
      </c>
      <c r="B7313" s="4">
        <v>111602052220</v>
      </c>
      <c r="C7313" s="4">
        <v>9126012800002</v>
      </c>
      <c r="D7313" t="s">
        <v>216</v>
      </c>
      <c r="E7313" t="s">
        <v>769</v>
      </c>
      <c r="F7313" t="s">
        <v>1121</v>
      </c>
      <c r="G7313" t="s">
        <v>48</v>
      </c>
      <c r="H7313" t="s">
        <v>36</v>
      </c>
      <c r="I7313" s="2">
        <v>0</v>
      </c>
      <c r="J7313" s="2">
        <v>0</v>
      </c>
      <c r="K7313" t="s">
        <v>9978</v>
      </c>
      <c r="L7313" t="s">
        <v>38</v>
      </c>
      <c r="M7313" t="s">
        <v>38</v>
      </c>
      <c r="O7313" t="s">
        <v>44</v>
      </c>
      <c r="P7313" t="s">
        <v>44</v>
      </c>
      <c r="Q7313" t="s">
        <v>40</v>
      </c>
      <c r="R7313" t="s">
        <v>41</v>
      </c>
      <c r="S7313" t="s">
        <v>38</v>
      </c>
      <c r="T7313" t="s">
        <v>38</v>
      </c>
      <c r="U7313" t="s">
        <v>219</v>
      </c>
      <c r="V7313" t="s">
        <v>220</v>
      </c>
      <c r="W7313" s="1">
        <v>46050.352777777778</v>
      </c>
      <c r="X7313" s="2">
        <v>14700000</v>
      </c>
      <c r="Y7313">
        <v>0</v>
      </c>
      <c r="Z7313" s="1">
        <v>46053</v>
      </c>
      <c r="AA7313" t="s">
        <v>335</v>
      </c>
      <c r="AB7313">
        <v>6281295822272</v>
      </c>
      <c r="AC7313" t="s">
        <v>44</v>
      </c>
      <c r="AD7313" t="s">
        <v>45</v>
      </c>
      <c r="AE7313" t="s">
        <v>593</v>
      </c>
      <c r="AF7313">
        <v>6285171526072</v>
      </c>
      <c r="AG7313" s="2">
        <f t="shared" si="114"/>
        <v>0</v>
      </c>
      <c r="AH7313" t="s">
        <v>38</v>
      </c>
    </row>
    <row r="7314" spans="1:34" x14ac:dyDescent="0.3">
      <c r="A7314" t="s">
        <v>12165</v>
      </c>
      <c r="B7314" s="4">
        <v>111602052221</v>
      </c>
      <c r="C7314" s="4">
        <v>9126012800002</v>
      </c>
      <c r="D7314" t="s">
        <v>216</v>
      </c>
      <c r="E7314" t="s">
        <v>769</v>
      </c>
      <c r="F7314" t="s">
        <v>1121</v>
      </c>
      <c r="G7314" t="s">
        <v>48</v>
      </c>
      <c r="H7314" t="s">
        <v>36</v>
      </c>
      <c r="I7314" s="2">
        <v>0</v>
      </c>
      <c r="J7314" s="2">
        <v>0</v>
      </c>
      <c r="K7314" t="s">
        <v>9978</v>
      </c>
      <c r="L7314" t="s">
        <v>38</v>
      </c>
      <c r="M7314" t="s">
        <v>38</v>
      </c>
      <c r="O7314" t="s">
        <v>44</v>
      </c>
      <c r="P7314" t="s">
        <v>44</v>
      </c>
      <c r="Q7314" t="s">
        <v>40</v>
      </c>
      <c r="R7314" t="s">
        <v>41</v>
      </c>
      <c r="S7314" t="s">
        <v>38</v>
      </c>
      <c r="T7314" t="s">
        <v>38</v>
      </c>
      <c r="U7314" t="s">
        <v>219</v>
      </c>
      <c r="V7314" t="s">
        <v>220</v>
      </c>
      <c r="W7314" s="1">
        <v>46050.352777777778</v>
      </c>
      <c r="X7314" s="2">
        <v>14700000</v>
      </c>
      <c r="Y7314">
        <v>0</v>
      </c>
      <c r="Z7314" s="1">
        <v>46053</v>
      </c>
      <c r="AA7314" t="s">
        <v>335</v>
      </c>
      <c r="AB7314">
        <v>6281295822272</v>
      </c>
      <c r="AC7314" t="s">
        <v>44</v>
      </c>
      <c r="AD7314" t="s">
        <v>45</v>
      </c>
      <c r="AE7314" t="s">
        <v>593</v>
      </c>
      <c r="AF7314">
        <v>6285171526072</v>
      </c>
      <c r="AG7314" s="2">
        <f t="shared" si="114"/>
        <v>0</v>
      </c>
      <c r="AH7314" t="s">
        <v>38</v>
      </c>
    </row>
    <row r="7315" spans="1:34" x14ac:dyDescent="0.3">
      <c r="A7315" t="s">
        <v>12166</v>
      </c>
      <c r="B7315" s="4">
        <v>111602052222</v>
      </c>
      <c r="C7315" s="4">
        <v>9126012800002</v>
      </c>
      <c r="D7315" t="s">
        <v>216</v>
      </c>
      <c r="E7315" t="s">
        <v>769</v>
      </c>
      <c r="F7315" t="s">
        <v>1121</v>
      </c>
      <c r="G7315" t="s">
        <v>48</v>
      </c>
      <c r="H7315" t="s">
        <v>36</v>
      </c>
      <c r="I7315" s="2">
        <v>0</v>
      </c>
      <c r="J7315" s="2">
        <v>0</v>
      </c>
      <c r="K7315" t="s">
        <v>9978</v>
      </c>
      <c r="L7315" t="s">
        <v>38</v>
      </c>
      <c r="M7315" t="s">
        <v>38</v>
      </c>
      <c r="O7315" t="s">
        <v>44</v>
      </c>
      <c r="P7315" t="s">
        <v>44</v>
      </c>
      <c r="Q7315" t="s">
        <v>40</v>
      </c>
      <c r="R7315" t="s">
        <v>41</v>
      </c>
      <c r="S7315" t="s">
        <v>38</v>
      </c>
      <c r="T7315" t="s">
        <v>38</v>
      </c>
      <c r="U7315" t="s">
        <v>219</v>
      </c>
      <c r="V7315" t="s">
        <v>220</v>
      </c>
      <c r="W7315" s="1">
        <v>46050.352777777778</v>
      </c>
      <c r="X7315" s="2">
        <v>14700000</v>
      </c>
      <c r="Y7315">
        <v>0</v>
      </c>
      <c r="Z7315" s="1">
        <v>46053</v>
      </c>
      <c r="AA7315" t="s">
        <v>335</v>
      </c>
      <c r="AB7315">
        <v>6281295822272</v>
      </c>
      <c r="AC7315" t="s">
        <v>44</v>
      </c>
      <c r="AD7315" t="s">
        <v>45</v>
      </c>
      <c r="AE7315" t="s">
        <v>593</v>
      </c>
      <c r="AF7315">
        <v>6285171526072</v>
      </c>
      <c r="AG7315" s="2">
        <f t="shared" si="114"/>
        <v>0</v>
      </c>
      <c r="AH7315" t="s">
        <v>38</v>
      </c>
    </row>
    <row r="7316" spans="1:34" x14ac:dyDescent="0.3">
      <c r="A7316" t="s">
        <v>12167</v>
      </c>
      <c r="B7316" s="4">
        <v>111602052223</v>
      </c>
      <c r="C7316" s="4">
        <v>9126012800002</v>
      </c>
      <c r="D7316" t="s">
        <v>216</v>
      </c>
      <c r="E7316" t="s">
        <v>769</v>
      </c>
      <c r="F7316" t="s">
        <v>1121</v>
      </c>
      <c r="G7316" t="s">
        <v>48</v>
      </c>
      <c r="H7316" t="s">
        <v>36</v>
      </c>
      <c r="I7316" s="2">
        <v>0</v>
      </c>
      <c r="J7316" s="2">
        <v>0</v>
      </c>
      <c r="K7316" t="s">
        <v>9978</v>
      </c>
      <c r="L7316" t="s">
        <v>38</v>
      </c>
      <c r="M7316" t="s">
        <v>38</v>
      </c>
      <c r="O7316" t="s">
        <v>44</v>
      </c>
      <c r="P7316" t="s">
        <v>44</v>
      </c>
      <c r="Q7316" t="s">
        <v>40</v>
      </c>
      <c r="R7316" t="s">
        <v>41</v>
      </c>
      <c r="S7316" t="s">
        <v>38</v>
      </c>
      <c r="T7316" t="s">
        <v>38</v>
      </c>
      <c r="U7316" t="s">
        <v>219</v>
      </c>
      <c r="V7316" t="s">
        <v>220</v>
      </c>
      <c r="W7316" s="1">
        <v>46050.352777777778</v>
      </c>
      <c r="X7316" s="2">
        <v>14700000</v>
      </c>
      <c r="Y7316">
        <v>0</v>
      </c>
      <c r="Z7316" s="1">
        <v>46053</v>
      </c>
      <c r="AA7316" t="s">
        <v>335</v>
      </c>
      <c r="AB7316">
        <v>6281295822272</v>
      </c>
      <c r="AC7316" t="s">
        <v>44</v>
      </c>
      <c r="AD7316" t="s">
        <v>45</v>
      </c>
      <c r="AE7316" t="s">
        <v>593</v>
      </c>
      <c r="AF7316">
        <v>6285171526072</v>
      </c>
      <c r="AG7316" s="2">
        <f t="shared" si="114"/>
        <v>0</v>
      </c>
      <c r="AH7316" t="s">
        <v>38</v>
      </c>
    </row>
    <row r="7317" spans="1:34" x14ac:dyDescent="0.3">
      <c r="A7317" t="s">
        <v>12168</v>
      </c>
      <c r="B7317" s="4">
        <v>111602052224</v>
      </c>
      <c r="C7317" s="4">
        <v>9126012800002</v>
      </c>
      <c r="D7317" t="s">
        <v>216</v>
      </c>
      <c r="E7317" t="s">
        <v>769</v>
      </c>
      <c r="F7317" t="s">
        <v>1121</v>
      </c>
      <c r="G7317" t="s">
        <v>48</v>
      </c>
      <c r="H7317" t="s">
        <v>36</v>
      </c>
      <c r="I7317" s="2">
        <v>0</v>
      </c>
      <c r="J7317" s="2">
        <v>0</v>
      </c>
      <c r="K7317" t="s">
        <v>9978</v>
      </c>
      <c r="L7317" t="s">
        <v>38</v>
      </c>
      <c r="M7317" t="s">
        <v>38</v>
      </c>
      <c r="O7317" t="s">
        <v>44</v>
      </c>
      <c r="P7317" t="s">
        <v>44</v>
      </c>
      <c r="Q7317" t="s">
        <v>40</v>
      </c>
      <c r="R7317" t="s">
        <v>41</v>
      </c>
      <c r="S7317" t="s">
        <v>38</v>
      </c>
      <c r="T7317" t="s">
        <v>38</v>
      </c>
      <c r="U7317" t="s">
        <v>219</v>
      </c>
      <c r="V7317" t="s">
        <v>220</v>
      </c>
      <c r="W7317" s="1">
        <v>46050.352777777778</v>
      </c>
      <c r="X7317" s="2">
        <v>14700000</v>
      </c>
      <c r="Y7317">
        <v>0</v>
      </c>
      <c r="Z7317" s="1">
        <v>46053</v>
      </c>
      <c r="AA7317" t="s">
        <v>335</v>
      </c>
      <c r="AB7317">
        <v>6281295822272</v>
      </c>
      <c r="AC7317" t="s">
        <v>44</v>
      </c>
      <c r="AD7317" t="s">
        <v>45</v>
      </c>
      <c r="AE7317" t="s">
        <v>593</v>
      </c>
      <c r="AF7317">
        <v>6285171526072</v>
      </c>
      <c r="AG7317" s="2">
        <f t="shared" si="114"/>
        <v>0</v>
      </c>
      <c r="AH7317" t="s">
        <v>38</v>
      </c>
    </row>
    <row r="7318" spans="1:34" x14ac:dyDescent="0.3">
      <c r="A7318" t="s">
        <v>12169</v>
      </c>
      <c r="B7318" s="4">
        <v>111602052225</v>
      </c>
      <c r="C7318" s="4">
        <v>9126012800002</v>
      </c>
      <c r="D7318" t="s">
        <v>216</v>
      </c>
      <c r="E7318" t="s">
        <v>769</v>
      </c>
      <c r="F7318" t="s">
        <v>1121</v>
      </c>
      <c r="G7318" t="s">
        <v>48</v>
      </c>
      <c r="H7318" t="s">
        <v>36</v>
      </c>
      <c r="I7318" s="2">
        <v>0</v>
      </c>
      <c r="J7318" s="2">
        <v>0</v>
      </c>
      <c r="K7318" t="s">
        <v>9978</v>
      </c>
      <c r="L7318" t="s">
        <v>38</v>
      </c>
      <c r="M7318" t="s">
        <v>38</v>
      </c>
      <c r="O7318" t="s">
        <v>44</v>
      </c>
      <c r="P7318" t="s">
        <v>44</v>
      </c>
      <c r="Q7318" t="s">
        <v>40</v>
      </c>
      <c r="R7318" t="s">
        <v>41</v>
      </c>
      <c r="S7318" t="s">
        <v>38</v>
      </c>
      <c r="T7318" t="s">
        <v>38</v>
      </c>
      <c r="U7318" t="s">
        <v>219</v>
      </c>
      <c r="V7318" t="s">
        <v>220</v>
      </c>
      <c r="W7318" s="1">
        <v>46050.352777777778</v>
      </c>
      <c r="X7318" s="2">
        <v>14700000</v>
      </c>
      <c r="Y7318">
        <v>0</v>
      </c>
      <c r="Z7318" s="1">
        <v>46053</v>
      </c>
      <c r="AA7318" t="s">
        <v>335</v>
      </c>
      <c r="AB7318">
        <v>6281295822272</v>
      </c>
      <c r="AC7318" t="s">
        <v>44</v>
      </c>
      <c r="AD7318" t="s">
        <v>45</v>
      </c>
      <c r="AE7318" t="s">
        <v>593</v>
      </c>
      <c r="AF7318">
        <v>6285171526072</v>
      </c>
      <c r="AG7318" s="2">
        <f t="shared" si="114"/>
        <v>0</v>
      </c>
      <c r="AH7318" t="s">
        <v>38</v>
      </c>
    </row>
    <row r="7319" spans="1:34" x14ac:dyDescent="0.3">
      <c r="A7319" t="s">
        <v>12170</v>
      </c>
      <c r="B7319" s="4">
        <v>111602052226</v>
      </c>
      <c r="C7319" s="4">
        <v>9126012800002</v>
      </c>
      <c r="D7319" t="s">
        <v>216</v>
      </c>
      <c r="E7319" t="s">
        <v>769</v>
      </c>
      <c r="F7319" t="s">
        <v>1121</v>
      </c>
      <c r="G7319" t="s">
        <v>48</v>
      </c>
      <c r="H7319" t="s">
        <v>36</v>
      </c>
      <c r="I7319" s="2">
        <v>0</v>
      </c>
      <c r="J7319" s="2">
        <v>0</v>
      </c>
      <c r="K7319" t="s">
        <v>9978</v>
      </c>
      <c r="L7319" t="s">
        <v>38</v>
      </c>
      <c r="M7319" t="s">
        <v>38</v>
      </c>
      <c r="O7319" t="s">
        <v>44</v>
      </c>
      <c r="P7319" t="s">
        <v>44</v>
      </c>
      <c r="Q7319" t="s">
        <v>40</v>
      </c>
      <c r="R7319" t="s">
        <v>41</v>
      </c>
      <c r="S7319" t="s">
        <v>38</v>
      </c>
      <c r="T7319" t="s">
        <v>38</v>
      </c>
      <c r="U7319" t="s">
        <v>219</v>
      </c>
      <c r="V7319" t="s">
        <v>220</v>
      </c>
      <c r="W7319" s="1">
        <v>46050.352777777778</v>
      </c>
      <c r="X7319" s="2">
        <v>14700000</v>
      </c>
      <c r="Y7319">
        <v>0</v>
      </c>
      <c r="Z7319" s="1">
        <v>46053</v>
      </c>
      <c r="AA7319" t="s">
        <v>335</v>
      </c>
      <c r="AB7319">
        <v>6281295822272</v>
      </c>
      <c r="AC7319" t="s">
        <v>44</v>
      </c>
      <c r="AD7319" t="s">
        <v>45</v>
      </c>
      <c r="AE7319" t="s">
        <v>593</v>
      </c>
      <c r="AF7319">
        <v>6285171526072</v>
      </c>
      <c r="AG7319" s="2">
        <f t="shared" si="114"/>
        <v>0</v>
      </c>
      <c r="AH7319" t="s">
        <v>38</v>
      </c>
    </row>
    <row r="7320" spans="1:34" x14ac:dyDescent="0.3">
      <c r="A7320" t="s">
        <v>12171</v>
      </c>
      <c r="B7320" s="4">
        <v>111602052227</v>
      </c>
      <c r="C7320" s="4">
        <v>9126012800002</v>
      </c>
      <c r="D7320" t="s">
        <v>216</v>
      </c>
      <c r="E7320" t="s">
        <v>769</v>
      </c>
      <c r="F7320" t="s">
        <v>1121</v>
      </c>
      <c r="G7320" t="s">
        <v>48</v>
      </c>
      <c r="H7320" t="s">
        <v>36</v>
      </c>
      <c r="I7320" s="2">
        <v>0</v>
      </c>
      <c r="J7320" s="2">
        <v>0</v>
      </c>
      <c r="K7320" t="s">
        <v>9978</v>
      </c>
      <c r="L7320" t="s">
        <v>38</v>
      </c>
      <c r="M7320" t="s">
        <v>38</v>
      </c>
      <c r="O7320" t="s">
        <v>44</v>
      </c>
      <c r="P7320" t="s">
        <v>44</v>
      </c>
      <c r="Q7320" t="s">
        <v>40</v>
      </c>
      <c r="R7320" t="s">
        <v>41</v>
      </c>
      <c r="S7320" t="s">
        <v>38</v>
      </c>
      <c r="T7320" t="s">
        <v>38</v>
      </c>
      <c r="U7320" t="s">
        <v>219</v>
      </c>
      <c r="V7320" t="s">
        <v>220</v>
      </c>
      <c r="W7320" s="1">
        <v>46050.352777777778</v>
      </c>
      <c r="X7320" s="2">
        <v>14700000</v>
      </c>
      <c r="Y7320">
        <v>0</v>
      </c>
      <c r="Z7320" s="1">
        <v>46053</v>
      </c>
      <c r="AA7320" t="s">
        <v>335</v>
      </c>
      <c r="AB7320">
        <v>6281295822272</v>
      </c>
      <c r="AC7320" t="s">
        <v>44</v>
      </c>
      <c r="AD7320" t="s">
        <v>45</v>
      </c>
      <c r="AE7320" t="s">
        <v>593</v>
      </c>
      <c r="AF7320">
        <v>6285171526072</v>
      </c>
      <c r="AG7320" s="2">
        <f t="shared" si="114"/>
        <v>0</v>
      </c>
      <c r="AH7320" t="s">
        <v>38</v>
      </c>
    </row>
    <row r="7321" spans="1:34" x14ac:dyDescent="0.3">
      <c r="A7321" t="s">
        <v>12172</v>
      </c>
      <c r="B7321" s="4">
        <v>111602052228</v>
      </c>
      <c r="C7321" s="4">
        <v>9126012800002</v>
      </c>
      <c r="D7321" t="s">
        <v>216</v>
      </c>
      <c r="E7321" t="s">
        <v>769</v>
      </c>
      <c r="F7321" t="s">
        <v>1121</v>
      </c>
      <c r="G7321" t="s">
        <v>48</v>
      </c>
      <c r="H7321" t="s">
        <v>36</v>
      </c>
      <c r="I7321" s="2">
        <v>0</v>
      </c>
      <c r="J7321" s="2">
        <v>0</v>
      </c>
      <c r="K7321" t="s">
        <v>9978</v>
      </c>
      <c r="L7321" t="s">
        <v>38</v>
      </c>
      <c r="M7321" t="s">
        <v>38</v>
      </c>
      <c r="O7321" t="s">
        <v>44</v>
      </c>
      <c r="P7321" t="s">
        <v>44</v>
      </c>
      <c r="Q7321" t="s">
        <v>40</v>
      </c>
      <c r="R7321" t="s">
        <v>41</v>
      </c>
      <c r="S7321" t="s">
        <v>38</v>
      </c>
      <c r="T7321" t="s">
        <v>38</v>
      </c>
      <c r="U7321" t="s">
        <v>219</v>
      </c>
      <c r="V7321" t="s">
        <v>220</v>
      </c>
      <c r="W7321" s="1">
        <v>46050.352777777778</v>
      </c>
      <c r="X7321" s="2">
        <v>14700000</v>
      </c>
      <c r="Y7321">
        <v>0</v>
      </c>
      <c r="Z7321" s="1">
        <v>46053</v>
      </c>
      <c r="AA7321" t="s">
        <v>335</v>
      </c>
      <c r="AB7321">
        <v>6281295822272</v>
      </c>
      <c r="AC7321" t="s">
        <v>44</v>
      </c>
      <c r="AD7321" t="s">
        <v>45</v>
      </c>
      <c r="AE7321" t="s">
        <v>593</v>
      </c>
      <c r="AF7321">
        <v>6285171526072</v>
      </c>
      <c r="AG7321" s="2">
        <f t="shared" si="114"/>
        <v>0</v>
      </c>
      <c r="AH7321" t="s">
        <v>38</v>
      </c>
    </row>
    <row r="7322" spans="1:34" x14ac:dyDescent="0.3">
      <c r="A7322" t="s">
        <v>12173</v>
      </c>
      <c r="B7322" s="4">
        <v>111602052229</v>
      </c>
      <c r="C7322" s="4">
        <v>9126012800002</v>
      </c>
      <c r="D7322" t="s">
        <v>216</v>
      </c>
      <c r="E7322" t="s">
        <v>769</v>
      </c>
      <c r="F7322" t="s">
        <v>1121</v>
      </c>
      <c r="G7322" t="s">
        <v>48</v>
      </c>
      <c r="H7322" t="s">
        <v>36</v>
      </c>
      <c r="I7322" s="2">
        <v>0</v>
      </c>
      <c r="J7322" s="2">
        <v>0</v>
      </c>
      <c r="K7322" t="s">
        <v>9978</v>
      </c>
      <c r="L7322" t="s">
        <v>38</v>
      </c>
      <c r="M7322" t="s">
        <v>38</v>
      </c>
      <c r="O7322" t="s">
        <v>44</v>
      </c>
      <c r="P7322" t="s">
        <v>44</v>
      </c>
      <c r="Q7322" t="s">
        <v>40</v>
      </c>
      <c r="R7322" t="s">
        <v>41</v>
      </c>
      <c r="S7322" t="s">
        <v>38</v>
      </c>
      <c r="T7322" t="s">
        <v>38</v>
      </c>
      <c r="U7322" t="s">
        <v>219</v>
      </c>
      <c r="V7322" t="s">
        <v>220</v>
      </c>
      <c r="W7322" s="1">
        <v>46050.352777777778</v>
      </c>
      <c r="X7322" s="2">
        <v>14700000</v>
      </c>
      <c r="Y7322">
        <v>0</v>
      </c>
      <c r="Z7322" s="1">
        <v>46053</v>
      </c>
      <c r="AA7322" t="s">
        <v>335</v>
      </c>
      <c r="AB7322">
        <v>6281295822272</v>
      </c>
      <c r="AC7322" t="s">
        <v>44</v>
      </c>
      <c r="AD7322" t="s">
        <v>45</v>
      </c>
      <c r="AE7322" t="s">
        <v>593</v>
      </c>
      <c r="AF7322">
        <v>6285171526072</v>
      </c>
      <c r="AG7322" s="2">
        <f t="shared" si="114"/>
        <v>0</v>
      </c>
      <c r="AH7322" t="s">
        <v>38</v>
      </c>
    </row>
    <row r="7323" spans="1:34" x14ac:dyDescent="0.3">
      <c r="A7323" t="s">
        <v>12174</v>
      </c>
      <c r="B7323" s="4">
        <v>111602052230</v>
      </c>
      <c r="C7323" s="4">
        <v>9126012800002</v>
      </c>
      <c r="D7323" t="s">
        <v>216</v>
      </c>
      <c r="E7323" t="s">
        <v>769</v>
      </c>
      <c r="F7323" t="s">
        <v>1121</v>
      </c>
      <c r="G7323" t="s">
        <v>48</v>
      </c>
      <c r="H7323" t="s">
        <v>36</v>
      </c>
      <c r="I7323" s="2">
        <v>0</v>
      </c>
      <c r="J7323" s="2">
        <v>0</v>
      </c>
      <c r="K7323" t="s">
        <v>9978</v>
      </c>
      <c r="L7323" t="s">
        <v>38</v>
      </c>
      <c r="M7323" t="s">
        <v>38</v>
      </c>
      <c r="O7323" t="s">
        <v>44</v>
      </c>
      <c r="P7323" t="s">
        <v>44</v>
      </c>
      <c r="Q7323" t="s">
        <v>40</v>
      </c>
      <c r="R7323" t="s">
        <v>41</v>
      </c>
      <c r="S7323" t="s">
        <v>38</v>
      </c>
      <c r="T7323" t="s">
        <v>38</v>
      </c>
      <c r="U7323" t="s">
        <v>219</v>
      </c>
      <c r="V7323" t="s">
        <v>220</v>
      </c>
      <c r="W7323" s="1">
        <v>46050.352777777778</v>
      </c>
      <c r="X7323" s="2">
        <v>14700000</v>
      </c>
      <c r="Y7323">
        <v>0</v>
      </c>
      <c r="Z7323" s="1">
        <v>46053</v>
      </c>
      <c r="AA7323" t="s">
        <v>335</v>
      </c>
      <c r="AB7323">
        <v>6281295822272</v>
      </c>
      <c r="AC7323" t="s">
        <v>44</v>
      </c>
      <c r="AD7323" t="s">
        <v>45</v>
      </c>
      <c r="AE7323" t="s">
        <v>593</v>
      </c>
      <c r="AF7323">
        <v>6285171526072</v>
      </c>
      <c r="AG7323" s="2">
        <f t="shared" si="114"/>
        <v>0</v>
      </c>
      <c r="AH7323" t="s">
        <v>38</v>
      </c>
    </row>
    <row r="7324" spans="1:34" x14ac:dyDescent="0.3">
      <c r="A7324" t="s">
        <v>12175</v>
      </c>
      <c r="B7324" s="4">
        <v>111602052231</v>
      </c>
      <c r="C7324" s="4">
        <v>9126012800002</v>
      </c>
      <c r="D7324" t="s">
        <v>216</v>
      </c>
      <c r="E7324" t="s">
        <v>769</v>
      </c>
      <c r="F7324" t="s">
        <v>1121</v>
      </c>
      <c r="G7324" t="s">
        <v>48</v>
      </c>
      <c r="H7324" t="s">
        <v>36</v>
      </c>
      <c r="I7324" s="2">
        <v>0</v>
      </c>
      <c r="J7324" s="2">
        <v>0</v>
      </c>
      <c r="K7324" t="s">
        <v>9978</v>
      </c>
      <c r="L7324" t="s">
        <v>38</v>
      </c>
      <c r="M7324" t="s">
        <v>38</v>
      </c>
      <c r="O7324" t="s">
        <v>44</v>
      </c>
      <c r="P7324" t="s">
        <v>44</v>
      </c>
      <c r="Q7324" t="s">
        <v>40</v>
      </c>
      <c r="R7324" t="s">
        <v>41</v>
      </c>
      <c r="S7324" t="s">
        <v>38</v>
      </c>
      <c r="T7324" t="s">
        <v>38</v>
      </c>
      <c r="U7324" t="s">
        <v>219</v>
      </c>
      <c r="V7324" t="s">
        <v>220</v>
      </c>
      <c r="W7324" s="1">
        <v>46050.352777777778</v>
      </c>
      <c r="X7324" s="2">
        <v>14700000</v>
      </c>
      <c r="Y7324">
        <v>0</v>
      </c>
      <c r="Z7324" s="1">
        <v>46053</v>
      </c>
      <c r="AA7324" t="s">
        <v>335</v>
      </c>
      <c r="AB7324">
        <v>6281295822272</v>
      </c>
      <c r="AC7324" t="s">
        <v>44</v>
      </c>
      <c r="AD7324" t="s">
        <v>45</v>
      </c>
      <c r="AE7324" t="s">
        <v>593</v>
      </c>
      <c r="AF7324">
        <v>6285171526072</v>
      </c>
      <c r="AG7324" s="2">
        <f t="shared" si="114"/>
        <v>0</v>
      </c>
      <c r="AH7324" t="s">
        <v>38</v>
      </c>
    </row>
    <row r="7325" spans="1:34" x14ac:dyDescent="0.3">
      <c r="A7325" t="s">
        <v>12176</v>
      </c>
      <c r="B7325" s="4">
        <v>111602052232</v>
      </c>
      <c r="C7325" s="4">
        <v>9126012800002</v>
      </c>
      <c r="D7325" t="s">
        <v>216</v>
      </c>
      <c r="E7325" t="s">
        <v>769</v>
      </c>
      <c r="F7325" t="s">
        <v>1121</v>
      </c>
      <c r="G7325" t="s">
        <v>48</v>
      </c>
      <c r="H7325" t="s">
        <v>36</v>
      </c>
      <c r="I7325" s="2">
        <v>0</v>
      </c>
      <c r="J7325" s="2">
        <v>0</v>
      </c>
      <c r="K7325" t="s">
        <v>9978</v>
      </c>
      <c r="L7325" t="s">
        <v>38</v>
      </c>
      <c r="M7325" t="s">
        <v>38</v>
      </c>
      <c r="O7325" t="s">
        <v>44</v>
      </c>
      <c r="P7325" t="s">
        <v>44</v>
      </c>
      <c r="Q7325" t="s">
        <v>40</v>
      </c>
      <c r="R7325" t="s">
        <v>41</v>
      </c>
      <c r="S7325" t="s">
        <v>38</v>
      </c>
      <c r="T7325" t="s">
        <v>38</v>
      </c>
      <c r="U7325" t="s">
        <v>219</v>
      </c>
      <c r="V7325" t="s">
        <v>220</v>
      </c>
      <c r="W7325" s="1">
        <v>46050.352777777778</v>
      </c>
      <c r="X7325" s="2">
        <v>14700000</v>
      </c>
      <c r="Y7325">
        <v>0</v>
      </c>
      <c r="Z7325" s="1">
        <v>46053</v>
      </c>
      <c r="AA7325" t="s">
        <v>335</v>
      </c>
      <c r="AB7325">
        <v>6281295822272</v>
      </c>
      <c r="AC7325" t="s">
        <v>44</v>
      </c>
      <c r="AD7325" t="s">
        <v>45</v>
      </c>
      <c r="AE7325" t="s">
        <v>593</v>
      </c>
      <c r="AF7325">
        <v>6285171526072</v>
      </c>
      <c r="AG7325" s="2">
        <f t="shared" si="114"/>
        <v>0</v>
      </c>
      <c r="AH7325" t="s">
        <v>38</v>
      </c>
    </row>
    <row r="7326" spans="1:34" x14ac:dyDescent="0.3">
      <c r="A7326" t="s">
        <v>12177</v>
      </c>
      <c r="B7326" s="4">
        <v>111602052233</v>
      </c>
      <c r="C7326" s="4">
        <v>9126012800002</v>
      </c>
      <c r="D7326" t="s">
        <v>216</v>
      </c>
      <c r="E7326" t="s">
        <v>769</v>
      </c>
      <c r="F7326" t="s">
        <v>1121</v>
      </c>
      <c r="G7326" t="s">
        <v>48</v>
      </c>
      <c r="H7326" t="s">
        <v>36</v>
      </c>
      <c r="I7326" s="2">
        <v>0</v>
      </c>
      <c r="J7326" s="2">
        <v>0</v>
      </c>
      <c r="K7326" t="s">
        <v>9978</v>
      </c>
      <c r="L7326" t="s">
        <v>38</v>
      </c>
      <c r="M7326" t="s">
        <v>38</v>
      </c>
      <c r="O7326" t="s">
        <v>44</v>
      </c>
      <c r="P7326" t="s">
        <v>44</v>
      </c>
      <c r="Q7326" t="s">
        <v>40</v>
      </c>
      <c r="R7326" t="s">
        <v>41</v>
      </c>
      <c r="S7326" t="s">
        <v>38</v>
      </c>
      <c r="T7326" t="s">
        <v>38</v>
      </c>
      <c r="U7326" t="s">
        <v>219</v>
      </c>
      <c r="V7326" t="s">
        <v>220</v>
      </c>
      <c r="W7326" s="1">
        <v>46050.352777777778</v>
      </c>
      <c r="X7326" s="2">
        <v>14700000</v>
      </c>
      <c r="Y7326">
        <v>0</v>
      </c>
      <c r="Z7326" s="1">
        <v>46053</v>
      </c>
      <c r="AA7326" t="s">
        <v>335</v>
      </c>
      <c r="AB7326">
        <v>6281295822272</v>
      </c>
      <c r="AC7326" t="s">
        <v>44</v>
      </c>
      <c r="AD7326" t="s">
        <v>45</v>
      </c>
      <c r="AE7326" t="s">
        <v>593</v>
      </c>
      <c r="AF7326">
        <v>6285171526072</v>
      </c>
      <c r="AG7326" s="2">
        <f t="shared" si="114"/>
        <v>0</v>
      </c>
      <c r="AH7326" t="s">
        <v>38</v>
      </c>
    </row>
    <row r="7327" spans="1:34" x14ac:dyDescent="0.3">
      <c r="A7327" t="s">
        <v>12178</v>
      </c>
      <c r="B7327" s="4">
        <v>111602052234</v>
      </c>
      <c r="C7327" s="4">
        <v>9126012800002</v>
      </c>
      <c r="D7327" t="s">
        <v>216</v>
      </c>
      <c r="E7327" t="s">
        <v>769</v>
      </c>
      <c r="F7327" t="s">
        <v>1121</v>
      </c>
      <c r="G7327" t="s">
        <v>48</v>
      </c>
      <c r="H7327" t="s">
        <v>36</v>
      </c>
      <c r="I7327" s="2">
        <v>0</v>
      </c>
      <c r="J7327" s="2">
        <v>0</v>
      </c>
      <c r="K7327" t="s">
        <v>9978</v>
      </c>
      <c r="L7327" t="s">
        <v>38</v>
      </c>
      <c r="M7327" t="s">
        <v>38</v>
      </c>
      <c r="O7327" t="s">
        <v>44</v>
      </c>
      <c r="P7327" t="s">
        <v>44</v>
      </c>
      <c r="Q7327" t="s">
        <v>40</v>
      </c>
      <c r="R7327" t="s">
        <v>41</v>
      </c>
      <c r="S7327" t="s">
        <v>38</v>
      </c>
      <c r="T7327" t="s">
        <v>38</v>
      </c>
      <c r="U7327" t="s">
        <v>219</v>
      </c>
      <c r="V7327" t="s">
        <v>220</v>
      </c>
      <c r="W7327" s="1">
        <v>46050.352777777778</v>
      </c>
      <c r="X7327" s="2">
        <v>14700000</v>
      </c>
      <c r="Y7327">
        <v>0</v>
      </c>
      <c r="Z7327" s="1">
        <v>46053</v>
      </c>
      <c r="AA7327" t="s">
        <v>335</v>
      </c>
      <c r="AB7327">
        <v>6281295822272</v>
      </c>
      <c r="AC7327" t="s">
        <v>44</v>
      </c>
      <c r="AD7327" t="s">
        <v>45</v>
      </c>
      <c r="AE7327" t="s">
        <v>593</v>
      </c>
      <c r="AF7327">
        <v>6285171526072</v>
      </c>
      <c r="AG7327" s="2">
        <f t="shared" si="114"/>
        <v>0</v>
      </c>
      <c r="AH7327" t="s">
        <v>38</v>
      </c>
    </row>
    <row r="7328" spans="1:34" x14ac:dyDescent="0.3">
      <c r="A7328" t="s">
        <v>12179</v>
      </c>
      <c r="B7328" s="4">
        <v>111602052235</v>
      </c>
      <c r="C7328" s="4">
        <v>9126012800002</v>
      </c>
      <c r="D7328" t="s">
        <v>216</v>
      </c>
      <c r="E7328" t="s">
        <v>769</v>
      </c>
      <c r="F7328" t="s">
        <v>1121</v>
      </c>
      <c r="G7328" t="s">
        <v>48</v>
      </c>
      <c r="H7328" t="s">
        <v>36</v>
      </c>
      <c r="I7328" s="2">
        <v>0</v>
      </c>
      <c r="J7328" s="2">
        <v>0</v>
      </c>
      <c r="K7328" t="s">
        <v>9978</v>
      </c>
      <c r="L7328" t="s">
        <v>38</v>
      </c>
      <c r="M7328" t="s">
        <v>38</v>
      </c>
      <c r="O7328" t="s">
        <v>44</v>
      </c>
      <c r="P7328" t="s">
        <v>44</v>
      </c>
      <c r="Q7328" t="s">
        <v>40</v>
      </c>
      <c r="R7328" t="s">
        <v>41</v>
      </c>
      <c r="S7328" t="s">
        <v>38</v>
      </c>
      <c r="T7328" t="s">
        <v>38</v>
      </c>
      <c r="U7328" t="s">
        <v>219</v>
      </c>
      <c r="V7328" t="s">
        <v>220</v>
      </c>
      <c r="W7328" s="1">
        <v>46050.352777777778</v>
      </c>
      <c r="X7328" s="2">
        <v>14700000</v>
      </c>
      <c r="Y7328">
        <v>0</v>
      </c>
      <c r="Z7328" s="1">
        <v>46053</v>
      </c>
      <c r="AA7328" t="s">
        <v>335</v>
      </c>
      <c r="AB7328">
        <v>6281295822272</v>
      </c>
      <c r="AC7328" t="s">
        <v>44</v>
      </c>
      <c r="AD7328" t="s">
        <v>45</v>
      </c>
      <c r="AE7328" t="s">
        <v>593</v>
      </c>
      <c r="AF7328">
        <v>6285171526072</v>
      </c>
      <c r="AG7328" s="2">
        <f t="shared" si="114"/>
        <v>0</v>
      </c>
      <c r="AH7328" t="s">
        <v>38</v>
      </c>
    </row>
    <row r="7329" spans="1:34" x14ac:dyDescent="0.3">
      <c r="A7329" t="s">
        <v>12180</v>
      </c>
      <c r="B7329" s="4">
        <v>111602052236</v>
      </c>
      <c r="C7329" s="4">
        <v>9126012800002</v>
      </c>
      <c r="D7329" t="s">
        <v>216</v>
      </c>
      <c r="E7329" t="s">
        <v>769</v>
      </c>
      <c r="F7329" t="s">
        <v>1121</v>
      </c>
      <c r="G7329" t="s">
        <v>48</v>
      </c>
      <c r="H7329" t="s">
        <v>36</v>
      </c>
      <c r="I7329" s="2">
        <v>0</v>
      </c>
      <c r="J7329" s="2">
        <v>0</v>
      </c>
      <c r="K7329" t="s">
        <v>9978</v>
      </c>
      <c r="L7329" t="s">
        <v>38</v>
      </c>
      <c r="M7329" t="s">
        <v>38</v>
      </c>
      <c r="O7329" t="s">
        <v>44</v>
      </c>
      <c r="P7329" t="s">
        <v>44</v>
      </c>
      <c r="Q7329" t="s">
        <v>40</v>
      </c>
      <c r="R7329" t="s">
        <v>41</v>
      </c>
      <c r="S7329" t="s">
        <v>38</v>
      </c>
      <c r="T7329" t="s">
        <v>38</v>
      </c>
      <c r="U7329" t="s">
        <v>219</v>
      </c>
      <c r="V7329" t="s">
        <v>220</v>
      </c>
      <c r="W7329" s="1">
        <v>46050.352777777778</v>
      </c>
      <c r="X7329" s="2">
        <v>14700000</v>
      </c>
      <c r="Y7329">
        <v>0</v>
      </c>
      <c r="Z7329" s="1">
        <v>46053</v>
      </c>
      <c r="AA7329" t="s">
        <v>335</v>
      </c>
      <c r="AB7329">
        <v>6281295822272</v>
      </c>
      <c r="AC7329" t="s">
        <v>44</v>
      </c>
      <c r="AD7329" t="s">
        <v>45</v>
      </c>
      <c r="AE7329" t="s">
        <v>593</v>
      </c>
      <c r="AF7329">
        <v>6285171526072</v>
      </c>
      <c r="AG7329" s="2">
        <f t="shared" si="114"/>
        <v>0</v>
      </c>
      <c r="AH7329" t="s">
        <v>38</v>
      </c>
    </row>
    <row r="7330" spans="1:34" x14ac:dyDescent="0.3">
      <c r="A7330" t="s">
        <v>12181</v>
      </c>
      <c r="B7330" s="4">
        <v>111602052237</v>
      </c>
      <c r="C7330" s="4">
        <v>9126012800002</v>
      </c>
      <c r="D7330" t="s">
        <v>216</v>
      </c>
      <c r="E7330" t="s">
        <v>769</v>
      </c>
      <c r="F7330" t="s">
        <v>1121</v>
      </c>
      <c r="G7330" t="s">
        <v>48</v>
      </c>
      <c r="H7330" t="s">
        <v>36</v>
      </c>
      <c r="I7330" s="2">
        <v>0</v>
      </c>
      <c r="J7330" s="2">
        <v>0</v>
      </c>
      <c r="K7330" t="s">
        <v>9978</v>
      </c>
      <c r="L7330" t="s">
        <v>38</v>
      </c>
      <c r="M7330" t="s">
        <v>38</v>
      </c>
      <c r="O7330" t="s">
        <v>44</v>
      </c>
      <c r="P7330" t="s">
        <v>44</v>
      </c>
      <c r="Q7330" t="s">
        <v>40</v>
      </c>
      <c r="R7330" t="s">
        <v>41</v>
      </c>
      <c r="S7330" t="s">
        <v>38</v>
      </c>
      <c r="T7330" t="s">
        <v>38</v>
      </c>
      <c r="U7330" t="s">
        <v>219</v>
      </c>
      <c r="V7330" t="s">
        <v>220</v>
      </c>
      <c r="W7330" s="1">
        <v>46050.352777777778</v>
      </c>
      <c r="X7330" s="2">
        <v>14700000</v>
      </c>
      <c r="Y7330">
        <v>0</v>
      </c>
      <c r="Z7330" s="1">
        <v>46053</v>
      </c>
      <c r="AA7330" t="s">
        <v>335</v>
      </c>
      <c r="AB7330">
        <v>6281295822272</v>
      </c>
      <c r="AC7330" t="s">
        <v>44</v>
      </c>
      <c r="AD7330" t="s">
        <v>45</v>
      </c>
      <c r="AE7330" t="s">
        <v>593</v>
      </c>
      <c r="AF7330">
        <v>6285171526072</v>
      </c>
      <c r="AG7330" s="2">
        <f t="shared" si="114"/>
        <v>0</v>
      </c>
      <c r="AH7330" t="s">
        <v>38</v>
      </c>
    </row>
    <row r="7331" spans="1:34" x14ac:dyDescent="0.3">
      <c r="A7331" t="s">
        <v>12182</v>
      </c>
      <c r="B7331" s="4">
        <v>111602052238</v>
      </c>
      <c r="C7331" s="4">
        <v>9126012800002</v>
      </c>
      <c r="D7331" t="s">
        <v>216</v>
      </c>
      <c r="E7331" t="s">
        <v>769</v>
      </c>
      <c r="F7331" t="s">
        <v>1121</v>
      </c>
      <c r="G7331" t="s">
        <v>48</v>
      </c>
      <c r="H7331" t="s">
        <v>36</v>
      </c>
      <c r="I7331" s="2">
        <v>0</v>
      </c>
      <c r="J7331" s="2">
        <v>0</v>
      </c>
      <c r="K7331" t="s">
        <v>9978</v>
      </c>
      <c r="L7331" t="s">
        <v>38</v>
      </c>
      <c r="M7331" t="s">
        <v>38</v>
      </c>
      <c r="O7331" t="s">
        <v>44</v>
      </c>
      <c r="P7331" t="s">
        <v>44</v>
      </c>
      <c r="Q7331" t="s">
        <v>40</v>
      </c>
      <c r="R7331" t="s">
        <v>41</v>
      </c>
      <c r="S7331" t="s">
        <v>38</v>
      </c>
      <c r="T7331" t="s">
        <v>38</v>
      </c>
      <c r="U7331" t="s">
        <v>219</v>
      </c>
      <c r="V7331" t="s">
        <v>220</v>
      </c>
      <c r="W7331" s="1">
        <v>46050.352777777778</v>
      </c>
      <c r="X7331" s="2">
        <v>14700000</v>
      </c>
      <c r="Y7331">
        <v>0</v>
      </c>
      <c r="Z7331" s="1">
        <v>46053</v>
      </c>
      <c r="AA7331" t="s">
        <v>335</v>
      </c>
      <c r="AB7331">
        <v>6281295822272</v>
      </c>
      <c r="AC7331" t="s">
        <v>44</v>
      </c>
      <c r="AD7331" t="s">
        <v>45</v>
      </c>
      <c r="AE7331" t="s">
        <v>593</v>
      </c>
      <c r="AF7331">
        <v>6285171526072</v>
      </c>
      <c r="AG7331" s="2">
        <f t="shared" si="114"/>
        <v>0</v>
      </c>
      <c r="AH7331" t="s">
        <v>38</v>
      </c>
    </row>
    <row r="7332" spans="1:34" x14ac:dyDescent="0.3">
      <c r="A7332" t="s">
        <v>12183</v>
      </c>
      <c r="B7332" s="4">
        <v>111602052239</v>
      </c>
      <c r="C7332" s="4">
        <v>9126012800002</v>
      </c>
      <c r="D7332" t="s">
        <v>216</v>
      </c>
      <c r="E7332" t="s">
        <v>769</v>
      </c>
      <c r="F7332" t="s">
        <v>1121</v>
      </c>
      <c r="G7332" t="s">
        <v>48</v>
      </c>
      <c r="H7332" t="s">
        <v>36</v>
      </c>
      <c r="I7332" s="2">
        <v>0</v>
      </c>
      <c r="J7332" s="2">
        <v>0</v>
      </c>
      <c r="K7332" t="s">
        <v>9978</v>
      </c>
      <c r="L7332" t="s">
        <v>38</v>
      </c>
      <c r="M7332" t="s">
        <v>38</v>
      </c>
      <c r="O7332" t="s">
        <v>44</v>
      </c>
      <c r="P7332" t="s">
        <v>44</v>
      </c>
      <c r="Q7332" t="s">
        <v>40</v>
      </c>
      <c r="R7332" t="s">
        <v>41</v>
      </c>
      <c r="S7332" t="s">
        <v>38</v>
      </c>
      <c r="T7332" t="s">
        <v>38</v>
      </c>
      <c r="U7332" t="s">
        <v>219</v>
      </c>
      <c r="V7332" t="s">
        <v>220</v>
      </c>
      <c r="W7332" s="1">
        <v>46050.352777777778</v>
      </c>
      <c r="X7332" s="2">
        <v>14700000</v>
      </c>
      <c r="Y7332">
        <v>0</v>
      </c>
      <c r="Z7332" s="1">
        <v>46053</v>
      </c>
      <c r="AA7332" t="s">
        <v>335</v>
      </c>
      <c r="AB7332">
        <v>6281295822272</v>
      </c>
      <c r="AC7332" t="s">
        <v>44</v>
      </c>
      <c r="AD7332" t="s">
        <v>45</v>
      </c>
      <c r="AE7332" t="s">
        <v>593</v>
      </c>
      <c r="AF7332">
        <v>6285171526072</v>
      </c>
      <c r="AG7332" s="2">
        <f t="shared" si="114"/>
        <v>0</v>
      </c>
      <c r="AH7332" t="s">
        <v>38</v>
      </c>
    </row>
    <row r="7333" spans="1:34" x14ac:dyDescent="0.3">
      <c r="A7333" t="s">
        <v>12184</v>
      </c>
      <c r="B7333" s="4">
        <v>111602052240</v>
      </c>
      <c r="C7333" s="4">
        <v>9126012800002</v>
      </c>
      <c r="D7333" t="s">
        <v>216</v>
      </c>
      <c r="E7333" t="s">
        <v>769</v>
      </c>
      <c r="F7333" t="s">
        <v>1121</v>
      </c>
      <c r="G7333" t="s">
        <v>48</v>
      </c>
      <c r="H7333" t="s">
        <v>36</v>
      </c>
      <c r="I7333" s="2">
        <v>0</v>
      </c>
      <c r="J7333" s="2">
        <v>0</v>
      </c>
      <c r="K7333" t="s">
        <v>9978</v>
      </c>
      <c r="L7333" t="s">
        <v>38</v>
      </c>
      <c r="M7333" t="s">
        <v>38</v>
      </c>
      <c r="O7333" t="s">
        <v>44</v>
      </c>
      <c r="P7333" t="s">
        <v>44</v>
      </c>
      <c r="Q7333" t="s">
        <v>40</v>
      </c>
      <c r="R7333" t="s">
        <v>41</v>
      </c>
      <c r="S7333" t="s">
        <v>38</v>
      </c>
      <c r="T7333" t="s">
        <v>38</v>
      </c>
      <c r="U7333" t="s">
        <v>219</v>
      </c>
      <c r="V7333" t="s">
        <v>220</v>
      </c>
      <c r="W7333" s="1">
        <v>46050.352777777778</v>
      </c>
      <c r="X7333" s="2">
        <v>14700000</v>
      </c>
      <c r="Y7333">
        <v>0</v>
      </c>
      <c r="Z7333" s="1">
        <v>46053</v>
      </c>
      <c r="AA7333" t="s">
        <v>335</v>
      </c>
      <c r="AB7333">
        <v>6281295822272</v>
      </c>
      <c r="AC7333" t="s">
        <v>44</v>
      </c>
      <c r="AD7333" t="s">
        <v>45</v>
      </c>
      <c r="AE7333" t="s">
        <v>593</v>
      </c>
      <c r="AF7333">
        <v>6285171526072</v>
      </c>
      <c r="AG7333" s="2">
        <f t="shared" si="114"/>
        <v>0</v>
      </c>
      <c r="AH7333" t="s">
        <v>38</v>
      </c>
    </row>
    <row r="7334" spans="1:34" x14ac:dyDescent="0.3">
      <c r="A7334" t="s">
        <v>12185</v>
      </c>
      <c r="B7334" s="4">
        <v>111602052241</v>
      </c>
      <c r="C7334" s="4">
        <v>9126012800002</v>
      </c>
      <c r="D7334" t="s">
        <v>216</v>
      </c>
      <c r="E7334" t="s">
        <v>769</v>
      </c>
      <c r="F7334" t="s">
        <v>1121</v>
      </c>
      <c r="G7334" t="s">
        <v>48</v>
      </c>
      <c r="H7334" t="s">
        <v>36</v>
      </c>
      <c r="I7334" s="2">
        <v>0</v>
      </c>
      <c r="J7334" s="2">
        <v>0</v>
      </c>
      <c r="K7334" t="s">
        <v>9978</v>
      </c>
      <c r="L7334" t="s">
        <v>38</v>
      </c>
      <c r="M7334" t="s">
        <v>38</v>
      </c>
      <c r="O7334" t="s">
        <v>44</v>
      </c>
      <c r="P7334" t="s">
        <v>44</v>
      </c>
      <c r="Q7334" t="s">
        <v>40</v>
      </c>
      <c r="R7334" t="s">
        <v>41</v>
      </c>
      <c r="S7334" t="s">
        <v>38</v>
      </c>
      <c r="T7334" t="s">
        <v>38</v>
      </c>
      <c r="U7334" t="s">
        <v>219</v>
      </c>
      <c r="V7334" t="s">
        <v>220</v>
      </c>
      <c r="W7334" s="1">
        <v>46050.352777777778</v>
      </c>
      <c r="X7334" s="2">
        <v>14700000</v>
      </c>
      <c r="Y7334">
        <v>0</v>
      </c>
      <c r="Z7334" s="1">
        <v>46053</v>
      </c>
      <c r="AA7334" t="s">
        <v>335</v>
      </c>
      <c r="AB7334">
        <v>6281295822272</v>
      </c>
      <c r="AC7334" t="s">
        <v>44</v>
      </c>
      <c r="AD7334" t="s">
        <v>45</v>
      </c>
      <c r="AE7334" t="s">
        <v>593</v>
      </c>
      <c r="AF7334">
        <v>6285171526072</v>
      </c>
      <c r="AG7334" s="2">
        <f t="shared" si="114"/>
        <v>0</v>
      </c>
      <c r="AH7334" t="s">
        <v>38</v>
      </c>
    </row>
    <row r="7335" spans="1:34" x14ac:dyDescent="0.3">
      <c r="A7335" t="s">
        <v>12186</v>
      </c>
      <c r="B7335" s="4">
        <v>111602052242</v>
      </c>
      <c r="C7335" s="4">
        <v>9126012800002</v>
      </c>
      <c r="D7335" t="s">
        <v>216</v>
      </c>
      <c r="E7335" t="s">
        <v>769</v>
      </c>
      <c r="F7335" t="s">
        <v>1121</v>
      </c>
      <c r="G7335" t="s">
        <v>48</v>
      </c>
      <c r="H7335" t="s">
        <v>36</v>
      </c>
      <c r="I7335" s="2">
        <v>0</v>
      </c>
      <c r="J7335" s="2">
        <v>0</v>
      </c>
      <c r="K7335" t="s">
        <v>9978</v>
      </c>
      <c r="L7335" t="s">
        <v>38</v>
      </c>
      <c r="M7335" t="s">
        <v>38</v>
      </c>
      <c r="O7335" t="s">
        <v>44</v>
      </c>
      <c r="P7335" t="s">
        <v>44</v>
      </c>
      <c r="Q7335" t="s">
        <v>40</v>
      </c>
      <c r="R7335" t="s">
        <v>41</v>
      </c>
      <c r="S7335" t="s">
        <v>38</v>
      </c>
      <c r="T7335" t="s">
        <v>38</v>
      </c>
      <c r="U7335" t="s">
        <v>219</v>
      </c>
      <c r="V7335" t="s">
        <v>220</v>
      </c>
      <c r="W7335" s="1">
        <v>46050.352777777778</v>
      </c>
      <c r="X7335" s="2">
        <v>14700000</v>
      </c>
      <c r="Y7335">
        <v>0</v>
      </c>
      <c r="Z7335" s="1">
        <v>46053</v>
      </c>
      <c r="AA7335" t="s">
        <v>335</v>
      </c>
      <c r="AB7335">
        <v>6281295822272</v>
      </c>
      <c r="AC7335" t="s">
        <v>44</v>
      </c>
      <c r="AD7335" t="s">
        <v>45</v>
      </c>
      <c r="AE7335" t="s">
        <v>593</v>
      </c>
      <c r="AF7335">
        <v>6285171526072</v>
      </c>
      <c r="AG7335" s="2">
        <f t="shared" si="114"/>
        <v>0</v>
      </c>
      <c r="AH7335" t="s">
        <v>38</v>
      </c>
    </row>
    <row r="7336" spans="1:34" x14ac:dyDescent="0.3">
      <c r="A7336" t="s">
        <v>12187</v>
      </c>
      <c r="B7336" s="4">
        <v>111602052243</v>
      </c>
      <c r="C7336" s="4">
        <v>9126012800002</v>
      </c>
      <c r="D7336" t="s">
        <v>216</v>
      </c>
      <c r="E7336" t="s">
        <v>769</v>
      </c>
      <c r="F7336" t="s">
        <v>1121</v>
      </c>
      <c r="G7336" t="s">
        <v>48</v>
      </c>
      <c r="H7336" t="s">
        <v>36</v>
      </c>
      <c r="I7336" s="2">
        <v>0</v>
      </c>
      <c r="J7336" s="2">
        <v>0</v>
      </c>
      <c r="K7336" t="s">
        <v>9978</v>
      </c>
      <c r="L7336" t="s">
        <v>38</v>
      </c>
      <c r="M7336" t="s">
        <v>38</v>
      </c>
      <c r="O7336" t="s">
        <v>44</v>
      </c>
      <c r="P7336" t="s">
        <v>44</v>
      </c>
      <c r="Q7336" t="s">
        <v>40</v>
      </c>
      <c r="R7336" t="s">
        <v>41</v>
      </c>
      <c r="S7336" t="s">
        <v>38</v>
      </c>
      <c r="T7336" t="s">
        <v>38</v>
      </c>
      <c r="U7336" t="s">
        <v>219</v>
      </c>
      <c r="V7336" t="s">
        <v>220</v>
      </c>
      <c r="W7336" s="1">
        <v>46050.352777777778</v>
      </c>
      <c r="X7336" s="2">
        <v>14700000</v>
      </c>
      <c r="Y7336">
        <v>0</v>
      </c>
      <c r="Z7336" s="1">
        <v>46053</v>
      </c>
      <c r="AA7336" t="s">
        <v>335</v>
      </c>
      <c r="AB7336">
        <v>6281295822272</v>
      </c>
      <c r="AC7336" t="s">
        <v>44</v>
      </c>
      <c r="AD7336" t="s">
        <v>45</v>
      </c>
      <c r="AE7336" t="s">
        <v>593</v>
      </c>
      <c r="AF7336">
        <v>6285171526072</v>
      </c>
      <c r="AG7336" s="2">
        <f t="shared" si="114"/>
        <v>0</v>
      </c>
      <c r="AH7336" t="s">
        <v>38</v>
      </c>
    </row>
    <row r="7337" spans="1:34" x14ac:dyDescent="0.3">
      <c r="A7337" t="s">
        <v>12188</v>
      </c>
      <c r="B7337" s="4">
        <v>111602052244</v>
      </c>
      <c r="C7337" s="4">
        <v>9126012800002</v>
      </c>
      <c r="D7337" t="s">
        <v>216</v>
      </c>
      <c r="E7337" t="s">
        <v>769</v>
      </c>
      <c r="F7337" t="s">
        <v>1121</v>
      </c>
      <c r="G7337" t="s">
        <v>48</v>
      </c>
      <c r="H7337" t="s">
        <v>36</v>
      </c>
      <c r="I7337" s="2">
        <v>0</v>
      </c>
      <c r="J7337" s="2">
        <v>0</v>
      </c>
      <c r="K7337" t="s">
        <v>9978</v>
      </c>
      <c r="L7337" t="s">
        <v>38</v>
      </c>
      <c r="M7337" t="s">
        <v>38</v>
      </c>
      <c r="O7337" t="s">
        <v>44</v>
      </c>
      <c r="P7337" t="s">
        <v>44</v>
      </c>
      <c r="Q7337" t="s">
        <v>40</v>
      </c>
      <c r="R7337" t="s">
        <v>41</v>
      </c>
      <c r="S7337" t="s">
        <v>38</v>
      </c>
      <c r="T7337" t="s">
        <v>38</v>
      </c>
      <c r="U7337" t="s">
        <v>219</v>
      </c>
      <c r="V7337" t="s">
        <v>220</v>
      </c>
      <c r="W7337" s="1">
        <v>46050.352777777778</v>
      </c>
      <c r="X7337" s="2">
        <v>14700000</v>
      </c>
      <c r="Y7337">
        <v>0</v>
      </c>
      <c r="Z7337" s="1">
        <v>46053</v>
      </c>
      <c r="AA7337" t="s">
        <v>335</v>
      </c>
      <c r="AB7337">
        <v>6281295822272</v>
      </c>
      <c r="AC7337" t="s">
        <v>44</v>
      </c>
      <c r="AD7337" t="s">
        <v>45</v>
      </c>
      <c r="AE7337" t="s">
        <v>593</v>
      </c>
      <c r="AF7337">
        <v>6285171526072</v>
      </c>
      <c r="AG7337" s="2">
        <f t="shared" si="114"/>
        <v>0</v>
      </c>
      <c r="AH7337" t="s">
        <v>38</v>
      </c>
    </row>
    <row r="7338" spans="1:34" x14ac:dyDescent="0.3">
      <c r="A7338" t="s">
        <v>12189</v>
      </c>
      <c r="B7338" s="4">
        <v>111602052245</v>
      </c>
      <c r="C7338" s="4">
        <v>9126012800002</v>
      </c>
      <c r="D7338" t="s">
        <v>216</v>
      </c>
      <c r="E7338" t="s">
        <v>769</v>
      </c>
      <c r="F7338" t="s">
        <v>1121</v>
      </c>
      <c r="G7338" t="s">
        <v>48</v>
      </c>
      <c r="H7338" t="s">
        <v>36</v>
      </c>
      <c r="I7338" s="2">
        <v>0</v>
      </c>
      <c r="J7338" s="2">
        <v>0</v>
      </c>
      <c r="K7338" t="s">
        <v>9978</v>
      </c>
      <c r="L7338" t="s">
        <v>38</v>
      </c>
      <c r="M7338" t="s">
        <v>38</v>
      </c>
      <c r="O7338" t="s">
        <v>44</v>
      </c>
      <c r="P7338" t="s">
        <v>44</v>
      </c>
      <c r="Q7338" t="s">
        <v>40</v>
      </c>
      <c r="R7338" t="s">
        <v>41</v>
      </c>
      <c r="S7338" t="s">
        <v>38</v>
      </c>
      <c r="T7338" t="s">
        <v>38</v>
      </c>
      <c r="U7338" t="s">
        <v>219</v>
      </c>
      <c r="V7338" t="s">
        <v>220</v>
      </c>
      <c r="W7338" s="1">
        <v>46050.352777777778</v>
      </c>
      <c r="X7338" s="2">
        <v>14700000</v>
      </c>
      <c r="Y7338">
        <v>0</v>
      </c>
      <c r="Z7338" s="1">
        <v>46053</v>
      </c>
      <c r="AA7338" t="s">
        <v>335</v>
      </c>
      <c r="AB7338">
        <v>6281295822272</v>
      </c>
      <c r="AC7338" t="s">
        <v>44</v>
      </c>
      <c r="AD7338" t="s">
        <v>45</v>
      </c>
      <c r="AE7338" t="s">
        <v>593</v>
      </c>
      <c r="AF7338">
        <v>6285171526072</v>
      </c>
      <c r="AG7338" s="2">
        <f t="shared" si="114"/>
        <v>0</v>
      </c>
      <c r="AH7338" t="s">
        <v>38</v>
      </c>
    </row>
    <row r="7339" spans="1:34" x14ac:dyDescent="0.3">
      <c r="A7339" t="s">
        <v>12190</v>
      </c>
      <c r="B7339" s="4">
        <v>111602051422</v>
      </c>
      <c r="C7339" s="4">
        <v>9126012900001</v>
      </c>
      <c r="D7339" t="s">
        <v>216</v>
      </c>
      <c r="E7339" t="s">
        <v>769</v>
      </c>
      <c r="F7339" t="s">
        <v>12191</v>
      </c>
      <c r="G7339" t="s">
        <v>48</v>
      </c>
      <c r="H7339" t="s">
        <v>36</v>
      </c>
      <c r="I7339" s="2">
        <v>0</v>
      </c>
      <c r="J7339" s="2">
        <v>0</v>
      </c>
      <c r="K7339" t="s">
        <v>334</v>
      </c>
      <c r="L7339" t="s">
        <v>38</v>
      </c>
      <c r="M7339" t="s">
        <v>38</v>
      </c>
      <c r="N7339" t="s">
        <v>44</v>
      </c>
      <c r="O7339" t="s">
        <v>44</v>
      </c>
      <c r="P7339" t="s">
        <v>44</v>
      </c>
      <c r="Q7339" t="s">
        <v>40</v>
      </c>
      <c r="R7339" t="s">
        <v>41</v>
      </c>
      <c r="S7339" t="s">
        <v>38</v>
      </c>
      <c r="T7339" t="s">
        <v>38</v>
      </c>
      <c r="U7339" t="s">
        <v>219</v>
      </c>
      <c r="V7339" t="s">
        <v>220</v>
      </c>
      <c r="W7339" s="1">
        <v>46051.59375</v>
      </c>
      <c r="X7339" s="2">
        <v>4050000</v>
      </c>
      <c r="Y7339">
        <v>0</v>
      </c>
      <c r="Z7339" s="1">
        <v>46052</v>
      </c>
      <c r="AA7339" t="s">
        <v>335</v>
      </c>
      <c r="AB7339">
        <v>6281295822272</v>
      </c>
      <c r="AC7339" t="s">
        <v>44</v>
      </c>
      <c r="AD7339" t="s">
        <v>45</v>
      </c>
      <c r="AE7339" t="s">
        <v>593</v>
      </c>
      <c r="AF7339">
        <v>6285171526072</v>
      </c>
      <c r="AG7339" s="2">
        <f t="shared" si="114"/>
        <v>0</v>
      </c>
      <c r="AH7339" t="s">
        <v>38</v>
      </c>
    </row>
    <row r="7340" spans="1:34" x14ac:dyDescent="0.3">
      <c r="A7340" t="s">
        <v>12192</v>
      </c>
      <c r="B7340" s="4">
        <v>111602051423</v>
      </c>
      <c r="C7340" s="4">
        <v>9126012900001</v>
      </c>
      <c r="D7340" t="s">
        <v>216</v>
      </c>
      <c r="E7340" t="s">
        <v>769</v>
      </c>
      <c r="F7340" t="s">
        <v>12191</v>
      </c>
      <c r="G7340" t="s">
        <v>48</v>
      </c>
      <c r="H7340" t="s">
        <v>36</v>
      </c>
      <c r="I7340" s="2">
        <v>0</v>
      </c>
      <c r="J7340" s="2">
        <v>0</v>
      </c>
      <c r="K7340" t="s">
        <v>334</v>
      </c>
      <c r="L7340" t="s">
        <v>38</v>
      </c>
      <c r="M7340" t="s">
        <v>38</v>
      </c>
      <c r="O7340" t="s">
        <v>44</v>
      </c>
      <c r="P7340" t="s">
        <v>44</v>
      </c>
      <c r="Q7340" t="s">
        <v>40</v>
      </c>
      <c r="R7340" t="s">
        <v>41</v>
      </c>
      <c r="S7340" t="s">
        <v>38</v>
      </c>
      <c r="T7340" t="s">
        <v>38</v>
      </c>
      <c r="U7340" t="s">
        <v>219</v>
      </c>
      <c r="V7340" t="s">
        <v>220</v>
      </c>
      <c r="W7340" s="1">
        <v>46051.59375</v>
      </c>
      <c r="X7340" s="2">
        <v>1841632</v>
      </c>
      <c r="Y7340">
        <v>0</v>
      </c>
      <c r="Z7340" s="1">
        <v>46052</v>
      </c>
      <c r="AA7340" t="s">
        <v>335</v>
      </c>
      <c r="AB7340">
        <v>6281295822272</v>
      </c>
      <c r="AC7340" t="s">
        <v>44</v>
      </c>
      <c r="AD7340" t="s">
        <v>45</v>
      </c>
      <c r="AE7340" t="s">
        <v>593</v>
      </c>
      <c r="AF7340">
        <v>6285171526072</v>
      </c>
      <c r="AG7340" s="2">
        <f t="shared" si="114"/>
        <v>0</v>
      </c>
      <c r="AH7340" t="s">
        <v>38</v>
      </c>
    </row>
    <row r="7341" spans="1:34" x14ac:dyDescent="0.3">
      <c r="A7341" t="s">
        <v>12193</v>
      </c>
      <c r="B7341" s="4">
        <v>111602052485</v>
      </c>
      <c r="C7341" s="4">
        <v>9126012900002</v>
      </c>
      <c r="D7341" t="s">
        <v>216</v>
      </c>
      <c r="E7341" t="s">
        <v>769</v>
      </c>
      <c r="F7341" t="s">
        <v>1121</v>
      </c>
      <c r="G7341" t="s">
        <v>48</v>
      </c>
      <c r="H7341" t="s">
        <v>36</v>
      </c>
      <c r="I7341" s="2">
        <v>0</v>
      </c>
      <c r="J7341" s="2">
        <v>0</v>
      </c>
      <c r="K7341" t="s">
        <v>12194</v>
      </c>
      <c r="L7341" t="s">
        <v>38</v>
      </c>
      <c r="M7341" t="s">
        <v>38</v>
      </c>
      <c r="O7341" t="s">
        <v>44</v>
      </c>
      <c r="P7341" t="s">
        <v>44</v>
      </c>
      <c r="Q7341" t="s">
        <v>40</v>
      </c>
      <c r="R7341" t="s">
        <v>41</v>
      </c>
      <c r="S7341" t="s">
        <v>38</v>
      </c>
      <c r="T7341" t="s">
        <v>38</v>
      </c>
      <c r="U7341" t="s">
        <v>219</v>
      </c>
      <c r="V7341" t="s">
        <v>220</v>
      </c>
      <c r="W7341" s="1">
        <v>46051.640277777777</v>
      </c>
      <c r="X7341" s="2">
        <v>14700000</v>
      </c>
      <c r="Y7341">
        <v>0</v>
      </c>
      <c r="Z7341" s="1">
        <v>46118</v>
      </c>
      <c r="AA7341" t="s">
        <v>335</v>
      </c>
      <c r="AB7341">
        <v>6281295822272</v>
      </c>
      <c r="AC7341" t="s">
        <v>44</v>
      </c>
      <c r="AD7341" t="s">
        <v>45</v>
      </c>
      <c r="AE7341" t="s">
        <v>593</v>
      </c>
      <c r="AF7341">
        <v>6285171526072</v>
      </c>
      <c r="AG7341" s="2">
        <f t="shared" si="114"/>
        <v>0</v>
      </c>
      <c r="AH7341" t="s">
        <v>38</v>
      </c>
    </row>
    <row r="7342" spans="1:34" x14ac:dyDescent="0.3">
      <c r="A7342" t="s">
        <v>12195</v>
      </c>
      <c r="B7342" s="4">
        <v>111602052486</v>
      </c>
      <c r="C7342" s="4">
        <v>9126012900002</v>
      </c>
      <c r="D7342" t="s">
        <v>216</v>
      </c>
      <c r="E7342" t="s">
        <v>769</v>
      </c>
      <c r="F7342" t="s">
        <v>1121</v>
      </c>
      <c r="G7342" t="s">
        <v>48</v>
      </c>
      <c r="H7342" t="s">
        <v>36</v>
      </c>
      <c r="I7342" s="2">
        <v>0</v>
      </c>
      <c r="J7342" s="2">
        <v>0</v>
      </c>
      <c r="K7342" t="s">
        <v>12194</v>
      </c>
      <c r="L7342" t="s">
        <v>38</v>
      </c>
      <c r="M7342" t="s">
        <v>38</v>
      </c>
      <c r="O7342" t="s">
        <v>44</v>
      </c>
      <c r="P7342" t="s">
        <v>44</v>
      </c>
      <c r="Q7342" t="s">
        <v>40</v>
      </c>
      <c r="R7342" t="s">
        <v>41</v>
      </c>
      <c r="S7342" t="s">
        <v>38</v>
      </c>
      <c r="T7342" t="s">
        <v>38</v>
      </c>
      <c r="U7342" t="s">
        <v>219</v>
      </c>
      <c r="V7342" t="s">
        <v>220</v>
      </c>
      <c r="W7342" s="1">
        <v>46051.640277777777</v>
      </c>
      <c r="X7342" s="2">
        <v>14700000</v>
      </c>
      <c r="Y7342">
        <v>0</v>
      </c>
      <c r="Z7342" s="1">
        <v>46118</v>
      </c>
      <c r="AA7342" t="s">
        <v>335</v>
      </c>
      <c r="AB7342">
        <v>6281295822272</v>
      </c>
      <c r="AC7342" t="s">
        <v>44</v>
      </c>
      <c r="AD7342" t="s">
        <v>45</v>
      </c>
      <c r="AE7342" t="s">
        <v>593</v>
      </c>
      <c r="AF7342">
        <v>6285171526072</v>
      </c>
      <c r="AG7342" s="2">
        <f t="shared" si="114"/>
        <v>0</v>
      </c>
      <c r="AH7342" t="s">
        <v>38</v>
      </c>
    </row>
    <row r="7343" spans="1:34" x14ac:dyDescent="0.3">
      <c r="A7343" t="s">
        <v>12196</v>
      </c>
      <c r="B7343" s="4">
        <v>111602052487</v>
      </c>
      <c r="C7343" s="4">
        <v>9126012900002</v>
      </c>
      <c r="D7343" t="s">
        <v>216</v>
      </c>
      <c r="E7343" t="s">
        <v>769</v>
      </c>
      <c r="F7343" t="s">
        <v>1121</v>
      </c>
      <c r="G7343" t="s">
        <v>48</v>
      </c>
      <c r="H7343" t="s">
        <v>36</v>
      </c>
      <c r="I7343" s="2">
        <v>0</v>
      </c>
      <c r="J7343" s="2">
        <v>0</v>
      </c>
      <c r="K7343" t="s">
        <v>12194</v>
      </c>
      <c r="L7343" t="s">
        <v>38</v>
      </c>
      <c r="M7343" t="s">
        <v>38</v>
      </c>
      <c r="O7343" t="s">
        <v>44</v>
      </c>
      <c r="P7343" t="s">
        <v>44</v>
      </c>
      <c r="Q7343" t="s">
        <v>40</v>
      </c>
      <c r="R7343" t="s">
        <v>41</v>
      </c>
      <c r="S7343" t="s">
        <v>38</v>
      </c>
      <c r="T7343" t="s">
        <v>38</v>
      </c>
      <c r="U7343" t="s">
        <v>219</v>
      </c>
      <c r="V7343" t="s">
        <v>220</v>
      </c>
      <c r="W7343" s="1">
        <v>46051.640277777777</v>
      </c>
      <c r="X7343" s="2">
        <v>14700000</v>
      </c>
      <c r="Y7343">
        <v>0</v>
      </c>
      <c r="Z7343" s="1">
        <v>46118</v>
      </c>
      <c r="AA7343" t="s">
        <v>335</v>
      </c>
      <c r="AB7343">
        <v>6281295822272</v>
      </c>
      <c r="AC7343" t="s">
        <v>44</v>
      </c>
      <c r="AD7343" t="s">
        <v>45</v>
      </c>
      <c r="AE7343" t="s">
        <v>593</v>
      </c>
      <c r="AF7343">
        <v>6285171526072</v>
      </c>
      <c r="AG7343" s="2">
        <f t="shared" si="114"/>
        <v>0</v>
      </c>
      <c r="AH7343" t="s">
        <v>38</v>
      </c>
    </row>
    <row r="7344" spans="1:34" x14ac:dyDescent="0.3">
      <c r="A7344" t="s">
        <v>12197</v>
      </c>
      <c r="B7344" s="4">
        <v>111602052488</v>
      </c>
      <c r="C7344" s="4">
        <v>9126012900002</v>
      </c>
      <c r="D7344" t="s">
        <v>216</v>
      </c>
      <c r="E7344" t="s">
        <v>769</v>
      </c>
      <c r="F7344" t="s">
        <v>1121</v>
      </c>
      <c r="G7344" t="s">
        <v>48</v>
      </c>
      <c r="H7344" t="s">
        <v>36</v>
      </c>
      <c r="I7344" s="2">
        <v>0</v>
      </c>
      <c r="J7344" s="2">
        <v>0</v>
      </c>
      <c r="K7344" t="s">
        <v>12194</v>
      </c>
      <c r="L7344" t="s">
        <v>38</v>
      </c>
      <c r="M7344" t="s">
        <v>38</v>
      </c>
      <c r="O7344" t="s">
        <v>44</v>
      </c>
      <c r="P7344" t="s">
        <v>44</v>
      </c>
      <c r="Q7344" t="s">
        <v>40</v>
      </c>
      <c r="R7344" t="s">
        <v>41</v>
      </c>
      <c r="S7344" t="s">
        <v>38</v>
      </c>
      <c r="T7344" t="s">
        <v>38</v>
      </c>
      <c r="U7344" t="s">
        <v>219</v>
      </c>
      <c r="V7344" t="s">
        <v>220</v>
      </c>
      <c r="W7344" s="1">
        <v>46051.640277777777</v>
      </c>
      <c r="X7344" s="2">
        <v>14700000</v>
      </c>
      <c r="Y7344">
        <v>0</v>
      </c>
      <c r="Z7344" s="1">
        <v>46118</v>
      </c>
      <c r="AA7344" t="s">
        <v>335</v>
      </c>
      <c r="AB7344">
        <v>6281295822272</v>
      </c>
      <c r="AC7344" t="s">
        <v>44</v>
      </c>
      <c r="AD7344" t="s">
        <v>45</v>
      </c>
      <c r="AE7344" t="s">
        <v>593</v>
      </c>
      <c r="AF7344">
        <v>6285171526072</v>
      </c>
      <c r="AG7344" s="2">
        <f t="shared" si="114"/>
        <v>0</v>
      </c>
      <c r="AH7344" t="s">
        <v>38</v>
      </c>
    </row>
    <row r="7345" spans="1:34" x14ac:dyDescent="0.3">
      <c r="A7345" t="s">
        <v>12198</v>
      </c>
      <c r="B7345" s="4">
        <v>111602052489</v>
      </c>
      <c r="C7345" s="4">
        <v>9126012900002</v>
      </c>
      <c r="D7345" t="s">
        <v>216</v>
      </c>
      <c r="E7345" t="s">
        <v>769</v>
      </c>
      <c r="F7345" t="s">
        <v>1121</v>
      </c>
      <c r="G7345" t="s">
        <v>48</v>
      </c>
      <c r="H7345" t="s">
        <v>36</v>
      </c>
      <c r="I7345" s="2">
        <v>0</v>
      </c>
      <c r="J7345" s="2">
        <v>0</v>
      </c>
      <c r="K7345" t="s">
        <v>12194</v>
      </c>
      <c r="L7345" t="s">
        <v>38</v>
      </c>
      <c r="M7345" t="s">
        <v>38</v>
      </c>
      <c r="O7345" t="s">
        <v>44</v>
      </c>
      <c r="P7345" t="s">
        <v>44</v>
      </c>
      <c r="Q7345" t="s">
        <v>40</v>
      </c>
      <c r="R7345" t="s">
        <v>41</v>
      </c>
      <c r="S7345" t="s">
        <v>38</v>
      </c>
      <c r="T7345" t="s">
        <v>38</v>
      </c>
      <c r="U7345" t="s">
        <v>219</v>
      </c>
      <c r="V7345" t="s">
        <v>220</v>
      </c>
      <c r="W7345" s="1">
        <v>46051.640277777777</v>
      </c>
      <c r="X7345" s="2">
        <v>14700000</v>
      </c>
      <c r="Y7345">
        <v>0</v>
      </c>
      <c r="Z7345" s="1">
        <v>46118</v>
      </c>
      <c r="AA7345" t="s">
        <v>335</v>
      </c>
      <c r="AB7345">
        <v>6281295822272</v>
      </c>
      <c r="AC7345" t="s">
        <v>44</v>
      </c>
      <c r="AD7345" t="s">
        <v>45</v>
      </c>
      <c r="AE7345" t="s">
        <v>593</v>
      </c>
      <c r="AF7345">
        <v>6285171526072</v>
      </c>
      <c r="AG7345" s="2">
        <f t="shared" si="114"/>
        <v>0</v>
      </c>
      <c r="AH7345" t="s">
        <v>38</v>
      </c>
    </row>
    <row r="7346" spans="1:34" x14ac:dyDescent="0.3">
      <c r="A7346" t="s">
        <v>12199</v>
      </c>
      <c r="B7346" s="4">
        <v>111602052490</v>
      </c>
      <c r="C7346" s="4">
        <v>9126012900002</v>
      </c>
      <c r="D7346" t="s">
        <v>216</v>
      </c>
      <c r="E7346" t="s">
        <v>769</v>
      </c>
      <c r="F7346" t="s">
        <v>1121</v>
      </c>
      <c r="G7346" t="s">
        <v>48</v>
      </c>
      <c r="H7346" t="s">
        <v>36</v>
      </c>
      <c r="I7346" s="2">
        <v>0</v>
      </c>
      <c r="J7346" s="2">
        <v>0</v>
      </c>
      <c r="K7346" t="s">
        <v>12194</v>
      </c>
      <c r="L7346" t="s">
        <v>38</v>
      </c>
      <c r="M7346" t="s">
        <v>38</v>
      </c>
      <c r="O7346" t="s">
        <v>44</v>
      </c>
      <c r="P7346" t="s">
        <v>44</v>
      </c>
      <c r="Q7346" t="s">
        <v>40</v>
      </c>
      <c r="R7346" t="s">
        <v>41</v>
      </c>
      <c r="S7346" t="s">
        <v>38</v>
      </c>
      <c r="T7346" t="s">
        <v>38</v>
      </c>
      <c r="U7346" t="s">
        <v>219</v>
      </c>
      <c r="V7346" t="s">
        <v>220</v>
      </c>
      <c r="W7346" s="1">
        <v>46051.640277777777</v>
      </c>
      <c r="X7346" s="2">
        <v>14700000</v>
      </c>
      <c r="Y7346">
        <v>0</v>
      </c>
      <c r="Z7346" s="1">
        <v>46118</v>
      </c>
      <c r="AA7346" t="s">
        <v>335</v>
      </c>
      <c r="AB7346">
        <v>6281295822272</v>
      </c>
      <c r="AC7346" t="s">
        <v>44</v>
      </c>
      <c r="AD7346" t="s">
        <v>45</v>
      </c>
      <c r="AE7346" t="s">
        <v>593</v>
      </c>
      <c r="AF7346">
        <v>6285171526072</v>
      </c>
      <c r="AG7346" s="2">
        <f t="shared" si="114"/>
        <v>0</v>
      </c>
      <c r="AH7346" t="s">
        <v>38</v>
      </c>
    </row>
    <row r="7347" spans="1:34" x14ac:dyDescent="0.3">
      <c r="A7347" t="s">
        <v>12200</v>
      </c>
      <c r="B7347" s="4">
        <v>111602052491</v>
      </c>
      <c r="C7347" s="4">
        <v>9126012900002</v>
      </c>
      <c r="D7347" t="s">
        <v>216</v>
      </c>
      <c r="E7347" t="s">
        <v>769</v>
      </c>
      <c r="F7347" t="s">
        <v>1121</v>
      </c>
      <c r="G7347" t="s">
        <v>48</v>
      </c>
      <c r="H7347" t="s">
        <v>36</v>
      </c>
      <c r="I7347" s="2">
        <v>0</v>
      </c>
      <c r="J7347" s="2">
        <v>0</v>
      </c>
      <c r="K7347" t="s">
        <v>12194</v>
      </c>
      <c r="L7347" t="s">
        <v>38</v>
      </c>
      <c r="M7347" t="s">
        <v>38</v>
      </c>
      <c r="O7347" t="s">
        <v>44</v>
      </c>
      <c r="P7347" t="s">
        <v>44</v>
      </c>
      <c r="Q7347" t="s">
        <v>40</v>
      </c>
      <c r="R7347" t="s">
        <v>41</v>
      </c>
      <c r="S7347" t="s">
        <v>38</v>
      </c>
      <c r="T7347" t="s">
        <v>38</v>
      </c>
      <c r="U7347" t="s">
        <v>219</v>
      </c>
      <c r="V7347" t="s">
        <v>220</v>
      </c>
      <c r="W7347" s="1">
        <v>46051.640277777777</v>
      </c>
      <c r="X7347" s="2">
        <v>14700000</v>
      </c>
      <c r="Y7347">
        <v>0</v>
      </c>
      <c r="Z7347" s="1">
        <v>46118</v>
      </c>
      <c r="AA7347" t="s">
        <v>335</v>
      </c>
      <c r="AB7347">
        <v>6281295822272</v>
      </c>
      <c r="AC7347" t="s">
        <v>44</v>
      </c>
      <c r="AD7347" t="s">
        <v>45</v>
      </c>
      <c r="AE7347" t="s">
        <v>593</v>
      </c>
      <c r="AF7347">
        <v>6285171526072</v>
      </c>
      <c r="AG7347" s="2">
        <f t="shared" si="114"/>
        <v>0</v>
      </c>
      <c r="AH7347" t="s">
        <v>38</v>
      </c>
    </row>
    <row r="7348" spans="1:34" x14ac:dyDescent="0.3">
      <c r="A7348" t="s">
        <v>12201</v>
      </c>
      <c r="B7348" s="4">
        <v>111602052492</v>
      </c>
      <c r="C7348" s="4">
        <v>9126012900002</v>
      </c>
      <c r="D7348" t="s">
        <v>216</v>
      </c>
      <c r="E7348" t="s">
        <v>769</v>
      </c>
      <c r="F7348" t="s">
        <v>1121</v>
      </c>
      <c r="G7348" t="s">
        <v>48</v>
      </c>
      <c r="H7348" t="s">
        <v>36</v>
      </c>
      <c r="I7348" s="2">
        <v>0</v>
      </c>
      <c r="J7348" s="2">
        <v>0</v>
      </c>
      <c r="K7348" t="s">
        <v>12194</v>
      </c>
      <c r="L7348" t="s">
        <v>38</v>
      </c>
      <c r="M7348" t="s">
        <v>38</v>
      </c>
      <c r="O7348" t="s">
        <v>44</v>
      </c>
      <c r="P7348" t="s">
        <v>44</v>
      </c>
      <c r="Q7348" t="s">
        <v>40</v>
      </c>
      <c r="R7348" t="s">
        <v>41</v>
      </c>
      <c r="S7348" t="s">
        <v>38</v>
      </c>
      <c r="T7348" t="s">
        <v>38</v>
      </c>
      <c r="U7348" t="s">
        <v>219</v>
      </c>
      <c r="V7348" t="s">
        <v>220</v>
      </c>
      <c r="W7348" s="1">
        <v>46051.640277777777</v>
      </c>
      <c r="X7348" s="2">
        <v>14700000</v>
      </c>
      <c r="Y7348">
        <v>0</v>
      </c>
      <c r="Z7348" s="1">
        <v>46118</v>
      </c>
      <c r="AA7348" t="s">
        <v>335</v>
      </c>
      <c r="AB7348">
        <v>6281295822272</v>
      </c>
      <c r="AC7348" t="s">
        <v>44</v>
      </c>
      <c r="AD7348" t="s">
        <v>45</v>
      </c>
      <c r="AE7348" t="s">
        <v>593</v>
      </c>
      <c r="AF7348">
        <v>6285171526072</v>
      </c>
      <c r="AG7348" s="2">
        <f t="shared" si="114"/>
        <v>0</v>
      </c>
      <c r="AH7348" t="s">
        <v>38</v>
      </c>
    </row>
    <row r="7349" spans="1:34" x14ac:dyDescent="0.3">
      <c r="A7349" t="s">
        <v>12202</v>
      </c>
      <c r="B7349" s="4">
        <v>111602052493</v>
      </c>
      <c r="C7349" s="4">
        <v>9126012900002</v>
      </c>
      <c r="D7349" t="s">
        <v>216</v>
      </c>
      <c r="E7349" t="s">
        <v>769</v>
      </c>
      <c r="F7349" t="s">
        <v>1121</v>
      </c>
      <c r="G7349" t="s">
        <v>48</v>
      </c>
      <c r="H7349" t="s">
        <v>36</v>
      </c>
      <c r="I7349" s="2">
        <v>0</v>
      </c>
      <c r="J7349" s="2">
        <v>0</v>
      </c>
      <c r="K7349" t="s">
        <v>12194</v>
      </c>
      <c r="L7349" t="s">
        <v>38</v>
      </c>
      <c r="M7349" t="s">
        <v>38</v>
      </c>
      <c r="O7349" t="s">
        <v>44</v>
      </c>
      <c r="P7349" t="s">
        <v>44</v>
      </c>
      <c r="Q7349" t="s">
        <v>40</v>
      </c>
      <c r="R7349" t="s">
        <v>41</v>
      </c>
      <c r="S7349" t="s">
        <v>38</v>
      </c>
      <c r="T7349" t="s">
        <v>38</v>
      </c>
      <c r="U7349" t="s">
        <v>219</v>
      </c>
      <c r="V7349" t="s">
        <v>220</v>
      </c>
      <c r="W7349" s="1">
        <v>46051.640277777777</v>
      </c>
      <c r="X7349" s="2">
        <v>14700000</v>
      </c>
      <c r="Y7349">
        <v>0</v>
      </c>
      <c r="Z7349" s="1">
        <v>46118</v>
      </c>
      <c r="AA7349" t="s">
        <v>335</v>
      </c>
      <c r="AB7349">
        <v>6281295822272</v>
      </c>
      <c r="AC7349" t="s">
        <v>44</v>
      </c>
      <c r="AD7349" t="s">
        <v>45</v>
      </c>
      <c r="AE7349" t="s">
        <v>593</v>
      </c>
      <c r="AF7349">
        <v>6285171526072</v>
      </c>
      <c r="AG7349" s="2">
        <f t="shared" si="114"/>
        <v>0</v>
      </c>
      <c r="AH7349" t="s">
        <v>38</v>
      </c>
    </row>
    <row r="7350" spans="1:34" x14ac:dyDescent="0.3">
      <c r="A7350" t="s">
        <v>12203</v>
      </c>
      <c r="B7350" s="4">
        <v>111602052494</v>
      </c>
      <c r="C7350" s="4">
        <v>9126012900002</v>
      </c>
      <c r="D7350" t="s">
        <v>216</v>
      </c>
      <c r="E7350" t="s">
        <v>769</v>
      </c>
      <c r="F7350" t="s">
        <v>1121</v>
      </c>
      <c r="G7350" t="s">
        <v>48</v>
      </c>
      <c r="H7350" t="s">
        <v>36</v>
      </c>
      <c r="I7350" s="2">
        <v>0</v>
      </c>
      <c r="J7350" s="2">
        <v>0</v>
      </c>
      <c r="K7350" t="s">
        <v>12194</v>
      </c>
      <c r="L7350" t="s">
        <v>38</v>
      </c>
      <c r="M7350" t="s">
        <v>38</v>
      </c>
      <c r="O7350" t="s">
        <v>44</v>
      </c>
      <c r="P7350" t="s">
        <v>44</v>
      </c>
      <c r="Q7350" t="s">
        <v>40</v>
      </c>
      <c r="R7350" t="s">
        <v>41</v>
      </c>
      <c r="S7350" t="s">
        <v>38</v>
      </c>
      <c r="T7350" t="s">
        <v>38</v>
      </c>
      <c r="U7350" t="s">
        <v>219</v>
      </c>
      <c r="V7350" t="s">
        <v>220</v>
      </c>
      <c r="W7350" s="1">
        <v>46051.640277777777</v>
      </c>
      <c r="X7350" s="2">
        <v>14700000</v>
      </c>
      <c r="Y7350">
        <v>0</v>
      </c>
      <c r="Z7350" s="1">
        <v>46118</v>
      </c>
      <c r="AA7350" t="s">
        <v>335</v>
      </c>
      <c r="AB7350">
        <v>6281295822272</v>
      </c>
      <c r="AC7350" t="s">
        <v>44</v>
      </c>
      <c r="AD7350" t="s">
        <v>45</v>
      </c>
      <c r="AE7350" t="s">
        <v>593</v>
      </c>
      <c r="AF7350">
        <v>6285171526072</v>
      </c>
      <c r="AG7350" s="2">
        <f t="shared" si="114"/>
        <v>0</v>
      </c>
      <c r="AH7350" t="s">
        <v>38</v>
      </c>
    </row>
    <row r="7351" spans="1:34" x14ac:dyDescent="0.3">
      <c r="A7351" t="s">
        <v>12204</v>
      </c>
      <c r="B7351" s="4">
        <v>111602052495</v>
      </c>
      <c r="C7351" s="4">
        <v>9126012900002</v>
      </c>
      <c r="D7351" t="s">
        <v>216</v>
      </c>
      <c r="E7351" t="s">
        <v>769</v>
      </c>
      <c r="F7351" t="s">
        <v>1121</v>
      </c>
      <c r="G7351" t="s">
        <v>48</v>
      </c>
      <c r="H7351" t="s">
        <v>36</v>
      </c>
      <c r="I7351" s="2">
        <v>0</v>
      </c>
      <c r="J7351" s="2">
        <v>0</v>
      </c>
      <c r="K7351" t="s">
        <v>12194</v>
      </c>
      <c r="L7351" t="s">
        <v>38</v>
      </c>
      <c r="M7351" t="s">
        <v>38</v>
      </c>
      <c r="O7351" t="s">
        <v>44</v>
      </c>
      <c r="P7351" t="s">
        <v>44</v>
      </c>
      <c r="Q7351" t="s">
        <v>40</v>
      </c>
      <c r="R7351" t="s">
        <v>41</v>
      </c>
      <c r="S7351" t="s">
        <v>38</v>
      </c>
      <c r="T7351" t="s">
        <v>38</v>
      </c>
      <c r="U7351" t="s">
        <v>219</v>
      </c>
      <c r="V7351" t="s">
        <v>220</v>
      </c>
      <c r="W7351" s="1">
        <v>46051.640277777777</v>
      </c>
      <c r="X7351" s="2">
        <v>14700000</v>
      </c>
      <c r="Y7351">
        <v>0</v>
      </c>
      <c r="Z7351" s="1">
        <v>46118</v>
      </c>
      <c r="AA7351" t="s">
        <v>335</v>
      </c>
      <c r="AB7351">
        <v>6281295822272</v>
      </c>
      <c r="AC7351" t="s">
        <v>44</v>
      </c>
      <c r="AD7351" t="s">
        <v>45</v>
      </c>
      <c r="AE7351" t="s">
        <v>593</v>
      </c>
      <c r="AF7351">
        <v>6285171526072</v>
      </c>
      <c r="AG7351" s="2">
        <f t="shared" si="114"/>
        <v>0</v>
      </c>
      <c r="AH7351" t="s">
        <v>38</v>
      </c>
    </row>
    <row r="7352" spans="1:34" x14ac:dyDescent="0.3">
      <c r="A7352" t="s">
        <v>12205</v>
      </c>
      <c r="B7352" s="4">
        <v>111602052496</v>
      </c>
      <c r="C7352" s="4">
        <v>9126012900002</v>
      </c>
      <c r="D7352" t="s">
        <v>216</v>
      </c>
      <c r="E7352" t="s">
        <v>769</v>
      </c>
      <c r="F7352" t="s">
        <v>1121</v>
      </c>
      <c r="G7352" t="s">
        <v>48</v>
      </c>
      <c r="H7352" t="s">
        <v>36</v>
      </c>
      <c r="I7352" s="2">
        <v>0</v>
      </c>
      <c r="J7352" s="2">
        <v>0</v>
      </c>
      <c r="K7352" t="s">
        <v>12194</v>
      </c>
      <c r="L7352" t="s">
        <v>38</v>
      </c>
      <c r="M7352" t="s">
        <v>38</v>
      </c>
      <c r="O7352" t="s">
        <v>44</v>
      </c>
      <c r="P7352" t="s">
        <v>44</v>
      </c>
      <c r="Q7352" t="s">
        <v>40</v>
      </c>
      <c r="R7352" t="s">
        <v>41</v>
      </c>
      <c r="S7352" t="s">
        <v>38</v>
      </c>
      <c r="T7352" t="s">
        <v>38</v>
      </c>
      <c r="U7352" t="s">
        <v>219</v>
      </c>
      <c r="V7352" t="s">
        <v>220</v>
      </c>
      <c r="W7352" s="1">
        <v>46051.640277777777</v>
      </c>
      <c r="X7352" s="2">
        <v>14700000</v>
      </c>
      <c r="Y7352">
        <v>0</v>
      </c>
      <c r="Z7352" s="1">
        <v>46118</v>
      </c>
      <c r="AA7352" t="s">
        <v>335</v>
      </c>
      <c r="AB7352">
        <v>6281295822272</v>
      </c>
      <c r="AC7352" t="s">
        <v>44</v>
      </c>
      <c r="AD7352" t="s">
        <v>45</v>
      </c>
      <c r="AE7352" t="s">
        <v>593</v>
      </c>
      <c r="AF7352">
        <v>6285171526072</v>
      </c>
      <c r="AG7352" s="2">
        <f t="shared" si="114"/>
        <v>0</v>
      </c>
      <c r="AH7352" t="s">
        <v>38</v>
      </c>
    </row>
    <row r="7353" spans="1:34" x14ac:dyDescent="0.3">
      <c r="A7353" t="s">
        <v>12206</v>
      </c>
      <c r="B7353" s="4">
        <v>111602052497</v>
      </c>
      <c r="C7353" s="4">
        <v>9126012900002</v>
      </c>
      <c r="D7353" t="s">
        <v>216</v>
      </c>
      <c r="E7353" t="s">
        <v>769</v>
      </c>
      <c r="F7353" t="s">
        <v>1121</v>
      </c>
      <c r="G7353" t="s">
        <v>48</v>
      </c>
      <c r="H7353" t="s">
        <v>36</v>
      </c>
      <c r="I7353" s="2">
        <v>0</v>
      </c>
      <c r="J7353" s="2">
        <v>0</v>
      </c>
      <c r="K7353" t="s">
        <v>12194</v>
      </c>
      <c r="L7353" t="s">
        <v>38</v>
      </c>
      <c r="M7353" t="s">
        <v>38</v>
      </c>
      <c r="O7353" t="s">
        <v>44</v>
      </c>
      <c r="P7353" t="s">
        <v>44</v>
      </c>
      <c r="Q7353" t="s">
        <v>40</v>
      </c>
      <c r="R7353" t="s">
        <v>41</v>
      </c>
      <c r="S7353" t="s">
        <v>38</v>
      </c>
      <c r="T7353" t="s">
        <v>38</v>
      </c>
      <c r="U7353" t="s">
        <v>219</v>
      </c>
      <c r="V7353" t="s">
        <v>220</v>
      </c>
      <c r="W7353" s="1">
        <v>46051.640277777777</v>
      </c>
      <c r="X7353" s="2">
        <v>14700000</v>
      </c>
      <c r="Y7353">
        <v>0</v>
      </c>
      <c r="Z7353" s="1">
        <v>46118</v>
      </c>
      <c r="AA7353" t="s">
        <v>335</v>
      </c>
      <c r="AB7353">
        <v>6281295822272</v>
      </c>
      <c r="AC7353" t="s">
        <v>44</v>
      </c>
      <c r="AD7353" t="s">
        <v>45</v>
      </c>
      <c r="AE7353" t="s">
        <v>593</v>
      </c>
      <c r="AF7353">
        <v>6285171526072</v>
      </c>
      <c r="AG7353" s="2">
        <f t="shared" si="114"/>
        <v>0</v>
      </c>
      <c r="AH7353" t="s">
        <v>38</v>
      </c>
    </row>
    <row r="7354" spans="1:34" x14ac:dyDescent="0.3">
      <c r="A7354" t="s">
        <v>12207</v>
      </c>
      <c r="B7354" s="4">
        <v>111602052498</v>
      </c>
      <c r="C7354" s="4">
        <v>9126012900002</v>
      </c>
      <c r="D7354" t="s">
        <v>216</v>
      </c>
      <c r="E7354" t="s">
        <v>769</v>
      </c>
      <c r="F7354" t="s">
        <v>1121</v>
      </c>
      <c r="G7354" t="s">
        <v>48</v>
      </c>
      <c r="H7354" t="s">
        <v>36</v>
      </c>
      <c r="I7354" s="2">
        <v>0</v>
      </c>
      <c r="J7354" s="2">
        <v>0</v>
      </c>
      <c r="K7354" t="s">
        <v>12194</v>
      </c>
      <c r="L7354" t="s">
        <v>38</v>
      </c>
      <c r="M7354" t="s">
        <v>38</v>
      </c>
      <c r="O7354" t="s">
        <v>44</v>
      </c>
      <c r="P7354" t="s">
        <v>44</v>
      </c>
      <c r="Q7354" t="s">
        <v>40</v>
      </c>
      <c r="R7354" t="s">
        <v>41</v>
      </c>
      <c r="S7354" t="s">
        <v>38</v>
      </c>
      <c r="T7354" t="s">
        <v>38</v>
      </c>
      <c r="U7354" t="s">
        <v>219</v>
      </c>
      <c r="V7354" t="s">
        <v>220</v>
      </c>
      <c r="W7354" s="1">
        <v>46051.640277777777</v>
      </c>
      <c r="X7354" s="2">
        <v>14700000</v>
      </c>
      <c r="Y7354">
        <v>0</v>
      </c>
      <c r="Z7354" s="1">
        <v>46118</v>
      </c>
      <c r="AA7354" t="s">
        <v>335</v>
      </c>
      <c r="AB7354">
        <v>6281295822272</v>
      </c>
      <c r="AC7354" t="s">
        <v>44</v>
      </c>
      <c r="AD7354" t="s">
        <v>45</v>
      </c>
      <c r="AE7354" t="s">
        <v>593</v>
      </c>
      <c r="AF7354">
        <v>6285171526072</v>
      </c>
      <c r="AG7354" s="2">
        <f t="shared" si="114"/>
        <v>0</v>
      </c>
      <c r="AH7354" t="s">
        <v>38</v>
      </c>
    </row>
    <row r="7355" spans="1:34" x14ac:dyDescent="0.3">
      <c r="A7355" t="s">
        <v>12208</v>
      </c>
      <c r="B7355" s="4">
        <v>111602052499</v>
      </c>
      <c r="C7355" s="4">
        <v>9126012900002</v>
      </c>
      <c r="D7355" t="s">
        <v>216</v>
      </c>
      <c r="E7355" t="s">
        <v>769</v>
      </c>
      <c r="F7355" t="s">
        <v>1121</v>
      </c>
      <c r="G7355" t="s">
        <v>48</v>
      </c>
      <c r="H7355" t="s">
        <v>36</v>
      </c>
      <c r="I7355" s="2">
        <v>0</v>
      </c>
      <c r="J7355" s="2">
        <v>0</v>
      </c>
      <c r="K7355" t="s">
        <v>12194</v>
      </c>
      <c r="L7355" t="s">
        <v>38</v>
      </c>
      <c r="M7355" t="s">
        <v>38</v>
      </c>
      <c r="O7355" t="s">
        <v>44</v>
      </c>
      <c r="P7355" t="s">
        <v>44</v>
      </c>
      <c r="Q7355" t="s">
        <v>40</v>
      </c>
      <c r="R7355" t="s">
        <v>41</v>
      </c>
      <c r="S7355" t="s">
        <v>38</v>
      </c>
      <c r="T7355" t="s">
        <v>38</v>
      </c>
      <c r="U7355" t="s">
        <v>219</v>
      </c>
      <c r="V7355" t="s">
        <v>220</v>
      </c>
      <c r="W7355" s="1">
        <v>46051.640277777777</v>
      </c>
      <c r="X7355" s="2">
        <v>14700000</v>
      </c>
      <c r="Y7355">
        <v>0</v>
      </c>
      <c r="Z7355" s="1">
        <v>46118</v>
      </c>
      <c r="AA7355" t="s">
        <v>335</v>
      </c>
      <c r="AB7355">
        <v>6281295822272</v>
      </c>
      <c r="AC7355" t="s">
        <v>44</v>
      </c>
      <c r="AD7355" t="s">
        <v>45</v>
      </c>
      <c r="AE7355" t="s">
        <v>593</v>
      </c>
      <c r="AF7355">
        <v>6285171526072</v>
      </c>
      <c r="AG7355" s="2">
        <f t="shared" si="114"/>
        <v>0</v>
      </c>
      <c r="AH7355" t="s">
        <v>38</v>
      </c>
    </row>
    <row r="7356" spans="1:34" x14ac:dyDescent="0.3">
      <c r="A7356" t="s">
        <v>12209</v>
      </c>
      <c r="B7356" s="4">
        <v>111602052500</v>
      </c>
      <c r="C7356" s="4">
        <v>9126012900002</v>
      </c>
      <c r="D7356" t="s">
        <v>216</v>
      </c>
      <c r="E7356" t="s">
        <v>769</v>
      </c>
      <c r="F7356" t="s">
        <v>1121</v>
      </c>
      <c r="G7356" t="s">
        <v>48</v>
      </c>
      <c r="H7356" t="s">
        <v>36</v>
      </c>
      <c r="I7356" s="2">
        <v>0</v>
      </c>
      <c r="J7356" s="2">
        <v>0</v>
      </c>
      <c r="K7356" t="s">
        <v>12194</v>
      </c>
      <c r="L7356" t="s">
        <v>38</v>
      </c>
      <c r="M7356" t="s">
        <v>38</v>
      </c>
      <c r="O7356" t="s">
        <v>44</v>
      </c>
      <c r="P7356" t="s">
        <v>44</v>
      </c>
      <c r="Q7356" t="s">
        <v>40</v>
      </c>
      <c r="R7356" t="s">
        <v>41</v>
      </c>
      <c r="S7356" t="s">
        <v>38</v>
      </c>
      <c r="T7356" t="s">
        <v>38</v>
      </c>
      <c r="U7356" t="s">
        <v>219</v>
      </c>
      <c r="V7356" t="s">
        <v>220</v>
      </c>
      <c r="W7356" s="1">
        <v>46051.640277777777</v>
      </c>
      <c r="X7356" s="2">
        <v>14700000</v>
      </c>
      <c r="Y7356">
        <v>0</v>
      </c>
      <c r="Z7356" s="1">
        <v>46118</v>
      </c>
      <c r="AA7356" t="s">
        <v>335</v>
      </c>
      <c r="AB7356">
        <v>6281295822272</v>
      </c>
      <c r="AC7356" t="s">
        <v>44</v>
      </c>
      <c r="AD7356" t="s">
        <v>45</v>
      </c>
      <c r="AE7356" t="s">
        <v>593</v>
      </c>
      <c r="AF7356">
        <v>6285171526072</v>
      </c>
      <c r="AG7356" s="2">
        <f t="shared" si="114"/>
        <v>0</v>
      </c>
      <c r="AH7356" t="s">
        <v>38</v>
      </c>
    </row>
    <row r="7357" spans="1:34" x14ac:dyDescent="0.3">
      <c r="A7357" t="s">
        <v>12210</v>
      </c>
      <c r="B7357" s="4">
        <v>111602052501</v>
      </c>
      <c r="C7357" s="4">
        <v>9126012900002</v>
      </c>
      <c r="D7357" t="s">
        <v>216</v>
      </c>
      <c r="E7357" t="s">
        <v>769</v>
      </c>
      <c r="F7357" t="s">
        <v>1121</v>
      </c>
      <c r="G7357" t="s">
        <v>48</v>
      </c>
      <c r="H7357" t="s">
        <v>36</v>
      </c>
      <c r="I7357" s="2">
        <v>0</v>
      </c>
      <c r="J7357" s="2">
        <v>0</v>
      </c>
      <c r="K7357" t="s">
        <v>12194</v>
      </c>
      <c r="L7357" t="s">
        <v>38</v>
      </c>
      <c r="M7357" t="s">
        <v>38</v>
      </c>
      <c r="O7357" t="s">
        <v>44</v>
      </c>
      <c r="P7357" t="s">
        <v>44</v>
      </c>
      <c r="Q7357" t="s">
        <v>40</v>
      </c>
      <c r="R7357" t="s">
        <v>41</v>
      </c>
      <c r="S7357" t="s">
        <v>38</v>
      </c>
      <c r="T7357" t="s">
        <v>38</v>
      </c>
      <c r="U7357" t="s">
        <v>219</v>
      </c>
      <c r="V7357" t="s">
        <v>220</v>
      </c>
      <c r="W7357" s="1">
        <v>46051.640277777777</v>
      </c>
      <c r="X7357" s="2">
        <v>14700000</v>
      </c>
      <c r="Y7357">
        <v>0</v>
      </c>
      <c r="Z7357" s="1">
        <v>46118</v>
      </c>
      <c r="AA7357" t="s">
        <v>335</v>
      </c>
      <c r="AB7357">
        <v>6281295822272</v>
      </c>
      <c r="AC7357" t="s">
        <v>44</v>
      </c>
      <c r="AD7357" t="s">
        <v>45</v>
      </c>
      <c r="AE7357" t="s">
        <v>593</v>
      </c>
      <c r="AF7357">
        <v>6285171526072</v>
      </c>
      <c r="AG7357" s="2">
        <f t="shared" si="114"/>
        <v>0</v>
      </c>
      <c r="AH7357" t="s">
        <v>38</v>
      </c>
    </row>
    <row r="7358" spans="1:34" x14ac:dyDescent="0.3">
      <c r="A7358" t="s">
        <v>12211</v>
      </c>
      <c r="B7358" s="4">
        <v>111602052502</v>
      </c>
      <c r="C7358" s="4">
        <v>9126012900002</v>
      </c>
      <c r="D7358" t="s">
        <v>216</v>
      </c>
      <c r="E7358" t="s">
        <v>769</v>
      </c>
      <c r="F7358" t="s">
        <v>1121</v>
      </c>
      <c r="G7358" t="s">
        <v>48</v>
      </c>
      <c r="H7358" t="s">
        <v>36</v>
      </c>
      <c r="I7358" s="2">
        <v>0</v>
      </c>
      <c r="J7358" s="2">
        <v>0</v>
      </c>
      <c r="K7358" t="s">
        <v>12194</v>
      </c>
      <c r="L7358" t="s">
        <v>38</v>
      </c>
      <c r="M7358" t="s">
        <v>38</v>
      </c>
      <c r="O7358" t="s">
        <v>44</v>
      </c>
      <c r="P7358" t="s">
        <v>44</v>
      </c>
      <c r="Q7358" t="s">
        <v>40</v>
      </c>
      <c r="R7358" t="s">
        <v>41</v>
      </c>
      <c r="S7358" t="s">
        <v>38</v>
      </c>
      <c r="T7358" t="s">
        <v>38</v>
      </c>
      <c r="U7358" t="s">
        <v>219</v>
      </c>
      <c r="V7358" t="s">
        <v>220</v>
      </c>
      <c r="W7358" s="1">
        <v>46051.640277777777</v>
      </c>
      <c r="X7358" s="2">
        <v>14700000</v>
      </c>
      <c r="Y7358">
        <v>0</v>
      </c>
      <c r="Z7358" s="1">
        <v>46118</v>
      </c>
      <c r="AA7358" t="s">
        <v>335</v>
      </c>
      <c r="AB7358">
        <v>6281295822272</v>
      </c>
      <c r="AC7358" t="s">
        <v>44</v>
      </c>
      <c r="AD7358" t="s">
        <v>45</v>
      </c>
      <c r="AE7358" t="s">
        <v>593</v>
      </c>
      <c r="AF7358">
        <v>6285171526072</v>
      </c>
      <c r="AG7358" s="2">
        <f t="shared" si="114"/>
        <v>0</v>
      </c>
      <c r="AH7358" t="s">
        <v>38</v>
      </c>
    </row>
    <row r="7359" spans="1:34" x14ac:dyDescent="0.3">
      <c r="A7359" t="s">
        <v>12212</v>
      </c>
      <c r="B7359" s="4">
        <v>111602052503</v>
      </c>
      <c r="C7359" s="4">
        <v>9126012900002</v>
      </c>
      <c r="D7359" t="s">
        <v>216</v>
      </c>
      <c r="E7359" t="s">
        <v>769</v>
      </c>
      <c r="F7359" t="s">
        <v>1121</v>
      </c>
      <c r="G7359" t="s">
        <v>48</v>
      </c>
      <c r="H7359" t="s">
        <v>36</v>
      </c>
      <c r="I7359" s="2">
        <v>0</v>
      </c>
      <c r="J7359" s="2">
        <v>0</v>
      </c>
      <c r="K7359" t="s">
        <v>12194</v>
      </c>
      <c r="L7359" t="s">
        <v>38</v>
      </c>
      <c r="M7359" t="s">
        <v>38</v>
      </c>
      <c r="O7359" t="s">
        <v>44</v>
      </c>
      <c r="P7359" t="s">
        <v>44</v>
      </c>
      <c r="Q7359" t="s">
        <v>40</v>
      </c>
      <c r="R7359" t="s">
        <v>41</v>
      </c>
      <c r="S7359" t="s">
        <v>38</v>
      </c>
      <c r="T7359" t="s">
        <v>38</v>
      </c>
      <c r="U7359" t="s">
        <v>219</v>
      </c>
      <c r="V7359" t="s">
        <v>220</v>
      </c>
      <c r="W7359" s="1">
        <v>46051.640277777777</v>
      </c>
      <c r="X7359" s="2">
        <v>14700000</v>
      </c>
      <c r="Y7359">
        <v>0</v>
      </c>
      <c r="Z7359" s="1">
        <v>46118</v>
      </c>
      <c r="AA7359" t="s">
        <v>335</v>
      </c>
      <c r="AB7359">
        <v>6281295822272</v>
      </c>
      <c r="AC7359" t="s">
        <v>44</v>
      </c>
      <c r="AD7359" t="s">
        <v>45</v>
      </c>
      <c r="AE7359" t="s">
        <v>593</v>
      </c>
      <c r="AF7359">
        <v>6285171526072</v>
      </c>
      <c r="AG7359" s="2">
        <f t="shared" si="114"/>
        <v>0</v>
      </c>
      <c r="AH7359" t="s">
        <v>38</v>
      </c>
    </row>
    <row r="7360" spans="1:34" x14ac:dyDescent="0.3">
      <c r="A7360" t="s">
        <v>12213</v>
      </c>
      <c r="B7360" s="4">
        <v>111602052504</v>
      </c>
      <c r="C7360" s="4">
        <v>9126012900002</v>
      </c>
      <c r="D7360" t="s">
        <v>216</v>
      </c>
      <c r="E7360" t="s">
        <v>769</v>
      </c>
      <c r="F7360" t="s">
        <v>1121</v>
      </c>
      <c r="G7360" t="s">
        <v>48</v>
      </c>
      <c r="H7360" t="s">
        <v>36</v>
      </c>
      <c r="I7360" s="2">
        <v>0</v>
      </c>
      <c r="J7360" s="2">
        <v>0</v>
      </c>
      <c r="K7360" t="s">
        <v>12194</v>
      </c>
      <c r="L7360" t="s">
        <v>38</v>
      </c>
      <c r="M7360" t="s">
        <v>38</v>
      </c>
      <c r="O7360" t="s">
        <v>44</v>
      </c>
      <c r="P7360" t="s">
        <v>44</v>
      </c>
      <c r="Q7360" t="s">
        <v>40</v>
      </c>
      <c r="R7360" t="s">
        <v>41</v>
      </c>
      <c r="S7360" t="s">
        <v>38</v>
      </c>
      <c r="T7360" t="s">
        <v>38</v>
      </c>
      <c r="U7360" t="s">
        <v>219</v>
      </c>
      <c r="V7360" t="s">
        <v>220</v>
      </c>
      <c r="W7360" s="1">
        <v>46051.640277777777</v>
      </c>
      <c r="X7360" s="2">
        <v>14700000</v>
      </c>
      <c r="Y7360">
        <v>0</v>
      </c>
      <c r="Z7360" s="1">
        <v>46118</v>
      </c>
      <c r="AA7360" t="s">
        <v>335</v>
      </c>
      <c r="AB7360">
        <v>6281295822272</v>
      </c>
      <c r="AC7360" t="s">
        <v>44</v>
      </c>
      <c r="AD7360" t="s">
        <v>45</v>
      </c>
      <c r="AE7360" t="s">
        <v>593</v>
      </c>
      <c r="AF7360">
        <v>6285171526072</v>
      </c>
      <c r="AG7360" s="2">
        <f t="shared" si="114"/>
        <v>0</v>
      </c>
      <c r="AH7360" t="s">
        <v>38</v>
      </c>
    </row>
    <row r="7361" spans="1:34" x14ac:dyDescent="0.3">
      <c r="A7361" t="s">
        <v>12214</v>
      </c>
      <c r="B7361" s="4">
        <v>111602052250</v>
      </c>
      <c r="C7361" s="4">
        <v>9126020400004</v>
      </c>
      <c r="D7361" t="s">
        <v>216</v>
      </c>
      <c r="E7361" t="s">
        <v>769</v>
      </c>
      <c r="F7361" t="s">
        <v>3413</v>
      </c>
      <c r="G7361" t="s">
        <v>48</v>
      </c>
      <c r="H7361" t="s">
        <v>36</v>
      </c>
      <c r="I7361" s="2">
        <v>0</v>
      </c>
      <c r="J7361" s="2">
        <v>0</v>
      </c>
      <c r="K7361" t="s">
        <v>334</v>
      </c>
      <c r="L7361" t="s">
        <v>38</v>
      </c>
      <c r="M7361" t="s">
        <v>38</v>
      </c>
      <c r="N7361" t="s">
        <v>44</v>
      </c>
      <c r="O7361" t="s">
        <v>44</v>
      </c>
      <c r="P7361" t="s">
        <v>44</v>
      </c>
      <c r="Q7361" t="s">
        <v>40</v>
      </c>
      <c r="R7361" t="s">
        <v>41</v>
      </c>
      <c r="S7361" t="s">
        <v>38</v>
      </c>
      <c r="T7361" t="s">
        <v>38</v>
      </c>
      <c r="U7361" t="s">
        <v>219</v>
      </c>
      <c r="V7361" t="s">
        <v>220</v>
      </c>
      <c r="W7361" s="1">
        <v>46057.692361111112</v>
      </c>
      <c r="X7361" s="2">
        <v>20000004</v>
      </c>
      <c r="Y7361">
        <v>0</v>
      </c>
      <c r="Z7361" s="1">
        <v>46062</v>
      </c>
      <c r="AA7361" t="s">
        <v>335</v>
      </c>
      <c r="AB7361">
        <v>6281295822272</v>
      </c>
      <c r="AC7361" t="s">
        <v>44</v>
      </c>
      <c r="AD7361" t="s">
        <v>45</v>
      </c>
      <c r="AE7361" t="s">
        <v>593</v>
      </c>
      <c r="AF7361">
        <v>6285171526072</v>
      </c>
      <c r="AG7361" s="2">
        <f t="shared" si="114"/>
        <v>0</v>
      </c>
      <c r="AH7361" t="s">
        <v>38</v>
      </c>
    </row>
    <row r="7362" spans="1:34" x14ac:dyDescent="0.3">
      <c r="A7362" t="s">
        <v>12215</v>
      </c>
      <c r="B7362" s="4">
        <v>111602052256</v>
      </c>
      <c r="C7362" s="4">
        <v>9126021200002</v>
      </c>
      <c r="D7362" t="s">
        <v>216</v>
      </c>
      <c r="E7362" t="s">
        <v>769</v>
      </c>
      <c r="F7362" t="s">
        <v>1121</v>
      </c>
      <c r="G7362" t="s">
        <v>48</v>
      </c>
      <c r="H7362" t="s">
        <v>36</v>
      </c>
      <c r="I7362" s="2">
        <v>0</v>
      </c>
      <c r="J7362" s="2">
        <v>0</v>
      </c>
      <c r="K7362" t="s">
        <v>334</v>
      </c>
      <c r="L7362" t="s">
        <v>38</v>
      </c>
      <c r="M7362" t="s">
        <v>38</v>
      </c>
      <c r="O7362" t="s">
        <v>44</v>
      </c>
      <c r="P7362" t="s">
        <v>44</v>
      </c>
      <c r="Q7362" t="s">
        <v>40</v>
      </c>
      <c r="R7362" t="s">
        <v>41</v>
      </c>
      <c r="S7362" t="s">
        <v>38</v>
      </c>
      <c r="T7362" t="s">
        <v>38</v>
      </c>
      <c r="U7362" t="s">
        <v>219</v>
      </c>
      <c r="V7362" t="s">
        <v>220</v>
      </c>
      <c r="W7362" s="1">
        <v>46065.581250000003</v>
      </c>
      <c r="X7362" s="2">
        <v>14700000</v>
      </c>
      <c r="Y7362">
        <v>0</v>
      </c>
      <c r="Z7362" s="1">
        <v>46069</v>
      </c>
      <c r="AA7362" t="s">
        <v>335</v>
      </c>
      <c r="AB7362">
        <v>6281295822272</v>
      </c>
      <c r="AC7362" t="s">
        <v>44</v>
      </c>
      <c r="AD7362" t="s">
        <v>45</v>
      </c>
      <c r="AE7362" t="s">
        <v>593</v>
      </c>
      <c r="AF7362">
        <v>6285171526072</v>
      </c>
      <c r="AG7362" s="2">
        <f t="shared" si="114"/>
        <v>0</v>
      </c>
      <c r="AH7362" t="s">
        <v>38</v>
      </c>
    </row>
    <row r="7363" spans="1:34" x14ac:dyDescent="0.3">
      <c r="A7363" t="s">
        <v>12216</v>
      </c>
      <c r="B7363" s="4">
        <v>111602052257</v>
      </c>
      <c r="C7363" s="4">
        <v>9126021200002</v>
      </c>
      <c r="D7363" t="s">
        <v>216</v>
      </c>
      <c r="E7363" t="s">
        <v>769</v>
      </c>
      <c r="F7363" t="s">
        <v>3413</v>
      </c>
      <c r="G7363" t="s">
        <v>48</v>
      </c>
      <c r="H7363" t="s">
        <v>36</v>
      </c>
      <c r="I7363" s="2">
        <v>0</v>
      </c>
      <c r="J7363" s="2">
        <v>0</v>
      </c>
      <c r="K7363" t="s">
        <v>334</v>
      </c>
      <c r="L7363" t="s">
        <v>38</v>
      </c>
      <c r="M7363" t="s">
        <v>38</v>
      </c>
      <c r="N7363" t="s">
        <v>44</v>
      </c>
      <c r="O7363" t="s">
        <v>44</v>
      </c>
      <c r="P7363" t="s">
        <v>44</v>
      </c>
      <c r="Q7363" t="s">
        <v>40</v>
      </c>
      <c r="R7363" t="s">
        <v>41</v>
      </c>
      <c r="S7363" t="s">
        <v>38</v>
      </c>
      <c r="T7363" t="s">
        <v>38</v>
      </c>
      <c r="U7363" t="s">
        <v>219</v>
      </c>
      <c r="V7363" t="s">
        <v>220</v>
      </c>
      <c r="W7363" s="1">
        <v>46065.581250000003</v>
      </c>
      <c r="X7363" s="2">
        <v>40000008</v>
      </c>
      <c r="Y7363">
        <v>0</v>
      </c>
      <c r="Z7363" s="1">
        <v>46069</v>
      </c>
      <c r="AA7363" t="s">
        <v>335</v>
      </c>
      <c r="AB7363">
        <v>6281295822272</v>
      </c>
      <c r="AC7363" t="s">
        <v>44</v>
      </c>
      <c r="AD7363" t="s">
        <v>45</v>
      </c>
      <c r="AE7363" t="s">
        <v>593</v>
      </c>
      <c r="AF7363">
        <v>6285171526072</v>
      </c>
      <c r="AG7363" s="2">
        <f t="shared" ref="AG7363:AG7426" si="115">I7363+J7363</f>
        <v>0</v>
      </c>
      <c r="AH7363" t="s">
        <v>38</v>
      </c>
    </row>
    <row r="7364" spans="1:34" x14ac:dyDescent="0.3">
      <c r="A7364" t="s">
        <v>12217</v>
      </c>
      <c r="B7364" s="4">
        <v>111602052283</v>
      </c>
      <c r="C7364" s="4">
        <v>9126030900008</v>
      </c>
      <c r="D7364" t="s">
        <v>216</v>
      </c>
      <c r="E7364" t="s">
        <v>769</v>
      </c>
      <c r="F7364" t="s">
        <v>1121</v>
      </c>
      <c r="G7364" t="s">
        <v>48</v>
      </c>
      <c r="H7364" t="s">
        <v>36</v>
      </c>
      <c r="I7364" s="2">
        <v>0</v>
      </c>
      <c r="J7364" s="2">
        <v>0</v>
      </c>
      <c r="K7364" t="s">
        <v>334</v>
      </c>
      <c r="L7364" t="s">
        <v>38</v>
      </c>
      <c r="M7364" t="s">
        <v>38</v>
      </c>
      <c r="O7364" t="s">
        <v>44</v>
      </c>
      <c r="P7364" t="s">
        <v>44</v>
      </c>
      <c r="Q7364" t="s">
        <v>40</v>
      </c>
      <c r="R7364" t="s">
        <v>41</v>
      </c>
      <c r="S7364" t="s">
        <v>38</v>
      </c>
      <c r="T7364" t="s">
        <v>38</v>
      </c>
      <c r="U7364" t="s">
        <v>219</v>
      </c>
      <c r="V7364" t="s">
        <v>220</v>
      </c>
      <c r="W7364" s="1">
        <v>46090.418749999997</v>
      </c>
      <c r="X7364" s="2">
        <v>14700000</v>
      </c>
      <c r="Y7364">
        <v>0</v>
      </c>
      <c r="Z7364" s="1">
        <v>46092</v>
      </c>
      <c r="AA7364" t="s">
        <v>335</v>
      </c>
      <c r="AB7364">
        <v>6281295822272</v>
      </c>
      <c r="AC7364" t="s">
        <v>44</v>
      </c>
      <c r="AD7364" t="s">
        <v>45</v>
      </c>
      <c r="AE7364" t="s">
        <v>593</v>
      </c>
      <c r="AF7364">
        <v>6285171526072</v>
      </c>
      <c r="AG7364" s="2">
        <f t="shared" si="115"/>
        <v>0</v>
      </c>
      <c r="AH7364" t="s">
        <v>38</v>
      </c>
    </row>
    <row r="7365" spans="1:34" x14ac:dyDescent="0.3">
      <c r="A7365" t="s">
        <v>12218</v>
      </c>
      <c r="B7365" s="4">
        <v>111602052730</v>
      </c>
      <c r="C7365" s="4">
        <v>9126040800002</v>
      </c>
      <c r="D7365" t="s">
        <v>216</v>
      </c>
      <c r="E7365" t="s">
        <v>769</v>
      </c>
      <c r="F7365" t="s">
        <v>1121</v>
      </c>
      <c r="G7365" t="s">
        <v>48</v>
      </c>
      <c r="H7365" t="s">
        <v>36</v>
      </c>
      <c r="I7365" s="2">
        <v>0</v>
      </c>
      <c r="J7365" s="2">
        <v>0</v>
      </c>
      <c r="K7365" t="s">
        <v>334</v>
      </c>
      <c r="L7365" t="s">
        <v>38</v>
      </c>
      <c r="M7365" t="s">
        <v>38</v>
      </c>
      <c r="O7365" t="s">
        <v>44</v>
      </c>
      <c r="P7365" t="s">
        <v>44</v>
      </c>
      <c r="Q7365" t="s">
        <v>40</v>
      </c>
      <c r="R7365" t="s">
        <v>41</v>
      </c>
      <c r="S7365" t="s">
        <v>38</v>
      </c>
      <c r="T7365" t="s">
        <v>38</v>
      </c>
      <c r="U7365" t="s">
        <v>219</v>
      </c>
      <c r="V7365" t="s">
        <v>220</v>
      </c>
      <c r="W7365" s="1">
        <v>46120.571527777778</v>
      </c>
      <c r="X7365" s="2">
        <v>14700000</v>
      </c>
      <c r="Y7365">
        <v>0</v>
      </c>
      <c r="Z7365" s="1">
        <v>46125</v>
      </c>
      <c r="AA7365" t="s">
        <v>335</v>
      </c>
      <c r="AB7365">
        <v>6281295822272</v>
      </c>
      <c r="AC7365" t="s">
        <v>44</v>
      </c>
      <c r="AD7365" t="s">
        <v>45</v>
      </c>
      <c r="AE7365" t="s">
        <v>593</v>
      </c>
      <c r="AF7365">
        <v>6285171526072</v>
      </c>
      <c r="AG7365" s="2">
        <f t="shared" si="115"/>
        <v>0</v>
      </c>
      <c r="AH7365" t="s">
        <v>38</v>
      </c>
    </row>
    <row r="7366" spans="1:34" x14ac:dyDescent="0.3">
      <c r="A7366" t="s">
        <v>12219</v>
      </c>
      <c r="B7366" s="4">
        <v>111602052982</v>
      </c>
      <c r="C7366" s="4">
        <v>9126041000003</v>
      </c>
      <c r="D7366" t="s">
        <v>216</v>
      </c>
      <c r="E7366" t="s">
        <v>769</v>
      </c>
      <c r="F7366" t="s">
        <v>1121</v>
      </c>
      <c r="G7366" t="s">
        <v>48</v>
      </c>
      <c r="H7366" t="s">
        <v>36</v>
      </c>
      <c r="I7366" s="2">
        <v>0</v>
      </c>
      <c r="J7366" s="2">
        <v>0</v>
      </c>
      <c r="K7366" t="s">
        <v>12220</v>
      </c>
      <c r="L7366" t="s">
        <v>6254</v>
      </c>
      <c r="M7366" t="s">
        <v>6255</v>
      </c>
      <c r="O7366" t="s">
        <v>44</v>
      </c>
      <c r="P7366" t="s">
        <v>44</v>
      </c>
      <c r="Q7366" t="s">
        <v>40</v>
      </c>
      <c r="R7366" t="s">
        <v>41</v>
      </c>
      <c r="S7366" t="s">
        <v>6254</v>
      </c>
      <c r="T7366" t="s">
        <v>6255</v>
      </c>
      <c r="U7366" t="s">
        <v>219</v>
      </c>
      <c r="V7366" t="s">
        <v>220</v>
      </c>
      <c r="W7366" s="1">
        <v>46122.49722222222</v>
      </c>
      <c r="X7366" s="2">
        <v>14700000</v>
      </c>
      <c r="Y7366">
        <v>0</v>
      </c>
      <c r="Z7366" s="1">
        <v>46125</v>
      </c>
      <c r="AA7366" t="s">
        <v>335</v>
      </c>
      <c r="AB7366">
        <v>6281295822272</v>
      </c>
      <c r="AC7366" t="s">
        <v>44</v>
      </c>
      <c r="AD7366" t="s">
        <v>45</v>
      </c>
      <c r="AE7366" t="s">
        <v>12221</v>
      </c>
      <c r="AF7366">
        <v>6281370011914</v>
      </c>
      <c r="AG7366" s="2">
        <f t="shared" si="115"/>
        <v>0</v>
      </c>
      <c r="AH7366" t="s">
        <v>6254</v>
      </c>
    </row>
    <row r="7367" spans="1:34" x14ac:dyDescent="0.3">
      <c r="A7367" t="s">
        <v>12222</v>
      </c>
      <c r="B7367" s="4">
        <v>111602052983</v>
      </c>
      <c r="C7367" s="4">
        <v>9126041000003</v>
      </c>
      <c r="D7367" t="s">
        <v>216</v>
      </c>
      <c r="E7367" t="s">
        <v>769</v>
      </c>
      <c r="F7367" t="s">
        <v>1121</v>
      </c>
      <c r="G7367" t="s">
        <v>48</v>
      </c>
      <c r="H7367" t="s">
        <v>36</v>
      </c>
      <c r="I7367" s="2">
        <v>0</v>
      </c>
      <c r="J7367" s="2">
        <v>0</v>
      </c>
      <c r="K7367" t="s">
        <v>12220</v>
      </c>
      <c r="L7367" t="s">
        <v>6254</v>
      </c>
      <c r="M7367" t="s">
        <v>6255</v>
      </c>
      <c r="O7367" t="s">
        <v>44</v>
      </c>
      <c r="P7367" t="s">
        <v>44</v>
      </c>
      <c r="Q7367" t="s">
        <v>40</v>
      </c>
      <c r="R7367" t="s">
        <v>41</v>
      </c>
      <c r="S7367" t="s">
        <v>6254</v>
      </c>
      <c r="T7367" t="s">
        <v>6255</v>
      </c>
      <c r="U7367" t="s">
        <v>219</v>
      </c>
      <c r="V7367" t="s">
        <v>220</v>
      </c>
      <c r="W7367" s="1">
        <v>46122.49722222222</v>
      </c>
      <c r="X7367" s="2">
        <v>14700000</v>
      </c>
      <c r="Y7367">
        <v>0</v>
      </c>
      <c r="Z7367" s="1">
        <v>46125</v>
      </c>
      <c r="AA7367" t="s">
        <v>335</v>
      </c>
      <c r="AB7367">
        <v>6281295822272</v>
      </c>
      <c r="AC7367" t="s">
        <v>44</v>
      </c>
      <c r="AD7367" t="s">
        <v>45</v>
      </c>
      <c r="AE7367" t="s">
        <v>12221</v>
      </c>
      <c r="AF7367">
        <v>6281370011914</v>
      </c>
      <c r="AG7367" s="2">
        <f t="shared" si="115"/>
        <v>0</v>
      </c>
      <c r="AH7367" t="s">
        <v>6254</v>
      </c>
    </row>
    <row r="7368" spans="1:34" x14ac:dyDescent="0.3">
      <c r="A7368" t="s">
        <v>12223</v>
      </c>
      <c r="B7368" s="4">
        <v>111602053963</v>
      </c>
      <c r="C7368" s="4">
        <v>9126042700006</v>
      </c>
      <c r="D7368" t="s">
        <v>216</v>
      </c>
      <c r="E7368" t="s">
        <v>769</v>
      </c>
      <c r="F7368" t="s">
        <v>1121</v>
      </c>
      <c r="G7368" t="s">
        <v>48</v>
      </c>
      <c r="H7368" t="s">
        <v>36</v>
      </c>
      <c r="I7368" s="2">
        <v>0</v>
      </c>
      <c r="J7368" s="2">
        <v>0</v>
      </c>
      <c r="K7368" t="s">
        <v>12224</v>
      </c>
      <c r="L7368" t="s">
        <v>7033</v>
      </c>
      <c r="M7368" t="s">
        <v>7036</v>
      </c>
      <c r="O7368" t="s">
        <v>44</v>
      </c>
      <c r="P7368" t="s">
        <v>44</v>
      </c>
      <c r="Q7368" t="s">
        <v>40</v>
      </c>
      <c r="R7368" t="s">
        <v>41</v>
      </c>
      <c r="S7368" t="s">
        <v>7033</v>
      </c>
      <c r="T7368" t="s">
        <v>7036</v>
      </c>
      <c r="U7368" t="s">
        <v>219</v>
      </c>
      <c r="V7368" t="s">
        <v>220</v>
      </c>
      <c r="W7368" s="1">
        <v>46139.490277777775</v>
      </c>
      <c r="X7368" s="2">
        <v>14700000</v>
      </c>
      <c r="Y7368">
        <v>0</v>
      </c>
      <c r="Z7368" s="1">
        <v>46139</v>
      </c>
      <c r="AA7368" t="s">
        <v>335</v>
      </c>
      <c r="AB7368">
        <v>6281295822272</v>
      </c>
      <c r="AC7368" t="s">
        <v>44</v>
      </c>
      <c r="AD7368" t="s">
        <v>45</v>
      </c>
      <c r="AE7368" t="s">
        <v>12225</v>
      </c>
      <c r="AF7368">
        <v>6285392135620</v>
      </c>
      <c r="AG7368" s="2">
        <f t="shared" si="115"/>
        <v>0</v>
      </c>
      <c r="AH7368" t="s">
        <v>7033</v>
      </c>
    </row>
    <row r="7369" spans="1:34" x14ac:dyDescent="0.3">
      <c r="A7369" t="s">
        <v>12226</v>
      </c>
      <c r="B7369" s="4">
        <v>111602054369</v>
      </c>
      <c r="C7369" s="4">
        <v>9126051200006</v>
      </c>
      <c r="D7369" t="s">
        <v>216</v>
      </c>
      <c r="E7369" t="s">
        <v>769</v>
      </c>
      <c r="F7369" t="s">
        <v>1121</v>
      </c>
      <c r="G7369" t="s">
        <v>48</v>
      </c>
      <c r="H7369" t="s">
        <v>36</v>
      </c>
      <c r="I7369" s="2">
        <v>0</v>
      </c>
      <c r="J7369" s="2">
        <v>0</v>
      </c>
      <c r="K7369" t="s">
        <v>334</v>
      </c>
      <c r="L7369" t="s">
        <v>38</v>
      </c>
      <c r="M7369" t="s">
        <v>38</v>
      </c>
      <c r="N7369" t="s">
        <v>44</v>
      </c>
      <c r="O7369" t="s">
        <v>44</v>
      </c>
      <c r="P7369" t="s">
        <v>44</v>
      </c>
      <c r="Q7369" t="s">
        <v>40</v>
      </c>
      <c r="R7369" t="s">
        <v>41</v>
      </c>
      <c r="S7369" t="s">
        <v>38</v>
      </c>
      <c r="T7369" t="s">
        <v>38</v>
      </c>
      <c r="U7369" t="s">
        <v>219</v>
      </c>
      <c r="V7369" t="s">
        <v>220</v>
      </c>
      <c r="W7369" s="1">
        <v>46154.40625</v>
      </c>
      <c r="X7369" s="2">
        <v>14700000</v>
      </c>
      <c r="Y7369">
        <v>0</v>
      </c>
      <c r="Z7369" s="1">
        <v>46160</v>
      </c>
      <c r="AA7369" t="s">
        <v>335</v>
      </c>
      <c r="AB7369">
        <v>6281295822272</v>
      </c>
      <c r="AC7369" t="s">
        <v>44</v>
      </c>
      <c r="AD7369" t="s">
        <v>45</v>
      </c>
      <c r="AE7369" t="s">
        <v>593</v>
      </c>
      <c r="AF7369">
        <v>6285171526072</v>
      </c>
      <c r="AG7369" s="2">
        <f t="shared" si="115"/>
        <v>0</v>
      </c>
      <c r="AH7369" t="s">
        <v>38</v>
      </c>
    </row>
    <row r="7370" spans="1:34" x14ac:dyDescent="0.3">
      <c r="A7370" t="s">
        <v>12227</v>
      </c>
      <c r="B7370" s="4">
        <v>111602054370</v>
      </c>
      <c r="C7370" s="4">
        <v>9126051200006</v>
      </c>
      <c r="D7370" t="s">
        <v>216</v>
      </c>
      <c r="E7370" t="s">
        <v>769</v>
      </c>
      <c r="F7370" t="s">
        <v>1121</v>
      </c>
      <c r="G7370" t="s">
        <v>48</v>
      </c>
      <c r="H7370" t="s">
        <v>36</v>
      </c>
      <c r="I7370" s="2">
        <v>0</v>
      </c>
      <c r="J7370" s="2">
        <v>0</v>
      </c>
      <c r="K7370" t="s">
        <v>334</v>
      </c>
      <c r="L7370" t="s">
        <v>38</v>
      </c>
      <c r="M7370" t="s">
        <v>38</v>
      </c>
      <c r="O7370" t="s">
        <v>44</v>
      </c>
      <c r="P7370" t="s">
        <v>44</v>
      </c>
      <c r="Q7370" t="s">
        <v>40</v>
      </c>
      <c r="R7370" t="s">
        <v>41</v>
      </c>
      <c r="S7370" t="s">
        <v>38</v>
      </c>
      <c r="T7370" t="s">
        <v>38</v>
      </c>
      <c r="U7370" t="s">
        <v>219</v>
      </c>
      <c r="V7370" t="s">
        <v>220</v>
      </c>
      <c r="W7370" s="1">
        <v>46154.40625</v>
      </c>
      <c r="X7370" s="2">
        <v>14700000</v>
      </c>
      <c r="Y7370">
        <v>0</v>
      </c>
      <c r="Z7370" s="1">
        <v>46160</v>
      </c>
      <c r="AA7370" t="s">
        <v>335</v>
      </c>
      <c r="AB7370">
        <v>6281295822272</v>
      </c>
      <c r="AC7370" t="s">
        <v>44</v>
      </c>
      <c r="AD7370" t="s">
        <v>45</v>
      </c>
      <c r="AE7370" t="s">
        <v>593</v>
      </c>
      <c r="AF7370">
        <v>6285171526072</v>
      </c>
      <c r="AG7370" s="2">
        <f t="shared" si="115"/>
        <v>0</v>
      </c>
      <c r="AH7370" t="s">
        <v>38</v>
      </c>
    </row>
    <row r="7371" spans="1:34" x14ac:dyDescent="0.3">
      <c r="A7371" t="s">
        <v>12228</v>
      </c>
      <c r="B7371" s="4">
        <v>111602054372</v>
      </c>
      <c r="C7371" s="4">
        <v>9126051200008</v>
      </c>
      <c r="D7371" t="s">
        <v>216</v>
      </c>
      <c r="E7371" t="s">
        <v>769</v>
      </c>
      <c r="F7371" t="s">
        <v>1121</v>
      </c>
      <c r="G7371" t="s">
        <v>48</v>
      </c>
      <c r="H7371" t="s">
        <v>36</v>
      </c>
      <c r="I7371" s="2">
        <v>0</v>
      </c>
      <c r="J7371" s="2">
        <v>0</v>
      </c>
      <c r="K7371" t="s">
        <v>334</v>
      </c>
      <c r="L7371" t="s">
        <v>38</v>
      </c>
      <c r="M7371" t="s">
        <v>38</v>
      </c>
      <c r="N7371" t="s">
        <v>44</v>
      </c>
      <c r="O7371" t="s">
        <v>44</v>
      </c>
      <c r="P7371" t="s">
        <v>44</v>
      </c>
      <c r="Q7371" t="s">
        <v>40</v>
      </c>
      <c r="R7371" t="s">
        <v>41</v>
      </c>
      <c r="S7371" t="s">
        <v>38</v>
      </c>
      <c r="T7371" t="s">
        <v>38</v>
      </c>
      <c r="U7371" t="s">
        <v>219</v>
      </c>
      <c r="V7371" t="s">
        <v>220</v>
      </c>
      <c r="W7371" s="1">
        <v>46154.40625</v>
      </c>
      <c r="X7371" s="2">
        <v>14700000</v>
      </c>
      <c r="Y7371">
        <v>0</v>
      </c>
      <c r="Z7371" s="1">
        <v>46157</v>
      </c>
      <c r="AA7371" t="s">
        <v>335</v>
      </c>
      <c r="AB7371">
        <v>6281295822272</v>
      </c>
      <c r="AC7371" t="s">
        <v>44</v>
      </c>
      <c r="AD7371" t="s">
        <v>45</v>
      </c>
      <c r="AE7371" t="s">
        <v>593</v>
      </c>
      <c r="AF7371">
        <v>6285171526072</v>
      </c>
      <c r="AG7371" s="2">
        <f t="shared" si="115"/>
        <v>0</v>
      </c>
      <c r="AH7371" t="s">
        <v>38</v>
      </c>
    </row>
    <row r="7372" spans="1:34" x14ac:dyDescent="0.3">
      <c r="A7372" t="s">
        <v>12229</v>
      </c>
      <c r="B7372" s="4">
        <v>111602054403</v>
      </c>
      <c r="C7372" s="4">
        <v>9126051300002</v>
      </c>
      <c r="D7372" t="s">
        <v>216</v>
      </c>
      <c r="E7372" t="s">
        <v>769</v>
      </c>
      <c r="F7372" t="s">
        <v>1121</v>
      </c>
      <c r="G7372" t="s">
        <v>48</v>
      </c>
      <c r="H7372" t="s">
        <v>36</v>
      </c>
      <c r="I7372" s="2">
        <v>0</v>
      </c>
      <c r="J7372" s="2">
        <v>0</v>
      </c>
      <c r="K7372" t="s">
        <v>12230</v>
      </c>
      <c r="L7372" t="s">
        <v>6086</v>
      </c>
      <c r="M7372" t="s">
        <v>6087</v>
      </c>
      <c r="N7372" t="s">
        <v>44</v>
      </c>
      <c r="O7372" t="s">
        <v>44</v>
      </c>
      <c r="P7372" t="s">
        <v>44</v>
      </c>
      <c r="Q7372" t="s">
        <v>40</v>
      </c>
      <c r="R7372" t="s">
        <v>41</v>
      </c>
      <c r="S7372" t="s">
        <v>6086</v>
      </c>
      <c r="T7372" t="s">
        <v>6087</v>
      </c>
      <c r="U7372" t="s">
        <v>219</v>
      </c>
      <c r="V7372" t="s">
        <v>220</v>
      </c>
      <c r="W7372" s="1">
        <v>46155.539583333331</v>
      </c>
      <c r="X7372" s="2">
        <v>14700000</v>
      </c>
      <c r="Y7372">
        <v>0</v>
      </c>
      <c r="Z7372" s="1">
        <v>46167</v>
      </c>
      <c r="AA7372" t="s">
        <v>335</v>
      </c>
      <c r="AB7372">
        <v>6281295822272</v>
      </c>
      <c r="AC7372" t="s">
        <v>44</v>
      </c>
      <c r="AD7372" t="s">
        <v>45</v>
      </c>
      <c r="AE7372" t="s">
        <v>6165</v>
      </c>
      <c r="AF7372">
        <v>6289620161867</v>
      </c>
      <c r="AG7372" s="2">
        <f t="shared" si="115"/>
        <v>0</v>
      </c>
      <c r="AH7372" t="s">
        <v>6086</v>
      </c>
    </row>
    <row r="7373" spans="1:34" x14ac:dyDescent="0.3">
      <c r="A7373" t="s">
        <v>12231</v>
      </c>
      <c r="B7373" s="4">
        <v>111602056944</v>
      </c>
      <c r="C7373" s="4">
        <v>9126051900002</v>
      </c>
      <c r="D7373" t="s">
        <v>216</v>
      </c>
      <c r="E7373" t="s">
        <v>769</v>
      </c>
      <c r="F7373" t="s">
        <v>1121</v>
      </c>
      <c r="G7373" t="s">
        <v>48</v>
      </c>
      <c r="H7373" t="s">
        <v>36</v>
      </c>
      <c r="I7373" s="2">
        <v>0</v>
      </c>
      <c r="J7373" s="2">
        <v>0</v>
      </c>
      <c r="K7373" t="s">
        <v>334</v>
      </c>
      <c r="L7373" t="s">
        <v>38</v>
      </c>
      <c r="M7373" t="s">
        <v>38</v>
      </c>
      <c r="N7373" t="s">
        <v>44</v>
      </c>
      <c r="O7373" t="s">
        <v>44</v>
      </c>
      <c r="P7373" t="s">
        <v>44</v>
      </c>
      <c r="Q7373" t="s">
        <v>40</v>
      </c>
      <c r="R7373" t="s">
        <v>41</v>
      </c>
      <c r="S7373" t="s">
        <v>38</v>
      </c>
      <c r="T7373" t="s">
        <v>38</v>
      </c>
      <c r="U7373" t="s">
        <v>219</v>
      </c>
      <c r="V7373" t="s">
        <v>220</v>
      </c>
      <c r="W7373" s="1">
        <v>46161.448611111111</v>
      </c>
      <c r="X7373" s="2">
        <v>14700000</v>
      </c>
      <c r="Y7373">
        <v>0</v>
      </c>
      <c r="Z7373" s="1">
        <v>46167</v>
      </c>
      <c r="AA7373" t="s">
        <v>335</v>
      </c>
      <c r="AB7373">
        <v>6281295822272</v>
      </c>
      <c r="AC7373" t="s">
        <v>44</v>
      </c>
      <c r="AD7373" t="s">
        <v>45</v>
      </c>
      <c r="AE7373" t="s">
        <v>593</v>
      </c>
      <c r="AF7373">
        <v>6285171526072</v>
      </c>
      <c r="AG7373" s="2">
        <f t="shared" si="115"/>
        <v>0</v>
      </c>
      <c r="AH7373" t="s">
        <v>38</v>
      </c>
    </row>
    <row r="7374" spans="1:34" x14ac:dyDescent="0.3">
      <c r="A7374" t="s">
        <v>12232</v>
      </c>
      <c r="B7374" s="4">
        <v>111602056946</v>
      </c>
      <c r="C7374" s="4">
        <v>9126051900006</v>
      </c>
      <c r="D7374" t="s">
        <v>216</v>
      </c>
      <c r="E7374" t="s">
        <v>769</v>
      </c>
      <c r="F7374" t="s">
        <v>1121</v>
      </c>
      <c r="G7374" t="s">
        <v>48</v>
      </c>
      <c r="H7374" t="s">
        <v>36</v>
      </c>
      <c r="I7374" s="2">
        <v>0</v>
      </c>
      <c r="J7374" s="2">
        <v>0</v>
      </c>
      <c r="K7374" t="s">
        <v>334</v>
      </c>
      <c r="L7374" t="s">
        <v>38</v>
      </c>
      <c r="M7374" t="s">
        <v>38</v>
      </c>
      <c r="N7374" t="s">
        <v>44</v>
      </c>
      <c r="O7374" t="s">
        <v>44</v>
      </c>
      <c r="P7374" t="s">
        <v>44</v>
      </c>
      <c r="Q7374" t="s">
        <v>40</v>
      </c>
      <c r="R7374" t="s">
        <v>41</v>
      </c>
      <c r="S7374" t="s">
        <v>38</v>
      </c>
      <c r="T7374" t="s">
        <v>38</v>
      </c>
      <c r="U7374" t="s">
        <v>219</v>
      </c>
      <c r="V7374" t="s">
        <v>220</v>
      </c>
      <c r="W7374" s="1">
        <v>46161.448611111111</v>
      </c>
      <c r="X7374" s="2">
        <v>14700000</v>
      </c>
      <c r="Y7374">
        <v>0</v>
      </c>
      <c r="Z7374" s="1">
        <v>46167</v>
      </c>
      <c r="AA7374" t="s">
        <v>335</v>
      </c>
      <c r="AB7374">
        <v>6281295822272</v>
      </c>
      <c r="AC7374" t="s">
        <v>44</v>
      </c>
      <c r="AD7374" t="s">
        <v>45</v>
      </c>
      <c r="AE7374" t="s">
        <v>593</v>
      </c>
      <c r="AF7374">
        <v>6285171526072</v>
      </c>
      <c r="AG7374" s="2">
        <f t="shared" si="115"/>
        <v>0</v>
      </c>
      <c r="AH7374" t="s">
        <v>38</v>
      </c>
    </row>
    <row r="7375" spans="1:34" x14ac:dyDescent="0.3">
      <c r="A7375" t="s">
        <v>12233</v>
      </c>
      <c r="B7375" s="4">
        <v>111602056947</v>
      </c>
      <c r="C7375" s="4">
        <v>9126051900006</v>
      </c>
      <c r="D7375" t="s">
        <v>216</v>
      </c>
      <c r="E7375" t="s">
        <v>769</v>
      </c>
      <c r="F7375" t="s">
        <v>1121</v>
      </c>
      <c r="G7375" t="s">
        <v>48</v>
      </c>
      <c r="H7375" t="s">
        <v>36</v>
      </c>
      <c r="I7375" s="2">
        <v>0</v>
      </c>
      <c r="J7375" s="2">
        <v>0</v>
      </c>
      <c r="K7375" t="s">
        <v>334</v>
      </c>
      <c r="L7375" t="s">
        <v>38</v>
      </c>
      <c r="M7375" t="s">
        <v>38</v>
      </c>
      <c r="O7375" t="s">
        <v>44</v>
      </c>
      <c r="P7375" t="s">
        <v>44</v>
      </c>
      <c r="Q7375" t="s">
        <v>40</v>
      </c>
      <c r="R7375" t="s">
        <v>41</v>
      </c>
      <c r="S7375" t="s">
        <v>38</v>
      </c>
      <c r="T7375" t="s">
        <v>38</v>
      </c>
      <c r="U7375" t="s">
        <v>219</v>
      </c>
      <c r="V7375" t="s">
        <v>220</v>
      </c>
      <c r="W7375" s="1">
        <v>46161.448611111111</v>
      </c>
      <c r="X7375" s="2">
        <v>14700000</v>
      </c>
      <c r="Y7375">
        <v>0</v>
      </c>
      <c r="Z7375" s="1">
        <v>46167</v>
      </c>
      <c r="AA7375" t="s">
        <v>335</v>
      </c>
      <c r="AB7375">
        <v>6281295822272</v>
      </c>
      <c r="AC7375" t="s">
        <v>44</v>
      </c>
      <c r="AD7375" t="s">
        <v>45</v>
      </c>
      <c r="AE7375" t="s">
        <v>593</v>
      </c>
      <c r="AF7375">
        <v>6285171526072</v>
      </c>
      <c r="AG7375" s="2">
        <f t="shared" si="115"/>
        <v>0</v>
      </c>
      <c r="AH7375" t="s">
        <v>38</v>
      </c>
    </row>
    <row r="7376" spans="1:34" x14ac:dyDescent="0.3">
      <c r="A7376" t="s">
        <v>12234</v>
      </c>
      <c r="B7376" s="4">
        <v>111603000001</v>
      </c>
      <c r="C7376" s="4">
        <v>9123090800002</v>
      </c>
      <c r="D7376" t="s">
        <v>216</v>
      </c>
      <c r="E7376" t="s">
        <v>12235</v>
      </c>
      <c r="F7376" t="s">
        <v>12236</v>
      </c>
      <c r="G7376" t="s">
        <v>48</v>
      </c>
      <c r="H7376" t="s">
        <v>36</v>
      </c>
      <c r="I7376" s="2">
        <v>0</v>
      </c>
      <c r="J7376" s="2">
        <v>0</v>
      </c>
      <c r="K7376" t="s">
        <v>12237</v>
      </c>
      <c r="L7376" t="s">
        <v>38</v>
      </c>
      <c r="M7376" t="s">
        <v>38</v>
      </c>
      <c r="O7376" t="s">
        <v>44</v>
      </c>
      <c r="P7376" t="s">
        <v>44</v>
      </c>
      <c r="Q7376" t="s">
        <v>40</v>
      </c>
      <c r="R7376" t="s">
        <v>41</v>
      </c>
      <c r="S7376" t="s">
        <v>38</v>
      </c>
      <c r="T7376" t="s">
        <v>38</v>
      </c>
      <c r="U7376" t="s">
        <v>219</v>
      </c>
      <c r="V7376" t="s">
        <v>220</v>
      </c>
      <c r="W7376" s="1">
        <v>45177.509027777778</v>
      </c>
      <c r="X7376" s="2">
        <v>1850730</v>
      </c>
      <c r="Y7376">
        <v>0</v>
      </c>
      <c r="Z7376" s="1">
        <v>45181</v>
      </c>
      <c r="AA7376" t="s">
        <v>335</v>
      </c>
      <c r="AB7376">
        <v>6281295822272</v>
      </c>
      <c r="AC7376" t="s">
        <v>44</v>
      </c>
      <c r="AD7376" t="s">
        <v>45</v>
      </c>
      <c r="AE7376" t="s">
        <v>772</v>
      </c>
      <c r="AF7376">
        <v>6281213411474</v>
      </c>
      <c r="AG7376" s="2">
        <f t="shared" si="115"/>
        <v>0</v>
      </c>
      <c r="AH7376" t="s">
        <v>38</v>
      </c>
    </row>
    <row r="7377" spans="1:34" x14ac:dyDescent="0.3">
      <c r="A7377" t="s">
        <v>12238</v>
      </c>
      <c r="B7377" s="4">
        <v>111603000107</v>
      </c>
      <c r="C7377" s="4">
        <v>9126033000004</v>
      </c>
      <c r="D7377" t="s">
        <v>216</v>
      </c>
      <c r="E7377" t="s">
        <v>12235</v>
      </c>
      <c r="F7377" t="s">
        <v>12239</v>
      </c>
      <c r="G7377" t="s">
        <v>48</v>
      </c>
      <c r="H7377" t="s">
        <v>36</v>
      </c>
      <c r="I7377" s="2">
        <v>0</v>
      </c>
      <c r="J7377" s="2">
        <v>0</v>
      </c>
      <c r="K7377" t="s">
        <v>334</v>
      </c>
      <c r="L7377" t="s">
        <v>38</v>
      </c>
      <c r="M7377" t="s">
        <v>38</v>
      </c>
      <c r="N7377" t="s">
        <v>44</v>
      </c>
      <c r="O7377" t="s">
        <v>44</v>
      </c>
      <c r="P7377" t="s">
        <v>44</v>
      </c>
      <c r="Q7377" t="s">
        <v>40</v>
      </c>
      <c r="R7377" t="s">
        <v>41</v>
      </c>
      <c r="S7377" t="s">
        <v>38</v>
      </c>
      <c r="T7377" t="s">
        <v>38</v>
      </c>
      <c r="U7377" t="s">
        <v>219</v>
      </c>
      <c r="V7377" t="s">
        <v>220</v>
      </c>
      <c r="W7377" s="1">
        <v>46111.600694444445</v>
      </c>
      <c r="X7377" s="2">
        <v>4228190</v>
      </c>
      <c r="Y7377">
        <v>0</v>
      </c>
      <c r="Z7377" s="1">
        <v>46118</v>
      </c>
      <c r="AA7377" t="s">
        <v>335</v>
      </c>
      <c r="AB7377">
        <v>6281295822272</v>
      </c>
      <c r="AC7377" t="s">
        <v>44</v>
      </c>
      <c r="AD7377" t="s">
        <v>45</v>
      </c>
      <c r="AE7377" t="s">
        <v>593</v>
      </c>
      <c r="AF7377">
        <v>6285171526072</v>
      </c>
      <c r="AG7377" s="2">
        <f t="shared" si="115"/>
        <v>0</v>
      </c>
      <c r="AH7377" t="s">
        <v>38</v>
      </c>
    </row>
    <row r="7378" spans="1:34" x14ac:dyDescent="0.3">
      <c r="A7378" t="s">
        <v>12240</v>
      </c>
      <c r="B7378" s="4">
        <v>111603000108</v>
      </c>
      <c r="C7378" s="4">
        <v>9126033000004</v>
      </c>
      <c r="D7378" t="s">
        <v>216</v>
      </c>
      <c r="E7378" t="s">
        <v>12235</v>
      </c>
      <c r="F7378" t="s">
        <v>12239</v>
      </c>
      <c r="G7378" t="s">
        <v>48</v>
      </c>
      <c r="H7378" t="s">
        <v>36</v>
      </c>
      <c r="I7378" s="2">
        <v>0</v>
      </c>
      <c r="J7378" s="2">
        <v>0</v>
      </c>
      <c r="K7378" t="s">
        <v>334</v>
      </c>
      <c r="L7378" t="s">
        <v>38</v>
      </c>
      <c r="M7378" t="s">
        <v>38</v>
      </c>
      <c r="N7378" t="s">
        <v>44</v>
      </c>
      <c r="O7378" t="s">
        <v>44</v>
      </c>
      <c r="P7378" t="s">
        <v>44</v>
      </c>
      <c r="Q7378" t="s">
        <v>40</v>
      </c>
      <c r="R7378" t="s">
        <v>41</v>
      </c>
      <c r="S7378" t="s">
        <v>38</v>
      </c>
      <c r="T7378" t="s">
        <v>38</v>
      </c>
      <c r="U7378" t="s">
        <v>219</v>
      </c>
      <c r="V7378" t="s">
        <v>220</v>
      </c>
      <c r="W7378" s="1">
        <v>46111.600694444445</v>
      </c>
      <c r="X7378" s="2">
        <v>4228190</v>
      </c>
      <c r="Y7378">
        <v>0</v>
      </c>
      <c r="Z7378" s="1">
        <v>46118</v>
      </c>
      <c r="AA7378" t="s">
        <v>335</v>
      </c>
      <c r="AB7378">
        <v>6281295822272</v>
      </c>
      <c r="AC7378" t="s">
        <v>44</v>
      </c>
      <c r="AD7378" t="s">
        <v>45</v>
      </c>
      <c r="AE7378" t="s">
        <v>593</v>
      </c>
      <c r="AF7378">
        <v>6285171526072</v>
      </c>
      <c r="AG7378" s="2">
        <f t="shared" si="115"/>
        <v>0</v>
      </c>
      <c r="AH7378" t="s">
        <v>38</v>
      </c>
    </row>
    <row r="7379" spans="1:34" x14ac:dyDescent="0.3">
      <c r="A7379" t="s">
        <v>12241</v>
      </c>
      <c r="B7379" s="4">
        <v>111608007969</v>
      </c>
      <c r="C7379" s="4">
        <v>9123122700001</v>
      </c>
      <c r="D7379" t="s">
        <v>216</v>
      </c>
      <c r="E7379" t="s">
        <v>1545</v>
      </c>
      <c r="F7379" t="s">
        <v>1546</v>
      </c>
      <c r="G7379" t="s">
        <v>48</v>
      </c>
      <c r="H7379" t="s">
        <v>36</v>
      </c>
      <c r="I7379" s="2">
        <v>0</v>
      </c>
      <c r="J7379" s="2">
        <v>0</v>
      </c>
      <c r="K7379" t="s">
        <v>12242</v>
      </c>
      <c r="L7379" t="s">
        <v>38</v>
      </c>
      <c r="M7379" t="s">
        <v>38</v>
      </c>
      <c r="N7379" t="s">
        <v>44</v>
      </c>
      <c r="O7379" t="s">
        <v>44</v>
      </c>
      <c r="P7379" t="s">
        <v>44</v>
      </c>
      <c r="Q7379" t="s">
        <v>40</v>
      </c>
      <c r="R7379" t="s">
        <v>41</v>
      </c>
      <c r="S7379" t="s">
        <v>38</v>
      </c>
      <c r="T7379" t="s">
        <v>38</v>
      </c>
      <c r="U7379" t="s">
        <v>219</v>
      </c>
      <c r="V7379" t="s">
        <v>220</v>
      </c>
      <c r="W7379" s="1">
        <v>45287.402083333334</v>
      </c>
      <c r="X7379" s="2">
        <v>3213884</v>
      </c>
      <c r="Y7379">
        <v>0</v>
      </c>
      <c r="Z7379" s="1">
        <v>45289</v>
      </c>
      <c r="AA7379" t="s">
        <v>335</v>
      </c>
      <c r="AB7379">
        <v>6281295822272</v>
      </c>
      <c r="AC7379" t="s">
        <v>44</v>
      </c>
      <c r="AD7379" t="s">
        <v>45</v>
      </c>
      <c r="AE7379" t="s">
        <v>44</v>
      </c>
      <c r="AF7379" t="s">
        <v>44</v>
      </c>
      <c r="AG7379" s="2">
        <f t="shared" si="115"/>
        <v>0</v>
      </c>
      <c r="AH7379" t="s">
        <v>38</v>
      </c>
    </row>
    <row r="7380" spans="1:34" x14ac:dyDescent="0.3">
      <c r="A7380" t="s">
        <v>12243</v>
      </c>
      <c r="B7380" s="4">
        <v>111608008167</v>
      </c>
      <c r="C7380" s="4">
        <v>9124010900002</v>
      </c>
      <c r="D7380" t="s">
        <v>216</v>
      </c>
      <c r="E7380" t="s">
        <v>1545</v>
      </c>
      <c r="F7380" t="s">
        <v>1546</v>
      </c>
      <c r="G7380" t="s">
        <v>48</v>
      </c>
      <c r="H7380" t="s">
        <v>36</v>
      </c>
      <c r="I7380" s="2">
        <v>0</v>
      </c>
      <c r="J7380" s="2">
        <v>0</v>
      </c>
      <c r="K7380" t="s">
        <v>10110</v>
      </c>
      <c r="L7380" t="s">
        <v>38</v>
      </c>
      <c r="M7380" t="s">
        <v>38</v>
      </c>
      <c r="O7380" t="s">
        <v>44</v>
      </c>
      <c r="P7380" t="s">
        <v>44</v>
      </c>
      <c r="Q7380" t="s">
        <v>40</v>
      </c>
      <c r="R7380" t="s">
        <v>41</v>
      </c>
      <c r="S7380" t="s">
        <v>38</v>
      </c>
      <c r="T7380" t="s">
        <v>38</v>
      </c>
      <c r="U7380" t="s">
        <v>219</v>
      </c>
      <c r="V7380" t="s">
        <v>220</v>
      </c>
      <c r="W7380" s="1">
        <v>45300.643750000003</v>
      </c>
      <c r="X7380" s="2">
        <v>3802394</v>
      </c>
      <c r="Y7380">
        <v>0</v>
      </c>
      <c r="Z7380" s="1">
        <v>45304</v>
      </c>
      <c r="AA7380" t="s">
        <v>335</v>
      </c>
      <c r="AB7380">
        <v>6281295822272</v>
      </c>
      <c r="AC7380" t="s">
        <v>44</v>
      </c>
      <c r="AD7380" s="3">
        <v>45334</v>
      </c>
      <c r="AE7380" t="s">
        <v>1123</v>
      </c>
      <c r="AF7380">
        <v>6281291027846</v>
      </c>
      <c r="AG7380" s="2">
        <f t="shared" si="115"/>
        <v>0</v>
      </c>
      <c r="AH7380" t="s">
        <v>38</v>
      </c>
    </row>
    <row r="7381" spans="1:34" x14ac:dyDescent="0.3">
      <c r="A7381" t="s">
        <v>12244</v>
      </c>
      <c r="B7381" s="4">
        <v>111608008169</v>
      </c>
      <c r="C7381" s="4">
        <v>9124010900002</v>
      </c>
      <c r="D7381" t="s">
        <v>216</v>
      </c>
      <c r="E7381" t="s">
        <v>1545</v>
      </c>
      <c r="F7381" t="s">
        <v>1546</v>
      </c>
      <c r="G7381" t="s">
        <v>48</v>
      </c>
      <c r="H7381" t="s">
        <v>36</v>
      </c>
      <c r="I7381" s="2">
        <v>0</v>
      </c>
      <c r="J7381" s="2">
        <v>0</v>
      </c>
      <c r="K7381" t="s">
        <v>10110</v>
      </c>
      <c r="L7381" t="s">
        <v>38</v>
      </c>
      <c r="M7381" t="s">
        <v>38</v>
      </c>
      <c r="O7381" t="s">
        <v>44</v>
      </c>
      <c r="P7381" t="s">
        <v>44</v>
      </c>
      <c r="Q7381" t="s">
        <v>40</v>
      </c>
      <c r="R7381" t="s">
        <v>41</v>
      </c>
      <c r="S7381" t="s">
        <v>38</v>
      </c>
      <c r="T7381" t="s">
        <v>38</v>
      </c>
      <c r="U7381" t="s">
        <v>219</v>
      </c>
      <c r="V7381" t="s">
        <v>220</v>
      </c>
      <c r="W7381" s="1">
        <v>45300.643750000003</v>
      </c>
      <c r="X7381" s="2">
        <v>3802394</v>
      </c>
      <c r="Y7381">
        <v>0</v>
      </c>
      <c r="Z7381" s="1">
        <v>45304</v>
      </c>
      <c r="AA7381" t="s">
        <v>335</v>
      </c>
      <c r="AB7381">
        <v>6281295822272</v>
      </c>
      <c r="AC7381" t="s">
        <v>44</v>
      </c>
      <c r="AD7381" t="s">
        <v>45</v>
      </c>
      <c r="AE7381" t="s">
        <v>1123</v>
      </c>
      <c r="AF7381">
        <v>6281291027846</v>
      </c>
      <c r="AG7381" s="2">
        <f t="shared" si="115"/>
        <v>0</v>
      </c>
      <c r="AH7381" t="s">
        <v>38</v>
      </c>
    </row>
    <row r="7382" spans="1:34" x14ac:dyDescent="0.3">
      <c r="A7382" t="s">
        <v>12245</v>
      </c>
      <c r="B7382" s="4">
        <v>111608008170</v>
      </c>
      <c r="C7382" s="4">
        <v>9124010900002</v>
      </c>
      <c r="D7382" t="s">
        <v>216</v>
      </c>
      <c r="E7382" t="s">
        <v>1545</v>
      </c>
      <c r="F7382" t="s">
        <v>1546</v>
      </c>
      <c r="G7382" t="s">
        <v>48</v>
      </c>
      <c r="H7382" t="s">
        <v>36</v>
      </c>
      <c r="I7382" s="2">
        <v>0</v>
      </c>
      <c r="J7382" s="2">
        <v>0</v>
      </c>
      <c r="K7382" t="s">
        <v>10110</v>
      </c>
      <c r="L7382" t="s">
        <v>38</v>
      </c>
      <c r="M7382" t="s">
        <v>38</v>
      </c>
      <c r="O7382" t="s">
        <v>44</v>
      </c>
      <c r="P7382" t="s">
        <v>44</v>
      </c>
      <c r="Q7382" t="s">
        <v>40</v>
      </c>
      <c r="R7382" t="s">
        <v>41</v>
      </c>
      <c r="S7382" t="s">
        <v>38</v>
      </c>
      <c r="T7382" t="s">
        <v>38</v>
      </c>
      <c r="U7382" t="s">
        <v>219</v>
      </c>
      <c r="V7382" t="s">
        <v>220</v>
      </c>
      <c r="W7382" s="1">
        <v>45300.643750000003</v>
      </c>
      <c r="X7382" s="2">
        <v>3802394</v>
      </c>
      <c r="Y7382">
        <v>0</v>
      </c>
      <c r="Z7382" s="1">
        <v>45304</v>
      </c>
      <c r="AA7382" t="s">
        <v>335</v>
      </c>
      <c r="AB7382">
        <v>6281295822272</v>
      </c>
      <c r="AC7382" t="s">
        <v>44</v>
      </c>
      <c r="AD7382" t="s">
        <v>45</v>
      </c>
      <c r="AE7382" t="s">
        <v>1123</v>
      </c>
      <c r="AF7382">
        <v>6281291027846</v>
      </c>
      <c r="AG7382" s="2">
        <f t="shared" si="115"/>
        <v>0</v>
      </c>
      <c r="AH7382" t="s">
        <v>38</v>
      </c>
    </row>
    <row r="7383" spans="1:34" x14ac:dyDescent="0.3">
      <c r="A7383" t="s">
        <v>12246</v>
      </c>
      <c r="B7383" s="4">
        <v>111608008171</v>
      </c>
      <c r="C7383" s="4">
        <v>9124010900002</v>
      </c>
      <c r="D7383" t="s">
        <v>216</v>
      </c>
      <c r="E7383" t="s">
        <v>1545</v>
      </c>
      <c r="F7383" t="s">
        <v>1546</v>
      </c>
      <c r="G7383" t="s">
        <v>48</v>
      </c>
      <c r="H7383" t="s">
        <v>36</v>
      </c>
      <c r="I7383" s="2">
        <v>0</v>
      </c>
      <c r="J7383" s="2">
        <v>0</v>
      </c>
      <c r="K7383" t="s">
        <v>10110</v>
      </c>
      <c r="L7383" t="s">
        <v>38</v>
      </c>
      <c r="M7383" t="s">
        <v>38</v>
      </c>
      <c r="O7383" t="s">
        <v>44</v>
      </c>
      <c r="P7383" t="s">
        <v>44</v>
      </c>
      <c r="Q7383" t="s">
        <v>40</v>
      </c>
      <c r="R7383" t="s">
        <v>41</v>
      </c>
      <c r="S7383" t="s">
        <v>38</v>
      </c>
      <c r="T7383" t="s">
        <v>38</v>
      </c>
      <c r="U7383" t="s">
        <v>219</v>
      </c>
      <c r="V7383" t="s">
        <v>220</v>
      </c>
      <c r="W7383" s="1">
        <v>45300.643750000003</v>
      </c>
      <c r="X7383" s="2">
        <v>3802394</v>
      </c>
      <c r="Y7383">
        <v>0</v>
      </c>
      <c r="Z7383" s="1">
        <v>45304</v>
      </c>
      <c r="AA7383" t="s">
        <v>335</v>
      </c>
      <c r="AB7383">
        <v>6281295822272</v>
      </c>
      <c r="AC7383" t="s">
        <v>44</v>
      </c>
      <c r="AD7383" t="s">
        <v>45</v>
      </c>
      <c r="AE7383" t="s">
        <v>1123</v>
      </c>
      <c r="AF7383">
        <v>6281291027846</v>
      </c>
      <c r="AG7383" s="2">
        <f t="shared" si="115"/>
        <v>0</v>
      </c>
      <c r="AH7383" t="s">
        <v>38</v>
      </c>
    </row>
    <row r="7384" spans="1:34" x14ac:dyDescent="0.3">
      <c r="A7384" t="s">
        <v>12247</v>
      </c>
      <c r="B7384" s="4">
        <v>111608008172</v>
      </c>
      <c r="C7384" s="4">
        <v>9124010900002</v>
      </c>
      <c r="D7384" t="s">
        <v>216</v>
      </c>
      <c r="E7384" t="s">
        <v>1545</v>
      </c>
      <c r="F7384" t="s">
        <v>1546</v>
      </c>
      <c r="G7384" t="s">
        <v>48</v>
      </c>
      <c r="H7384" t="s">
        <v>36</v>
      </c>
      <c r="I7384" s="2">
        <v>0</v>
      </c>
      <c r="J7384" s="2">
        <v>0</v>
      </c>
      <c r="K7384" t="s">
        <v>10110</v>
      </c>
      <c r="L7384" t="s">
        <v>38</v>
      </c>
      <c r="M7384" t="s">
        <v>38</v>
      </c>
      <c r="O7384" t="s">
        <v>44</v>
      </c>
      <c r="P7384" t="s">
        <v>44</v>
      </c>
      <c r="Q7384" t="s">
        <v>40</v>
      </c>
      <c r="R7384" t="s">
        <v>41</v>
      </c>
      <c r="S7384" t="s">
        <v>38</v>
      </c>
      <c r="T7384" t="s">
        <v>38</v>
      </c>
      <c r="U7384" t="s">
        <v>219</v>
      </c>
      <c r="V7384" t="s">
        <v>220</v>
      </c>
      <c r="W7384" s="1">
        <v>45300.643750000003</v>
      </c>
      <c r="X7384" s="2">
        <v>3802394</v>
      </c>
      <c r="Y7384">
        <v>0</v>
      </c>
      <c r="Z7384" s="1">
        <v>45304</v>
      </c>
      <c r="AA7384" t="s">
        <v>335</v>
      </c>
      <c r="AB7384">
        <v>6281295822272</v>
      </c>
      <c r="AC7384" t="s">
        <v>44</v>
      </c>
      <c r="AD7384" t="s">
        <v>45</v>
      </c>
      <c r="AE7384" t="s">
        <v>1123</v>
      </c>
      <c r="AF7384">
        <v>6281291027846</v>
      </c>
      <c r="AG7384" s="2">
        <f t="shared" si="115"/>
        <v>0</v>
      </c>
      <c r="AH7384" t="s">
        <v>38</v>
      </c>
    </row>
    <row r="7385" spans="1:34" x14ac:dyDescent="0.3">
      <c r="A7385" t="s">
        <v>12248</v>
      </c>
      <c r="B7385" s="4">
        <v>111608008173</v>
      </c>
      <c r="C7385" s="4">
        <v>9124010900002</v>
      </c>
      <c r="D7385" t="s">
        <v>216</v>
      </c>
      <c r="E7385" t="s">
        <v>1545</v>
      </c>
      <c r="F7385" t="s">
        <v>1546</v>
      </c>
      <c r="G7385" t="s">
        <v>48</v>
      </c>
      <c r="H7385" t="s">
        <v>36</v>
      </c>
      <c r="I7385" s="2">
        <v>0</v>
      </c>
      <c r="J7385" s="2">
        <v>0</v>
      </c>
      <c r="K7385" t="s">
        <v>10110</v>
      </c>
      <c r="L7385" t="s">
        <v>38</v>
      </c>
      <c r="M7385" t="s">
        <v>38</v>
      </c>
      <c r="O7385" t="s">
        <v>44</v>
      </c>
      <c r="P7385" t="s">
        <v>44</v>
      </c>
      <c r="Q7385" t="s">
        <v>40</v>
      </c>
      <c r="R7385" t="s">
        <v>41</v>
      </c>
      <c r="S7385" t="s">
        <v>38</v>
      </c>
      <c r="T7385" t="s">
        <v>38</v>
      </c>
      <c r="U7385" t="s">
        <v>219</v>
      </c>
      <c r="V7385" t="s">
        <v>220</v>
      </c>
      <c r="W7385" s="1">
        <v>45300.643750000003</v>
      </c>
      <c r="X7385" s="2">
        <v>3802394</v>
      </c>
      <c r="Y7385">
        <v>0</v>
      </c>
      <c r="Z7385" s="1">
        <v>45304</v>
      </c>
      <c r="AA7385" t="s">
        <v>335</v>
      </c>
      <c r="AB7385">
        <v>6281295822272</v>
      </c>
      <c r="AC7385" t="s">
        <v>44</v>
      </c>
      <c r="AD7385" t="s">
        <v>45</v>
      </c>
      <c r="AE7385" t="s">
        <v>1123</v>
      </c>
      <c r="AF7385">
        <v>6281291027846</v>
      </c>
      <c r="AG7385" s="2">
        <f t="shared" si="115"/>
        <v>0</v>
      </c>
      <c r="AH7385" t="s">
        <v>38</v>
      </c>
    </row>
    <row r="7386" spans="1:34" x14ac:dyDescent="0.3">
      <c r="A7386" t="s">
        <v>12249</v>
      </c>
      <c r="B7386" s="4">
        <v>111608008174</v>
      </c>
      <c r="C7386" s="4">
        <v>9124010900002</v>
      </c>
      <c r="D7386" t="s">
        <v>216</v>
      </c>
      <c r="E7386" t="s">
        <v>1545</v>
      </c>
      <c r="F7386" t="s">
        <v>1546</v>
      </c>
      <c r="G7386" t="s">
        <v>48</v>
      </c>
      <c r="H7386" t="s">
        <v>36</v>
      </c>
      <c r="I7386" s="2">
        <v>0</v>
      </c>
      <c r="J7386" s="2">
        <v>0</v>
      </c>
      <c r="K7386" t="s">
        <v>10110</v>
      </c>
      <c r="L7386" t="s">
        <v>38</v>
      </c>
      <c r="M7386" t="s">
        <v>38</v>
      </c>
      <c r="O7386" t="s">
        <v>44</v>
      </c>
      <c r="P7386" t="s">
        <v>44</v>
      </c>
      <c r="Q7386" t="s">
        <v>40</v>
      </c>
      <c r="R7386" t="s">
        <v>41</v>
      </c>
      <c r="S7386" t="s">
        <v>38</v>
      </c>
      <c r="T7386" t="s">
        <v>38</v>
      </c>
      <c r="U7386" t="s">
        <v>219</v>
      </c>
      <c r="V7386" t="s">
        <v>220</v>
      </c>
      <c r="W7386" s="1">
        <v>45300.643750000003</v>
      </c>
      <c r="X7386" s="2">
        <v>3802394</v>
      </c>
      <c r="Y7386">
        <v>0</v>
      </c>
      <c r="Z7386" s="1">
        <v>45304</v>
      </c>
      <c r="AA7386" t="s">
        <v>335</v>
      </c>
      <c r="AB7386">
        <v>6281295822272</v>
      </c>
      <c r="AC7386" t="s">
        <v>44</v>
      </c>
      <c r="AD7386" t="s">
        <v>45</v>
      </c>
      <c r="AE7386" t="s">
        <v>1123</v>
      </c>
      <c r="AF7386">
        <v>6281291027846</v>
      </c>
      <c r="AG7386" s="2">
        <f t="shared" si="115"/>
        <v>0</v>
      </c>
      <c r="AH7386" t="s">
        <v>38</v>
      </c>
    </row>
    <row r="7387" spans="1:34" x14ac:dyDescent="0.3">
      <c r="A7387" t="s">
        <v>12250</v>
      </c>
      <c r="B7387" s="4">
        <v>111608008175</v>
      </c>
      <c r="C7387" s="4">
        <v>9124010900002</v>
      </c>
      <c r="D7387" t="s">
        <v>216</v>
      </c>
      <c r="E7387" t="s">
        <v>1545</v>
      </c>
      <c r="F7387" t="s">
        <v>1546</v>
      </c>
      <c r="G7387" t="s">
        <v>48</v>
      </c>
      <c r="H7387" t="s">
        <v>36</v>
      </c>
      <c r="I7387" s="2">
        <v>0</v>
      </c>
      <c r="J7387" s="2">
        <v>0</v>
      </c>
      <c r="K7387" t="s">
        <v>10110</v>
      </c>
      <c r="L7387" t="s">
        <v>38</v>
      </c>
      <c r="M7387" t="s">
        <v>38</v>
      </c>
      <c r="O7387" t="s">
        <v>44</v>
      </c>
      <c r="P7387" t="s">
        <v>44</v>
      </c>
      <c r="Q7387" t="s">
        <v>40</v>
      </c>
      <c r="R7387" t="s">
        <v>41</v>
      </c>
      <c r="S7387" t="s">
        <v>38</v>
      </c>
      <c r="T7387" t="s">
        <v>38</v>
      </c>
      <c r="U7387" t="s">
        <v>219</v>
      </c>
      <c r="V7387" t="s">
        <v>220</v>
      </c>
      <c r="W7387" s="1">
        <v>45300.643750000003</v>
      </c>
      <c r="X7387" s="2">
        <v>3802394</v>
      </c>
      <c r="Y7387">
        <v>0</v>
      </c>
      <c r="Z7387" s="1">
        <v>45304</v>
      </c>
      <c r="AA7387" t="s">
        <v>335</v>
      </c>
      <c r="AB7387">
        <v>6281295822272</v>
      </c>
      <c r="AC7387" t="s">
        <v>44</v>
      </c>
      <c r="AD7387" t="s">
        <v>45</v>
      </c>
      <c r="AE7387" t="s">
        <v>1123</v>
      </c>
      <c r="AF7387">
        <v>6281291027846</v>
      </c>
      <c r="AG7387" s="2">
        <f t="shared" si="115"/>
        <v>0</v>
      </c>
      <c r="AH7387" t="s">
        <v>38</v>
      </c>
    </row>
    <row r="7388" spans="1:34" x14ac:dyDescent="0.3">
      <c r="A7388" t="s">
        <v>12251</v>
      </c>
      <c r="B7388" s="4">
        <v>111608008176</v>
      </c>
      <c r="C7388" s="4">
        <v>9124010900002</v>
      </c>
      <c r="D7388" t="s">
        <v>216</v>
      </c>
      <c r="E7388" t="s">
        <v>1545</v>
      </c>
      <c r="F7388" t="s">
        <v>1546</v>
      </c>
      <c r="G7388" t="s">
        <v>48</v>
      </c>
      <c r="H7388" t="s">
        <v>36</v>
      </c>
      <c r="I7388" s="2">
        <v>0</v>
      </c>
      <c r="J7388" s="2">
        <v>0</v>
      </c>
      <c r="K7388" t="s">
        <v>10110</v>
      </c>
      <c r="L7388" t="s">
        <v>38</v>
      </c>
      <c r="M7388" t="s">
        <v>38</v>
      </c>
      <c r="O7388" t="s">
        <v>44</v>
      </c>
      <c r="P7388" t="s">
        <v>44</v>
      </c>
      <c r="Q7388" t="s">
        <v>40</v>
      </c>
      <c r="R7388" t="s">
        <v>41</v>
      </c>
      <c r="S7388" t="s">
        <v>38</v>
      </c>
      <c r="T7388" t="s">
        <v>38</v>
      </c>
      <c r="U7388" t="s">
        <v>219</v>
      </c>
      <c r="V7388" t="s">
        <v>220</v>
      </c>
      <c r="W7388" s="1">
        <v>45300.643750000003</v>
      </c>
      <c r="X7388" s="2">
        <v>3802394</v>
      </c>
      <c r="Y7388">
        <v>0</v>
      </c>
      <c r="Z7388" s="1">
        <v>45304</v>
      </c>
      <c r="AA7388" t="s">
        <v>335</v>
      </c>
      <c r="AB7388">
        <v>6281295822272</v>
      </c>
      <c r="AC7388" t="s">
        <v>44</v>
      </c>
      <c r="AD7388" t="s">
        <v>45</v>
      </c>
      <c r="AE7388" t="s">
        <v>1123</v>
      </c>
      <c r="AF7388">
        <v>6281291027846</v>
      </c>
      <c r="AG7388" s="2">
        <f t="shared" si="115"/>
        <v>0</v>
      </c>
      <c r="AH7388" t="s">
        <v>38</v>
      </c>
    </row>
    <row r="7389" spans="1:34" x14ac:dyDescent="0.3">
      <c r="A7389" t="s">
        <v>12252</v>
      </c>
      <c r="B7389" s="4">
        <v>111608008177</v>
      </c>
      <c r="C7389" s="4">
        <v>9124010900002</v>
      </c>
      <c r="D7389" t="s">
        <v>216</v>
      </c>
      <c r="E7389" t="s">
        <v>1545</v>
      </c>
      <c r="F7389" t="s">
        <v>1546</v>
      </c>
      <c r="G7389" t="s">
        <v>48</v>
      </c>
      <c r="H7389" t="s">
        <v>36</v>
      </c>
      <c r="I7389" s="2">
        <v>0</v>
      </c>
      <c r="J7389" s="2">
        <v>0</v>
      </c>
      <c r="K7389" t="s">
        <v>10110</v>
      </c>
      <c r="L7389" t="s">
        <v>38</v>
      </c>
      <c r="M7389" t="s">
        <v>38</v>
      </c>
      <c r="O7389" t="s">
        <v>44</v>
      </c>
      <c r="P7389" t="s">
        <v>44</v>
      </c>
      <c r="Q7389" t="s">
        <v>40</v>
      </c>
      <c r="R7389" t="s">
        <v>41</v>
      </c>
      <c r="S7389" t="s">
        <v>38</v>
      </c>
      <c r="T7389" t="s">
        <v>38</v>
      </c>
      <c r="U7389" t="s">
        <v>219</v>
      </c>
      <c r="V7389" t="s">
        <v>220</v>
      </c>
      <c r="W7389" s="1">
        <v>45300.643750000003</v>
      </c>
      <c r="X7389" s="2">
        <v>3802394</v>
      </c>
      <c r="Y7389">
        <v>0</v>
      </c>
      <c r="Z7389" s="1">
        <v>45304</v>
      </c>
      <c r="AA7389" t="s">
        <v>335</v>
      </c>
      <c r="AB7389">
        <v>6281295822272</v>
      </c>
      <c r="AC7389" t="s">
        <v>44</v>
      </c>
      <c r="AD7389" t="s">
        <v>45</v>
      </c>
      <c r="AE7389" t="s">
        <v>1123</v>
      </c>
      <c r="AF7389">
        <v>6281291027846</v>
      </c>
      <c r="AG7389" s="2">
        <f t="shared" si="115"/>
        <v>0</v>
      </c>
      <c r="AH7389" t="s">
        <v>38</v>
      </c>
    </row>
    <row r="7390" spans="1:34" x14ac:dyDescent="0.3">
      <c r="A7390" t="s">
        <v>12253</v>
      </c>
      <c r="B7390" s="4">
        <v>111608008178</v>
      </c>
      <c r="C7390" s="4">
        <v>9124010900002</v>
      </c>
      <c r="D7390" t="s">
        <v>216</v>
      </c>
      <c r="E7390" t="s">
        <v>1545</v>
      </c>
      <c r="F7390" t="s">
        <v>1546</v>
      </c>
      <c r="G7390" t="s">
        <v>48</v>
      </c>
      <c r="H7390" t="s">
        <v>36</v>
      </c>
      <c r="I7390" s="2">
        <v>0</v>
      </c>
      <c r="J7390" s="2">
        <v>0</v>
      </c>
      <c r="K7390" t="s">
        <v>10110</v>
      </c>
      <c r="L7390" t="s">
        <v>38</v>
      </c>
      <c r="M7390" t="s">
        <v>38</v>
      </c>
      <c r="O7390" t="s">
        <v>44</v>
      </c>
      <c r="P7390" t="s">
        <v>44</v>
      </c>
      <c r="Q7390" t="s">
        <v>40</v>
      </c>
      <c r="R7390" t="s">
        <v>41</v>
      </c>
      <c r="S7390" t="s">
        <v>38</v>
      </c>
      <c r="T7390" t="s">
        <v>38</v>
      </c>
      <c r="U7390" t="s">
        <v>219</v>
      </c>
      <c r="V7390" t="s">
        <v>220</v>
      </c>
      <c r="W7390" s="1">
        <v>45300.643750000003</v>
      </c>
      <c r="X7390" s="2">
        <v>3802394</v>
      </c>
      <c r="Y7390">
        <v>0</v>
      </c>
      <c r="Z7390" s="1">
        <v>45304</v>
      </c>
      <c r="AA7390" t="s">
        <v>335</v>
      </c>
      <c r="AB7390">
        <v>6281295822272</v>
      </c>
      <c r="AC7390" t="s">
        <v>44</v>
      </c>
      <c r="AD7390" t="s">
        <v>45</v>
      </c>
      <c r="AE7390" t="s">
        <v>1123</v>
      </c>
      <c r="AF7390">
        <v>6281291027846</v>
      </c>
      <c r="AG7390" s="2">
        <f t="shared" si="115"/>
        <v>0</v>
      </c>
      <c r="AH7390" t="s">
        <v>38</v>
      </c>
    </row>
    <row r="7391" spans="1:34" x14ac:dyDescent="0.3">
      <c r="A7391" t="s">
        <v>12254</v>
      </c>
      <c r="B7391" s="4">
        <v>111608008179</v>
      </c>
      <c r="C7391" s="4">
        <v>9124010900002</v>
      </c>
      <c r="D7391" t="s">
        <v>216</v>
      </c>
      <c r="E7391" t="s">
        <v>1545</v>
      </c>
      <c r="F7391" t="s">
        <v>1546</v>
      </c>
      <c r="G7391" t="s">
        <v>48</v>
      </c>
      <c r="H7391" t="s">
        <v>36</v>
      </c>
      <c r="I7391" s="2">
        <v>0</v>
      </c>
      <c r="J7391" s="2">
        <v>0</v>
      </c>
      <c r="K7391" t="s">
        <v>10110</v>
      </c>
      <c r="L7391" t="s">
        <v>38</v>
      </c>
      <c r="M7391" t="s">
        <v>38</v>
      </c>
      <c r="O7391" t="s">
        <v>44</v>
      </c>
      <c r="P7391" t="s">
        <v>44</v>
      </c>
      <c r="Q7391" t="s">
        <v>40</v>
      </c>
      <c r="R7391" t="s">
        <v>41</v>
      </c>
      <c r="S7391" t="s">
        <v>38</v>
      </c>
      <c r="T7391" t="s">
        <v>38</v>
      </c>
      <c r="U7391" t="s">
        <v>219</v>
      </c>
      <c r="V7391" t="s">
        <v>220</v>
      </c>
      <c r="W7391" s="1">
        <v>45300.643750000003</v>
      </c>
      <c r="X7391" s="2">
        <v>3802394</v>
      </c>
      <c r="Y7391">
        <v>0</v>
      </c>
      <c r="Z7391" s="1">
        <v>45304</v>
      </c>
      <c r="AA7391" t="s">
        <v>335</v>
      </c>
      <c r="AB7391">
        <v>6281295822272</v>
      </c>
      <c r="AC7391" t="s">
        <v>44</v>
      </c>
      <c r="AD7391" t="s">
        <v>45</v>
      </c>
      <c r="AE7391" t="s">
        <v>1123</v>
      </c>
      <c r="AF7391">
        <v>6281291027846</v>
      </c>
      <c r="AG7391" s="2">
        <f t="shared" si="115"/>
        <v>0</v>
      </c>
      <c r="AH7391" t="s">
        <v>38</v>
      </c>
    </row>
    <row r="7392" spans="1:34" x14ac:dyDescent="0.3">
      <c r="A7392" t="s">
        <v>12255</v>
      </c>
      <c r="B7392" s="4">
        <v>111608008495</v>
      </c>
      <c r="C7392" s="4">
        <v>9124050700002</v>
      </c>
      <c r="D7392" t="s">
        <v>216</v>
      </c>
      <c r="E7392" t="s">
        <v>1545</v>
      </c>
      <c r="F7392" t="s">
        <v>1546</v>
      </c>
      <c r="G7392" t="s">
        <v>48</v>
      </c>
      <c r="H7392" t="s">
        <v>36</v>
      </c>
      <c r="I7392" s="2">
        <v>0</v>
      </c>
      <c r="J7392" s="2">
        <v>0</v>
      </c>
      <c r="K7392" t="s">
        <v>12256</v>
      </c>
      <c r="L7392" t="s">
        <v>38</v>
      </c>
      <c r="M7392" t="s">
        <v>38</v>
      </c>
      <c r="N7392" t="s">
        <v>44</v>
      </c>
      <c r="O7392" t="s">
        <v>44</v>
      </c>
      <c r="P7392" t="s">
        <v>44</v>
      </c>
      <c r="Q7392" t="s">
        <v>40</v>
      </c>
      <c r="R7392" t="s">
        <v>41</v>
      </c>
      <c r="S7392" t="s">
        <v>38</v>
      </c>
      <c r="T7392" t="s">
        <v>38</v>
      </c>
      <c r="U7392" t="s">
        <v>219</v>
      </c>
      <c r="V7392" t="s">
        <v>220</v>
      </c>
      <c r="W7392" s="1">
        <v>45419.48333333333</v>
      </c>
      <c r="X7392" s="2">
        <v>4855273</v>
      </c>
      <c r="Y7392">
        <v>0</v>
      </c>
      <c r="Z7392" s="1">
        <v>45422</v>
      </c>
      <c r="AA7392" t="s">
        <v>335</v>
      </c>
      <c r="AB7392">
        <v>6281295822272</v>
      </c>
      <c r="AC7392" t="s">
        <v>44</v>
      </c>
      <c r="AD7392" t="s">
        <v>45</v>
      </c>
      <c r="AE7392" t="s">
        <v>256</v>
      </c>
      <c r="AF7392">
        <v>6285156344380</v>
      </c>
      <c r="AG7392" s="2">
        <f t="shared" si="115"/>
        <v>0</v>
      </c>
      <c r="AH7392" t="s">
        <v>38</v>
      </c>
    </row>
    <row r="7393" spans="1:34" x14ac:dyDescent="0.3">
      <c r="A7393" t="s">
        <v>12257</v>
      </c>
      <c r="B7393" s="4">
        <v>111608008496</v>
      </c>
      <c r="C7393" s="4">
        <v>9124050700002</v>
      </c>
      <c r="D7393" t="s">
        <v>216</v>
      </c>
      <c r="E7393" t="s">
        <v>1545</v>
      </c>
      <c r="F7393" t="s">
        <v>1546</v>
      </c>
      <c r="G7393" t="s">
        <v>48</v>
      </c>
      <c r="H7393" t="s">
        <v>36</v>
      </c>
      <c r="I7393" s="2">
        <v>0</v>
      </c>
      <c r="J7393" s="2">
        <v>0</v>
      </c>
      <c r="K7393" t="s">
        <v>10060</v>
      </c>
      <c r="L7393" t="s">
        <v>38</v>
      </c>
      <c r="M7393" t="s">
        <v>38</v>
      </c>
      <c r="O7393" t="s">
        <v>44</v>
      </c>
      <c r="P7393" t="s">
        <v>44</v>
      </c>
      <c r="Q7393" t="s">
        <v>40</v>
      </c>
      <c r="R7393" t="s">
        <v>41</v>
      </c>
      <c r="S7393" t="s">
        <v>38</v>
      </c>
      <c r="T7393" t="s">
        <v>38</v>
      </c>
      <c r="U7393" t="s">
        <v>219</v>
      </c>
      <c r="V7393" t="s">
        <v>220</v>
      </c>
      <c r="W7393" s="1">
        <v>45419.48333333333</v>
      </c>
      <c r="X7393" s="2">
        <v>8759117</v>
      </c>
      <c r="Y7393">
        <v>0</v>
      </c>
      <c r="Z7393" s="1">
        <v>45422</v>
      </c>
      <c r="AA7393" t="s">
        <v>335</v>
      </c>
      <c r="AB7393">
        <v>6281295822272</v>
      </c>
      <c r="AC7393" t="s">
        <v>44</v>
      </c>
      <c r="AD7393" t="s">
        <v>45</v>
      </c>
      <c r="AE7393" t="s">
        <v>44</v>
      </c>
      <c r="AF7393" t="s">
        <v>44</v>
      </c>
      <c r="AG7393" s="2">
        <f t="shared" si="115"/>
        <v>0</v>
      </c>
      <c r="AH7393" t="s">
        <v>38</v>
      </c>
    </row>
    <row r="7394" spans="1:34" x14ac:dyDescent="0.3">
      <c r="A7394" t="s">
        <v>12258</v>
      </c>
      <c r="B7394" s="4">
        <v>111608008501</v>
      </c>
      <c r="C7394" s="4">
        <v>9124052900001</v>
      </c>
      <c r="D7394" t="s">
        <v>216</v>
      </c>
      <c r="E7394" t="s">
        <v>1545</v>
      </c>
      <c r="F7394" t="s">
        <v>1546</v>
      </c>
      <c r="G7394" t="s">
        <v>48</v>
      </c>
      <c r="H7394" t="s">
        <v>36</v>
      </c>
      <c r="I7394" s="2">
        <v>0</v>
      </c>
      <c r="J7394" s="2">
        <v>0</v>
      </c>
      <c r="K7394" t="s">
        <v>10088</v>
      </c>
      <c r="L7394" t="s">
        <v>38</v>
      </c>
      <c r="M7394" t="s">
        <v>38</v>
      </c>
      <c r="N7394" t="s">
        <v>44</v>
      </c>
      <c r="O7394" t="s">
        <v>44</v>
      </c>
      <c r="P7394" t="s">
        <v>44</v>
      </c>
      <c r="Q7394" t="s">
        <v>40</v>
      </c>
      <c r="R7394" t="s">
        <v>41</v>
      </c>
      <c r="S7394" t="s">
        <v>38</v>
      </c>
      <c r="T7394" t="s">
        <v>38</v>
      </c>
      <c r="U7394" t="s">
        <v>219</v>
      </c>
      <c r="V7394" t="s">
        <v>220</v>
      </c>
      <c r="W7394" s="1">
        <v>45441.599305555559</v>
      </c>
      <c r="X7394" s="2">
        <v>4855273</v>
      </c>
      <c r="Y7394">
        <v>0</v>
      </c>
      <c r="Z7394" s="1">
        <v>45444</v>
      </c>
      <c r="AA7394" t="s">
        <v>335</v>
      </c>
      <c r="AB7394">
        <v>6281295822272</v>
      </c>
      <c r="AC7394" t="s">
        <v>44</v>
      </c>
      <c r="AD7394" t="s">
        <v>45</v>
      </c>
      <c r="AE7394" t="s">
        <v>271</v>
      </c>
      <c r="AF7394">
        <v>6282329363646</v>
      </c>
      <c r="AG7394" s="2">
        <f t="shared" si="115"/>
        <v>0</v>
      </c>
      <c r="AH7394" t="s">
        <v>38</v>
      </c>
    </row>
    <row r="7395" spans="1:34" x14ac:dyDescent="0.3">
      <c r="A7395" t="s">
        <v>12259</v>
      </c>
      <c r="B7395" s="4">
        <v>111608008502</v>
      </c>
      <c r="C7395" s="4">
        <v>9124052900001</v>
      </c>
      <c r="D7395" t="s">
        <v>216</v>
      </c>
      <c r="E7395" t="s">
        <v>1545</v>
      </c>
      <c r="F7395" t="s">
        <v>1546</v>
      </c>
      <c r="G7395" t="s">
        <v>48</v>
      </c>
      <c r="H7395" t="s">
        <v>36</v>
      </c>
      <c r="I7395" s="2">
        <v>0</v>
      </c>
      <c r="J7395" s="2">
        <v>0</v>
      </c>
      <c r="K7395" t="s">
        <v>10088</v>
      </c>
      <c r="L7395" t="s">
        <v>38</v>
      </c>
      <c r="M7395" t="s">
        <v>38</v>
      </c>
      <c r="O7395" t="s">
        <v>44</v>
      </c>
      <c r="P7395" t="s">
        <v>44</v>
      </c>
      <c r="Q7395" t="s">
        <v>40</v>
      </c>
      <c r="R7395" t="s">
        <v>41</v>
      </c>
      <c r="S7395" t="s">
        <v>38</v>
      </c>
      <c r="T7395" t="s">
        <v>38</v>
      </c>
      <c r="U7395" t="s">
        <v>219</v>
      </c>
      <c r="V7395" t="s">
        <v>220</v>
      </c>
      <c r="W7395" s="1">
        <v>45441.599305555559</v>
      </c>
      <c r="X7395" s="2">
        <v>15490787</v>
      </c>
      <c r="Y7395">
        <v>0</v>
      </c>
      <c r="Z7395" s="1">
        <v>45444</v>
      </c>
      <c r="AA7395" t="s">
        <v>335</v>
      </c>
      <c r="AB7395">
        <v>6281295822272</v>
      </c>
      <c r="AC7395" t="s">
        <v>44</v>
      </c>
      <c r="AD7395" t="s">
        <v>45</v>
      </c>
      <c r="AE7395" t="s">
        <v>271</v>
      </c>
      <c r="AF7395">
        <v>6282329363646</v>
      </c>
      <c r="AG7395" s="2">
        <f t="shared" si="115"/>
        <v>0</v>
      </c>
      <c r="AH7395" t="s">
        <v>38</v>
      </c>
    </row>
    <row r="7396" spans="1:34" x14ac:dyDescent="0.3">
      <c r="A7396" t="s">
        <v>12260</v>
      </c>
      <c r="B7396" s="4">
        <v>111608008503</v>
      </c>
      <c r="C7396" s="4">
        <v>9124052900001</v>
      </c>
      <c r="D7396" t="s">
        <v>216</v>
      </c>
      <c r="E7396" t="s">
        <v>1545</v>
      </c>
      <c r="F7396" t="s">
        <v>1546</v>
      </c>
      <c r="G7396" t="s">
        <v>48</v>
      </c>
      <c r="H7396" t="s">
        <v>36</v>
      </c>
      <c r="I7396" s="2">
        <v>0</v>
      </c>
      <c r="J7396" s="2">
        <v>0</v>
      </c>
      <c r="K7396" t="s">
        <v>10088</v>
      </c>
      <c r="L7396" t="s">
        <v>38</v>
      </c>
      <c r="M7396" t="s">
        <v>38</v>
      </c>
      <c r="O7396" t="s">
        <v>44</v>
      </c>
      <c r="P7396" t="s">
        <v>44</v>
      </c>
      <c r="Q7396" t="s">
        <v>40</v>
      </c>
      <c r="R7396" t="s">
        <v>41</v>
      </c>
      <c r="S7396" t="s">
        <v>38</v>
      </c>
      <c r="T7396" t="s">
        <v>38</v>
      </c>
      <c r="U7396" t="s">
        <v>219</v>
      </c>
      <c r="V7396" t="s">
        <v>220</v>
      </c>
      <c r="W7396" s="1">
        <v>45441.599305555559</v>
      </c>
      <c r="X7396" s="2">
        <v>4855273</v>
      </c>
      <c r="Y7396">
        <v>0</v>
      </c>
      <c r="Z7396" s="1">
        <v>45444</v>
      </c>
      <c r="AA7396" t="s">
        <v>335</v>
      </c>
      <c r="AB7396">
        <v>6281295822272</v>
      </c>
      <c r="AC7396" t="s">
        <v>44</v>
      </c>
      <c r="AD7396" t="s">
        <v>45</v>
      </c>
      <c r="AE7396" t="s">
        <v>271</v>
      </c>
      <c r="AF7396">
        <v>6282329363646</v>
      </c>
      <c r="AG7396" s="2">
        <f t="shared" si="115"/>
        <v>0</v>
      </c>
      <c r="AH7396" t="s">
        <v>38</v>
      </c>
    </row>
    <row r="7397" spans="1:34" x14ac:dyDescent="0.3">
      <c r="A7397" t="s">
        <v>12261</v>
      </c>
      <c r="B7397" s="4">
        <v>111608008504</v>
      </c>
      <c r="C7397" s="4">
        <v>9124052900001</v>
      </c>
      <c r="D7397" t="s">
        <v>216</v>
      </c>
      <c r="E7397" t="s">
        <v>1545</v>
      </c>
      <c r="F7397" t="s">
        <v>1546</v>
      </c>
      <c r="G7397" t="s">
        <v>48</v>
      </c>
      <c r="H7397" t="s">
        <v>36</v>
      </c>
      <c r="I7397" s="2">
        <v>0</v>
      </c>
      <c r="J7397" s="2">
        <v>0</v>
      </c>
      <c r="K7397" t="s">
        <v>10088</v>
      </c>
      <c r="L7397" t="s">
        <v>38</v>
      </c>
      <c r="M7397" t="s">
        <v>38</v>
      </c>
      <c r="O7397" t="s">
        <v>44</v>
      </c>
      <c r="P7397" t="s">
        <v>44</v>
      </c>
      <c r="Q7397" t="s">
        <v>40</v>
      </c>
      <c r="R7397" t="s">
        <v>41</v>
      </c>
      <c r="S7397" t="s">
        <v>38</v>
      </c>
      <c r="T7397" t="s">
        <v>38</v>
      </c>
      <c r="U7397" t="s">
        <v>219</v>
      </c>
      <c r="V7397" t="s">
        <v>220</v>
      </c>
      <c r="W7397" s="1">
        <v>45441.599305555559</v>
      </c>
      <c r="X7397" s="2">
        <v>4855273</v>
      </c>
      <c r="Y7397">
        <v>0</v>
      </c>
      <c r="Z7397" s="1">
        <v>45444</v>
      </c>
      <c r="AA7397" t="s">
        <v>335</v>
      </c>
      <c r="AB7397">
        <v>6281295822272</v>
      </c>
      <c r="AC7397" t="s">
        <v>44</v>
      </c>
      <c r="AD7397" t="s">
        <v>45</v>
      </c>
      <c r="AE7397" t="s">
        <v>271</v>
      </c>
      <c r="AF7397">
        <v>6282329363646</v>
      </c>
      <c r="AG7397" s="2">
        <f t="shared" si="115"/>
        <v>0</v>
      </c>
      <c r="AH7397" t="s">
        <v>38</v>
      </c>
    </row>
    <row r="7398" spans="1:34" x14ac:dyDescent="0.3">
      <c r="A7398" t="s">
        <v>12262</v>
      </c>
      <c r="B7398" s="4">
        <v>111608008505</v>
      </c>
      <c r="C7398" s="4">
        <v>9124052900001</v>
      </c>
      <c r="D7398" t="s">
        <v>216</v>
      </c>
      <c r="E7398" t="s">
        <v>1545</v>
      </c>
      <c r="F7398" t="s">
        <v>1546</v>
      </c>
      <c r="G7398" t="s">
        <v>48</v>
      </c>
      <c r="H7398" t="s">
        <v>36</v>
      </c>
      <c r="I7398" s="2">
        <v>0</v>
      </c>
      <c r="J7398" s="2">
        <v>0</v>
      </c>
      <c r="K7398" t="s">
        <v>10088</v>
      </c>
      <c r="L7398" t="s">
        <v>38</v>
      </c>
      <c r="M7398" t="s">
        <v>38</v>
      </c>
      <c r="O7398" t="s">
        <v>44</v>
      </c>
      <c r="P7398" t="s">
        <v>44</v>
      </c>
      <c r="Q7398" t="s">
        <v>40</v>
      </c>
      <c r="R7398" t="s">
        <v>41</v>
      </c>
      <c r="S7398" t="s">
        <v>38</v>
      </c>
      <c r="T7398" t="s">
        <v>38</v>
      </c>
      <c r="U7398" t="s">
        <v>219</v>
      </c>
      <c r="V7398" t="s">
        <v>220</v>
      </c>
      <c r="W7398" s="1">
        <v>45441.599305555559</v>
      </c>
      <c r="X7398" s="2">
        <v>4855273</v>
      </c>
      <c r="Y7398">
        <v>0</v>
      </c>
      <c r="Z7398" s="1">
        <v>45444</v>
      </c>
      <c r="AA7398" t="s">
        <v>335</v>
      </c>
      <c r="AB7398">
        <v>6281295822272</v>
      </c>
      <c r="AC7398" t="s">
        <v>44</v>
      </c>
      <c r="AD7398" t="s">
        <v>45</v>
      </c>
      <c r="AE7398" t="s">
        <v>271</v>
      </c>
      <c r="AF7398">
        <v>6282329363646</v>
      </c>
      <c r="AG7398" s="2">
        <f t="shared" si="115"/>
        <v>0</v>
      </c>
      <c r="AH7398" t="s">
        <v>38</v>
      </c>
    </row>
    <row r="7399" spans="1:34" x14ac:dyDescent="0.3">
      <c r="A7399" t="s">
        <v>12263</v>
      </c>
      <c r="B7399" s="4">
        <v>111608008506</v>
      </c>
      <c r="C7399" s="4">
        <v>9124052900001</v>
      </c>
      <c r="D7399" t="s">
        <v>216</v>
      </c>
      <c r="E7399" t="s">
        <v>1545</v>
      </c>
      <c r="F7399" t="s">
        <v>1546</v>
      </c>
      <c r="G7399" t="s">
        <v>48</v>
      </c>
      <c r="H7399" t="s">
        <v>36</v>
      </c>
      <c r="I7399" s="2">
        <v>0</v>
      </c>
      <c r="J7399" s="2">
        <v>0</v>
      </c>
      <c r="K7399" t="s">
        <v>10088</v>
      </c>
      <c r="L7399" t="s">
        <v>38</v>
      </c>
      <c r="M7399" t="s">
        <v>38</v>
      </c>
      <c r="O7399" t="s">
        <v>44</v>
      </c>
      <c r="P7399" t="s">
        <v>44</v>
      </c>
      <c r="Q7399" t="s">
        <v>40</v>
      </c>
      <c r="R7399" t="s">
        <v>41</v>
      </c>
      <c r="S7399" t="s">
        <v>38</v>
      </c>
      <c r="T7399" t="s">
        <v>38</v>
      </c>
      <c r="U7399" t="s">
        <v>219</v>
      </c>
      <c r="V7399" t="s">
        <v>220</v>
      </c>
      <c r="W7399" s="1">
        <v>45441.599305555559</v>
      </c>
      <c r="X7399" s="2">
        <v>4855273</v>
      </c>
      <c r="Y7399">
        <v>0</v>
      </c>
      <c r="Z7399" s="1">
        <v>45444</v>
      </c>
      <c r="AA7399" t="s">
        <v>335</v>
      </c>
      <c r="AB7399">
        <v>6281295822272</v>
      </c>
      <c r="AC7399" t="s">
        <v>44</v>
      </c>
      <c r="AD7399" t="s">
        <v>45</v>
      </c>
      <c r="AE7399" t="s">
        <v>271</v>
      </c>
      <c r="AF7399">
        <v>6282329363646</v>
      </c>
      <c r="AG7399" s="2">
        <f t="shared" si="115"/>
        <v>0</v>
      </c>
      <c r="AH7399" t="s">
        <v>38</v>
      </c>
    </row>
    <row r="7400" spans="1:34" x14ac:dyDescent="0.3">
      <c r="A7400" t="s">
        <v>12264</v>
      </c>
      <c r="B7400" s="4">
        <v>111608008507</v>
      </c>
      <c r="C7400" s="4">
        <v>9124052900001</v>
      </c>
      <c r="D7400" t="s">
        <v>216</v>
      </c>
      <c r="E7400" t="s">
        <v>1545</v>
      </c>
      <c r="F7400" t="s">
        <v>1546</v>
      </c>
      <c r="G7400" t="s">
        <v>48</v>
      </c>
      <c r="H7400" t="s">
        <v>36</v>
      </c>
      <c r="I7400" s="2">
        <v>0</v>
      </c>
      <c r="J7400" s="2">
        <v>0</v>
      </c>
      <c r="K7400" t="s">
        <v>10088</v>
      </c>
      <c r="L7400" t="s">
        <v>38</v>
      </c>
      <c r="M7400" t="s">
        <v>38</v>
      </c>
      <c r="O7400" t="s">
        <v>44</v>
      </c>
      <c r="P7400" t="s">
        <v>44</v>
      </c>
      <c r="Q7400" t="s">
        <v>40</v>
      </c>
      <c r="R7400" t="s">
        <v>41</v>
      </c>
      <c r="S7400" t="s">
        <v>38</v>
      </c>
      <c r="T7400" t="s">
        <v>38</v>
      </c>
      <c r="U7400" t="s">
        <v>219</v>
      </c>
      <c r="V7400" t="s">
        <v>220</v>
      </c>
      <c r="W7400" s="1">
        <v>45441.599305555559</v>
      </c>
      <c r="X7400" s="2">
        <v>4855273</v>
      </c>
      <c r="Y7400">
        <v>0</v>
      </c>
      <c r="Z7400" s="1">
        <v>45444</v>
      </c>
      <c r="AA7400" t="s">
        <v>335</v>
      </c>
      <c r="AB7400">
        <v>6281295822272</v>
      </c>
      <c r="AC7400" t="s">
        <v>44</v>
      </c>
      <c r="AD7400" t="s">
        <v>45</v>
      </c>
      <c r="AE7400" t="s">
        <v>271</v>
      </c>
      <c r="AF7400">
        <v>6282329363646</v>
      </c>
      <c r="AG7400" s="2">
        <f t="shared" si="115"/>
        <v>0</v>
      </c>
      <c r="AH7400" t="s">
        <v>38</v>
      </c>
    </row>
    <row r="7401" spans="1:34" x14ac:dyDescent="0.3">
      <c r="A7401" t="s">
        <v>12265</v>
      </c>
      <c r="B7401" s="4">
        <v>111608008508</v>
      </c>
      <c r="C7401" s="4">
        <v>9124052900001</v>
      </c>
      <c r="D7401" t="s">
        <v>216</v>
      </c>
      <c r="E7401" t="s">
        <v>1545</v>
      </c>
      <c r="F7401" t="s">
        <v>1546</v>
      </c>
      <c r="G7401" t="s">
        <v>48</v>
      </c>
      <c r="H7401" t="s">
        <v>36</v>
      </c>
      <c r="I7401" s="2">
        <v>0</v>
      </c>
      <c r="J7401" s="2">
        <v>0</v>
      </c>
      <c r="K7401" t="s">
        <v>10088</v>
      </c>
      <c r="L7401" t="s">
        <v>38</v>
      </c>
      <c r="M7401" t="s">
        <v>38</v>
      </c>
      <c r="O7401" t="s">
        <v>44</v>
      </c>
      <c r="P7401" t="s">
        <v>44</v>
      </c>
      <c r="Q7401" t="s">
        <v>40</v>
      </c>
      <c r="R7401" t="s">
        <v>41</v>
      </c>
      <c r="S7401" t="s">
        <v>38</v>
      </c>
      <c r="T7401" t="s">
        <v>38</v>
      </c>
      <c r="U7401" t="s">
        <v>219</v>
      </c>
      <c r="V7401" t="s">
        <v>220</v>
      </c>
      <c r="W7401" s="1">
        <v>45441.599305555559</v>
      </c>
      <c r="X7401" s="2">
        <v>4855273</v>
      </c>
      <c r="Y7401">
        <v>0</v>
      </c>
      <c r="Z7401" s="1">
        <v>45444</v>
      </c>
      <c r="AA7401" t="s">
        <v>335</v>
      </c>
      <c r="AB7401">
        <v>6281295822272</v>
      </c>
      <c r="AC7401" t="s">
        <v>44</v>
      </c>
      <c r="AD7401" t="s">
        <v>45</v>
      </c>
      <c r="AE7401" t="s">
        <v>271</v>
      </c>
      <c r="AF7401">
        <v>6282329363646</v>
      </c>
      <c r="AG7401" s="2">
        <f t="shared" si="115"/>
        <v>0</v>
      </c>
      <c r="AH7401" t="s">
        <v>38</v>
      </c>
    </row>
    <row r="7402" spans="1:34" x14ac:dyDescent="0.3">
      <c r="A7402" t="s">
        <v>12266</v>
      </c>
      <c r="B7402" s="4">
        <v>111608008509</v>
      </c>
      <c r="C7402" s="4">
        <v>9124052900001</v>
      </c>
      <c r="D7402" t="s">
        <v>216</v>
      </c>
      <c r="E7402" t="s">
        <v>1545</v>
      </c>
      <c r="F7402" t="s">
        <v>1546</v>
      </c>
      <c r="G7402" t="s">
        <v>48</v>
      </c>
      <c r="H7402" t="s">
        <v>36</v>
      </c>
      <c r="I7402" s="2">
        <v>0</v>
      </c>
      <c r="J7402" s="2">
        <v>0</v>
      </c>
      <c r="K7402" t="s">
        <v>10088</v>
      </c>
      <c r="L7402" t="s">
        <v>38</v>
      </c>
      <c r="M7402" t="s">
        <v>38</v>
      </c>
      <c r="O7402" t="s">
        <v>44</v>
      </c>
      <c r="P7402" t="s">
        <v>44</v>
      </c>
      <c r="Q7402" t="s">
        <v>40</v>
      </c>
      <c r="R7402" t="s">
        <v>41</v>
      </c>
      <c r="S7402" t="s">
        <v>38</v>
      </c>
      <c r="T7402" t="s">
        <v>38</v>
      </c>
      <c r="U7402" t="s">
        <v>219</v>
      </c>
      <c r="V7402" t="s">
        <v>220</v>
      </c>
      <c r="W7402" s="1">
        <v>45441.599305555559</v>
      </c>
      <c r="X7402" s="2">
        <v>4855273</v>
      </c>
      <c r="Y7402">
        <v>0</v>
      </c>
      <c r="Z7402" s="1">
        <v>45444</v>
      </c>
      <c r="AA7402" t="s">
        <v>335</v>
      </c>
      <c r="AB7402">
        <v>6281295822272</v>
      </c>
      <c r="AC7402" t="s">
        <v>44</v>
      </c>
      <c r="AD7402" t="s">
        <v>45</v>
      </c>
      <c r="AE7402" t="s">
        <v>271</v>
      </c>
      <c r="AF7402">
        <v>6282329363646</v>
      </c>
      <c r="AG7402" s="2">
        <f t="shared" si="115"/>
        <v>0</v>
      </c>
      <c r="AH7402" t="s">
        <v>38</v>
      </c>
    </row>
    <row r="7403" spans="1:34" x14ac:dyDescent="0.3">
      <c r="A7403" t="s">
        <v>12267</v>
      </c>
      <c r="B7403" s="4">
        <v>111608008510</v>
      </c>
      <c r="C7403" s="4">
        <v>9124052900001</v>
      </c>
      <c r="D7403" t="s">
        <v>216</v>
      </c>
      <c r="E7403" t="s">
        <v>1545</v>
      </c>
      <c r="F7403" t="s">
        <v>1546</v>
      </c>
      <c r="G7403" t="s">
        <v>48</v>
      </c>
      <c r="H7403" t="s">
        <v>36</v>
      </c>
      <c r="I7403" s="2">
        <v>0</v>
      </c>
      <c r="J7403" s="2">
        <v>0</v>
      </c>
      <c r="K7403" t="s">
        <v>10088</v>
      </c>
      <c r="L7403" t="s">
        <v>38</v>
      </c>
      <c r="M7403" t="s">
        <v>38</v>
      </c>
      <c r="O7403" t="s">
        <v>44</v>
      </c>
      <c r="P7403" t="s">
        <v>44</v>
      </c>
      <c r="Q7403" t="s">
        <v>40</v>
      </c>
      <c r="R7403" t="s">
        <v>41</v>
      </c>
      <c r="S7403" t="s">
        <v>38</v>
      </c>
      <c r="T7403" t="s">
        <v>38</v>
      </c>
      <c r="U7403" t="s">
        <v>219</v>
      </c>
      <c r="V7403" t="s">
        <v>220</v>
      </c>
      <c r="W7403" s="1">
        <v>45441.599305555559</v>
      </c>
      <c r="X7403" s="2">
        <v>4855273</v>
      </c>
      <c r="Y7403">
        <v>0</v>
      </c>
      <c r="Z7403" s="1">
        <v>45444</v>
      </c>
      <c r="AA7403" t="s">
        <v>335</v>
      </c>
      <c r="AB7403">
        <v>6281295822272</v>
      </c>
      <c r="AC7403" t="s">
        <v>44</v>
      </c>
      <c r="AD7403" t="s">
        <v>45</v>
      </c>
      <c r="AE7403" t="s">
        <v>271</v>
      </c>
      <c r="AF7403">
        <v>6282329363646</v>
      </c>
      <c r="AG7403" s="2">
        <f t="shared" si="115"/>
        <v>0</v>
      </c>
      <c r="AH7403" t="s">
        <v>38</v>
      </c>
    </row>
    <row r="7404" spans="1:34" x14ac:dyDescent="0.3">
      <c r="A7404" t="s">
        <v>12268</v>
      </c>
      <c r="B7404" s="4">
        <v>111608008511</v>
      </c>
      <c r="C7404" s="4">
        <v>9124052900001</v>
      </c>
      <c r="D7404" t="s">
        <v>216</v>
      </c>
      <c r="E7404" t="s">
        <v>1545</v>
      </c>
      <c r="F7404" t="s">
        <v>1546</v>
      </c>
      <c r="G7404" t="s">
        <v>48</v>
      </c>
      <c r="H7404" t="s">
        <v>36</v>
      </c>
      <c r="I7404" s="2">
        <v>0</v>
      </c>
      <c r="J7404" s="2">
        <v>0</v>
      </c>
      <c r="K7404" t="s">
        <v>10088</v>
      </c>
      <c r="L7404" t="s">
        <v>38</v>
      </c>
      <c r="M7404" t="s">
        <v>38</v>
      </c>
      <c r="O7404" t="s">
        <v>44</v>
      </c>
      <c r="P7404" t="s">
        <v>44</v>
      </c>
      <c r="Q7404" t="s">
        <v>40</v>
      </c>
      <c r="R7404" t="s">
        <v>41</v>
      </c>
      <c r="S7404" t="s">
        <v>38</v>
      </c>
      <c r="T7404" t="s">
        <v>38</v>
      </c>
      <c r="U7404" t="s">
        <v>219</v>
      </c>
      <c r="V7404" t="s">
        <v>220</v>
      </c>
      <c r="W7404" s="1">
        <v>45441.599305555559</v>
      </c>
      <c r="X7404" s="2">
        <v>4855273</v>
      </c>
      <c r="Y7404">
        <v>0</v>
      </c>
      <c r="Z7404" s="1">
        <v>45444</v>
      </c>
      <c r="AA7404" t="s">
        <v>335</v>
      </c>
      <c r="AB7404">
        <v>6281295822272</v>
      </c>
      <c r="AC7404" t="s">
        <v>44</v>
      </c>
      <c r="AD7404" t="s">
        <v>45</v>
      </c>
      <c r="AE7404" t="s">
        <v>271</v>
      </c>
      <c r="AF7404">
        <v>6282329363646</v>
      </c>
      <c r="AG7404" s="2">
        <f t="shared" si="115"/>
        <v>0</v>
      </c>
      <c r="AH7404" t="s">
        <v>38</v>
      </c>
    </row>
    <row r="7405" spans="1:34" x14ac:dyDescent="0.3">
      <c r="A7405" t="s">
        <v>12269</v>
      </c>
      <c r="B7405" s="4">
        <v>111608008512</v>
      </c>
      <c r="C7405" s="4">
        <v>9124052900001</v>
      </c>
      <c r="D7405" t="s">
        <v>216</v>
      </c>
      <c r="E7405" t="s">
        <v>1545</v>
      </c>
      <c r="F7405" t="s">
        <v>1546</v>
      </c>
      <c r="G7405" t="s">
        <v>48</v>
      </c>
      <c r="H7405" t="s">
        <v>36</v>
      </c>
      <c r="I7405" s="2">
        <v>0</v>
      </c>
      <c r="J7405" s="2">
        <v>0</v>
      </c>
      <c r="K7405" t="s">
        <v>10088</v>
      </c>
      <c r="L7405" t="s">
        <v>38</v>
      </c>
      <c r="M7405" t="s">
        <v>38</v>
      </c>
      <c r="O7405" t="s">
        <v>44</v>
      </c>
      <c r="P7405" t="s">
        <v>44</v>
      </c>
      <c r="Q7405" t="s">
        <v>40</v>
      </c>
      <c r="R7405" t="s">
        <v>41</v>
      </c>
      <c r="S7405" t="s">
        <v>38</v>
      </c>
      <c r="T7405" t="s">
        <v>38</v>
      </c>
      <c r="U7405" t="s">
        <v>219</v>
      </c>
      <c r="V7405" t="s">
        <v>220</v>
      </c>
      <c r="W7405" s="1">
        <v>45441.599305555559</v>
      </c>
      <c r="X7405" s="2">
        <v>4855273</v>
      </c>
      <c r="Y7405">
        <v>0</v>
      </c>
      <c r="Z7405" s="1">
        <v>45444</v>
      </c>
      <c r="AA7405" t="s">
        <v>335</v>
      </c>
      <c r="AB7405">
        <v>6281295822272</v>
      </c>
      <c r="AC7405" t="s">
        <v>44</v>
      </c>
      <c r="AD7405" t="s">
        <v>45</v>
      </c>
      <c r="AE7405" t="s">
        <v>271</v>
      </c>
      <c r="AF7405">
        <v>6282329363646</v>
      </c>
      <c r="AG7405" s="2">
        <f t="shared" si="115"/>
        <v>0</v>
      </c>
      <c r="AH7405" t="s">
        <v>38</v>
      </c>
    </row>
    <row r="7406" spans="1:34" x14ac:dyDescent="0.3">
      <c r="A7406" t="s">
        <v>12270</v>
      </c>
      <c r="B7406" s="4">
        <v>111608008513</v>
      </c>
      <c r="C7406" s="4">
        <v>9124052900001</v>
      </c>
      <c r="D7406" t="s">
        <v>216</v>
      </c>
      <c r="E7406" t="s">
        <v>1545</v>
      </c>
      <c r="F7406" t="s">
        <v>1546</v>
      </c>
      <c r="G7406" t="s">
        <v>48</v>
      </c>
      <c r="H7406" t="s">
        <v>36</v>
      </c>
      <c r="I7406" s="2">
        <v>0</v>
      </c>
      <c r="J7406" s="2">
        <v>0</v>
      </c>
      <c r="K7406" t="s">
        <v>10088</v>
      </c>
      <c r="L7406" t="s">
        <v>38</v>
      </c>
      <c r="M7406" t="s">
        <v>38</v>
      </c>
      <c r="O7406" t="s">
        <v>44</v>
      </c>
      <c r="P7406" t="s">
        <v>44</v>
      </c>
      <c r="Q7406" t="s">
        <v>40</v>
      </c>
      <c r="R7406" t="s">
        <v>41</v>
      </c>
      <c r="S7406" t="s">
        <v>38</v>
      </c>
      <c r="T7406" t="s">
        <v>38</v>
      </c>
      <c r="U7406" t="s">
        <v>219</v>
      </c>
      <c r="V7406" t="s">
        <v>220</v>
      </c>
      <c r="W7406" s="1">
        <v>45441.599305555559</v>
      </c>
      <c r="X7406" s="2">
        <v>4855273</v>
      </c>
      <c r="Y7406">
        <v>0</v>
      </c>
      <c r="Z7406" s="1">
        <v>45444</v>
      </c>
      <c r="AA7406" t="s">
        <v>335</v>
      </c>
      <c r="AB7406">
        <v>6281295822272</v>
      </c>
      <c r="AC7406" t="s">
        <v>44</v>
      </c>
      <c r="AD7406" t="s">
        <v>45</v>
      </c>
      <c r="AE7406" t="s">
        <v>271</v>
      </c>
      <c r="AF7406">
        <v>6282329363646</v>
      </c>
      <c r="AG7406" s="2">
        <f t="shared" si="115"/>
        <v>0</v>
      </c>
      <c r="AH7406" t="s">
        <v>38</v>
      </c>
    </row>
    <row r="7407" spans="1:34" x14ac:dyDescent="0.3">
      <c r="A7407" t="s">
        <v>12271</v>
      </c>
      <c r="B7407" s="4">
        <v>111608008514</v>
      </c>
      <c r="C7407" s="4">
        <v>9124052900001</v>
      </c>
      <c r="D7407" t="s">
        <v>216</v>
      </c>
      <c r="E7407" t="s">
        <v>1545</v>
      </c>
      <c r="F7407" t="s">
        <v>1546</v>
      </c>
      <c r="G7407" t="s">
        <v>48</v>
      </c>
      <c r="H7407" t="s">
        <v>36</v>
      </c>
      <c r="I7407" s="2">
        <v>0</v>
      </c>
      <c r="J7407" s="2">
        <v>0</v>
      </c>
      <c r="K7407" t="s">
        <v>10088</v>
      </c>
      <c r="L7407" t="s">
        <v>38</v>
      </c>
      <c r="M7407" t="s">
        <v>38</v>
      </c>
      <c r="O7407" t="s">
        <v>44</v>
      </c>
      <c r="P7407" t="s">
        <v>44</v>
      </c>
      <c r="Q7407" t="s">
        <v>40</v>
      </c>
      <c r="R7407" t="s">
        <v>41</v>
      </c>
      <c r="S7407" t="s">
        <v>38</v>
      </c>
      <c r="T7407" t="s">
        <v>38</v>
      </c>
      <c r="U7407" t="s">
        <v>219</v>
      </c>
      <c r="V7407" t="s">
        <v>220</v>
      </c>
      <c r="W7407" s="1">
        <v>45441.599305555559</v>
      </c>
      <c r="X7407" s="2">
        <v>4855273</v>
      </c>
      <c r="Y7407">
        <v>0</v>
      </c>
      <c r="Z7407" s="1">
        <v>45444</v>
      </c>
      <c r="AA7407" t="s">
        <v>335</v>
      </c>
      <c r="AB7407">
        <v>6281295822272</v>
      </c>
      <c r="AC7407" t="s">
        <v>44</v>
      </c>
      <c r="AD7407" t="s">
        <v>45</v>
      </c>
      <c r="AE7407" t="s">
        <v>271</v>
      </c>
      <c r="AF7407">
        <v>6282329363646</v>
      </c>
      <c r="AG7407" s="2">
        <f t="shared" si="115"/>
        <v>0</v>
      </c>
      <c r="AH7407" t="s">
        <v>38</v>
      </c>
    </row>
    <row r="7408" spans="1:34" x14ac:dyDescent="0.3">
      <c r="A7408" t="s">
        <v>12272</v>
      </c>
      <c r="B7408" s="4">
        <v>111608008515</v>
      </c>
      <c r="C7408" s="4">
        <v>9124052900001</v>
      </c>
      <c r="D7408" t="s">
        <v>216</v>
      </c>
      <c r="E7408" t="s">
        <v>1545</v>
      </c>
      <c r="F7408" t="s">
        <v>1546</v>
      </c>
      <c r="G7408" t="s">
        <v>48</v>
      </c>
      <c r="H7408" t="s">
        <v>36</v>
      </c>
      <c r="I7408" s="2">
        <v>0</v>
      </c>
      <c r="J7408" s="2">
        <v>0</v>
      </c>
      <c r="K7408" t="s">
        <v>10088</v>
      </c>
      <c r="L7408" t="s">
        <v>38</v>
      </c>
      <c r="M7408" t="s">
        <v>38</v>
      </c>
      <c r="O7408" t="s">
        <v>44</v>
      </c>
      <c r="P7408" t="s">
        <v>44</v>
      </c>
      <c r="Q7408" t="s">
        <v>40</v>
      </c>
      <c r="R7408" t="s">
        <v>41</v>
      </c>
      <c r="S7408" t="s">
        <v>38</v>
      </c>
      <c r="T7408" t="s">
        <v>38</v>
      </c>
      <c r="U7408" t="s">
        <v>219</v>
      </c>
      <c r="V7408" t="s">
        <v>220</v>
      </c>
      <c r="W7408" s="1">
        <v>45441.599305555559</v>
      </c>
      <c r="X7408" s="2">
        <v>4855273</v>
      </c>
      <c r="Y7408">
        <v>0</v>
      </c>
      <c r="Z7408" s="1">
        <v>45444</v>
      </c>
      <c r="AA7408" t="s">
        <v>335</v>
      </c>
      <c r="AB7408">
        <v>6281295822272</v>
      </c>
      <c r="AC7408" t="s">
        <v>44</v>
      </c>
      <c r="AD7408" t="s">
        <v>45</v>
      </c>
      <c r="AE7408" t="s">
        <v>271</v>
      </c>
      <c r="AF7408">
        <v>6282329363646</v>
      </c>
      <c r="AG7408" s="2">
        <f t="shared" si="115"/>
        <v>0</v>
      </c>
      <c r="AH7408" t="s">
        <v>38</v>
      </c>
    </row>
    <row r="7409" spans="1:34" x14ac:dyDescent="0.3">
      <c r="A7409" t="s">
        <v>12273</v>
      </c>
      <c r="B7409" s="4">
        <v>111608008516</v>
      </c>
      <c r="C7409" s="4">
        <v>9124052900001</v>
      </c>
      <c r="D7409" t="s">
        <v>216</v>
      </c>
      <c r="E7409" t="s">
        <v>1545</v>
      </c>
      <c r="F7409" t="s">
        <v>1546</v>
      </c>
      <c r="G7409" t="s">
        <v>48</v>
      </c>
      <c r="H7409" t="s">
        <v>36</v>
      </c>
      <c r="I7409" s="2">
        <v>0</v>
      </c>
      <c r="J7409" s="2">
        <v>0</v>
      </c>
      <c r="K7409" t="s">
        <v>10088</v>
      </c>
      <c r="L7409" t="s">
        <v>38</v>
      </c>
      <c r="M7409" t="s">
        <v>38</v>
      </c>
      <c r="O7409" t="s">
        <v>44</v>
      </c>
      <c r="P7409" t="s">
        <v>44</v>
      </c>
      <c r="Q7409" t="s">
        <v>40</v>
      </c>
      <c r="R7409" t="s">
        <v>41</v>
      </c>
      <c r="S7409" t="s">
        <v>38</v>
      </c>
      <c r="T7409" t="s">
        <v>38</v>
      </c>
      <c r="U7409" t="s">
        <v>219</v>
      </c>
      <c r="V7409" t="s">
        <v>220</v>
      </c>
      <c r="W7409" s="1">
        <v>45441.599305555559</v>
      </c>
      <c r="X7409" s="2">
        <v>4855273</v>
      </c>
      <c r="Y7409">
        <v>0</v>
      </c>
      <c r="Z7409" s="1">
        <v>45444</v>
      </c>
      <c r="AA7409" t="s">
        <v>335</v>
      </c>
      <c r="AB7409">
        <v>6281295822272</v>
      </c>
      <c r="AC7409" t="s">
        <v>44</v>
      </c>
      <c r="AD7409" t="s">
        <v>45</v>
      </c>
      <c r="AE7409" t="s">
        <v>271</v>
      </c>
      <c r="AF7409">
        <v>6282329363646</v>
      </c>
      <c r="AG7409" s="2">
        <f t="shared" si="115"/>
        <v>0</v>
      </c>
      <c r="AH7409" t="s">
        <v>38</v>
      </c>
    </row>
    <row r="7410" spans="1:34" x14ac:dyDescent="0.3">
      <c r="A7410" t="s">
        <v>12274</v>
      </c>
      <c r="B7410" s="4">
        <v>111608008517</v>
      </c>
      <c r="C7410" s="4">
        <v>9124052900001</v>
      </c>
      <c r="D7410" t="s">
        <v>216</v>
      </c>
      <c r="E7410" t="s">
        <v>1545</v>
      </c>
      <c r="F7410" t="s">
        <v>1546</v>
      </c>
      <c r="G7410" t="s">
        <v>48</v>
      </c>
      <c r="H7410" t="s">
        <v>36</v>
      </c>
      <c r="I7410" s="2">
        <v>0</v>
      </c>
      <c r="J7410" s="2">
        <v>0</v>
      </c>
      <c r="K7410" t="s">
        <v>10088</v>
      </c>
      <c r="L7410" t="s">
        <v>38</v>
      </c>
      <c r="M7410" t="s">
        <v>38</v>
      </c>
      <c r="O7410" t="s">
        <v>44</v>
      </c>
      <c r="P7410" t="s">
        <v>44</v>
      </c>
      <c r="Q7410" t="s">
        <v>40</v>
      </c>
      <c r="R7410" t="s">
        <v>41</v>
      </c>
      <c r="S7410" t="s">
        <v>38</v>
      </c>
      <c r="T7410" t="s">
        <v>38</v>
      </c>
      <c r="U7410" t="s">
        <v>219</v>
      </c>
      <c r="V7410" t="s">
        <v>220</v>
      </c>
      <c r="W7410" s="1">
        <v>45441.599305555559</v>
      </c>
      <c r="X7410" s="2">
        <v>4855273</v>
      </c>
      <c r="Y7410">
        <v>0</v>
      </c>
      <c r="Z7410" s="1">
        <v>45444</v>
      </c>
      <c r="AA7410" t="s">
        <v>335</v>
      </c>
      <c r="AB7410">
        <v>6281295822272</v>
      </c>
      <c r="AC7410" t="s">
        <v>44</v>
      </c>
      <c r="AD7410" t="s">
        <v>45</v>
      </c>
      <c r="AE7410" t="s">
        <v>44</v>
      </c>
      <c r="AF7410" t="s">
        <v>44</v>
      </c>
      <c r="AG7410" s="2">
        <f t="shared" si="115"/>
        <v>0</v>
      </c>
      <c r="AH7410" t="s">
        <v>38</v>
      </c>
    </row>
    <row r="7411" spans="1:34" x14ac:dyDescent="0.3">
      <c r="A7411" t="s">
        <v>12275</v>
      </c>
      <c r="B7411" s="4">
        <v>111608008556</v>
      </c>
      <c r="C7411" s="4">
        <v>9124073100002</v>
      </c>
      <c r="D7411" t="s">
        <v>216</v>
      </c>
      <c r="E7411" t="s">
        <v>1545</v>
      </c>
      <c r="F7411" t="s">
        <v>1546</v>
      </c>
      <c r="G7411" t="s">
        <v>48</v>
      </c>
      <c r="H7411" t="s">
        <v>36</v>
      </c>
      <c r="I7411" s="2">
        <v>0</v>
      </c>
      <c r="J7411" s="2">
        <v>0</v>
      </c>
      <c r="K7411" t="s">
        <v>12276</v>
      </c>
      <c r="L7411" t="s">
        <v>38</v>
      </c>
      <c r="M7411" t="s">
        <v>38</v>
      </c>
      <c r="N7411" t="s">
        <v>44</v>
      </c>
      <c r="O7411" t="s">
        <v>44</v>
      </c>
      <c r="P7411" t="s">
        <v>44</v>
      </c>
      <c r="Q7411" t="s">
        <v>40</v>
      </c>
      <c r="R7411" t="s">
        <v>41</v>
      </c>
      <c r="S7411" t="s">
        <v>38</v>
      </c>
      <c r="T7411" t="s">
        <v>38</v>
      </c>
      <c r="U7411" t="s">
        <v>219</v>
      </c>
      <c r="V7411" t="s">
        <v>220</v>
      </c>
      <c r="W7411" s="1">
        <v>45504.536805555559</v>
      </c>
      <c r="X7411" s="2">
        <v>3044304</v>
      </c>
      <c r="Y7411">
        <v>0</v>
      </c>
      <c r="Z7411" s="1">
        <v>45509</v>
      </c>
      <c r="AA7411" t="s">
        <v>335</v>
      </c>
      <c r="AB7411">
        <v>6281295822272</v>
      </c>
      <c r="AC7411" t="s">
        <v>44</v>
      </c>
      <c r="AD7411" t="s">
        <v>45</v>
      </c>
      <c r="AE7411" t="s">
        <v>271</v>
      </c>
      <c r="AF7411">
        <v>6282329363646</v>
      </c>
      <c r="AG7411" s="2">
        <f t="shared" si="115"/>
        <v>0</v>
      </c>
      <c r="AH7411" t="s">
        <v>38</v>
      </c>
    </row>
    <row r="7412" spans="1:34" x14ac:dyDescent="0.3">
      <c r="A7412" t="s">
        <v>12277</v>
      </c>
      <c r="B7412" s="4">
        <v>111608008557</v>
      </c>
      <c r="C7412" s="4">
        <v>9124073100002</v>
      </c>
      <c r="D7412" t="s">
        <v>216</v>
      </c>
      <c r="E7412" t="s">
        <v>1545</v>
      </c>
      <c r="F7412" t="s">
        <v>1546</v>
      </c>
      <c r="G7412" t="s">
        <v>48</v>
      </c>
      <c r="H7412" t="s">
        <v>36</v>
      </c>
      <c r="I7412" s="2">
        <v>0</v>
      </c>
      <c r="J7412" s="2">
        <v>0</v>
      </c>
      <c r="K7412" t="s">
        <v>12276</v>
      </c>
      <c r="L7412" t="s">
        <v>38</v>
      </c>
      <c r="M7412" t="s">
        <v>38</v>
      </c>
      <c r="O7412" t="s">
        <v>44</v>
      </c>
      <c r="P7412" t="s">
        <v>44</v>
      </c>
      <c r="Q7412" t="s">
        <v>40</v>
      </c>
      <c r="R7412" t="s">
        <v>41</v>
      </c>
      <c r="S7412" t="s">
        <v>38</v>
      </c>
      <c r="T7412" t="s">
        <v>38</v>
      </c>
      <c r="U7412" t="s">
        <v>219</v>
      </c>
      <c r="V7412" t="s">
        <v>220</v>
      </c>
      <c r="W7412" s="1">
        <v>45504.536805555559</v>
      </c>
      <c r="X7412" s="2">
        <v>9788148</v>
      </c>
      <c r="Y7412">
        <v>0</v>
      </c>
      <c r="Z7412" s="1">
        <v>45509</v>
      </c>
      <c r="AA7412" t="s">
        <v>335</v>
      </c>
      <c r="AB7412">
        <v>6281295822272</v>
      </c>
      <c r="AC7412" t="s">
        <v>44</v>
      </c>
      <c r="AD7412" t="s">
        <v>45</v>
      </c>
      <c r="AE7412" t="s">
        <v>271</v>
      </c>
      <c r="AF7412">
        <v>6282329363646</v>
      </c>
      <c r="AG7412" s="2">
        <f t="shared" si="115"/>
        <v>0</v>
      </c>
      <c r="AH7412" t="s">
        <v>38</v>
      </c>
    </row>
    <row r="7413" spans="1:34" x14ac:dyDescent="0.3">
      <c r="A7413" t="s">
        <v>12278</v>
      </c>
      <c r="B7413" s="4">
        <v>111608008558</v>
      </c>
      <c r="C7413" s="4">
        <v>9124073100002</v>
      </c>
      <c r="D7413" t="s">
        <v>216</v>
      </c>
      <c r="E7413" t="s">
        <v>1545</v>
      </c>
      <c r="F7413" t="s">
        <v>1546</v>
      </c>
      <c r="G7413" t="s">
        <v>48</v>
      </c>
      <c r="H7413" t="s">
        <v>36</v>
      </c>
      <c r="I7413" s="2">
        <v>0</v>
      </c>
      <c r="J7413" s="2">
        <v>0</v>
      </c>
      <c r="K7413" t="s">
        <v>12276</v>
      </c>
      <c r="L7413" t="s">
        <v>38</v>
      </c>
      <c r="M7413" t="s">
        <v>38</v>
      </c>
      <c r="O7413" t="s">
        <v>44</v>
      </c>
      <c r="P7413" t="s">
        <v>44</v>
      </c>
      <c r="Q7413" t="s">
        <v>40</v>
      </c>
      <c r="R7413" t="s">
        <v>41</v>
      </c>
      <c r="S7413" t="s">
        <v>38</v>
      </c>
      <c r="T7413" t="s">
        <v>38</v>
      </c>
      <c r="U7413" t="s">
        <v>219</v>
      </c>
      <c r="V7413" t="s">
        <v>220</v>
      </c>
      <c r="W7413" s="1">
        <v>45504.536805555559</v>
      </c>
      <c r="X7413" s="2">
        <v>3044304</v>
      </c>
      <c r="Y7413">
        <v>0</v>
      </c>
      <c r="Z7413" s="1">
        <v>45509</v>
      </c>
      <c r="AA7413" t="s">
        <v>335</v>
      </c>
      <c r="AB7413">
        <v>6281295822272</v>
      </c>
      <c r="AC7413" t="s">
        <v>44</v>
      </c>
      <c r="AD7413" t="s">
        <v>45</v>
      </c>
      <c r="AE7413" t="s">
        <v>271</v>
      </c>
      <c r="AF7413">
        <v>6282329363646</v>
      </c>
      <c r="AG7413" s="2">
        <f t="shared" si="115"/>
        <v>0</v>
      </c>
      <c r="AH7413" t="s">
        <v>38</v>
      </c>
    </row>
    <row r="7414" spans="1:34" x14ac:dyDescent="0.3">
      <c r="A7414" t="s">
        <v>12279</v>
      </c>
      <c r="B7414" s="4">
        <v>111608008559</v>
      </c>
      <c r="C7414" s="4">
        <v>9124073100002</v>
      </c>
      <c r="D7414" t="s">
        <v>216</v>
      </c>
      <c r="E7414" t="s">
        <v>1545</v>
      </c>
      <c r="F7414" t="s">
        <v>1546</v>
      </c>
      <c r="G7414" t="s">
        <v>48</v>
      </c>
      <c r="H7414" t="s">
        <v>36</v>
      </c>
      <c r="I7414" s="2">
        <v>0</v>
      </c>
      <c r="J7414" s="2">
        <v>0</v>
      </c>
      <c r="K7414" t="s">
        <v>12276</v>
      </c>
      <c r="L7414" t="s">
        <v>38</v>
      </c>
      <c r="M7414" t="s">
        <v>38</v>
      </c>
      <c r="O7414" t="s">
        <v>44</v>
      </c>
      <c r="P7414" t="s">
        <v>44</v>
      </c>
      <c r="Q7414" t="s">
        <v>40</v>
      </c>
      <c r="R7414" t="s">
        <v>41</v>
      </c>
      <c r="S7414" t="s">
        <v>38</v>
      </c>
      <c r="T7414" t="s">
        <v>38</v>
      </c>
      <c r="U7414" t="s">
        <v>219</v>
      </c>
      <c r="V7414" t="s">
        <v>220</v>
      </c>
      <c r="W7414" s="1">
        <v>45504.536805555559</v>
      </c>
      <c r="X7414" s="2">
        <v>3044304</v>
      </c>
      <c r="Y7414">
        <v>0</v>
      </c>
      <c r="Z7414" s="1">
        <v>45509</v>
      </c>
      <c r="AA7414" t="s">
        <v>335</v>
      </c>
      <c r="AB7414">
        <v>6281295822272</v>
      </c>
      <c r="AC7414" t="s">
        <v>44</v>
      </c>
      <c r="AD7414" t="s">
        <v>45</v>
      </c>
      <c r="AE7414" t="s">
        <v>271</v>
      </c>
      <c r="AF7414">
        <v>6282329363646</v>
      </c>
      <c r="AG7414" s="2">
        <f t="shared" si="115"/>
        <v>0</v>
      </c>
      <c r="AH7414" t="s">
        <v>38</v>
      </c>
    </row>
    <row r="7415" spans="1:34" x14ac:dyDescent="0.3">
      <c r="A7415" t="s">
        <v>12280</v>
      </c>
      <c r="B7415" s="4">
        <v>111608008560</v>
      </c>
      <c r="C7415" s="4">
        <v>9124073100002</v>
      </c>
      <c r="D7415" t="s">
        <v>216</v>
      </c>
      <c r="E7415" t="s">
        <v>1545</v>
      </c>
      <c r="F7415" t="s">
        <v>1546</v>
      </c>
      <c r="G7415" t="s">
        <v>48</v>
      </c>
      <c r="H7415" t="s">
        <v>36</v>
      </c>
      <c r="I7415" s="2">
        <v>0</v>
      </c>
      <c r="J7415" s="2">
        <v>0</v>
      </c>
      <c r="K7415" t="s">
        <v>12276</v>
      </c>
      <c r="L7415" t="s">
        <v>38</v>
      </c>
      <c r="M7415" t="s">
        <v>38</v>
      </c>
      <c r="O7415" t="s">
        <v>44</v>
      </c>
      <c r="P7415" t="s">
        <v>44</v>
      </c>
      <c r="Q7415" t="s">
        <v>40</v>
      </c>
      <c r="R7415" t="s">
        <v>41</v>
      </c>
      <c r="S7415" t="s">
        <v>38</v>
      </c>
      <c r="T7415" t="s">
        <v>38</v>
      </c>
      <c r="U7415" t="s">
        <v>219</v>
      </c>
      <c r="V7415" t="s">
        <v>220</v>
      </c>
      <c r="W7415" s="1">
        <v>45504.536805555559</v>
      </c>
      <c r="X7415" s="2">
        <v>3044304</v>
      </c>
      <c r="Y7415">
        <v>0</v>
      </c>
      <c r="Z7415" s="1">
        <v>45509</v>
      </c>
      <c r="AA7415" t="s">
        <v>335</v>
      </c>
      <c r="AB7415">
        <v>6281295822272</v>
      </c>
      <c r="AC7415" t="s">
        <v>44</v>
      </c>
      <c r="AD7415" t="s">
        <v>45</v>
      </c>
      <c r="AE7415" t="s">
        <v>271</v>
      </c>
      <c r="AF7415">
        <v>6282329363646</v>
      </c>
      <c r="AG7415" s="2">
        <f t="shared" si="115"/>
        <v>0</v>
      </c>
      <c r="AH7415" t="s">
        <v>38</v>
      </c>
    </row>
    <row r="7416" spans="1:34" x14ac:dyDescent="0.3">
      <c r="A7416" t="s">
        <v>12281</v>
      </c>
      <c r="B7416" s="4">
        <v>111608008561</v>
      </c>
      <c r="C7416" s="4">
        <v>9124073100002</v>
      </c>
      <c r="D7416" t="s">
        <v>216</v>
      </c>
      <c r="E7416" t="s">
        <v>1545</v>
      </c>
      <c r="F7416" t="s">
        <v>1546</v>
      </c>
      <c r="G7416" t="s">
        <v>48</v>
      </c>
      <c r="H7416" t="s">
        <v>36</v>
      </c>
      <c r="I7416" s="2">
        <v>0</v>
      </c>
      <c r="J7416" s="2">
        <v>0</v>
      </c>
      <c r="K7416" t="s">
        <v>12276</v>
      </c>
      <c r="L7416" t="s">
        <v>38</v>
      </c>
      <c r="M7416" t="s">
        <v>38</v>
      </c>
      <c r="O7416" t="s">
        <v>44</v>
      </c>
      <c r="P7416" t="s">
        <v>44</v>
      </c>
      <c r="Q7416" t="s">
        <v>40</v>
      </c>
      <c r="R7416" t="s">
        <v>41</v>
      </c>
      <c r="S7416" t="s">
        <v>38</v>
      </c>
      <c r="T7416" t="s">
        <v>38</v>
      </c>
      <c r="U7416" t="s">
        <v>219</v>
      </c>
      <c r="V7416" t="s">
        <v>220</v>
      </c>
      <c r="W7416" s="1">
        <v>45504.536805555559</v>
      </c>
      <c r="X7416" s="2">
        <v>3044304</v>
      </c>
      <c r="Y7416">
        <v>0</v>
      </c>
      <c r="Z7416" s="1">
        <v>45509</v>
      </c>
      <c r="AA7416" t="s">
        <v>335</v>
      </c>
      <c r="AB7416">
        <v>6281295822272</v>
      </c>
      <c r="AC7416" t="s">
        <v>44</v>
      </c>
      <c r="AD7416" t="s">
        <v>45</v>
      </c>
      <c r="AE7416" t="s">
        <v>271</v>
      </c>
      <c r="AF7416">
        <v>6282329363646</v>
      </c>
      <c r="AG7416" s="2">
        <f t="shared" si="115"/>
        <v>0</v>
      </c>
      <c r="AH7416" t="s">
        <v>38</v>
      </c>
    </row>
    <row r="7417" spans="1:34" x14ac:dyDescent="0.3">
      <c r="A7417" t="s">
        <v>12282</v>
      </c>
      <c r="B7417" s="4">
        <v>111608008562</v>
      </c>
      <c r="C7417" s="4">
        <v>9124073100002</v>
      </c>
      <c r="D7417" t="s">
        <v>216</v>
      </c>
      <c r="E7417" t="s">
        <v>1545</v>
      </c>
      <c r="F7417" t="s">
        <v>1546</v>
      </c>
      <c r="G7417" t="s">
        <v>48</v>
      </c>
      <c r="H7417" t="s">
        <v>36</v>
      </c>
      <c r="I7417" s="2">
        <v>0</v>
      </c>
      <c r="J7417" s="2">
        <v>0</v>
      </c>
      <c r="K7417" t="s">
        <v>12276</v>
      </c>
      <c r="L7417" t="s">
        <v>38</v>
      </c>
      <c r="M7417" t="s">
        <v>38</v>
      </c>
      <c r="O7417" t="s">
        <v>44</v>
      </c>
      <c r="P7417" t="s">
        <v>44</v>
      </c>
      <c r="Q7417" t="s">
        <v>40</v>
      </c>
      <c r="R7417" t="s">
        <v>41</v>
      </c>
      <c r="S7417" t="s">
        <v>38</v>
      </c>
      <c r="T7417" t="s">
        <v>38</v>
      </c>
      <c r="U7417" t="s">
        <v>219</v>
      </c>
      <c r="V7417" t="s">
        <v>220</v>
      </c>
      <c r="W7417" s="1">
        <v>45504.536805555559</v>
      </c>
      <c r="X7417" s="2">
        <v>3044304</v>
      </c>
      <c r="Y7417">
        <v>0</v>
      </c>
      <c r="Z7417" s="1">
        <v>45509</v>
      </c>
      <c r="AA7417" t="s">
        <v>335</v>
      </c>
      <c r="AB7417">
        <v>6281295822272</v>
      </c>
      <c r="AC7417" t="s">
        <v>44</v>
      </c>
      <c r="AD7417" t="s">
        <v>45</v>
      </c>
      <c r="AE7417" t="s">
        <v>271</v>
      </c>
      <c r="AF7417">
        <v>6282329363646</v>
      </c>
      <c r="AG7417" s="2">
        <f t="shared" si="115"/>
        <v>0</v>
      </c>
      <c r="AH7417" t="s">
        <v>38</v>
      </c>
    </row>
    <row r="7418" spans="1:34" x14ac:dyDescent="0.3">
      <c r="A7418" t="s">
        <v>12283</v>
      </c>
      <c r="B7418" s="4">
        <v>111608008563</v>
      </c>
      <c r="C7418" s="4">
        <v>9124073100002</v>
      </c>
      <c r="D7418" t="s">
        <v>216</v>
      </c>
      <c r="E7418" t="s">
        <v>1545</v>
      </c>
      <c r="F7418" t="s">
        <v>1546</v>
      </c>
      <c r="G7418" t="s">
        <v>48</v>
      </c>
      <c r="H7418" t="s">
        <v>36</v>
      </c>
      <c r="I7418" s="2">
        <v>0</v>
      </c>
      <c r="J7418" s="2">
        <v>0</v>
      </c>
      <c r="K7418" t="s">
        <v>12276</v>
      </c>
      <c r="L7418" t="s">
        <v>38</v>
      </c>
      <c r="M7418" t="s">
        <v>38</v>
      </c>
      <c r="O7418" t="s">
        <v>44</v>
      </c>
      <c r="P7418" t="s">
        <v>44</v>
      </c>
      <c r="Q7418" t="s">
        <v>40</v>
      </c>
      <c r="R7418" t="s">
        <v>41</v>
      </c>
      <c r="S7418" t="s">
        <v>38</v>
      </c>
      <c r="T7418" t="s">
        <v>38</v>
      </c>
      <c r="U7418" t="s">
        <v>219</v>
      </c>
      <c r="V7418" t="s">
        <v>220</v>
      </c>
      <c r="W7418" s="1">
        <v>45504.536805555559</v>
      </c>
      <c r="X7418" s="2">
        <v>3044304</v>
      </c>
      <c r="Y7418">
        <v>0</v>
      </c>
      <c r="Z7418" s="1">
        <v>45509</v>
      </c>
      <c r="AA7418" t="s">
        <v>335</v>
      </c>
      <c r="AB7418">
        <v>6281295822272</v>
      </c>
      <c r="AC7418" t="s">
        <v>44</v>
      </c>
      <c r="AD7418" t="s">
        <v>45</v>
      </c>
      <c r="AE7418" t="s">
        <v>271</v>
      </c>
      <c r="AF7418">
        <v>6282329363646</v>
      </c>
      <c r="AG7418" s="2">
        <f t="shared" si="115"/>
        <v>0</v>
      </c>
      <c r="AH7418" t="s">
        <v>38</v>
      </c>
    </row>
    <row r="7419" spans="1:34" x14ac:dyDescent="0.3">
      <c r="A7419" t="s">
        <v>12284</v>
      </c>
      <c r="B7419" s="4">
        <v>111608008912</v>
      </c>
      <c r="C7419" s="4">
        <v>9124091700002</v>
      </c>
      <c r="D7419" t="s">
        <v>216</v>
      </c>
      <c r="E7419" t="s">
        <v>1545</v>
      </c>
      <c r="F7419" t="s">
        <v>1546</v>
      </c>
      <c r="G7419" t="s">
        <v>48</v>
      </c>
      <c r="H7419" t="s">
        <v>36</v>
      </c>
      <c r="I7419" s="2">
        <v>0</v>
      </c>
      <c r="J7419" s="2">
        <v>0</v>
      </c>
      <c r="K7419" t="s">
        <v>12285</v>
      </c>
      <c r="L7419" t="s">
        <v>38</v>
      </c>
      <c r="M7419" t="s">
        <v>38</v>
      </c>
      <c r="N7419" t="s">
        <v>44</v>
      </c>
      <c r="O7419" t="s">
        <v>44</v>
      </c>
      <c r="P7419" t="s">
        <v>44</v>
      </c>
      <c r="Q7419" t="s">
        <v>40</v>
      </c>
      <c r="R7419" t="s">
        <v>41</v>
      </c>
      <c r="S7419" t="s">
        <v>38</v>
      </c>
      <c r="T7419" t="s">
        <v>38</v>
      </c>
      <c r="U7419" t="s">
        <v>219</v>
      </c>
      <c r="V7419" t="s">
        <v>220</v>
      </c>
      <c r="W7419" s="1">
        <v>45552.817361111112</v>
      </c>
      <c r="X7419" s="2">
        <v>8759117</v>
      </c>
      <c r="Y7419">
        <v>0</v>
      </c>
      <c r="Z7419" s="1">
        <v>45555</v>
      </c>
      <c r="AA7419" t="s">
        <v>335</v>
      </c>
      <c r="AB7419">
        <v>6281295822272</v>
      </c>
      <c r="AC7419" t="s">
        <v>44</v>
      </c>
      <c r="AD7419" t="s">
        <v>45</v>
      </c>
      <c r="AE7419" t="s">
        <v>271</v>
      </c>
      <c r="AF7419">
        <v>6282329363646</v>
      </c>
      <c r="AG7419" s="2">
        <f t="shared" si="115"/>
        <v>0</v>
      </c>
      <c r="AH7419" t="s">
        <v>38</v>
      </c>
    </row>
    <row r="7420" spans="1:34" x14ac:dyDescent="0.3">
      <c r="A7420" t="s">
        <v>12286</v>
      </c>
      <c r="B7420" s="4">
        <v>111608008913</v>
      </c>
      <c r="C7420" s="4">
        <v>9124091700002</v>
      </c>
      <c r="D7420" t="s">
        <v>216</v>
      </c>
      <c r="E7420" t="s">
        <v>1545</v>
      </c>
      <c r="F7420" t="s">
        <v>1546</v>
      </c>
      <c r="G7420" t="s">
        <v>48</v>
      </c>
      <c r="H7420" t="s">
        <v>36</v>
      </c>
      <c r="I7420" s="2">
        <v>0</v>
      </c>
      <c r="J7420" s="2">
        <v>0</v>
      </c>
      <c r="K7420" t="s">
        <v>12287</v>
      </c>
      <c r="L7420" t="s">
        <v>38</v>
      </c>
      <c r="M7420" t="s">
        <v>38</v>
      </c>
      <c r="O7420" t="s">
        <v>44</v>
      </c>
      <c r="P7420" t="s">
        <v>44</v>
      </c>
      <c r="Q7420" t="s">
        <v>40</v>
      </c>
      <c r="R7420" t="s">
        <v>41</v>
      </c>
      <c r="S7420" t="s">
        <v>38</v>
      </c>
      <c r="T7420" t="s">
        <v>38</v>
      </c>
      <c r="U7420" t="s">
        <v>219</v>
      </c>
      <c r="V7420" t="s">
        <v>220</v>
      </c>
      <c r="W7420" s="1">
        <v>45552.817361111112</v>
      </c>
      <c r="X7420" s="2">
        <v>4855273</v>
      </c>
      <c r="Y7420">
        <v>0</v>
      </c>
      <c r="Z7420" s="1">
        <v>45555</v>
      </c>
      <c r="AA7420" t="s">
        <v>335</v>
      </c>
      <c r="AB7420">
        <v>6281295822272</v>
      </c>
      <c r="AC7420" t="s">
        <v>44</v>
      </c>
      <c r="AD7420" t="s">
        <v>45</v>
      </c>
      <c r="AE7420" t="s">
        <v>271</v>
      </c>
      <c r="AF7420">
        <v>6282329363646</v>
      </c>
      <c r="AG7420" s="2">
        <f t="shared" si="115"/>
        <v>0</v>
      </c>
      <c r="AH7420" t="s">
        <v>38</v>
      </c>
    </row>
    <row r="7421" spans="1:34" x14ac:dyDescent="0.3">
      <c r="A7421" t="s">
        <v>12288</v>
      </c>
      <c r="B7421" s="4">
        <v>111608008914</v>
      </c>
      <c r="C7421" s="4">
        <v>9124091700002</v>
      </c>
      <c r="D7421" t="s">
        <v>216</v>
      </c>
      <c r="E7421" t="s">
        <v>1545</v>
      </c>
      <c r="F7421" t="s">
        <v>1546</v>
      </c>
      <c r="G7421" t="s">
        <v>48</v>
      </c>
      <c r="H7421" t="s">
        <v>36</v>
      </c>
      <c r="I7421" s="2">
        <v>0</v>
      </c>
      <c r="J7421" s="2">
        <v>0</v>
      </c>
      <c r="K7421" t="s">
        <v>12287</v>
      </c>
      <c r="L7421" t="s">
        <v>38</v>
      </c>
      <c r="M7421" t="s">
        <v>38</v>
      </c>
      <c r="O7421" t="s">
        <v>44</v>
      </c>
      <c r="P7421" t="s">
        <v>44</v>
      </c>
      <c r="Q7421" t="s">
        <v>40</v>
      </c>
      <c r="R7421" t="s">
        <v>41</v>
      </c>
      <c r="S7421" t="s">
        <v>38</v>
      </c>
      <c r="T7421" t="s">
        <v>38</v>
      </c>
      <c r="U7421" t="s">
        <v>219</v>
      </c>
      <c r="V7421" t="s">
        <v>220</v>
      </c>
      <c r="W7421" s="1">
        <v>45552.817361111112</v>
      </c>
      <c r="X7421" s="2">
        <v>4855273</v>
      </c>
      <c r="Y7421">
        <v>0</v>
      </c>
      <c r="Z7421" s="1">
        <v>45555</v>
      </c>
      <c r="AA7421" t="s">
        <v>335</v>
      </c>
      <c r="AB7421">
        <v>6281295822272</v>
      </c>
      <c r="AC7421" t="s">
        <v>44</v>
      </c>
      <c r="AD7421" t="s">
        <v>45</v>
      </c>
      <c r="AE7421" t="s">
        <v>271</v>
      </c>
      <c r="AF7421">
        <v>6282329363646</v>
      </c>
      <c r="AG7421" s="2">
        <f t="shared" si="115"/>
        <v>0</v>
      </c>
      <c r="AH7421" t="s">
        <v>38</v>
      </c>
    </row>
    <row r="7422" spans="1:34" x14ac:dyDescent="0.3">
      <c r="A7422" t="s">
        <v>12289</v>
      </c>
      <c r="B7422" s="4">
        <v>111608008915</v>
      </c>
      <c r="C7422" s="4">
        <v>9124091700002</v>
      </c>
      <c r="D7422" t="s">
        <v>216</v>
      </c>
      <c r="E7422" t="s">
        <v>1545</v>
      </c>
      <c r="F7422" t="s">
        <v>1546</v>
      </c>
      <c r="G7422" t="s">
        <v>48</v>
      </c>
      <c r="H7422" t="s">
        <v>36</v>
      </c>
      <c r="I7422" s="2">
        <v>0</v>
      </c>
      <c r="J7422" s="2">
        <v>0</v>
      </c>
      <c r="K7422" t="s">
        <v>12287</v>
      </c>
      <c r="L7422" t="s">
        <v>38</v>
      </c>
      <c r="M7422" t="s">
        <v>38</v>
      </c>
      <c r="O7422" t="s">
        <v>44</v>
      </c>
      <c r="P7422" t="s">
        <v>44</v>
      </c>
      <c r="Q7422" t="s">
        <v>40</v>
      </c>
      <c r="R7422" t="s">
        <v>41</v>
      </c>
      <c r="S7422" t="s">
        <v>38</v>
      </c>
      <c r="T7422" t="s">
        <v>38</v>
      </c>
      <c r="U7422" t="s">
        <v>219</v>
      </c>
      <c r="V7422" t="s">
        <v>220</v>
      </c>
      <c r="W7422" s="1">
        <v>45552.817361111112</v>
      </c>
      <c r="X7422" s="2">
        <v>4855273</v>
      </c>
      <c r="Y7422">
        <v>0</v>
      </c>
      <c r="Z7422" s="1">
        <v>45555</v>
      </c>
      <c r="AA7422" t="s">
        <v>335</v>
      </c>
      <c r="AB7422">
        <v>6281295822272</v>
      </c>
      <c r="AC7422" t="s">
        <v>44</v>
      </c>
      <c r="AD7422" t="s">
        <v>45</v>
      </c>
      <c r="AE7422" t="s">
        <v>271</v>
      </c>
      <c r="AF7422">
        <v>6282329363646</v>
      </c>
      <c r="AG7422" s="2">
        <f t="shared" si="115"/>
        <v>0</v>
      </c>
      <c r="AH7422" t="s">
        <v>38</v>
      </c>
    </row>
    <row r="7423" spans="1:34" x14ac:dyDescent="0.3">
      <c r="A7423" t="s">
        <v>12290</v>
      </c>
      <c r="B7423" s="4">
        <v>111608008916</v>
      </c>
      <c r="C7423" s="4">
        <v>9124091700002</v>
      </c>
      <c r="D7423" t="s">
        <v>216</v>
      </c>
      <c r="E7423" t="s">
        <v>1545</v>
      </c>
      <c r="F7423" t="s">
        <v>1546</v>
      </c>
      <c r="G7423" t="s">
        <v>48</v>
      </c>
      <c r="H7423" t="s">
        <v>36</v>
      </c>
      <c r="I7423" s="2">
        <v>0</v>
      </c>
      <c r="J7423" s="2">
        <v>0</v>
      </c>
      <c r="K7423" t="s">
        <v>12287</v>
      </c>
      <c r="L7423" t="s">
        <v>38</v>
      </c>
      <c r="M7423" t="s">
        <v>38</v>
      </c>
      <c r="O7423" t="s">
        <v>44</v>
      </c>
      <c r="P7423" t="s">
        <v>44</v>
      </c>
      <c r="Q7423" t="s">
        <v>40</v>
      </c>
      <c r="R7423" t="s">
        <v>41</v>
      </c>
      <c r="S7423" t="s">
        <v>38</v>
      </c>
      <c r="T7423" t="s">
        <v>38</v>
      </c>
      <c r="U7423" t="s">
        <v>219</v>
      </c>
      <c r="V7423" t="s">
        <v>220</v>
      </c>
      <c r="W7423" s="1">
        <v>45552.817361111112</v>
      </c>
      <c r="X7423" s="2">
        <v>4855273</v>
      </c>
      <c r="Y7423">
        <v>0</v>
      </c>
      <c r="Z7423" s="1">
        <v>45555</v>
      </c>
      <c r="AA7423" t="s">
        <v>335</v>
      </c>
      <c r="AB7423">
        <v>6281295822272</v>
      </c>
      <c r="AC7423" t="s">
        <v>44</v>
      </c>
      <c r="AD7423" t="s">
        <v>45</v>
      </c>
      <c r="AE7423" t="s">
        <v>271</v>
      </c>
      <c r="AF7423">
        <v>6282329363646</v>
      </c>
      <c r="AG7423" s="2">
        <f t="shared" si="115"/>
        <v>0</v>
      </c>
      <c r="AH7423" t="s">
        <v>38</v>
      </c>
    </row>
    <row r="7424" spans="1:34" x14ac:dyDescent="0.3">
      <c r="A7424" t="s">
        <v>12291</v>
      </c>
      <c r="B7424" s="4">
        <v>111608008917</v>
      </c>
      <c r="C7424" s="4">
        <v>9124091700002</v>
      </c>
      <c r="D7424" t="s">
        <v>216</v>
      </c>
      <c r="E7424" t="s">
        <v>1545</v>
      </c>
      <c r="F7424" t="s">
        <v>1546</v>
      </c>
      <c r="G7424" t="s">
        <v>48</v>
      </c>
      <c r="H7424" t="s">
        <v>36</v>
      </c>
      <c r="I7424" s="2">
        <v>0</v>
      </c>
      <c r="J7424" s="2">
        <v>0</v>
      </c>
      <c r="K7424" t="s">
        <v>12287</v>
      </c>
      <c r="L7424" t="s">
        <v>38</v>
      </c>
      <c r="M7424" t="s">
        <v>38</v>
      </c>
      <c r="O7424" t="s">
        <v>44</v>
      </c>
      <c r="P7424" t="s">
        <v>44</v>
      </c>
      <c r="Q7424" t="s">
        <v>40</v>
      </c>
      <c r="R7424" t="s">
        <v>41</v>
      </c>
      <c r="S7424" t="s">
        <v>38</v>
      </c>
      <c r="T7424" t="s">
        <v>38</v>
      </c>
      <c r="U7424" t="s">
        <v>219</v>
      </c>
      <c r="V7424" t="s">
        <v>220</v>
      </c>
      <c r="W7424" s="1">
        <v>45552.817361111112</v>
      </c>
      <c r="X7424" s="2">
        <v>4855273</v>
      </c>
      <c r="Y7424">
        <v>0</v>
      </c>
      <c r="Z7424" s="1">
        <v>45555</v>
      </c>
      <c r="AA7424" t="s">
        <v>335</v>
      </c>
      <c r="AB7424">
        <v>6281295822272</v>
      </c>
      <c r="AC7424" t="s">
        <v>44</v>
      </c>
      <c r="AD7424" t="s">
        <v>45</v>
      </c>
      <c r="AE7424" t="s">
        <v>44</v>
      </c>
      <c r="AF7424" t="s">
        <v>44</v>
      </c>
      <c r="AG7424" s="2">
        <f t="shared" si="115"/>
        <v>0</v>
      </c>
      <c r="AH7424" t="s">
        <v>38</v>
      </c>
    </row>
    <row r="7425" spans="1:34" x14ac:dyDescent="0.3">
      <c r="A7425" t="s">
        <v>12292</v>
      </c>
      <c r="B7425" s="4">
        <v>111608009144</v>
      </c>
      <c r="C7425" s="4">
        <v>9124110800002</v>
      </c>
      <c r="D7425" t="s">
        <v>216</v>
      </c>
      <c r="E7425" t="s">
        <v>1545</v>
      </c>
      <c r="F7425" t="s">
        <v>1546</v>
      </c>
      <c r="G7425" t="s">
        <v>48</v>
      </c>
      <c r="H7425" t="s">
        <v>36</v>
      </c>
      <c r="I7425" s="2">
        <v>0</v>
      </c>
      <c r="J7425" s="2">
        <v>0</v>
      </c>
      <c r="K7425" t="s">
        <v>10077</v>
      </c>
      <c r="L7425" t="s">
        <v>38</v>
      </c>
      <c r="M7425" t="s">
        <v>38</v>
      </c>
      <c r="O7425" t="s">
        <v>44</v>
      </c>
      <c r="P7425" t="s">
        <v>44</v>
      </c>
      <c r="Q7425" t="s">
        <v>40</v>
      </c>
      <c r="R7425" t="s">
        <v>41</v>
      </c>
      <c r="S7425" t="s">
        <v>38</v>
      </c>
      <c r="T7425" t="s">
        <v>38</v>
      </c>
      <c r="U7425" t="s">
        <v>219</v>
      </c>
      <c r="V7425" t="s">
        <v>220</v>
      </c>
      <c r="W7425" s="1">
        <v>45604.732638888891</v>
      </c>
      <c r="X7425" s="2">
        <v>15075784</v>
      </c>
      <c r="Y7425">
        <v>0</v>
      </c>
      <c r="Z7425" s="1">
        <v>45616</v>
      </c>
      <c r="AA7425" t="s">
        <v>335</v>
      </c>
      <c r="AB7425">
        <v>6281295822272</v>
      </c>
      <c r="AC7425" t="s">
        <v>44</v>
      </c>
      <c r="AD7425" t="s">
        <v>45</v>
      </c>
      <c r="AE7425" t="s">
        <v>271</v>
      </c>
      <c r="AF7425">
        <v>6282329363646</v>
      </c>
      <c r="AG7425" s="2">
        <f t="shared" si="115"/>
        <v>0</v>
      </c>
      <c r="AH7425" t="s">
        <v>38</v>
      </c>
    </row>
    <row r="7426" spans="1:34" x14ac:dyDescent="0.3">
      <c r="A7426" t="s">
        <v>12293</v>
      </c>
      <c r="B7426" s="4">
        <v>111608009145</v>
      </c>
      <c r="C7426" s="4">
        <v>9124110800002</v>
      </c>
      <c r="D7426" t="s">
        <v>216</v>
      </c>
      <c r="E7426" t="s">
        <v>1545</v>
      </c>
      <c r="F7426" t="s">
        <v>1546</v>
      </c>
      <c r="G7426" t="s">
        <v>48</v>
      </c>
      <c r="H7426" t="s">
        <v>36</v>
      </c>
      <c r="I7426" s="2">
        <v>0</v>
      </c>
      <c r="J7426" s="2">
        <v>0</v>
      </c>
      <c r="K7426" t="s">
        <v>10077</v>
      </c>
      <c r="L7426" t="s">
        <v>38</v>
      </c>
      <c r="M7426" t="s">
        <v>38</v>
      </c>
      <c r="O7426" t="s">
        <v>44</v>
      </c>
      <c r="P7426" t="s">
        <v>44</v>
      </c>
      <c r="Q7426" t="s">
        <v>40</v>
      </c>
      <c r="R7426" t="s">
        <v>41</v>
      </c>
      <c r="S7426" t="s">
        <v>38</v>
      </c>
      <c r="T7426" t="s">
        <v>38</v>
      </c>
      <c r="U7426" t="s">
        <v>219</v>
      </c>
      <c r="V7426" t="s">
        <v>220</v>
      </c>
      <c r="W7426" s="1">
        <v>45604.732638888891</v>
      </c>
      <c r="X7426" s="2">
        <v>15075784</v>
      </c>
      <c r="Y7426">
        <v>0</v>
      </c>
      <c r="Z7426" s="1">
        <v>45616</v>
      </c>
      <c r="AA7426" t="s">
        <v>335</v>
      </c>
      <c r="AB7426">
        <v>6281295822272</v>
      </c>
      <c r="AC7426" t="s">
        <v>44</v>
      </c>
      <c r="AD7426" t="s">
        <v>45</v>
      </c>
      <c r="AE7426" t="s">
        <v>271</v>
      </c>
      <c r="AF7426">
        <v>6282329363646</v>
      </c>
      <c r="AG7426" s="2">
        <f t="shared" si="115"/>
        <v>0</v>
      </c>
      <c r="AH7426" t="s">
        <v>38</v>
      </c>
    </row>
    <row r="7427" spans="1:34" x14ac:dyDescent="0.3">
      <c r="A7427" t="s">
        <v>12294</v>
      </c>
      <c r="B7427" s="4">
        <v>111608009146</v>
      </c>
      <c r="C7427" s="4">
        <v>9124110800002</v>
      </c>
      <c r="D7427" t="s">
        <v>216</v>
      </c>
      <c r="E7427" t="s">
        <v>1545</v>
      </c>
      <c r="F7427" t="s">
        <v>1546</v>
      </c>
      <c r="G7427" t="s">
        <v>48</v>
      </c>
      <c r="H7427" t="s">
        <v>36</v>
      </c>
      <c r="I7427" s="2">
        <v>0</v>
      </c>
      <c r="J7427" s="2">
        <v>0</v>
      </c>
      <c r="K7427" t="s">
        <v>10077</v>
      </c>
      <c r="L7427" t="s">
        <v>38</v>
      </c>
      <c r="M7427" t="s">
        <v>38</v>
      </c>
      <c r="O7427" t="s">
        <v>44</v>
      </c>
      <c r="P7427" t="s">
        <v>44</v>
      </c>
      <c r="Q7427" t="s">
        <v>40</v>
      </c>
      <c r="R7427" t="s">
        <v>41</v>
      </c>
      <c r="S7427" t="s">
        <v>38</v>
      </c>
      <c r="T7427" t="s">
        <v>38</v>
      </c>
      <c r="U7427" t="s">
        <v>219</v>
      </c>
      <c r="V7427" t="s">
        <v>220</v>
      </c>
      <c r="W7427" s="1">
        <v>45604.732638888891</v>
      </c>
      <c r="X7427" s="2">
        <v>15075784</v>
      </c>
      <c r="Y7427">
        <v>0</v>
      </c>
      <c r="Z7427" s="1">
        <v>45616</v>
      </c>
      <c r="AA7427" t="s">
        <v>335</v>
      </c>
      <c r="AB7427">
        <v>6281295822272</v>
      </c>
      <c r="AC7427" t="s">
        <v>44</v>
      </c>
      <c r="AD7427" t="s">
        <v>45</v>
      </c>
      <c r="AE7427" t="s">
        <v>271</v>
      </c>
      <c r="AF7427">
        <v>6282329363646</v>
      </c>
      <c r="AG7427" s="2">
        <f t="shared" ref="AG7427:AG7490" si="116">I7427+J7427</f>
        <v>0</v>
      </c>
      <c r="AH7427" t="s">
        <v>38</v>
      </c>
    </row>
    <row r="7428" spans="1:34" x14ac:dyDescent="0.3">
      <c r="A7428" t="s">
        <v>12295</v>
      </c>
      <c r="B7428" s="4">
        <v>111608009147</v>
      </c>
      <c r="C7428" s="4">
        <v>9124110800002</v>
      </c>
      <c r="D7428" t="s">
        <v>216</v>
      </c>
      <c r="E7428" t="s">
        <v>1545</v>
      </c>
      <c r="F7428" t="s">
        <v>1546</v>
      </c>
      <c r="G7428" t="s">
        <v>48</v>
      </c>
      <c r="H7428" t="s">
        <v>36</v>
      </c>
      <c r="I7428" s="2">
        <v>0</v>
      </c>
      <c r="J7428" s="2">
        <v>0</v>
      </c>
      <c r="K7428" t="s">
        <v>10077</v>
      </c>
      <c r="L7428" t="s">
        <v>38</v>
      </c>
      <c r="M7428" t="s">
        <v>38</v>
      </c>
      <c r="O7428" t="s">
        <v>44</v>
      </c>
      <c r="P7428" t="s">
        <v>44</v>
      </c>
      <c r="Q7428" t="s">
        <v>40</v>
      </c>
      <c r="R7428" t="s">
        <v>41</v>
      </c>
      <c r="S7428" t="s">
        <v>38</v>
      </c>
      <c r="T7428" t="s">
        <v>38</v>
      </c>
      <c r="U7428" t="s">
        <v>219</v>
      </c>
      <c r="V7428" t="s">
        <v>220</v>
      </c>
      <c r="W7428" s="1">
        <v>45604.732638888891</v>
      </c>
      <c r="X7428" s="2">
        <v>15075784</v>
      </c>
      <c r="Y7428">
        <v>0</v>
      </c>
      <c r="Z7428" s="1">
        <v>45616</v>
      </c>
      <c r="AA7428" t="s">
        <v>335</v>
      </c>
      <c r="AB7428">
        <v>6281295822272</v>
      </c>
      <c r="AC7428" t="s">
        <v>44</v>
      </c>
      <c r="AD7428" t="s">
        <v>45</v>
      </c>
      <c r="AE7428" t="s">
        <v>271</v>
      </c>
      <c r="AF7428">
        <v>6282329363646</v>
      </c>
      <c r="AG7428" s="2">
        <f t="shared" si="116"/>
        <v>0</v>
      </c>
      <c r="AH7428" t="s">
        <v>38</v>
      </c>
    </row>
    <row r="7429" spans="1:34" x14ac:dyDescent="0.3">
      <c r="A7429" t="s">
        <v>12296</v>
      </c>
      <c r="B7429" s="4">
        <v>111608009148</v>
      </c>
      <c r="C7429" s="4">
        <v>9124110800002</v>
      </c>
      <c r="D7429" t="s">
        <v>216</v>
      </c>
      <c r="E7429" t="s">
        <v>1545</v>
      </c>
      <c r="F7429" t="s">
        <v>1546</v>
      </c>
      <c r="G7429" t="s">
        <v>48</v>
      </c>
      <c r="H7429" t="s">
        <v>36</v>
      </c>
      <c r="I7429" s="2">
        <v>0</v>
      </c>
      <c r="J7429" s="2">
        <v>0</v>
      </c>
      <c r="K7429" t="s">
        <v>10077</v>
      </c>
      <c r="L7429" t="s">
        <v>38</v>
      </c>
      <c r="M7429" t="s">
        <v>38</v>
      </c>
      <c r="O7429" t="s">
        <v>44</v>
      </c>
      <c r="P7429" t="s">
        <v>44</v>
      </c>
      <c r="Q7429" t="s">
        <v>40</v>
      </c>
      <c r="R7429" t="s">
        <v>41</v>
      </c>
      <c r="S7429" t="s">
        <v>38</v>
      </c>
      <c r="T7429" t="s">
        <v>38</v>
      </c>
      <c r="U7429" t="s">
        <v>219</v>
      </c>
      <c r="V7429" t="s">
        <v>220</v>
      </c>
      <c r="W7429" s="1">
        <v>45604.732638888891</v>
      </c>
      <c r="X7429" s="2">
        <v>15075784</v>
      </c>
      <c r="Y7429">
        <v>0</v>
      </c>
      <c r="Z7429" s="1">
        <v>45616</v>
      </c>
      <c r="AA7429" t="s">
        <v>335</v>
      </c>
      <c r="AB7429">
        <v>6281295822272</v>
      </c>
      <c r="AC7429" t="s">
        <v>44</v>
      </c>
      <c r="AD7429" t="s">
        <v>45</v>
      </c>
      <c r="AE7429" t="s">
        <v>271</v>
      </c>
      <c r="AF7429">
        <v>6282329363646</v>
      </c>
      <c r="AG7429" s="2">
        <f t="shared" si="116"/>
        <v>0</v>
      </c>
      <c r="AH7429" t="s">
        <v>38</v>
      </c>
    </row>
    <row r="7430" spans="1:34" x14ac:dyDescent="0.3">
      <c r="A7430" t="s">
        <v>12297</v>
      </c>
      <c r="B7430" s="4">
        <v>111608009149</v>
      </c>
      <c r="C7430" s="4">
        <v>9124110800002</v>
      </c>
      <c r="D7430" t="s">
        <v>216</v>
      </c>
      <c r="E7430" t="s">
        <v>1545</v>
      </c>
      <c r="F7430" t="s">
        <v>1546</v>
      </c>
      <c r="G7430" t="s">
        <v>48</v>
      </c>
      <c r="H7430" t="s">
        <v>36</v>
      </c>
      <c r="I7430" s="2">
        <v>0</v>
      </c>
      <c r="J7430" s="2">
        <v>0</v>
      </c>
      <c r="K7430" t="s">
        <v>10077</v>
      </c>
      <c r="L7430" t="s">
        <v>38</v>
      </c>
      <c r="M7430" t="s">
        <v>38</v>
      </c>
      <c r="O7430" t="s">
        <v>44</v>
      </c>
      <c r="P7430" t="s">
        <v>44</v>
      </c>
      <c r="Q7430" t="s">
        <v>40</v>
      </c>
      <c r="R7430" t="s">
        <v>41</v>
      </c>
      <c r="S7430" t="s">
        <v>38</v>
      </c>
      <c r="T7430" t="s">
        <v>38</v>
      </c>
      <c r="U7430" t="s">
        <v>219</v>
      </c>
      <c r="V7430" t="s">
        <v>220</v>
      </c>
      <c r="W7430" s="1">
        <v>45604.732638888891</v>
      </c>
      <c r="X7430" s="2">
        <v>15075784</v>
      </c>
      <c r="Y7430">
        <v>0</v>
      </c>
      <c r="Z7430" s="1">
        <v>45616</v>
      </c>
      <c r="AA7430" t="s">
        <v>335</v>
      </c>
      <c r="AB7430">
        <v>6281295822272</v>
      </c>
      <c r="AC7430" t="s">
        <v>44</v>
      </c>
      <c r="AD7430" t="s">
        <v>45</v>
      </c>
      <c r="AE7430" t="s">
        <v>271</v>
      </c>
      <c r="AF7430">
        <v>6282329363646</v>
      </c>
      <c r="AG7430" s="2">
        <f t="shared" si="116"/>
        <v>0</v>
      </c>
      <c r="AH7430" t="s">
        <v>38</v>
      </c>
    </row>
    <row r="7431" spans="1:34" x14ac:dyDescent="0.3">
      <c r="A7431" t="s">
        <v>12298</v>
      </c>
      <c r="B7431" s="4">
        <v>111608009150</v>
      </c>
      <c r="C7431" s="4">
        <v>9124110800002</v>
      </c>
      <c r="D7431" t="s">
        <v>216</v>
      </c>
      <c r="E7431" t="s">
        <v>1545</v>
      </c>
      <c r="F7431" t="s">
        <v>1546</v>
      </c>
      <c r="G7431" t="s">
        <v>48</v>
      </c>
      <c r="H7431" t="s">
        <v>36</v>
      </c>
      <c r="I7431" s="2">
        <v>0</v>
      </c>
      <c r="J7431" s="2">
        <v>0</v>
      </c>
      <c r="K7431" t="s">
        <v>10077</v>
      </c>
      <c r="L7431" t="s">
        <v>38</v>
      </c>
      <c r="M7431" t="s">
        <v>38</v>
      </c>
      <c r="O7431" t="s">
        <v>44</v>
      </c>
      <c r="P7431" t="s">
        <v>44</v>
      </c>
      <c r="Q7431" t="s">
        <v>40</v>
      </c>
      <c r="R7431" t="s">
        <v>41</v>
      </c>
      <c r="S7431" t="s">
        <v>38</v>
      </c>
      <c r="T7431" t="s">
        <v>38</v>
      </c>
      <c r="U7431" t="s">
        <v>219</v>
      </c>
      <c r="V7431" t="s">
        <v>220</v>
      </c>
      <c r="W7431" s="1">
        <v>45604.732638888891</v>
      </c>
      <c r="X7431" s="2">
        <v>15075784</v>
      </c>
      <c r="Y7431">
        <v>0</v>
      </c>
      <c r="Z7431" s="1">
        <v>45616</v>
      </c>
      <c r="AA7431" t="s">
        <v>335</v>
      </c>
      <c r="AB7431">
        <v>6281295822272</v>
      </c>
      <c r="AC7431" t="s">
        <v>44</v>
      </c>
      <c r="AD7431" t="s">
        <v>45</v>
      </c>
      <c r="AE7431" t="s">
        <v>271</v>
      </c>
      <c r="AF7431">
        <v>6282329363646</v>
      </c>
      <c r="AG7431" s="2">
        <f t="shared" si="116"/>
        <v>0</v>
      </c>
      <c r="AH7431" t="s">
        <v>38</v>
      </c>
    </row>
    <row r="7432" spans="1:34" x14ac:dyDescent="0.3">
      <c r="A7432" t="s">
        <v>12299</v>
      </c>
      <c r="B7432" s="4">
        <v>111608009151</v>
      </c>
      <c r="C7432" s="4">
        <v>9124110800002</v>
      </c>
      <c r="D7432" t="s">
        <v>216</v>
      </c>
      <c r="E7432" t="s">
        <v>1545</v>
      </c>
      <c r="F7432" t="s">
        <v>1546</v>
      </c>
      <c r="G7432" t="s">
        <v>48</v>
      </c>
      <c r="H7432" t="s">
        <v>36</v>
      </c>
      <c r="I7432" s="2">
        <v>0</v>
      </c>
      <c r="J7432" s="2">
        <v>0</v>
      </c>
      <c r="K7432" t="s">
        <v>10077</v>
      </c>
      <c r="L7432" t="s">
        <v>38</v>
      </c>
      <c r="M7432" t="s">
        <v>38</v>
      </c>
      <c r="O7432" t="s">
        <v>44</v>
      </c>
      <c r="P7432" t="s">
        <v>44</v>
      </c>
      <c r="Q7432" t="s">
        <v>40</v>
      </c>
      <c r="R7432" t="s">
        <v>41</v>
      </c>
      <c r="S7432" t="s">
        <v>38</v>
      </c>
      <c r="T7432" t="s">
        <v>38</v>
      </c>
      <c r="U7432" t="s">
        <v>219</v>
      </c>
      <c r="V7432" t="s">
        <v>220</v>
      </c>
      <c r="W7432" s="1">
        <v>45604.732638888891</v>
      </c>
      <c r="X7432" s="2">
        <v>15075784</v>
      </c>
      <c r="Y7432">
        <v>0</v>
      </c>
      <c r="Z7432" s="1">
        <v>45616</v>
      </c>
      <c r="AA7432" t="s">
        <v>335</v>
      </c>
      <c r="AB7432">
        <v>6281295822272</v>
      </c>
      <c r="AC7432" t="s">
        <v>44</v>
      </c>
      <c r="AD7432" t="s">
        <v>45</v>
      </c>
      <c r="AE7432" t="s">
        <v>271</v>
      </c>
      <c r="AF7432">
        <v>6282329363646</v>
      </c>
      <c r="AG7432" s="2">
        <f t="shared" si="116"/>
        <v>0</v>
      </c>
      <c r="AH7432" t="s">
        <v>38</v>
      </c>
    </row>
    <row r="7433" spans="1:34" x14ac:dyDescent="0.3">
      <c r="A7433" t="s">
        <v>12300</v>
      </c>
      <c r="B7433" s="4">
        <v>111608009152</v>
      </c>
      <c r="C7433" s="4">
        <v>9124110800002</v>
      </c>
      <c r="D7433" t="s">
        <v>216</v>
      </c>
      <c r="E7433" t="s">
        <v>1545</v>
      </c>
      <c r="F7433" t="s">
        <v>1546</v>
      </c>
      <c r="G7433" t="s">
        <v>48</v>
      </c>
      <c r="H7433" t="s">
        <v>36</v>
      </c>
      <c r="I7433" s="2">
        <v>0</v>
      </c>
      <c r="J7433" s="2">
        <v>0</v>
      </c>
      <c r="K7433" t="s">
        <v>10077</v>
      </c>
      <c r="L7433" t="s">
        <v>38</v>
      </c>
      <c r="M7433" t="s">
        <v>38</v>
      </c>
      <c r="O7433" t="s">
        <v>44</v>
      </c>
      <c r="P7433" t="s">
        <v>44</v>
      </c>
      <c r="Q7433" t="s">
        <v>40</v>
      </c>
      <c r="R7433" t="s">
        <v>41</v>
      </c>
      <c r="S7433" t="s">
        <v>38</v>
      </c>
      <c r="T7433" t="s">
        <v>38</v>
      </c>
      <c r="U7433" t="s">
        <v>219</v>
      </c>
      <c r="V7433" t="s">
        <v>220</v>
      </c>
      <c r="W7433" s="1">
        <v>45604.732638888891</v>
      </c>
      <c r="X7433" s="2">
        <v>15075784</v>
      </c>
      <c r="Y7433">
        <v>0</v>
      </c>
      <c r="Z7433" s="1">
        <v>45616</v>
      </c>
      <c r="AA7433" t="s">
        <v>335</v>
      </c>
      <c r="AB7433">
        <v>6281295822272</v>
      </c>
      <c r="AC7433" t="s">
        <v>44</v>
      </c>
      <c r="AD7433" t="s">
        <v>45</v>
      </c>
      <c r="AE7433" t="s">
        <v>271</v>
      </c>
      <c r="AF7433">
        <v>6282329363646</v>
      </c>
      <c r="AG7433" s="2">
        <f t="shared" si="116"/>
        <v>0</v>
      </c>
      <c r="AH7433" t="s">
        <v>38</v>
      </c>
    </row>
    <row r="7434" spans="1:34" x14ac:dyDescent="0.3">
      <c r="A7434" t="s">
        <v>12301</v>
      </c>
      <c r="B7434" s="4">
        <v>111608009153</v>
      </c>
      <c r="C7434" s="4">
        <v>9124110800002</v>
      </c>
      <c r="D7434" t="s">
        <v>216</v>
      </c>
      <c r="E7434" t="s">
        <v>1545</v>
      </c>
      <c r="F7434" t="s">
        <v>1546</v>
      </c>
      <c r="G7434" t="s">
        <v>48</v>
      </c>
      <c r="H7434" t="s">
        <v>36</v>
      </c>
      <c r="I7434" s="2">
        <v>0</v>
      </c>
      <c r="J7434" s="2">
        <v>0</v>
      </c>
      <c r="K7434" t="s">
        <v>10077</v>
      </c>
      <c r="L7434" t="s">
        <v>38</v>
      </c>
      <c r="M7434" t="s">
        <v>38</v>
      </c>
      <c r="O7434" t="s">
        <v>44</v>
      </c>
      <c r="P7434" t="s">
        <v>44</v>
      </c>
      <c r="Q7434" t="s">
        <v>40</v>
      </c>
      <c r="R7434" t="s">
        <v>41</v>
      </c>
      <c r="S7434" t="s">
        <v>38</v>
      </c>
      <c r="T7434" t="s">
        <v>38</v>
      </c>
      <c r="U7434" t="s">
        <v>219</v>
      </c>
      <c r="V7434" t="s">
        <v>220</v>
      </c>
      <c r="W7434" s="1">
        <v>45604.732638888891</v>
      </c>
      <c r="X7434" s="2">
        <v>15075784</v>
      </c>
      <c r="Y7434">
        <v>0</v>
      </c>
      <c r="Z7434" s="1">
        <v>45616</v>
      </c>
      <c r="AA7434" t="s">
        <v>335</v>
      </c>
      <c r="AB7434">
        <v>6281295822272</v>
      </c>
      <c r="AC7434" t="s">
        <v>44</v>
      </c>
      <c r="AD7434" t="s">
        <v>45</v>
      </c>
      <c r="AE7434" t="s">
        <v>271</v>
      </c>
      <c r="AF7434">
        <v>6282329363646</v>
      </c>
      <c r="AG7434" s="2">
        <f t="shared" si="116"/>
        <v>0</v>
      </c>
      <c r="AH7434" t="s">
        <v>38</v>
      </c>
    </row>
    <row r="7435" spans="1:34" x14ac:dyDescent="0.3">
      <c r="A7435" t="s">
        <v>12302</v>
      </c>
      <c r="B7435" s="4">
        <v>111608009154</v>
      </c>
      <c r="C7435" s="4">
        <v>9124110800002</v>
      </c>
      <c r="D7435" t="s">
        <v>216</v>
      </c>
      <c r="E7435" t="s">
        <v>1545</v>
      </c>
      <c r="F7435" t="s">
        <v>1546</v>
      </c>
      <c r="G7435" t="s">
        <v>48</v>
      </c>
      <c r="H7435" t="s">
        <v>36</v>
      </c>
      <c r="I7435" s="2">
        <v>0</v>
      </c>
      <c r="J7435" s="2">
        <v>0</v>
      </c>
      <c r="K7435" t="s">
        <v>10077</v>
      </c>
      <c r="L7435" t="s">
        <v>38</v>
      </c>
      <c r="M7435" t="s">
        <v>38</v>
      </c>
      <c r="O7435" t="s">
        <v>44</v>
      </c>
      <c r="P7435" t="s">
        <v>44</v>
      </c>
      <c r="Q7435" t="s">
        <v>40</v>
      </c>
      <c r="R7435" t="s">
        <v>41</v>
      </c>
      <c r="S7435" t="s">
        <v>38</v>
      </c>
      <c r="T7435" t="s">
        <v>38</v>
      </c>
      <c r="U7435" t="s">
        <v>219</v>
      </c>
      <c r="V7435" t="s">
        <v>220</v>
      </c>
      <c r="W7435" s="1">
        <v>45604.732638888891</v>
      </c>
      <c r="X7435" s="2">
        <v>15075784</v>
      </c>
      <c r="Y7435">
        <v>0</v>
      </c>
      <c r="Z7435" s="1">
        <v>45616</v>
      </c>
      <c r="AA7435" t="s">
        <v>335</v>
      </c>
      <c r="AB7435">
        <v>6281295822272</v>
      </c>
      <c r="AC7435" t="s">
        <v>44</v>
      </c>
      <c r="AD7435" t="s">
        <v>45</v>
      </c>
      <c r="AE7435" t="s">
        <v>271</v>
      </c>
      <c r="AF7435">
        <v>6282329363646</v>
      </c>
      <c r="AG7435" s="2">
        <f t="shared" si="116"/>
        <v>0</v>
      </c>
      <c r="AH7435" t="s">
        <v>38</v>
      </c>
    </row>
    <row r="7436" spans="1:34" x14ac:dyDescent="0.3">
      <c r="A7436" t="s">
        <v>12303</v>
      </c>
      <c r="B7436" s="4">
        <v>111608009155</v>
      </c>
      <c r="C7436" s="4">
        <v>9124110800002</v>
      </c>
      <c r="D7436" t="s">
        <v>216</v>
      </c>
      <c r="E7436" t="s">
        <v>1545</v>
      </c>
      <c r="F7436" t="s">
        <v>1546</v>
      </c>
      <c r="G7436" t="s">
        <v>48</v>
      </c>
      <c r="H7436" t="s">
        <v>36</v>
      </c>
      <c r="I7436" s="2">
        <v>0</v>
      </c>
      <c r="J7436" s="2">
        <v>0</v>
      </c>
      <c r="K7436" t="s">
        <v>10077</v>
      </c>
      <c r="L7436" t="s">
        <v>38</v>
      </c>
      <c r="M7436" t="s">
        <v>38</v>
      </c>
      <c r="O7436" t="s">
        <v>44</v>
      </c>
      <c r="P7436" t="s">
        <v>44</v>
      </c>
      <c r="Q7436" t="s">
        <v>40</v>
      </c>
      <c r="R7436" t="s">
        <v>41</v>
      </c>
      <c r="S7436" t="s">
        <v>38</v>
      </c>
      <c r="T7436" t="s">
        <v>38</v>
      </c>
      <c r="U7436" t="s">
        <v>219</v>
      </c>
      <c r="V7436" t="s">
        <v>220</v>
      </c>
      <c r="W7436" s="1">
        <v>45604.732638888891</v>
      </c>
      <c r="X7436" s="2">
        <v>15075784</v>
      </c>
      <c r="Y7436">
        <v>0</v>
      </c>
      <c r="Z7436" s="1">
        <v>45616</v>
      </c>
      <c r="AA7436" t="s">
        <v>335</v>
      </c>
      <c r="AB7436">
        <v>6281295822272</v>
      </c>
      <c r="AC7436" t="s">
        <v>44</v>
      </c>
      <c r="AD7436" t="s">
        <v>45</v>
      </c>
      <c r="AE7436" t="s">
        <v>271</v>
      </c>
      <c r="AF7436">
        <v>6282329363646</v>
      </c>
      <c r="AG7436" s="2">
        <f t="shared" si="116"/>
        <v>0</v>
      </c>
      <c r="AH7436" t="s">
        <v>38</v>
      </c>
    </row>
    <row r="7437" spans="1:34" x14ac:dyDescent="0.3">
      <c r="A7437" t="s">
        <v>12304</v>
      </c>
      <c r="B7437" s="4">
        <v>111608009156</v>
      </c>
      <c r="C7437" s="4">
        <v>9124110800002</v>
      </c>
      <c r="D7437" t="s">
        <v>216</v>
      </c>
      <c r="E7437" t="s">
        <v>1545</v>
      </c>
      <c r="F7437" t="s">
        <v>1546</v>
      </c>
      <c r="G7437" t="s">
        <v>48</v>
      </c>
      <c r="H7437" t="s">
        <v>36</v>
      </c>
      <c r="I7437" s="2">
        <v>0</v>
      </c>
      <c r="J7437" s="2">
        <v>0</v>
      </c>
      <c r="K7437" t="s">
        <v>10077</v>
      </c>
      <c r="L7437" t="s">
        <v>38</v>
      </c>
      <c r="M7437" t="s">
        <v>38</v>
      </c>
      <c r="O7437" t="s">
        <v>44</v>
      </c>
      <c r="P7437" t="s">
        <v>44</v>
      </c>
      <c r="Q7437" t="s">
        <v>40</v>
      </c>
      <c r="R7437" t="s">
        <v>41</v>
      </c>
      <c r="S7437" t="s">
        <v>38</v>
      </c>
      <c r="T7437" t="s">
        <v>38</v>
      </c>
      <c r="U7437" t="s">
        <v>219</v>
      </c>
      <c r="V7437" t="s">
        <v>220</v>
      </c>
      <c r="W7437" s="1">
        <v>45604.732638888891</v>
      </c>
      <c r="X7437" s="2">
        <v>15075784</v>
      </c>
      <c r="Y7437">
        <v>0</v>
      </c>
      <c r="Z7437" s="1">
        <v>45616</v>
      </c>
      <c r="AA7437" t="s">
        <v>335</v>
      </c>
      <c r="AB7437">
        <v>6281295822272</v>
      </c>
      <c r="AC7437" t="s">
        <v>44</v>
      </c>
      <c r="AD7437" t="s">
        <v>45</v>
      </c>
      <c r="AE7437" t="s">
        <v>271</v>
      </c>
      <c r="AF7437">
        <v>6282329363646</v>
      </c>
      <c r="AG7437" s="2">
        <f t="shared" si="116"/>
        <v>0</v>
      </c>
      <c r="AH7437" t="s">
        <v>38</v>
      </c>
    </row>
    <row r="7438" spans="1:34" x14ac:dyDescent="0.3">
      <c r="A7438" t="s">
        <v>12305</v>
      </c>
      <c r="B7438" s="4">
        <v>111608009157</v>
      </c>
      <c r="C7438" s="4">
        <v>9124110800002</v>
      </c>
      <c r="D7438" t="s">
        <v>216</v>
      </c>
      <c r="E7438" t="s">
        <v>1545</v>
      </c>
      <c r="F7438" t="s">
        <v>1546</v>
      </c>
      <c r="G7438" t="s">
        <v>48</v>
      </c>
      <c r="H7438" t="s">
        <v>36</v>
      </c>
      <c r="I7438" s="2">
        <v>0</v>
      </c>
      <c r="J7438" s="2">
        <v>0</v>
      </c>
      <c r="K7438" t="s">
        <v>10077</v>
      </c>
      <c r="L7438" t="s">
        <v>38</v>
      </c>
      <c r="M7438" t="s">
        <v>38</v>
      </c>
      <c r="O7438" t="s">
        <v>44</v>
      </c>
      <c r="P7438" t="s">
        <v>44</v>
      </c>
      <c r="Q7438" t="s">
        <v>40</v>
      </c>
      <c r="R7438" t="s">
        <v>41</v>
      </c>
      <c r="S7438" t="s">
        <v>38</v>
      </c>
      <c r="T7438" t="s">
        <v>38</v>
      </c>
      <c r="U7438" t="s">
        <v>219</v>
      </c>
      <c r="V7438" t="s">
        <v>220</v>
      </c>
      <c r="W7438" s="1">
        <v>45604.732638888891</v>
      </c>
      <c r="X7438" s="2">
        <v>15075784</v>
      </c>
      <c r="Y7438">
        <v>0</v>
      </c>
      <c r="Z7438" s="1">
        <v>45616</v>
      </c>
      <c r="AA7438" t="s">
        <v>335</v>
      </c>
      <c r="AB7438">
        <v>6281295822272</v>
      </c>
      <c r="AC7438" t="s">
        <v>44</v>
      </c>
      <c r="AD7438" t="s">
        <v>45</v>
      </c>
      <c r="AE7438" t="s">
        <v>271</v>
      </c>
      <c r="AF7438">
        <v>6282329363646</v>
      </c>
      <c r="AG7438" s="2">
        <f t="shared" si="116"/>
        <v>0</v>
      </c>
      <c r="AH7438" t="s">
        <v>38</v>
      </c>
    </row>
    <row r="7439" spans="1:34" x14ac:dyDescent="0.3">
      <c r="A7439" t="s">
        <v>12306</v>
      </c>
      <c r="B7439" s="4">
        <v>111608009158</v>
      </c>
      <c r="C7439" s="4">
        <v>9124110800002</v>
      </c>
      <c r="D7439" t="s">
        <v>216</v>
      </c>
      <c r="E7439" t="s">
        <v>1545</v>
      </c>
      <c r="F7439" t="s">
        <v>1546</v>
      </c>
      <c r="G7439" t="s">
        <v>48</v>
      </c>
      <c r="H7439" t="s">
        <v>36</v>
      </c>
      <c r="I7439" s="2">
        <v>0</v>
      </c>
      <c r="J7439" s="2">
        <v>0</v>
      </c>
      <c r="K7439" t="s">
        <v>10077</v>
      </c>
      <c r="L7439" t="s">
        <v>38</v>
      </c>
      <c r="M7439" t="s">
        <v>38</v>
      </c>
      <c r="O7439" t="s">
        <v>44</v>
      </c>
      <c r="P7439" t="s">
        <v>44</v>
      </c>
      <c r="Q7439" t="s">
        <v>40</v>
      </c>
      <c r="R7439" t="s">
        <v>41</v>
      </c>
      <c r="S7439" t="s">
        <v>38</v>
      </c>
      <c r="T7439" t="s">
        <v>38</v>
      </c>
      <c r="U7439" t="s">
        <v>219</v>
      </c>
      <c r="V7439" t="s">
        <v>220</v>
      </c>
      <c r="W7439" s="1">
        <v>45604.732638888891</v>
      </c>
      <c r="X7439" s="2">
        <v>15075784</v>
      </c>
      <c r="Y7439">
        <v>0</v>
      </c>
      <c r="Z7439" s="1">
        <v>45616</v>
      </c>
      <c r="AA7439" t="s">
        <v>335</v>
      </c>
      <c r="AB7439">
        <v>6281295822272</v>
      </c>
      <c r="AC7439" t="s">
        <v>44</v>
      </c>
      <c r="AD7439" t="s">
        <v>45</v>
      </c>
      <c r="AE7439" t="s">
        <v>271</v>
      </c>
      <c r="AF7439">
        <v>6282329363646</v>
      </c>
      <c r="AG7439" s="2">
        <f t="shared" si="116"/>
        <v>0</v>
      </c>
      <c r="AH7439" t="s">
        <v>38</v>
      </c>
    </row>
    <row r="7440" spans="1:34" x14ac:dyDescent="0.3">
      <c r="A7440" t="s">
        <v>12307</v>
      </c>
      <c r="B7440" s="4">
        <v>111608009159</v>
      </c>
      <c r="C7440" s="4">
        <v>9124110800002</v>
      </c>
      <c r="D7440" t="s">
        <v>216</v>
      </c>
      <c r="E7440" t="s">
        <v>1545</v>
      </c>
      <c r="F7440" t="s">
        <v>1546</v>
      </c>
      <c r="G7440" t="s">
        <v>48</v>
      </c>
      <c r="H7440" t="s">
        <v>36</v>
      </c>
      <c r="I7440" s="2">
        <v>0</v>
      </c>
      <c r="J7440" s="2">
        <v>0</v>
      </c>
      <c r="K7440" t="s">
        <v>10077</v>
      </c>
      <c r="L7440" t="s">
        <v>38</v>
      </c>
      <c r="M7440" t="s">
        <v>38</v>
      </c>
      <c r="O7440" t="s">
        <v>44</v>
      </c>
      <c r="P7440" t="s">
        <v>44</v>
      </c>
      <c r="Q7440" t="s">
        <v>40</v>
      </c>
      <c r="R7440" t="s">
        <v>41</v>
      </c>
      <c r="S7440" t="s">
        <v>38</v>
      </c>
      <c r="T7440" t="s">
        <v>38</v>
      </c>
      <c r="U7440" t="s">
        <v>219</v>
      </c>
      <c r="V7440" t="s">
        <v>220</v>
      </c>
      <c r="W7440" s="1">
        <v>45604.732638888891</v>
      </c>
      <c r="X7440" s="2">
        <v>15075784</v>
      </c>
      <c r="Y7440">
        <v>0</v>
      </c>
      <c r="Z7440" s="1">
        <v>45616</v>
      </c>
      <c r="AA7440" t="s">
        <v>335</v>
      </c>
      <c r="AB7440">
        <v>6281295822272</v>
      </c>
      <c r="AC7440" t="s">
        <v>44</v>
      </c>
      <c r="AD7440" t="s">
        <v>45</v>
      </c>
      <c r="AE7440" t="s">
        <v>271</v>
      </c>
      <c r="AF7440">
        <v>6282329363646</v>
      </c>
      <c r="AG7440" s="2">
        <f t="shared" si="116"/>
        <v>0</v>
      </c>
      <c r="AH7440" t="s">
        <v>38</v>
      </c>
    </row>
    <row r="7441" spans="1:34" x14ac:dyDescent="0.3">
      <c r="A7441" t="s">
        <v>12308</v>
      </c>
      <c r="B7441" s="4">
        <v>111608009160</v>
      </c>
      <c r="C7441" s="4">
        <v>9124110800002</v>
      </c>
      <c r="D7441" t="s">
        <v>216</v>
      </c>
      <c r="E7441" t="s">
        <v>1545</v>
      </c>
      <c r="F7441" t="s">
        <v>1546</v>
      </c>
      <c r="G7441" t="s">
        <v>48</v>
      </c>
      <c r="H7441" t="s">
        <v>36</v>
      </c>
      <c r="I7441" s="2">
        <v>0</v>
      </c>
      <c r="J7441" s="2">
        <v>0</v>
      </c>
      <c r="K7441" t="s">
        <v>10077</v>
      </c>
      <c r="L7441" t="s">
        <v>38</v>
      </c>
      <c r="M7441" t="s">
        <v>38</v>
      </c>
      <c r="O7441" t="s">
        <v>44</v>
      </c>
      <c r="P7441" t="s">
        <v>44</v>
      </c>
      <c r="Q7441" t="s">
        <v>40</v>
      </c>
      <c r="R7441" t="s">
        <v>41</v>
      </c>
      <c r="S7441" t="s">
        <v>38</v>
      </c>
      <c r="T7441" t="s">
        <v>38</v>
      </c>
      <c r="U7441" t="s">
        <v>219</v>
      </c>
      <c r="V7441" t="s">
        <v>220</v>
      </c>
      <c r="W7441" s="1">
        <v>45604.732638888891</v>
      </c>
      <c r="X7441" s="2">
        <v>15075784</v>
      </c>
      <c r="Y7441">
        <v>0</v>
      </c>
      <c r="Z7441" s="1">
        <v>45616</v>
      </c>
      <c r="AA7441" t="s">
        <v>335</v>
      </c>
      <c r="AB7441">
        <v>6281295822272</v>
      </c>
      <c r="AC7441" t="s">
        <v>44</v>
      </c>
      <c r="AD7441" t="s">
        <v>45</v>
      </c>
      <c r="AE7441" t="s">
        <v>271</v>
      </c>
      <c r="AF7441">
        <v>6282329363646</v>
      </c>
      <c r="AG7441" s="2">
        <f t="shared" si="116"/>
        <v>0</v>
      </c>
      <c r="AH7441" t="s">
        <v>38</v>
      </c>
    </row>
    <row r="7442" spans="1:34" x14ac:dyDescent="0.3">
      <c r="A7442" t="s">
        <v>12309</v>
      </c>
      <c r="B7442" s="4">
        <v>111608009161</v>
      </c>
      <c r="C7442" s="4">
        <v>9124110800002</v>
      </c>
      <c r="D7442" t="s">
        <v>216</v>
      </c>
      <c r="E7442" t="s">
        <v>1545</v>
      </c>
      <c r="F7442" t="s">
        <v>1546</v>
      </c>
      <c r="G7442" t="s">
        <v>48</v>
      </c>
      <c r="H7442" t="s">
        <v>36</v>
      </c>
      <c r="I7442" s="2">
        <v>0</v>
      </c>
      <c r="J7442" s="2">
        <v>0</v>
      </c>
      <c r="K7442" t="s">
        <v>10077</v>
      </c>
      <c r="L7442" t="s">
        <v>38</v>
      </c>
      <c r="M7442" t="s">
        <v>38</v>
      </c>
      <c r="O7442" t="s">
        <v>44</v>
      </c>
      <c r="P7442" t="s">
        <v>44</v>
      </c>
      <c r="Q7442" t="s">
        <v>40</v>
      </c>
      <c r="R7442" t="s">
        <v>41</v>
      </c>
      <c r="S7442" t="s">
        <v>38</v>
      </c>
      <c r="T7442" t="s">
        <v>38</v>
      </c>
      <c r="U7442" t="s">
        <v>219</v>
      </c>
      <c r="V7442" t="s">
        <v>220</v>
      </c>
      <c r="W7442" s="1">
        <v>45604.732638888891</v>
      </c>
      <c r="X7442" s="2">
        <v>15075784</v>
      </c>
      <c r="Y7442">
        <v>0</v>
      </c>
      <c r="Z7442" s="1">
        <v>45616</v>
      </c>
      <c r="AA7442" t="s">
        <v>335</v>
      </c>
      <c r="AB7442">
        <v>6281295822272</v>
      </c>
      <c r="AC7442" t="s">
        <v>44</v>
      </c>
      <c r="AD7442" t="s">
        <v>45</v>
      </c>
      <c r="AE7442" t="s">
        <v>271</v>
      </c>
      <c r="AF7442">
        <v>6282329363646</v>
      </c>
      <c r="AG7442" s="2">
        <f t="shared" si="116"/>
        <v>0</v>
      </c>
      <c r="AH7442" t="s">
        <v>38</v>
      </c>
    </row>
    <row r="7443" spans="1:34" x14ac:dyDescent="0.3">
      <c r="A7443" t="s">
        <v>12310</v>
      </c>
      <c r="B7443" s="4">
        <v>111608009162</v>
      </c>
      <c r="C7443" s="4">
        <v>9124110800002</v>
      </c>
      <c r="D7443" t="s">
        <v>216</v>
      </c>
      <c r="E7443" t="s">
        <v>1545</v>
      </c>
      <c r="F7443" t="s">
        <v>1546</v>
      </c>
      <c r="G7443" t="s">
        <v>48</v>
      </c>
      <c r="H7443" t="s">
        <v>36</v>
      </c>
      <c r="I7443" s="2">
        <v>0</v>
      </c>
      <c r="J7443" s="2">
        <v>0</v>
      </c>
      <c r="K7443" t="s">
        <v>10077</v>
      </c>
      <c r="L7443" t="s">
        <v>38</v>
      </c>
      <c r="M7443" t="s">
        <v>38</v>
      </c>
      <c r="O7443" t="s">
        <v>44</v>
      </c>
      <c r="P7443" t="s">
        <v>44</v>
      </c>
      <c r="Q7443" t="s">
        <v>40</v>
      </c>
      <c r="R7443" t="s">
        <v>41</v>
      </c>
      <c r="S7443" t="s">
        <v>38</v>
      </c>
      <c r="T7443" t="s">
        <v>38</v>
      </c>
      <c r="U7443" t="s">
        <v>219</v>
      </c>
      <c r="V7443" t="s">
        <v>220</v>
      </c>
      <c r="W7443" s="1">
        <v>45604.732638888891</v>
      </c>
      <c r="X7443" s="2">
        <v>15075784</v>
      </c>
      <c r="Y7443">
        <v>0</v>
      </c>
      <c r="Z7443" s="1">
        <v>45616</v>
      </c>
      <c r="AA7443" t="s">
        <v>335</v>
      </c>
      <c r="AB7443">
        <v>6281295822272</v>
      </c>
      <c r="AC7443" t="s">
        <v>44</v>
      </c>
      <c r="AD7443" t="s">
        <v>45</v>
      </c>
      <c r="AE7443" t="s">
        <v>271</v>
      </c>
      <c r="AF7443">
        <v>6282329363646</v>
      </c>
      <c r="AG7443" s="2">
        <f t="shared" si="116"/>
        <v>0</v>
      </c>
      <c r="AH7443" t="s">
        <v>38</v>
      </c>
    </row>
    <row r="7444" spans="1:34" x14ac:dyDescent="0.3">
      <c r="A7444" t="s">
        <v>12311</v>
      </c>
      <c r="B7444" s="4">
        <v>111608009163</v>
      </c>
      <c r="C7444" s="4">
        <v>9124110800002</v>
      </c>
      <c r="D7444" t="s">
        <v>216</v>
      </c>
      <c r="E7444" t="s">
        <v>1545</v>
      </c>
      <c r="F7444" t="s">
        <v>1546</v>
      </c>
      <c r="G7444" t="s">
        <v>48</v>
      </c>
      <c r="H7444" t="s">
        <v>36</v>
      </c>
      <c r="I7444" s="2">
        <v>0</v>
      </c>
      <c r="J7444" s="2">
        <v>0</v>
      </c>
      <c r="K7444" t="s">
        <v>10077</v>
      </c>
      <c r="L7444" t="s">
        <v>38</v>
      </c>
      <c r="M7444" t="s">
        <v>38</v>
      </c>
      <c r="O7444" t="s">
        <v>44</v>
      </c>
      <c r="P7444" t="s">
        <v>44</v>
      </c>
      <c r="Q7444" t="s">
        <v>40</v>
      </c>
      <c r="R7444" t="s">
        <v>41</v>
      </c>
      <c r="S7444" t="s">
        <v>38</v>
      </c>
      <c r="T7444" t="s">
        <v>38</v>
      </c>
      <c r="U7444" t="s">
        <v>219</v>
      </c>
      <c r="V7444" t="s">
        <v>220</v>
      </c>
      <c r="W7444" s="1">
        <v>45604.732638888891</v>
      </c>
      <c r="X7444" s="2">
        <v>15075784</v>
      </c>
      <c r="Y7444">
        <v>0</v>
      </c>
      <c r="Z7444" s="1">
        <v>45616</v>
      </c>
      <c r="AA7444" t="s">
        <v>335</v>
      </c>
      <c r="AB7444">
        <v>6281295822272</v>
      </c>
      <c r="AC7444" t="s">
        <v>44</v>
      </c>
      <c r="AD7444" t="s">
        <v>45</v>
      </c>
      <c r="AE7444" t="s">
        <v>271</v>
      </c>
      <c r="AF7444">
        <v>6282329363646</v>
      </c>
      <c r="AG7444" s="2">
        <f t="shared" si="116"/>
        <v>0</v>
      </c>
      <c r="AH7444" t="s">
        <v>38</v>
      </c>
    </row>
    <row r="7445" spans="1:34" x14ac:dyDescent="0.3">
      <c r="A7445" t="s">
        <v>12312</v>
      </c>
      <c r="B7445" s="4">
        <v>111608009343</v>
      </c>
      <c r="C7445" s="4">
        <v>9124121900001</v>
      </c>
      <c r="D7445" t="s">
        <v>216</v>
      </c>
      <c r="E7445" t="s">
        <v>1545</v>
      </c>
      <c r="F7445" t="s">
        <v>1546</v>
      </c>
      <c r="G7445" t="s">
        <v>48</v>
      </c>
      <c r="H7445" t="s">
        <v>36</v>
      </c>
      <c r="I7445" s="2">
        <v>0</v>
      </c>
      <c r="J7445" s="2">
        <v>0</v>
      </c>
      <c r="K7445" t="s">
        <v>334</v>
      </c>
      <c r="L7445" t="s">
        <v>38</v>
      </c>
      <c r="M7445" t="s">
        <v>38</v>
      </c>
      <c r="N7445" t="s">
        <v>44</v>
      </c>
      <c r="O7445" t="s">
        <v>44</v>
      </c>
      <c r="P7445" t="s">
        <v>44</v>
      </c>
      <c r="Q7445" t="s">
        <v>40</v>
      </c>
      <c r="R7445" t="s">
        <v>41</v>
      </c>
      <c r="S7445" t="s">
        <v>38</v>
      </c>
      <c r="T7445" t="s">
        <v>38</v>
      </c>
      <c r="U7445" t="s">
        <v>219</v>
      </c>
      <c r="V7445" t="s">
        <v>220</v>
      </c>
      <c r="W7445" s="1">
        <v>45645.626388888886</v>
      </c>
      <c r="X7445" s="2">
        <v>2623834</v>
      </c>
      <c r="Y7445">
        <v>0</v>
      </c>
      <c r="Z7445" s="1">
        <v>45649</v>
      </c>
      <c r="AA7445" t="s">
        <v>335</v>
      </c>
      <c r="AB7445">
        <v>6281295822272</v>
      </c>
      <c r="AC7445" t="s">
        <v>44</v>
      </c>
      <c r="AD7445" t="s">
        <v>45</v>
      </c>
      <c r="AE7445" t="s">
        <v>271</v>
      </c>
      <c r="AF7445">
        <v>6282329363646</v>
      </c>
      <c r="AG7445" s="2">
        <f t="shared" si="116"/>
        <v>0</v>
      </c>
      <c r="AH7445" t="s">
        <v>38</v>
      </c>
    </row>
    <row r="7446" spans="1:34" x14ac:dyDescent="0.3">
      <c r="A7446" t="s">
        <v>12313</v>
      </c>
      <c r="B7446" s="4">
        <v>111608009344</v>
      </c>
      <c r="C7446" s="4">
        <v>9124121900001</v>
      </c>
      <c r="D7446" t="s">
        <v>216</v>
      </c>
      <c r="E7446" t="s">
        <v>1545</v>
      </c>
      <c r="F7446" t="s">
        <v>1546</v>
      </c>
      <c r="G7446" t="s">
        <v>48</v>
      </c>
      <c r="H7446" t="s">
        <v>36</v>
      </c>
      <c r="I7446" s="2">
        <v>0</v>
      </c>
      <c r="J7446" s="2">
        <v>0</v>
      </c>
      <c r="K7446" t="s">
        <v>334</v>
      </c>
      <c r="L7446" t="s">
        <v>38</v>
      </c>
      <c r="M7446" t="s">
        <v>38</v>
      </c>
      <c r="O7446" t="s">
        <v>44</v>
      </c>
      <c r="P7446" t="s">
        <v>44</v>
      </c>
      <c r="Q7446" t="s">
        <v>40</v>
      </c>
      <c r="R7446" t="s">
        <v>41</v>
      </c>
      <c r="S7446" t="s">
        <v>38</v>
      </c>
      <c r="T7446" t="s">
        <v>38</v>
      </c>
      <c r="U7446" t="s">
        <v>219</v>
      </c>
      <c r="V7446" t="s">
        <v>220</v>
      </c>
      <c r="W7446" s="1">
        <v>45645.626388888886</v>
      </c>
      <c r="X7446" s="2">
        <v>2623834</v>
      </c>
      <c r="Y7446">
        <v>0</v>
      </c>
      <c r="Z7446" s="1">
        <v>45649</v>
      </c>
      <c r="AA7446" t="s">
        <v>335</v>
      </c>
      <c r="AB7446">
        <v>6281295822272</v>
      </c>
      <c r="AC7446" t="s">
        <v>44</v>
      </c>
      <c r="AD7446" t="s">
        <v>45</v>
      </c>
      <c r="AE7446" t="s">
        <v>271</v>
      </c>
      <c r="AF7446">
        <v>6282329363646</v>
      </c>
      <c r="AG7446" s="2">
        <f t="shared" si="116"/>
        <v>0</v>
      </c>
      <c r="AH7446" t="s">
        <v>38</v>
      </c>
    </row>
    <row r="7447" spans="1:34" x14ac:dyDescent="0.3">
      <c r="A7447" t="s">
        <v>12314</v>
      </c>
      <c r="B7447" s="4">
        <v>111608009345</v>
      </c>
      <c r="C7447" s="4">
        <v>9124121900001</v>
      </c>
      <c r="D7447" t="s">
        <v>216</v>
      </c>
      <c r="E7447" t="s">
        <v>1545</v>
      </c>
      <c r="F7447" t="s">
        <v>1546</v>
      </c>
      <c r="G7447" t="s">
        <v>48</v>
      </c>
      <c r="H7447" t="s">
        <v>36</v>
      </c>
      <c r="I7447" s="2">
        <v>0</v>
      </c>
      <c r="J7447" s="2">
        <v>0</v>
      </c>
      <c r="K7447" t="s">
        <v>334</v>
      </c>
      <c r="L7447" t="s">
        <v>38</v>
      </c>
      <c r="M7447" t="s">
        <v>38</v>
      </c>
      <c r="O7447" t="s">
        <v>44</v>
      </c>
      <c r="P7447" t="s">
        <v>44</v>
      </c>
      <c r="Q7447" t="s">
        <v>40</v>
      </c>
      <c r="R7447" t="s">
        <v>41</v>
      </c>
      <c r="S7447" t="s">
        <v>38</v>
      </c>
      <c r="T7447" t="s">
        <v>38</v>
      </c>
      <c r="U7447" t="s">
        <v>219</v>
      </c>
      <c r="V7447" t="s">
        <v>220</v>
      </c>
      <c r="W7447" s="1">
        <v>45645.626388888886</v>
      </c>
      <c r="X7447" s="2">
        <v>434834</v>
      </c>
      <c r="Y7447">
        <v>0</v>
      </c>
      <c r="Z7447" s="1">
        <v>45649</v>
      </c>
      <c r="AA7447" t="s">
        <v>335</v>
      </c>
      <c r="AB7447">
        <v>6281295822272</v>
      </c>
      <c r="AC7447" t="s">
        <v>44</v>
      </c>
      <c r="AD7447" t="s">
        <v>45</v>
      </c>
      <c r="AE7447" t="s">
        <v>271</v>
      </c>
      <c r="AF7447">
        <v>6282329363646</v>
      </c>
      <c r="AG7447" s="2">
        <f t="shared" si="116"/>
        <v>0</v>
      </c>
      <c r="AH7447" t="s">
        <v>38</v>
      </c>
    </row>
    <row r="7448" spans="1:34" x14ac:dyDescent="0.3">
      <c r="A7448" t="s">
        <v>12315</v>
      </c>
      <c r="B7448" s="4">
        <v>111608009346</v>
      </c>
      <c r="C7448" s="4">
        <v>9124121900001</v>
      </c>
      <c r="D7448" t="s">
        <v>216</v>
      </c>
      <c r="E7448" t="s">
        <v>1545</v>
      </c>
      <c r="F7448" t="s">
        <v>1546</v>
      </c>
      <c r="G7448" t="s">
        <v>48</v>
      </c>
      <c r="H7448" t="s">
        <v>36</v>
      </c>
      <c r="I7448" s="2">
        <v>0</v>
      </c>
      <c r="J7448" s="2">
        <v>0</v>
      </c>
      <c r="K7448" t="s">
        <v>334</v>
      </c>
      <c r="L7448" t="s">
        <v>38</v>
      </c>
      <c r="M7448" t="s">
        <v>38</v>
      </c>
      <c r="O7448" t="s">
        <v>44</v>
      </c>
      <c r="P7448" t="s">
        <v>44</v>
      </c>
      <c r="Q7448" t="s">
        <v>40</v>
      </c>
      <c r="R7448" t="s">
        <v>41</v>
      </c>
      <c r="S7448" t="s">
        <v>38</v>
      </c>
      <c r="T7448" t="s">
        <v>38</v>
      </c>
      <c r="U7448" t="s">
        <v>219</v>
      </c>
      <c r="V7448" t="s">
        <v>220</v>
      </c>
      <c r="W7448" s="1">
        <v>45645.626388888886</v>
      </c>
      <c r="X7448" s="2">
        <v>434834</v>
      </c>
      <c r="Y7448">
        <v>0</v>
      </c>
      <c r="Z7448" s="1">
        <v>45649</v>
      </c>
      <c r="AA7448" t="s">
        <v>335</v>
      </c>
      <c r="AB7448">
        <v>6281295822272</v>
      </c>
      <c r="AC7448" t="s">
        <v>44</v>
      </c>
      <c r="AD7448" t="s">
        <v>45</v>
      </c>
      <c r="AE7448" t="s">
        <v>271</v>
      </c>
      <c r="AF7448">
        <v>6282329363646</v>
      </c>
      <c r="AG7448" s="2">
        <f t="shared" si="116"/>
        <v>0</v>
      </c>
      <c r="AH7448" t="s">
        <v>38</v>
      </c>
    </row>
    <row r="7449" spans="1:34" x14ac:dyDescent="0.3">
      <c r="A7449" t="s">
        <v>12316</v>
      </c>
      <c r="B7449" s="4">
        <v>111608009347</v>
      </c>
      <c r="C7449" s="4">
        <v>9124121900001</v>
      </c>
      <c r="D7449" t="s">
        <v>216</v>
      </c>
      <c r="E7449" t="s">
        <v>1545</v>
      </c>
      <c r="F7449" t="s">
        <v>1546</v>
      </c>
      <c r="G7449" t="s">
        <v>48</v>
      </c>
      <c r="H7449" t="s">
        <v>36</v>
      </c>
      <c r="I7449" s="2">
        <v>0</v>
      </c>
      <c r="J7449" s="2">
        <v>0</v>
      </c>
      <c r="K7449" t="s">
        <v>334</v>
      </c>
      <c r="L7449" t="s">
        <v>38</v>
      </c>
      <c r="M7449" t="s">
        <v>38</v>
      </c>
      <c r="O7449" t="s">
        <v>44</v>
      </c>
      <c r="P7449" t="s">
        <v>44</v>
      </c>
      <c r="Q7449" t="s">
        <v>40</v>
      </c>
      <c r="R7449" t="s">
        <v>41</v>
      </c>
      <c r="S7449" t="s">
        <v>38</v>
      </c>
      <c r="T7449" t="s">
        <v>38</v>
      </c>
      <c r="U7449" t="s">
        <v>219</v>
      </c>
      <c r="V7449" t="s">
        <v>220</v>
      </c>
      <c r="W7449" s="1">
        <v>45645.626388888886</v>
      </c>
      <c r="X7449" s="2">
        <v>434834</v>
      </c>
      <c r="Y7449">
        <v>0</v>
      </c>
      <c r="Z7449" s="1">
        <v>45649</v>
      </c>
      <c r="AA7449" t="s">
        <v>335</v>
      </c>
      <c r="AB7449">
        <v>6281295822272</v>
      </c>
      <c r="AC7449" t="s">
        <v>44</v>
      </c>
      <c r="AD7449" t="s">
        <v>45</v>
      </c>
      <c r="AE7449" t="s">
        <v>271</v>
      </c>
      <c r="AF7449">
        <v>6282329363646</v>
      </c>
      <c r="AG7449" s="2">
        <f t="shared" si="116"/>
        <v>0</v>
      </c>
      <c r="AH7449" t="s">
        <v>38</v>
      </c>
    </row>
    <row r="7450" spans="1:34" x14ac:dyDescent="0.3">
      <c r="A7450" t="s">
        <v>12317</v>
      </c>
      <c r="B7450" s="4">
        <v>111608009348</v>
      </c>
      <c r="C7450" s="4">
        <v>9124121900001</v>
      </c>
      <c r="D7450" t="s">
        <v>216</v>
      </c>
      <c r="E7450" t="s">
        <v>1545</v>
      </c>
      <c r="F7450" t="s">
        <v>1546</v>
      </c>
      <c r="G7450" t="s">
        <v>48</v>
      </c>
      <c r="H7450" t="s">
        <v>36</v>
      </c>
      <c r="I7450" s="2">
        <v>0</v>
      </c>
      <c r="J7450" s="2">
        <v>0</v>
      </c>
      <c r="K7450" t="s">
        <v>334</v>
      </c>
      <c r="L7450" t="s">
        <v>38</v>
      </c>
      <c r="M7450" t="s">
        <v>38</v>
      </c>
      <c r="O7450" t="s">
        <v>44</v>
      </c>
      <c r="P7450" t="s">
        <v>44</v>
      </c>
      <c r="Q7450" t="s">
        <v>40</v>
      </c>
      <c r="R7450" t="s">
        <v>41</v>
      </c>
      <c r="S7450" t="s">
        <v>38</v>
      </c>
      <c r="T7450" t="s">
        <v>38</v>
      </c>
      <c r="U7450" t="s">
        <v>219</v>
      </c>
      <c r="V7450" t="s">
        <v>220</v>
      </c>
      <c r="W7450" s="1">
        <v>45645.626388888886</v>
      </c>
      <c r="X7450" s="2">
        <v>434834</v>
      </c>
      <c r="Y7450">
        <v>0</v>
      </c>
      <c r="Z7450" s="1">
        <v>45649</v>
      </c>
      <c r="AA7450" t="s">
        <v>335</v>
      </c>
      <c r="AB7450">
        <v>6281295822272</v>
      </c>
      <c r="AC7450" t="s">
        <v>44</v>
      </c>
      <c r="AD7450" t="s">
        <v>45</v>
      </c>
      <c r="AE7450" t="s">
        <v>271</v>
      </c>
      <c r="AF7450">
        <v>6282329363646</v>
      </c>
      <c r="AG7450" s="2">
        <f t="shared" si="116"/>
        <v>0</v>
      </c>
      <c r="AH7450" t="s">
        <v>38</v>
      </c>
    </row>
    <row r="7451" spans="1:34" x14ac:dyDescent="0.3">
      <c r="A7451" t="s">
        <v>12318</v>
      </c>
      <c r="B7451" s="4">
        <v>111608009349</v>
      </c>
      <c r="C7451" s="4">
        <v>9124121900001</v>
      </c>
      <c r="D7451" t="s">
        <v>216</v>
      </c>
      <c r="E7451" t="s">
        <v>1545</v>
      </c>
      <c r="F7451" t="s">
        <v>1546</v>
      </c>
      <c r="G7451" t="s">
        <v>48</v>
      </c>
      <c r="H7451" t="s">
        <v>36</v>
      </c>
      <c r="I7451" s="2">
        <v>0</v>
      </c>
      <c r="J7451" s="2">
        <v>0</v>
      </c>
      <c r="K7451" t="s">
        <v>334</v>
      </c>
      <c r="L7451" t="s">
        <v>38</v>
      </c>
      <c r="M7451" t="s">
        <v>38</v>
      </c>
      <c r="O7451" t="s">
        <v>44</v>
      </c>
      <c r="P7451" t="s">
        <v>44</v>
      </c>
      <c r="Q7451" t="s">
        <v>40</v>
      </c>
      <c r="R7451" t="s">
        <v>41</v>
      </c>
      <c r="S7451" t="s">
        <v>38</v>
      </c>
      <c r="T7451" t="s">
        <v>38</v>
      </c>
      <c r="U7451" t="s">
        <v>219</v>
      </c>
      <c r="V7451" t="s">
        <v>220</v>
      </c>
      <c r="W7451" s="1">
        <v>45645.626388888886</v>
      </c>
      <c r="X7451" s="2">
        <v>434834</v>
      </c>
      <c r="Y7451">
        <v>0</v>
      </c>
      <c r="Z7451" s="1">
        <v>45649</v>
      </c>
      <c r="AA7451" t="s">
        <v>335</v>
      </c>
      <c r="AB7451">
        <v>6281295822272</v>
      </c>
      <c r="AC7451" t="s">
        <v>44</v>
      </c>
      <c r="AD7451" t="s">
        <v>45</v>
      </c>
      <c r="AE7451" t="s">
        <v>271</v>
      </c>
      <c r="AF7451">
        <v>6282329363646</v>
      </c>
      <c r="AG7451" s="2">
        <f t="shared" si="116"/>
        <v>0</v>
      </c>
      <c r="AH7451" t="s">
        <v>38</v>
      </c>
    </row>
    <row r="7452" spans="1:34" x14ac:dyDescent="0.3">
      <c r="A7452" t="s">
        <v>12319</v>
      </c>
      <c r="B7452" s="4">
        <v>111608009350</v>
      </c>
      <c r="C7452" s="4">
        <v>9124122200002</v>
      </c>
      <c r="D7452" t="s">
        <v>216</v>
      </c>
      <c r="E7452" t="s">
        <v>1545</v>
      </c>
      <c r="F7452" t="s">
        <v>1546</v>
      </c>
      <c r="G7452" t="s">
        <v>48</v>
      </c>
      <c r="H7452" t="s">
        <v>36</v>
      </c>
      <c r="I7452" s="2">
        <v>0</v>
      </c>
      <c r="J7452" s="2">
        <v>0</v>
      </c>
      <c r="K7452" t="s">
        <v>334</v>
      </c>
      <c r="L7452" t="s">
        <v>38</v>
      </c>
      <c r="M7452" t="s">
        <v>38</v>
      </c>
      <c r="N7452" t="s">
        <v>44</v>
      </c>
      <c r="O7452" t="s">
        <v>44</v>
      </c>
      <c r="P7452" t="s">
        <v>44</v>
      </c>
      <c r="Q7452" t="s">
        <v>40</v>
      </c>
      <c r="R7452" t="s">
        <v>41</v>
      </c>
      <c r="S7452" t="s">
        <v>38</v>
      </c>
      <c r="T7452" t="s">
        <v>38</v>
      </c>
      <c r="U7452" t="s">
        <v>219</v>
      </c>
      <c r="V7452" t="s">
        <v>220</v>
      </c>
      <c r="W7452" s="1">
        <v>45648.583333333336</v>
      </c>
      <c r="X7452" s="2">
        <v>2904834</v>
      </c>
      <c r="Y7452">
        <v>0</v>
      </c>
      <c r="Z7452" s="1">
        <v>45648</v>
      </c>
      <c r="AA7452" t="s">
        <v>335</v>
      </c>
      <c r="AB7452">
        <v>6281295822272</v>
      </c>
      <c r="AC7452" t="s">
        <v>44</v>
      </c>
      <c r="AD7452" t="s">
        <v>45</v>
      </c>
      <c r="AE7452" t="s">
        <v>271</v>
      </c>
      <c r="AF7452">
        <v>6282329363646</v>
      </c>
      <c r="AG7452" s="2">
        <f t="shared" si="116"/>
        <v>0</v>
      </c>
      <c r="AH7452" t="s">
        <v>38</v>
      </c>
    </row>
    <row r="7453" spans="1:34" x14ac:dyDescent="0.3">
      <c r="A7453" t="s">
        <v>12320</v>
      </c>
      <c r="B7453" s="4">
        <v>111608009351</v>
      </c>
      <c r="C7453" s="4">
        <v>9124122200002</v>
      </c>
      <c r="D7453" t="s">
        <v>216</v>
      </c>
      <c r="E7453" t="s">
        <v>1545</v>
      </c>
      <c r="F7453" t="s">
        <v>1546</v>
      </c>
      <c r="G7453" t="s">
        <v>48</v>
      </c>
      <c r="H7453" t="s">
        <v>36</v>
      </c>
      <c r="I7453" s="2">
        <v>0</v>
      </c>
      <c r="J7453" s="2">
        <v>0</v>
      </c>
      <c r="K7453" t="s">
        <v>334</v>
      </c>
      <c r="L7453" t="s">
        <v>38</v>
      </c>
      <c r="M7453" t="s">
        <v>38</v>
      </c>
      <c r="O7453" t="s">
        <v>44</v>
      </c>
      <c r="P7453" t="s">
        <v>44</v>
      </c>
      <c r="Q7453" t="s">
        <v>40</v>
      </c>
      <c r="R7453" t="s">
        <v>41</v>
      </c>
      <c r="S7453" t="s">
        <v>38</v>
      </c>
      <c r="T7453" t="s">
        <v>38</v>
      </c>
      <c r="U7453" t="s">
        <v>219</v>
      </c>
      <c r="V7453" t="s">
        <v>220</v>
      </c>
      <c r="W7453" s="1">
        <v>45648.583333333336</v>
      </c>
      <c r="X7453" s="2">
        <v>2904834</v>
      </c>
      <c r="Y7453">
        <v>0</v>
      </c>
      <c r="Z7453" s="1">
        <v>45648</v>
      </c>
      <c r="AA7453" t="s">
        <v>335</v>
      </c>
      <c r="AB7453">
        <v>6281295822272</v>
      </c>
      <c r="AC7453" t="s">
        <v>44</v>
      </c>
      <c r="AD7453" t="s">
        <v>45</v>
      </c>
      <c r="AE7453" t="s">
        <v>271</v>
      </c>
      <c r="AF7453">
        <v>6282329363646</v>
      </c>
      <c r="AG7453" s="2">
        <f t="shared" si="116"/>
        <v>0</v>
      </c>
      <c r="AH7453" t="s">
        <v>38</v>
      </c>
    </row>
    <row r="7454" spans="1:34" x14ac:dyDescent="0.3">
      <c r="A7454" t="s">
        <v>12321</v>
      </c>
      <c r="B7454" s="4">
        <v>111608009352</v>
      </c>
      <c r="C7454" s="4">
        <v>9124122200002</v>
      </c>
      <c r="D7454" t="s">
        <v>216</v>
      </c>
      <c r="E7454" t="s">
        <v>1545</v>
      </c>
      <c r="F7454" t="s">
        <v>1546</v>
      </c>
      <c r="G7454" t="s">
        <v>48</v>
      </c>
      <c r="H7454" t="s">
        <v>36</v>
      </c>
      <c r="I7454" s="2">
        <v>0</v>
      </c>
      <c r="J7454" s="2">
        <v>0</v>
      </c>
      <c r="K7454" t="s">
        <v>334</v>
      </c>
      <c r="L7454" t="s">
        <v>38</v>
      </c>
      <c r="M7454" t="s">
        <v>38</v>
      </c>
      <c r="O7454" t="s">
        <v>44</v>
      </c>
      <c r="P7454" t="s">
        <v>44</v>
      </c>
      <c r="Q7454" t="s">
        <v>40</v>
      </c>
      <c r="R7454" t="s">
        <v>41</v>
      </c>
      <c r="S7454" t="s">
        <v>38</v>
      </c>
      <c r="T7454" t="s">
        <v>38</v>
      </c>
      <c r="U7454" t="s">
        <v>219</v>
      </c>
      <c r="V7454" t="s">
        <v>220</v>
      </c>
      <c r="W7454" s="1">
        <v>45648.583333333336</v>
      </c>
      <c r="X7454" s="2">
        <v>2904834</v>
      </c>
      <c r="Y7454">
        <v>0</v>
      </c>
      <c r="Z7454" s="1">
        <v>45648</v>
      </c>
      <c r="AA7454" t="s">
        <v>335</v>
      </c>
      <c r="AB7454">
        <v>6281295822272</v>
      </c>
      <c r="AC7454" t="s">
        <v>44</v>
      </c>
      <c r="AD7454" t="s">
        <v>45</v>
      </c>
      <c r="AE7454" t="s">
        <v>271</v>
      </c>
      <c r="AF7454">
        <v>6282329363646</v>
      </c>
      <c r="AG7454" s="2">
        <f t="shared" si="116"/>
        <v>0</v>
      </c>
      <c r="AH7454" t="s">
        <v>38</v>
      </c>
    </row>
    <row r="7455" spans="1:34" x14ac:dyDescent="0.3">
      <c r="A7455" t="s">
        <v>12322</v>
      </c>
      <c r="B7455" s="4">
        <v>111608009353</v>
      </c>
      <c r="C7455" s="4">
        <v>9124122200002</v>
      </c>
      <c r="D7455" t="s">
        <v>216</v>
      </c>
      <c r="E7455" t="s">
        <v>1545</v>
      </c>
      <c r="F7455" t="s">
        <v>1546</v>
      </c>
      <c r="G7455" t="s">
        <v>48</v>
      </c>
      <c r="H7455" t="s">
        <v>36</v>
      </c>
      <c r="I7455" s="2">
        <v>0</v>
      </c>
      <c r="J7455" s="2">
        <v>0</v>
      </c>
      <c r="K7455" t="s">
        <v>334</v>
      </c>
      <c r="L7455" t="s">
        <v>38</v>
      </c>
      <c r="M7455" t="s">
        <v>38</v>
      </c>
      <c r="O7455" t="s">
        <v>44</v>
      </c>
      <c r="P7455" t="s">
        <v>44</v>
      </c>
      <c r="Q7455" t="s">
        <v>40</v>
      </c>
      <c r="R7455" t="s">
        <v>41</v>
      </c>
      <c r="S7455" t="s">
        <v>38</v>
      </c>
      <c r="T7455" t="s">
        <v>38</v>
      </c>
      <c r="U7455" t="s">
        <v>219</v>
      </c>
      <c r="V7455" t="s">
        <v>220</v>
      </c>
      <c r="W7455" s="1">
        <v>45648.583333333336</v>
      </c>
      <c r="X7455" s="2">
        <v>2904834</v>
      </c>
      <c r="Y7455">
        <v>0</v>
      </c>
      <c r="Z7455" s="1">
        <v>45648</v>
      </c>
      <c r="AA7455" t="s">
        <v>335</v>
      </c>
      <c r="AB7455">
        <v>6281295822272</v>
      </c>
      <c r="AC7455" t="s">
        <v>44</v>
      </c>
      <c r="AD7455" t="s">
        <v>45</v>
      </c>
      <c r="AE7455" t="s">
        <v>271</v>
      </c>
      <c r="AF7455">
        <v>6282329363646</v>
      </c>
      <c r="AG7455" s="2">
        <f t="shared" si="116"/>
        <v>0</v>
      </c>
      <c r="AH7455" t="s">
        <v>38</v>
      </c>
    </row>
    <row r="7456" spans="1:34" x14ac:dyDescent="0.3">
      <c r="A7456" t="s">
        <v>12323</v>
      </c>
      <c r="B7456" s="4">
        <v>111608009354</v>
      </c>
      <c r="C7456" s="4">
        <v>9124122200002</v>
      </c>
      <c r="D7456" t="s">
        <v>216</v>
      </c>
      <c r="E7456" t="s">
        <v>1545</v>
      </c>
      <c r="F7456" t="s">
        <v>1546</v>
      </c>
      <c r="G7456" t="s">
        <v>48</v>
      </c>
      <c r="H7456" t="s">
        <v>36</v>
      </c>
      <c r="I7456" s="2">
        <v>0</v>
      </c>
      <c r="J7456" s="2">
        <v>0</v>
      </c>
      <c r="K7456" t="s">
        <v>334</v>
      </c>
      <c r="L7456" t="s">
        <v>38</v>
      </c>
      <c r="M7456" t="s">
        <v>38</v>
      </c>
      <c r="O7456" t="s">
        <v>44</v>
      </c>
      <c r="P7456" t="s">
        <v>44</v>
      </c>
      <c r="Q7456" t="s">
        <v>40</v>
      </c>
      <c r="R7456" t="s">
        <v>41</v>
      </c>
      <c r="S7456" t="s">
        <v>38</v>
      </c>
      <c r="T7456" t="s">
        <v>38</v>
      </c>
      <c r="U7456" t="s">
        <v>219</v>
      </c>
      <c r="V7456" t="s">
        <v>220</v>
      </c>
      <c r="W7456" s="1">
        <v>45648.583333333336</v>
      </c>
      <c r="X7456" s="2">
        <v>2904834</v>
      </c>
      <c r="Y7456">
        <v>0</v>
      </c>
      <c r="Z7456" s="1">
        <v>45648</v>
      </c>
      <c r="AA7456" t="s">
        <v>335</v>
      </c>
      <c r="AB7456">
        <v>6281295822272</v>
      </c>
      <c r="AC7456" t="s">
        <v>44</v>
      </c>
      <c r="AD7456" t="s">
        <v>45</v>
      </c>
      <c r="AE7456" t="s">
        <v>271</v>
      </c>
      <c r="AF7456">
        <v>6282329363646</v>
      </c>
      <c r="AG7456" s="2">
        <f t="shared" si="116"/>
        <v>0</v>
      </c>
      <c r="AH7456" t="s">
        <v>38</v>
      </c>
    </row>
    <row r="7457" spans="1:34" x14ac:dyDescent="0.3">
      <c r="A7457" t="s">
        <v>12324</v>
      </c>
      <c r="B7457" s="4">
        <v>111608009355</v>
      </c>
      <c r="C7457" s="4">
        <v>9124122200002</v>
      </c>
      <c r="D7457" t="s">
        <v>216</v>
      </c>
      <c r="E7457" t="s">
        <v>1545</v>
      </c>
      <c r="F7457" t="s">
        <v>1546</v>
      </c>
      <c r="G7457" t="s">
        <v>48</v>
      </c>
      <c r="H7457" t="s">
        <v>36</v>
      </c>
      <c r="I7457" s="2">
        <v>0</v>
      </c>
      <c r="J7457" s="2">
        <v>0</v>
      </c>
      <c r="K7457" t="s">
        <v>334</v>
      </c>
      <c r="L7457" t="s">
        <v>38</v>
      </c>
      <c r="M7457" t="s">
        <v>38</v>
      </c>
      <c r="O7457" t="s">
        <v>44</v>
      </c>
      <c r="P7457" t="s">
        <v>44</v>
      </c>
      <c r="Q7457" t="s">
        <v>40</v>
      </c>
      <c r="R7457" t="s">
        <v>41</v>
      </c>
      <c r="S7457" t="s">
        <v>38</v>
      </c>
      <c r="T7457" t="s">
        <v>38</v>
      </c>
      <c r="U7457" t="s">
        <v>219</v>
      </c>
      <c r="V7457" t="s">
        <v>220</v>
      </c>
      <c r="W7457" s="1">
        <v>45648.583333333336</v>
      </c>
      <c r="X7457" s="2">
        <v>2904834</v>
      </c>
      <c r="Y7457">
        <v>0</v>
      </c>
      <c r="Z7457" s="1">
        <v>45648</v>
      </c>
      <c r="AA7457" t="s">
        <v>335</v>
      </c>
      <c r="AB7457">
        <v>6281295822272</v>
      </c>
      <c r="AC7457" t="s">
        <v>44</v>
      </c>
      <c r="AD7457" t="s">
        <v>45</v>
      </c>
      <c r="AE7457" t="s">
        <v>271</v>
      </c>
      <c r="AF7457">
        <v>6282329363646</v>
      </c>
      <c r="AG7457" s="2">
        <f t="shared" si="116"/>
        <v>0</v>
      </c>
      <c r="AH7457" t="s">
        <v>38</v>
      </c>
    </row>
    <row r="7458" spans="1:34" x14ac:dyDescent="0.3">
      <c r="A7458" t="s">
        <v>12325</v>
      </c>
      <c r="B7458" s="4">
        <v>111608009356</v>
      </c>
      <c r="C7458" s="4">
        <v>9124122200002</v>
      </c>
      <c r="D7458" t="s">
        <v>216</v>
      </c>
      <c r="E7458" t="s">
        <v>1545</v>
      </c>
      <c r="F7458" t="s">
        <v>1546</v>
      </c>
      <c r="G7458" t="s">
        <v>48</v>
      </c>
      <c r="H7458" t="s">
        <v>36</v>
      </c>
      <c r="I7458" s="2">
        <v>0</v>
      </c>
      <c r="J7458" s="2">
        <v>0</v>
      </c>
      <c r="K7458" t="s">
        <v>334</v>
      </c>
      <c r="L7458" t="s">
        <v>38</v>
      </c>
      <c r="M7458" t="s">
        <v>38</v>
      </c>
      <c r="O7458" t="s">
        <v>44</v>
      </c>
      <c r="P7458" t="s">
        <v>44</v>
      </c>
      <c r="Q7458" t="s">
        <v>40</v>
      </c>
      <c r="R7458" t="s">
        <v>41</v>
      </c>
      <c r="S7458" t="s">
        <v>38</v>
      </c>
      <c r="T7458" t="s">
        <v>38</v>
      </c>
      <c r="U7458" t="s">
        <v>219</v>
      </c>
      <c r="V7458" t="s">
        <v>220</v>
      </c>
      <c r="W7458" s="1">
        <v>45648.583333333336</v>
      </c>
      <c r="X7458" s="2">
        <v>2904834</v>
      </c>
      <c r="Y7458">
        <v>0</v>
      </c>
      <c r="Z7458" s="1">
        <v>45648</v>
      </c>
      <c r="AA7458" t="s">
        <v>335</v>
      </c>
      <c r="AB7458">
        <v>6281295822272</v>
      </c>
      <c r="AC7458" t="s">
        <v>44</v>
      </c>
      <c r="AD7458" t="s">
        <v>45</v>
      </c>
      <c r="AE7458" t="s">
        <v>271</v>
      </c>
      <c r="AF7458">
        <v>6282329363646</v>
      </c>
      <c r="AG7458" s="2">
        <f t="shared" si="116"/>
        <v>0</v>
      </c>
      <c r="AH7458" t="s">
        <v>38</v>
      </c>
    </row>
    <row r="7459" spans="1:34" x14ac:dyDescent="0.3">
      <c r="A7459" t="s">
        <v>12326</v>
      </c>
      <c r="B7459" s="4">
        <v>111608009377</v>
      </c>
      <c r="C7459" s="4">
        <v>9125011300001</v>
      </c>
      <c r="D7459" t="s">
        <v>216</v>
      </c>
      <c r="E7459" t="s">
        <v>1545</v>
      </c>
      <c r="F7459" t="s">
        <v>5965</v>
      </c>
      <c r="G7459" t="s">
        <v>48</v>
      </c>
      <c r="H7459" t="s">
        <v>36</v>
      </c>
      <c r="I7459" s="2">
        <v>0</v>
      </c>
      <c r="J7459" s="2">
        <v>0</v>
      </c>
      <c r="K7459" t="s">
        <v>12327</v>
      </c>
      <c r="L7459" t="s">
        <v>38</v>
      </c>
      <c r="M7459" t="s">
        <v>38</v>
      </c>
      <c r="O7459" t="s">
        <v>44</v>
      </c>
      <c r="P7459" t="s">
        <v>44</v>
      </c>
      <c r="Q7459" t="s">
        <v>40</v>
      </c>
      <c r="R7459" t="s">
        <v>41</v>
      </c>
      <c r="S7459" t="s">
        <v>38</v>
      </c>
      <c r="T7459" t="s">
        <v>38</v>
      </c>
      <c r="U7459" t="s">
        <v>219</v>
      </c>
      <c r="V7459" t="s">
        <v>220</v>
      </c>
      <c r="W7459" s="1">
        <v>45670.444444444445</v>
      </c>
      <c r="X7459" s="2">
        <v>12716734</v>
      </c>
      <c r="Y7459">
        <v>0</v>
      </c>
      <c r="Z7459" s="1">
        <v>45674</v>
      </c>
      <c r="AA7459" t="s">
        <v>335</v>
      </c>
      <c r="AB7459">
        <v>6281295822272</v>
      </c>
      <c r="AC7459" t="s">
        <v>44</v>
      </c>
      <c r="AD7459" t="s">
        <v>45</v>
      </c>
      <c r="AE7459" t="s">
        <v>44</v>
      </c>
      <c r="AF7459" t="s">
        <v>44</v>
      </c>
      <c r="AG7459" s="2">
        <f t="shared" si="116"/>
        <v>0</v>
      </c>
      <c r="AH7459" t="s">
        <v>38</v>
      </c>
    </row>
    <row r="7460" spans="1:34" x14ac:dyDescent="0.3">
      <c r="A7460" t="s">
        <v>12328</v>
      </c>
      <c r="B7460" s="4">
        <v>111608009378</v>
      </c>
      <c r="C7460" s="4">
        <v>9125011300001</v>
      </c>
      <c r="D7460" t="s">
        <v>216</v>
      </c>
      <c r="E7460" t="s">
        <v>1545</v>
      </c>
      <c r="F7460" t="s">
        <v>5965</v>
      </c>
      <c r="G7460" t="s">
        <v>48</v>
      </c>
      <c r="H7460" t="s">
        <v>36</v>
      </c>
      <c r="I7460" s="2">
        <v>0</v>
      </c>
      <c r="J7460" s="2">
        <v>0</v>
      </c>
      <c r="K7460" t="s">
        <v>12329</v>
      </c>
      <c r="L7460" t="s">
        <v>38</v>
      </c>
      <c r="M7460" t="s">
        <v>38</v>
      </c>
      <c r="N7460" t="s">
        <v>44</v>
      </c>
      <c r="O7460" t="s">
        <v>44</v>
      </c>
      <c r="P7460" t="s">
        <v>44</v>
      </c>
      <c r="Q7460" t="s">
        <v>40</v>
      </c>
      <c r="R7460" t="s">
        <v>41</v>
      </c>
      <c r="S7460" t="s">
        <v>38</v>
      </c>
      <c r="T7460" t="s">
        <v>38</v>
      </c>
      <c r="U7460" t="s">
        <v>219</v>
      </c>
      <c r="V7460" t="s">
        <v>220</v>
      </c>
      <c r="W7460" s="1">
        <v>45670.444444444445</v>
      </c>
      <c r="X7460" s="2">
        <v>12716734</v>
      </c>
      <c r="Y7460">
        <v>0</v>
      </c>
      <c r="Z7460" s="1">
        <v>45674</v>
      </c>
      <c r="AA7460" t="s">
        <v>335</v>
      </c>
      <c r="AB7460">
        <v>6281295822272</v>
      </c>
      <c r="AC7460" t="s">
        <v>44</v>
      </c>
      <c r="AD7460" t="s">
        <v>45</v>
      </c>
      <c r="AE7460" t="s">
        <v>44</v>
      </c>
      <c r="AF7460" t="s">
        <v>44</v>
      </c>
      <c r="AG7460" s="2">
        <f t="shared" si="116"/>
        <v>0</v>
      </c>
      <c r="AH7460" t="s">
        <v>38</v>
      </c>
    </row>
    <row r="7461" spans="1:34" x14ac:dyDescent="0.3">
      <c r="A7461" t="s">
        <v>12330</v>
      </c>
      <c r="B7461" s="4">
        <v>111608009379</v>
      </c>
      <c r="C7461" s="4">
        <v>9125011300001</v>
      </c>
      <c r="D7461" t="s">
        <v>216</v>
      </c>
      <c r="E7461" t="s">
        <v>1545</v>
      </c>
      <c r="F7461" t="s">
        <v>5965</v>
      </c>
      <c r="G7461" t="s">
        <v>48</v>
      </c>
      <c r="H7461" t="s">
        <v>36</v>
      </c>
      <c r="I7461" s="2">
        <v>0</v>
      </c>
      <c r="J7461" s="2">
        <v>0</v>
      </c>
      <c r="K7461" t="s">
        <v>12331</v>
      </c>
      <c r="L7461" t="s">
        <v>38</v>
      </c>
      <c r="M7461" t="s">
        <v>38</v>
      </c>
      <c r="N7461" t="s">
        <v>44</v>
      </c>
      <c r="O7461" t="s">
        <v>44</v>
      </c>
      <c r="P7461" t="s">
        <v>44</v>
      </c>
      <c r="Q7461" t="s">
        <v>40</v>
      </c>
      <c r="R7461" t="s">
        <v>41</v>
      </c>
      <c r="S7461" t="s">
        <v>38</v>
      </c>
      <c r="T7461" t="s">
        <v>38</v>
      </c>
      <c r="U7461" t="s">
        <v>219</v>
      </c>
      <c r="V7461" t="s">
        <v>220</v>
      </c>
      <c r="W7461" s="1">
        <v>45670.444444444445</v>
      </c>
      <c r="X7461" s="2">
        <v>12716734</v>
      </c>
      <c r="Y7461">
        <v>0</v>
      </c>
      <c r="Z7461" s="1">
        <v>45674</v>
      </c>
      <c r="AA7461" t="s">
        <v>335</v>
      </c>
      <c r="AB7461">
        <v>6281295822272</v>
      </c>
      <c r="AC7461" t="s">
        <v>44</v>
      </c>
      <c r="AD7461" t="s">
        <v>45</v>
      </c>
      <c r="AE7461" t="s">
        <v>44</v>
      </c>
      <c r="AF7461" t="s">
        <v>44</v>
      </c>
      <c r="AG7461" s="2">
        <f t="shared" si="116"/>
        <v>0</v>
      </c>
      <c r="AH7461" t="s">
        <v>38</v>
      </c>
    </row>
    <row r="7462" spans="1:34" x14ac:dyDescent="0.3">
      <c r="A7462" t="s">
        <v>12332</v>
      </c>
      <c r="B7462" s="4">
        <v>111608009380</v>
      </c>
      <c r="C7462" s="4">
        <v>9125011300001</v>
      </c>
      <c r="D7462" t="s">
        <v>216</v>
      </c>
      <c r="E7462" t="s">
        <v>1545</v>
      </c>
      <c r="F7462" t="s">
        <v>5965</v>
      </c>
      <c r="G7462" t="s">
        <v>48</v>
      </c>
      <c r="H7462" t="s">
        <v>36</v>
      </c>
      <c r="I7462" s="2">
        <v>0</v>
      </c>
      <c r="J7462" s="2">
        <v>0</v>
      </c>
      <c r="K7462" t="s">
        <v>12333</v>
      </c>
      <c r="L7462" t="s">
        <v>38</v>
      </c>
      <c r="M7462" t="s">
        <v>38</v>
      </c>
      <c r="N7462" t="s">
        <v>44</v>
      </c>
      <c r="O7462" t="s">
        <v>44</v>
      </c>
      <c r="P7462" t="s">
        <v>44</v>
      </c>
      <c r="Q7462" t="s">
        <v>40</v>
      </c>
      <c r="R7462" t="s">
        <v>41</v>
      </c>
      <c r="S7462" t="s">
        <v>38</v>
      </c>
      <c r="T7462" t="s">
        <v>38</v>
      </c>
      <c r="U7462" t="s">
        <v>219</v>
      </c>
      <c r="V7462" t="s">
        <v>220</v>
      </c>
      <c r="W7462" s="1">
        <v>45670.444444444445</v>
      </c>
      <c r="X7462" s="2">
        <v>12716734</v>
      </c>
      <c r="Y7462">
        <v>0</v>
      </c>
      <c r="Z7462" s="1">
        <v>45674</v>
      </c>
      <c r="AA7462" t="s">
        <v>335</v>
      </c>
      <c r="AB7462">
        <v>6281295822272</v>
      </c>
      <c r="AC7462" t="s">
        <v>44</v>
      </c>
      <c r="AD7462" t="s">
        <v>45</v>
      </c>
      <c r="AE7462" t="s">
        <v>44</v>
      </c>
      <c r="AF7462" t="s">
        <v>44</v>
      </c>
      <c r="AG7462" s="2">
        <f t="shared" si="116"/>
        <v>0</v>
      </c>
      <c r="AH7462" t="s">
        <v>38</v>
      </c>
    </row>
    <row r="7463" spans="1:34" x14ac:dyDescent="0.3">
      <c r="A7463" t="s">
        <v>12334</v>
      </c>
      <c r="B7463" s="4">
        <v>111608009381</v>
      </c>
      <c r="C7463" s="4">
        <v>9125011300001</v>
      </c>
      <c r="D7463" t="s">
        <v>216</v>
      </c>
      <c r="E7463" t="s">
        <v>1545</v>
      </c>
      <c r="F7463" t="s">
        <v>5965</v>
      </c>
      <c r="G7463" t="s">
        <v>48</v>
      </c>
      <c r="H7463" t="s">
        <v>36</v>
      </c>
      <c r="I7463" s="2">
        <v>0</v>
      </c>
      <c r="J7463" s="2">
        <v>0</v>
      </c>
      <c r="K7463" t="s">
        <v>12335</v>
      </c>
      <c r="L7463" t="s">
        <v>38</v>
      </c>
      <c r="M7463" t="s">
        <v>38</v>
      </c>
      <c r="N7463" t="s">
        <v>44</v>
      </c>
      <c r="O7463" t="s">
        <v>44</v>
      </c>
      <c r="P7463" t="s">
        <v>44</v>
      </c>
      <c r="Q7463" t="s">
        <v>40</v>
      </c>
      <c r="R7463" t="s">
        <v>41</v>
      </c>
      <c r="S7463" t="s">
        <v>38</v>
      </c>
      <c r="T7463" t="s">
        <v>38</v>
      </c>
      <c r="U7463" t="s">
        <v>219</v>
      </c>
      <c r="V7463" t="s">
        <v>220</v>
      </c>
      <c r="W7463" s="1">
        <v>45670.444444444445</v>
      </c>
      <c r="X7463" s="2">
        <v>12716734</v>
      </c>
      <c r="Y7463">
        <v>0</v>
      </c>
      <c r="Z7463" s="1">
        <v>45674</v>
      </c>
      <c r="AA7463" t="s">
        <v>335</v>
      </c>
      <c r="AB7463">
        <v>6281295822272</v>
      </c>
      <c r="AC7463" t="s">
        <v>44</v>
      </c>
      <c r="AD7463" t="s">
        <v>45</v>
      </c>
      <c r="AE7463" t="s">
        <v>44</v>
      </c>
      <c r="AF7463" t="s">
        <v>44</v>
      </c>
      <c r="AG7463" s="2">
        <f t="shared" si="116"/>
        <v>0</v>
      </c>
      <c r="AH7463" t="s">
        <v>38</v>
      </c>
    </row>
    <row r="7464" spans="1:34" x14ac:dyDescent="0.3">
      <c r="A7464" t="s">
        <v>12336</v>
      </c>
      <c r="B7464" s="4">
        <v>111608009382</v>
      </c>
      <c r="C7464" s="4">
        <v>9125011300001</v>
      </c>
      <c r="D7464" t="s">
        <v>216</v>
      </c>
      <c r="E7464" t="s">
        <v>1545</v>
      </c>
      <c r="F7464" t="s">
        <v>5965</v>
      </c>
      <c r="G7464" t="s">
        <v>48</v>
      </c>
      <c r="H7464" t="s">
        <v>36</v>
      </c>
      <c r="I7464" s="2">
        <v>0</v>
      </c>
      <c r="J7464" s="2">
        <v>0</v>
      </c>
      <c r="K7464" t="s">
        <v>12337</v>
      </c>
      <c r="L7464" t="s">
        <v>38</v>
      </c>
      <c r="M7464" t="s">
        <v>38</v>
      </c>
      <c r="N7464" t="s">
        <v>44</v>
      </c>
      <c r="O7464" t="s">
        <v>44</v>
      </c>
      <c r="P7464" t="s">
        <v>44</v>
      </c>
      <c r="Q7464" t="s">
        <v>40</v>
      </c>
      <c r="R7464" t="s">
        <v>41</v>
      </c>
      <c r="S7464" t="s">
        <v>38</v>
      </c>
      <c r="T7464" t="s">
        <v>38</v>
      </c>
      <c r="U7464" t="s">
        <v>219</v>
      </c>
      <c r="V7464" t="s">
        <v>220</v>
      </c>
      <c r="W7464" s="1">
        <v>45670.444444444445</v>
      </c>
      <c r="X7464" s="2">
        <v>12716734</v>
      </c>
      <c r="Y7464">
        <v>0</v>
      </c>
      <c r="Z7464" s="1">
        <v>45674</v>
      </c>
      <c r="AA7464" t="s">
        <v>335</v>
      </c>
      <c r="AB7464">
        <v>6281295822272</v>
      </c>
      <c r="AC7464" t="s">
        <v>44</v>
      </c>
      <c r="AD7464" t="s">
        <v>45</v>
      </c>
      <c r="AE7464" t="s">
        <v>44</v>
      </c>
      <c r="AF7464" t="s">
        <v>44</v>
      </c>
      <c r="AG7464" s="2">
        <f t="shared" si="116"/>
        <v>0</v>
      </c>
      <c r="AH7464" t="s">
        <v>38</v>
      </c>
    </row>
    <row r="7465" spans="1:34" x14ac:dyDescent="0.3">
      <c r="A7465" t="s">
        <v>12338</v>
      </c>
      <c r="B7465" s="4">
        <v>111608009383</v>
      </c>
      <c r="C7465" s="4">
        <v>9125011300001</v>
      </c>
      <c r="D7465" t="s">
        <v>216</v>
      </c>
      <c r="E7465" t="s">
        <v>1545</v>
      </c>
      <c r="F7465" t="s">
        <v>5965</v>
      </c>
      <c r="G7465" t="s">
        <v>48</v>
      </c>
      <c r="H7465" t="s">
        <v>36</v>
      </c>
      <c r="I7465" s="2">
        <v>0</v>
      </c>
      <c r="J7465" s="2">
        <v>0</v>
      </c>
      <c r="K7465" t="s">
        <v>12339</v>
      </c>
      <c r="L7465" t="s">
        <v>38</v>
      </c>
      <c r="M7465" t="s">
        <v>38</v>
      </c>
      <c r="N7465" t="s">
        <v>44</v>
      </c>
      <c r="O7465" t="s">
        <v>44</v>
      </c>
      <c r="P7465" t="s">
        <v>44</v>
      </c>
      <c r="Q7465" t="s">
        <v>40</v>
      </c>
      <c r="R7465" t="s">
        <v>41</v>
      </c>
      <c r="S7465" t="s">
        <v>38</v>
      </c>
      <c r="T7465" t="s">
        <v>38</v>
      </c>
      <c r="U7465" t="s">
        <v>219</v>
      </c>
      <c r="V7465" t="s">
        <v>220</v>
      </c>
      <c r="W7465" s="1">
        <v>45670.444444444445</v>
      </c>
      <c r="X7465" s="2">
        <v>12716734</v>
      </c>
      <c r="Y7465">
        <v>0</v>
      </c>
      <c r="Z7465" s="1">
        <v>45674</v>
      </c>
      <c r="AA7465" t="s">
        <v>335</v>
      </c>
      <c r="AB7465">
        <v>6281295822272</v>
      </c>
      <c r="AC7465" t="s">
        <v>44</v>
      </c>
      <c r="AD7465" t="s">
        <v>45</v>
      </c>
      <c r="AE7465" t="s">
        <v>44</v>
      </c>
      <c r="AF7465" t="s">
        <v>44</v>
      </c>
      <c r="AG7465" s="2">
        <f t="shared" si="116"/>
        <v>0</v>
      </c>
      <c r="AH7465" t="s">
        <v>38</v>
      </c>
    </row>
    <row r="7466" spans="1:34" x14ac:dyDescent="0.3">
      <c r="A7466" t="s">
        <v>12340</v>
      </c>
      <c r="B7466" s="4">
        <v>111608009384</v>
      </c>
      <c r="C7466" s="4">
        <v>9125011300001</v>
      </c>
      <c r="D7466" t="s">
        <v>216</v>
      </c>
      <c r="E7466" t="s">
        <v>1545</v>
      </c>
      <c r="F7466" t="s">
        <v>5965</v>
      </c>
      <c r="G7466" t="s">
        <v>48</v>
      </c>
      <c r="H7466" t="s">
        <v>36</v>
      </c>
      <c r="I7466" s="2">
        <v>0</v>
      </c>
      <c r="J7466" s="2">
        <v>0</v>
      </c>
      <c r="K7466" t="s">
        <v>12341</v>
      </c>
      <c r="L7466" t="s">
        <v>38</v>
      </c>
      <c r="M7466" t="s">
        <v>38</v>
      </c>
      <c r="N7466" t="s">
        <v>44</v>
      </c>
      <c r="O7466" t="s">
        <v>44</v>
      </c>
      <c r="P7466" t="s">
        <v>44</v>
      </c>
      <c r="Q7466" t="s">
        <v>40</v>
      </c>
      <c r="R7466" t="s">
        <v>41</v>
      </c>
      <c r="S7466" t="s">
        <v>38</v>
      </c>
      <c r="T7466" t="s">
        <v>38</v>
      </c>
      <c r="U7466" t="s">
        <v>219</v>
      </c>
      <c r="V7466" t="s">
        <v>220</v>
      </c>
      <c r="W7466" s="1">
        <v>45670.444444444445</v>
      </c>
      <c r="X7466" s="2">
        <v>12716734</v>
      </c>
      <c r="Y7466">
        <v>0</v>
      </c>
      <c r="Z7466" s="1">
        <v>45674</v>
      </c>
      <c r="AA7466" t="s">
        <v>335</v>
      </c>
      <c r="AB7466">
        <v>6281295822272</v>
      </c>
      <c r="AC7466" t="s">
        <v>44</v>
      </c>
      <c r="AD7466" t="s">
        <v>45</v>
      </c>
      <c r="AE7466" t="s">
        <v>44</v>
      </c>
      <c r="AF7466" t="s">
        <v>44</v>
      </c>
      <c r="AG7466" s="2">
        <f t="shared" si="116"/>
        <v>0</v>
      </c>
      <c r="AH7466" t="s">
        <v>38</v>
      </c>
    </row>
    <row r="7467" spans="1:34" x14ac:dyDescent="0.3">
      <c r="A7467" t="s">
        <v>12342</v>
      </c>
      <c r="B7467" s="4">
        <v>111608009385</v>
      </c>
      <c r="C7467" s="4">
        <v>9125011300001</v>
      </c>
      <c r="D7467" t="s">
        <v>216</v>
      </c>
      <c r="E7467" t="s">
        <v>1545</v>
      </c>
      <c r="F7467" t="s">
        <v>5965</v>
      </c>
      <c r="G7467" t="s">
        <v>48</v>
      </c>
      <c r="H7467" t="s">
        <v>36</v>
      </c>
      <c r="I7467" s="2">
        <v>0</v>
      </c>
      <c r="J7467" s="2">
        <v>0</v>
      </c>
      <c r="K7467" t="s">
        <v>12343</v>
      </c>
      <c r="L7467" t="s">
        <v>38</v>
      </c>
      <c r="M7467" t="s">
        <v>38</v>
      </c>
      <c r="N7467" t="s">
        <v>44</v>
      </c>
      <c r="O7467" t="s">
        <v>44</v>
      </c>
      <c r="P7467" t="s">
        <v>44</v>
      </c>
      <c r="Q7467" t="s">
        <v>40</v>
      </c>
      <c r="R7467" t="s">
        <v>41</v>
      </c>
      <c r="S7467" t="s">
        <v>38</v>
      </c>
      <c r="T7467" t="s">
        <v>38</v>
      </c>
      <c r="U7467" t="s">
        <v>219</v>
      </c>
      <c r="V7467" t="s">
        <v>220</v>
      </c>
      <c r="W7467" s="1">
        <v>45670.444444444445</v>
      </c>
      <c r="X7467" s="2">
        <v>12716734</v>
      </c>
      <c r="Y7467">
        <v>0</v>
      </c>
      <c r="Z7467" s="1">
        <v>45674</v>
      </c>
      <c r="AA7467" t="s">
        <v>335</v>
      </c>
      <c r="AB7467">
        <v>6281295822272</v>
      </c>
      <c r="AC7467" t="s">
        <v>44</v>
      </c>
      <c r="AD7467" t="s">
        <v>45</v>
      </c>
      <c r="AE7467" t="s">
        <v>44</v>
      </c>
      <c r="AF7467" t="s">
        <v>44</v>
      </c>
      <c r="AG7467" s="2">
        <f t="shared" si="116"/>
        <v>0</v>
      </c>
      <c r="AH7467" t="s">
        <v>38</v>
      </c>
    </row>
    <row r="7468" spans="1:34" x14ac:dyDescent="0.3">
      <c r="A7468" t="s">
        <v>12344</v>
      </c>
      <c r="B7468" s="4">
        <v>111608009386</v>
      </c>
      <c r="C7468" s="4">
        <v>9125011300001</v>
      </c>
      <c r="D7468" t="s">
        <v>216</v>
      </c>
      <c r="E7468" t="s">
        <v>1545</v>
      </c>
      <c r="F7468" t="s">
        <v>5965</v>
      </c>
      <c r="G7468" t="s">
        <v>48</v>
      </c>
      <c r="H7468" t="s">
        <v>36</v>
      </c>
      <c r="I7468" s="2">
        <v>0</v>
      </c>
      <c r="J7468" s="2">
        <v>0</v>
      </c>
      <c r="K7468" t="s">
        <v>12345</v>
      </c>
      <c r="L7468" t="s">
        <v>38</v>
      </c>
      <c r="M7468" t="s">
        <v>38</v>
      </c>
      <c r="N7468" t="s">
        <v>44</v>
      </c>
      <c r="O7468" t="s">
        <v>44</v>
      </c>
      <c r="P7468" t="s">
        <v>44</v>
      </c>
      <c r="Q7468" t="s">
        <v>40</v>
      </c>
      <c r="R7468" t="s">
        <v>41</v>
      </c>
      <c r="S7468" t="s">
        <v>38</v>
      </c>
      <c r="T7468" t="s">
        <v>38</v>
      </c>
      <c r="U7468" t="s">
        <v>219</v>
      </c>
      <c r="V7468" t="s">
        <v>220</v>
      </c>
      <c r="W7468" s="1">
        <v>45670.444444444445</v>
      </c>
      <c r="X7468" s="2">
        <v>12716734</v>
      </c>
      <c r="Y7468">
        <v>0</v>
      </c>
      <c r="Z7468" s="1">
        <v>45674</v>
      </c>
      <c r="AA7468" t="s">
        <v>335</v>
      </c>
      <c r="AB7468">
        <v>6281295822272</v>
      </c>
      <c r="AC7468" t="s">
        <v>44</v>
      </c>
      <c r="AD7468" t="s">
        <v>45</v>
      </c>
      <c r="AE7468" t="s">
        <v>44</v>
      </c>
      <c r="AF7468" t="s">
        <v>44</v>
      </c>
      <c r="AG7468" s="2">
        <f t="shared" si="116"/>
        <v>0</v>
      </c>
      <c r="AH7468" t="s">
        <v>38</v>
      </c>
    </row>
    <row r="7469" spans="1:34" x14ac:dyDescent="0.3">
      <c r="A7469" t="s">
        <v>12346</v>
      </c>
      <c r="B7469" s="4">
        <v>111608009387</v>
      </c>
      <c r="C7469" s="4">
        <v>9125011300001</v>
      </c>
      <c r="D7469" t="s">
        <v>216</v>
      </c>
      <c r="E7469" t="s">
        <v>1545</v>
      </c>
      <c r="F7469" t="s">
        <v>5965</v>
      </c>
      <c r="G7469" t="s">
        <v>48</v>
      </c>
      <c r="H7469" t="s">
        <v>36</v>
      </c>
      <c r="I7469" s="2">
        <v>0</v>
      </c>
      <c r="J7469" s="2">
        <v>0</v>
      </c>
      <c r="K7469" t="s">
        <v>12347</v>
      </c>
      <c r="L7469" t="s">
        <v>38</v>
      </c>
      <c r="M7469" t="s">
        <v>38</v>
      </c>
      <c r="N7469" t="s">
        <v>44</v>
      </c>
      <c r="O7469" t="s">
        <v>44</v>
      </c>
      <c r="P7469" t="s">
        <v>44</v>
      </c>
      <c r="Q7469" t="s">
        <v>40</v>
      </c>
      <c r="R7469" t="s">
        <v>41</v>
      </c>
      <c r="S7469" t="s">
        <v>38</v>
      </c>
      <c r="T7469" t="s">
        <v>38</v>
      </c>
      <c r="U7469" t="s">
        <v>219</v>
      </c>
      <c r="V7469" t="s">
        <v>220</v>
      </c>
      <c r="W7469" s="1">
        <v>45670.444444444445</v>
      </c>
      <c r="X7469" s="2">
        <v>12716734</v>
      </c>
      <c r="Y7469">
        <v>0</v>
      </c>
      <c r="Z7469" s="1">
        <v>45674</v>
      </c>
      <c r="AA7469" t="s">
        <v>335</v>
      </c>
      <c r="AB7469">
        <v>6281295822272</v>
      </c>
      <c r="AC7469" t="s">
        <v>44</v>
      </c>
      <c r="AD7469" t="s">
        <v>45</v>
      </c>
      <c r="AE7469" t="s">
        <v>44</v>
      </c>
      <c r="AF7469" t="s">
        <v>44</v>
      </c>
      <c r="AG7469" s="2">
        <f t="shared" si="116"/>
        <v>0</v>
      </c>
      <c r="AH7469" t="s">
        <v>38</v>
      </c>
    </row>
    <row r="7470" spans="1:34" x14ac:dyDescent="0.3">
      <c r="A7470" t="s">
        <v>12348</v>
      </c>
      <c r="B7470" s="4">
        <v>111608009388</v>
      </c>
      <c r="C7470" s="4">
        <v>9125011300001</v>
      </c>
      <c r="D7470" t="s">
        <v>216</v>
      </c>
      <c r="E7470" t="s">
        <v>1545</v>
      </c>
      <c r="F7470" t="s">
        <v>5965</v>
      </c>
      <c r="G7470" t="s">
        <v>48</v>
      </c>
      <c r="H7470" t="s">
        <v>36</v>
      </c>
      <c r="I7470" s="2">
        <v>0</v>
      </c>
      <c r="J7470" s="2">
        <v>0</v>
      </c>
      <c r="K7470" t="s">
        <v>12349</v>
      </c>
      <c r="L7470" t="s">
        <v>38</v>
      </c>
      <c r="M7470" t="s">
        <v>38</v>
      </c>
      <c r="N7470" t="s">
        <v>44</v>
      </c>
      <c r="O7470" t="s">
        <v>44</v>
      </c>
      <c r="P7470" t="s">
        <v>44</v>
      </c>
      <c r="Q7470" t="s">
        <v>40</v>
      </c>
      <c r="R7470" t="s">
        <v>41</v>
      </c>
      <c r="S7470" t="s">
        <v>38</v>
      </c>
      <c r="T7470" t="s">
        <v>38</v>
      </c>
      <c r="U7470" t="s">
        <v>219</v>
      </c>
      <c r="V7470" t="s">
        <v>220</v>
      </c>
      <c r="W7470" s="1">
        <v>45670.444444444445</v>
      </c>
      <c r="X7470" s="2">
        <v>12716734</v>
      </c>
      <c r="Y7470">
        <v>0</v>
      </c>
      <c r="Z7470" s="1">
        <v>45674</v>
      </c>
      <c r="AA7470" t="s">
        <v>335</v>
      </c>
      <c r="AB7470">
        <v>6281295822272</v>
      </c>
      <c r="AC7470" t="s">
        <v>44</v>
      </c>
      <c r="AD7470" t="s">
        <v>45</v>
      </c>
      <c r="AE7470" t="s">
        <v>44</v>
      </c>
      <c r="AF7470" t="s">
        <v>44</v>
      </c>
      <c r="AG7470" s="2">
        <f t="shared" si="116"/>
        <v>0</v>
      </c>
      <c r="AH7470" t="s">
        <v>38</v>
      </c>
    </row>
    <row r="7471" spans="1:34" x14ac:dyDescent="0.3">
      <c r="A7471" t="s">
        <v>12350</v>
      </c>
      <c r="B7471" s="4">
        <v>111608009389</v>
      </c>
      <c r="C7471" s="4">
        <v>9125011300001</v>
      </c>
      <c r="D7471" t="s">
        <v>216</v>
      </c>
      <c r="E7471" t="s">
        <v>1545</v>
      </c>
      <c r="F7471" t="s">
        <v>5965</v>
      </c>
      <c r="G7471" t="s">
        <v>48</v>
      </c>
      <c r="H7471" t="s">
        <v>36</v>
      </c>
      <c r="I7471" s="2">
        <v>0</v>
      </c>
      <c r="J7471" s="2">
        <v>0</v>
      </c>
      <c r="K7471" t="s">
        <v>12351</v>
      </c>
      <c r="L7471" t="s">
        <v>38</v>
      </c>
      <c r="M7471" t="s">
        <v>38</v>
      </c>
      <c r="N7471" t="s">
        <v>44</v>
      </c>
      <c r="O7471" t="s">
        <v>44</v>
      </c>
      <c r="P7471" t="s">
        <v>44</v>
      </c>
      <c r="Q7471" t="s">
        <v>40</v>
      </c>
      <c r="R7471" t="s">
        <v>41</v>
      </c>
      <c r="S7471" t="s">
        <v>38</v>
      </c>
      <c r="T7471" t="s">
        <v>38</v>
      </c>
      <c r="U7471" t="s">
        <v>219</v>
      </c>
      <c r="V7471" t="s">
        <v>220</v>
      </c>
      <c r="W7471" s="1">
        <v>45670.444444444445</v>
      </c>
      <c r="X7471" s="2">
        <v>12716734</v>
      </c>
      <c r="Y7471">
        <v>0</v>
      </c>
      <c r="Z7471" s="1">
        <v>45674</v>
      </c>
      <c r="AA7471" t="s">
        <v>335</v>
      </c>
      <c r="AB7471">
        <v>6281295822272</v>
      </c>
      <c r="AC7471" t="s">
        <v>44</v>
      </c>
      <c r="AD7471" t="s">
        <v>45</v>
      </c>
      <c r="AE7471" t="s">
        <v>44</v>
      </c>
      <c r="AF7471" t="s">
        <v>44</v>
      </c>
      <c r="AG7471" s="2">
        <f t="shared" si="116"/>
        <v>0</v>
      </c>
      <c r="AH7471" t="s">
        <v>38</v>
      </c>
    </row>
    <row r="7472" spans="1:34" x14ac:dyDescent="0.3">
      <c r="A7472" t="s">
        <v>12352</v>
      </c>
      <c r="B7472" s="4">
        <v>111608009390</v>
      </c>
      <c r="C7472" s="4">
        <v>9125011300001</v>
      </c>
      <c r="D7472" t="s">
        <v>216</v>
      </c>
      <c r="E7472" t="s">
        <v>1545</v>
      </c>
      <c r="F7472" t="s">
        <v>5965</v>
      </c>
      <c r="G7472" t="s">
        <v>48</v>
      </c>
      <c r="H7472" t="s">
        <v>36</v>
      </c>
      <c r="I7472" s="2">
        <v>0</v>
      </c>
      <c r="J7472" s="2">
        <v>0</v>
      </c>
      <c r="K7472" t="s">
        <v>12353</v>
      </c>
      <c r="L7472" t="s">
        <v>38</v>
      </c>
      <c r="M7472" t="s">
        <v>38</v>
      </c>
      <c r="N7472" t="s">
        <v>44</v>
      </c>
      <c r="O7472" t="s">
        <v>44</v>
      </c>
      <c r="P7472" t="s">
        <v>44</v>
      </c>
      <c r="Q7472" t="s">
        <v>40</v>
      </c>
      <c r="R7472" t="s">
        <v>41</v>
      </c>
      <c r="S7472" t="s">
        <v>38</v>
      </c>
      <c r="T7472" t="s">
        <v>38</v>
      </c>
      <c r="U7472" t="s">
        <v>219</v>
      </c>
      <c r="V7472" t="s">
        <v>220</v>
      </c>
      <c r="W7472" s="1">
        <v>45670.444444444445</v>
      </c>
      <c r="X7472" s="2">
        <v>12716734</v>
      </c>
      <c r="Y7472">
        <v>0</v>
      </c>
      <c r="Z7472" s="1">
        <v>45674</v>
      </c>
      <c r="AA7472" t="s">
        <v>335</v>
      </c>
      <c r="AB7472">
        <v>6281295822272</v>
      </c>
      <c r="AC7472" t="s">
        <v>44</v>
      </c>
      <c r="AD7472" t="s">
        <v>45</v>
      </c>
      <c r="AE7472" t="s">
        <v>44</v>
      </c>
      <c r="AF7472" t="s">
        <v>44</v>
      </c>
      <c r="AG7472" s="2">
        <f t="shared" si="116"/>
        <v>0</v>
      </c>
      <c r="AH7472" t="s">
        <v>38</v>
      </c>
    </row>
    <row r="7473" spans="1:34" x14ac:dyDescent="0.3">
      <c r="A7473" t="s">
        <v>12354</v>
      </c>
      <c r="B7473" s="4">
        <v>111608009391</v>
      </c>
      <c r="C7473" s="4">
        <v>9125011300001</v>
      </c>
      <c r="D7473" t="s">
        <v>216</v>
      </c>
      <c r="E7473" t="s">
        <v>1545</v>
      </c>
      <c r="F7473" t="s">
        <v>5965</v>
      </c>
      <c r="G7473" t="s">
        <v>48</v>
      </c>
      <c r="H7473" t="s">
        <v>36</v>
      </c>
      <c r="I7473" s="2">
        <v>0</v>
      </c>
      <c r="J7473" s="2">
        <v>0</v>
      </c>
      <c r="K7473" t="s">
        <v>12355</v>
      </c>
      <c r="L7473" t="s">
        <v>38</v>
      </c>
      <c r="M7473" t="s">
        <v>38</v>
      </c>
      <c r="N7473" t="s">
        <v>44</v>
      </c>
      <c r="O7473" t="s">
        <v>44</v>
      </c>
      <c r="P7473" t="s">
        <v>44</v>
      </c>
      <c r="Q7473" t="s">
        <v>40</v>
      </c>
      <c r="R7473" t="s">
        <v>41</v>
      </c>
      <c r="S7473" t="s">
        <v>38</v>
      </c>
      <c r="T7473" t="s">
        <v>38</v>
      </c>
      <c r="U7473" t="s">
        <v>219</v>
      </c>
      <c r="V7473" t="s">
        <v>220</v>
      </c>
      <c r="W7473" s="1">
        <v>45670.444444444445</v>
      </c>
      <c r="X7473" s="2">
        <v>12716734</v>
      </c>
      <c r="Y7473">
        <v>0</v>
      </c>
      <c r="Z7473" s="1">
        <v>45674</v>
      </c>
      <c r="AA7473" t="s">
        <v>335</v>
      </c>
      <c r="AB7473">
        <v>6281295822272</v>
      </c>
      <c r="AC7473" t="s">
        <v>44</v>
      </c>
      <c r="AD7473" t="s">
        <v>45</v>
      </c>
      <c r="AE7473" t="s">
        <v>44</v>
      </c>
      <c r="AF7473" t="s">
        <v>44</v>
      </c>
      <c r="AG7473" s="2">
        <f t="shared" si="116"/>
        <v>0</v>
      </c>
      <c r="AH7473" t="s">
        <v>38</v>
      </c>
    </row>
    <row r="7474" spans="1:34" x14ac:dyDescent="0.3">
      <c r="A7474" t="s">
        <v>12356</v>
      </c>
      <c r="B7474" s="4">
        <v>111608009392</v>
      </c>
      <c r="C7474" s="4">
        <v>9125011300001</v>
      </c>
      <c r="D7474" t="s">
        <v>216</v>
      </c>
      <c r="E7474" t="s">
        <v>1545</v>
      </c>
      <c r="F7474" t="s">
        <v>5965</v>
      </c>
      <c r="G7474" t="s">
        <v>48</v>
      </c>
      <c r="H7474" t="s">
        <v>36</v>
      </c>
      <c r="I7474" s="2">
        <v>0</v>
      </c>
      <c r="J7474" s="2">
        <v>0</v>
      </c>
      <c r="K7474" t="s">
        <v>12357</v>
      </c>
      <c r="L7474" t="s">
        <v>38</v>
      </c>
      <c r="M7474" t="s">
        <v>38</v>
      </c>
      <c r="N7474" t="s">
        <v>44</v>
      </c>
      <c r="O7474" t="s">
        <v>44</v>
      </c>
      <c r="P7474" t="s">
        <v>44</v>
      </c>
      <c r="Q7474" t="s">
        <v>40</v>
      </c>
      <c r="R7474" t="s">
        <v>41</v>
      </c>
      <c r="S7474" t="s">
        <v>38</v>
      </c>
      <c r="T7474" t="s">
        <v>38</v>
      </c>
      <c r="U7474" t="s">
        <v>219</v>
      </c>
      <c r="V7474" t="s">
        <v>220</v>
      </c>
      <c r="W7474" s="1">
        <v>45670.444444444445</v>
      </c>
      <c r="X7474" s="2">
        <v>12716734</v>
      </c>
      <c r="Y7474">
        <v>0</v>
      </c>
      <c r="Z7474" s="1">
        <v>45674</v>
      </c>
      <c r="AA7474" t="s">
        <v>335</v>
      </c>
      <c r="AB7474">
        <v>6281295822272</v>
      </c>
      <c r="AC7474" t="s">
        <v>44</v>
      </c>
      <c r="AD7474" t="s">
        <v>45</v>
      </c>
      <c r="AE7474" t="s">
        <v>44</v>
      </c>
      <c r="AF7474" t="s">
        <v>44</v>
      </c>
      <c r="AG7474" s="2">
        <f t="shared" si="116"/>
        <v>0</v>
      </c>
      <c r="AH7474" t="s">
        <v>38</v>
      </c>
    </row>
    <row r="7475" spans="1:34" x14ac:dyDescent="0.3">
      <c r="A7475" t="s">
        <v>12358</v>
      </c>
      <c r="B7475" s="4">
        <v>111608009393</v>
      </c>
      <c r="C7475" s="4">
        <v>9125011300001</v>
      </c>
      <c r="D7475" t="s">
        <v>216</v>
      </c>
      <c r="E7475" t="s">
        <v>1545</v>
      </c>
      <c r="F7475" t="s">
        <v>5965</v>
      </c>
      <c r="G7475" t="s">
        <v>48</v>
      </c>
      <c r="H7475" t="s">
        <v>36</v>
      </c>
      <c r="I7475" s="2">
        <v>0</v>
      </c>
      <c r="J7475" s="2">
        <v>0</v>
      </c>
      <c r="K7475" t="s">
        <v>12359</v>
      </c>
      <c r="L7475" t="s">
        <v>38</v>
      </c>
      <c r="M7475" t="s">
        <v>38</v>
      </c>
      <c r="N7475" t="s">
        <v>44</v>
      </c>
      <c r="O7475" t="s">
        <v>44</v>
      </c>
      <c r="P7475" t="s">
        <v>44</v>
      </c>
      <c r="Q7475" t="s">
        <v>40</v>
      </c>
      <c r="R7475" t="s">
        <v>41</v>
      </c>
      <c r="S7475" t="s">
        <v>38</v>
      </c>
      <c r="T7475" t="s">
        <v>38</v>
      </c>
      <c r="U7475" t="s">
        <v>219</v>
      </c>
      <c r="V7475" t="s">
        <v>220</v>
      </c>
      <c r="W7475" s="1">
        <v>45670.444444444445</v>
      </c>
      <c r="X7475" s="2">
        <v>12716734</v>
      </c>
      <c r="Y7475">
        <v>0</v>
      </c>
      <c r="Z7475" s="1">
        <v>45674</v>
      </c>
      <c r="AA7475" t="s">
        <v>335</v>
      </c>
      <c r="AB7475">
        <v>6281295822272</v>
      </c>
      <c r="AC7475" t="s">
        <v>44</v>
      </c>
      <c r="AD7475" t="s">
        <v>45</v>
      </c>
      <c r="AE7475" t="s">
        <v>44</v>
      </c>
      <c r="AF7475" t="s">
        <v>44</v>
      </c>
      <c r="AG7475" s="2">
        <f t="shared" si="116"/>
        <v>0</v>
      </c>
      <c r="AH7475" t="s">
        <v>38</v>
      </c>
    </row>
    <row r="7476" spans="1:34" x14ac:dyDescent="0.3">
      <c r="A7476" t="s">
        <v>12360</v>
      </c>
      <c r="B7476" s="4">
        <v>111608009394</v>
      </c>
      <c r="C7476" s="4">
        <v>9125011300001</v>
      </c>
      <c r="D7476" t="s">
        <v>216</v>
      </c>
      <c r="E7476" t="s">
        <v>1545</v>
      </c>
      <c r="F7476" t="s">
        <v>5965</v>
      </c>
      <c r="G7476" t="s">
        <v>48</v>
      </c>
      <c r="H7476" t="s">
        <v>36</v>
      </c>
      <c r="I7476" s="2">
        <v>0</v>
      </c>
      <c r="J7476" s="2">
        <v>0</v>
      </c>
      <c r="K7476" t="s">
        <v>12361</v>
      </c>
      <c r="L7476" t="s">
        <v>38</v>
      </c>
      <c r="M7476" t="s">
        <v>38</v>
      </c>
      <c r="N7476" t="s">
        <v>44</v>
      </c>
      <c r="O7476" t="s">
        <v>44</v>
      </c>
      <c r="P7476" t="s">
        <v>44</v>
      </c>
      <c r="Q7476" t="s">
        <v>40</v>
      </c>
      <c r="R7476" t="s">
        <v>41</v>
      </c>
      <c r="S7476" t="s">
        <v>38</v>
      </c>
      <c r="T7476" t="s">
        <v>38</v>
      </c>
      <c r="U7476" t="s">
        <v>219</v>
      </c>
      <c r="V7476" t="s">
        <v>220</v>
      </c>
      <c r="W7476" s="1">
        <v>45670.444444444445</v>
      </c>
      <c r="X7476" s="2">
        <v>12716734</v>
      </c>
      <c r="Y7476">
        <v>0</v>
      </c>
      <c r="Z7476" s="1">
        <v>45674</v>
      </c>
      <c r="AA7476" t="s">
        <v>335</v>
      </c>
      <c r="AB7476">
        <v>6281295822272</v>
      </c>
      <c r="AC7476" t="s">
        <v>44</v>
      </c>
      <c r="AD7476" t="s">
        <v>45</v>
      </c>
      <c r="AE7476" t="s">
        <v>44</v>
      </c>
      <c r="AF7476" t="s">
        <v>44</v>
      </c>
      <c r="AG7476" s="2">
        <f t="shared" si="116"/>
        <v>0</v>
      </c>
      <c r="AH7476" t="s">
        <v>38</v>
      </c>
    </row>
    <row r="7477" spans="1:34" x14ac:dyDescent="0.3">
      <c r="A7477" t="s">
        <v>12362</v>
      </c>
      <c r="B7477" s="4">
        <v>111608009395</v>
      </c>
      <c r="C7477" s="4">
        <v>9125011300001</v>
      </c>
      <c r="D7477" t="s">
        <v>216</v>
      </c>
      <c r="E7477" t="s">
        <v>1545</v>
      </c>
      <c r="F7477" t="s">
        <v>5965</v>
      </c>
      <c r="G7477" t="s">
        <v>48</v>
      </c>
      <c r="H7477" t="s">
        <v>36</v>
      </c>
      <c r="I7477" s="2">
        <v>0</v>
      </c>
      <c r="J7477" s="2">
        <v>0</v>
      </c>
      <c r="K7477" t="s">
        <v>12363</v>
      </c>
      <c r="L7477" t="s">
        <v>38</v>
      </c>
      <c r="M7477" t="s">
        <v>38</v>
      </c>
      <c r="N7477" t="s">
        <v>44</v>
      </c>
      <c r="O7477" t="s">
        <v>44</v>
      </c>
      <c r="P7477" t="s">
        <v>44</v>
      </c>
      <c r="Q7477" t="s">
        <v>40</v>
      </c>
      <c r="R7477" t="s">
        <v>41</v>
      </c>
      <c r="S7477" t="s">
        <v>38</v>
      </c>
      <c r="T7477" t="s">
        <v>38</v>
      </c>
      <c r="U7477" t="s">
        <v>219</v>
      </c>
      <c r="V7477" t="s">
        <v>220</v>
      </c>
      <c r="W7477" s="1">
        <v>45670.444444444445</v>
      </c>
      <c r="X7477" s="2">
        <v>12716734</v>
      </c>
      <c r="Y7477">
        <v>0</v>
      </c>
      <c r="Z7477" s="1">
        <v>45674</v>
      </c>
      <c r="AA7477" t="s">
        <v>335</v>
      </c>
      <c r="AB7477">
        <v>6281295822272</v>
      </c>
      <c r="AC7477" t="s">
        <v>44</v>
      </c>
      <c r="AD7477" t="s">
        <v>45</v>
      </c>
      <c r="AE7477" t="s">
        <v>44</v>
      </c>
      <c r="AF7477" t="s">
        <v>44</v>
      </c>
      <c r="AG7477" s="2">
        <f t="shared" si="116"/>
        <v>0</v>
      </c>
      <c r="AH7477" t="s">
        <v>38</v>
      </c>
    </row>
    <row r="7478" spans="1:34" x14ac:dyDescent="0.3">
      <c r="A7478" t="s">
        <v>12364</v>
      </c>
      <c r="B7478" s="4">
        <v>111608009396</v>
      </c>
      <c r="C7478" s="4">
        <v>9125011300001</v>
      </c>
      <c r="D7478" t="s">
        <v>216</v>
      </c>
      <c r="E7478" t="s">
        <v>1545</v>
      </c>
      <c r="F7478" t="s">
        <v>5965</v>
      </c>
      <c r="G7478" t="s">
        <v>48</v>
      </c>
      <c r="H7478" t="s">
        <v>36</v>
      </c>
      <c r="I7478" s="2">
        <v>0</v>
      </c>
      <c r="J7478" s="2">
        <v>0</v>
      </c>
      <c r="K7478" t="s">
        <v>12365</v>
      </c>
      <c r="L7478" t="s">
        <v>38</v>
      </c>
      <c r="M7478" t="s">
        <v>38</v>
      </c>
      <c r="N7478" t="s">
        <v>44</v>
      </c>
      <c r="O7478" t="s">
        <v>44</v>
      </c>
      <c r="P7478" t="s">
        <v>44</v>
      </c>
      <c r="Q7478" t="s">
        <v>40</v>
      </c>
      <c r="R7478" t="s">
        <v>41</v>
      </c>
      <c r="S7478" t="s">
        <v>38</v>
      </c>
      <c r="T7478" t="s">
        <v>38</v>
      </c>
      <c r="U7478" t="s">
        <v>219</v>
      </c>
      <c r="V7478" t="s">
        <v>220</v>
      </c>
      <c r="W7478" s="1">
        <v>45670.444444444445</v>
      </c>
      <c r="X7478" s="2">
        <v>12716734</v>
      </c>
      <c r="Y7478">
        <v>0</v>
      </c>
      <c r="Z7478" s="1">
        <v>45674</v>
      </c>
      <c r="AA7478" t="s">
        <v>335</v>
      </c>
      <c r="AB7478">
        <v>6281295822272</v>
      </c>
      <c r="AC7478" t="s">
        <v>44</v>
      </c>
      <c r="AD7478" t="s">
        <v>45</v>
      </c>
      <c r="AE7478" t="s">
        <v>44</v>
      </c>
      <c r="AF7478" t="s">
        <v>44</v>
      </c>
      <c r="AG7478" s="2">
        <f t="shared" si="116"/>
        <v>0</v>
      </c>
      <c r="AH7478" t="s">
        <v>38</v>
      </c>
    </row>
    <row r="7479" spans="1:34" x14ac:dyDescent="0.3">
      <c r="A7479" t="s">
        <v>12366</v>
      </c>
      <c r="B7479" s="4">
        <v>111608009397</v>
      </c>
      <c r="C7479" s="4">
        <v>9125011300001</v>
      </c>
      <c r="D7479" t="s">
        <v>216</v>
      </c>
      <c r="E7479" t="s">
        <v>1545</v>
      </c>
      <c r="F7479" t="s">
        <v>5965</v>
      </c>
      <c r="G7479" t="s">
        <v>48</v>
      </c>
      <c r="H7479" t="s">
        <v>36</v>
      </c>
      <c r="I7479" s="2">
        <v>0</v>
      </c>
      <c r="J7479" s="2">
        <v>0</v>
      </c>
      <c r="K7479" t="s">
        <v>12367</v>
      </c>
      <c r="L7479" t="s">
        <v>38</v>
      </c>
      <c r="M7479" t="s">
        <v>38</v>
      </c>
      <c r="N7479" t="s">
        <v>44</v>
      </c>
      <c r="O7479" t="s">
        <v>44</v>
      </c>
      <c r="P7479" t="s">
        <v>44</v>
      </c>
      <c r="Q7479" t="s">
        <v>40</v>
      </c>
      <c r="R7479" t="s">
        <v>41</v>
      </c>
      <c r="S7479" t="s">
        <v>38</v>
      </c>
      <c r="T7479" t="s">
        <v>38</v>
      </c>
      <c r="U7479" t="s">
        <v>219</v>
      </c>
      <c r="V7479" t="s">
        <v>220</v>
      </c>
      <c r="W7479" s="1">
        <v>45670.444444444445</v>
      </c>
      <c r="X7479" s="2">
        <v>12716734</v>
      </c>
      <c r="Y7479">
        <v>0</v>
      </c>
      <c r="Z7479" s="1">
        <v>45674</v>
      </c>
      <c r="AA7479" t="s">
        <v>335</v>
      </c>
      <c r="AB7479">
        <v>6281295822272</v>
      </c>
      <c r="AC7479" t="s">
        <v>44</v>
      </c>
      <c r="AD7479" t="s">
        <v>45</v>
      </c>
      <c r="AE7479" t="s">
        <v>44</v>
      </c>
      <c r="AF7479" t="s">
        <v>44</v>
      </c>
      <c r="AG7479" s="2">
        <f t="shared" si="116"/>
        <v>0</v>
      </c>
      <c r="AH7479" t="s">
        <v>38</v>
      </c>
    </row>
    <row r="7480" spans="1:34" x14ac:dyDescent="0.3">
      <c r="A7480" t="s">
        <v>12368</v>
      </c>
      <c r="B7480" s="4">
        <v>111608009398</v>
      </c>
      <c r="C7480" s="4">
        <v>9125011300001</v>
      </c>
      <c r="D7480" t="s">
        <v>216</v>
      </c>
      <c r="E7480" t="s">
        <v>1545</v>
      </c>
      <c r="F7480" t="s">
        <v>5965</v>
      </c>
      <c r="G7480" t="s">
        <v>48</v>
      </c>
      <c r="H7480" t="s">
        <v>36</v>
      </c>
      <c r="I7480" s="2">
        <v>0</v>
      </c>
      <c r="J7480" s="2">
        <v>0</v>
      </c>
      <c r="K7480" t="s">
        <v>12369</v>
      </c>
      <c r="L7480" t="s">
        <v>38</v>
      </c>
      <c r="M7480" t="s">
        <v>38</v>
      </c>
      <c r="N7480" t="s">
        <v>44</v>
      </c>
      <c r="O7480" t="s">
        <v>44</v>
      </c>
      <c r="P7480" t="s">
        <v>44</v>
      </c>
      <c r="Q7480" t="s">
        <v>40</v>
      </c>
      <c r="R7480" t="s">
        <v>41</v>
      </c>
      <c r="S7480" t="s">
        <v>38</v>
      </c>
      <c r="T7480" t="s">
        <v>38</v>
      </c>
      <c r="U7480" t="s">
        <v>219</v>
      </c>
      <c r="V7480" t="s">
        <v>220</v>
      </c>
      <c r="W7480" s="1">
        <v>45670.444444444445</v>
      </c>
      <c r="X7480" s="2">
        <v>12716734</v>
      </c>
      <c r="Y7480">
        <v>0</v>
      </c>
      <c r="Z7480" s="1">
        <v>45674</v>
      </c>
      <c r="AA7480" t="s">
        <v>335</v>
      </c>
      <c r="AB7480">
        <v>6281295822272</v>
      </c>
      <c r="AC7480" t="s">
        <v>44</v>
      </c>
      <c r="AD7480" t="s">
        <v>45</v>
      </c>
      <c r="AE7480" t="s">
        <v>44</v>
      </c>
      <c r="AF7480" t="s">
        <v>44</v>
      </c>
      <c r="AG7480" s="2">
        <f t="shared" si="116"/>
        <v>0</v>
      </c>
      <c r="AH7480" t="s">
        <v>38</v>
      </c>
    </row>
    <row r="7481" spans="1:34" x14ac:dyDescent="0.3">
      <c r="A7481" t="s">
        <v>12370</v>
      </c>
      <c r="B7481" s="4">
        <v>111608009399</v>
      </c>
      <c r="C7481" s="4">
        <v>9125011300001</v>
      </c>
      <c r="D7481" t="s">
        <v>216</v>
      </c>
      <c r="E7481" t="s">
        <v>1545</v>
      </c>
      <c r="F7481" t="s">
        <v>5965</v>
      </c>
      <c r="G7481" t="s">
        <v>48</v>
      </c>
      <c r="H7481" t="s">
        <v>36</v>
      </c>
      <c r="I7481" s="2">
        <v>0</v>
      </c>
      <c r="J7481" s="2">
        <v>0</v>
      </c>
      <c r="K7481" t="s">
        <v>12371</v>
      </c>
      <c r="L7481" t="s">
        <v>38</v>
      </c>
      <c r="M7481" t="s">
        <v>38</v>
      </c>
      <c r="N7481" t="s">
        <v>44</v>
      </c>
      <c r="O7481" t="s">
        <v>44</v>
      </c>
      <c r="P7481" t="s">
        <v>44</v>
      </c>
      <c r="Q7481" t="s">
        <v>40</v>
      </c>
      <c r="R7481" t="s">
        <v>41</v>
      </c>
      <c r="S7481" t="s">
        <v>38</v>
      </c>
      <c r="T7481" t="s">
        <v>38</v>
      </c>
      <c r="U7481" t="s">
        <v>219</v>
      </c>
      <c r="V7481" t="s">
        <v>220</v>
      </c>
      <c r="W7481" s="1">
        <v>45670.444444444445</v>
      </c>
      <c r="X7481" s="2">
        <v>12716734</v>
      </c>
      <c r="Y7481">
        <v>0</v>
      </c>
      <c r="Z7481" s="1">
        <v>45674</v>
      </c>
      <c r="AA7481" t="s">
        <v>335</v>
      </c>
      <c r="AB7481">
        <v>6281295822272</v>
      </c>
      <c r="AC7481" t="s">
        <v>44</v>
      </c>
      <c r="AD7481" t="s">
        <v>45</v>
      </c>
      <c r="AE7481" t="s">
        <v>44</v>
      </c>
      <c r="AF7481" t="s">
        <v>44</v>
      </c>
      <c r="AG7481" s="2">
        <f t="shared" si="116"/>
        <v>0</v>
      </c>
      <c r="AH7481" t="s">
        <v>38</v>
      </c>
    </row>
    <row r="7482" spans="1:34" x14ac:dyDescent="0.3">
      <c r="A7482" t="s">
        <v>12372</v>
      </c>
      <c r="B7482" s="4">
        <v>111608009400</v>
      </c>
      <c r="C7482" s="4">
        <v>9125011300001</v>
      </c>
      <c r="D7482" t="s">
        <v>216</v>
      </c>
      <c r="E7482" t="s">
        <v>1545</v>
      </c>
      <c r="F7482" t="s">
        <v>5965</v>
      </c>
      <c r="G7482" t="s">
        <v>48</v>
      </c>
      <c r="H7482" t="s">
        <v>36</v>
      </c>
      <c r="I7482" s="2">
        <v>0</v>
      </c>
      <c r="J7482" s="2">
        <v>0</v>
      </c>
      <c r="K7482" t="s">
        <v>12373</v>
      </c>
      <c r="L7482" t="s">
        <v>38</v>
      </c>
      <c r="M7482" t="s">
        <v>38</v>
      </c>
      <c r="N7482" t="s">
        <v>44</v>
      </c>
      <c r="O7482" t="s">
        <v>44</v>
      </c>
      <c r="P7482" t="s">
        <v>44</v>
      </c>
      <c r="Q7482" t="s">
        <v>40</v>
      </c>
      <c r="R7482" t="s">
        <v>41</v>
      </c>
      <c r="S7482" t="s">
        <v>38</v>
      </c>
      <c r="T7482" t="s">
        <v>38</v>
      </c>
      <c r="U7482" t="s">
        <v>219</v>
      </c>
      <c r="V7482" t="s">
        <v>220</v>
      </c>
      <c r="W7482" s="1">
        <v>45670.444444444445</v>
      </c>
      <c r="X7482" s="2">
        <v>12716734</v>
      </c>
      <c r="Y7482">
        <v>0</v>
      </c>
      <c r="Z7482" s="1">
        <v>45674</v>
      </c>
      <c r="AA7482" t="s">
        <v>335</v>
      </c>
      <c r="AB7482">
        <v>6281295822272</v>
      </c>
      <c r="AC7482" t="s">
        <v>44</v>
      </c>
      <c r="AD7482" t="s">
        <v>45</v>
      </c>
      <c r="AE7482" t="s">
        <v>44</v>
      </c>
      <c r="AF7482" t="s">
        <v>44</v>
      </c>
      <c r="AG7482" s="2">
        <f t="shared" si="116"/>
        <v>0</v>
      </c>
      <c r="AH7482" t="s">
        <v>38</v>
      </c>
    </row>
    <row r="7483" spans="1:34" x14ac:dyDescent="0.3">
      <c r="A7483" t="s">
        <v>12374</v>
      </c>
      <c r="B7483" s="4">
        <v>111608009401</v>
      </c>
      <c r="C7483" s="4">
        <v>9125011300001</v>
      </c>
      <c r="D7483" t="s">
        <v>216</v>
      </c>
      <c r="E7483" t="s">
        <v>1545</v>
      </c>
      <c r="F7483" t="s">
        <v>5965</v>
      </c>
      <c r="G7483" t="s">
        <v>48</v>
      </c>
      <c r="H7483" t="s">
        <v>36</v>
      </c>
      <c r="I7483" s="2">
        <v>0</v>
      </c>
      <c r="J7483" s="2">
        <v>0</v>
      </c>
      <c r="K7483" t="s">
        <v>12375</v>
      </c>
      <c r="L7483" t="s">
        <v>38</v>
      </c>
      <c r="M7483" t="s">
        <v>38</v>
      </c>
      <c r="N7483" t="s">
        <v>44</v>
      </c>
      <c r="O7483" t="s">
        <v>44</v>
      </c>
      <c r="P7483" t="s">
        <v>44</v>
      </c>
      <c r="Q7483" t="s">
        <v>40</v>
      </c>
      <c r="R7483" t="s">
        <v>41</v>
      </c>
      <c r="S7483" t="s">
        <v>38</v>
      </c>
      <c r="T7483" t="s">
        <v>38</v>
      </c>
      <c r="U7483" t="s">
        <v>219</v>
      </c>
      <c r="V7483" t="s">
        <v>220</v>
      </c>
      <c r="W7483" s="1">
        <v>45670.444444444445</v>
      </c>
      <c r="X7483" s="2">
        <v>12716734</v>
      </c>
      <c r="Y7483">
        <v>0</v>
      </c>
      <c r="Z7483" s="1">
        <v>45674</v>
      </c>
      <c r="AA7483" t="s">
        <v>335</v>
      </c>
      <c r="AB7483">
        <v>6281295822272</v>
      </c>
      <c r="AC7483" t="s">
        <v>44</v>
      </c>
      <c r="AD7483" t="s">
        <v>45</v>
      </c>
      <c r="AE7483" t="s">
        <v>44</v>
      </c>
      <c r="AF7483" t="s">
        <v>44</v>
      </c>
      <c r="AG7483" s="2">
        <f t="shared" si="116"/>
        <v>0</v>
      </c>
      <c r="AH7483" t="s">
        <v>38</v>
      </c>
    </row>
    <row r="7484" spans="1:34" x14ac:dyDescent="0.3">
      <c r="A7484" t="s">
        <v>12376</v>
      </c>
      <c r="B7484" s="4">
        <v>111608009402</v>
      </c>
      <c r="C7484" s="4">
        <v>9125011300001</v>
      </c>
      <c r="D7484" t="s">
        <v>216</v>
      </c>
      <c r="E7484" t="s">
        <v>1545</v>
      </c>
      <c r="F7484" t="s">
        <v>5965</v>
      </c>
      <c r="G7484" t="s">
        <v>48</v>
      </c>
      <c r="H7484" t="s">
        <v>36</v>
      </c>
      <c r="I7484" s="2">
        <v>0</v>
      </c>
      <c r="J7484" s="2">
        <v>0</v>
      </c>
      <c r="K7484" t="s">
        <v>12377</v>
      </c>
      <c r="L7484" t="s">
        <v>38</v>
      </c>
      <c r="M7484" t="s">
        <v>38</v>
      </c>
      <c r="N7484" t="s">
        <v>44</v>
      </c>
      <c r="O7484" t="s">
        <v>44</v>
      </c>
      <c r="P7484" t="s">
        <v>44</v>
      </c>
      <c r="Q7484" t="s">
        <v>40</v>
      </c>
      <c r="R7484" t="s">
        <v>41</v>
      </c>
      <c r="S7484" t="s">
        <v>38</v>
      </c>
      <c r="T7484" t="s">
        <v>38</v>
      </c>
      <c r="U7484" t="s">
        <v>219</v>
      </c>
      <c r="V7484" t="s">
        <v>220</v>
      </c>
      <c r="W7484" s="1">
        <v>45670.444444444445</v>
      </c>
      <c r="X7484" s="2">
        <v>12716734</v>
      </c>
      <c r="Y7484">
        <v>0</v>
      </c>
      <c r="Z7484" s="1">
        <v>45674</v>
      </c>
      <c r="AA7484" t="s">
        <v>335</v>
      </c>
      <c r="AB7484">
        <v>6281295822272</v>
      </c>
      <c r="AC7484" t="s">
        <v>44</v>
      </c>
      <c r="AD7484" t="s">
        <v>45</v>
      </c>
      <c r="AE7484" t="s">
        <v>44</v>
      </c>
      <c r="AF7484" t="s">
        <v>44</v>
      </c>
      <c r="AG7484" s="2">
        <f t="shared" si="116"/>
        <v>0</v>
      </c>
      <c r="AH7484" t="s">
        <v>38</v>
      </c>
    </row>
    <row r="7485" spans="1:34" x14ac:dyDescent="0.3">
      <c r="A7485" t="s">
        <v>12378</v>
      </c>
      <c r="B7485" s="4">
        <v>111608009403</v>
      </c>
      <c r="C7485" s="4">
        <v>9125011300001</v>
      </c>
      <c r="D7485" t="s">
        <v>216</v>
      </c>
      <c r="E7485" t="s">
        <v>1545</v>
      </c>
      <c r="F7485" t="s">
        <v>5965</v>
      </c>
      <c r="G7485" t="s">
        <v>48</v>
      </c>
      <c r="H7485" t="s">
        <v>36</v>
      </c>
      <c r="I7485" s="2">
        <v>0</v>
      </c>
      <c r="J7485" s="2">
        <v>0</v>
      </c>
      <c r="K7485" t="s">
        <v>12379</v>
      </c>
      <c r="L7485" t="s">
        <v>38</v>
      </c>
      <c r="M7485" t="s">
        <v>38</v>
      </c>
      <c r="N7485" t="s">
        <v>44</v>
      </c>
      <c r="O7485" t="s">
        <v>44</v>
      </c>
      <c r="P7485" t="s">
        <v>44</v>
      </c>
      <c r="Q7485" t="s">
        <v>40</v>
      </c>
      <c r="R7485" t="s">
        <v>41</v>
      </c>
      <c r="S7485" t="s">
        <v>38</v>
      </c>
      <c r="T7485" t="s">
        <v>38</v>
      </c>
      <c r="U7485" t="s">
        <v>219</v>
      </c>
      <c r="V7485" t="s">
        <v>220</v>
      </c>
      <c r="W7485" s="1">
        <v>45670.444444444445</v>
      </c>
      <c r="X7485" s="2">
        <v>12716734</v>
      </c>
      <c r="Y7485">
        <v>0</v>
      </c>
      <c r="Z7485" s="1">
        <v>45674</v>
      </c>
      <c r="AA7485" t="s">
        <v>335</v>
      </c>
      <c r="AB7485">
        <v>6281295822272</v>
      </c>
      <c r="AC7485" t="s">
        <v>44</v>
      </c>
      <c r="AD7485" t="s">
        <v>45</v>
      </c>
      <c r="AE7485" t="s">
        <v>44</v>
      </c>
      <c r="AF7485" t="s">
        <v>44</v>
      </c>
      <c r="AG7485" s="2">
        <f t="shared" si="116"/>
        <v>0</v>
      </c>
      <c r="AH7485" t="s">
        <v>38</v>
      </c>
    </row>
    <row r="7486" spans="1:34" x14ac:dyDescent="0.3">
      <c r="A7486" t="s">
        <v>12380</v>
      </c>
      <c r="B7486" s="4">
        <v>111608009404</v>
      </c>
      <c r="C7486" s="4">
        <v>9125011300001</v>
      </c>
      <c r="D7486" t="s">
        <v>216</v>
      </c>
      <c r="E7486" t="s">
        <v>1545</v>
      </c>
      <c r="F7486" t="s">
        <v>5965</v>
      </c>
      <c r="G7486" t="s">
        <v>48</v>
      </c>
      <c r="H7486" t="s">
        <v>36</v>
      </c>
      <c r="I7486" s="2">
        <v>0</v>
      </c>
      <c r="J7486" s="2">
        <v>0</v>
      </c>
      <c r="K7486" t="s">
        <v>12381</v>
      </c>
      <c r="L7486" t="s">
        <v>38</v>
      </c>
      <c r="M7486" t="s">
        <v>38</v>
      </c>
      <c r="N7486" t="s">
        <v>44</v>
      </c>
      <c r="O7486" t="s">
        <v>44</v>
      </c>
      <c r="P7486" t="s">
        <v>44</v>
      </c>
      <c r="Q7486" t="s">
        <v>40</v>
      </c>
      <c r="R7486" t="s">
        <v>41</v>
      </c>
      <c r="S7486" t="s">
        <v>38</v>
      </c>
      <c r="T7486" t="s">
        <v>38</v>
      </c>
      <c r="U7486" t="s">
        <v>219</v>
      </c>
      <c r="V7486" t="s">
        <v>220</v>
      </c>
      <c r="W7486" s="1">
        <v>45670.444444444445</v>
      </c>
      <c r="X7486" s="2">
        <v>12716734</v>
      </c>
      <c r="Y7486">
        <v>0</v>
      </c>
      <c r="Z7486" s="1">
        <v>45674</v>
      </c>
      <c r="AA7486" t="s">
        <v>335</v>
      </c>
      <c r="AB7486">
        <v>6281295822272</v>
      </c>
      <c r="AC7486" t="s">
        <v>44</v>
      </c>
      <c r="AD7486" t="s">
        <v>45</v>
      </c>
      <c r="AE7486" t="s">
        <v>44</v>
      </c>
      <c r="AF7486" t="s">
        <v>44</v>
      </c>
      <c r="AG7486" s="2">
        <f t="shared" si="116"/>
        <v>0</v>
      </c>
      <c r="AH7486" t="s">
        <v>38</v>
      </c>
    </row>
    <row r="7487" spans="1:34" x14ac:dyDescent="0.3">
      <c r="A7487" t="s">
        <v>12382</v>
      </c>
      <c r="B7487" s="4">
        <v>111608009405</v>
      </c>
      <c r="C7487" s="4">
        <v>9125011300001</v>
      </c>
      <c r="D7487" t="s">
        <v>216</v>
      </c>
      <c r="E7487" t="s">
        <v>1545</v>
      </c>
      <c r="F7487" t="s">
        <v>5965</v>
      </c>
      <c r="G7487" t="s">
        <v>48</v>
      </c>
      <c r="H7487" t="s">
        <v>36</v>
      </c>
      <c r="I7487" s="2">
        <v>0</v>
      </c>
      <c r="J7487" s="2">
        <v>0</v>
      </c>
      <c r="K7487" t="s">
        <v>12383</v>
      </c>
      <c r="L7487" t="s">
        <v>38</v>
      </c>
      <c r="M7487" t="s">
        <v>38</v>
      </c>
      <c r="N7487" t="s">
        <v>44</v>
      </c>
      <c r="O7487" t="s">
        <v>44</v>
      </c>
      <c r="P7487" t="s">
        <v>44</v>
      </c>
      <c r="Q7487" t="s">
        <v>40</v>
      </c>
      <c r="R7487" t="s">
        <v>41</v>
      </c>
      <c r="S7487" t="s">
        <v>38</v>
      </c>
      <c r="T7487" t="s">
        <v>38</v>
      </c>
      <c r="U7487" t="s">
        <v>219</v>
      </c>
      <c r="V7487" t="s">
        <v>220</v>
      </c>
      <c r="W7487" s="1">
        <v>45670.444444444445</v>
      </c>
      <c r="X7487" s="2">
        <v>12716734</v>
      </c>
      <c r="Y7487">
        <v>0</v>
      </c>
      <c r="Z7487" s="1">
        <v>45674</v>
      </c>
      <c r="AA7487" t="s">
        <v>335</v>
      </c>
      <c r="AB7487">
        <v>6281295822272</v>
      </c>
      <c r="AC7487" t="s">
        <v>44</v>
      </c>
      <c r="AD7487" t="s">
        <v>45</v>
      </c>
      <c r="AE7487" t="s">
        <v>44</v>
      </c>
      <c r="AF7487" t="s">
        <v>44</v>
      </c>
      <c r="AG7487" s="2">
        <f t="shared" si="116"/>
        <v>0</v>
      </c>
      <c r="AH7487" t="s">
        <v>38</v>
      </c>
    </row>
    <row r="7488" spans="1:34" x14ac:dyDescent="0.3">
      <c r="A7488" t="s">
        <v>12384</v>
      </c>
      <c r="B7488" s="4">
        <v>111608009406</v>
      </c>
      <c r="C7488" s="4">
        <v>9125011300001</v>
      </c>
      <c r="D7488" t="s">
        <v>216</v>
      </c>
      <c r="E7488" t="s">
        <v>1545</v>
      </c>
      <c r="F7488" t="s">
        <v>5965</v>
      </c>
      <c r="G7488" t="s">
        <v>48</v>
      </c>
      <c r="H7488" t="s">
        <v>36</v>
      </c>
      <c r="I7488" s="2">
        <v>0</v>
      </c>
      <c r="J7488" s="2">
        <v>0</v>
      </c>
      <c r="K7488" t="s">
        <v>12385</v>
      </c>
      <c r="L7488" t="s">
        <v>38</v>
      </c>
      <c r="M7488" t="s">
        <v>38</v>
      </c>
      <c r="N7488" t="s">
        <v>44</v>
      </c>
      <c r="O7488" t="s">
        <v>44</v>
      </c>
      <c r="P7488" t="s">
        <v>44</v>
      </c>
      <c r="Q7488" t="s">
        <v>40</v>
      </c>
      <c r="R7488" t="s">
        <v>41</v>
      </c>
      <c r="S7488" t="s">
        <v>38</v>
      </c>
      <c r="T7488" t="s">
        <v>38</v>
      </c>
      <c r="U7488" t="s">
        <v>219</v>
      </c>
      <c r="V7488" t="s">
        <v>220</v>
      </c>
      <c r="W7488" s="1">
        <v>45670.444444444445</v>
      </c>
      <c r="X7488" s="2">
        <v>12716734</v>
      </c>
      <c r="Y7488">
        <v>0</v>
      </c>
      <c r="Z7488" s="1">
        <v>45674</v>
      </c>
      <c r="AA7488" t="s">
        <v>335</v>
      </c>
      <c r="AB7488">
        <v>6281295822272</v>
      </c>
      <c r="AC7488" t="s">
        <v>44</v>
      </c>
      <c r="AD7488" t="s">
        <v>45</v>
      </c>
      <c r="AE7488" t="s">
        <v>44</v>
      </c>
      <c r="AF7488" t="s">
        <v>44</v>
      </c>
      <c r="AG7488" s="2">
        <f t="shared" si="116"/>
        <v>0</v>
      </c>
      <c r="AH7488" t="s">
        <v>38</v>
      </c>
    </row>
    <row r="7489" spans="1:34" x14ac:dyDescent="0.3">
      <c r="A7489" t="s">
        <v>12386</v>
      </c>
      <c r="B7489" s="4">
        <v>111608009407</v>
      </c>
      <c r="C7489" s="4">
        <v>9125011300001</v>
      </c>
      <c r="D7489" t="s">
        <v>216</v>
      </c>
      <c r="E7489" t="s">
        <v>1545</v>
      </c>
      <c r="F7489" t="s">
        <v>5965</v>
      </c>
      <c r="G7489" t="s">
        <v>48</v>
      </c>
      <c r="H7489" t="s">
        <v>36</v>
      </c>
      <c r="I7489" s="2">
        <v>0</v>
      </c>
      <c r="J7489" s="2">
        <v>0</v>
      </c>
      <c r="K7489" t="s">
        <v>12387</v>
      </c>
      <c r="L7489" t="s">
        <v>38</v>
      </c>
      <c r="M7489" t="s">
        <v>38</v>
      </c>
      <c r="N7489" t="s">
        <v>44</v>
      </c>
      <c r="O7489" t="s">
        <v>44</v>
      </c>
      <c r="P7489" t="s">
        <v>44</v>
      </c>
      <c r="Q7489" t="s">
        <v>40</v>
      </c>
      <c r="R7489" t="s">
        <v>41</v>
      </c>
      <c r="S7489" t="s">
        <v>38</v>
      </c>
      <c r="T7489" t="s">
        <v>38</v>
      </c>
      <c r="U7489" t="s">
        <v>219</v>
      </c>
      <c r="V7489" t="s">
        <v>220</v>
      </c>
      <c r="W7489" s="1">
        <v>45670.444444444445</v>
      </c>
      <c r="X7489" s="2">
        <v>12716734</v>
      </c>
      <c r="Y7489">
        <v>0</v>
      </c>
      <c r="Z7489" s="1">
        <v>45674</v>
      </c>
      <c r="AA7489" t="s">
        <v>335</v>
      </c>
      <c r="AB7489">
        <v>6281295822272</v>
      </c>
      <c r="AC7489" t="s">
        <v>44</v>
      </c>
      <c r="AD7489" t="s">
        <v>45</v>
      </c>
      <c r="AE7489" t="s">
        <v>44</v>
      </c>
      <c r="AF7489" t="s">
        <v>44</v>
      </c>
      <c r="AG7489" s="2">
        <f t="shared" si="116"/>
        <v>0</v>
      </c>
      <c r="AH7489" t="s">
        <v>38</v>
      </c>
    </row>
    <row r="7490" spans="1:34" x14ac:dyDescent="0.3">
      <c r="A7490" t="s">
        <v>12388</v>
      </c>
      <c r="B7490" s="4">
        <v>111608009408</v>
      </c>
      <c r="C7490" s="4">
        <v>9125011300001</v>
      </c>
      <c r="D7490" t="s">
        <v>216</v>
      </c>
      <c r="E7490" t="s">
        <v>1545</v>
      </c>
      <c r="F7490" t="s">
        <v>5965</v>
      </c>
      <c r="G7490" t="s">
        <v>48</v>
      </c>
      <c r="H7490" t="s">
        <v>36</v>
      </c>
      <c r="I7490" s="2">
        <v>0</v>
      </c>
      <c r="J7490" s="2">
        <v>0</v>
      </c>
      <c r="K7490" t="s">
        <v>12389</v>
      </c>
      <c r="L7490" t="s">
        <v>38</v>
      </c>
      <c r="M7490" t="s">
        <v>38</v>
      </c>
      <c r="N7490" t="s">
        <v>44</v>
      </c>
      <c r="O7490" t="s">
        <v>44</v>
      </c>
      <c r="P7490" t="s">
        <v>44</v>
      </c>
      <c r="Q7490" t="s">
        <v>40</v>
      </c>
      <c r="R7490" t="s">
        <v>41</v>
      </c>
      <c r="S7490" t="s">
        <v>38</v>
      </c>
      <c r="T7490" t="s">
        <v>38</v>
      </c>
      <c r="U7490" t="s">
        <v>219</v>
      </c>
      <c r="V7490" t="s">
        <v>220</v>
      </c>
      <c r="W7490" s="1">
        <v>45670.444444444445</v>
      </c>
      <c r="X7490" s="2">
        <v>12716734</v>
      </c>
      <c r="Y7490">
        <v>0</v>
      </c>
      <c r="Z7490" s="1">
        <v>45674</v>
      </c>
      <c r="AA7490" t="s">
        <v>335</v>
      </c>
      <c r="AB7490">
        <v>6281295822272</v>
      </c>
      <c r="AC7490" t="s">
        <v>44</v>
      </c>
      <c r="AD7490" t="s">
        <v>45</v>
      </c>
      <c r="AE7490" t="s">
        <v>44</v>
      </c>
      <c r="AF7490" t="s">
        <v>44</v>
      </c>
      <c r="AG7490" s="2">
        <f t="shared" si="116"/>
        <v>0</v>
      </c>
      <c r="AH7490" t="s">
        <v>38</v>
      </c>
    </row>
    <row r="7491" spans="1:34" x14ac:dyDescent="0.3">
      <c r="A7491" t="s">
        <v>12390</v>
      </c>
      <c r="B7491" s="4">
        <v>111608009409</v>
      </c>
      <c r="C7491" s="4">
        <v>9125011300001</v>
      </c>
      <c r="D7491" t="s">
        <v>216</v>
      </c>
      <c r="E7491" t="s">
        <v>1545</v>
      </c>
      <c r="F7491" t="s">
        <v>5965</v>
      </c>
      <c r="G7491" t="s">
        <v>48</v>
      </c>
      <c r="H7491" t="s">
        <v>36</v>
      </c>
      <c r="I7491" s="2">
        <v>0</v>
      </c>
      <c r="J7491" s="2">
        <v>0</v>
      </c>
      <c r="K7491" t="s">
        <v>12391</v>
      </c>
      <c r="L7491" t="s">
        <v>38</v>
      </c>
      <c r="M7491" t="s">
        <v>38</v>
      </c>
      <c r="N7491" t="s">
        <v>44</v>
      </c>
      <c r="O7491" t="s">
        <v>44</v>
      </c>
      <c r="P7491" t="s">
        <v>44</v>
      </c>
      <c r="Q7491" t="s">
        <v>40</v>
      </c>
      <c r="R7491" t="s">
        <v>41</v>
      </c>
      <c r="S7491" t="s">
        <v>38</v>
      </c>
      <c r="T7491" t="s">
        <v>38</v>
      </c>
      <c r="U7491" t="s">
        <v>219</v>
      </c>
      <c r="V7491" t="s">
        <v>220</v>
      </c>
      <c r="W7491" s="1">
        <v>45670.444444444445</v>
      </c>
      <c r="X7491" s="2">
        <v>12716734</v>
      </c>
      <c r="Y7491">
        <v>0</v>
      </c>
      <c r="Z7491" s="1">
        <v>45674</v>
      </c>
      <c r="AA7491" t="s">
        <v>335</v>
      </c>
      <c r="AB7491">
        <v>6281295822272</v>
      </c>
      <c r="AC7491" t="s">
        <v>44</v>
      </c>
      <c r="AD7491" t="s">
        <v>45</v>
      </c>
      <c r="AE7491" t="s">
        <v>44</v>
      </c>
      <c r="AF7491" t="s">
        <v>44</v>
      </c>
      <c r="AG7491" s="2">
        <f t="shared" ref="AG7491:AG7554" si="117">I7491+J7491</f>
        <v>0</v>
      </c>
      <c r="AH7491" t="s">
        <v>38</v>
      </c>
    </row>
    <row r="7492" spans="1:34" x14ac:dyDescent="0.3">
      <c r="A7492" t="s">
        <v>12392</v>
      </c>
      <c r="B7492" s="4">
        <v>111608009410</v>
      </c>
      <c r="C7492" s="4">
        <v>9125011300001</v>
      </c>
      <c r="D7492" t="s">
        <v>216</v>
      </c>
      <c r="E7492" t="s">
        <v>1545</v>
      </c>
      <c r="F7492" t="s">
        <v>5965</v>
      </c>
      <c r="G7492" t="s">
        <v>48</v>
      </c>
      <c r="H7492" t="s">
        <v>36</v>
      </c>
      <c r="I7492" s="2">
        <v>0</v>
      </c>
      <c r="J7492" s="2">
        <v>0</v>
      </c>
      <c r="K7492" t="s">
        <v>12393</v>
      </c>
      <c r="L7492" t="s">
        <v>38</v>
      </c>
      <c r="M7492" t="s">
        <v>38</v>
      </c>
      <c r="N7492" t="s">
        <v>44</v>
      </c>
      <c r="O7492" t="s">
        <v>44</v>
      </c>
      <c r="P7492" t="s">
        <v>44</v>
      </c>
      <c r="Q7492" t="s">
        <v>40</v>
      </c>
      <c r="R7492" t="s">
        <v>41</v>
      </c>
      <c r="S7492" t="s">
        <v>38</v>
      </c>
      <c r="T7492" t="s">
        <v>38</v>
      </c>
      <c r="U7492" t="s">
        <v>219</v>
      </c>
      <c r="V7492" t="s">
        <v>220</v>
      </c>
      <c r="W7492" s="1">
        <v>45670.444444444445</v>
      </c>
      <c r="X7492" s="2">
        <v>12716734</v>
      </c>
      <c r="Y7492">
        <v>0</v>
      </c>
      <c r="Z7492" s="1">
        <v>45674</v>
      </c>
      <c r="AA7492" t="s">
        <v>335</v>
      </c>
      <c r="AB7492">
        <v>6281295822272</v>
      </c>
      <c r="AC7492" t="s">
        <v>44</v>
      </c>
      <c r="AD7492" t="s">
        <v>45</v>
      </c>
      <c r="AE7492" t="s">
        <v>44</v>
      </c>
      <c r="AF7492" t="s">
        <v>44</v>
      </c>
      <c r="AG7492" s="2">
        <f t="shared" si="117"/>
        <v>0</v>
      </c>
      <c r="AH7492" t="s">
        <v>38</v>
      </c>
    </row>
    <row r="7493" spans="1:34" x14ac:dyDescent="0.3">
      <c r="A7493" t="s">
        <v>12394</v>
      </c>
      <c r="B7493" s="4">
        <v>111608009411</v>
      </c>
      <c r="C7493" s="4">
        <v>9125011300001</v>
      </c>
      <c r="D7493" t="s">
        <v>216</v>
      </c>
      <c r="E7493" t="s">
        <v>1545</v>
      </c>
      <c r="F7493" t="s">
        <v>5965</v>
      </c>
      <c r="G7493" t="s">
        <v>48</v>
      </c>
      <c r="H7493" t="s">
        <v>36</v>
      </c>
      <c r="I7493" s="2">
        <v>0</v>
      </c>
      <c r="J7493" s="2">
        <v>0</v>
      </c>
      <c r="K7493" t="s">
        <v>12395</v>
      </c>
      <c r="L7493" t="s">
        <v>38</v>
      </c>
      <c r="M7493" t="s">
        <v>38</v>
      </c>
      <c r="N7493" t="s">
        <v>44</v>
      </c>
      <c r="O7493" t="s">
        <v>44</v>
      </c>
      <c r="P7493" t="s">
        <v>44</v>
      </c>
      <c r="Q7493" t="s">
        <v>40</v>
      </c>
      <c r="R7493" t="s">
        <v>41</v>
      </c>
      <c r="S7493" t="s">
        <v>38</v>
      </c>
      <c r="T7493" t="s">
        <v>38</v>
      </c>
      <c r="U7493" t="s">
        <v>219</v>
      </c>
      <c r="V7493" t="s">
        <v>220</v>
      </c>
      <c r="W7493" s="1">
        <v>45670.444444444445</v>
      </c>
      <c r="X7493" s="2">
        <v>12716734</v>
      </c>
      <c r="Y7493">
        <v>0</v>
      </c>
      <c r="Z7493" s="1">
        <v>45674</v>
      </c>
      <c r="AA7493" t="s">
        <v>335</v>
      </c>
      <c r="AB7493">
        <v>6281295822272</v>
      </c>
      <c r="AC7493" t="s">
        <v>44</v>
      </c>
      <c r="AD7493" t="s">
        <v>45</v>
      </c>
      <c r="AE7493" t="s">
        <v>44</v>
      </c>
      <c r="AF7493" t="s">
        <v>44</v>
      </c>
      <c r="AG7493" s="2">
        <f t="shared" si="117"/>
        <v>0</v>
      </c>
      <c r="AH7493" t="s">
        <v>38</v>
      </c>
    </row>
    <row r="7494" spans="1:34" x14ac:dyDescent="0.3">
      <c r="A7494" t="s">
        <v>12396</v>
      </c>
      <c r="B7494" s="4">
        <v>111608009412</v>
      </c>
      <c r="C7494" s="4">
        <v>9125011300001</v>
      </c>
      <c r="D7494" t="s">
        <v>216</v>
      </c>
      <c r="E7494" t="s">
        <v>1545</v>
      </c>
      <c r="F7494" t="s">
        <v>5965</v>
      </c>
      <c r="G7494" t="s">
        <v>48</v>
      </c>
      <c r="H7494" t="s">
        <v>36</v>
      </c>
      <c r="I7494" s="2">
        <v>0</v>
      </c>
      <c r="J7494" s="2">
        <v>0</v>
      </c>
      <c r="K7494" t="s">
        <v>12397</v>
      </c>
      <c r="L7494" t="s">
        <v>38</v>
      </c>
      <c r="M7494" t="s">
        <v>38</v>
      </c>
      <c r="N7494" t="s">
        <v>44</v>
      </c>
      <c r="O7494" t="s">
        <v>44</v>
      </c>
      <c r="P7494" t="s">
        <v>44</v>
      </c>
      <c r="Q7494" t="s">
        <v>40</v>
      </c>
      <c r="R7494" t="s">
        <v>41</v>
      </c>
      <c r="S7494" t="s">
        <v>38</v>
      </c>
      <c r="T7494" t="s">
        <v>38</v>
      </c>
      <c r="U7494" t="s">
        <v>219</v>
      </c>
      <c r="V7494" t="s">
        <v>220</v>
      </c>
      <c r="W7494" s="1">
        <v>45670.444444444445</v>
      </c>
      <c r="X7494" s="2">
        <v>12716734</v>
      </c>
      <c r="Y7494">
        <v>0</v>
      </c>
      <c r="Z7494" s="1">
        <v>45674</v>
      </c>
      <c r="AA7494" t="s">
        <v>335</v>
      </c>
      <c r="AB7494">
        <v>6281295822272</v>
      </c>
      <c r="AC7494" t="s">
        <v>44</v>
      </c>
      <c r="AD7494" t="s">
        <v>45</v>
      </c>
      <c r="AE7494" t="s">
        <v>44</v>
      </c>
      <c r="AF7494" t="s">
        <v>44</v>
      </c>
      <c r="AG7494" s="2">
        <f t="shared" si="117"/>
        <v>0</v>
      </c>
      <c r="AH7494" t="s">
        <v>38</v>
      </c>
    </row>
    <row r="7495" spans="1:34" x14ac:dyDescent="0.3">
      <c r="A7495" t="s">
        <v>12398</v>
      </c>
      <c r="B7495" s="4">
        <v>111608009413</v>
      </c>
      <c r="C7495" s="4">
        <v>9125011300001</v>
      </c>
      <c r="D7495" t="s">
        <v>216</v>
      </c>
      <c r="E7495" t="s">
        <v>1545</v>
      </c>
      <c r="F7495" t="s">
        <v>5965</v>
      </c>
      <c r="G7495" t="s">
        <v>48</v>
      </c>
      <c r="H7495" t="s">
        <v>36</v>
      </c>
      <c r="I7495" s="2">
        <v>0</v>
      </c>
      <c r="J7495" s="2">
        <v>0</v>
      </c>
      <c r="K7495" t="s">
        <v>12399</v>
      </c>
      <c r="L7495" t="s">
        <v>38</v>
      </c>
      <c r="M7495" t="s">
        <v>38</v>
      </c>
      <c r="N7495" t="s">
        <v>44</v>
      </c>
      <c r="O7495" t="s">
        <v>44</v>
      </c>
      <c r="P7495" t="s">
        <v>44</v>
      </c>
      <c r="Q7495" t="s">
        <v>40</v>
      </c>
      <c r="R7495" t="s">
        <v>41</v>
      </c>
      <c r="S7495" t="s">
        <v>38</v>
      </c>
      <c r="T7495" t="s">
        <v>38</v>
      </c>
      <c r="U7495" t="s">
        <v>219</v>
      </c>
      <c r="V7495" t="s">
        <v>220</v>
      </c>
      <c r="W7495" s="1">
        <v>45670.444444444445</v>
      </c>
      <c r="X7495" s="2">
        <v>12716734</v>
      </c>
      <c r="Y7495">
        <v>0</v>
      </c>
      <c r="Z7495" s="1">
        <v>45674</v>
      </c>
      <c r="AA7495" t="s">
        <v>335</v>
      </c>
      <c r="AB7495">
        <v>6281295822272</v>
      </c>
      <c r="AC7495" t="s">
        <v>44</v>
      </c>
      <c r="AD7495" t="s">
        <v>45</v>
      </c>
      <c r="AE7495" t="s">
        <v>44</v>
      </c>
      <c r="AF7495" t="s">
        <v>44</v>
      </c>
      <c r="AG7495" s="2">
        <f t="shared" si="117"/>
        <v>0</v>
      </c>
      <c r="AH7495" t="s">
        <v>38</v>
      </c>
    </row>
    <row r="7496" spans="1:34" x14ac:dyDescent="0.3">
      <c r="A7496" t="s">
        <v>12400</v>
      </c>
      <c r="B7496" s="4">
        <v>111608009414</v>
      </c>
      <c r="C7496" s="4">
        <v>9125011300001</v>
      </c>
      <c r="D7496" t="s">
        <v>216</v>
      </c>
      <c r="E7496" t="s">
        <v>1545</v>
      </c>
      <c r="F7496" t="s">
        <v>5965</v>
      </c>
      <c r="G7496" t="s">
        <v>48</v>
      </c>
      <c r="H7496" t="s">
        <v>36</v>
      </c>
      <c r="I7496" s="2">
        <v>0</v>
      </c>
      <c r="J7496" s="2">
        <v>0</v>
      </c>
      <c r="K7496" t="s">
        <v>12401</v>
      </c>
      <c r="L7496" t="s">
        <v>38</v>
      </c>
      <c r="M7496" t="s">
        <v>38</v>
      </c>
      <c r="N7496" t="s">
        <v>44</v>
      </c>
      <c r="O7496" t="s">
        <v>44</v>
      </c>
      <c r="P7496" t="s">
        <v>44</v>
      </c>
      <c r="Q7496" t="s">
        <v>40</v>
      </c>
      <c r="R7496" t="s">
        <v>41</v>
      </c>
      <c r="S7496" t="s">
        <v>38</v>
      </c>
      <c r="T7496" t="s">
        <v>38</v>
      </c>
      <c r="U7496" t="s">
        <v>219</v>
      </c>
      <c r="V7496" t="s">
        <v>220</v>
      </c>
      <c r="W7496" s="1">
        <v>45670.444444444445</v>
      </c>
      <c r="X7496" s="2">
        <v>12716734</v>
      </c>
      <c r="Y7496">
        <v>0</v>
      </c>
      <c r="Z7496" s="1">
        <v>45674</v>
      </c>
      <c r="AA7496" t="s">
        <v>335</v>
      </c>
      <c r="AB7496">
        <v>6281295822272</v>
      </c>
      <c r="AC7496" t="s">
        <v>44</v>
      </c>
      <c r="AD7496" t="s">
        <v>45</v>
      </c>
      <c r="AE7496" t="s">
        <v>44</v>
      </c>
      <c r="AF7496" t="s">
        <v>44</v>
      </c>
      <c r="AG7496" s="2">
        <f t="shared" si="117"/>
        <v>0</v>
      </c>
      <c r="AH7496" t="s">
        <v>38</v>
      </c>
    </row>
    <row r="7497" spans="1:34" x14ac:dyDescent="0.3">
      <c r="A7497" t="s">
        <v>12402</v>
      </c>
      <c r="B7497" s="4">
        <v>111608009415</v>
      </c>
      <c r="C7497" s="4">
        <v>9125011300001</v>
      </c>
      <c r="D7497" t="s">
        <v>216</v>
      </c>
      <c r="E7497" t="s">
        <v>1545</v>
      </c>
      <c r="F7497" t="s">
        <v>5965</v>
      </c>
      <c r="G7497" t="s">
        <v>48</v>
      </c>
      <c r="H7497" t="s">
        <v>36</v>
      </c>
      <c r="I7497" s="2">
        <v>0</v>
      </c>
      <c r="J7497" s="2">
        <v>0</v>
      </c>
      <c r="K7497" t="s">
        <v>12403</v>
      </c>
      <c r="L7497" t="s">
        <v>38</v>
      </c>
      <c r="M7497" t="s">
        <v>38</v>
      </c>
      <c r="N7497" t="s">
        <v>44</v>
      </c>
      <c r="O7497" t="s">
        <v>44</v>
      </c>
      <c r="P7497" t="s">
        <v>44</v>
      </c>
      <c r="Q7497" t="s">
        <v>40</v>
      </c>
      <c r="R7497" t="s">
        <v>41</v>
      </c>
      <c r="S7497" t="s">
        <v>38</v>
      </c>
      <c r="T7497" t="s">
        <v>38</v>
      </c>
      <c r="U7497" t="s">
        <v>219</v>
      </c>
      <c r="V7497" t="s">
        <v>220</v>
      </c>
      <c r="W7497" s="1">
        <v>45670.444444444445</v>
      </c>
      <c r="X7497" s="2">
        <v>12716734</v>
      </c>
      <c r="Y7497">
        <v>0</v>
      </c>
      <c r="Z7497" s="1">
        <v>45674</v>
      </c>
      <c r="AA7497" t="s">
        <v>335</v>
      </c>
      <c r="AB7497">
        <v>6281295822272</v>
      </c>
      <c r="AC7497" t="s">
        <v>44</v>
      </c>
      <c r="AD7497" t="s">
        <v>45</v>
      </c>
      <c r="AE7497" t="s">
        <v>44</v>
      </c>
      <c r="AF7497" t="s">
        <v>44</v>
      </c>
      <c r="AG7497" s="2">
        <f t="shared" si="117"/>
        <v>0</v>
      </c>
      <c r="AH7497" t="s">
        <v>38</v>
      </c>
    </row>
    <row r="7498" spans="1:34" x14ac:dyDescent="0.3">
      <c r="A7498" t="s">
        <v>12404</v>
      </c>
      <c r="B7498" s="4">
        <v>111608009416</v>
      </c>
      <c r="C7498" s="4">
        <v>9125011300001</v>
      </c>
      <c r="D7498" t="s">
        <v>216</v>
      </c>
      <c r="E7498" t="s">
        <v>1545</v>
      </c>
      <c r="F7498" t="s">
        <v>5965</v>
      </c>
      <c r="G7498" t="s">
        <v>48</v>
      </c>
      <c r="H7498" t="s">
        <v>36</v>
      </c>
      <c r="I7498" s="2">
        <v>0</v>
      </c>
      <c r="J7498" s="2">
        <v>0</v>
      </c>
      <c r="K7498" t="s">
        <v>12405</v>
      </c>
      <c r="L7498" t="s">
        <v>38</v>
      </c>
      <c r="M7498" t="s">
        <v>38</v>
      </c>
      <c r="N7498" t="s">
        <v>44</v>
      </c>
      <c r="O7498" t="s">
        <v>44</v>
      </c>
      <c r="P7498" t="s">
        <v>44</v>
      </c>
      <c r="Q7498" t="s">
        <v>40</v>
      </c>
      <c r="R7498" t="s">
        <v>41</v>
      </c>
      <c r="S7498" t="s">
        <v>38</v>
      </c>
      <c r="T7498" t="s">
        <v>38</v>
      </c>
      <c r="U7498" t="s">
        <v>219</v>
      </c>
      <c r="V7498" t="s">
        <v>220</v>
      </c>
      <c r="W7498" s="1">
        <v>45670.444444444445</v>
      </c>
      <c r="X7498" s="2">
        <v>12716734</v>
      </c>
      <c r="Y7498">
        <v>0</v>
      </c>
      <c r="Z7498" s="1">
        <v>45674</v>
      </c>
      <c r="AA7498" t="s">
        <v>335</v>
      </c>
      <c r="AB7498">
        <v>6281295822272</v>
      </c>
      <c r="AC7498" t="s">
        <v>44</v>
      </c>
      <c r="AD7498" t="s">
        <v>45</v>
      </c>
      <c r="AE7498" t="s">
        <v>44</v>
      </c>
      <c r="AF7498" t="s">
        <v>44</v>
      </c>
      <c r="AG7498" s="2">
        <f t="shared" si="117"/>
        <v>0</v>
      </c>
      <c r="AH7498" t="s">
        <v>38</v>
      </c>
    </row>
    <row r="7499" spans="1:34" x14ac:dyDescent="0.3">
      <c r="A7499" t="s">
        <v>12406</v>
      </c>
      <c r="B7499" s="4">
        <v>111608009417</v>
      </c>
      <c r="C7499" s="4">
        <v>9125011300001</v>
      </c>
      <c r="D7499" t="s">
        <v>216</v>
      </c>
      <c r="E7499" t="s">
        <v>1545</v>
      </c>
      <c r="F7499" t="s">
        <v>5965</v>
      </c>
      <c r="G7499" t="s">
        <v>48</v>
      </c>
      <c r="H7499" t="s">
        <v>36</v>
      </c>
      <c r="I7499" s="2">
        <v>0</v>
      </c>
      <c r="J7499" s="2">
        <v>0</v>
      </c>
      <c r="K7499" t="s">
        <v>12407</v>
      </c>
      <c r="L7499" t="s">
        <v>38</v>
      </c>
      <c r="M7499" t="s">
        <v>38</v>
      </c>
      <c r="N7499" t="s">
        <v>44</v>
      </c>
      <c r="O7499" t="s">
        <v>44</v>
      </c>
      <c r="P7499" t="s">
        <v>44</v>
      </c>
      <c r="Q7499" t="s">
        <v>40</v>
      </c>
      <c r="R7499" t="s">
        <v>41</v>
      </c>
      <c r="S7499" t="s">
        <v>38</v>
      </c>
      <c r="T7499" t="s">
        <v>38</v>
      </c>
      <c r="U7499" t="s">
        <v>219</v>
      </c>
      <c r="V7499" t="s">
        <v>220</v>
      </c>
      <c r="W7499" s="1">
        <v>45670.444444444445</v>
      </c>
      <c r="X7499" s="2">
        <v>12716734</v>
      </c>
      <c r="Y7499">
        <v>0</v>
      </c>
      <c r="Z7499" s="1">
        <v>45674</v>
      </c>
      <c r="AA7499" t="s">
        <v>335</v>
      </c>
      <c r="AB7499">
        <v>6281295822272</v>
      </c>
      <c r="AC7499" t="s">
        <v>44</v>
      </c>
      <c r="AD7499" t="s">
        <v>45</v>
      </c>
      <c r="AE7499" t="s">
        <v>44</v>
      </c>
      <c r="AF7499" t="s">
        <v>44</v>
      </c>
      <c r="AG7499" s="2">
        <f t="shared" si="117"/>
        <v>0</v>
      </c>
      <c r="AH7499" t="s">
        <v>38</v>
      </c>
    </row>
    <row r="7500" spans="1:34" x14ac:dyDescent="0.3">
      <c r="A7500" t="s">
        <v>12408</v>
      </c>
      <c r="B7500" s="4">
        <v>111608009418</v>
      </c>
      <c r="C7500" s="4">
        <v>9125011300001</v>
      </c>
      <c r="D7500" t="s">
        <v>216</v>
      </c>
      <c r="E7500" t="s">
        <v>1545</v>
      </c>
      <c r="F7500" t="s">
        <v>5965</v>
      </c>
      <c r="G7500" t="s">
        <v>48</v>
      </c>
      <c r="H7500" t="s">
        <v>36</v>
      </c>
      <c r="I7500" s="2">
        <v>0</v>
      </c>
      <c r="J7500" s="2">
        <v>0</v>
      </c>
      <c r="K7500" t="s">
        <v>12409</v>
      </c>
      <c r="L7500" t="s">
        <v>38</v>
      </c>
      <c r="M7500" t="s">
        <v>38</v>
      </c>
      <c r="N7500" t="s">
        <v>44</v>
      </c>
      <c r="O7500" t="s">
        <v>44</v>
      </c>
      <c r="P7500" t="s">
        <v>44</v>
      </c>
      <c r="Q7500" t="s">
        <v>40</v>
      </c>
      <c r="R7500" t="s">
        <v>41</v>
      </c>
      <c r="S7500" t="s">
        <v>38</v>
      </c>
      <c r="T7500" t="s">
        <v>38</v>
      </c>
      <c r="U7500" t="s">
        <v>219</v>
      </c>
      <c r="V7500" t="s">
        <v>220</v>
      </c>
      <c r="W7500" s="1">
        <v>45670.444444444445</v>
      </c>
      <c r="X7500" s="2">
        <v>12716734</v>
      </c>
      <c r="Y7500">
        <v>0</v>
      </c>
      <c r="Z7500" s="1">
        <v>45674</v>
      </c>
      <c r="AA7500" t="s">
        <v>335</v>
      </c>
      <c r="AB7500">
        <v>6281295822272</v>
      </c>
      <c r="AC7500" t="s">
        <v>44</v>
      </c>
      <c r="AD7500" t="s">
        <v>45</v>
      </c>
      <c r="AE7500" t="s">
        <v>44</v>
      </c>
      <c r="AF7500" t="s">
        <v>44</v>
      </c>
      <c r="AG7500" s="2">
        <f t="shared" si="117"/>
        <v>0</v>
      </c>
      <c r="AH7500" t="s">
        <v>38</v>
      </c>
    </row>
    <row r="7501" spans="1:34" x14ac:dyDescent="0.3">
      <c r="A7501" t="s">
        <v>12410</v>
      </c>
      <c r="B7501" s="4">
        <v>111608009419</v>
      </c>
      <c r="C7501" s="4">
        <v>9125011300001</v>
      </c>
      <c r="D7501" t="s">
        <v>216</v>
      </c>
      <c r="E7501" t="s">
        <v>1545</v>
      </c>
      <c r="F7501" t="s">
        <v>5965</v>
      </c>
      <c r="G7501" t="s">
        <v>48</v>
      </c>
      <c r="H7501" t="s">
        <v>36</v>
      </c>
      <c r="I7501" s="2">
        <v>0</v>
      </c>
      <c r="J7501" s="2">
        <v>0</v>
      </c>
      <c r="K7501" t="s">
        <v>12411</v>
      </c>
      <c r="L7501" t="s">
        <v>38</v>
      </c>
      <c r="M7501" t="s">
        <v>38</v>
      </c>
      <c r="N7501" t="s">
        <v>44</v>
      </c>
      <c r="O7501" t="s">
        <v>44</v>
      </c>
      <c r="P7501" t="s">
        <v>44</v>
      </c>
      <c r="Q7501" t="s">
        <v>40</v>
      </c>
      <c r="R7501" t="s">
        <v>41</v>
      </c>
      <c r="S7501" t="s">
        <v>38</v>
      </c>
      <c r="T7501" t="s">
        <v>38</v>
      </c>
      <c r="U7501" t="s">
        <v>219</v>
      </c>
      <c r="V7501" t="s">
        <v>220</v>
      </c>
      <c r="W7501" s="1">
        <v>45670.444444444445</v>
      </c>
      <c r="X7501" s="2">
        <v>12716734</v>
      </c>
      <c r="Y7501">
        <v>0</v>
      </c>
      <c r="Z7501" s="1">
        <v>45674</v>
      </c>
      <c r="AA7501" t="s">
        <v>335</v>
      </c>
      <c r="AB7501">
        <v>6281295822272</v>
      </c>
      <c r="AC7501" t="s">
        <v>44</v>
      </c>
      <c r="AD7501" t="s">
        <v>45</v>
      </c>
      <c r="AE7501" t="s">
        <v>44</v>
      </c>
      <c r="AF7501" t="s">
        <v>44</v>
      </c>
      <c r="AG7501" s="2">
        <f t="shared" si="117"/>
        <v>0</v>
      </c>
      <c r="AH7501" t="s">
        <v>38</v>
      </c>
    </row>
    <row r="7502" spans="1:34" x14ac:dyDescent="0.3">
      <c r="A7502" t="s">
        <v>12412</v>
      </c>
      <c r="B7502" s="4">
        <v>111608009420</v>
      </c>
      <c r="C7502" s="4">
        <v>9125011300001</v>
      </c>
      <c r="D7502" t="s">
        <v>216</v>
      </c>
      <c r="E7502" t="s">
        <v>1545</v>
      </c>
      <c r="F7502" t="s">
        <v>5965</v>
      </c>
      <c r="G7502" t="s">
        <v>48</v>
      </c>
      <c r="H7502" t="s">
        <v>36</v>
      </c>
      <c r="I7502" s="2">
        <v>0</v>
      </c>
      <c r="J7502" s="2">
        <v>0</v>
      </c>
      <c r="K7502" t="s">
        <v>12413</v>
      </c>
      <c r="L7502" t="s">
        <v>38</v>
      </c>
      <c r="M7502" t="s">
        <v>38</v>
      </c>
      <c r="N7502" t="s">
        <v>44</v>
      </c>
      <c r="O7502" t="s">
        <v>44</v>
      </c>
      <c r="P7502" t="s">
        <v>44</v>
      </c>
      <c r="Q7502" t="s">
        <v>40</v>
      </c>
      <c r="R7502" t="s">
        <v>41</v>
      </c>
      <c r="S7502" t="s">
        <v>38</v>
      </c>
      <c r="T7502" t="s">
        <v>38</v>
      </c>
      <c r="U7502" t="s">
        <v>219</v>
      </c>
      <c r="V7502" t="s">
        <v>220</v>
      </c>
      <c r="W7502" s="1">
        <v>45670.444444444445</v>
      </c>
      <c r="X7502" s="2">
        <v>12716734</v>
      </c>
      <c r="Y7502">
        <v>0</v>
      </c>
      <c r="Z7502" s="1">
        <v>45674</v>
      </c>
      <c r="AA7502" t="s">
        <v>335</v>
      </c>
      <c r="AB7502">
        <v>6281295822272</v>
      </c>
      <c r="AC7502" t="s">
        <v>44</v>
      </c>
      <c r="AD7502" t="s">
        <v>45</v>
      </c>
      <c r="AE7502" t="s">
        <v>44</v>
      </c>
      <c r="AF7502" t="s">
        <v>44</v>
      </c>
      <c r="AG7502" s="2">
        <f t="shared" si="117"/>
        <v>0</v>
      </c>
      <c r="AH7502" t="s">
        <v>38</v>
      </c>
    </row>
    <row r="7503" spans="1:34" x14ac:dyDescent="0.3">
      <c r="A7503" t="s">
        <v>12414</v>
      </c>
      <c r="B7503" s="4">
        <v>111608009421</v>
      </c>
      <c r="C7503" s="4">
        <v>9125011300001</v>
      </c>
      <c r="D7503" t="s">
        <v>216</v>
      </c>
      <c r="E7503" t="s">
        <v>1545</v>
      </c>
      <c r="F7503" t="s">
        <v>5965</v>
      </c>
      <c r="G7503" t="s">
        <v>48</v>
      </c>
      <c r="H7503" t="s">
        <v>36</v>
      </c>
      <c r="I7503" s="2">
        <v>0</v>
      </c>
      <c r="J7503" s="2">
        <v>0</v>
      </c>
      <c r="K7503" t="s">
        <v>12415</v>
      </c>
      <c r="L7503" t="s">
        <v>38</v>
      </c>
      <c r="M7503" t="s">
        <v>38</v>
      </c>
      <c r="N7503" t="s">
        <v>44</v>
      </c>
      <c r="O7503" t="s">
        <v>44</v>
      </c>
      <c r="P7503" t="s">
        <v>44</v>
      </c>
      <c r="Q7503" t="s">
        <v>40</v>
      </c>
      <c r="R7503" t="s">
        <v>41</v>
      </c>
      <c r="S7503" t="s">
        <v>38</v>
      </c>
      <c r="T7503" t="s">
        <v>38</v>
      </c>
      <c r="U7503" t="s">
        <v>219</v>
      </c>
      <c r="V7503" t="s">
        <v>220</v>
      </c>
      <c r="W7503" s="1">
        <v>45670.444444444445</v>
      </c>
      <c r="X7503" s="2">
        <v>12716734</v>
      </c>
      <c r="Y7503">
        <v>0</v>
      </c>
      <c r="Z7503" s="1">
        <v>45674</v>
      </c>
      <c r="AA7503" t="s">
        <v>335</v>
      </c>
      <c r="AB7503">
        <v>6281295822272</v>
      </c>
      <c r="AC7503" t="s">
        <v>44</v>
      </c>
      <c r="AD7503" t="s">
        <v>45</v>
      </c>
      <c r="AE7503" t="s">
        <v>44</v>
      </c>
      <c r="AF7503" t="s">
        <v>44</v>
      </c>
      <c r="AG7503" s="2">
        <f t="shared" si="117"/>
        <v>0</v>
      </c>
      <c r="AH7503" t="s">
        <v>38</v>
      </c>
    </row>
    <row r="7504" spans="1:34" x14ac:dyDescent="0.3">
      <c r="A7504" t="s">
        <v>12416</v>
      </c>
      <c r="B7504" s="4">
        <v>111608009422</v>
      </c>
      <c r="C7504" s="4">
        <v>9125011300001</v>
      </c>
      <c r="D7504" t="s">
        <v>216</v>
      </c>
      <c r="E7504" t="s">
        <v>1545</v>
      </c>
      <c r="F7504" t="s">
        <v>5965</v>
      </c>
      <c r="G7504" t="s">
        <v>48</v>
      </c>
      <c r="H7504" t="s">
        <v>36</v>
      </c>
      <c r="I7504" s="2">
        <v>0</v>
      </c>
      <c r="J7504" s="2">
        <v>0</v>
      </c>
      <c r="K7504" t="s">
        <v>12417</v>
      </c>
      <c r="L7504" t="s">
        <v>38</v>
      </c>
      <c r="M7504" t="s">
        <v>38</v>
      </c>
      <c r="N7504" t="s">
        <v>44</v>
      </c>
      <c r="O7504" t="s">
        <v>44</v>
      </c>
      <c r="P7504" t="s">
        <v>44</v>
      </c>
      <c r="Q7504" t="s">
        <v>40</v>
      </c>
      <c r="R7504" t="s">
        <v>41</v>
      </c>
      <c r="S7504" t="s">
        <v>38</v>
      </c>
      <c r="T7504" t="s">
        <v>38</v>
      </c>
      <c r="U7504" t="s">
        <v>219</v>
      </c>
      <c r="V7504" t="s">
        <v>220</v>
      </c>
      <c r="W7504" s="1">
        <v>45670.444444444445</v>
      </c>
      <c r="X7504" s="2">
        <v>12716734</v>
      </c>
      <c r="Y7504">
        <v>0</v>
      </c>
      <c r="Z7504" s="1">
        <v>45674</v>
      </c>
      <c r="AA7504" t="s">
        <v>335</v>
      </c>
      <c r="AB7504">
        <v>6281295822272</v>
      </c>
      <c r="AC7504" t="s">
        <v>44</v>
      </c>
      <c r="AD7504" t="s">
        <v>45</v>
      </c>
      <c r="AE7504" t="s">
        <v>44</v>
      </c>
      <c r="AF7504" t="s">
        <v>44</v>
      </c>
      <c r="AG7504" s="2">
        <f t="shared" si="117"/>
        <v>0</v>
      </c>
      <c r="AH7504" t="s">
        <v>38</v>
      </c>
    </row>
    <row r="7505" spans="1:34" x14ac:dyDescent="0.3">
      <c r="A7505" t="s">
        <v>12418</v>
      </c>
      <c r="B7505" s="4">
        <v>111608009423</v>
      </c>
      <c r="C7505" s="4">
        <v>9125011300001</v>
      </c>
      <c r="D7505" t="s">
        <v>216</v>
      </c>
      <c r="E7505" t="s">
        <v>1545</v>
      </c>
      <c r="F7505" t="s">
        <v>5965</v>
      </c>
      <c r="G7505" t="s">
        <v>48</v>
      </c>
      <c r="H7505" t="s">
        <v>36</v>
      </c>
      <c r="I7505" s="2">
        <v>0</v>
      </c>
      <c r="J7505" s="2">
        <v>0</v>
      </c>
      <c r="K7505" t="s">
        <v>12419</v>
      </c>
      <c r="L7505" t="s">
        <v>38</v>
      </c>
      <c r="M7505" t="s">
        <v>38</v>
      </c>
      <c r="N7505" t="s">
        <v>44</v>
      </c>
      <c r="O7505" t="s">
        <v>44</v>
      </c>
      <c r="P7505" t="s">
        <v>44</v>
      </c>
      <c r="Q7505" t="s">
        <v>40</v>
      </c>
      <c r="R7505" t="s">
        <v>41</v>
      </c>
      <c r="S7505" t="s">
        <v>38</v>
      </c>
      <c r="T7505" t="s">
        <v>38</v>
      </c>
      <c r="U7505" t="s">
        <v>219</v>
      </c>
      <c r="V7505" t="s">
        <v>220</v>
      </c>
      <c r="W7505" s="1">
        <v>45670.444444444445</v>
      </c>
      <c r="X7505" s="2">
        <v>12716734</v>
      </c>
      <c r="Y7505">
        <v>0</v>
      </c>
      <c r="Z7505" s="1">
        <v>45674</v>
      </c>
      <c r="AA7505" t="s">
        <v>335</v>
      </c>
      <c r="AB7505">
        <v>6281295822272</v>
      </c>
      <c r="AC7505" t="s">
        <v>44</v>
      </c>
      <c r="AD7505" t="s">
        <v>45</v>
      </c>
      <c r="AE7505" t="s">
        <v>44</v>
      </c>
      <c r="AF7505" t="s">
        <v>44</v>
      </c>
      <c r="AG7505" s="2">
        <f t="shared" si="117"/>
        <v>0</v>
      </c>
      <c r="AH7505" t="s">
        <v>38</v>
      </c>
    </row>
    <row r="7506" spans="1:34" x14ac:dyDescent="0.3">
      <c r="A7506" t="s">
        <v>12420</v>
      </c>
      <c r="B7506" s="4">
        <v>111608009424</v>
      </c>
      <c r="C7506" s="4">
        <v>9125011300001</v>
      </c>
      <c r="D7506" t="s">
        <v>216</v>
      </c>
      <c r="E7506" t="s">
        <v>1545</v>
      </c>
      <c r="F7506" t="s">
        <v>5965</v>
      </c>
      <c r="G7506" t="s">
        <v>48</v>
      </c>
      <c r="H7506" t="s">
        <v>36</v>
      </c>
      <c r="I7506" s="2">
        <v>0</v>
      </c>
      <c r="J7506" s="2">
        <v>0</v>
      </c>
      <c r="K7506" t="s">
        <v>12421</v>
      </c>
      <c r="L7506" t="s">
        <v>38</v>
      </c>
      <c r="M7506" t="s">
        <v>38</v>
      </c>
      <c r="N7506" t="s">
        <v>44</v>
      </c>
      <c r="O7506" t="s">
        <v>44</v>
      </c>
      <c r="P7506" t="s">
        <v>44</v>
      </c>
      <c r="Q7506" t="s">
        <v>40</v>
      </c>
      <c r="R7506" t="s">
        <v>41</v>
      </c>
      <c r="S7506" t="s">
        <v>38</v>
      </c>
      <c r="T7506" t="s">
        <v>38</v>
      </c>
      <c r="U7506" t="s">
        <v>219</v>
      </c>
      <c r="V7506" t="s">
        <v>220</v>
      </c>
      <c r="W7506" s="1">
        <v>45670.444444444445</v>
      </c>
      <c r="X7506" s="2">
        <v>12716734</v>
      </c>
      <c r="Y7506">
        <v>0</v>
      </c>
      <c r="Z7506" s="1">
        <v>45674</v>
      </c>
      <c r="AA7506" t="s">
        <v>335</v>
      </c>
      <c r="AB7506">
        <v>6281295822272</v>
      </c>
      <c r="AC7506" t="s">
        <v>44</v>
      </c>
      <c r="AD7506" t="s">
        <v>45</v>
      </c>
      <c r="AE7506" t="s">
        <v>44</v>
      </c>
      <c r="AF7506" t="s">
        <v>44</v>
      </c>
      <c r="AG7506" s="2">
        <f t="shared" si="117"/>
        <v>0</v>
      </c>
      <c r="AH7506" t="s">
        <v>38</v>
      </c>
    </row>
    <row r="7507" spans="1:34" x14ac:dyDescent="0.3">
      <c r="A7507" t="s">
        <v>12422</v>
      </c>
      <c r="B7507" s="4">
        <v>111608009425</v>
      </c>
      <c r="C7507" s="4">
        <v>9125011300001</v>
      </c>
      <c r="D7507" t="s">
        <v>216</v>
      </c>
      <c r="E7507" t="s">
        <v>1545</v>
      </c>
      <c r="F7507" t="s">
        <v>5965</v>
      </c>
      <c r="G7507" t="s">
        <v>48</v>
      </c>
      <c r="H7507" t="s">
        <v>36</v>
      </c>
      <c r="I7507" s="2">
        <v>0</v>
      </c>
      <c r="J7507" s="2">
        <v>0</v>
      </c>
      <c r="K7507" t="s">
        <v>12423</v>
      </c>
      <c r="L7507" t="s">
        <v>38</v>
      </c>
      <c r="M7507" t="s">
        <v>38</v>
      </c>
      <c r="N7507" t="s">
        <v>44</v>
      </c>
      <c r="O7507" t="s">
        <v>44</v>
      </c>
      <c r="P7507" t="s">
        <v>44</v>
      </c>
      <c r="Q7507" t="s">
        <v>40</v>
      </c>
      <c r="R7507" t="s">
        <v>41</v>
      </c>
      <c r="S7507" t="s">
        <v>38</v>
      </c>
      <c r="T7507" t="s">
        <v>38</v>
      </c>
      <c r="U7507" t="s">
        <v>219</v>
      </c>
      <c r="V7507" t="s">
        <v>220</v>
      </c>
      <c r="W7507" s="1">
        <v>45670.444444444445</v>
      </c>
      <c r="X7507" s="2">
        <v>12716734</v>
      </c>
      <c r="Y7507">
        <v>0</v>
      </c>
      <c r="Z7507" s="1">
        <v>45674</v>
      </c>
      <c r="AA7507" t="s">
        <v>335</v>
      </c>
      <c r="AB7507">
        <v>6281295822272</v>
      </c>
      <c r="AC7507" t="s">
        <v>44</v>
      </c>
      <c r="AD7507" t="s">
        <v>45</v>
      </c>
      <c r="AE7507" t="s">
        <v>44</v>
      </c>
      <c r="AF7507" t="s">
        <v>44</v>
      </c>
      <c r="AG7507" s="2">
        <f t="shared" si="117"/>
        <v>0</v>
      </c>
      <c r="AH7507" t="s">
        <v>38</v>
      </c>
    </row>
    <row r="7508" spans="1:34" x14ac:dyDescent="0.3">
      <c r="A7508" t="s">
        <v>12424</v>
      </c>
      <c r="B7508" s="4">
        <v>111608009426</v>
      </c>
      <c r="C7508" s="4">
        <v>9125011300001</v>
      </c>
      <c r="D7508" t="s">
        <v>216</v>
      </c>
      <c r="E7508" t="s">
        <v>1545</v>
      </c>
      <c r="F7508" t="s">
        <v>5965</v>
      </c>
      <c r="G7508" t="s">
        <v>48</v>
      </c>
      <c r="H7508" t="s">
        <v>36</v>
      </c>
      <c r="I7508" s="2">
        <v>0</v>
      </c>
      <c r="J7508" s="2">
        <v>0</v>
      </c>
      <c r="K7508" t="s">
        <v>12425</v>
      </c>
      <c r="L7508" t="s">
        <v>38</v>
      </c>
      <c r="M7508" t="s">
        <v>38</v>
      </c>
      <c r="N7508" t="s">
        <v>44</v>
      </c>
      <c r="O7508" t="s">
        <v>44</v>
      </c>
      <c r="P7508" t="s">
        <v>44</v>
      </c>
      <c r="Q7508" t="s">
        <v>40</v>
      </c>
      <c r="R7508" t="s">
        <v>41</v>
      </c>
      <c r="S7508" t="s">
        <v>38</v>
      </c>
      <c r="T7508" t="s">
        <v>38</v>
      </c>
      <c r="U7508" t="s">
        <v>219</v>
      </c>
      <c r="V7508" t="s">
        <v>220</v>
      </c>
      <c r="W7508" s="1">
        <v>45670.444444444445</v>
      </c>
      <c r="X7508" s="2">
        <v>12716734</v>
      </c>
      <c r="Y7508">
        <v>0</v>
      </c>
      <c r="Z7508" s="1">
        <v>45674</v>
      </c>
      <c r="AA7508" t="s">
        <v>335</v>
      </c>
      <c r="AB7508">
        <v>6281295822272</v>
      </c>
      <c r="AC7508" t="s">
        <v>44</v>
      </c>
      <c r="AD7508" t="s">
        <v>45</v>
      </c>
      <c r="AE7508" t="s">
        <v>44</v>
      </c>
      <c r="AF7508" t="s">
        <v>44</v>
      </c>
      <c r="AG7508" s="2">
        <f t="shared" si="117"/>
        <v>0</v>
      </c>
      <c r="AH7508" t="s">
        <v>38</v>
      </c>
    </row>
    <row r="7509" spans="1:34" x14ac:dyDescent="0.3">
      <c r="A7509" t="s">
        <v>12426</v>
      </c>
      <c r="B7509" s="4">
        <v>111608009427</v>
      </c>
      <c r="C7509" s="4">
        <v>9125011300001</v>
      </c>
      <c r="D7509" t="s">
        <v>216</v>
      </c>
      <c r="E7509" t="s">
        <v>1545</v>
      </c>
      <c r="F7509" t="s">
        <v>5965</v>
      </c>
      <c r="G7509" t="s">
        <v>48</v>
      </c>
      <c r="H7509" t="s">
        <v>36</v>
      </c>
      <c r="I7509" s="2">
        <v>0</v>
      </c>
      <c r="J7509" s="2">
        <v>0</v>
      </c>
      <c r="K7509" t="s">
        <v>12427</v>
      </c>
      <c r="L7509" t="s">
        <v>38</v>
      </c>
      <c r="M7509" t="s">
        <v>38</v>
      </c>
      <c r="N7509" t="s">
        <v>44</v>
      </c>
      <c r="O7509" t="s">
        <v>44</v>
      </c>
      <c r="P7509" t="s">
        <v>44</v>
      </c>
      <c r="Q7509" t="s">
        <v>40</v>
      </c>
      <c r="R7509" t="s">
        <v>41</v>
      </c>
      <c r="S7509" t="s">
        <v>38</v>
      </c>
      <c r="T7509" t="s">
        <v>38</v>
      </c>
      <c r="U7509" t="s">
        <v>219</v>
      </c>
      <c r="V7509" t="s">
        <v>220</v>
      </c>
      <c r="W7509" s="1">
        <v>45670.444444444445</v>
      </c>
      <c r="X7509" s="2">
        <v>12716734</v>
      </c>
      <c r="Y7509">
        <v>0</v>
      </c>
      <c r="Z7509" s="1">
        <v>45674</v>
      </c>
      <c r="AA7509" t="s">
        <v>335</v>
      </c>
      <c r="AB7509">
        <v>6281295822272</v>
      </c>
      <c r="AC7509" t="s">
        <v>44</v>
      </c>
      <c r="AD7509" t="s">
        <v>45</v>
      </c>
      <c r="AE7509" t="s">
        <v>44</v>
      </c>
      <c r="AF7509" t="s">
        <v>44</v>
      </c>
      <c r="AG7509" s="2">
        <f t="shared" si="117"/>
        <v>0</v>
      </c>
      <c r="AH7509" t="s">
        <v>38</v>
      </c>
    </row>
    <row r="7510" spans="1:34" x14ac:dyDescent="0.3">
      <c r="A7510" t="s">
        <v>12428</v>
      </c>
      <c r="B7510" s="4">
        <v>111608009428</v>
      </c>
      <c r="C7510" s="4">
        <v>9125011300001</v>
      </c>
      <c r="D7510" t="s">
        <v>216</v>
      </c>
      <c r="E7510" t="s">
        <v>1545</v>
      </c>
      <c r="F7510" t="s">
        <v>5965</v>
      </c>
      <c r="G7510" t="s">
        <v>48</v>
      </c>
      <c r="H7510" t="s">
        <v>36</v>
      </c>
      <c r="I7510" s="2">
        <v>0</v>
      </c>
      <c r="J7510" s="2">
        <v>0</v>
      </c>
      <c r="K7510" t="s">
        <v>12429</v>
      </c>
      <c r="L7510" t="s">
        <v>38</v>
      </c>
      <c r="M7510" t="s">
        <v>38</v>
      </c>
      <c r="N7510" t="s">
        <v>44</v>
      </c>
      <c r="O7510" t="s">
        <v>44</v>
      </c>
      <c r="P7510" t="s">
        <v>44</v>
      </c>
      <c r="Q7510" t="s">
        <v>40</v>
      </c>
      <c r="R7510" t="s">
        <v>41</v>
      </c>
      <c r="S7510" t="s">
        <v>38</v>
      </c>
      <c r="T7510" t="s">
        <v>38</v>
      </c>
      <c r="U7510" t="s">
        <v>219</v>
      </c>
      <c r="V7510" t="s">
        <v>220</v>
      </c>
      <c r="W7510" s="1">
        <v>45670.444444444445</v>
      </c>
      <c r="X7510" s="2">
        <v>12716734</v>
      </c>
      <c r="Y7510">
        <v>0</v>
      </c>
      <c r="Z7510" s="1">
        <v>45674</v>
      </c>
      <c r="AA7510" t="s">
        <v>335</v>
      </c>
      <c r="AB7510">
        <v>6281295822272</v>
      </c>
      <c r="AC7510" t="s">
        <v>44</v>
      </c>
      <c r="AD7510" t="s">
        <v>45</v>
      </c>
      <c r="AE7510" t="s">
        <v>44</v>
      </c>
      <c r="AF7510" t="s">
        <v>44</v>
      </c>
      <c r="AG7510" s="2">
        <f t="shared" si="117"/>
        <v>0</v>
      </c>
      <c r="AH7510" t="s">
        <v>38</v>
      </c>
    </row>
    <row r="7511" spans="1:34" x14ac:dyDescent="0.3">
      <c r="A7511" t="s">
        <v>12430</v>
      </c>
      <c r="B7511" s="4">
        <v>111608009429</v>
      </c>
      <c r="C7511" s="4">
        <v>9125011300001</v>
      </c>
      <c r="D7511" t="s">
        <v>216</v>
      </c>
      <c r="E7511" t="s">
        <v>1545</v>
      </c>
      <c r="F7511" t="s">
        <v>5965</v>
      </c>
      <c r="G7511" t="s">
        <v>48</v>
      </c>
      <c r="H7511" t="s">
        <v>36</v>
      </c>
      <c r="I7511" s="2">
        <v>0</v>
      </c>
      <c r="J7511" s="2">
        <v>0</v>
      </c>
      <c r="K7511" t="s">
        <v>12431</v>
      </c>
      <c r="L7511" t="s">
        <v>38</v>
      </c>
      <c r="M7511" t="s">
        <v>38</v>
      </c>
      <c r="N7511" t="s">
        <v>44</v>
      </c>
      <c r="O7511" t="s">
        <v>44</v>
      </c>
      <c r="P7511" t="s">
        <v>44</v>
      </c>
      <c r="Q7511" t="s">
        <v>40</v>
      </c>
      <c r="R7511" t="s">
        <v>41</v>
      </c>
      <c r="S7511" t="s">
        <v>38</v>
      </c>
      <c r="T7511" t="s">
        <v>38</v>
      </c>
      <c r="U7511" t="s">
        <v>219</v>
      </c>
      <c r="V7511" t="s">
        <v>220</v>
      </c>
      <c r="W7511" s="1">
        <v>45670.444444444445</v>
      </c>
      <c r="X7511" s="2">
        <v>12716734</v>
      </c>
      <c r="Y7511">
        <v>0</v>
      </c>
      <c r="Z7511" s="1">
        <v>45674</v>
      </c>
      <c r="AA7511" t="s">
        <v>335</v>
      </c>
      <c r="AB7511">
        <v>6281295822272</v>
      </c>
      <c r="AC7511" t="s">
        <v>44</v>
      </c>
      <c r="AD7511" t="s">
        <v>45</v>
      </c>
      <c r="AE7511" t="s">
        <v>44</v>
      </c>
      <c r="AF7511" t="s">
        <v>44</v>
      </c>
      <c r="AG7511" s="2">
        <f t="shared" si="117"/>
        <v>0</v>
      </c>
      <c r="AH7511" t="s">
        <v>38</v>
      </c>
    </row>
    <row r="7512" spans="1:34" x14ac:dyDescent="0.3">
      <c r="A7512" t="s">
        <v>12432</v>
      </c>
      <c r="B7512" s="4">
        <v>111608009430</v>
      </c>
      <c r="C7512" s="4">
        <v>9125011300001</v>
      </c>
      <c r="D7512" t="s">
        <v>216</v>
      </c>
      <c r="E7512" t="s">
        <v>1545</v>
      </c>
      <c r="F7512" t="s">
        <v>5965</v>
      </c>
      <c r="G7512" t="s">
        <v>48</v>
      </c>
      <c r="H7512" t="s">
        <v>36</v>
      </c>
      <c r="I7512" s="2">
        <v>0</v>
      </c>
      <c r="J7512" s="2">
        <v>0</v>
      </c>
      <c r="K7512" t="s">
        <v>12433</v>
      </c>
      <c r="L7512" t="s">
        <v>38</v>
      </c>
      <c r="M7512" t="s">
        <v>38</v>
      </c>
      <c r="N7512" t="s">
        <v>44</v>
      </c>
      <c r="O7512" t="s">
        <v>44</v>
      </c>
      <c r="P7512" t="s">
        <v>44</v>
      </c>
      <c r="Q7512" t="s">
        <v>40</v>
      </c>
      <c r="R7512" t="s">
        <v>41</v>
      </c>
      <c r="S7512" t="s">
        <v>38</v>
      </c>
      <c r="T7512" t="s">
        <v>38</v>
      </c>
      <c r="U7512" t="s">
        <v>219</v>
      </c>
      <c r="V7512" t="s">
        <v>220</v>
      </c>
      <c r="W7512" s="1">
        <v>45670.444444444445</v>
      </c>
      <c r="X7512" s="2">
        <v>12716734</v>
      </c>
      <c r="Y7512">
        <v>0</v>
      </c>
      <c r="Z7512" s="1">
        <v>45674</v>
      </c>
      <c r="AA7512" t="s">
        <v>335</v>
      </c>
      <c r="AB7512">
        <v>6281295822272</v>
      </c>
      <c r="AC7512" t="s">
        <v>44</v>
      </c>
      <c r="AD7512" t="s">
        <v>45</v>
      </c>
      <c r="AE7512" t="s">
        <v>44</v>
      </c>
      <c r="AF7512" t="s">
        <v>44</v>
      </c>
      <c r="AG7512" s="2">
        <f t="shared" si="117"/>
        <v>0</v>
      </c>
      <c r="AH7512" t="s">
        <v>38</v>
      </c>
    </row>
    <row r="7513" spans="1:34" x14ac:dyDescent="0.3">
      <c r="A7513" t="s">
        <v>12434</v>
      </c>
      <c r="B7513" s="4">
        <v>111608009431</v>
      </c>
      <c r="C7513" s="4">
        <v>9125011300001</v>
      </c>
      <c r="D7513" t="s">
        <v>216</v>
      </c>
      <c r="E7513" t="s">
        <v>1545</v>
      </c>
      <c r="F7513" t="s">
        <v>5965</v>
      </c>
      <c r="G7513" t="s">
        <v>48</v>
      </c>
      <c r="H7513" t="s">
        <v>36</v>
      </c>
      <c r="I7513" s="2">
        <v>0</v>
      </c>
      <c r="J7513" s="2">
        <v>0</v>
      </c>
      <c r="K7513" t="s">
        <v>12435</v>
      </c>
      <c r="L7513" t="s">
        <v>38</v>
      </c>
      <c r="M7513" t="s">
        <v>38</v>
      </c>
      <c r="N7513" t="s">
        <v>44</v>
      </c>
      <c r="O7513" t="s">
        <v>44</v>
      </c>
      <c r="P7513" t="s">
        <v>44</v>
      </c>
      <c r="Q7513" t="s">
        <v>40</v>
      </c>
      <c r="R7513" t="s">
        <v>41</v>
      </c>
      <c r="S7513" t="s">
        <v>38</v>
      </c>
      <c r="T7513" t="s">
        <v>38</v>
      </c>
      <c r="U7513" t="s">
        <v>219</v>
      </c>
      <c r="V7513" t="s">
        <v>220</v>
      </c>
      <c r="W7513" s="1">
        <v>45670.444444444445</v>
      </c>
      <c r="X7513" s="2">
        <v>12716734</v>
      </c>
      <c r="Y7513">
        <v>0</v>
      </c>
      <c r="Z7513" s="1">
        <v>45674</v>
      </c>
      <c r="AA7513" t="s">
        <v>335</v>
      </c>
      <c r="AB7513">
        <v>6281295822272</v>
      </c>
      <c r="AC7513" t="s">
        <v>44</v>
      </c>
      <c r="AD7513" t="s">
        <v>45</v>
      </c>
      <c r="AE7513" t="s">
        <v>44</v>
      </c>
      <c r="AF7513" t="s">
        <v>44</v>
      </c>
      <c r="AG7513" s="2">
        <f t="shared" si="117"/>
        <v>0</v>
      </c>
      <c r="AH7513" t="s">
        <v>38</v>
      </c>
    </row>
    <row r="7514" spans="1:34" x14ac:dyDescent="0.3">
      <c r="A7514" t="s">
        <v>12436</v>
      </c>
      <c r="B7514" s="4">
        <v>111608009432</v>
      </c>
      <c r="C7514" s="4">
        <v>9125011300001</v>
      </c>
      <c r="D7514" t="s">
        <v>216</v>
      </c>
      <c r="E7514" t="s">
        <v>1545</v>
      </c>
      <c r="F7514" t="s">
        <v>5965</v>
      </c>
      <c r="G7514" t="s">
        <v>48</v>
      </c>
      <c r="H7514" t="s">
        <v>36</v>
      </c>
      <c r="I7514" s="2">
        <v>0</v>
      </c>
      <c r="J7514" s="2">
        <v>0</v>
      </c>
      <c r="K7514" t="s">
        <v>12437</v>
      </c>
      <c r="L7514" t="s">
        <v>38</v>
      </c>
      <c r="M7514" t="s">
        <v>38</v>
      </c>
      <c r="N7514" t="s">
        <v>44</v>
      </c>
      <c r="O7514" t="s">
        <v>44</v>
      </c>
      <c r="P7514" t="s">
        <v>44</v>
      </c>
      <c r="Q7514" t="s">
        <v>40</v>
      </c>
      <c r="R7514" t="s">
        <v>41</v>
      </c>
      <c r="S7514" t="s">
        <v>38</v>
      </c>
      <c r="T7514" t="s">
        <v>38</v>
      </c>
      <c r="U7514" t="s">
        <v>219</v>
      </c>
      <c r="V7514" t="s">
        <v>220</v>
      </c>
      <c r="W7514" s="1">
        <v>45670.444444444445</v>
      </c>
      <c r="X7514" s="2">
        <v>12716734</v>
      </c>
      <c r="Y7514">
        <v>0</v>
      </c>
      <c r="Z7514" s="1">
        <v>45674</v>
      </c>
      <c r="AA7514" t="s">
        <v>335</v>
      </c>
      <c r="AB7514">
        <v>6281295822272</v>
      </c>
      <c r="AC7514" t="s">
        <v>44</v>
      </c>
      <c r="AD7514" t="s">
        <v>45</v>
      </c>
      <c r="AE7514" t="s">
        <v>44</v>
      </c>
      <c r="AF7514" t="s">
        <v>44</v>
      </c>
      <c r="AG7514" s="2">
        <f t="shared" si="117"/>
        <v>0</v>
      </c>
      <c r="AH7514" t="s">
        <v>38</v>
      </c>
    </row>
    <row r="7515" spans="1:34" x14ac:dyDescent="0.3">
      <c r="A7515" t="s">
        <v>12438</v>
      </c>
      <c r="B7515" s="4">
        <v>111608009433</v>
      </c>
      <c r="C7515" s="4">
        <v>9125011300001</v>
      </c>
      <c r="D7515" t="s">
        <v>216</v>
      </c>
      <c r="E7515" t="s">
        <v>1545</v>
      </c>
      <c r="F7515" t="s">
        <v>5965</v>
      </c>
      <c r="G7515" t="s">
        <v>48</v>
      </c>
      <c r="H7515" t="s">
        <v>36</v>
      </c>
      <c r="I7515" s="2">
        <v>0</v>
      </c>
      <c r="J7515" s="2">
        <v>0</v>
      </c>
      <c r="K7515" t="s">
        <v>12439</v>
      </c>
      <c r="L7515" t="s">
        <v>38</v>
      </c>
      <c r="M7515" t="s">
        <v>38</v>
      </c>
      <c r="N7515" t="s">
        <v>44</v>
      </c>
      <c r="O7515" t="s">
        <v>44</v>
      </c>
      <c r="P7515" t="s">
        <v>44</v>
      </c>
      <c r="Q7515" t="s">
        <v>40</v>
      </c>
      <c r="R7515" t="s">
        <v>41</v>
      </c>
      <c r="S7515" t="s">
        <v>38</v>
      </c>
      <c r="T7515" t="s">
        <v>38</v>
      </c>
      <c r="U7515" t="s">
        <v>219</v>
      </c>
      <c r="V7515" t="s">
        <v>220</v>
      </c>
      <c r="W7515" s="1">
        <v>45670.444444444445</v>
      </c>
      <c r="X7515" s="2">
        <v>12716734</v>
      </c>
      <c r="Y7515">
        <v>0</v>
      </c>
      <c r="Z7515" s="1">
        <v>45674</v>
      </c>
      <c r="AA7515" t="s">
        <v>335</v>
      </c>
      <c r="AB7515">
        <v>6281295822272</v>
      </c>
      <c r="AC7515" t="s">
        <v>44</v>
      </c>
      <c r="AD7515" t="s">
        <v>45</v>
      </c>
      <c r="AE7515" t="s">
        <v>44</v>
      </c>
      <c r="AF7515" t="s">
        <v>44</v>
      </c>
      <c r="AG7515" s="2">
        <f t="shared" si="117"/>
        <v>0</v>
      </c>
      <c r="AH7515" t="s">
        <v>38</v>
      </c>
    </row>
    <row r="7516" spans="1:34" x14ac:dyDescent="0.3">
      <c r="A7516" t="s">
        <v>12440</v>
      </c>
      <c r="B7516" s="4">
        <v>111608009434</v>
      </c>
      <c r="C7516" s="4">
        <v>9125011300001</v>
      </c>
      <c r="D7516" t="s">
        <v>216</v>
      </c>
      <c r="E7516" t="s">
        <v>1545</v>
      </c>
      <c r="F7516" t="s">
        <v>5965</v>
      </c>
      <c r="G7516" t="s">
        <v>48</v>
      </c>
      <c r="H7516" t="s">
        <v>36</v>
      </c>
      <c r="I7516" s="2">
        <v>0</v>
      </c>
      <c r="J7516" s="2">
        <v>0</v>
      </c>
      <c r="K7516" t="s">
        <v>12441</v>
      </c>
      <c r="L7516" t="s">
        <v>38</v>
      </c>
      <c r="M7516" t="s">
        <v>38</v>
      </c>
      <c r="N7516" t="s">
        <v>44</v>
      </c>
      <c r="O7516" t="s">
        <v>44</v>
      </c>
      <c r="P7516" t="s">
        <v>44</v>
      </c>
      <c r="Q7516" t="s">
        <v>40</v>
      </c>
      <c r="R7516" t="s">
        <v>41</v>
      </c>
      <c r="S7516" t="s">
        <v>38</v>
      </c>
      <c r="T7516" t="s">
        <v>38</v>
      </c>
      <c r="U7516" t="s">
        <v>219</v>
      </c>
      <c r="V7516" t="s">
        <v>220</v>
      </c>
      <c r="W7516" s="1">
        <v>45670.444444444445</v>
      </c>
      <c r="X7516" s="2">
        <v>12716734</v>
      </c>
      <c r="Y7516">
        <v>0</v>
      </c>
      <c r="Z7516" s="1">
        <v>45674</v>
      </c>
      <c r="AA7516" t="s">
        <v>335</v>
      </c>
      <c r="AB7516">
        <v>6281295822272</v>
      </c>
      <c r="AC7516" t="s">
        <v>44</v>
      </c>
      <c r="AD7516" t="s">
        <v>45</v>
      </c>
      <c r="AE7516" t="s">
        <v>44</v>
      </c>
      <c r="AF7516" t="s">
        <v>44</v>
      </c>
      <c r="AG7516" s="2">
        <f t="shared" si="117"/>
        <v>0</v>
      </c>
      <c r="AH7516" t="s">
        <v>38</v>
      </c>
    </row>
    <row r="7517" spans="1:34" x14ac:dyDescent="0.3">
      <c r="A7517" t="s">
        <v>12442</v>
      </c>
      <c r="B7517" s="4">
        <v>111608009435</v>
      </c>
      <c r="C7517" s="4">
        <v>9125011300001</v>
      </c>
      <c r="D7517" t="s">
        <v>216</v>
      </c>
      <c r="E7517" t="s">
        <v>1545</v>
      </c>
      <c r="F7517" t="s">
        <v>5965</v>
      </c>
      <c r="G7517" t="s">
        <v>48</v>
      </c>
      <c r="H7517" t="s">
        <v>36</v>
      </c>
      <c r="I7517" s="2">
        <v>0</v>
      </c>
      <c r="J7517" s="2">
        <v>0</v>
      </c>
      <c r="K7517" t="s">
        <v>12443</v>
      </c>
      <c r="L7517" t="s">
        <v>38</v>
      </c>
      <c r="M7517" t="s">
        <v>38</v>
      </c>
      <c r="N7517" t="s">
        <v>44</v>
      </c>
      <c r="O7517" t="s">
        <v>44</v>
      </c>
      <c r="P7517" t="s">
        <v>44</v>
      </c>
      <c r="Q7517" t="s">
        <v>40</v>
      </c>
      <c r="R7517" t="s">
        <v>41</v>
      </c>
      <c r="S7517" t="s">
        <v>38</v>
      </c>
      <c r="T7517" t="s">
        <v>38</v>
      </c>
      <c r="U7517" t="s">
        <v>219</v>
      </c>
      <c r="V7517" t="s">
        <v>220</v>
      </c>
      <c r="W7517" s="1">
        <v>45670.444444444445</v>
      </c>
      <c r="X7517" s="2">
        <v>12716734</v>
      </c>
      <c r="Y7517">
        <v>0</v>
      </c>
      <c r="Z7517" s="1">
        <v>45674</v>
      </c>
      <c r="AA7517" t="s">
        <v>335</v>
      </c>
      <c r="AB7517">
        <v>6281295822272</v>
      </c>
      <c r="AC7517" t="s">
        <v>44</v>
      </c>
      <c r="AD7517" t="s">
        <v>45</v>
      </c>
      <c r="AE7517" t="s">
        <v>44</v>
      </c>
      <c r="AF7517" t="s">
        <v>44</v>
      </c>
      <c r="AG7517" s="2">
        <f t="shared" si="117"/>
        <v>0</v>
      </c>
      <c r="AH7517" t="s">
        <v>38</v>
      </c>
    </row>
    <row r="7518" spans="1:34" x14ac:dyDescent="0.3">
      <c r="A7518" t="s">
        <v>12444</v>
      </c>
      <c r="B7518" s="4">
        <v>111608009436</v>
      </c>
      <c r="C7518" s="4">
        <v>9125011300001</v>
      </c>
      <c r="D7518" t="s">
        <v>216</v>
      </c>
      <c r="E7518" t="s">
        <v>1545</v>
      </c>
      <c r="F7518" t="s">
        <v>5965</v>
      </c>
      <c r="G7518" t="s">
        <v>48</v>
      </c>
      <c r="H7518" t="s">
        <v>36</v>
      </c>
      <c r="I7518" s="2">
        <v>0</v>
      </c>
      <c r="J7518" s="2">
        <v>0</v>
      </c>
      <c r="K7518" t="s">
        <v>12445</v>
      </c>
      <c r="L7518" t="s">
        <v>38</v>
      </c>
      <c r="M7518" t="s">
        <v>38</v>
      </c>
      <c r="N7518" t="s">
        <v>44</v>
      </c>
      <c r="O7518" t="s">
        <v>44</v>
      </c>
      <c r="P7518" t="s">
        <v>44</v>
      </c>
      <c r="Q7518" t="s">
        <v>40</v>
      </c>
      <c r="R7518" t="s">
        <v>41</v>
      </c>
      <c r="S7518" t="s">
        <v>38</v>
      </c>
      <c r="T7518" t="s">
        <v>38</v>
      </c>
      <c r="U7518" t="s">
        <v>219</v>
      </c>
      <c r="V7518" t="s">
        <v>220</v>
      </c>
      <c r="W7518" s="1">
        <v>45670.444444444445</v>
      </c>
      <c r="X7518" s="2">
        <v>12716734</v>
      </c>
      <c r="Y7518">
        <v>0</v>
      </c>
      <c r="Z7518" s="1">
        <v>45674</v>
      </c>
      <c r="AA7518" t="s">
        <v>335</v>
      </c>
      <c r="AB7518">
        <v>6281295822272</v>
      </c>
      <c r="AC7518" t="s">
        <v>44</v>
      </c>
      <c r="AD7518" t="s">
        <v>45</v>
      </c>
      <c r="AE7518" t="s">
        <v>44</v>
      </c>
      <c r="AF7518" t="s">
        <v>44</v>
      </c>
      <c r="AG7518" s="2">
        <f t="shared" si="117"/>
        <v>0</v>
      </c>
      <c r="AH7518" t="s">
        <v>38</v>
      </c>
    </row>
    <row r="7519" spans="1:34" x14ac:dyDescent="0.3">
      <c r="A7519" t="s">
        <v>12446</v>
      </c>
      <c r="B7519" s="4">
        <v>111608009437</v>
      </c>
      <c r="C7519" s="4">
        <v>9125011300001</v>
      </c>
      <c r="D7519" t="s">
        <v>216</v>
      </c>
      <c r="E7519" t="s">
        <v>1545</v>
      </c>
      <c r="F7519" t="s">
        <v>5965</v>
      </c>
      <c r="G7519" t="s">
        <v>48</v>
      </c>
      <c r="H7519" t="s">
        <v>36</v>
      </c>
      <c r="I7519" s="2">
        <v>0</v>
      </c>
      <c r="J7519" s="2">
        <v>0</v>
      </c>
      <c r="K7519" t="s">
        <v>12447</v>
      </c>
      <c r="L7519" t="s">
        <v>38</v>
      </c>
      <c r="M7519" t="s">
        <v>38</v>
      </c>
      <c r="N7519" t="s">
        <v>44</v>
      </c>
      <c r="O7519" t="s">
        <v>44</v>
      </c>
      <c r="P7519" t="s">
        <v>44</v>
      </c>
      <c r="Q7519" t="s">
        <v>40</v>
      </c>
      <c r="R7519" t="s">
        <v>41</v>
      </c>
      <c r="S7519" t="s">
        <v>38</v>
      </c>
      <c r="T7519" t="s">
        <v>38</v>
      </c>
      <c r="U7519" t="s">
        <v>219</v>
      </c>
      <c r="V7519" t="s">
        <v>220</v>
      </c>
      <c r="W7519" s="1">
        <v>45670.444444444445</v>
      </c>
      <c r="X7519" s="2">
        <v>12716734</v>
      </c>
      <c r="Y7519">
        <v>0</v>
      </c>
      <c r="Z7519" s="1">
        <v>45674</v>
      </c>
      <c r="AA7519" t="s">
        <v>335</v>
      </c>
      <c r="AB7519">
        <v>6281295822272</v>
      </c>
      <c r="AC7519" t="s">
        <v>44</v>
      </c>
      <c r="AD7519" t="s">
        <v>45</v>
      </c>
      <c r="AE7519" t="s">
        <v>44</v>
      </c>
      <c r="AF7519" t="s">
        <v>44</v>
      </c>
      <c r="AG7519" s="2">
        <f t="shared" si="117"/>
        <v>0</v>
      </c>
      <c r="AH7519" t="s">
        <v>38</v>
      </c>
    </row>
    <row r="7520" spans="1:34" x14ac:dyDescent="0.3">
      <c r="A7520" t="s">
        <v>12448</v>
      </c>
      <c r="B7520" s="4">
        <v>111608009438</v>
      </c>
      <c r="C7520" s="4">
        <v>9125011300001</v>
      </c>
      <c r="D7520" t="s">
        <v>216</v>
      </c>
      <c r="E7520" t="s">
        <v>1545</v>
      </c>
      <c r="F7520" t="s">
        <v>5965</v>
      </c>
      <c r="G7520" t="s">
        <v>48</v>
      </c>
      <c r="H7520" t="s">
        <v>36</v>
      </c>
      <c r="I7520" s="2">
        <v>0</v>
      </c>
      <c r="J7520" s="2">
        <v>0</v>
      </c>
      <c r="K7520" t="s">
        <v>12449</v>
      </c>
      <c r="L7520" t="s">
        <v>38</v>
      </c>
      <c r="M7520" t="s">
        <v>38</v>
      </c>
      <c r="N7520" t="s">
        <v>44</v>
      </c>
      <c r="O7520" t="s">
        <v>44</v>
      </c>
      <c r="P7520" t="s">
        <v>44</v>
      </c>
      <c r="Q7520" t="s">
        <v>40</v>
      </c>
      <c r="R7520" t="s">
        <v>41</v>
      </c>
      <c r="S7520" t="s">
        <v>38</v>
      </c>
      <c r="T7520" t="s">
        <v>38</v>
      </c>
      <c r="U7520" t="s">
        <v>219</v>
      </c>
      <c r="V7520" t="s">
        <v>220</v>
      </c>
      <c r="W7520" s="1">
        <v>45670.444444444445</v>
      </c>
      <c r="X7520" s="2">
        <v>12716734</v>
      </c>
      <c r="Y7520">
        <v>0</v>
      </c>
      <c r="Z7520" s="1">
        <v>45674</v>
      </c>
      <c r="AA7520" t="s">
        <v>335</v>
      </c>
      <c r="AB7520">
        <v>6281295822272</v>
      </c>
      <c r="AC7520" t="s">
        <v>44</v>
      </c>
      <c r="AD7520" t="s">
        <v>45</v>
      </c>
      <c r="AE7520" t="s">
        <v>44</v>
      </c>
      <c r="AF7520" t="s">
        <v>44</v>
      </c>
      <c r="AG7520" s="2">
        <f t="shared" si="117"/>
        <v>0</v>
      </c>
      <c r="AH7520" t="s">
        <v>38</v>
      </c>
    </row>
    <row r="7521" spans="1:34" x14ac:dyDescent="0.3">
      <c r="A7521" t="s">
        <v>12450</v>
      </c>
      <c r="B7521" s="4">
        <v>111608009439</v>
      </c>
      <c r="C7521" s="4">
        <v>9125011300001</v>
      </c>
      <c r="D7521" t="s">
        <v>216</v>
      </c>
      <c r="E7521" t="s">
        <v>1545</v>
      </c>
      <c r="F7521" t="s">
        <v>5965</v>
      </c>
      <c r="G7521" t="s">
        <v>48</v>
      </c>
      <c r="H7521" t="s">
        <v>36</v>
      </c>
      <c r="I7521" s="2">
        <v>0</v>
      </c>
      <c r="J7521" s="2">
        <v>0</v>
      </c>
      <c r="K7521" t="s">
        <v>12451</v>
      </c>
      <c r="L7521" t="s">
        <v>38</v>
      </c>
      <c r="M7521" t="s">
        <v>38</v>
      </c>
      <c r="N7521" t="s">
        <v>44</v>
      </c>
      <c r="O7521" t="s">
        <v>44</v>
      </c>
      <c r="P7521" t="s">
        <v>44</v>
      </c>
      <c r="Q7521" t="s">
        <v>40</v>
      </c>
      <c r="R7521" t="s">
        <v>41</v>
      </c>
      <c r="S7521" t="s">
        <v>38</v>
      </c>
      <c r="T7521" t="s">
        <v>38</v>
      </c>
      <c r="U7521" t="s">
        <v>219</v>
      </c>
      <c r="V7521" t="s">
        <v>220</v>
      </c>
      <c r="W7521" s="1">
        <v>45670.444444444445</v>
      </c>
      <c r="X7521" s="2">
        <v>12716734</v>
      </c>
      <c r="Y7521">
        <v>0</v>
      </c>
      <c r="Z7521" s="1">
        <v>45674</v>
      </c>
      <c r="AA7521" t="s">
        <v>335</v>
      </c>
      <c r="AB7521">
        <v>6281295822272</v>
      </c>
      <c r="AC7521" t="s">
        <v>44</v>
      </c>
      <c r="AD7521" t="s">
        <v>45</v>
      </c>
      <c r="AE7521" t="s">
        <v>44</v>
      </c>
      <c r="AF7521" t="s">
        <v>44</v>
      </c>
      <c r="AG7521" s="2">
        <f t="shared" si="117"/>
        <v>0</v>
      </c>
      <c r="AH7521" t="s">
        <v>38</v>
      </c>
    </row>
    <row r="7522" spans="1:34" x14ac:dyDescent="0.3">
      <c r="A7522" t="s">
        <v>12452</v>
      </c>
      <c r="B7522" s="4">
        <v>111608009440</v>
      </c>
      <c r="C7522" s="4">
        <v>9125011300001</v>
      </c>
      <c r="D7522" t="s">
        <v>216</v>
      </c>
      <c r="E7522" t="s">
        <v>1545</v>
      </c>
      <c r="F7522" t="s">
        <v>5965</v>
      </c>
      <c r="G7522" t="s">
        <v>48</v>
      </c>
      <c r="H7522" t="s">
        <v>36</v>
      </c>
      <c r="I7522" s="2">
        <v>0</v>
      </c>
      <c r="J7522" s="2">
        <v>0</v>
      </c>
      <c r="K7522" t="s">
        <v>12453</v>
      </c>
      <c r="L7522" t="s">
        <v>38</v>
      </c>
      <c r="M7522" t="s">
        <v>38</v>
      </c>
      <c r="N7522" t="s">
        <v>44</v>
      </c>
      <c r="O7522" t="s">
        <v>44</v>
      </c>
      <c r="P7522" t="s">
        <v>44</v>
      </c>
      <c r="Q7522" t="s">
        <v>40</v>
      </c>
      <c r="R7522" t="s">
        <v>41</v>
      </c>
      <c r="S7522" t="s">
        <v>38</v>
      </c>
      <c r="T7522" t="s">
        <v>38</v>
      </c>
      <c r="U7522" t="s">
        <v>219</v>
      </c>
      <c r="V7522" t="s">
        <v>220</v>
      </c>
      <c r="W7522" s="1">
        <v>45670.444444444445</v>
      </c>
      <c r="X7522" s="2">
        <v>12716734</v>
      </c>
      <c r="Y7522">
        <v>0</v>
      </c>
      <c r="Z7522" s="1">
        <v>45674</v>
      </c>
      <c r="AA7522" t="s">
        <v>335</v>
      </c>
      <c r="AB7522">
        <v>6281295822272</v>
      </c>
      <c r="AC7522" t="s">
        <v>44</v>
      </c>
      <c r="AD7522" t="s">
        <v>45</v>
      </c>
      <c r="AE7522" t="s">
        <v>44</v>
      </c>
      <c r="AF7522" t="s">
        <v>44</v>
      </c>
      <c r="AG7522" s="2">
        <f t="shared" si="117"/>
        <v>0</v>
      </c>
      <c r="AH7522" t="s">
        <v>38</v>
      </c>
    </row>
    <row r="7523" spans="1:34" x14ac:dyDescent="0.3">
      <c r="A7523" t="s">
        <v>12454</v>
      </c>
      <c r="B7523" s="4">
        <v>111608009441</v>
      </c>
      <c r="C7523" s="4">
        <v>9125011300001</v>
      </c>
      <c r="D7523" t="s">
        <v>216</v>
      </c>
      <c r="E7523" t="s">
        <v>1545</v>
      </c>
      <c r="F7523" t="s">
        <v>5965</v>
      </c>
      <c r="G7523" t="s">
        <v>48</v>
      </c>
      <c r="H7523" t="s">
        <v>36</v>
      </c>
      <c r="I7523" s="2">
        <v>0</v>
      </c>
      <c r="J7523" s="2">
        <v>0</v>
      </c>
      <c r="K7523" t="s">
        <v>12455</v>
      </c>
      <c r="L7523" t="s">
        <v>38</v>
      </c>
      <c r="M7523" t="s">
        <v>38</v>
      </c>
      <c r="N7523" t="s">
        <v>44</v>
      </c>
      <c r="O7523" t="s">
        <v>44</v>
      </c>
      <c r="P7523" t="s">
        <v>44</v>
      </c>
      <c r="Q7523" t="s">
        <v>40</v>
      </c>
      <c r="R7523" t="s">
        <v>41</v>
      </c>
      <c r="S7523" t="s">
        <v>38</v>
      </c>
      <c r="T7523" t="s">
        <v>38</v>
      </c>
      <c r="U7523" t="s">
        <v>219</v>
      </c>
      <c r="V7523" t="s">
        <v>220</v>
      </c>
      <c r="W7523" s="1">
        <v>45670.444444444445</v>
      </c>
      <c r="X7523" s="2">
        <v>12716734</v>
      </c>
      <c r="Y7523">
        <v>0</v>
      </c>
      <c r="Z7523" s="1">
        <v>45674</v>
      </c>
      <c r="AA7523" t="s">
        <v>335</v>
      </c>
      <c r="AB7523">
        <v>6281295822272</v>
      </c>
      <c r="AC7523" t="s">
        <v>44</v>
      </c>
      <c r="AD7523" t="s">
        <v>45</v>
      </c>
      <c r="AE7523" t="s">
        <v>44</v>
      </c>
      <c r="AF7523" t="s">
        <v>44</v>
      </c>
      <c r="AG7523" s="2">
        <f t="shared" si="117"/>
        <v>0</v>
      </c>
      <c r="AH7523" t="s">
        <v>38</v>
      </c>
    </row>
    <row r="7524" spans="1:34" x14ac:dyDescent="0.3">
      <c r="A7524" t="s">
        <v>12456</v>
      </c>
      <c r="B7524" s="4">
        <v>111608009442</v>
      </c>
      <c r="C7524" s="4">
        <v>9125011300001</v>
      </c>
      <c r="D7524" t="s">
        <v>216</v>
      </c>
      <c r="E7524" t="s">
        <v>1545</v>
      </c>
      <c r="F7524" t="s">
        <v>5965</v>
      </c>
      <c r="G7524" t="s">
        <v>48</v>
      </c>
      <c r="H7524" t="s">
        <v>36</v>
      </c>
      <c r="I7524" s="2">
        <v>0</v>
      </c>
      <c r="J7524" s="2">
        <v>0</v>
      </c>
      <c r="K7524" t="s">
        <v>12457</v>
      </c>
      <c r="L7524" t="s">
        <v>38</v>
      </c>
      <c r="M7524" t="s">
        <v>38</v>
      </c>
      <c r="N7524" t="s">
        <v>44</v>
      </c>
      <c r="O7524" t="s">
        <v>44</v>
      </c>
      <c r="P7524" t="s">
        <v>44</v>
      </c>
      <c r="Q7524" t="s">
        <v>40</v>
      </c>
      <c r="R7524" t="s">
        <v>41</v>
      </c>
      <c r="S7524" t="s">
        <v>38</v>
      </c>
      <c r="T7524" t="s">
        <v>38</v>
      </c>
      <c r="U7524" t="s">
        <v>219</v>
      </c>
      <c r="V7524" t="s">
        <v>220</v>
      </c>
      <c r="W7524" s="1">
        <v>45670.444444444445</v>
      </c>
      <c r="X7524" s="2">
        <v>12716734</v>
      </c>
      <c r="Y7524">
        <v>0</v>
      </c>
      <c r="Z7524" s="1">
        <v>45674</v>
      </c>
      <c r="AA7524" t="s">
        <v>335</v>
      </c>
      <c r="AB7524">
        <v>6281295822272</v>
      </c>
      <c r="AC7524" t="s">
        <v>44</v>
      </c>
      <c r="AD7524" t="s">
        <v>45</v>
      </c>
      <c r="AE7524" t="s">
        <v>44</v>
      </c>
      <c r="AF7524" t="s">
        <v>44</v>
      </c>
      <c r="AG7524" s="2">
        <f t="shared" si="117"/>
        <v>0</v>
      </c>
      <c r="AH7524" t="s">
        <v>38</v>
      </c>
    </row>
    <row r="7525" spans="1:34" x14ac:dyDescent="0.3">
      <c r="A7525" t="s">
        <v>12458</v>
      </c>
      <c r="B7525" s="4">
        <v>111608009443</v>
      </c>
      <c r="C7525" s="4">
        <v>9125011300001</v>
      </c>
      <c r="D7525" t="s">
        <v>216</v>
      </c>
      <c r="E7525" t="s">
        <v>1545</v>
      </c>
      <c r="F7525" t="s">
        <v>5965</v>
      </c>
      <c r="G7525" t="s">
        <v>48</v>
      </c>
      <c r="H7525" t="s">
        <v>36</v>
      </c>
      <c r="I7525" s="2">
        <v>0</v>
      </c>
      <c r="J7525" s="2">
        <v>0</v>
      </c>
      <c r="K7525" t="s">
        <v>12459</v>
      </c>
      <c r="L7525" t="s">
        <v>38</v>
      </c>
      <c r="M7525" t="s">
        <v>38</v>
      </c>
      <c r="N7525" t="s">
        <v>44</v>
      </c>
      <c r="O7525" t="s">
        <v>44</v>
      </c>
      <c r="P7525" t="s">
        <v>44</v>
      </c>
      <c r="Q7525" t="s">
        <v>40</v>
      </c>
      <c r="R7525" t="s">
        <v>41</v>
      </c>
      <c r="S7525" t="s">
        <v>38</v>
      </c>
      <c r="T7525" t="s">
        <v>38</v>
      </c>
      <c r="U7525" t="s">
        <v>219</v>
      </c>
      <c r="V7525" t="s">
        <v>220</v>
      </c>
      <c r="W7525" s="1">
        <v>45670.444444444445</v>
      </c>
      <c r="X7525" s="2">
        <v>12716734</v>
      </c>
      <c r="Y7525">
        <v>0</v>
      </c>
      <c r="Z7525" s="1">
        <v>45674</v>
      </c>
      <c r="AA7525" t="s">
        <v>335</v>
      </c>
      <c r="AB7525">
        <v>6281295822272</v>
      </c>
      <c r="AC7525" t="s">
        <v>44</v>
      </c>
      <c r="AD7525" t="s">
        <v>45</v>
      </c>
      <c r="AE7525" t="s">
        <v>44</v>
      </c>
      <c r="AF7525" t="s">
        <v>44</v>
      </c>
      <c r="AG7525" s="2">
        <f t="shared" si="117"/>
        <v>0</v>
      </c>
      <c r="AH7525" t="s">
        <v>38</v>
      </c>
    </row>
    <row r="7526" spans="1:34" x14ac:dyDescent="0.3">
      <c r="A7526" t="s">
        <v>12460</v>
      </c>
      <c r="B7526" s="4">
        <v>111608009444</v>
      </c>
      <c r="C7526" s="4">
        <v>9125011300001</v>
      </c>
      <c r="D7526" t="s">
        <v>216</v>
      </c>
      <c r="E7526" t="s">
        <v>1545</v>
      </c>
      <c r="F7526" t="s">
        <v>5965</v>
      </c>
      <c r="G7526" t="s">
        <v>48</v>
      </c>
      <c r="H7526" t="s">
        <v>36</v>
      </c>
      <c r="I7526" s="2">
        <v>0</v>
      </c>
      <c r="J7526" s="2">
        <v>0</v>
      </c>
      <c r="K7526" t="s">
        <v>12461</v>
      </c>
      <c r="L7526" t="s">
        <v>38</v>
      </c>
      <c r="M7526" t="s">
        <v>38</v>
      </c>
      <c r="N7526" t="s">
        <v>44</v>
      </c>
      <c r="O7526" t="s">
        <v>44</v>
      </c>
      <c r="P7526" t="s">
        <v>44</v>
      </c>
      <c r="Q7526" t="s">
        <v>40</v>
      </c>
      <c r="R7526" t="s">
        <v>41</v>
      </c>
      <c r="S7526" t="s">
        <v>38</v>
      </c>
      <c r="T7526" t="s">
        <v>38</v>
      </c>
      <c r="U7526" t="s">
        <v>219</v>
      </c>
      <c r="V7526" t="s">
        <v>220</v>
      </c>
      <c r="W7526" s="1">
        <v>45670.444444444445</v>
      </c>
      <c r="X7526" s="2">
        <v>12716734</v>
      </c>
      <c r="Y7526">
        <v>0</v>
      </c>
      <c r="Z7526" s="1">
        <v>45674</v>
      </c>
      <c r="AA7526" t="s">
        <v>335</v>
      </c>
      <c r="AB7526">
        <v>6281295822272</v>
      </c>
      <c r="AC7526" t="s">
        <v>44</v>
      </c>
      <c r="AD7526" t="s">
        <v>45</v>
      </c>
      <c r="AE7526" t="s">
        <v>44</v>
      </c>
      <c r="AF7526" t="s">
        <v>44</v>
      </c>
      <c r="AG7526" s="2">
        <f t="shared" si="117"/>
        <v>0</v>
      </c>
      <c r="AH7526" t="s">
        <v>38</v>
      </c>
    </row>
    <row r="7527" spans="1:34" x14ac:dyDescent="0.3">
      <c r="A7527" t="s">
        <v>12462</v>
      </c>
      <c r="B7527" s="4">
        <v>111608009445</v>
      </c>
      <c r="C7527" s="4">
        <v>9125011300001</v>
      </c>
      <c r="D7527" t="s">
        <v>216</v>
      </c>
      <c r="E7527" t="s">
        <v>1545</v>
      </c>
      <c r="F7527" t="s">
        <v>5965</v>
      </c>
      <c r="G7527" t="s">
        <v>48</v>
      </c>
      <c r="H7527" t="s">
        <v>36</v>
      </c>
      <c r="I7527" s="2">
        <v>0</v>
      </c>
      <c r="J7527" s="2">
        <v>0</v>
      </c>
      <c r="K7527" t="s">
        <v>12463</v>
      </c>
      <c r="L7527" t="s">
        <v>38</v>
      </c>
      <c r="M7527" t="s">
        <v>38</v>
      </c>
      <c r="N7527" t="s">
        <v>44</v>
      </c>
      <c r="O7527" t="s">
        <v>44</v>
      </c>
      <c r="P7527" t="s">
        <v>44</v>
      </c>
      <c r="Q7527" t="s">
        <v>40</v>
      </c>
      <c r="R7527" t="s">
        <v>41</v>
      </c>
      <c r="S7527" t="s">
        <v>38</v>
      </c>
      <c r="T7527" t="s">
        <v>38</v>
      </c>
      <c r="U7527" t="s">
        <v>219</v>
      </c>
      <c r="V7527" t="s">
        <v>220</v>
      </c>
      <c r="W7527" s="1">
        <v>45670.444444444445</v>
      </c>
      <c r="X7527" s="2">
        <v>12716734</v>
      </c>
      <c r="Y7527">
        <v>0</v>
      </c>
      <c r="Z7527" s="1">
        <v>45674</v>
      </c>
      <c r="AA7527" t="s">
        <v>335</v>
      </c>
      <c r="AB7527">
        <v>6281295822272</v>
      </c>
      <c r="AC7527" t="s">
        <v>44</v>
      </c>
      <c r="AD7527" t="s">
        <v>45</v>
      </c>
      <c r="AE7527" t="s">
        <v>44</v>
      </c>
      <c r="AF7527" t="s">
        <v>44</v>
      </c>
      <c r="AG7527" s="2">
        <f t="shared" si="117"/>
        <v>0</v>
      </c>
      <c r="AH7527" t="s">
        <v>38</v>
      </c>
    </row>
    <row r="7528" spans="1:34" x14ac:dyDescent="0.3">
      <c r="A7528" t="s">
        <v>12464</v>
      </c>
      <c r="B7528" s="4">
        <v>111608009446</v>
      </c>
      <c r="C7528" s="4">
        <v>9125011300001</v>
      </c>
      <c r="D7528" t="s">
        <v>216</v>
      </c>
      <c r="E7528" t="s">
        <v>1545</v>
      </c>
      <c r="F7528" t="s">
        <v>5965</v>
      </c>
      <c r="G7528" t="s">
        <v>48</v>
      </c>
      <c r="H7528" t="s">
        <v>36</v>
      </c>
      <c r="I7528" s="2">
        <v>0</v>
      </c>
      <c r="J7528" s="2">
        <v>0</v>
      </c>
      <c r="K7528" t="s">
        <v>12465</v>
      </c>
      <c r="L7528" t="s">
        <v>38</v>
      </c>
      <c r="M7528" t="s">
        <v>38</v>
      </c>
      <c r="N7528" t="s">
        <v>44</v>
      </c>
      <c r="O7528" t="s">
        <v>44</v>
      </c>
      <c r="P7528" t="s">
        <v>44</v>
      </c>
      <c r="Q7528" t="s">
        <v>40</v>
      </c>
      <c r="R7528" t="s">
        <v>41</v>
      </c>
      <c r="S7528" t="s">
        <v>38</v>
      </c>
      <c r="T7528" t="s">
        <v>38</v>
      </c>
      <c r="U7528" t="s">
        <v>219</v>
      </c>
      <c r="V7528" t="s">
        <v>220</v>
      </c>
      <c r="W7528" s="1">
        <v>45670.444444444445</v>
      </c>
      <c r="X7528" s="2">
        <v>12716734</v>
      </c>
      <c r="Y7528">
        <v>0</v>
      </c>
      <c r="Z7528" s="1">
        <v>45674</v>
      </c>
      <c r="AA7528" t="s">
        <v>335</v>
      </c>
      <c r="AB7528">
        <v>6281295822272</v>
      </c>
      <c r="AC7528" t="s">
        <v>44</v>
      </c>
      <c r="AD7528" t="s">
        <v>45</v>
      </c>
      <c r="AE7528" t="s">
        <v>44</v>
      </c>
      <c r="AF7528" t="s">
        <v>44</v>
      </c>
      <c r="AG7528" s="2">
        <f t="shared" si="117"/>
        <v>0</v>
      </c>
      <c r="AH7528" t="s">
        <v>38</v>
      </c>
    </row>
    <row r="7529" spans="1:34" x14ac:dyDescent="0.3">
      <c r="A7529" t="s">
        <v>12466</v>
      </c>
      <c r="B7529" s="4">
        <v>111608009447</v>
      </c>
      <c r="C7529" s="4">
        <v>9125011300001</v>
      </c>
      <c r="D7529" t="s">
        <v>216</v>
      </c>
      <c r="E7529" t="s">
        <v>1545</v>
      </c>
      <c r="F7529" t="s">
        <v>5965</v>
      </c>
      <c r="G7529" t="s">
        <v>48</v>
      </c>
      <c r="H7529" t="s">
        <v>36</v>
      </c>
      <c r="I7529" s="2">
        <v>0</v>
      </c>
      <c r="J7529" s="2">
        <v>0</v>
      </c>
      <c r="K7529" t="s">
        <v>12467</v>
      </c>
      <c r="L7529" t="s">
        <v>38</v>
      </c>
      <c r="M7529" t="s">
        <v>38</v>
      </c>
      <c r="N7529" t="s">
        <v>44</v>
      </c>
      <c r="O7529" t="s">
        <v>44</v>
      </c>
      <c r="P7529" t="s">
        <v>44</v>
      </c>
      <c r="Q7529" t="s">
        <v>40</v>
      </c>
      <c r="R7529" t="s">
        <v>41</v>
      </c>
      <c r="S7529" t="s">
        <v>38</v>
      </c>
      <c r="T7529" t="s">
        <v>38</v>
      </c>
      <c r="U7529" t="s">
        <v>219</v>
      </c>
      <c r="V7529" t="s">
        <v>220</v>
      </c>
      <c r="W7529" s="1">
        <v>45670.444444444445</v>
      </c>
      <c r="X7529" s="2">
        <v>12716734</v>
      </c>
      <c r="Y7529">
        <v>0</v>
      </c>
      <c r="Z7529" s="1">
        <v>45674</v>
      </c>
      <c r="AA7529" t="s">
        <v>335</v>
      </c>
      <c r="AB7529">
        <v>6281295822272</v>
      </c>
      <c r="AC7529" t="s">
        <v>44</v>
      </c>
      <c r="AD7529" t="s">
        <v>45</v>
      </c>
      <c r="AE7529" t="s">
        <v>44</v>
      </c>
      <c r="AF7529" t="s">
        <v>44</v>
      </c>
      <c r="AG7529" s="2">
        <f t="shared" si="117"/>
        <v>0</v>
      </c>
      <c r="AH7529" t="s">
        <v>38</v>
      </c>
    </row>
    <row r="7530" spans="1:34" x14ac:dyDescent="0.3">
      <c r="A7530" t="s">
        <v>12468</v>
      </c>
      <c r="B7530" s="4">
        <v>111608009448</v>
      </c>
      <c r="C7530" s="4">
        <v>9125011300001</v>
      </c>
      <c r="D7530" t="s">
        <v>216</v>
      </c>
      <c r="E7530" t="s">
        <v>1545</v>
      </c>
      <c r="F7530" t="s">
        <v>5965</v>
      </c>
      <c r="G7530" t="s">
        <v>48</v>
      </c>
      <c r="H7530" t="s">
        <v>36</v>
      </c>
      <c r="I7530" s="2">
        <v>0</v>
      </c>
      <c r="J7530" s="2">
        <v>0</v>
      </c>
      <c r="K7530" t="s">
        <v>12465</v>
      </c>
      <c r="L7530" t="s">
        <v>38</v>
      </c>
      <c r="M7530" t="s">
        <v>38</v>
      </c>
      <c r="N7530" t="s">
        <v>44</v>
      </c>
      <c r="O7530" t="s">
        <v>44</v>
      </c>
      <c r="P7530" t="s">
        <v>44</v>
      </c>
      <c r="Q7530" t="s">
        <v>40</v>
      </c>
      <c r="R7530" t="s">
        <v>41</v>
      </c>
      <c r="S7530" t="s">
        <v>38</v>
      </c>
      <c r="T7530" t="s">
        <v>38</v>
      </c>
      <c r="U7530" t="s">
        <v>219</v>
      </c>
      <c r="V7530" t="s">
        <v>220</v>
      </c>
      <c r="W7530" s="1">
        <v>45670.444444444445</v>
      </c>
      <c r="X7530" s="2">
        <v>12716734</v>
      </c>
      <c r="Y7530">
        <v>0</v>
      </c>
      <c r="Z7530" s="1">
        <v>45674</v>
      </c>
      <c r="AA7530" t="s">
        <v>335</v>
      </c>
      <c r="AB7530">
        <v>6281295822272</v>
      </c>
      <c r="AC7530" t="s">
        <v>44</v>
      </c>
      <c r="AD7530" t="s">
        <v>45</v>
      </c>
      <c r="AE7530" t="s">
        <v>44</v>
      </c>
      <c r="AF7530" t="s">
        <v>44</v>
      </c>
      <c r="AG7530" s="2">
        <f t="shared" si="117"/>
        <v>0</v>
      </c>
      <c r="AH7530" t="s">
        <v>38</v>
      </c>
    </row>
    <row r="7531" spans="1:34" x14ac:dyDescent="0.3">
      <c r="A7531" t="s">
        <v>12469</v>
      </c>
      <c r="B7531" s="4">
        <v>111608009449</v>
      </c>
      <c r="C7531" s="4">
        <v>9125011300001</v>
      </c>
      <c r="D7531" t="s">
        <v>216</v>
      </c>
      <c r="E7531" t="s">
        <v>1545</v>
      </c>
      <c r="F7531" t="s">
        <v>5965</v>
      </c>
      <c r="G7531" t="s">
        <v>48</v>
      </c>
      <c r="H7531" t="s">
        <v>36</v>
      </c>
      <c r="I7531" s="2">
        <v>0</v>
      </c>
      <c r="J7531" s="2">
        <v>0</v>
      </c>
      <c r="K7531" t="s">
        <v>12465</v>
      </c>
      <c r="L7531" t="s">
        <v>38</v>
      </c>
      <c r="M7531" t="s">
        <v>38</v>
      </c>
      <c r="N7531" t="s">
        <v>44</v>
      </c>
      <c r="O7531" t="s">
        <v>44</v>
      </c>
      <c r="P7531" t="s">
        <v>44</v>
      </c>
      <c r="Q7531" t="s">
        <v>40</v>
      </c>
      <c r="R7531" t="s">
        <v>41</v>
      </c>
      <c r="S7531" t="s">
        <v>38</v>
      </c>
      <c r="T7531" t="s">
        <v>38</v>
      </c>
      <c r="U7531" t="s">
        <v>219</v>
      </c>
      <c r="V7531" t="s">
        <v>220</v>
      </c>
      <c r="W7531" s="1">
        <v>45670.444444444445</v>
      </c>
      <c r="X7531" s="2">
        <v>12716734</v>
      </c>
      <c r="Y7531">
        <v>0</v>
      </c>
      <c r="Z7531" s="1">
        <v>45674</v>
      </c>
      <c r="AA7531" t="s">
        <v>335</v>
      </c>
      <c r="AB7531">
        <v>6281295822272</v>
      </c>
      <c r="AC7531" t="s">
        <v>44</v>
      </c>
      <c r="AD7531" t="s">
        <v>45</v>
      </c>
      <c r="AE7531" t="s">
        <v>44</v>
      </c>
      <c r="AF7531" t="s">
        <v>44</v>
      </c>
      <c r="AG7531" s="2">
        <f t="shared" si="117"/>
        <v>0</v>
      </c>
      <c r="AH7531" t="s">
        <v>38</v>
      </c>
    </row>
    <row r="7532" spans="1:34" x14ac:dyDescent="0.3">
      <c r="A7532" t="s">
        <v>12470</v>
      </c>
      <c r="B7532" s="4">
        <v>111608009450</v>
      </c>
      <c r="C7532" s="4">
        <v>9125011300001</v>
      </c>
      <c r="D7532" t="s">
        <v>216</v>
      </c>
      <c r="E7532" t="s">
        <v>1545</v>
      </c>
      <c r="F7532" t="s">
        <v>5965</v>
      </c>
      <c r="G7532" t="s">
        <v>48</v>
      </c>
      <c r="H7532" t="s">
        <v>36</v>
      </c>
      <c r="I7532" s="2">
        <v>0</v>
      </c>
      <c r="J7532" s="2">
        <v>0</v>
      </c>
      <c r="K7532" t="s">
        <v>12471</v>
      </c>
      <c r="L7532" t="s">
        <v>38</v>
      </c>
      <c r="M7532" t="s">
        <v>38</v>
      </c>
      <c r="N7532" t="s">
        <v>44</v>
      </c>
      <c r="O7532" t="s">
        <v>44</v>
      </c>
      <c r="P7532" t="s">
        <v>44</v>
      </c>
      <c r="Q7532" t="s">
        <v>40</v>
      </c>
      <c r="R7532" t="s">
        <v>41</v>
      </c>
      <c r="S7532" t="s">
        <v>38</v>
      </c>
      <c r="T7532" t="s">
        <v>38</v>
      </c>
      <c r="U7532" t="s">
        <v>219</v>
      </c>
      <c r="V7532" t="s">
        <v>220</v>
      </c>
      <c r="W7532" s="1">
        <v>45670.444444444445</v>
      </c>
      <c r="X7532" s="2">
        <v>12716734</v>
      </c>
      <c r="Y7532">
        <v>0</v>
      </c>
      <c r="Z7532" s="1">
        <v>45674</v>
      </c>
      <c r="AA7532" t="s">
        <v>335</v>
      </c>
      <c r="AB7532">
        <v>6281295822272</v>
      </c>
      <c r="AC7532" t="s">
        <v>44</v>
      </c>
      <c r="AD7532" t="s">
        <v>45</v>
      </c>
      <c r="AE7532" t="s">
        <v>44</v>
      </c>
      <c r="AF7532" t="s">
        <v>44</v>
      </c>
      <c r="AG7532" s="2">
        <f t="shared" si="117"/>
        <v>0</v>
      </c>
      <c r="AH7532" t="s">
        <v>38</v>
      </c>
    </row>
    <row r="7533" spans="1:34" x14ac:dyDescent="0.3">
      <c r="A7533" t="s">
        <v>12472</v>
      </c>
      <c r="B7533" s="4">
        <v>111608009451</v>
      </c>
      <c r="C7533" s="4">
        <v>9125011300001</v>
      </c>
      <c r="D7533" t="s">
        <v>216</v>
      </c>
      <c r="E7533" t="s">
        <v>1545</v>
      </c>
      <c r="F7533" t="s">
        <v>5965</v>
      </c>
      <c r="G7533" t="s">
        <v>48</v>
      </c>
      <c r="H7533" t="s">
        <v>36</v>
      </c>
      <c r="I7533" s="2">
        <v>0</v>
      </c>
      <c r="J7533" s="2">
        <v>0</v>
      </c>
      <c r="K7533" t="s">
        <v>12473</v>
      </c>
      <c r="L7533" t="s">
        <v>38</v>
      </c>
      <c r="M7533" t="s">
        <v>38</v>
      </c>
      <c r="N7533" t="s">
        <v>44</v>
      </c>
      <c r="O7533" t="s">
        <v>44</v>
      </c>
      <c r="P7533" t="s">
        <v>44</v>
      </c>
      <c r="Q7533" t="s">
        <v>40</v>
      </c>
      <c r="R7533" t="s">
        <v>41</v>
      </c>
      <c r="S7533" t="s">
        <v>38</v>
      </c>
      <c r="T7533" t="s">
        <v>38</v>
      </c>
      <c r="U7533" t="s">
        <v>219</v>
      </c>
      <c r="V7533" t="s">
        <v>220</v>
      </c>
      <c r="W7533" s="1">
        <v>45670.444444444445</v>
      </c>
      <c r="X7533" s="2">
        <v>12716734</v>
      </c>
      <c r="Y7533">
        <v>0</v>
      </c>
      <c r="Z7533" s="1">
        <v>45674</v>
      </c>
      <c r="AA7533" t="s">
        <v>335</v>
      </c>
      <c r="AB7533">
        <v>6281295822272</v>
      </c>
      <c r="AC7533" t="s">
        <v>44</v>
      </c>
      <c r="AD7533" t="s">
        <v>45</v>
      </c>
      <c r="AE7533" t="s">
        <v>44</v>
      </c>
      <c r="AF7533" t="s">
        <v>44</v>
      </c>
      <c r="AG7533" s="2">
        <f t="shared" si="117"/>
        <v>0</v>
      </c>
      <c r="AH7533" t="s">
        <v>38</v>
      </c>
    </row>
    <row r="7534" spans="1:34" x14ac:dyDescent="0.3">
      <c r="A7534" t="s">
        <v>12474</v>
      </c>
      <c r="B7534" s="4">
        <v>111608009452</v>
      </c>
      <c r="C7534" s="4">
        <v>9125011300001</v>
      </c>
      <c r="D7534" t="s">
        <v>216</v>
      </c>
      <c r="E7534" t="s">
        <v>1545</v>
      </c>
      <c r="F7534" t="s">
        <v>5965</v>
      </c>
      <c r="G7534" t="s">
        <v>48</v>
      </c>
      <c r="H7534" t="s">
        <v>36</v>
      </c>
      <c r="I7534" s="2">
        <v>0</v>
      </c>
      <c r="J7534" s="2">
        <v>0</v>
      </c>
      <c r="K7534" t="s">
        <v>12475</v>
      </c>
      <c r="L7534" t="s">
        <v>38</v>
      </c>
      <c r="M7534" t="s">
        <v>38</v>
      </c>
      <c r="N7534" t="s">
        <v>44</v>
      </c>
      <c r="O7534" t="s">
        <v>44</v>
      </c>
      <c r="P7534" t="s">
        <v>44</v>
      </c>
      <c r="Q7534" t="s">
        <v>40</v>
      </c>
      <c r="R7534" t="s">
        <v>41</v>
      </c>
      <c r="S7534" t="s">
        <v>38</v>
      </c>
      <c r="T7534" t="s">
        <v>38</v>
      </c>
      <c r="U7534" t="s">
        <v>219</v>
      </c>
      <c r="V7534" t="s">
        <v>220</v>
      </c>
      <c r="W7534" s="1">
        <v>45670.444444444445</v>
      </c>
      <c r="X7534" s="2">
        <v>12716734</v>
      </c>
      <c r="Y7534">
        <v>0</v>
      </c>
      <c r="Z7534" s="1">
        <v>45674</v>
      </c>
      <c r="AA7534" t="s">
        <v>335</v>
      </c>
      <c r="AB7534">
        <v>6281295822272</v>
      </c>
      <c r="AC7534" t="s">
        <v>44</v>
      </c>
      <c r="AD7534" t="s">
        <v>45</v>
      </c>
      <c r="AE7534" t="s">
        <v>44</v>
      </c>
      <c r="AF7534" t="s">
        <v>44</v>
      </c>
      <c r="AG7534" s="2">
        <f t="shared" si="117"/>
        <v>0</v>
      </c>
      <c r="AH7534" t="s">
        <v>38</v>
      </c>
    </row>
    <row r="7535" spans="1:34" x14ac:dyDescent="0.3">
      <c r="A7535" t="s">
        <v>12476</v>
      </c>
      <c r="B7535" s="4">
        <v>111608009453</v>
      </c>
      <c r="C7535" s="4">
        <v>9125011300001</v>
      </c>
      <c r="D7535" t="s">
        <v>216</v>
      </c>
      <c r="E7535" t="s">
        <v>1545</v>
      </c>
      <c r="F7535" t="s">
        <v>5965</v>
      </c>
      <c r="G7535" t="s">
        <v>48</v>
      </c>
      <c r="H7535" t="s">
        <v>36</v>
      </c>
      <c r="I7535" s="2">
        <v>0</v>
      </c>
      <c r="J7535" s="2">
        <v>0</v>
      </c>
      <c r="K7535" t="s">
        <v>12477</v>
      </c>
      <c r="L7535" t="s">
        <v>38</v>
      </c>
      <c r="M7535" t="s">
        <v>38</v>
      </c>
      <c r="N7535" t="s">
        <v>44</v>
      </c>
      <c r="O7535" t="s">
        <v>44</v>
      </c>
      <c r="P7535" t="s">
        <v>44</v>
      </c>
      <c r="Q7535" t="s">
        <v>40</v>
      </c>
      <c r="R7535" t="s">
        <v>41</v>
      </c>
      <c r="S7535" t="s">
        <v>38</v>
      </c>
      <c r="T7535" t="s">
        <v>38</v>
      </c>
      <c r="U7535" t="s">
        <v>219</v>
      </c>
      <c r="V7535" t="s">
        <v>220</v>
      </c>
      <c r="W7535" s="1">
        <v>45670.444444444445</v>
      </c>
      <c r="X7535" s="2">
        <v>12716734</v>
      </c>
      <c r="Y7535">
        <v>0</v>
      </c>
      <c r="Z7535" s="1">
        <v>45674</v>
      </c>
      <c r="AA7535" t="s">
        <v>335</v>
      </c>
      <c r="AB7535">
        <v>6281295822272</v>
      </c>
      <c r="AC7535" t="s">
        <v>44</v>
      </c>
      <c r="AD7535" t="s">
        <v>45</v>
      </c>
      <c r="AE7535" t="s">
        <v>44</v>
      </c>
      <c r="AF7535" t="s">
        <v>44</v>
      </c>
      <c r="AG7535" s="2">
        <f t="shared" si="117"/>
        <v>0</v>
      </c>
      <c r="AH7535" t="s">
        <v>38</v>
      </c>
    </row>
    <row r="7536" spans="1:34" x14ac:dyDescent="0.3">
      <c r="A7536" t="s">
        <v>12478</v>
      </c>
      <c r="B7536" s="4">
        <v>111608009454</v>
      </c>
      <c r="C7536" s="4">
        <v>9125011300001</v>
      </c>
      <c r="D7536" t="s">
        <v>216</v>
      </c>
      <c r="E7536" t="s">
        <v>1545</v>
      </c>
      <c r="F7536" t="s">
        <v>5965</v>
      </c>
      <c r="G7536" t="s">
        <v>48</v>
      </c>
      <c r="H7536" t="s">
        <v>36</v>
      </c>
      <c r="I7536" s="2">
        <v>0</v>
      </c>
      <c r="J7536" s="2">
        <v>0</v>
      </c>
      <c r="K7536" t="s">
        <v>12479</v>
      </c>
      <c r="L7536" t="s">
        <v>38</v>
      </c>
      <c r="M7536" t="s">
        <v>38</v>
      </c>
      <c r="N7536" t="s">
        <v>44</v>
      </c>
      <c r="O7536" t="s">
        <v>44</v>
      </c>
      <c r="P7536" t="s">
        <v>44</v>
      </c>
      <c r="Q7536" t="s">
        <v>40</v>
      </c>
      <c r="R7536" t="s">
        <v>41</v>
      </c>
      <c r="S7536" t="s">
        <v>38</v>
      </c>
      <c r="T7536" t="s">
        <v>38</v>
      </c>
      <c r="U7536" t="s">
        <v>219</v>
      </c>
      <c r="V7536" t="s">
        <v>220</v>
      </c>
      <c r="W7536" s="1">
        <v>45670.444444444445</v>
      </c>
      <c r="X7536" s="2">
        <v>12716734</v>
      </c>
      <c r="Y7536">
        <v>0</v>
      </c>
      <c r="Z7536" s="1">
        <v>45674</v>
      </c>
      <c r="AA7536" t="s">
        <v>335</v>
      </c>
      <c r="AB7536">
        <v>6281295822272</v>
      </c>
      <c r="AC7536" t="s">
        <v>44</v>
      </c>
      <c r="AD7536" t="s">
        <v>45</v>
      </c>
      <c r="AE7536" t="s">
        <v>44</v>
      </c>
      <c r="AF7536" t="s">
        <v>44</v>
      </c>
      <c r="AG7536" s="2">
        <f t="shared" si="117"/>
        <v>0</v>
      </c>
      <c r="AH7536" t="s">
        <v>38</v>
      </c>
    </row>
    <row r="7537" spans="1:34" x14ac:dyDescent="0.3">
      <c r="A7537" t="s">
        <v>12480</v>
      </c>
      <c r="B7537" s="4">
        <v>111608009455</v>
      </c>
      <c r="C7537" s="4">
        <v>9125011300001</v>
      </c>
      <c r="D7537" t="s">
        <v>216</v>
      </c>
      <c r="E7537" t="s">
        <v>1545</v>
      </c>
      <c r="F7537" t="s">
        <v>5965</v>
      </c>
      <c r="G7537" t="s">
        <v>48</v>
      </c>
      <c r="H7537" t="s">
        <v>36</v>
      </c>
      <c r="I7537" s="2">
        <v>0</v>
      </c>
      <c r="J7537" s="2">
        <v>0</v>
      </c>
      <c r="K7537" t="s">
        <v>12481</v>
      </c>
      <c r="L7537" t="s">
        <v>38</v>
      </c>
      <c r="M7537" t="s">
        <v>38</v>
      </c>
      <c r="N7537" t="s">
        <v>44</v>
      </c>
      <c r="O7537" t="s">
        <v>44</v>
      </c>
      <c r="P7537" t="s">
        <v>44</v>
      </c>
      <c r="Q7537" t="s">
        <v>40</v>
      </c>
      <c r="R7537" t="s">
        <v>41</v>
      </c>
      <c r="S7537" t="s">
        <v>38</v>
      </c>
      <c r="T7537" t="s">
        <v>38</v>
      </c>
      <c r="U7537" t="s">
        <v>219</v>
      </c>
      <c r="V7537" t="s">
        <v>220</v>
      </c>
      <c r="W7537" s="1">
        <v>45670.444444444445</v>
      </c>
      <c r="X7537" s="2">
        <v>12716734</v>
      </c>
      <c r="Y7537">
        <v>0</v>
      </c>
      <c r="Z7537" s="1">
        <v>45674</v>
      </c>
      <c r="AA7537" t="s">
        <v>335</v>
      </c>
      <c r="AB7537">
        <v>6281295822272</v>
      </c>
      <c r="AC7537" t="s">
        <v>44</v>
      </c>
      <c r="AD7537" t="s">
        <v>45</v>
      </c>
      <c r="AE7537" t="s">
        <v>44</v>
      </c>
      <c r="AF7537" t="s">
        <v>44</v>
      </c>
      <c r="AG7537" s="2">
        <f t="shared" si="117"/>
        <v>0</v>
      </c>
      <c r="AH7537" t="s">
        <v>38</v>
      </c>
    </row>
    <row r="7538" spans="1:34" x14ac:dyDescent="0.3">
      <c r="A7538" t="s">
        <v>12482</v>
      </c>
      <c r="B7538" s="4">
        <v>111608009456</v>
      </c>
      <c r="C7538" s="4">
        <v>9125011300001</v>
      </c>
      <c r="D7538" t="s">
        <v>216</v>
      </c>
      <c r="E7538" t="s">
        <v>1545</v>
      </c>
      <c r="F7538" t="s">
        <v>5965</v>
      </c>
      <c r="G7538" t="s">
        <v>48</v>
      </c>
      <c r="H7538" t="s">
        <v>36</v>
      </c>
      <c r="I7538" s="2">
        <v>0</v>
      </c>
      <c r="J7538" s="2">
        <v>0</v>
      </c>
      <c r="K7538" t="s">
        <v>12483</v>
      </c>
      <c r="L7538" t="s">
        <v>38</v>
      </c>
      <c r="M7538" t="s">
        <v>38</v>
      </c>
      <c r="N7538" t="s">
        <v>44</v>
      </c>
      <c r="O7538" t="s">
        <v>44</v>
      </c>
      <c r="P7538" t="s">
        <v>44</v>
      </c>
      <c r="Q7538" t="s">
        <v>40</v>
      </c>
      <c r="R7538" t="s">
        <v>41</v>
      </c>
      <c r="S7538" t="s">
        <v>38</v>
      </c>
      <c r="T7538" t="s">
        <v>38</v>
      </c>
      <c r="U7538" t="s">
        <v>219</v>
      </c>
      <c r="V7538" t="s">
        <v>220</v>
      </c>
      <c r="W7538" s="1">
        <v>45670.444444444445</v>
      </c>
      <c r="X7538" s="2">
        <v>12716734</v>
      </c>
      <c r="Y7538">
        <v>0</v>
      </c>
      <c r="Z7538" s="1">
        <v>45674</v>
      </c>
      <c r="AA7538" t="s">
        <v>335</v>
      </c>
      <c r="AB7538">
        <v>6281295822272</v>
      </c>
      <c r="AC7538" t="s">
        <v>44</v>
      </c>
      <c r="AD7538" t="s">
        <v>45</v>
      </c>
      <c r="AE7538" t="s">
        <v>44</v>
      </c>
      <c r="AF7538" t="s">
        <v>44</v>
      </c>
      <c r="AG7538" s="2">
        <f t="shared" si="117"/>
        <v>0</v>
      </c>
      <c r="AH7538" t="s">
        <v>38</v>
      </c>
    </row>
    <row r="7539" spans="1:34" x14ac:dyDescent="0.3">
      <c r="A7539" t="s">
        <v>12484</v>
      </c>
      <c r="B7539" s="4">
        <v>111608009457</v>
      </c>
      <c r="C7539" s="4">
        <v>9125011300001</v>
      </c>
      <c r="D7539" t="s">
        <v>216</v>
      </c>
      <c r="E7539" t="s">
        <v>1545</v>
      </c>
      <c r="F7539" t="s">
        <v>5965</v>
      </c>
      <c r="G7539" t="s">
        <v>48</v>
      </c>
      <c r="H7539" t="s">
        <v>36</v>
      </c>
      <c r="I7539" s="2">
        <v>0</v>
      </c>
      <c r="J7539" s="2">
        <v>0</v>
      </c>
      <c r="K7539" t="s">
        <v>12485</v>
      </c>
      <c r="L7539" t="s">
        <v>38</v>
      </c>
      <c r="M7539" t="s">
        <v>38</v>
      </c>
      <c r="N7539" t="s">
        <v>44</v>
      </c>
      <c r="O7539" t="s">
        <v>44</v>
      </c>
      <c r="P7539" t="s">
        <v>44</v>
      </c>
      <c r="Q7539" t="s">
        <v>40</v>
      </c>
      <c r="R7539" t="s">
        <v>41</v>
      </c>
      <c r="S7539" t="s">
        <v>38</v>
      </c>
      <c r="T7539" t="s">
        <v>38</v>
      </c>
      <c r="U7539" t="s">
        <v>219</v>
      </c>
      <c r="V7539" t="s">
        <v>220</v>
      </c>
      <c r="W7539" s="1">
        <v>45670.444444444445</v>
      </c>
      <c r="X7539" s="2">
        <v>12716734</v>
      </c>
      <c r="Y7539">
        <v>0</v>
      </c>
      <c r="Z7539" s="1">
        <v>45674</v>
      </c>
      <c r="AA7539" t="s">
        <v>335</v>
      </c>
      <c r="AB7539">
        <v>6281295822272</v>
      </c>
      <c r="AC7539" t="s">
        <v>44</v>
      </c>
      <c r="AD7539" t="s">
        <v>45</v>
      </c>
      <c r="AE7539" t="s">
        <v>44</v>
      </c>
      <c r="AF7539" t="s">
        <v>44</v>
      </c>
      <c r="AG7539" s="2">
        <f t="shared" si="117"/>
        <v>0</v>
      </c>
      <c r="AH7539" t="s">
        <v>38</v>
      </c>
    </row>
    <row r="7540" spans="1:34" x14ac:dyDescent="0.3">
      <c r="A7540" t="s">
        <v>12486</v>
      </c>
      <c r="B7540" s="4">
        <v>111608009458</v>
      </c>
      <c r="C7540" s="4">
        <v>9125011300001</v>
      </c>
      <c r="D7540" t="s">
        <v>216</v>
      </c>
      <c r="E7540" t="s">
        <v>1545</v>
      </c>
      <c r="F7540" t="s">
        <v>5965</v>
      </c>
      <c r="G7540" t="s">
        <v>48</v>
      </c>
      <c r="H7540" t="s">
        <v>36</v>
      </c>
      <c r="I7540" s="2">
        <v>0</v>
      </c>
      <c r="J7540" s="2">
        <v>0</v>
      </c>
      <c r="K7540" t="s">
        <v>12487</v>
      </c>
      <c r="L7540" t="s">
        <v>38</v>
      </c>
      <c r="M7540" t="s">
        <v>38</v>
      </c>
      <c r="N7540" t="s">
        <v>44</v>
      </c>
      <c r="O7540" t="s">
        <v>44</v>
      </c>
      <c r="P7540" t="s">
        <v>44</v>
      </c>
      <c r="Q7540" t="s">
        <v>40</v>
      </c>
      <c r="R7540" t="s">
        <v>41</v>
      </c>
      <c r="S7540" t="s">
        <v>38</v>
      </c>
      <c r="T7540" t="s">
        <v>38</v>
      </c>
      <c r="U7540" t="s">
        <v>219</v>
      </c>
      <c r="V7540" t="s">
        <v>220</v>
      </c>
      <c r="W7540" s="1">
        <v>45670.444444444445</v>
      </c>
      <c r="X7540" s="2">
        <v>12716734</v>
      </c>
      <c r="Y7540">
        <v>0</v>
      </c>
      <c r="Z7540" s="1">
        <v>45674</v>
      </c>
      <c r="AA7540" t="s">
        <v>335</v>
      </c>
      <c r="AB7540">
        <v>6281295822272</v>
      </c>
      <c r="AC7540" t="s">
        <v>44</v>
      </c>
      <c r="AD7540" t="s">
        <v>45</v>
      </c>
      <c r="AE7540" t="s">
        <v>44</v>
      </c>
      <c r="AF7540" t="s">
        <v>44</v>
      </c>
      <c r="AG7540" s="2">
        <f t="shared" si="117"/>
        <v>0</v>
      </c>
      <c r="AH7540" t="s">
        <v>38</v>
      </c>
    </row>
    <row r="7541" spans="1:34" x14ac:dyDescent="0.3">
      <c r="A7541" t="s">
        <v>12488</v>
      </c>
      <c r="B7541" s="4">
        <v>111608009459</v>
      </c>
      <c r="C7541" s="4">
        <v>9125011300001</v>
      </c>
      <c r="D7541" t="s">
        <v>216</v>
      </c>
      <c r="E7541" t="s">
        <v>1545</v>
      </c>
      <c r="F7541" t="s">
        <v>5965</v>
      </c>
      <c r="G7541" t="s">
        <v>48</v>
      </c>
      <c r="H7541" t="s">
        <v>36</v>
      </c>
      <c r="I7541" s="2">
        <v>0</v>
      </c>
      <c r="J7541" s="2">
        <v>0</v>
      </c>
      <c r="K7541" t="s">
        <v>12489</v>
      </c>
      <c r="L7541" t="s">
        <v>38</v>
      </c>
      <c r="M7541" t="s">
        <v>38</v>
      </c>
      <c r="N7541" t="s">
        <v>44</v>
      </c>
      <c r="O7541" t="s">
        <v>44</v>
      </c>
      <c r="P7541" t="s">
        <v>44</v>
      </c>
      <c r="Q7541" t="s">
        <v>40</v>
      </c>
      <c r="R7541" t="s">
        <v>41</v>
      </c>
      <c r="S7541" t="s">
        <v>38</v>
      </c>
      <c r="T7541" t="s">
        <v>38</v>
      </c>
      <c r="U7541" t="s">
        <v>219</v>
      </c>
      <c r="V7541" t="s">
        <v>220</v>
      </c>
      <c r="W7541" s="1">
        <v>45670.444444444445</v>
      </c>
      <c r="X7541" s="2">
        <v>12716734</v>
      </c>
      <c r="Y7541">
        <v>0</v>
      </c>
      <c r="Z7541" s="1">
        <v>45674</v>
      </c>
      <c r="AA7541" t="s">
        <v>335</v>
      </c>
      <c r="AB7541">
        <v>6281295822272</v>
      </c>
      <c r="AC7541" t="s">
        <v>44</v>
      </c>
      <c r="AD7541" t="s">
        <v>45</v>
      </c>
      <c r="AE7541" t="s">
        <v>44</v>
      </c>
      <c r="AF7541" t="s">
        <v>44</v>
      </c>
      <c r="AG7541" s="2">
        <f t="shared" si="117"/>
        <v>0</v>
      </c>
      <c r="AH7541" t="s">
        <v>38</v>
      </c>
    </row>
    <row r="7542" spans="1:34" x14ac:dyDescent="0.3">
      <c r="A7542" t="s">
        <v>12490</v>
      </c>
      <c r="B7542" s="4">
        <v>111608009460</v>
      </c>
      <c r="C7542" s="4">
        <v>9125011300001</v>
      </c>
      <c r="D7542" t="s">
        <v>216</v>
      </c>
      <c r="E7542" t="s">
        <v>1545</v>
      </c>
      <c r="F7542" t="s">
        <v>5965</v>
      </c>
      <c r="G7542" t="s">
        <v>48</v>
      </c>
      <c r="H7542" t="s">
        <v>36</v>
      </c>
      <c r="I7542" s="2">
        <v>0</v>
      </c>
      <c r="J7542" s="2">
        <v>0</v>
      </c>
      <c r="K7542" t="s">
        <v>12491</v>
      </c>
      <c r="L7542" t="s">
        <v>38</v>
      </c>
      <c r="M7542" t="s">
        <v>38</v>
      </c>
      <c r="N7542" t="s">
        <v>44</v>
      </c>
      <c r="O7542" t="s">
        <v>44</v>
      </c>
      <c r="P7542" t="s">
        <v>44</v>
      </c>
      <c r="Q7542" t="s">
        <v>40</v>
      </c>
      <c r="R7542" t="s">
        <v>41</v>
      </c>
      <c r="S7542" t="s">
        <v>38</v>
      </c>
      <c r="T7542" t="s">
        <v>38</v>
      </c>
      <c r="U7542" t="s">
        <v>219</v>
      </c>
      <c r="V7542" t="s">
        <v>220</v>
      </c>
      <c r="W7542" s="1">
        <v>45670.444444444445</v>
      </c>
      <c r="X7542" s="2">
        <v>12716734</v>
      </c>
      <c r="Y7542">
        <v>0</v>
      </c>
      <c r="Z7542" s="1">
        <v>45674</v>
      </c>
      <c r="AA7542" t="s">
        <v>335</v>
      </c>
      <c r="AB7542">
        <v>6281295822272</v>
      </c>
      <c r="AC7542" t="s">
        <v>44</v>
      </c>
      <c r="AD7542" t="s">
        <v>45</v>
      </c>
      <c r="AE7542" t="s">
        <v>44</v>
      </c>
      <c r="AF7542" t="s">
        <v>44</v>
      </c>
      <c r="AG7542" s="2">
        <f t="shared" si="117"/>
        <v>0</v>
      </c>
      <c r="AH7542" t="s">
        <v>38</v>
      </c>
    </row>
    <row r="7543" spans="1:34" x14ac:dyDescent="0.3">
      <c r="A7543" t="s">
        <v>12492</v>
      </c>
      <c r="B7543" s="4">
        <v>111608009461</v>
      </c>
      <c r="C7543" s="4">
        <v>9125011300001</v>
      </c>
      <c r="D7543" t="s">
        <v>216</v>
      </c>
      <c r="E7543" t="s">
        <v>1545</v>
      </c>
      <c r="F7543" t="s">
        <v>5965</v>
      </c>
      <c r="G7543" t="s">
        <v>48</v>
      </c>
      <c r="H7543" t="s">
        <v>36</v>
      </c>
      <c r="I7543" s="2">
        <v>0</v>
      </c>
      <c r="J7543" s="2">
        <v>0</v>
      </c>
      <c r="K7543" t="s">
        <v>12493</v>
      </c>
      <c r="L7543" t="s">
        <v>38</v>
      </c>
      <c r="M7543" t="s">
        <v>38</v>
      </c>
      <c r="N7543" t="s">
        <v>44</v>
      </c>
      <c r="O7543" t="s">
        <v>44</v>
      </c>
      <c r="P7543" t="s">
        <v>44</v>
      </c>
      <c r="Q7543" t="s">
        <v>40</v>
      </c>
      <c r="R7543" t="s">
        <v>41</v>
      </c>
      <c r="S7543" t="s">
        <v>38</v>
      </c>
      <c r="T7543" t="s">
        <v>38</v>
      </c>
      <c r="U7543" t="s">
        <v>219</v>
      </c>
      <c r="V7543" t="s">
        <v>220</v>
      </c>
      <c r="W7543" s="1">
        <v>45670.444444444445</v>
      </c>
      <c r="X7543" s="2">
        <v>12716734</v>
      </c>
      <c r="Y7543">
        <v>0</v>
      </c>
      <c r="Z7543" s="1">
        <v>45674</v>
      </c>
      <c r="AA7543" t="s">
        <v>335</v>
      </c>
      <c r="AB7543">
        <v>6281295822272</v>
      </c>
      <c r="AC7543" t="s">
        <v>44</v>
      </c>
      <c r="AD7543" t="s">
        <v>45</v>
      </c>
      <c r="AE7543" t="s">
        <v>44</v>
      </c>
      <c r="AF7543" t="s">
        <v>44</v>
      </c>
      <c r="AG7543" s="2">
        <f t="shared" si="117"/>
        <v>0</v>
      </c>
      <c r="AH7543" t="s">
        <v>38</v>
      </c>
    </row>
    <row r="7544" spans="1:34" x14ac:dyDescent="0.3">
      <c r="A7544" t="s">
        <v>12494</v>
      </c>
      <c r="B7544" s="4">
        <v>111608009462</v>
      </c>
      <c r="C7544" s="4">
        <v>9125011300001</v>
      </c>
      <c r="D7544" t="s">
        <v>216</v>
      </c>
      <c r="E7544" t="s">
        <v>1545</v>
      </c>
      <c r="F7544" t="s">
        <v>5965</v>
      </c>
      <c r="G7544" t="s">
        <v>48</v>
      </c>
      <c r="H7544" t="s">
        <v>36</v>
      </c>
      <c r="I7544" s="2">
        <v>0</v>
      </c>
      <c r="J7544" s="2">
        <v>0</v>
      </c>
      <c r="K7544" t="s">
        <v>12495</v>
      </c>
      <c r="L7544" t="s">
        <v>38</v>
      </c>
      <c r="M7544" t="s">
        <v>38</v>
      </c>
      <c r="N7544" t="s">
        <v>44</v>
      </c>
      <c r="O7544" t="s">
        <v>44</v>
      </c>
      <c r="P7544" t="s">
        <v>44</v>
      </c>
      <c r="Q7544" t="s">
        <v>40</v>
      </c>
      <c r="R7544" t="s">
        <v>41</v>
      </c>
      <c r="S7544" t="s">
        <v>38</v>
      </c>
      <c r="T7544" t="s">
        <v>38</v>
      </c>
      <c r="U7544" t="s">
        <v>219</v>
      </c>
      <c r="V7544" t="s">
        <v>220</v>
      </c>
      <c r="W7544" s="1">
        <v>45670.444444444445</v>
      </c>
      <c r="X7544" s="2">
        <v>12716734</v>
      </c>
      <c r="Y7544">
        <v>0</v>
      </c>
      <c r="Z7544" s="1">
        <v>45674</v>
      </c>
      <c r="AA7544" t="s">
        <v>335</v>
      </c>
      <c r="AB7544">
        <v>6281295822272</v>
      </c>
      <c r="AC7544" t="s">
        <v>44</v>
      </c>
      <c r="AD7544" t="s">
        <v>45</v>
      </c>
      <c r="AE7544" t="s">
        <v>44</v>
      </c>
      <c r="AF7544" t="s">
        <v>44</v>
      </c>
      <c r="AG7544" s="2">
        <f t="shared" si="117"/>
        <v>0</v>
      </c>
      <c r="AH7544" t="s">
        <v>38</v>
      </c>
    </row>
    <row r="7545" spans="1:34" x14ac:dyDescent="0.3">
      <c r="A7545" t="s">
        <v>12496</v>
      </c>
      <c r="B7545" s="4">
        <v>111608009463</v>
      </c>
      <c r="C7545" s="4">
        <v>9125011300001</v>
      </c>
      <c r="D7545" t="s">
        <v>216</v>
      </c>
      <c r="E7545" t="s">
        <v>1545</v>
      </c>
      <c r="F7545" t="s">
        <v>5965</v>
      </c>
      <c r="G7545" t="s">
        <v>48</v>
      </c>
      <c r="H7545" t="s">
        <v>36</v>
      </c>
      <c r="I7545" s="2">
        <v>0</v>
      </c>
      <c r="J7545" s="2">
        <v>0</v>
      </c>
      <c r="K7545" t="s">
        <v>12497</v>
      </c>
      <c r="L7545" t="s">
        <v>38</v>
      </c>
      <c r="M7545" t="s">
        <v>38</v>
      </c>
      <c r="N7545" t="s">
        <v>44</v>
      </c>
      <c r="O7545" t="s">
        <v>44</v>
      </c>
      <c r="P7545" t="s">
        <v>44</v>
      </c>
      <c r="Q7545" t="s">
        <v>40</v>
      </c>
      <c r="R7545" t="s">
        <v>41</v>
      </c>
      <c r="S7545" t="s">
        <v>38</v>
      </c>
      <c r="T7545" t="s">
        <v>38</v>
      </c>
      <c r="U7545" t="s">
        <v>219</v>
      </c>
      <c r="V7545" t="s">
        <v>220</v>
      </c>
      <c r="W7545" s="1">
        <v>45670.444444444445</v>
      </c>
      <c r="X7545" s="2">
        <v>12716734</v>
      </c>
      <c r="Y7545">
        <v>0</v>
      </c>
      <c r="Z7545" s="1">
        <v>45674</v>
      </c>
      <c r="AA7545" t="s">
        <v>335</v>
      </c>
      <c r="AB7545">
        <v>6281295822272</v>
      </c>
      <c r="AC7545" t="s">
        <v>44</v>
      </c>
      <c r="AD7545" t="s">
        <v>45</v>
      </c>
      <c r="AE7545" t="s">
        <v>44</v>
      </c>
      <c r="AF7545" t="s">
        <v>44</v>
      </c>
      <c r="AG7545" s="2">
        <f t="shared" si="117"/>
        <v>0</v>
      </c>
      <c r="AH7545" t="s">
        <v>38</v>
      </c>
    </row>
    <row r="7546" spans="1:34" x14ac:dyDescent="0.3">
      <c r="A7546" t="s">
        <v>12498</v>
      </c>
      <c r="B7546" s="4">
        <v>111608009464</v>
      </c>
      <c r="C7546" s="4">
        <v>9125011300001</v>
      </c>
      <c r="D7546" t="s">
        <v>216</v>
      </c>
      <c r="E7546" t="s">
        <v>1545</v>
      </c>
      <c r="F7546" t="s">
        <v>5965</v>
      </c>
      <c r="G7546" t="s">
        <v>48</v>
      </c>
      <c r="H7546" t="s">
        <v>36</v>
      </c>
      <c r="I7546" s="2">
        <v>0</v>
      </c>
      <c r="J7546" s="2">
        <v>0</v>
      </c>
      <c r="K7546" t="s">
        <v>12499</v>
      </c>
      <c r="L7546" t="s">
        <v>38</v>
      </c>
      <c r="M7546" t="s">
        <v>38</v>
      </c>
      <c r="N7546" t="s">
        <v>44</v>
      </c>
      <c r="O7546" t="s">
        <v>44</v>
      </c>
      <c r="P7546" t="s">
        <v>44</v>
      </c>
      <c r="Q7546" t="s">
        <v>40</v>
      </c>
      <c r="R7546" t="s">
        <v>41</v>
      </c>
      <c r="S7546" t="s">
        <v>38</v>
      </c>
      <c r="T7546" t="s">
        <v>38</v>
      </c>
      <c r="U7546" t="s">
        <v>219</v>
      </c>
      <c r="V7546" t="s">
        <v>220</v>
      </c>
      <c r="W7546" s="1">
        <v>45670.444444444445</v>
      </c>
      <c r="X7546" s="2">
        <v>19116734</v>
      </c>
      <c r="Y7546">
        <v>0</v>
      </c>
      <c r="Z7546" s="1">
        <v>45674</v>
      </c>
      <c r="AA7546" t="s">
        <v>335</v>
      </c>
      <c r="AB7546">
        <v>6281295822272</v>
      </c>
      <c r="AC7546" t="s">
        <v>44</v>
      </c>
      <c r="AD7546" t="s">
        <v>45</v>
      </c>
      <c r="AE7546" t="s">
        <v>44</v>
      </c>
      <c r="AF7546" t="s">
        <v>44</v>
      </c>
      <c r="AG7546" s="2">
        <f t="shared" si="117"/>
        <v>0</v>
      </c>
      <c r="AH7546" t="s">
        <v>38</v>
      </c>
    </row>
    <row r="7547" spans="1:34" x14ac:dyDescent="0.3">
      <c r="A7547" t="s">
        <v>12500</v>
      </c>
      <c r="B7547" s="4">
        <v>111608009465</v>
      </c>
      <c r="C7547" s="4">
        <v>9125011300001</v>
      </c>
      <c r="D7547" t="s">
        <v>216</v>
      </c>
      <c r="E7547" t="s">
        <v>1545</v>
      </c>
      <c r="F7547" t="s">
        <v>5965</v>
      </c>
      <c r="G7547" t="s">
        <v>48</v>
      </c>
      <c r="H7547" t="s">
        <v>36</v>
      </c>
      <c r="I7547" s="2">
        <v>0</v>
      </c>
      <c r="J7547" s="2">
        <v>0</v>
      </c>
      <c r="K7547" t="s">
        <v>12485</v>
      </c>
      <c r="L7547" t="s">
        <v>38</v>
      </c>
      <c r="M7547" t="s">
        <v>38</v>
      </c>
      <c r="N7547" t="s">
        <v>44</v>
      </c>
      <c r="O7547" t="s">
        <v>44</v>
      </c>
      <c r="P7547" t="s">
        <v>44</v>
      </c>
      <c r="Q7547" t="s">
        <v>40</v>
      </c>
      <c r="R7547" t="s">
        <v>41</v>
      </c>
      <c r="S7547" t="s">
        <v>38</v>
      </c>
      <c r="T7547" t="s">
        <v>38</v>
      </c>
      <c r="U7547" t="s">
        <v>219</v>
      </c>
      <c r="V7547" t="s">
        <v>220</v>
      </c>
      <c r="W7547" s="1">
        <v>45670.444444444445</v>
      </c>
      <c r="X7547" s="2">
        <v>19116734</v>
      </c>
      <c r="Y7547">
        <v>0</v>
      </c>
      <c r="Z7547" s="1">
        <v>45674</v>
      </c>
      <c r="AA7547" t="s">
        <v>335</v>
      </c>
      <c r="AB7547">
        <v>6281295822272</v>
      </c>
      <c r="AC7547" t="s">
        <v>44</v>
      </c>
      <c r="AD7547" t="s">
        <v>45</v>
      </c>
      <c r="AE7547" t="s">
        <v>44</v>
      </c>
      <c r="AF7547" t="s">
        <v>44</v>
      </c>
      <c r="AG7547" s="2">
        <f t="shared" si="117"/>
        <v>0</v>
      </c>
      <c r="AH7547" t="s">
        <v>38</v>
      </c>
    </row>
    <row r="7548" spans="1:34" x14ac:dyDescent="0.3">
      <c r="A7548" t="s">
        <v>12501</v>
      </c>
      <c r="B7548" s="4">
        <v>111608009466</v>
      </c>
      <c r="C7548" s="4">
        <v>9125011300001</v>
      </c>
      <c r="D7548" t="s">
        <v>216</v>
      </c>
      <c r="E7548" t="s">
        <v>1545</v>
      </c>
      <c r="F7548" t="s">
        <v>5965</v>
      </c>
      <c r="G7548" t="s">
        <v>48</v>
      </c>
      <c r="H7548" t="s">
        <v>36</v>
      </c>
      <c r="I7548" s="2">
        <v>0</v>
      </c>
      <c r="J7548" s="2">
        <v>0</v>
      </c>
      <c r="K7548" t="s">
        <v>12502</v>
      </c>
      <c r="L7548" t="s">
        <v>38</v>
      </c>
      <c r="M7548" t="s">
        <v>38</v>
      </c>
      <c r="N7548" t="s">
        <v>44</v>
      </c>
      <c r="O7548" t="s">
        <v>44</v>
      </c>
      <c r="P7548" t="s">
        <v>44</v>
      </c>
      <c r="Q7548" t="s">
        <v>40</v>
      </c>
      <c r="R7548" t="s">
        <v>41</v>
      </c>
      <c r="S7548" t="s">
        <v>38</v>
      </c>
      <c r="T7548" t="s">
        <v>38</v>
      </c>
      <c r="U7548" t="s">
        <v>219</v>
      </c>
      <c r="V7548" t="s">
        <v>220</v>
      </c>
      <c r="W7548" s="1">
        <v>45670.444444444445</v>
      </c>
      <c r="X7548" s="2">
        <v>19116734</v>
      </c>
      <c r="Y7548">
        <v>0</v>
      </c>
      <c r="Z7548" s="1">
        <v>45674</v>
      </c>
      <c r="AA7548" t="s">
        <v>335</v>
      </c>
      <c r="AB7548">
        <v>6281295822272</v>
      </c>
      <c r="AC7548" t="s">
        <v>44</v>
      </c>
      <c r="AD7548" t="s">
        <v>45</v>
      </c>
      <c r="AE7548" t="s">
        <v>44</v>
      </c>
      <c r="AF7548" t="s">
        <v>44</v>
      </c>
      <c r="AG7548" s="2">
        <f t="shared" si="117"/>
        <v>0</v>
      </c>
      <c r="AH7548" t="s">
        <v>38</v>
      </c>
    </row>
    <row r="7549" spans="1:34" x14ac:dyDescent="0.3">
      <c r="A7549" t="s">
        <v>12503</v>
      </c>
      <c r="B7549" s="4">
        <v>111608009467</v>
      </c>
      <c r="C7549" s="4">
        <v>9125011300001</v>
      </c>
      <c r="D7549" t="s">
        <v>216</v>
      </c>
      <c r="E7549" t="s">
        <v>1545</v>
      </c>
      <c r="F7549" t="s">
        <v>5965</v>
      </c>
      <c r="G7549" t="s">
        <v>48</v>
      </c>
      <c r="H7549" t="s">
        <v>36</v>
      </c>
      <c r="I7549" s="2">
        <v>0</v>
      </c>
      <c r="J7549" s="2">
        <v>0</v>
      </c>
      <c r="K7549" t="s">
        <v>12504</v>
      </c>
      <c r="L7549" t="s">
        <v>38</v>
      </c>
      <c r="M7549" t="s">
        <v>38</v>
      </c>
      <c r="N7549" t="s">
        <v>44</v>
      </c>
      <c r="O7549" t="s">
        <v>44</v>
      </c>
      <c r="P7549" t="s">
        <v>44</v>
      </c>
      <c r="Q7549" t="s">
        <v>40</v>
      </c>
      <c r="R7549" t="s">
        <v>41</v>
      </c>
      <c r="S7549" t="s">
        <v>38</v>
      </c>
      <c r="T7549" t="s">
        <v>38</v>
      </c>
      <c r="U7549" t="s">
        <v>219</v>
      </c>
      <c r="V7549" t="s">
        <v>220</v>
      </c>
      <c r="W7549" s="1">
        <v>45670.444444444445</v>
      </c>
      <c r="X7549" s="2">
        <v>19116734</v>
      </c>
      <c r="Y7549">
        <v>0</v>
      </c>
      <c r="Z7549" s="1">
        <v>45674</v>
      </c>
      <c r="AA7549" t="s">
        <v>335</v>
      </c>
      <c r="AB7549">
        <v>6281295822272</v>
      </c>
      <c r="AC7549" t="s">
        <v>44</v>
      </c>
      <c r="AD7549" t="s">
        <v>45</v>
      </c>
      <c r="AE7549" t="s">
        <v>44</v>
      </c>
      <c r="AF7549" t="s">
        <v>44</v>
      </c>
      <c r="AG7549" s="2">
        <f t="shared" si="117"/>
        <v>0</v>
      </c>
      <c r="AH7549" t="s">
        <v>38</v>
      </c>
    </row>
    <row r="7550" spans="1:34" x14ac:dyDescent="0.3">
      <c r="A7550" t="s">
        <v>12505</v>
      </c>
      <c r="B7550" s="4">
        <v>111608009468</v>
      </c>
      <c r="C7550" s="4">
        <v>9125011300001</v>
      </c>
      <c r="D7550" t="s">
        <v>216</v>
      </c>
      <c r="E7550" t="s">
        <v>1545</v>
      </c>
      <c r="F7550" t="s">
        <v>5965</v>
      </c>
      <c r="G7550" t="s">
        <v>48</v>
      </c>
      <c r="H7550" t="s">
        <v>36</v>
      </c>
      <c r="I7550" s="2">
        <v>0</v>
      </c>
      <c r="J7550" s="2">
        <v>0</v>
      </c>
      <c r="K7550" t="s">
        <v>12506</v>
      </c>
      <c r="L7550" t="s">
        <v>38</v>
      </c>
      <c r="M7550" t="s">
        <v>38</v>
      </c>
      <c r="N7550" t="s">
        <v>44</v>
      </c>
      <c r="O7550" t="s">
        <v>44</v>
      </c>
      <c r="P7550" t="s">
        <v>44</v>
      </c>
      <c r="Q7550" t="s">
        <v>40</v>
      </c>
      <c r="R7550" t="s">
        <v>41</v>
      </c>
      <c r="S7550" t="s">
        <v>38</v>
      </c>
      <c r="T7550" t="s">
        <v>38</v>
      </c>
      <c r="U7550" t="s">
        <v>219</v>
      </c>
      <c r="V7550" t="s">
        <v>220</v>
      </c>
      <c r="W7550" s="1">
        <v>45670.444444444445</v>
      </c>
      <c r="X7550" s="2">
        <v>19116734</v>
      </c>
      <c r="Y7550">
        <v>0</v>
      </c>
      <c r="Z7550" s="1">
        <v>45674</v>
      </c>
      <c r="AA7550" t="s">
        <v>335</v>
      </c>
      <c r="AB7550">
        <v>6281295822272</v>
      </c>
      <c r="AC7550" t="s">
        <v>44</v>
      </c>
      <c r="AD7550" t="s">
        <v>45</v>
      </c>
      <c r="AE7550" t="s">
        <v>44</v>
      </c>
      <c r="AF7550" t="s">
        <v>44</v>
      </c>
      <c r="AG7550" s="2">
        <f t="shared" si="117"/>
        <v>0</v>
      </c>
      <c r="AH7550" t="s">
        <v>38</v>
      </c>
    </row>
    <row r="7551" spans="1:34" x14ac:dyDescent="0.3">
      <c r="A7551" t="s">
        <v>12507</v>
      </c>
      <c r="B7551" s="4">
        <v>111608009469</v>
      </c>
      <c r="C7551" s="4">
        <v>9125011300001</v>
      </c>
      <c r="D7551" t="s">
        <v>216</v>
      </c>
      <c r="E7551" t="s">
        <v>1545</v>
      </c>
      <c r="F7551" t="s">
        <v>5965</v>
      </c>
      <c r="G7551" t="s">
        <v>48</v>
      </c>
      <c r="H7551" t="s">
        <v>36</v>
      </c>
      <c r="I7551" s="2">
        <v>0</v>
      </c>
      <c r="J7551" s="2">
        <v>0</v>
      </c>
      <c r="K7551" t="s">
        <v>12508</v>
      </c>
      <c r="L7551" t="s">
        <v>38</v>
      </c>
      <c r="M7551" t="s">
        <v>38</v>
      </c>
      <c r="N7551" t="s">
        <v>44</v>
      </c>
      <c r="O7551" t="s">
        <v>44</v>
      </c>
      <c r="P7551" t="s">
        <v>44</v>
      </c>
      <c r="Q7551" t="s">
        <v>40</v>
      </c>
      <c r="R7551" t="s">
        <v>41</v>
      </c>
      <c r="S7551" t="s">
        <v>38</v>
      </c>
      <c r="T7551" t="s">
        <v>38</v>
      </c>
      <c r="U7551" t="s">
        <v>219</v>
      </c>
      <c r="V7551" t="s">
        <v>220</v>
      </c>
      <c r="W7551" s="1">
        <v>45670.444444444445</v>
      </c>
      <c r="X7551" s="2">
        <v>31756734</v>
      </c>
      <c r="Y7551">
        <v>0</v>
      </c>
      <c r="Z7551" s="1">
        <v>45674</v>
      </c>
      <c r="AA7551" t="s">
        <v>335</v>
      </c>
      <c r="AB7551">
        <v>6281295822272</v>
      </c>
      <c r="AC7551" t="s">
        <v>44</v>
      </c>
      <c r="AD7551" t="s">
        <v>45</v>
      </c>
      <c r="AE7551" t="s">
        <v>44</v>
      </c>
      <c r="AF7551" t="s">
        <v>44</v>
      </c>
      <c r="AG7551" s="2">
        <f t="shared" si="117"/>
        <v>0</v>
      </c>
      <c r="AH7551" t="s">
        <v>38</v>
      </c>
    </row>
    <row r="7552" spans="1:34" x14ac:dyDescent="0.3">
      <c r="A7552" t="s">
        <v>12509</v>
      </c>
      <c r="B7552" s="4">
        <v>111608009470</v>
      </c>
      <c r="C7552" s="4">
        <v>9125011300001</v>
      </c>
      <c r="D7552" t="s">
        <v>216</v>
      </c>
      <c r="E7552" t="s">
        <v>1545</v>
      </c>
      <c r="F7552" t="s">
        <v>5965</v>
      </c>
      <c r="G7552" t="s">
        <v>48</v>
      </c>
      <c r="H7552" t="s">
        <v>36</v>
      </c>
      <c r="I7552" s="2">
        <v>0</v>
      </c>
      <c r="J7552" s="2">
        <v>0</v>
      </c>
      <c r="K7552" t="s">
        <v>12510</v>
      </c>
      <c r="L7552" t="s">
        <v>38</v>
      </c>
      <c r="M7552" t="s">
        <v>38</v>
      </c>
      <c r="N7552" t="s">
        <v>44</v>
      </c>
      <c r="O7552" t="s">
        <v>44</v>
      </c>
      <c r="P7552" t="s">
        <v>44</v>
      </c>
      <c r="Q7552" t="s">
        <v>40</v>
      </c>
      <c r="R7552" t="s">
        <v>41</v>
      </c>
      <c r="S7552" t="s">
        <v>38</v>
      </c>
      <c r="T7552" t="s">
        <v>38</v>
      </c>
      <c r="U7552" t="s">
        <v>219</v>
      </c>
      <c r="V7552" t="s">
        <v>220</v>
      </c>
      <c r="W7552" s="1">
        <v>45670.444444444445</v>
      </c>
      <c r="X7552" s="2">
        <v>31756734</v>
      </c>
      <c r="Y7552">
        <v>0</v>
      </c>
      <c r="Z7552" s="1">
        <v>45674</v>
      </c>
      <c r="AA7552" t="s">
        <v>335</v>
      </c>
      <c r="AB7552">
        <v>6281295822272</v>
      </c>
      <c r="AC7552" t="s">
        <v>44</v>
      </c>
      <c r="AD7552" t="s">
        <v>45</v>
      </c>
      <c r="AE7552" t="s">
        <v>44</v>
      </c>
      <c r="AF7552" t="s">
        <v>44</v>
      </c>
      <c r="AG7552" s="2">
        <f t="shared" si="117"/>
        <v>0</v>
      </c>
      <c r="AH7552" t="s">
        <v>38</v>
      </c>
    </row>
    <row r="7553" spans="1:34" x14ac:dyDescent="0.3">
      <c r="A7553" t="s">
        <v>12511</v>
      </c>
      <c r="B7553" s="4">
        <v>111608009471</v>
      </c>
      <c r="C7553" s="4">
        <v>9125011300001</v>
      </c>
      <c r="D7553" t="s">
        <v>216</v>
      </c>
      <c r="E7553" t="s">
        <v>1545</v>
      </c>
      <c r="F7553" t="s">
        <v>5965</v>
      </c>
      <c r="G7553" t="s">
        <v>48</v>
      </c>
      <c r="H7553" t="s">
        <v>36</v>
      </c>
      <c r="I7553" s="2">
        <v>0</v>
      </c>
      <c r="J7553" s="2">
        <v>0</v>
      </c>
      <c r="K7553" t="s">
        <v>12512</v>
      </c>
      <c r="L7553" t="s">
        <v>38</v>
      </c>
      <c r="M7553" t="s">
        <v>38</v>
      </c>
      <c r="N7553" t="s">
        <v>44</v>
      </c>
      <c r="O7553" t="s">
        <v>44</v>
      </c>
      <c r="P7553" t="s">
        <v>44</v>
      </c>
      <c r="Q7553" t="s">
        <v>40</v>
      </c>
      <c r="R7553" t="s">
        <v>41</v>
      </c>
      <c r="S7553" t="s">
        <v>38</v>
      </c>
      <c r="T7553" t="s">
        <v>38</v>
      </c>
      <c r="U7553" t="s">
        <v>219</v>
      </c>
      <c r="V7553" t="s">
        <v>220</v>
      </c>
      <c r="W7553" s="1">
        <v>45670.444444444445</v>
      </c>
      <c r="X7553" s="2">
        <v>31756734</v>
      </c>
      <c r="Y7553">
        <v>0</v>
      </c>
      <c r="Z7553" s="1">
        <v>45674</v>
      </c>
      <c r="AA7553" t="s">
        <v>335</v>
      </c>
      <c r="AB7553">
        <v>6281295822272</v>
      </c>
      <c r="AC7553" t="s">
        <v>44</v>
      </c>
      <c r="AD7553" t="s">
        <v>45</v>
      </c>
      <c r="AE7553" t="s">
        <v>44</v>
      </c>
      <c r="AF7553" t="s">
        <v>44</v>
      </c>
      <c r="AG7553" s="2">
        <f t="shared" si="117"/>
        <v>0</v>
      </c>
      <c r="AH7553" t="s">
        <v>38</v>
      </c>
    </row>
    <row r="7554" spans="1:34" x14ac:dyDescent="0.3">
      <c r="A7554" t="s">
        <v>12513</v>
      </c>
      <c r="B7554" s="4">
        <v>111608009776</v>
      </c>
      <c r="C7554" s="4">
        <v>9125042800002</v>
      </c>
      <c r="D7554" t="s">
        <v>216</v>
      </c>
      <c r="E7554" t="s">
        <v>1545</v>
      </c>
      <c r="F7554" t="s">
        <v>1622</v>
      </c>
      <c r="G7554" t="s">
        <v>48</v>
      </c>
      <c r="H7554" t="s">
        <v>36</v>
      </c>
      <c r="I7554" s="2">
        <v>0</v>
      </c>
      <c r="J7554" s="2">
        <v>0</v>
      </c>
      <c r="K7554" t="s">
        <v>10157</v>
      </c>
      <c r="L7554" t="s">
        <v>38</v>
      </c>
      <c r="M7554" t="s">
        <v>38</v>
      </c>
      <c r="N7554" t="s">
        <v>44</v>
      </c>
      <c r="O7554" t="s">
        <v>44</v>
      </c>
      <c r="P7554" t="s">
        <v>44</v>
      </c>
      <c r="Q7554" t="s">
        <v>40</v>
      </c>
      <c r="R7554" t="s">
        <v>41</v>
      </c>
      <c r="S7554" t="s">
        <v>38</v>
      </c>
      <c r="T7554" t="s">
        <v>38</v>
      </c>
      <c r="U7554" t="s">
        <v>219</v>
      </c>
      <c r="V7554" t="s">
        <v>220</v>
      </c>
      <c r="W7554" s="1">
        <v>45775.498611111114</v>
      </c>
      <c r="X7554" s="2">
        <v>136790865</v>
      </c>
      <c r="Y7554">
        <v>0</v>
      </c>
      <c r="Z7554" s="1">
        <v>45808</v>
      </c>
      <c r="AA7554" t="s">
        <v>221</v>
      </c>
      <c r="AB7554">
        <v>628888888888</v>
      </c>
      <c r="AC7554" t="s">
        <v>44</v>
      </c>
      <c r="AD7554" t="s">
        <v>45</v>
      </c>
      <c r="AE7554" t="s">
        <v>271</v>
      </c>
      <c r="AF7554">
        <v>6282329363646</v>
      </c>
      <c r="AG7554" s="2">
        <f t="shared" si="117"/>
        <v>0</v>
      </c>
      <c r="AH7554" t="s">
        <v>38</v>
      </c>
    </row>
    <row r="7555" spans="1:34" x14ac:dyDescent="0.3">
      <c r="A7555" t="s">
        <v>12514</v>
      </c>
      <c r="B7555" s="4">
        <v>111608010155</v>
      </c>
      <c r="C7555" s="4">
        <v>9125070300002</v>
      </c>
      <c r="D7555" t="s">
        <v>216</v>
      </c>
      <c r="E7555" t="s">
        <v>1545</v>
      </c>
      <c r="F7555" t="s">
        <v>1546</v>
      </c>
      <c r="G7555" t="s">
        <v>48</v>
      </c>
      <c r="H7555" t="s">
        <v>36</v>
      </c>
      <c r="I7555" s="2">
        <v>0</v>
      </c>
      <c r="J7555" s="2">
        <v>0</v>
      </c>
      <c r="K7555" t="s">
        <v>12515</v>
      </c>
      <c r="L7555" t="s">
        <v>38</v>
      </c>
      <c r="M7555" t="s">
        <v>38</v>
      </c>
      <c r="N7555" t="s">
        <v>44</v>
      </c>
      <c r="O7555" t="s">
        <v>44</v>
      </c>
      <c r="P7555" t="s">
        <v>44</v>
      </c>
      <c r="Q7555" t="s">
        <v>40</v>
      </c>
      <c r="R7555" t="s">
        <v>41</v>
      </c>
      <c r="S7555" t="s">
        <v>38</v>
      </c>
      <c r="T7555" t="s">
        <v>38</v>
      </c>
      <c r="U7555" t="s">
        <v>219</v>
      </c>
      <c r="V7555" t="s">
        <v>220</v>
      </c>
      <c r="W7555" s="1">
        <v>45841.634027777778</v>
      </c>
      <c r="X7555" s="2">
        <v>4494734</v>
      </c>
      <c r="Y7555">
        <v>0</v>
      </c>
      <c r="Z7555" s="1">
        <v>45841</v>
      </c>
      <c r="AA7555" t="s">
        <v>335</v>
      </c>
      <c r="AB7555">
        <v>6281295822272</v>
      </c>
      <c r="AC7555" t="s">
        <v>44</v>
      </c>
      <c r="AD7555" t="s">
        <v>45</v>
      </c>
      <c r="AE7555" t="s">
        <v>44</v>
      </c>
      <c r="AF7555" t="s">
        <v>44</v>
      </c>
      <c r="AG7555" s="2">
        <f t="shared" ref="AG7555:AG7618" si="118">I7555+J7555</f>
        <v>0</v>
      </c>
      <c r="AH7555" t="s">
        <v>38</v>
      </c>
    </row>
    <row r="7556" spans="1:34" x14ac:dyDescent="0.3">
      <c r="A7556" t="s">
        <v>12516</v>
      </c>
      <c r="B7556" s="4">
        <v>111608010156</v>
      </c>
      <c r="C7556" s="4">
        <v>9125070300002</v>
      </c>
      <c r="D7556" t="s">
        <v>216</v>
      </c>
      <c r="E7556" t="s">
        <v>1545</v>
      </c>
      <c r="F7556" t="s">
        <v>1546</v>
      </c>
      <c r="G7556" t="s">
        <v>48</v>
      </c>
      <c r="H7556" t="s">
        <v>36</v>
      </c>
      <c r="I7556" s="2">
        <v>0</v>
      </c>
      <c r="J7556" s="2">
        <v>0</v>
      </c>
      <c r="K7556" t="s">
        <v>12515</v>
      </c>
      <c r="L7556" t="s">
        <v>38</v>
      </c>
      <c r="M7556" t="s">
        <v>38</v>
      </c>
      <c r="O7556" t="s">
        <v>44</v>
      </c>
      <c r="P7556" t="s">
        <v>44</v>
      </c>
      <c r="Q7556" t="s">
        <v>40</v>
      </c>
      <c r="R7556" t="s">
        <v>41</v>
      </c>
      <c r="S7556" t="s">
        <v>38</v>
      </c>
      <c r="T7556" t="s">
        <v>38</v>
      </c>
      <c r="U7556" t="s">
        <v>219</v>
      </c>
      <c r="V7556" t="s">
        <v>220</v>
      </c>
      <c r="W7556" s="1">
        <v>45841.634027777778</v>
      </c>
      <c r="X7556" s="2">
        <v>4494734</v>
      </c>
      <c r="Y7556">
        <v>0</v>
      </c>
      <c r="Z7556" s="1">
        <v>45841</v>
      </c>
      <c r="AA7556" t="s">
        <v>335</v>
      </c>
      <c r="AB7556">
        <v>6281295822272</v>
      </c>
      <c r="AC7556" t="s">
        <v>44</v>
      </c>
      <c r="AD7556" t="s">
        <v>45</v>
      </c>
      <c r="AE7556" t="s">
        <v>44</v>
      </c>
      <c r="AF7556" t="s">
        <v>44</v>
      </c>
      <c r="AG7556" s="2">
        <f t="shared" si="118"/>
        <v>0</v>
      </c>
      <c r="AH7556" t="s">
        <v>38</v>
      </c>
    </row>
    <row r="7557" spans="1:34" x14ac:dyDescent="0.3">
      <c r="A7557" t="s">
        <v>12517</v>
      </c>
      <c r="B7557" s="4">
        <v>111608010157</v>
      </c>
      <c r="C7557" s="4">
        <v>9125070300002</v>
      </c>
      <c r="D7557" t="s">
        <v>216</v>
      </c>
      <c r="E7557" t="s">
        <v>1545</v>
      </c>
      <c r="F7557" t="s">
        <v>1546</v>
      </c>
      <c r="G7557" t="s">
        <v>48</v>
      </c>
      <c r="H7557" t="s">
        <v>36</v>
      </c>
      <c r="I7557" s="2">
        <v>0</v>
      </c>
      <c r="J7557" s="2">
        <v>0</v>
      </c>
      <c r="K7557" t="s">
        <v>12515</v>
      </c>
      <c r="L7557" t="s">
        <v>38</v>
      </c>
      <c r="M7557" t="s">
        <v>38</v>
      </c>
      <c r="O7557" t="s">
        <v>44</v>
      </c>
      <c r="P7557" t="s">
        <v>44</v>
      </c>
      <c r="Q7557" t="s">
        <v>40</v>
      </c>
      <c r="R7557" t="s">
        <v>41</v>
      </c>
      <c r="S7557" t="s">
        <v>38</v>
      </c>
      <c r="T7557" t="s">
        <v>38</v>
      </c>
      <c r="U7557" t="s">
        <v>219</v>
      </c>
      <c r="V7557" t="s">
        <v>220</v>
      </c>
      <c r="W7557" s="1">
        <v>45841.634027777778</v>
      </c>
      <c r="X7557" s="2">
        <v>4494734</v>
      </c>
      <c r="Y7557">
        <v>0</v>
      </c>
      <c r="Z7557" s="1">
        <v>45841</v>
      </c>
      <c r="AA7557" t="s">
        <v>335</v>
      </c>
      <c r="AB7557">
        <v>6281295822272</v>
      </c>
      <c r="AC7557" t="s">
        <v>44</v>
      </c>
      <c r="AD7557" t="s">
        <v>45</v>
      </c>
      <c r="AE7557" t="s">
        <v>44</v>
      </c>
      <c r="AF7557" t="s">
        <v>44</v>
      </c>
      <c r="AG7557" s="2">
        <f t="shared" si="118"/>
        <v>0</v>
      </c>
      <c r="AH7557" t="s">
        <v>38</v>
      </c>
    </row>
    <row r="7558" spans="1:34" x14ac:dyDescent="0.3">
      <c r="A7558" t="s">
        <v>12518</v>
      </c>
      <c r="B7558" s="4">
        <v>111608010158</v>
      </c>
      <c r="C7558" s="4">
        <v>9125070300002</v>
      </c>
      <c r="D7558" t="s">
        <v>216</v>
      </c>
      <c r="E7558" t="s">
        <v>1545</v>
      </c>
      <c r="F7558" t="s">
        <v>1546</v>
      </c>
      <c r="G7558" t="s">
        <v>48</v>
      </c>
      <c r="H7558" t="s">
        <v>36</v>
      </c>
      <c r="I7558" s="2">
        <v>0</v>
      </c>
      <c r="J7558" s="2">
        <v>0</v>
      </c>
      <c r="K7558" t="s">
        <v>12515</v>
      </c>
      <c r="L7558" t="s">
        <v>38</v>
      </c>
      <c r="M7558" t="s">
        <v>38</v>
      </c>
      <c r="O7558" t="s">
        <v>44</v>
      </c>
      <c r="P7558" t="s">
        <v>44</v>
      </c>
      <c r="Q7558" t="s">
        <v>40</v>
      </c>
      <c r="R7558" t="s">
        <v>41</v>
      </c>
      <c r="S7558" t="s">
        <v>38</v>
      </c>
      <c r="T7558" t="s">
        <v>38</v>
      </c>
      <c r="U7558" t="s">
        <v>219</v>
      </c>
      <c r="V7558" t="s">
        <v>220</v>
      </c>
      <c r="W7558" s="1">
        <v>45841.634027777778</v>
      </c>
      <c r="X7558" s="2">
        <v>4494734</v>
      </c>
      <c r="Y7558">
        <v>0</v>
      </c>
      <c r="Z7558" s="1">
        <v>45841</v>
      </c>
      <c r="AA7558" t="s">
        <v>335</v>
      </c>
      <c r="AB7558">
        <v>6281295822272</v>
      </c>
      <c r="AC7558" t="s">
        <v>44</v>
      </c>
      <c r="AD7558" t="s">
        <v>45</v>
      </c>
      <c r="AE7558" t="s">
        <v>44</v>
      </c>
      <c r="AF7558" t="s">
        <v>44</v>
      </c>
      <c r="AG7558" s="2">
        <f t="shared" si="118"/>
        <v>0</v>
      </c>
      <c r="AH7558" t="s">
        <v>38</v>
      </c>
    </row>
    <row r="7559" spans="1:34" x14ac:dyDescent="0.3">
      <c r="A7559" t="s">
        <v>12519</v>
      </c>
      <c r="B7559" s="4">
        <v>111608010159</v>
      </c>
      <c r="C7559" s="4">
        <v>9125070300002</v>
      </c>
      <c r="D7559" t="s">
        <v>216</v>
      </c>
      <c r="E7559" t="s">
        <v>1545</v>
      </c>
      <c r="F7559" t="s">
        <v>1546</v>
      </c>
      <c r="G7559" t="s">
        <v>48</v>
      </c>
      <c r="H7559" t="s">
        <v>36</v>
      </c>
      <c r="I7559" s="2">
        <v>0</v>
      </c>
      <c r="J7559" s="2">
        <v>0</v>
      </c>
      <c r="K7559" t="s">
        <v>12515</v>
      </c>
      <c r="L7559" t="s">
        <v>38</v>
      </c>
      <c r="M7559" t="s">
        <v>38</v>
      </c>
      <c r="O7559" t="s">
        <v>44</v>
      </c>
      <c r="P7559" t="s">
        <v>44</v>
      </c>
      <c r="Q7559" t="s">
        <v>40</v>
      </c>
      <c r="R7559" t="s">
        <v>41</v>
      </c>
      <c r="S7559" t="s">
        <v>38</v>
      </c>
      <c r="T7559" t="s">
        <v>38</v>
      </c>
      <c r="U7559" t="s">
        <v>219</v>
      </c>
      <c r="V7559" t="s">
        <v>220</v>
      </c>
      <c r="W7559" s="1">
        <v>45841.634027777778</v>
      </c>
      <c r="X7559" s="2">
        <v>10590809</v>
      </c>
      <c r="Y7559">
        <v>0</v>
      </c>
      <c r="Z7559" s="1">
        <v>45841</v>
      </c>
      <c r="AA7559" t="s">
        <v>335</v>
      </c>
      <c r="AB7559">
        <v>6281295822272</v>
      </c>
      <c r="AC7559" t="s">
        <v>44</v>
      </c>
      <c r="AD7559" t="s">
        <v>45</v>
      </c>
      <c r="AE7559" t="s">
        <v>44</v>
      </c>
      <c r="AF7559" t="s">
        <v>44</v>
      </c>
      <c r="AG7559" s="2">
        <f t="shared" si="118"/>
        <v>0</v>
      </c>
      <c r="AH7559" t="s">
        <v>38</v>
      </c>
    </row>
    <row r="7560" spans="1:34" x14ac:dyDescent="0.3">
      <c r="A7560" t="s">
        <v>12520</v>
      </c>
      <c r="B7560" s="4">
        <v>111608010160</v>
      </c>
      <c r="C7560" s="4">
        <v>9125070400002</v>
      </c>
      <c r="D7560" t="s">
        <v>216</v>
      </c>
      <c r="E7560" t="s">
        <v>1545</v>
      </c>
      <c r="F7560" t="s">
        <v>1546</v>
      </c>
      <c r="G7560" t="s">
        <v>48</v>
      </c>
      <c r="H7560" t="s">
        <v>36</v>
      </c>
      <c r="I7560" s="2">
        <v>0</v>
      </c>
      <c r="J7560" s="2">
        <v>0</v>
      </c>
      <c r="K7560" t="s">
        <v>12521</v>
      </c>
      <c r="L7560" t="s">
        <v>38</v>
      </c>
      <c r="M7560" t="s">
        <v>38</v>
      </c>
      <c r="N7560" t="s">
        <v>44</v>
      </c>
      <c r="O7560" t="s">
        <v>44</v>
      </c>
      <c r="P7560" t="s">
        <v>44</v>
      </c>
      <c r="Q7560" t="s">
        <v>40</v>
      </c>
      <c r="R7560" t="s">
        <v>41</v>
      </c>
      <c r="S7560" t="s">
        <v>38</v>
      </c>
      <c r="T7560" t="s">
        <v>38</v>
      </c>
      <c r="U7560" t="s">
        <v>219</v>
      </c>
      <c r="V7560" t="s">
        <v>220</v>
      </c>
      <c r="W7560" s="1">
        <v>45842.555555555555</v>
      </c>
      <c r="X7560" s="2">
        <v>2611834</v>
      </c>
      <c r="Y7560">
        <v>0</v>
      </c>
      <c r="Z7560" s="1">
        <v>45869</v>
      </c>
      <c r="AA7560" t="s">
        <v>221</v>
      </c>
      <c r="AB7560">
        <v>628888888888</v>
      </c>
      <c r="AC7560" t="s">
        <v>44</v>
      </c>
      <c r="AD7560" t="s">
        <v>45</v>
      </c>
      <c r="AE7560" t="s">
        <v>271</v>
      </c>
      <c r="AF7560">
        <v>6282329363646</v>
      </c>
      <c r="AG7560" s="2">
        <f t="shared" si="118"/>
        <v>0</v>
      </c>
      <c r="AH7560" t="s">
        <v>38</v>
      </c>
    </row>
    <row r="7561" spans="1:34" x14ac:dyDescent="0.3">
      <c r="A7561" t="s">
        <v>12522</v>
      </c>
      <c r="B7561" s="4">
        <v>111608010161</v>
      </c>
      <c r="C7561" s="4">
        <v>9125070400002</v>
      </c>
      <c r="D7561" t="s">
        <v>216</v>
      </c>
      <c r="E7561" t="s">
        <v>1545</v>
      </c>
      <c r="F7561" t="s">
        <v>1546</v>
      </c>
      <c r="G7561" t="s">
        <v>48</v>
      </c>
      <c r="H7561" t="s">
        <v>36</v>
      </c>
      <c r="I7561" s="2">
        <v>0</v>
      </c>
      <c r="J7561" s="2">
        <v>0</v>
      </c>
      <c r="K7561" t="s">
        <v>12521</v>
      </c>
      <c r="L7561" t="s">
        <v>38</v>
      </c>
      <c r="M7561" t="s">
        <v>38</v>
      </c>
      <c r="O7561" t="s">
        <v>44</v>
      </c>
      <c r="P7561" t="s">
        <v>44</v>
      </c>
      <c r="Q7561" t="s">
        <v>40</v>
      </c>
      <c r="R7561" t="s">
        <v>41</v>
      </c>
      <c r="S7561" t="s">
        <v>38</v>
      </c>
      <c r="T7561" t="s">
        <v>38</v>
      </c>
      <c r="U7561" t="s">
        <v>219</v>
      </c>
      <c r="V7561" t="s">
        <v>220</v>
      </c>
      <c r="W7561" s="1">
        <v>45842.555555555555</v>
      </c>
      <c r="X7561" s="2">
        <v>2611834</v>
      </c>
      <c r="Y7561">
        <v>0</v>
      </c>
      <c r="Z7561" s="1">
        <v>45869</v>
      </c>
      <c r="AA7561" t="s">
        <v>221</v>
      </c>
      <c r="AB7561">
        <v>628888888888</v>
      </c>
      <c r="AC7561" t="s">
        <v>44</v>
      </c>
      <c r="AD7561" t="s">
        <v>45</v>
      </c>
      <c r="AE7561" t="s">
        <v>271</v>
      </c>
      <c r="AF7561">
        <v>6282329363646</v>
      </c>
      <c r="AG7561" s="2">
        <f t="shared" si="118"/>
        <v>0</v>
      </c>
      <c r="AH7561" t="s">
        <v>38</v>
      </c>
    </row>
    <row r="7562" spans="1:34" x14ac:dyDescent="0.3">
      <c r="A7562" t="s">
        <v>12523</v>
      </c>
      <c r="B7562" s="4">
        <v>111608010162</v>
      </c>
      <c r="C7562" s="4">
        <v>9125070400002</v>
      </c>
      <c r="D7562" t="s">
        <v>216</v>
      </c>
      <c r="E7562" t="s">
        <v>1545</v>
      </c>
      <c r="F7562" t="s">
        <v>1546</v>
      </c>
      <c r="G7562" t="s">
        <v>48</v>
      </c>
      <c r="H7562" t="s">
        <v>36</v>
      </c>
      <c r="I7562" s="2">
        <v>0</v>
      </c>
      <c r="J7562" s="2">
        <v>0</v>
      </c>
      <c r="K7562" t="s">
        <v>12521</v>
      </c>
      <c r="L7562" t="s">
        <v>38</v>
      </c>
      <c r="M7562" t="s">
        <v>38</v>
      </c>
      <c r="O7562" t="s">
        <v>44</v>
      </c>
      <c r="P7562" t="s">
        <v>44</v>
      </c>
      <c r="Q7562" t="s">
        <v>40</v>
      </c>
      <c r="R7562" t="s">
        <v>41</v>
      </c>
      <c r="S7562" t="s">
        <v>38</v>
      </c>
      <c r="T7562" t="s">
        <v>38</v>
      </c>
      <c r="U7562" t="s">
        <v>219</v>
      </c>
      <c r="V7562" t="s">
        <v>220</v>
      </c>
      <c r="W7562" s="1">
        <v>45842.555555555555</v>
      </c>
      <c r="X7562" s="2">
        <v>2611834</v>
      </c>
      <c r="Y7562">
        <v>0</v>
      </c>
      <c r="Z7562" s="1">
        <v>45869</v>
      </c>
      <c r="AA7562" t="s">
        <v>221</v>
      </c>
      <c r="AB7562">
        <v>628888888888</v>
      </c>
      <c r="AC7562" t="s">
        <v>44</v>
      </c>
      <c r="AD7562" t="s">
        <v>45</v>
      </c>
      <c r="AE7562" t="s">
        <v>271</v>
      </c>
      <c r="AF7562">
        <v>6282329363646</v>
      </c>
      <c r="AG7562" s="2">
        <f t="shared" si="118"/>
        <v>0</v>
      </c>
      <c r="AH7562" t="s">
        <v>38</v>
      </c>
    </row>
    <row r="7563" spans="1:34" x14ac:dyDescent="0.3">
      <c r="A7563" t="s">
        <v>12524</v>
      </c>
      <c r="B7563" s="4">
        <v>111608010163</v>
      </c>
      <c r="C7563" s="4">
        <v>9125070400002</v>
      </c>
      <c r="D7563" t="s">
        <v>216</v>
      </c>
      <c r="E7563" t="s">
        <v>1545</v>
      </c>
      <c r="F7563" t="s">
        <v>1546</v>
      </c>
      <c r="G7563" t="s">
        <v>48</v>
      </c>
      <c r="H7563" t="s">
        <v>36</v>
      </c>
      <c r="I7563" s="2">
        <v>0</v>
      </c>
      <c r="J7563" s="2">
        <v>0</v>
      </c>
      <c r="K7563" t="s">
        <v>12521</v>
      </c>
      <c r="L7563" t="s">
        <v>38</v>
      </c>
      <c r="M7563" t="s">
        <v>38</v>
      </c>
      <c r="O7563" t="s">
        <v>44</v>
      </c>
      <c r="P7563" t="s">
        <v>44</v>
      </c>
      <c r="Q7563" t="s">
        <v>40</v>
      </c>
      <c r="R7563" t="s">
        <v>41</v>
      </c>
      <c r="S7563" t="s">
        <v>38</v>
      </c>
      <c r="T7563" t="s">
        <v>38</v>
      </c>
      <c r="U7563" t="s">
        <v>219</v>
      </c>
      <c r="V7563" t="s">
        <v>220</v>
      </c>
      <c r="W7563" s="1">
        <v>45842.555555555555</v>
      </c>
      <c r="X7563" s="2">
        <v>2611834</v>
      </c>
      <c r="Y7563">
        <v>0</v>
      </c>
      <c r="Z7563" s="1">
        <v>45869</v>
      </c>
      <c r="AA7563" t="s">
        <v>221</v>
      </c>
      <c r="AB7563">
        <v>628888888888</v>
      </c>
      <c r="AC7563" t="s">
        <v>44</v>
      </c>
      <c r="AD7563" t="s">
        <v>45</v>
      </c>
      <c r="AE7563" t="s">
        <v>271</v>
      </c>
      <c r="AF7563">
        <v>6282329363646</v>
      </c>
      <c r="AG7563" s="2">
        <f t="shared" si="118"/>
        <v>0</v>
      </c>
      <c r="AH7563" t="s">
        <v>38</v>
      </c>
    </row>
    <row r="7564" spans="1:34" x14ac:dyDescent="0.3">
      <c r="A7564" t="s">
        <v>12525</v>
      </c>
      <c r="B7564" s="4">
        <v>111608010164</v>
      </c>
      <c r="C7564" s="4">
        <v>9125070400002</v>
      </c>
      <c r="D7564" t="s">
        <v>216</v>
      </c>
      <c r="E7564" t="s">
        <v>1545</v>
      </c>
      <c r="F7564" t="s">
        <v>1546</v>
      </c>
      <c r="G7564" t="s">
        <v>48</v>
      </c>
      <c r="H7564" t="s">
        <v>36</v>
      </c>
      <c r="I7564" s="2">
        <v>0</v>
      </c>
      <c r="J7564" s="2">
        <v>0</v>
      </c>
      <c r="K7564" t="s">
        <v>12521</v>
      </c>
      <c r="L7564" t="s">
        <v>38</v>
      </c>
      <c r="M7564" t="s">
        <v>38</v>
      </c>
      <c r="O7564" t="s">
        <v>44</v>
      </c>
      <c r="P7564" t="s">
        <v>44</v>
      </c>
      <c r="Q7564" t="s">
        <v>40</v>
      </c>
      <c r="R7564" t="s">
        <v>41</v>
      </c>
      <c r="S7564" t="s">
        <v>38</v>
      </c>
      <c r="T7564" t="s">
        <v>38</v>
      </c>
      <c r="U7564" t="s">
        <v>219</v>
      </c>
      <c r="V7564" t="s">
        <v>220</v>
      </c>
      <c r="W7564" s="1">
        <v>45842.555555555555</v>
      </c>
      <c r="X7564" s="2">
        <v>2611834</v>
      </c>
      <c r="Y7564">
        <v>0</v>
      </c>
      <c r="Z7564" s="1">
        <v>45869</v>
      </c>
      <c r="AA7564" t="s">
        <v>221</v>
      </c>
      <c r="AB7564">
        <v>628888888888</v>
      </c>
      <c r="AC7564" t="s">
        <v>44</v>
      </c>
      <c r="AD7564" t="s">
        <v>45</v>
      </c>
      <c r="AE7564" t="s">
        <v>271</v>
      </c>
      <c r="AF7564">
        <v>6282329363646</v>
      </c>
      <c r="AG7564" s="2">
        <f t="shared" si="118"/>
        <v>0</v>
      </c>
      <c r="AH7564" t="s">
        <v>38</v>
      </c>
    </row>
    <row r="7565" spans="1:34" x14ac:dyDescent="0.3">
      <c r="A7565" t="s">
        <v>12526</v>
      </c>
      <c r="B7565" s="4">
        <v>111608010165</v>
      </c>
      <c r="C7565" s="4">
        <v>9125070400002</v>
      </c>
      <c r="D7565" t="s">
        <v>216</v>
      </c>
      <c r="E7565" t="s">
        <v>1545</v>
      </c>
      <c r="F7565" t="s">
        <v>1546</v>
      </c>
      <c r="G7565" t="s">
        <v>48</v>
      </c>
      <c r="H7565" t="s">
        <v>36</v>
      </c>
      <c r="I7565" s="2">
        <v>0</v>
      </c>
      <c r="J7565" s="2">
        <v>0</v>
      </c>
      <c r="K7565" t="s">
        <v>12521</v>
      </c>
      <c r="L7565" t="s">
        <v>38</v>
      </c>
      <c r="M7565" t="s">
        <v>38</v>
      </c>
      <c r="O7565" t="s">
        <v>44</v>
      </c>
      <c r="P7565" t="s">
        <v>44</v>
      </c>
      <c r="Q7565" t="s">
        <v>40</v>
      </c>
      <c r="R7565" t="s">
        <v>41</v>
      </c>
      <c r="S7565" t="s">
        <v>38</v>
      </c>
      <c r="T7565" t="s">
        <v>38</v>
      </c>
      <c r="U7565" t="s">
        <v>219</v>
      </c>
      <c r="V7565" t="s">
        <v>220</v>
      </c>
      <c r="W7565" s="1">
        <v>45842.555555555555</v>
      </c>
      <c r="X7565" s="2">
        <v>2611834</v>
      </c>
      <c r="Y7565">
        <v>0</v>
      </c>
      <c r="Z7565" s="1">
        <v>45869</v>
      </c>
      <c r="AA7565" t="s">
        <v>221</v>
      </c>
      <c r="AB7565">
        <v>628888888888</v>
      </c>
      <c r="AC7565" t="s">
        <v>44</v>
      </c>
      <c r="AD7565" t="s">
        <v>45</v>
      </c>
      <c r="AE7565" t="s">
        <v>271</v>
      </c>
      <c r="AF7565">
        <v>6282329363646</v>
      </c>
      <c r="AG7565" s="2">
        <f t="shared" si="118"/>
        <v>0</v>
      </c>
      <c r="AH7565" t="s">
        <v>38</v>
      </c>
    </row>
    <row r="7566" spans="1:34" x14ac:dyDescent="0.3">
      <c r="A7566" t="s">
        <v>12527</v>
      </c>
      <c r="B7566" s="4">
        <v>111608010166</v>
      </c>
      <c r="C7566" s="4">
        <v>9125070400002</v>
      </c>
      <c r="D7566" t="s">
        <v>216</v>
      </c>
      <c r="E7566" t="s">
        <v>1545</v>
      </c>
      <c r="F7566" t="s">
        <v>1546</v>
      </c>
      <c r="G7566" t="s">
        <v>48</v>
      </c>
      <c r="H7566" t="s">
        <v>36</v>
      </c>
      <c r="I7566" s="2">
        <v>0</v>
      </c>
      <c r="J7566" s="2">
        <v>0</v>
      </c>
      <c r="K7566" t="s">
        <v>12521</v>
      </c>
      <c r="L7566" t="s">
        <v>38</v>
      </c>
      <c r="M7566" t="s">
        <v>38</v>
      </c>
      <c r="O7566" t="s">
        <v>44</v>
      </c>
      <c r="P7566" t="s">
        <v>44</v>
      </c>
      <c r="Q7566" t="s">
        <v>40</v>
      </c>
      <c r="R7566" t="s">
        <v>41</v>
      </c>
      <c r="S7566" t="s">
        <v>38</v>
      </c>
      <c r="T7566" t="s">
        <v>38</v>
      </c>
      <c r="U7566" t="s">
        <v>219</v>
      </c>
      <c r="V7566" t="s">
        <v>220</v>
      </c>
      <c r="W7566" s="1">
        <v>45842.555555555555</v>
      </c>
      <c r="X7566" s="2">
        <v>2611834</v>
      </c>
      <c r="Y7566">
        <v>0</v>
      </c>
      <c r="Z7566" s="1">
        <v>45869</v>
      </c>
      <c r="AA7566" t="s">
        <v>221</v>
      </c>
      <c r="AB7566">
        <v>628888888888</v>
      </c>
      <c r="AC7566" t="s">
        <v>44</v>
      </c>
      <c r="AD7566" t="s">
        <v>45</v>
      </c>
      <c r="AE7566" t="s">
        <v>271</v>
      </c>
      <c r="AF7566">
        <v>6282329363646</v>
      </c>
      <c r="AG7566" s="2">
        <f t="shared" si="118"/>
        <v>0</v>
      </c>
      <c r="AH7566" t="s">
        <v>38</v>
      </c>
    </row>
    <row r="7567" spans="1:34" x14ac:dyDescent="0.3">
      <c r="A7567" t="s">
        <v>12528</v>
      </c>
      <c r="B7567" s="4">
        <v>111608010167</v>
      </c>
      <c r="C7567" s="4">
        <v>9125070400002</v>
      </c>
      <c r="D7567" t="s">
        <v>216</v>
      </c>
      <c r="E7567" t="s">
        <v>1545</v>
      </c>
      <c r="F7567" t="s">
        <v>1546</v>
      </c>
      <c r="G7567" t="s">
        <v>48</v>
      </c>
      <c r="H7567" t="s">
        <v>36</v>
      </c>
      <c r="I7567" s="2">
        <v>0</v>
      </c>
      <c r="J7567" s="2">
        <v>0</v>
      </c>
      <c r="K7567" t="s">
        <v>12521</v>
      </c>
      <c r="L7567" t="s">
        <v>38</v>
      </c>
      <c r="M7567" t="s">
        <v>38</v>
      </c>
      <c r="O7567" t="s">
        <v>44</v>
      </c>
      <c r="P7567" t="s">
        <v>44</v>
      </c>
      <c r="Q7567" t="s">
        <v>40</v>
      </c>
      <c r="R7567" t="s">
        <v>41</v>
      </c>
      <c r="S7567" t="s">
        <v>38</v>
      </c>
      <c r="T7567" t="s">
        <v>38</v>
      </c>
      <c r="U7567" t="s">
        <v>219</v>
      </c>
      <c r="V7567" t="s">
        <v>220</v>
      </c>
      <c r="W7567" s="1">
        <v>45842.555555555555</v>
      </c>
      <c r="X7567" s="2">
        <v>2611834</v>
      </c>
      <c r="Y7567">
        <v>0</v>
      </c>
      <c r="Z7567" s="1">
        <v>45869</v>
      </c>
      <c r="AA7567" t="s">
        <v>221</v>
      </c>
      <c r="AB7567">
        <v>628888888888</v>
      </c>
      <c r="AC7567" t="s">
        <v>44</v>
      </c>
      <c r="AD7567" t="s">
        <v>45</v>
      </c>
      <c r="AE7567" t="s">
        <v>271</v>
      </c>
      <c r="AF7567">
        <v>6282329363646</v>
      </c>
      <c r="AG7567" s="2">
        <f t="shared" si="118"/>
        <v>0</v>
      </c>
      <c r="AH7567" t="s">
        <v>38</v>
      </c>
    </row>
    <row r="7568" spans="1:34" x14ac:dyDescent="0.3">
      <c r="A7568" t="s">
        <v>12529</v>
      </c>
      <c r="B7568" s="4">
        <v>111608010170</v>
      </c>
      <c r="C7568" s="4">
        <v>9125072900002</v>
      </c>
      <c r="D7568" t="s">
        <v>216</v>
      </c>
      <c r="E7568" t="s">
        <v>1545</v>
      </c>
      <c r="F7568" t="s">
        <v>1546</v>
      </c>
      <c r="G7568" t="s">
        <v>48</v>
      </c>
      <c r="H7568" t="s">
        <v>36</v>
      </c>
      <c r="I7568" s="2">
        <v>0</v>
      </c>
      <c r="J7568" s="2">
        <v>0</v>
      </c>
      <c r="K7568" t="s">
        <v>10088</v>
      </c>
      <c r="L7568" t="s">
        <v>38</v>
      </c>
      <c r="M7568" t="s">
        <v>38</v>
      </c>
      <c r="N7568" t="s">
        <v>44</v>
      </c>
      <c r="O7568" t="s">
        <v>44</v>
      </c>
      <c r="P7568" t="s">
        <v>44</v>
      </c>
      <c r="Q7568" t="s">
        <v>40</v>
      </c>
      <c r="R7568" t="s">
        <v>41</v>
      </c>
      <c r="S7568" t="s">
        <v>38</v>
      </c>
      <c r="T7568" t="s">
        <v>38</v>
      </c>
      <c r="U7568" t="s">
        <v>219</v>
      </c>
      <c r="V7568" t="s">
        <v>220</v>
      </c>
      <c r="W7568" s="1">
        <v>45867.561111111114</v>
      </c>
      <c r="X7568" s="2">
        <v>17004034</v>
      </c>
      <c r="Y7568">
        <v>0</v>
      </c>
      <c r="Z7568" s="1">
        <v>45869</v>
      </c>
      <c r="AA7568" t="s">
        <v>335</v>
      </c>
      <c r="AB7568">
        <v>6281295822272</v>
      </c>
      <c r="AC7568" t="s">
        <v>44</v>
      </c>
      <c r="AD7568" t="s">
        <v>45</v>
      </c>
      <c r="AE7568" t="s">
        <v>271</v>
      </c>
      <c r="AF7568">
        <v>6282329363646</v>
      </c>
      <c r="AG7568" s="2">
        <f t="shared" si="118"/>
        <v>0</v>
      </c>
      <c r="AH7568" t="s">
        <v>38</v>
      </c>
    </row>
    <row r="7569" spans="1:34" x14ac:dyDescent="0.3">
      <c r="A7569" t="s">
        <v>12530</v>
      </c>
      <c r="B7569" s="4">
        <v>111608010171</v>
      </c>
      <c r="C7569" s="4">
        <v>9125072900002</v>
      </c>
      <c r="D7569" t="s">
        <v>216</v>
      </c>
      <c r="E7569" t="s">
        <v>1545</v>
      </c>
      <c r="F7569" t="s">
        <v>1546</v>
      </c>
      <c r="G7569" t="s">
        <v>48</v>
      </c>
      <c r="H7569" t="s">
        <v>36</v>
      </c>
      <c r="I7569" s="2">
        <v>0</v>
      </c>
      <c r="J7569" s="2">
        <v>0</v>
      </c>
      <c r="K7569" t="s">
        <v>10088</v>
      </c>
      <c r="L7569" t="s">
        <v>38</v>
      </c>
      <c r="M7569" t="s">
        <v>38</v>
      </c>
      <c r="O7569" t="s">
        <v>44</v>
      </c>
      <c r="P7569" t="s">
        <v>44</v>
      </c>
      <c r="Q7569" t="s">
        <v>40</v>
      </c>
      <c r="R7569" t="s">
        <v>41</v>
      </c>
      <c r="S7569" t="s">
        <v>38</v>
      </c>
      <c r="T7569" t="s">
        <v>38</v>
      </c>
      <c r="U7569" t="s">
        <v>219</v>
      </c>
      <c r="V7569" t="s">
        <v>220</v>
      </c>
      <c r="W7569" s="1">
        <v>45867.561111111114</v>
      </c>
      <c r="X7569" s="2">
        <v>17004034</v>
      </c>
      <c r="Y7569">
        <v>0</v>
      </c>
      <c r="Z7569" s="1">
        <v>45869</v>
      </c>
      <c r="AA7569" t="s">
        <v>335</v>
      </c>
      <c r="AB7569">
        <v>6281295822272</v>
      </c>
      <c r="AC7569" t="s">
        <v>44</v>
      </c>
      <c r="AD7569" t="s">
        <v>45</v>
      </c>
      <c r="AE7569" t="s">
        <v>271</v>
      </c>
      <c r="AF7569">
        <v>6282329363646</v>
      </c>
      <c r="AG7569" s="2">
        <f t="shared" si="118"/>
        <v>0</v>
      </c>
      <c r="AH7569" t="s">
        <v>38</v>
      </c>
    </row>
    <row r="7570" spans="1:34" x14ac:dyDescent="0.3">
      <c r="A7570" t="s">
        <v>12531</v>
      </c>
      <c r="B7570" s="4">
        <v>111608010172</v>
      </c>
      <c r="C7570" s="4">
        <v>9125072900002</v>
      </c>
      <c r="D7570" t="s">
        <v>216</v>
      </c>
      <c r="E7570" t="s">
        <v>1545</v>
      </c>
      <c r="F7570" t="s">
        <v>1546</v>
      </c>
      <c r="G7570" t="s">
        <v>48</v>
      </c>
      <c r="H7570" t="s">
        <v>36</v>
      </c>
      <c r="I7570" s="2">
        <v>0</v>
      </c>
      <c r="J7570" s="2">
        <v>0</v>
      </c>
      <c r="K7570" t="s">
        <v>10088</v>
      </c>
      <c r="L7570" t="s">
        <v>38</v>
      </c>
      <c r="M7570" t="s">
        <v>38</v>
      </c>
      <c r="O7570" t="s">
        <v>44</v>
      </c>
      <c r="P7570" t="s">
        <v>44</v>
      </c>
      <c r="Q7570" t="s">
        <v>40</v>
      </c>
      <c r="R7570" t="s">
        <v>41</v>
      </c>
      <c r="S7570" t="s">
        <v>38</v>
      </c>
      <c r="T7570" t="s">
        <v>38</v>
      </c>
      <c r="U7570" t="s">
        <v>219</v>
      </c>
      <c r="V7570" t="s">
        <v>220</v>
      </c>
      <c r="W7570" s="1">
        <v>45867.561111111114</v>
      </c>
      <c r="X7570" s="2">
        <v>19404034</v>
      </c>
      <c r="Y7570">
        <v>0</v>
      </c>
      <c r="Z7570" s="1">
        <v>45869</v>
      </c>
      <c r="AA7570" t="s">
        <v>335</v>
      </c>
      <c r="AB7570">
        <v>6281295822272</v>
      </c>
      <c r="AC7570" t="s">
        <v>44</v>
      </c>
      <c r="AD7570" t="s">
        <v>45</v>
      </c>
      <c r="AE7570" t="s">
        <v>271</v>
      </c>
      <c r="AF7570">
        <v>6282329363646</v>
      </c>
      <c r="AG7570" s="2">
        <f t="shared" si="118"/>
        <v>0</v>
      </c>
      <c r="AH7570" t="s">
        <v>38</v>
      </c>
    </row>
    <row r="7571" spans="1:34" x14ac:dyDescent="0.3">
      <c r="A7571" t="s">
        <v>12532</v>
      </c>
      <c r="B7571" s="4">
        <v>111608010551</v>
      </c>
      <c r="C7571" s="4">
        <v>9125090400003</v>
      </c>
      <c r="D7571" t="s">
        <v>216</v>
      </c>
      <c r="E7571" t="s">
        <v>1545</v>
      </c>
      <c r="F7571" t="s">
        <v>12533</v>
      </c>
      <c r="G7571" t="s">
        <v>48</v>
      </c>
      <c r="H7571" t="s">
        <v>36</v>
      </c>
      <c r="I7571" s="2">
        <v>0</v>
      </c>
      <c r="J7571" s="2">
        <v>0</v>
      </c>
      <c r="K7571" t="s">
        <v>10023</v>
      </c>
      <c r="L7571" t="s">
        <v>6254</v>
      </c>
      <c r="M7571" t="s">
        <v>6263</v>
      </c>
      <c r="O7571" t="s">
        <v>44</v>
      </c>
      <c r="P7571" t="s">
        <v>44</v>
      </c>
      <c r="Q7571" t="s">
        <v>40</v>
      </c>
      <c r="R7571" t="s">
        <v>41</v>
      </c>
      <c r="S7571" t="s">
        <v>6254</v>
      </c>
      <c r="T7571" t="s">
        <v>6263</v>
      </c>
      <c r="U7571" t="s">
        <v>219</v>
      </c>
      <c r="V7571" t="s">
        <v>220</v>
      </c>
      <c r="W7571" s="1">
        <v>45904.779861111114</v>
      </c>
      <c r="X7571" s="2">
        <v>15489012</v>
      </c>
      <c r="Y7571">
        <v>0</v>
      </c>
      <c r="Z7571" s="1">
        <v>45908</v>
      </c>
      <c r="AA7571" t="s">
        <v>335</v>
      </c>
      <c r="AB7571">
        <v>6281295822272</v>
      </c>
      <c r="AC7571" t="s">
        <v>44</v>
      </c>
      <c r="AD7571" t="s">
        <v>45</v>
      </c>
      <c r="AE7571" t="s">
        <v>6345</v>
      </c>
      <c r="AF7571">
        <v>6282272994840</v>
      </c>
      <c r="AG7571" s="2">
        <f t="shared" si="118"/>
        <v>0</v>
      </c>
      <c r="AH7571" t="s">
        <v>6254</v>
      </c>
    </row>
    <row r="7572" spans="1:34" x14ac:dyDescent="0.3">
      <c r="A7572" t="s">
        <v>12534</v>
      </c>
      <c r="B7572" s="4">
        <v>111608010552</v>
      </c>
      <c r="C7572" s="4">
        <v>9125090400003</v>
      </c>
      <c r="D7572" t="s">
        <v>216</v>
      </c>
      <c r="E7572" t="s">
        <v>1545</v>
      </c>
      <c r="F7572" t="s">
        <v>12533</v>
      </c>
      <c r="G7572" t="s">
        <v>48</v>
      </c>
      <c r="H7572" t="s">
        <v>36</v>
      </c>
      <c r="I7572" s="2">
        <v>0</v>
      </c>
      <c r="J7572" s="2">
        <v>0</v>
      </c>
      <c r="K7572" t="s">
        <v>10023</v>
      </c>
      <c r="L7572" t="s">
        <v>6254</v>
      </c>
      <c r="M7572" t="s">
        <v>6263</v>
      </c>
      <c r="O7572" t="s">
        <v>44</v>
      </c>
      <c r="P7572" t="s">
        <v>44</v>
      </c>
      <c r="Q7572" t="s">
        <v>40</v>
      </c>
      <c r="R7572" t="s">
        <v>41</v>
      </c>
      <c r="S7572" t="s">
        <v>6254</v>
      </c>
      <c r="T7572" t="s">
        <v>6263</v>
      </c>
      <c r="U7572" t="s">
        <v>219</v>
      </c>
      <c r="V7572" t="s">
        <v>220</v>
      </c>
      <c r="W7572" s="1">
        <v>45904.779861111114</v>
      </c>
      <c r="X7572" s="2">
        <v>15489012</v>
      </c>
      <c r="Y7572">
        <v>0</v>
      </c>
      <c r="Z7572" s="1">
        <v>45908</v>
      </c>
      <c r="AA7572" t="s">
        <v>335</v>
      </c>
      <c r="AB7572">
        <v>6281295822272</v>
      </c>
      <c r="AC7572" t="s">
        <v>44</v>
      </c>
      <c r="AD7572" t="s">
        <v>45</v>
      </c>
      <c r="AE7572" t="s">
        <v>6345</v>
      </c>
      <c r="AF7572">
        <v>6282272994840</v>
      </c>
      <c r="AG7572" s="2">
        <f t="shared" si="118"/>
        <v>0</v>
      </c>
      <c r="AH7572" t="s">
        <v>6254</v>
      </c>
    </row>
    <row r="7573" spans="1:34" x14ac:dyDescent="0.3">
      <c r="A7573" t="s">
        <v>12535</v>
      </c>
      <c r="B7573" s="4">
        <v>111608010553</v>
      </c>
      <c r="C7573" s="4">
        <v>9125090400003</v>
      </c>
      <c r="D7573" t="s">
        <v>216</v>
      </c>
      <c r="E7573" t="s">
        <v>1545</v>
      </c>
      <c r="F7573" t="s">
        <v>12533</v>
      </c>
      <c r="G7573" t="s">
        <v>48</v>
      </c>
      <c r="H7573" t="s">
        <v>36</v>
      </c>
      <c r="I7573" s="2">
        <v>0</v>
      </c>
      <c r="J7573" s="2">
        <v>0</v>
      </c>
      <c r="K7573" t="s">
        <v>10023</v>
      </c>
      <c r="L7573" t="s">
        <v>6254</v>
      </c>
      <c r="M7573" t="s">
        <v>6263</v>
      </c>
      <c r="O7573" t="s">
        <v>44</v>
      </c>
      <c r="P7573" t="s">
        <v>44</v>
      </c>
      <c r="Q7573" t="s">
        <v>40</v>
      </c>
      <c r="R7573" t="s">
        <v>41</v>
      </c>
      <c r="S7573" t="s">
        <v>6254</v>
      </c>
      <c r="T7573" t="s">
        <v>6263</v>
      </c>
      <c r="U7573" t="s">
        <v>219</v>
      </c>
      <c r="V7573" t="s">
        <v>220</v>
      </c>
      <c r="W7573" s="1">
        <v>45904.780555555553</v>
      </c>
      <c r="X7573" s="2">
        <v>15489012</v>
      </c>
      <c r="Y7573">
        <v>0</v>
      </c>
      <c r="Z7573" s="1">
        <v>45908</v>
      </c>
      <c r="AA7573" t="s">
        <v>335</v>
      </c>
      <c r="AB7573">
        <v>6281295822272</v>
      </c>
      <c r="AC7573" t="s">
        <v>44</v>
      </c>
      <c r="AD7573" t="s">
        <v>45</v>
      </c>
      <c r="AE7573" t="s">
        <v>6345</v>
      </c>
      <c r="AF7573">
        <v>6282272994840</v>
      </c>
      <c r="AG7573" s="2">
        <f t="shared" si="118"/>
        <v>0</v>
      </c>
      <c r="AH7573" t="s">
        <v>6254</v>
      </c>
    </row>
    <row r="7574" spans="1:34" x14ac:dyDescent="0.3">
      <c r="A7574" t="s">
        <v>12536</v>
      </c>
      <c r="B7574" s="4">
        <v>111608010554</v>
      </c>
      <c r="C7574" s="4">
        <v>9125090400003</v>
      </c>
      <c r="D7574" t="s">
        <v>216</v>
      </c>
      <c r="E7574" t="s">
        <v>1545</v>
      </c>
      <c r="F7574" t="s">
        <v>12533</v>
      </c>
      <c r="G7574" t="s">
        <v>48</v>
      </c>
      <c r="H7574" t="s">
        <v>36</v>
      </c>
      <c r="I7574" s="2">
        <v>0</v>
      </c>
      <c r="J7574" s="2">
        <v>0</v>
      </c>
      <c r="K7574" t="s">
        <v>10023</v>
      </c>
      <c r="L7574" t="s">
        <v>6254</v>
      </c>
      <c r="M7574" t="s">
        <v>6263</v>
      </c>
      <c r="O7574" t="s">
        <v>44</v>
      </c>
      <c r="P7574" t="s">
        <v>44</v>
      </c>
      <c r="Q7574" t="s">
        <v>40</v>
      </c>
      <c r="R7574" t="s">
        <v>41</v>
      </c>
      <c r="S7574" t="s">
        <v>6254</v>
      </c>
      <c r="T7574" t="s">
        <v>6263</v>
      </c>
      <c r="U7574" t="s">
        <v>219</v>
      </c>
      <c r="V7574" t="s">
        <v>220</v>
      </c>
      <c r="W7574" s="1">
        <v>45904.780555555553</v>
      </c>
      <c r="X7574" s="2">
        <v>15489012</v>
      </c>
      <c r="Y7574">
        <v>0</v>
      </c>
      <c r="Z7574" s="1">
        <v>45908</v>
      </c>
      <c r="AA7574" t="s">
        <v>335</v>
      </c>
      <c r="AB7574">
        <v>6281295822272</v>
      </c>
      <c r="AC7574" t="s">
        <v>44</v>
      </c>
      <c r="AD7574" t="s">
        <v>45</v>
      </c>
      <c r="AE7574" t="s">
        <v>6345</v>
      </c>
      <c r="AF7574">
        <v>6282272994840</v>
      </c>
      <c r="AG7574" s="2">
        <f t="shared" si="118"/>
        <v>0</v>
      </c>
      <c r="AH7574" t="s">
        <v>6254</v>
      </c>
    </row>
    <row r="7575" spans="1:34" x14ac:dyDescent="0.3">
      <c r="A7575" t="s">
        <v>12537</v>
      </c>
      <c r="B7575" s="4">
        <v>111608010555</v>
      </c>
      <c r="C7575" s="4">
        <v>9125090400003</v>
      </c>
      <c r="D7575" t="s">
        <v>216</v>
      </c>
      <c r="E7575" t="s">
        <v>1545</v>
      </c>
      <c r="F7575" t="s">
        <v>5965</v>
      </c>
      <c r="G7575" t="s">
        <v>48</v>
      </c>
      <c r="H7575" t="s">
        <v>36</v>
      </c>
      <c r="I7575" s="2">
        <v>0</v>
      </c>
      <c r="J7575" s="2">
        <v>0</v>
      </c>
      <c r="K7575" t="s">
        <v>10023</v>
      </c>
      <c r="L7575" t="s">
        <v>6254</v>
      </c>
      <c r="M7575" t="s">
        <v>6263</v>
      </c>
      <c r="N7575" t="s">
        <v>44</v>
      </c>
      <c r="O7575" t="s">
        <v>44</v>
      </c>
      <c r="P7575" t="s">
        <v>44</v>
      </c>
      <c r="Q7575" t="s">
        <v>40</v>
      </c>
      <c r="R7575" t="s">
        <v>41</v>
      </c>
      <c r="S7575" t="s">
        <v>6254</v>
      </c>
      <c r="T7575" t="s">
        <v>6263</v>
      </c>
      <c r="U7575" t="s">
        <v>219</v>
      </c>
      <c r="V7575" t="s">
        <v>220</v>
      </c>
      <c r="W7575" s="1">
        <v>45904.780555555553</v>
      </c>
      <c r="X7575" s="2">
        <v>14702695</v>
      </c>
      <c r="Y7575">
        <v>0</v>
      </c>
      <c r="Z7575" s="1">
        <v>45908</v>
      </c>
      <c r="AA7575" t="s">
        <v>335</v>
      </c>
      <c r="AB7575">
        <v>6281295822272</v>
      </c>
      <c r="AC7575" t="s">
        <v>44</v>
      </c>
      <c r="AD7575" t="s">
        <v>45</v>
      </c>
      <c r="AE7575" t="s">
        <v>6345</v>
      </c>
      <c r="AF7575">
        <v>6282272994840</v>
      </c>
      <c r="AG7575" s="2">
        <f t="shared" si="118"/>
        <v>0</v>
      </c>
      <c r="AH7575" t="s">
        <v>6254</v>
      </c>
    </row>
    <row r="7576" spans="1:34" x14ac:dyDescent="0.3">
      <c r="A7576" t="s">
        <v>12538</v>
      </c>
      <c r="B7576" s="4">
        <v>111608010618</v>
      </c>
      <c r="C7576" s="4">
        <v>9125101300004</v>
      </c>
      <c r="D7576" t="s">
        <v>216</v>
      </c>
      <c r="E7576" t="s">
        <v>1545</v>
      </c>
      <c r="F7576" t="s">
        <v>1546</v>
      </c>
      <c r="G7576" t="s">
        <v>48</v>
      </c>
      <c r="H7576" t="s">
        <v>36</v>
      </c>
      <c r="I7576" s="2">
        <v>0</v>
      </c>
      <c r="J7576" s="2">
        <v>0</v>
      </c>
      <c r="K7576" t="s">
        <v>334</v>
      </c>
      <c r="L7576" t="s">
        <v>38</v>
      </c>
      <c r="M7576" t="s">
        <v>38</v>
      </c>
      <c r="N7576" t="s">
        <v>44</v>
      </c>
      <c r="O7576" t="s">
        <v>44</v>
      </c>
      <c r="P7576" t="s">
        <v>44</v>
      </c>
      <c r="Q7576" t="s">
        <v>40</v>
      </c>
      <c r="R7576" t="s">
        <v>41</v>
      </c>
      <c r="S7576" t="s">
        <v>38</v>
      </c>
      <c r="T7576" t="s">
        <v>38</v>
      </c>
      <c r="U7576" t="s">
        <v>219</v>
      </c>
      <c r="V7576" t="s">
        <v>220</v>
      </c>
      <c r="W7576" s="1">
        <v>45943.693055555559</v>
      </c>
      <c r="X7576" s="2">
        <v>3502784</v>
      </c>
      <c r="Y7576">
        <v>0</v>
      </c>
      <c r="Z7576" s="1">
        <v>45949</v>
      </c>
      <c r="AA7576" t="s">
        <v>335</v>
      </c>
      <c r="AB7576">
        <v>6281295822272</v>
      </c>
      <c r="AC7576" t="s">
        <v>44</v>
      </c>
      <c r="AD7576" t="s">
        <v>45</v>
      </c>
      <c r="AE7576" t="s">
        <v>98</v>
      </c>
      <c r="AF7576">
        <v>6285793069697</v>
      </c>
      <c r="AG7576" s="2">
        <f t="shared" si="118"/>
        <v>0</v>
      </c>
      <c r="AH7576" t="s">
        <v>38</v>
      </c>
    </row>
    <row r="7577" spans="1:34" x14ac:dyDescent="0.3">
      <c r="A7577" t="s">
        <v>12539</v>
      </c>
      <c r="B7577" s="4">
        <v>111608010619</v>
      </c>
      <c r="C7577" s="4">
        <v>9125101300004</v>
      </c>
      <c r="D7577" t="s">
        <v>216</v>
      </c>
      <c r="E7577" t="s">
        <v>1545</v>
      </c>
      <c r="F7577" t="s">
        <v>1546</v>
      </c>
      <c r="G7577" t="s">
        <v>48</v>
      </c>
      <c r="H7577" t="s">
        <v>36</v>
      </c>
      <c r="I7577" s="2">
        <v>0</v>
      </c>
      <c r="J7577" s="2">
        <v>0</v>
      </c>
      <c r="K7577" t="s">
        <v>334</v>
      </c>
      <c r="L7577" t="s">
        <v>38</v>
      </c>
      <c r="M7577" t="s">
        <v>38</v>
      </c>
      <c r="N7577" t="s">
        <v>44</v>
      </c>
      <c r="O7577" t="s">
        <v>44</v>
      </c>
      <c r="P7577" t="s">
        <v>44</v>
      </c>
      <c r="Q7577" t="s">
        <v>40</v>
      </c>
      <c r="R7577" t="s">
        <v>41</v>
      </c>
      <c r="S7577" t="s">
        <v>38</v>
      </c>
      <c r="T7577" t="s">
        <v>38</v>
      </c>
      <c r="U7577" t="s">
        <v>219</v>
      </c>
      <c r="V7577" t="s">
        <v>220</v>
      </c>
      <c r="W7577" s="1">
        <v>45943.693055555559</v>
      </c>
      <c r="X7577" s="2">
        <v>3502784</v>
      </c>
      <c r="Y7577">
        <v>0</v>
      </c>
      <c r="Z7577" s="1">
        <v>45949</v>
      </c>
      <c r="AA7577" t="s">
        <v>335</v>
      </c>
      <c r="AB7577">
        <v>6281295822272</v>
      </c>
      <c r="AC7577" t="s">
        <v>44</v>
      </c>
      <c r="AD7577" t="s">
        <v>45</v>
      </c>
      <c r="AE7577" t="s">
        <v>98</v>
      </c>
      <c r="AF7577">
        <v>6285793069697</v>
      </c>
      <c r="AG7577" s="2">
        <f t="shared" si="118"/>
        <v>0</v>
      </c>
      <c r="AH7577" t="s">
        <v>38</v>
      </c>
    </row>
    <row r="7578" spans="1:34" x14ac:dyDescent="0.3">
      <c r="A7578" t="s">
        <v>12540</v>
      </c>
      <c r="B7578" s="4">
        <v>111608010620</v>
      </c>
      <c r="C7578" s="4">
        <v>9125101300004</v>
      </c>
      <c r="D7578" t="s">
        <v>216</v>
      </c>
      <c r="E7578" t="s">
        <v>1545</v>
      </c>
      <c r="F7578" t="s">
        <v>1546</v>
      </c>
      <c r="G7578" t="s">
        <v>48</v>
      </c>
      <c r="H7578" t="s">
        <v>36</v>
      </c>
      <c r="I7578" s="2">
        <v>0</v>
      </c>
      <c r="J7578" s="2">
        <v>0</v>
      </c>
      <c r="K7578" t="s">
        <v>334</v>
      </c>
      <c r="L7578" t="s">
        <v>38</v>
      </c>
      <c r="M7578" t="s">
        <v>38</v>
      </c>
      <c r="N7578" t="s">
        <v>44</v>
      </c>
      <c r="O7578" t="s">
        <v>44</v>
      </c>
      <c r="P7578" t="s">
        <v>44</v>
      </c>
      <c r="Q7578" t="s">
        <v>40</v>
      </c>
      <c r="R7578" t="s">
        <v>41</v>
      </c>
      <c r="S7578" t="s">
        <v>38</v>
      </c>
      <c r="T7578" t="s">
        <v>38</v>
      </c>
      <c r="U7578" t="s">
        <v>219</v>
      </c>
      <c r="V7578" t="s">
        <v>220</v>
      </c>
      <c r="W7578" s="1">
        <v>45943.693055555559</v>
      </c>
      <c r="X7578" s="2">
        <v>3502784</v>
      </c>
      <c r="Y7578">
        <v>0</v>
      </c>
      <c r="Z7578" s="1">
        <v>45949</v>
      </c>
      <c r="AA7578" t="s">
        <v>335</v>
      </c>
      <c r="AB7578">
        <v>6281295822272</v>
      </c>
      <c r="AC7578" t="s">
        <v>44</v>
      </c>
      <c r="AD7578" t="s">
        <v>45</v>
      </c>
      <c r="AE7578" t="s">
        <v>98</v>
      </c>
      <c r="AF7578">
        <v>6285793069697</v>
      </c>
      <c r="AG7578" s="2">
        <f t="shared" si="118"/>
        <v>0</v>
      </c>
      <c r="AH7578" t="s">
        <v>38</v>
      </c>
    </row>
    <row r="7579" spans="1:34" x14ac:dyDescent="0.3">
      <c r="A7579" t="s">
        <v>12541</v>
      </c>
      <c r="B7579" s="4">
        <v>111608010621</v>
      </c>
      <c r="C7579" s="4">
        <v>9125101300004</v>
      </c>
      <c r="D7579" t="s">
        <v>216</v>
      </c>
      <c r="E7579" t="s">
        <v>1545</v>
      </c>
      <c r="F7579" t="s">
        <v>1546</v>
      </c>
      <c r="G7579" t="s">
        <v>48</v>
      </c>
      <c r="H7579" t="s">
        <v>36</v>
      </c>
      <c r="I7579" s="2">
        <v>0</v>
      </c>
      <c r="J7579" s="2">
        <v>0</v>
      </c>
      <c r="K7579" t="s">
        <v>334</v>
      </c>
      <c r="L7579" t="s">
        <v>38</v>
      </c>
      <c r="M7579" t="s">
        <v>38</v>
      </c>
      <c r="O7579" t="s">
        <v>44</v>
      </c>
      <c r="P7579" t="s">
        <v>44</v>
      </c>
      <c r="Q7579" t="s">
        <v>40</v>
      </c>
      <c r="R7579" t="s">
        <v>41</v>
      </c>
      <c r="S7579" t="s">
        <v>38</v>
      </c>
      <c r="T7579" t="s">
        <v>38</v>
      </c>
      <c r="U7579" t="s">
        <v>219</v>
      </c>
      <c r="V7579" t="s">
        <v>220</v>
      </c>
      <c r="W7579" s="1">
        <v>45943.693055555559</v>
      </c>
      <c r="X7579" s="2">
        <v>3502784</v>
      </c>
      <c r="Y7579">
        <v>0</v>
      </c>
      <c r="Z7579" s="1">
        <v>45949</v>
      </c>
      <c r="AA7579" t="s">
        <v>335</v>
      </c>
      <c r="AB7579">
        <v>6281295822272</v>
      </c>
      <c r="AC7579" t="s">
        <v>44</v>
      </c>
      <c r="AD7579" t="s">
        <v>45</v>
      </c>
      <c r="AE7579" t="s">
        <v>98</v>
      </c>
      <c r="AF7579">
        <v>6285793069697</v>
      </c>
      <c r="AG7579" s="2">
        <f t="shared" si="118"/>
        <v>0</v>
      </c>
      <c r="AH7579" t="s">
        <v>38</v>
      </c>
    </row>
    <row r="7580" spans="1:34" x14ac:dyDescent="0.3">
      <c r="A7580" t="s">
        <v>12542</v>
      </c>
      <c r="B7580" s="4">
        <v>111608010622</v>
      </c>
      <c r="C7580" s="4">
        <v>9125101300004</v>
      </c>
      <c r="D7580" t="s">
        <v>216</v>
      </c>
      <c r="E7580" t="s">
        <v>1545</v>
      </c>
      <c r="F7580" t="s">
        <v>1546</v>
      </c>
      <c r="G7580" t="s">
        <v>48</v>
      </c>
      <c r="H7580" t="s">
        <v>36</v>
      </c>
      <c r="I7580" s="2">
        <v>0</v>
      </c>
      <c r="J7580" s="2">
        <v>0</v>
      </c>
      <c r="K7580" t="s">
        <v>334</v>
      </c>
      <c r="L7580" t="s">
        <v>38</v>
      </c>
      <c r="M7580" t="s">
        <v>38</v>
      </c>
      <c r="O7580" t="s">
        <v>44</v>
      </c>
      <c r="P7580" t="s">
        <v>44</v>
      </c>
      <c r="Q7580" t="s">
        <v>40</v>
      </c>
      <c r="R7580" t="s">
        <v>41</v>
      </c>
      <c r="S7580" t="s">
        <v>38</v>
      </c>
      <c r="T7580" t="s">
        <v>38</v>
      </c>
      <c r="U7580" t="s">
        <v>219</v>
      </c>
      <c r="V7580" t="s">
        <v>220</v>
      </c>
      <c r="W7580" s="1">
        <v>45943.693055555559</v>
      </c>
      <c r="X7580" s="2">
        <v>3502784</v>
      </c>
      <c r="Y7580">
        <v>0</v>
      </c>
      <c r="Z7580" s="1">
        <v>45949</v>
      </c>
      <c r="AA7580" t="s">
        <v>335</v>
      </c>
      <c r="AB7580">
        <v>6281295822272</v>
      </c>
      <c r="AC7580" t="s">
        <v>44</v>
      </c>
      <c r="AD7580" t="s">
        <v>45</v>
      </c>
      <c r="AE7580" t="s">
        <v>98</v>
      </c>
      <c r="AF7580">
        <v>6285793069697</v>
      </c>
      <c r="AG7580" s="2">
        <f t="shared" si="118"/>
        <v>0</v>
      </c>
      <c r="AH7580" t="s">
        <v>38</v>
      </c>
    </row>
    <row r="7581" spans="1:34" x14ac:dyDescent="0.3">
      <c r="A7581" t="s">
        <v>12543</v>
      </c>
      <c r="B7581" s="4">
        <v>111608010623</v>
      </c>
      <c r="C7581" s="4">
        <v>9125101300004</v>
      </c>
      <c r="D7581" t="s">
        <v>216</v>
      </c>
      <c r="E7581" t="s">
        <v>1545</v>
      </c>
      <c r="F7581" t="s">
        <v>1546</v>
      </c>
      <c r="G7581" t="s">
        <v>48</v>
      </c>
      <c r="H7581" t="s">
        <v>36</v>
      </c>
      <c r="I7581" s="2">
        <v>0</v>
      </c>
      <c r="J7581" s="2">
        <v>0</v>
      </c>
      <c r="K7581" t="s">
        <v>334</v>
      </c>
      <c r="L7581" t="s">
        <v>38</v>
      </c>
      <c r="M7581" t="s">
        <v>38</v>
      </c>
      <c r="O7581" t="s">
        <v>44</v>
      </c>
      <c r="P7581" t="s">
        <v>44</v>
      </c>
      <c r="Q7581" t="s">
        <v>40</v>
      </c>
      <c r="R7581" t="s">
        <v>41</v>
      </c>
      <c r="S7581" t="s">
        <v>38</v>
      </c>
      <c r="T7581" t="s">
        <v>38</v>
      </c>
      <c r="U7581" t="s">
        <v>219</v>
      </c>
      <c r="V7581" t="s">
        <v>220</v>
      </c>
      <c r="W7581" s="1">
        <v>45943.693055555559</v>
      </c>
      <c r="X7581" s="2">
        <v>3502784</v>
      </c>
      <c r="Y7581">
        <v>0</v>
      </c>
      <c r="Z7581" s="1">
        <v>45949</v>
      </c>
      <c r="AA7581" t="s">
        <v>335</v>
      </c>
      <c r="AB7581">
        <v>6281295822272</v>
      </c>
      <c r="AC7581" t="s">
        <v>44</v>
      </c>
      <c r="AD7581" t="s">
        <v>45</v>
      </c>
      <c r="AE7581" t="s">
        <v>98</v>
      </c>
      <c r="AF7581">
        <v>6285793069697</v>
      </c>
      <c r="AG7581" s="2">
        <f t="shared" si="118"/>
        <v>0</v>
      </c>
      <c r="AH7581" t="s">
        <v>38</v>
      </c>
    </row>
    <row r="7582" spans="1:34" x14ac:dyDescent="0.3">
      <c r="A7582" t="s">
        <v>12544</v>
      </c>
      <c r="B7582" s="4">
        <v>111608010624</v>
      </c>
      <c r="C7582" s="4">
        <v>9125101300004</v>
      </c>
      <c r="D7582" t="s">
        <v>216</v>
      </c>
      <c r="E7582" t="s">
        <v>1545</v>
      </c>
      <c r="F7582" t="s">
        <v>1546</v>
      </c>
      <c r="G7582" t="s">
        <v>48</v>
      </c>
      <c r="H7582" t="s">
        <v>36</v>
      </c>
      <c r="I7582" s="2">
        <v>0</v>
      </c>
      <c r="J7582" s="2">
        <v>0</v>
      </c>
      <c r="K7582" t="s">
        <v>334</v>
      </c>
      <c r="L7582" t="s">
        <v>38</v>
      </c>
      <c r="M7582" t="s">
        <v>38</v>
      </c>
      <c r="O7582" t="s">
        <v>44</v>
      </c>
      <c r="P7582" t="s">
        <v>44</v>
      </c>
      <c r="Q7582" t="s">
        <v>40</v>
      </c>
      <c r="R7582" t="s">
        <v>41</v>
      </c>
      <c r="S7582" t="s">
        <v>38</v>
      </c>
      <c r="T7582" t="s">
        <v>38</v>
      </c>
      <c r="U7582" t="s">
        <v>219</v>
      </c>
      <c r="V7582" t="s">
        <v>220</v>
      </c>
      <c r="W7582" s="1">
        <v>45943.693055555559</v>
      </c>
      <c r="X7582" s="2">
        <v>3502784</v>
      </c>
      <c r="Y7582">
        <v>0</v>
      </c>
      <c r="Z7582" s="1">
        <v>45949</v>
      </c>
      <c r="AA7582" t="s">
        <v>335</v>
      </c>
      <c r="AB7582">
        <v>6281295822272</v>
      </c>
      <c r="AC7582" t="s">
        <v>44</v>
      </c>
      <c r="AD7582" t="s">
        <v>45</v>
      </c>
      <c r="AE7582" t="s">
        <v>98</v>
      </c>
      <c r="AF7582">
        <v>6285793069697</v>
      </c>
      <c r="AG7582" s="2">
        <f t="shared" si="118"/>
        <v>0</v>
      </c>
      <c r="AH7582" t="s">
        <v>38</v>
      </c>
    </row>
    <row r="7583" spans="1:34" x14ac:dyDescent="0.3">
      <c r="A7583" t="s">
        <v>12545</v>
      </c>
      <c r="B7583" s="4">
        <v>111608010625</v>
      </c>
      <c r="C7583" s="4">
        <v>9125101300004</v>
      </c>
      <c r="D7583" t="s">
        <v>216</v>
      </c>
      <c r="E7583" t="s">
        <v>1545</v>
      </c>
      <c r="F7583" t="s">
        <v>1546</v>
      </c>
      <c r="G7583" t="s">
        <v>48</v>
      </c>
      <c r="H7583" t="s">
        <v>36</v>
      </c>
      <c r="I7583" s="2">
        <v>0</v>
      </c>
      <c r="J7583" s="2">
        <v>0</v>
      </c>
      <c r="K7583" t="s">
        <v>334</v>
      </c>
      <c r="L7583" t="s">
        <v>38</v>
      </c>
      <c r="M7583" t="s">
        <v>38</v>
      </c>
      <c r="O7583" t="s">
        <v>44</v>
      </c>
      <c r="P7583" t="s">
        <v>44</v>
      </c>
      <c r="Q7583" t="s">
        <v>40</v>
      </c>
      <c r="R7583" t="s">
        <v>41</v>
      </c>
      <c r="S7583" t="s">
        <v>38</v>
      </c>
      <c r="T7583" t="s">
        <v>38</v>
      </c>
      <c r="U7583" t="s">
        <v>219</v>
      </c>
      <c r="V7583" t="s">
        <v>220</v>
      </c>
      <c r="W7583" s="1">
        <v>45943.693055555559</v>
      </c>
      <c r="X7583" s="2">
        <v>3502784</v>
      </c>
      <c r="Y7583">
        <v>0</v>
      </c>
      <c r="Z7583" s="1">
        <v>45949</v>
      </c>
      <c r="AA7583" t="s">
        <v>335</v>
      </c>
      <c r="AB7583">
        <v>6281295822272</v>
      </c>
      <c r="AC7583" t="s">
        <v>44</v>
      </c>
      <c r="AD7583" t="s">
        <v>45</v>
      </c>
      <c r="AE7583" t="s">
        <v>98</v>
      </c>
      <c r="AF7583">
        <v>6285793069697</v>
      </c>
      <c r="AG7583" s="2">
        <f t="shared" si="118"/>
        <v>0</v>
      </c>
      <c r="AH7583" t="s">
        <v>38</v>
      </c>
    </row>
    <row r="7584" spans="1:34" x14ac:dyDescent="0.3">
      <c r="A7584" t="s">
        <v>12546</v>
      </c>
      <c r="B7584" s="4">
        <v>111608010626</v>
      </c>
      <c r="C7584" s="4">
        <v>9125101300004</v>
      </c>
      <c r="D7584" t="s">
        <v>216</v>
      </c>
      <c r="E7584" t="s">
        <v>1545</v>
      </c>
      <c r="F7584" t="s">
        <v>1546</v>
      </c>
      <c r="G7584" t="s">
        <v>48</v>
      </c>
      <c r="H7584" t="s">
        <v>36</v>
      </c>
      <c r="I7584" s="2">
        <v>0</v>
      </c>
      <c r="J7584" s="2">
        <v>0</v>
      </c>
      <c r="K7584" t="s">
        <v>334</v>
      </c>
      <c r="L7584" t="s">
        <v>38</v>
      </c>
      <c r="M7584" t="s">
        <v>38</v>
      </c>
      <c r="O7584" t="s">
        <v>44</v>
      </c>
      <c r="P7584" t="s">
        <v>44</v>
      </c>
      <c r="Q7584" t="s">
        <v>40</v>
      </c>
      <c r="R7584" t="s">
        <v>41</v>
      </c>
      <c r="S7584" t="s">
        <v>38</v>
      </c>
      <c r="T7584" t="s">
        <v>38</v>
      </c>
      <c r="U7584" t="s">
        <v>219</v>
      </c>
      <c r="V7584" t="s">
        <v>220</v>
      </c>
      <c r="W7584" s="1">
        <v>45943.693055555559</v>
      </c>
      <c r="X7584" s="2">
        <v>3502784</v>
      </c>
      <c r="Y7584">
        <v>0</v>
      </c>
      <c r="Z7584" s="1">
        <v>45949</v>
      </c>
      <c r="AA7584" t="s">
        <v>335</v>
      </c>
      <c r="AB7584">
        <v>6281295822272</v>
      </c>
      <c r="AC7584" t="s">
        <v>44</v>
      </c>
      <c r="AD7584" t="s">
        <v>45</v>
      </c>
      <c r="AE7584" t="s">
        <v>98</v>
      </c>
      <c r="AF7584">
        <v>6285793069697</v>
      </c>
      <c r="AG7584" s="2">
        <f t="shared" si="118"/>
        <v>0</v>
      </c>
      <c r="AH7584" t="s">
        <v>38</v>
      </c>
    </row>
    <row r="7585" spans="1:34" x14ac:dyDescent="0.3">
      <c r="A7585" t="s">
        <v>12547</v>
      </c>
      <c r="B7585" s="4">
        <v>111608010627</v>
      </c>
      <c r="C7585" s="4">
        <v>9125101300004</v>
      </c>
      <c r="D7585" t="s">
        <v>216</v>
      </c>
      <c r="E7585" t="s">
        <v>1545</v>
      </c>
      <c r="F7585" t="s">
        <v>1546</v>
      </c>
      <c r="G7585" t="s">
        <v>48</v>
      </c>
      <c r="H7585" t="s">
        <v>36</v>
      </c>
      <c r="I7585" s="2">
        <v>0</v>
      </c>
      <c r="J7585" s="2">
        <v>0</v>
      </c>
      <c r="K7585" t="s">
        <v>334</v>
      </c>
      <c r="L7585" t="s">
        <v>38</v>
      </c>
      <c r="M7585" t="s">
        <v>38</v>
      </c>
      <c r="O7585" t="s">
        <v>44</v>
      </c>
      <c r="P7585" t="s">
        <v>44</v>
      </c>
      <c r="Q7585" t="s">
        <v>40</v>
      </c>
      <c r="R7585" t="s">
        <v>41</v>
      </c>
      <c r="S7585" t="s">
        <v>38</v>
      </c>
      <c r="T7585" t="s">
        <v>38</v>
      </c>
      <c r="U7585" t="s">
        <v>219</v>
      </c>
      <c r="V7585" t="s">
        <v>220</v>
      </c>
      <c r="W7585" s="1">
        <v>45943.693055555559</v>
      </c>
      <c r="X7585" s="2">
        <v>3502784</v>
      </c>
      <c r="Y7585">
        <v>0</v>
      </c>
      <c r="Z7585" s="1">
        <v>45949</v>
      </c>
      <c r="AA7585" t="s">
        <v>335</v>
      </c>
      <c r="AB7585">
        <v>6281295822272</v>
      </c>
      <c r="AC7585" t="s">
        <v>44</v>
      </c>
      <c r="AD7585" t="s">
        <v>45</v>
      </c>
      <c r="AE7585" t="s">
        <v>98</v>
      </c>
      <c r="AF7585">
        <v>6285793069697</v>
      </c>
      <c r="AG7585" s="2">
        <f t="shared" si="118"/>
        <v>0</v>
      </c>
      <c r="AH7585" t="s">
        <v>38</v>
      </c>
    </row>
    <row r="7586" spans="1:34" x14ac:dyDescent="0.3">
      <c r="A7586" t="s">
        <v>12548</v>
      </c>
      <c r="B7586" s="4">
        <v>111608010628</v>
      </c>
      <c r="C7586" s="4">
        <v>9125101300004</v>
      </c>
      <c r="D7586" t="s">
        <v>216</v>
      </c>
      <c r="E7586" t="s">
        <v>1545</v>
      </c>
      <c r="F7586" t="s">
        <v>1546</v>
      </c>
      <c r="G7586" t="s">
        <v>48</v>
      </c>
      <c r="H7586" t="s">
        <v>36</v>
      </c>
      <c r="I7586" s="2">
        <v>0</v>
      </c>
      <c r="J7586" s="2">
        <v>0</v>
      </c>
      <c r="K7586" t="s">
        <v>334</v>
      </c>
      <c r="L7586" t="s">
        <v>38</v>
      </c>
      <c r="M7586" t="s">
        <v>38</v>
      </c>
      <c r="O7586" t="s">
        <v>44</v>
      </c>
      <c r="P7586" t="s">
        <v>44</v>
      </c>
      <c r="Q7586" t="s">
        <v>40</v>
      </c>
      <c r="R7586" t="s">
        <v>41</v>
      </c>
      <c r="S7586" t="s">
        <v>38</v>
      </c>
      <c r="T7586" t="s">
        <v>38</v>
      </c>
      <c r="U7586" t="s">
        <v>219</v>
      </c>
      <c r="V7586" t="s">
        <v>220</v>
      </c>
      <c r="W7586" s="1">
        <v>45943.693055555559</v>
      </c>
      <c r="X7586" s="2">
        <v>3502784</v>
      </c>
      <c r="Y7586">
        <v>0</v>
      </c>
      <c r="Z7586" s="1">
        <v>45949</v>
      </c>
      <c r="AA7586" t="s">
        <v>335</v>
      </c>
      <c r="AB7586">
        <v>6281295822272</v>
      </c>
      <c r="AC7586" t="s">
        <v>44</v>
      </c>
      <c r="AD7586" t="s">
        <v>45</v>
      </c>
      <c r="AE7586" t="s">
        <v>98</v>
      </c>
      <c r="AF7586">
        <v>6285793069697</v>
      </c>
      <c r="AG7586" s="2">
        <f t="shared" si="118"/>
        <v>0</v>
      </c>
      <c r="AH7586" t="s">
        <v>38</v>
      </c>
    </row>
    <row r="7587" spans="1:34" x14ac:dyDescent="0.3">
      <c r="A7587" t="s">
        <v>12549</v>
      </c>
      <c r="B7587" s="4">
        <v>111608010629</v>
      </c>
      <c r="C7587" s="4">
        <v>9125101300004</v>
      </c>
      <c r="D7587" t="s">
        <v>216</v>
      </c>
      <c r="E7587" t="s">
        <v>1545</v>
      </c>
      <c r="F7587" t="s">
        <v>1546</v>
      </c>
      <c r="G7587" t="s">
        <v>48</v>
      </c>
      <c r="H7587" t="s">
        <v>36</v>
      </c>
      <c r="I7587" s="2">
        <v>0</v>
      </c>
      <c r="J7587" s="2">
        <v>0</v>
      </c>
      <c r="K7587" t="s">
        <v>334</v>
      </c>
      <c r="L7587" t="s">
        <v>38</v>
      </c>
      <c r="M7587" t="s">
        <v>38</v>
      </c>
      <c r="O7587" t="s">
        <v>44</v>
      </c>
      <c r="P7587" t="s">
        <v>44</v>
      </c>
      <c r="Q7587" t="s">
        <v>40</v>
      </c>
      <c r="R7587" t="s">
        <v>41</v>
      </c>
      <c r="S7587" t="s">
        <v>38</v>
      </c>
      <c r="T7587" t="s">
        <v>38</v>
      </c>
      <c r="U7587" t="s">
        <v>219</v>
      </c>
      <c r="V7587" t="s">
        <v>220</v>
      </c>
      <c r="W7587" s="1">
        <v>45943.693055555559</v>
      </c>
      <c r="X7587" s="2">
        <v>3502784</v>
      </c>
      <c r="Y7587">
        <v>0</v>
      </c>
      <c r="Z7587" s="1">
        <v>45949</v>
      </c>
      <c r="AA7587" t="s">
        <v>335</v>
      </c>
      <c r="AB7587">
        <v>6281295822272</v>
      </c>
      <c r="AC7587" t="s">
        <v>44</v>
      </c>
      <c r="AD7587" t="s">
        <v>45</v>
      </c>
      <c r="AE7587" t="s">
        <v>98</v>
      </c>
      <c r="AF7587">
        <v>6285793069697</v>
      </c>
      <c r="AG7587" s="2">
        <f t="shared" si="118"/>
        <v>0</v>
      </c>
      <c r="AH7587" t="s">
        <v>38</v>
      </c>
    </row>
    <row r="7588" spans="1:34" x14ac:dyDescent="0.3">
      <c r="A7588" t="s">
        <v>12550</v>
      </c>
      <c r="B7588" s="4">
        <v>111608010630</v>
      </c>
      <c r="C7588" s="4">
        <v>9125101300004</v>
      </c>
      <c r="D7588" t="s">
        <v>216</v>
      </c>
      <c r="E7588" t="s">
        <v>1545</v>
      </c>
      <c r="F7588" t="s">
        <v>1546</v>
      </c>
      <c r="G7588" t="s">
        <v>48</v>
      </c>
      <c r="H7588" t="s">
        <v>36</v>
      </c>
      <c r="I7588" s="2">
        <v>0</v>
      </c>
      <c r="J7588" s="2">
        <v>0</v>
      </c>
      <c r="K7588" t="s">
        <v>334</v>
      </c>
      <c r="L7588" t="s">
        <v>38</v>
      </c>
      <c r="M7588" t="s">
        <v>38</v>
      </c>
      <c r="O7588" t="s">
        <v>44</v>
      </c>
      <c r="P7588" t="s">
        <v>44</v>
      </c>
      <c r="Q7588" t="s">
        <v>40</v>
      </c>
      <c r="R7588" t="s">
        <v>41</v>
      </c>
      <c r="S7588" t="s">
        <v>38</v>
      </c>
      <c r="T7588" t="s">
        <v>38</v>
      </c>
      <c r="U7588" t="s">
        <v>219</v>
      </c>
      <c r="V7588" t="s">
        <v>220</v>
      </c>
      <c r="W7588" s="1">
        <v>45943.693055555559</v>
      </c>
      <c r="X7588" s="2">
        <v>3502784</v>
      </c>
      <c r="Y7588">
        <v>0</v>
      </c>
      <c r="Z7588" s="1">
        <v>45949</v>
      </c>
      <c r="AA7588" t="s">
        <v>335</v>
      </c>
      <c r="AB7588">
        <v>6281295822272</v>
      </c>
      <c r="AC7588" t="s">
        <v>44</v>
      </c>
      <c r="AD7588" t="s">
        <v>45</v>
      </c>
      <c r="AE7588" t="s">
        <v>98</v>
      </c>
      <c r="AF7588">
        <v>6285793069697</v>
      </c>
      <c r="AG7588" s="2">
        <f t="shared" si="118"/>
        <v>0</v>
      </c>
      <c r="AH7588" t="s">
        <v>38</v>
      </c>
    </row>
    <row r="7589" spans="1:34" x14ac:dyDescent="0.3">
      <c r="A7589" t="s">
        <v>12551</v>
      </c>
      <c r="B7589" s="4">
        <v>111608010631</v>
      </c>
      <c r="C7589" s="4">
        <v>9125101300004</v>
      </c>
      <c r="D7589" t="s">
        <v>216</v>
      </c>
      <c r="E7589" t="s">
        <v>1545</v>
      </c>
      <c r="F7589" t="s">
        <v>1546</v>
      </c>
      <c r="G7589" t="s">
        <v>48</v>
      </c>
      <c r="H7589" t="s">
        <v>36</v>
      </c>
      <c r="I7589" s="2">
        <v>0</v>
      </c>
      <c r="J7589" s="2">
        <v>0</v>
      </c>
      <c r="K7589" t="s">
        <v>334</v>
      </c>
      <c r="L7589" t="s">
        <v>38</v>
      </c>
      <c r="M7589" t="s">
        <v>38</v>
      </c>
      <c r="O7589" t="s">
        <v>44</v>
      </c>
      <c r="P7589" t="s">
        <v>44</v>
      </c>
      <c r="Q7589" t="s">
        <v>40</v>
      </c>
      <c r="R7589" t="s">
        <v>41</v>
      </c>
      <c r="S7589" t="s">
        <v>38</v>
      </c>
      <c r="T7589" t="s">
        <v>38</v>
      </c>
      <c r="U7589" t="s">
        <v>219</v>
      </c>
      <c r="V7589" t="s">
        <v>220</v>
      </c>
      <c r="W7589" s="1">
        <v>45943.693055555559</v>
      </c>
      <c r="X7589" s="2">
        <v>3502784</v>
      </c>
      <c r="Y7589">
        <v>0</v>
      </c>
      <c r="Z7589" s="1">
        <v>45949</v>
      </c>
      <c r="AA7589" t="s">
        <v>335</v>
      </c>
      <c r="AB7589">
        <v>6281295822272</v>
      </c>
      <c r="AC7589" t="s">
        <v>44</v>
      </c>
      <c r="AD7589" t="s">
        <v>45</v>
      </c>
      <c r="AE7589" t="s">
        <v>98</v>
      </c>
      <c r="AF7589">
        <v>6285793069697</v>
      </c>
      <c r="AG7589" s="2">
        <f t="shared" si="118"/>
        <v>0</v>
      </c>
      <c r="AH7589" t="s">
        <v>38</v>
      </c>
    </row>
    <row r="7590" spans="1:34" x14ac:dyDescent="0.3">
      <c r="A7590" t="s">
        <v>12552</v>
      </c>
      <c r="B7590" s="4">
        <v>111608010632</v>
      </c>
      <c r="C7590" s="4">
        <v>9125101300004</v>
      </c>
      <c r="D7590" t="s">
        <v>216</v>
      </c>
      <c r="E7590" t="s">
        <v>1545</v>
      </c>
      <c r="F7590" t="s">
        <v>1546</v>
      </c>
      <c r="G7590" t="s">
        <v>48</v>
      </c>
      <c r="H7590" t="s">
        <v>36</v>
      </c>
      <c r="I7590" s="2">
        <v>0</v>
      </c>
      <c r="J7590" s="2">
        <v>0</v>
      </c>
      <c r="K7590" t="s">
        <v>334</v>
      </c>
      <c r="L7590" t="s">
        <v>38</v>
      </c>
      <c r="M7590" t="s">
        <v>38</v>
      </c>
      <c r="O7590" t="s">
        <v>44</v>
      </c>
      <c r="P7590" t="s">
        <v>44</v>
      </c>
      <c r="Q7590" t="s">
        <v>40</v>
      </c>
      <c r="R7590" t="s">
        <v>41</v>
      </c>
      <c r="S7590" t="s">
        <v>38</v>
      </c>
      <c r="T7590" t="s">
        <v>38</v>
      </c>
      <c r="U7590" t="s">
        <v>219</v>
      </c>
      <c r="V7590" t="s">
        <v>220</v>
      </c>
      <c r="W7590" s="1">
        <v>45943.693055555559</v>
      </c>
      <c r="X7590" s="2">
        <v>3502784</v>
      </c>
      <c r="Y7590">
        <v>0</v>
      </c>
      <c r="Z7590" s="1">
        <v>45949</v>
      </c>
      <c r="AA7590" t="s">
        <v>335</v>
      </c>
      <c r="AB7590">
        <v>6281295822272</v>
      </c>
      <c r="AC7590" t="s">
        <v>44</v>
      </c>
      <c r="AD7590" t="s">
        <v>45</v>
      </c>
      <c r="AE7590" t="s">
        <v>98</v>
      </c>
      <c r="AF7590">
        <v>6285793069697</v>
      </c>
      <c r="AG7590" s="2">
        <f t="shared" si="118"/>
        <v>0</v>
      </c>
      <c r="AH7590" t="s">
        <v>38</v>
      </c>
    </row>
    <row r="7591" spans="1:34" x14ac:dyDescent="0.3">
      <c r="A7591" t="s">
        <v>12553</v>
      </c>
      <c r="B7591" s="4">
        <v>111608010633</v>
      </c>
      <c r="C7591" s="4">
        <v>9125101300004</v>
      </c>
      <c r="D7591" t="s">
        <v>216</v>
      </c>
      <c r="E7591" t="s">
        <v>1545</v>
      </c>
      <c r="F7591" t="s">
        <v>1546</v>
      </c>
      <c r="G7591" t="s">
        <v>48</v>
      </c>
      <c r="H7591" t="s">
        <v>36</v>
      </c>
      <c r="I7591" s="2">
        <v>0</v>
      </c>
      <c r="J7591" s="2">
        <v>0</v>
      </c>
      <c r="K7591" t="s">
        <v>334</v>
      </c>
      <c r="L7591" t="s">
        <v>38</v>
      </c>
      <c r="M7591" t="s">
        <v>38</v>
      </c>
      <c r="O7591" t="s">
        <v>44</v>
      </c>
      <c r="P7591" t="s">
        <v>44</v>
      </c>
      <c r="Q7591" t="s">
        <v>40</v>
      </c>
      <c r="R7591" t="s">
        <v>41</v>
      </c>
      <c r="S7591" t="s">
        <v>38</v>
      </c>
      <c r="T7591" t="s">
        <v>38</v>
      </c>
      <c r="U7591" t="s">
        <v>219</v>
      </c>
      <c r="V7591" t="s">
        <v>220</v>
      </c>
      <c r="W7591" s="1">
        <v>45943.693055555559</v>
      </c>
      <c r="X7591" s="2">
        <v>3502784</v>
      </c>
      <c r="Y7591">
        <v>0</v>
      </c>
      <c r="Z7591" s="1">
        <v>45949</v>
      </c>
      <c r="AA7591" t="s">
        <v>335</v>
      </c>
      <c r="AB7591">
        <v>6281295822272</v>
      </c>
      <c r="AC7591" t="s">
        <v>44</v>
      </c>
      <c r="AD7591" t="s">
        <v>45</v>
      </c>
      <c r="AE7591" t="s">
        <v>98</v>
      </c>
      <c r="AF7591">
        <v>6285793069697</v>
      </c>
      <c r="AG7591" s="2">
        <f t="shared" si="118"/>
        <v>0</v>
      </c>
      <c r="AH7591" t="s">
        <v>38</v>
      </c>
    </row>
    <row r="7592" spans="1:34" x14ac:dyDescent="0.3">
      <c r="A7592" t="s">
        <v>12554</v>
      </c>
      <c r="B7592" s="4">
        <v>111608010634</v>
      </c>
      <c r="C7592" s="4">
        <v>9125101300004</v>
      </c>
      <c r="D7592" t="s">
        <v>216</v>
      </c>
      <c r="E7592" t="s">
        <v>1545</v>
      </c>
      <c r="F7592" t="s">
        <v>1546</v>
      </c>
      <c r="G7592" t="s">
        <v>48</v>
      </c>
      <c r="H7592" t="s">
        <v>36</v>
      </c>
      <c r="I7592" s="2">
        <v>0</v>
      </c>
      <c r="J7592" s="2">
        <v>0</v>
      </c>
      <c r="K7592" t="s">
        <v>334</v>
      </c>
      <c r="L7592" t="s">
        <v>38</v>
      </c>
      <c r="M7592" t="s">
        <v>38</v>
      </c>
      <c r="O7592" t="s">
        <v>44</v>
      </c>
      <c r="P7592" t="s">
        <v>44</v>
      </c>
      <c r="Q7592" t="s">
        <v>40</v>
      </c>
      <c r="R7592" t="s">
        <v>41</v>
      </c>
      <c r="S7592" t="s">
        <v>38</v>
      </c>
      <c r="T7592" t="s">
        <v>38</v>
      </c>
      <c r="U7592" t="s">
        <v>219</v>
      </c>
      <c r="V7592" t="s">
        <v>220</v>
      </c>
      <c r="W7592" s="1">
        <v>45943.693055555559</v>
      </c>
      <c r="X7592" s="2">
        <v>3502784</v>
      </c>
      <c r="Y7592">
        <v>0</v>
      </c>
      <c r="Z7592" s="1">
        <v>45949</v>
      </c>
      <c r="AA7592" t="s">
        <v>335</v>
      </c>
      <c r="AB7592">
        <v>6281295822272</v>
      </c>
      <c r="AC7592" t="s">
        <v>44</v>
      </c>
      <c r="AD7592" t="s">
        <v>45</v>
      </c>
      <c r="AE7592" t="s">
        <v>98</v>
      </c>
      <c r="AF7592">
        <v>6285793069697</v>
      </c>
      <c r="AG7592" s="2">
        <f t="shared" si="118"/>
        <v>0</v>
      </c>
      <c r="AH7592" t="s">
        <v>38</v>
      </c>
    </row>
    <row r="7593" spans="1:34" x14ac:dyDescent="0.3">
      <c r="A7593" t="s">
        <v>12555</v>
      </c>
      <c r="B7593" s="4">
        <v>111608010635</v>
      </c>
      <c r="C7593" s="4">
        <v>9125101300004</v>
      </c>
      <c r="D7593" t="s">
        <v>216</v>
      </c>
      <c r="E7593" t="s">
        <v>1545</v>
      </c>
      <c r="F7593" t="s">
        <v>1546</v>
      </c>
      <c r="G7593" t="s">
        <v>48</v>
      </c>
      <c r="H7593" t="s">
        <v>36</v>
      </c>
      <c r="I7593" s="2">
        <v>0</v>
      </c>
      <c r="J7593" s="2">
        <v>0</v>
      </c>
      <c r="K7593" t="s">
        <v>334</v>
      </c>
      <c r="L7593" t="s">
        <v>38</v>
      </c>
      <c r="M7593" t="s">
        <v>38</v>
      </c>
      <c r="O7593" t="s">
        <v>44</v>
      </c>
      <c r="P7593" t="s">
        <v>44</v>
      </c>
      <c r="Q7593" t="s">
        <v>40</v>
      </c>
      <c r="R7593" t="s">
        <v>41</v>
      </c>
      <c r="S7593" t="s">
        <v>38</v>
      </c>
      <c r="T7593" t="s">
        <v>38</v>
      </c>
      <c r="U7593" t="s">
        <v>219</v>
      </c>
      <c r="V7593" t="s">
        <v>220</v>
      </c>
      <c r="W7593" s="1">
        <v>45943.693055555559</v>
      </c>
      <c r="X7593" s="2">
        <v>3502784</v>
      </c>
      <c r="Y7593">
        <v>0</v>
      </c>
      <c r="Z7593" s="1">
        <v>45949</v>
      </c>
      <c r="AA7593" t="s">
        <v>335</v>
      </c>
      <c r="AB7593">
        <v>6281295822272</v>
      </c>
      <c r="AC7593" t="s">
        <v>44</v>
      </c>
      <c r="AD7593" t="s">
        <v>45</v>
      </c>
      <c r="AE7593" t="s">
        <v>98</v>
      </c>
      <c r="AF7593">
        <v>6285793069697</v>
      </c>
      <c r="AG7593" s="2">
        <f t="shared" si="118"/>
        <v>0</v>
      </c>
      <c r="AH7593" t="s">
        <v>38</v>
      </c>
    </row>
    <row r="7594" spans="1:34" x14ac:dyDescent="0.3">
      <c r="A7594" t="s">
        <v>12556</v>
      </c>
      <c r="B7594" s="4">
        <v>111608010636</v>
      </c>
      <c r="C7594" s="4">
        <v>9125101300004</v>
      </c>
      <c r="D7594" t="s">
        <v>216</v>
      </c>
      <c r="E7594" t="s">
        <v>1545</v>
      </c>
      <c r="F7594" t="s">
        <v>1546</v>
      </c>
      <c r="G7594" t="s">
        <v>48</v>
      </c>
      <c r="H7594" t="s">
        <v>36</v>
      </c>
      <c r="I7594" s="2">
        <v>0</v>
      </c>
      <c r="J7594" s="2">
        <v>0</v>
      </c>
      <c r="K7594" t="s">
        <v>334</v>
      </c>
      <c r="L7594" t="s">
        <v>38</v>
      </c>
      <c r="M7594" t="s">
        <v>38</v>
      </c>
      <c r="O7594" t="s">
        <v>44</v>
      </c>
      <c r="P7594" t="s">
        <v>44</v>
      </c>
      <c r="Q7594" t="s">
        <v>40</v>
      </c>
      <c r="R7594" t="s">
        <v>41</v>
      </c>
      <c r="S7594" t="s">
        <v>38</v>
      </c>
      <c r="T7594" t="s">
        <v>38</v>
      </c>
      <c r="U7594" t="s">
        <v>219</v>
      </c>
      <c r="V7594" t="s">
        <v>220</v>
      </c>
      <c r="W7594" s="1">
        <v>45943.693055555559</v>
      </c>
      <c r="X7594" s="2">
        <v>3489784</v>
      </c>
      <c r="Y7594">
        <v>0</v>
      </c>
      <c r="Z7594" s="1">
        <v>45949</v>
      </c>
      <c r="AA7594" t="s">
        <v>335</v>
      </c>
      <c r="AB7594">
        <v>6281295822272</v>
      </c>
      <c r="AC7594" t="s">
        <v>44</v>
      </c>
      <c r="AD7594" t="s">
        <v>45</v>
      </c>
      <c r="AE7594" t="s">
        <v>98</v>
      </c>
      <c r="AF7594">
        <v>6285793069697</v>
      </c>
      <c r="AG7594" s="2">
        <f t="shared" si="118"/>
        <v>0</v>
      </c>
      <c r="AH7594" t="s">
        <v>38</v>
      </c>
    </row>
    <row r="7595" spans="1:34" x14ac:dyDescent="0.3">
      <c r="A7595" t="s">
        <v>12557</v>
      </c>
      <c r="B7595" s="4">
        <v>111608010637</v>
      </c>
      <c r="C7595" s="4">
        <v>9125101300004</v>
      </c>
      <c r="D7595" t="s">
        <v>216</v>
      </c>
      <c r="E7595" t="s">
        <v>1545</v>
      </c>
      <c r="F7595" t="s">
        <v>1546</v>
      </c>
      <c r="G7595" t="s">
        <v>48</v>
      </c>
      <c r="H7595" t="s">
        <v>36</v>
      </c>
      <c r="I7595" s="2">
        <v>0</v>
      </c>
      <c r="J7595" s="2">
        <v>0</v>
      </c>
      <c r="K7595" t="s">
        <v>334</v>
      </c>
      <c r="L7595" t="s">
        <v>38</v>
      </c>
      <c r="M7595" t="s">
        <v>38</v>
      </c>
      <c r="O7595" t="s">
        <v>44</v>
      </c>
      <c r="P7595" t="s">
        <v>44</v>
      </c>
      <c r="Q7595" t="s">
        <v>40</v>
      </c>
      <c r="R7595" t="s">
        <v>41</v>
      </c>
      <c r="S7595" t="s">
        <v>38</v>
      </c>
      <c r="T7595" t="s">
        <v>38</v>
      </c>
      <c r="U7595" t="s">
        <v>219</v>
      </c>
      <c r="V7595" t="s">
        <v>220</v>
      </c>
      <c r="W7595" s="1">
        <v>45943.693055555559</v>
      </c>
      <c r="X7595" s="2">
        <v>3489784</v>
      </c>
      <c r="Y7595">
        <v>0</v>
      </c>
      <c r="Z7595" s="1">
        <v>45949</v>
      </c>
      <c r="AA7595" t="s">
        <v>335</v>
      </c>
      <c r="AB7595">
        <v>6281295822272</v>
      </c>
      <c r="AC7595" t="s">
        <v>44</v>
      </c>
      <c r="AD7595" t="s">
        <v>45</v>
      </c>
      <c r="AE7595" t="s">
        <v>98</v>
      </c>
      <c r="AF7595">
        <v>6285793069697</v>
      </c>
      <c r="AG7595" s="2">
        <f t="shared" si="118"/>
        <v>0</v>
      </c>
      <c r="AH7595" t="s">
        <v>38</v>
      </c>
    </row>
    <row r="7596" spans="1:34" x14ac:dyDescent="0.3">
      <c r="A7596" t="s">
        <v>12558</v>
      </c>
      <c r="B7596" s="4">
        <v>111608010871</v>
      </c>
      <c r="C7596" s="4">
        <v>9126041700002</v>
      </c>
      <c r="D7596" t="s">
        <v>216</v>
      </c>
      <c r="E7596" t="s">
        <v>1545</v>
      </c>
      <c r="F7596" t="s">
        <v>12559</v>
      </c>
      <c r="G7596" t="s">
        <v>48</v>
      </c>
      <c r="H7596" t="s">
        <v>36</v>
      </c>
      <c r="I7596" s="2">
        <v>0</v>
      </c>
      <c r="J7596" s="2">
        <v>0</v>
      </c>
      <c r="K7596" t="s">
        <v>12560</v>
      </c>
      <c r="L7596" t="s">
        <v>467</v>
      </c>
      <c r="M7596" t="s">
        <v>7446</v>
      </c>
      <c r="N7596" t="s">
        <v>44</v>
      </c>
      <c r="O7596" t="s">
        <v>44</v>
      </c>
      <c r="P7596" t="s">
        <v>44</v>
      </c>
      <c r="Q7596" t="s">
        <v>40</v>
      </c>
      <c r="R7596" t="s">
        <v>41</v>
      </c>
      <c r="S7596" t="s">
        <v>467</v>
      </c>
      <c r="T7596" t="s">
        <v>7446</v>
      </c>
      <c r="U7596" t="s">
        <v>219</v>
      </c>
      <c r="V7596" t="s">
        <v>220</v>
      </c>
      <c r="W7596" s="1">
        <v>46129.407638888886</v>
      </c>
      <c r="X7596" s="2">
        <v>11900000</v>
      </c>
      <c r="Y7596">
        <v>0</v>
      </c>
      <c r="Z7596" s="1">
        <v>46132</v>
      </c>
      <c r="AA7596" t="s">
        <v>335</v>
      </c>
      <c r="AB7596">
        <v>6281295822272</v>
      </c>
      <c r="AC7596" t="s">
        <v>44</v>
      </c>
      <c r="AD7596" t="s">
        <v>45</v>
      </c>
      <c r="AE7596" t="s">
        <v>7448</v>
      </c>
      <c r="AF7596">
        <v>6282198344074</v>
      </c>
      <c r="AG7596" s="2">
        <f t="shared" si="118"/>
        <v>0</v>
      </c>
      <c r="AH7596" t="s">
        <v>467</v>
      </c>
    </row>
    <row r="7597" spans="1:34" x14ac:dyDescent="0.3">
      <c r="A7597" t="s">
        <v>12561</v>
      </c>
      <c r="B7597" s="4">
        <v>111608010872</v>
      </c>
      <c r="C7597" s="4">
        <v>9126041700002</v>
      </c>
      <c r="D7597" t="s">
        <v>216</v>
      </c>
      <c r="E7597" t="s">
        <v>1545</v>
      </c>
      <c r="F7597" t="s">
        <v>3865</v>
      </c>
      <c r="G7597" t="s">
        <v>48</v>
      </c>
      <c r="H7597" t="s">
        <v>36</v>
      </c>
      <c r="I7597" s="2">
        <v>0</v>
      </c>
      <c r="J7597" s="2">
        <v>0</v>
      </c>
      <c r="K7597" t="s">
        <v>12560</v>
      </c>
      <c r="L7597" t="s">
        <v>467</v>
      </c>
      <c r="M7597" t="s">
        <v>7446</v>
      </c>
      <c r="N7597" t="s">
        <v>44</v>
      </c>
      <c r="O7597" t="s">
        <v>44</v>
      </c>
      <c r="P7597" t="s">
        <v>44</v>
      </c>
      <c r="Q7597" t="s">
        <v>40</v>
      </c>
      <c r="R7597" t="s">
        <v>41</v>
      </c>
      <c r="S7597" t="s">
        <v>467</v>
      </c>
      <c r="T7597" t="s">
        <v>7446</v>
      </c>
      <c r="U7597" t="s">
        <v>219</v>
      </c>
      <c r="V7597" t="s">
        <v>220</v>
      </c>
      <c r="W7597" s="1">
        <v>46129.407638888886</v>
      </c>
      <c r="X7597" s="2">
        <v>3800000</v>
      </c>
      <c r="Y7597">
        <v>0</v>
      </c>
      <c r="Z7597" s="1">
        <v>46132</v>
      </c>
      <c r="AA7597" t="s">
        <v>335</v>
      </c>
      <c r="AB7597">
        <v>6281295822272</v>
      </c>
      <c r="AC7597" t="s">
        <v>44</v>
      </c>
      <c r="AD7597" t="s">
        <v>45</v>
      </c>
      <c r="AE7597" t="s">
        <v>7448</v>
      </c>
      <c r="AF7597">
        <v>6282198344074</v>
      </c>
      <c r="AG7597" s="2">
        <f t="shared" si="118"/>
        <v>0</v>
      </c>
      <c r="AH7597" t="s">
        <v>467</v>
      </c>
    </row>
    <row r="7598" spans="1:34" x14ac:dyDescent="0.3">
      <c r="A7598" t="s">
        <v>12562</v>
      </c>
      <c r="B7598" s="4">
        <v>111608010873</v>
      </c>
      <c r="C7598" s="4">
        <v>9126041700002</v>
      </c>
      <c r="D7598" t="s">
        <v>216</v>
      </c>
      <c r="E7598" t="s">
        <v>1545</v>
      </c>
      <c r="F7598" t="s">
        <v>3865</v>
      </c>
      <c r="G7598" t="s">
        <v>48</v>
      </c>
      <c r="H7598" t="s">
        <v>36</v>
      </c>
      <c r="I7598" s="2">
        <v>0</v>
      </c>
      <c r="J7598" s="2">
        <v>0</v>
      </c>
      <c r="K7598" t="s">
        <v>12560</v>
      </c>
      <c r="L7598" t="s">
        <v>467</v>
      </c>
      <c r="M7598" t="s">
        <v>7446</v>
      </c>
      <c r="O7598" t="s">
        <v>44</v>
      </c>
      <c r="P7598" t="s">
        <v>44</v>
      </c>
      <c r="Q7598" t="s">
        <v>40</v>
      </c>
      <c r="R7598" t="s">
        <v>41</v>
      </c>
      <c r="S7598" t="s">
        <v>467</v>
      </c>
      <c r="T7598" t="s">
        <v>7446</v>
      </c>
      <c r="U7598" t="s">
        <v>219</v>
      </c>
      <c r="V7598" t="s">
        <v>220</v>
      </c>
      <c r="W7598" s="1">
        <v>46129.407638888886</v>
      </c>
      <c r="X7598" s="2">
        <v>2164000</v>
      </c>
      <c r="Y7598">
        <v>0</v>
      </c>
      <c r="Z7598" s="1">
        <v>46132</v>
      </c>
      <c r="AA7598" t="s">
        <v>335</v>
      </c>
      <c r="AB7598">
        <v>6281295822272</v>
      </c>
      <c r="AC7598" t="s">
        <v>44</v>
      </c>
      <c r="AD7598" t="s">
        <v>45</v>
      </c>
      <c r="AE7598" t="s">
        <v>7448</v>
      </c>
      <c r="AF7598">
        <v>6282198344074</v>
      </c>
      <c r="AG7598" s="2">
        <f t="shared" si="118"/>
        <v>0</v>
      </c>
      <c r="AH7598" t="s">
        <v>467</v>
      </c>
    </row>
    <row r="7599" spans="1:34" x14ac:dyDescent="0.3">
      <c r="A7599" t="s">
        <v>12563</v>
      </c>
      <c r="B7599" s="4">
        <v>111608010874</v>
      </c>
      <c r="C7599" s="4">
        <v>9126041700002</v>
      </c>
      <c r="D7599" t="s">
        <v>216</v>
      </c>
      <c r="E7599" t="s">
        <v>1545</v>
      </c>
      <c r="F7599" t="s">
        <v>3865</v>
      </c>
      <c r="G7599" t="s">
        <v>48</v>
      </c>
      <c r="H7599" t="s">
        <v>36</v>
      </c>
      <c r="I7599" s="2">
        <v>0</v>
      </c>
      <c r="J7599" s="2">
        <v>0</v>
      </c>
      <c r="K7599" t="s">
        <v>12560</v>
      </c>
      <c r="L7599" t="s">
        <v>467</v>
      </c>
      <c r="M7599" t="s">
        <v>7446</v>
      </c>
      <c r="O7599" t="s">
        <v>44</v>
      </c>
      <c r="P7599" t="s">
        <v>44</v>
      </c>
      <c r="Q7599" t="s">
        <v>40</v>
      </c>
      <c r="R7599" t="s">
        <v>41</v>
      </c>
      <c r="S7599" t="s">
        <v>467</v>
      </c>
      <c r="T7599" t="s">
        <v>7446</v>
      </c>
      <c r="U7599" t="s">
        <v>219</v>
      </c>
      <c r="V7599" t="s">
        <v>220</v>
      </c>
      <c r="W7599" s="1">
        <v>46129.407638888886</v>
      </c>
      <c r="X7599" s="2">
        <v>2164000</v>
      </c>
      <c r="Y7599">
        <v>0</v>
      </c>
      <c r="Z7599" s="1">
        <v>46132</v>
      </c>
      <c r="AA7599" t="s">
        <v>335</v>
      </c>
      <c r="AB7599">
        <v>6281295822272</v>
      </c>
      <c r="AC7599" t="s">
        <v>44</v>
      </c>
      <c r="AD7599" t="s">
        <v>45</v>
      </c>
      <c r="AE7599" t="s">
        <v>7448</v>
      </c>
      <c r="AF7599">
        <v>6282198344074</v>
      </c>
      <c r="AG7599" s="2">
        <f t="shared" si="118"/>
        <v>0</v>
      </c>
      <c r="AH7599" t="s">
        <v>467</v>
      </c>
    </row>
    <row r="7600" spans="1:34" x14ac:dyDescent="0.3">
      <c r="A7600" t="s">
        <v>12564</v>
      </c>
      <c r="B7600" s="4">
        <v>111608010875</v>
      </c>
      <c r="C7600" s="4">
        <v>9126041700002</v>
      </c>
      <c r="D7600" t="s">
        <v>216</v>
      </c>
      <c r="E7600" t="s">
        <v>1545</v>
      </c>
      <c r="F7600" t="s">
        <v>3865</v>
      </c>
      <c r="G7600" t="s">
        <v>48</v>
      </c>
      <c r="H7600" t="s">
        <v>36</v>
      </c>
      <c r="I7600" s="2">
        <v>0</v>
      </c>
      <c r="J7600" s="2">
        <v>0</v>
      </c>
      <c r="K7600" t="s">
        <v>12560</v>
      </c>
      <c r="L7600" t="s">
        <v>467</v>
      </c>
      <c r="M7600" t="s">
        <v>7446</v>
      </c>
      <c r="O7600" t="s">
        <v>44</v>
      </c>
      <c r="P7600" t="s">
        <v>44</v>
      </c>
      <c r="Q7600" t="s">
        <v>40</v>
      </c>
      <c r="R7600" t="s">
        <v>41</v>
      </c>
      <c r="S7600" t="s">
        <v>467</v>
      </c>
      <c r="T7600" t="s">
        <v>7446</v>
      </c>
      <c r="U7600" t="s">
        <v>219</v>
      </c>
      <c r="V7600" t="s">
        <v>220</v>
      </c>
      <c r="W7600" s="1">
        <v>46129.407638888886</v>
      </c>
      <c r="X7600" s="2">
        <v>2164000</v>
      </c>
      <c r="Y7600">
        <v>0</v>
      </c>
      <c r="Z7600" s="1">
        <v>46132</v>
      </c>
      <c r="AA7600" t="s">
        <v>335</v>
      </c>
      <c r="AB7600">
        <v>6281295822272</v>
      </c>
      <c r="AC7600" t="s">
        <v>44</v>
      </c>
      <c r="AD7600" t="s">
        <v>45</v>
      </c>
      <c r="AE7600" t="s">
        <v>7448</v>
      </c>
      <c r="AF7600">
        <v>6282198344074</v>
      </c>
      <c r="AG7600" s="2">
        <f t="shared" si="118"/>
        <v>0</v>
      </c>
      <c r="AH7600" t="s">
        <v>467</v>
      </c>
    </row>
    <row r="7601" spans="1:34" x14ac:dyDescent="0.3">
      <c r="A7601" t="s">
        <v>12565</v>
      </c>
      <c r="B7601" s="4">
        <v>111608010876</v>
      </c>
      <c r="C7601" s="4">
        <v>9126041700002</v>
      </c>
      <c r="D7601" t="s">
        <v>216</v>
      </c>
      <c r="E7601" t="s">
        <v>1545</v>
      </c>
      <c r="F7601" t="s">
        <v>3865</v>
      </c>
      <c r="G7601" t="s">
        <v>48</v>
      </c>
      <c r="H7601" t="s">
        <v>36</v>
      </c>
      <c r="I7601" s="2">
        <v>0</v>
      </c>
      <c r="J7601" s="2">
        <v>0</v>
      </c>
      <c r="K7601" t="s">
        <v>12560</v>
      </c>
      <c r="L7601" t="s">
        <v>467</v>
      </c>
      <c r="M7601" t="s">
        <v>7446</v>
      </c>
      <c r="O7601" t="s">
        <v>44</v>
      </c>
      <c r="P7601" t="s">
        <v>44</v>
      </c>
      <c r="Q7601" t="s">
        <v>40</v>
      </c>
      <c r="R7601" t="s">
        <v>41</v>
      </c>
      <c r="S7601" t="s">
        <v>467</v>
      </c>
      <c r="T7601" t="s">
        <v>7446</v>
      </c>
      <c r="U7601" t="s">
        <v>219</v>
      </c>
      <c r="V7601" t="s">
        <v>220</v>
      </c>
      <c r="W7601" s="1">
        <v>46129.407638888886</v>
      </c>
      <c r="X7601" s="2">
        <v>2164000</v>
      </c>
      <c r="Y7601">
        <v>0</v>
      </c>
      <c r="Z7601" s="1">
        <v>46132</v>
      </c>
      <c r="AA7601" t="s">
        <v>335</v>
      </c>
      <c r="AB7601">
        <v>6281295822272</v>
      </c>
      <c r="AC7601" t="s">
        <v>44</v>
      </c>
      <c r="AD7601" t="s">
        <v>45</v>
      </c>
      <c r="AE7601" t="s">
        <v>7448</v>
      </c>
      <c r="AF7601">
        <v>6282198344074</v>
      </c>
      <c r="AG7601" s="2">
        <f t="shared" si="118"/>
        <v>0</v>
      </c>
      <c r="AH7601" t="s">
        <v>467</v>
      </c>
    </row>
    <row r="7602" spans="1:34" x14ac:dyDescent="0.3">
      <c r="A7602" t="s">
        <v>12566</v>
      </c>
      <c r="B7602" s="4">
        <v>111608010880</v>
      </c>
      <c r="C7602" s="4">
        <v>9126041700002</v>
      </c>
      <c r="D7602" t="s">
        <v>216</v>
      </c>
      <c r="E7602" t="s">
        <v>1545</v>
      </c>
      <c r="F7602" t="s">
        <v>3865</v>
      </c>
      <c r="G7602" t="s">
        <v>48</v>
      </c>
      <c r="H7602" t="s">
        <v>36</v>
      </c>
      <c r="I7602" s="2">
        <v>0</v>
      </c>
      <c r="J7602" s="2">
        <v>0</v>
      </c>
      <c r="K7602" t="s">
        <v>12567</v>
      </c>
      <c r="L7602" t="s">
        <v>467</v>
      </c>
      <c r="M7602" t="s">
        <v>7416</v>
      </c>
      <c r="N7602" t="s">
        <v>44</v>
      </c>
      <c r="O7602" t="s">
        <v>44</v>
      </c>
      <c r="P7602" t="s">
        <v>44</v>
      </c>
      <c r="Q7602" t="s">
        <v>40</v>
      </c>
      <c r="R7602" t="s">
        <v>41</v>
      </c>
      <c r="S7602" t="s">
        <v>467</v>
      </c>
      <c r="T7602" t="s">
        <v>7416</v>
      </c>
      <c r="U7602" t="s">
        <v>219</v>
      </c>
      <c r="V7602" t="s">
        <v>220</v>
      </c>
      <c r="W7602" s="1">
        <v>46129.407638888886</v>
      </c>
      <c r="X7602" s="2">
        <v>3800000</v>
      </c>
      <c r="Y7602">
        <v>0</v>
      </c>
      <c r="Z7602" s="1">
        <v>46132</v>
      </c>
      <c r="AA7602" t="s">
        <v>335</v>
      </c>
      <c r="AB7602">
        <v>6281295822272</v>
      </c>
      <c r="AC7602" t="s">
        <v>44</v>
      </c>
      <c r="AD7602" t="s">
        <v>45</v>
      </c>
      <c r="AE7602" t="s">
        <v>7423</v>
      </c>
      <c r="AF7602">
        <v>6282293975022</v>
      </c>
      <c r="AG7602" s="2">
        <f t="shared" si="118"/>
        <v>0</v>
      </c>
      <c r="AH7602" t="s">
        <v>467</v>
      </c>
    </row>
    <row r="7603" spans="1:34" x14ac:dyDescent="0.3">
      <c r="A7603" t="s">
        <v>12568</v>
      </c>
      <c r="B7603" s="4">
        <v>111608010881</v>
      </c>
      <c r="C7603" s="4">
        <v>9126041700002</v>
      </c>
      <c r="D7603" t="s">
        <v>216</v>
      </c>
      <c r="E7603" t="s">
        <v>1545</v>
      </c>
      <c r="F7603" t="s">
        <v>3865</v>
      </c>
      <c r="G7603" t="s">
        <v>48</v>
      </c>
      <c r="H7603" t="s">
        <v>36</v>
      </c>
      <c r="I7603" s="2">
        <v>0</v>
      </c>
      <c r="J7603" s="2">
        <v>0</v>
      </c>
      <c r="K7603" t="s">
        <v>12569</v>
      </c>
      <c r="L7603" t="s">
        <v>467</v>
      </c>
      <c r="M7603" t="s">
        <v>7632</v>
      </c>
      <c r="N7603" t="s">
        <v>44</v>
      </c>
      <c r="O7603" t="s">
        <v>44</v>
      </c>
      <c r="P7603" t="s">
        <v>44</v>
      </c>
      <c r="Q7603" t="s">
        <v>40</v>
      </c>
      <c r="R7603" t="s">
        <v>41</v>
      </c>
      <c r="S7603" t="s">
        <v>467</v>
      </c>
      <c r="T7603" t="s">
        <v>7632</v>
      </c>
      <c r="U7603" t="s">
        <v>219</v>
      </c>
      <c r="V7603" t="s">
        <v>220</v>
      </c>
      <c r="W7603" s="1">
        <v>46129.407638888886</v>
      </c>
      <c r="X7603" s="2">
        <v>3800000</v>
      </c>
      <c r="Y7603">
        <v>0</v>
      </c>
      <c r="Z7603" s="1">
        <v>46132</v>
      </c>
      <c r="AA7603" t="s">
        <v>335</v>
      </c>
      <c r="AB7603">
        <v>6281295822272</v>
      </c>
      <c r="AC7603" t="s">
        <v>44</v>
      </c>
      <c r="AD7603" t="s">
        <v>45</v>
      </c>
      <c r="AE7603" t="s">
        <v>7653</v>
      </c>
      <c r="AF7603">
        <v>6282290831752</v>
      </c>
      <c r="AG7603" s="2">
        <f t="shared" si="118"/>
        <v>0</v>
      </c>
      <c r="AH7603" t="s">
        <v>467</v>
      </c>
    </row>
    <row r="7604" spans="1:34" x14ac:dyDescent="0.3">
      <c r="A7604" t="s">
        <v>12570</v>
      </c>
      <c r="B7604" s="4">
        <v>111608011299</v>
      </c>
      <c r="C7604" s="4">
        <v>9126051200002</v>
      </c>
      <c r="D7604" t="s">
        <v>216</v>
      </c>
      <c r="E7604" t="s">
        <v>1545</v>
      </c>
      <c r="F7604" t="s">
        <v>3865</v>
      </c>
      <c r="G7604" t="s">
        <v>48</v>
      </c>
      <c r="H7604" t="s">
        <v>36</v>
      </c>
      <c r="I7604" s="2">
        <v>0</v>
      </c>
      <c r="J7604" s="2">
        <v>0</v>
      </c>
      <c r="K7604" t="s">
        <v>10104</v>
      </c>
      <c r="L7604" t="s">
        <v>467</v>
      </c>
      <c r="M7604" t="s">
        <v>7416</v>
      </c>
      <c r="N7604" t="s">
        <v>44</v>
      </c>
      <c r="O7604" t="s">
        <v>44</v>
      </c>
      <c r="P7604" t="s">
        <v>44</v>
      </c>
      <c r="Q7604" t="s">
        <v>40</v>
      </c>
      <c r="R7604" t="s">
        <v>41</v>
      </c>
      <c r="S7604" t="s">
        <v>467</v>
      </c>
      <c r="T7604" t="s">
        <v>7416</v>
      </c>
      <c r="U7604" t="s">
        <v>219</v>
      </c>
      <c r="V7604" t="s">
        <v>220</v>
      </c>
      <c r="W7604" s="1">
        <v>46154.40625</v>
      </c>
      <c r="X7604" s="2">
        <v>38416000</v>
      </c>
      <c r="Y7604">
        <v>0</v>
      </c>
      <c r="Z7604" s="1">
        <v>46160</v>
      </c>
      <c r="AA7604" t="s">
        <v>335</v>
      </c>
      <c r="AB7604">
        <v>6281295822272</v>
      </c>
      <c r="AC7604" t="s">
        <v>44</v>
      </c>
      <c r="AD7604" t="s">
        <v>45</v>
      </c>
      <c r="AE7604" t="s">
        <v>7419</v>
      </c>
      <c r="AF7604">
        <v>6285259776917</v>
      </c>
      <c r="AG7604" s="2">
        <f t="shared" si="118"/>
        <v>0</v>
      </c>
      <c r="AH7604" t="s">
        <v>467</v>
      </c>
    </row>
    <row r="7605" spans="1:34" x14ac:dyDescent="0.3">
      <c r="A7605" t="s">
        <v>12571</v>
      </c>
      <c r="B7605" s="4">
        <v>111608011300</v>
      </c>
      <c r="C7605" s="4">
        <v>9126051200002</v>
      </c>
      <c r="D7605" t="s">
        <v>216</v>
      </c>
      <c r="E7605" t="s">
        <v>1545</v>
      </c>
      <c r="F7605" t="s">
        <v>3865</v>
      </c>
      <c r="G7605" t="s">
        <v>48</v>
      </c>
      <c r="H7605" t="s">
        <v>36</v>
      </c>
      <c r="I7605" s="2">
        <v>0</v>
      </c>
      <c r="J7605" s="2">
        <v>0</v>
      </c>
      <c r="K7605" t="s">
        <v>10104</v>
      </c>
      <c r="L7605" t="s">
        <v>467</v>
      </c>
      <c r="M7605" t="s">
        <v>7416</v>
      </c>
      <c r="O7605" t="s">
        <v>44</v>
      </c>
      <c r="P7605" t="s">
        <v>44</v>
      </c>
      <c r="Q7605" t="s">
        <v>40</v>
      </c>
      <c r="R7605" t="s">
        <v>41</v>
      </c>
      <c r="S7605" t="s">
        <v>467</v>
      </c>
      <c r="T7605" t="s">
        <v>7416</v>
      </c>
      <c r="U7605" t="s">
        <v>219</v>
      </c>
      <c r="V7605" t="s">
        <v>220</v>
      </c>
      <c r="W7605" s="1">
        <v>46154.40625</v>
      </c>
      <c r="X7605">
        <v>0</v>
      </c>
      <c r="Y7605">
        <v>0</v>
      </c>
      <c r="Z7605" s="1">
        <v>46160</v>
      </c>
      <c r="AA7605" t="s">
        <v>335</v>
      </c>
      <c r="AB7605">
        <v>6281295822272</v>
      </c>
      <c r="AC7605" t="s">
        <v>44</v>
      </c>
      <c r="AD7605" t="s">
        <v>45</v>
      </c>
      <c r="AE7605" t="s">
        <v>7419</v>
      </c>
      <c r="AF7605">
        <v>6285259776917</v>
      </c>
      <c r="AG7605" s="2">
        <f t="shared" si="118"/>
        <v>0</v>
      </c>
      <c r="AH7605" t="s">
        <v>467</v>
      </c>
    </row>
    <row r="7606" spans="1:34" x14ac:dyDescent="0.3">
      <c r="A7606" t="s">
        <v>12572</v>
      </c>
      <c r="B7606" s="4">
        <v>111608011301</v>
      </c>
      <c r="C7606" s="4">
        <v>9126051200002</v>
      </c>
      <c r="D7606" t="s">
        <v>216</v>
      </c>
      <c r="E7606" t="s">
        <v>1545</v>
      </c>
      <c r="F7606" t="s">
        <v>3865</v>
      </c>
      <c r="G7606" t="s">
        <v>48</v>
      </c>
      <c r="H7606" t="s">
        <v>36</v>
      </c>
      <c r="I7606" s="2">
        <v>0</v>
      </c>
      <c r="J7606" s="2">
        <v>0</v>
      </c>
      <c r="K7606" t="s">
        <v>10104</v>
      </c>
      <c r="L7606" t="s">
        <v>467</v>
      </c>
      <c r="M7606" t="s">
        <v>7416</v>
      </c>
      <c r="O7606" t="s">
        <v>44</v>
      </c>
      <c r="P7606" t="s">
        <v>44</v>
      </c>
      <c r="Q7606" t="s">
        <v>40</v>
      </c>
      <c r="R7606" t="s">
        <v>41</v>
      </c>
      <c r="S7606" t="s">
        <v>467</v>
      </c>
      <c r="T7606" t="s">
        <v>7416</v>
      </c>
      <c r="U7606" t="s">
        <v>219</v>
      </c>
      <c r="V7606" t="s">
        <v>220</v>
      </c>
      <c r="W7606" s="1">
        <v>46154.40625</v>
      </c>
      <c r="X7606">
        <v>0</v>
      </c>
      <c r="Y7606">
        <v>0</v>
      </c>
      <c r="Z7606" s="1">
        <v>46160</v>
      </c>
      <c r="AA7606" t="s">
        <v>335</v>
      </c>
      <c r="AB7606">
        <v>6281295822272</v>
      </c>
      <c r="AC7606" t="s">
        <v>44</v>
      </c>
      <c r="AD7606" t="s">
        <v>45</v>
      </c>
      <c r="AE7606" t="s">
        <v>7419</v>
      </c>
      <c r="AF7606">
        <v>6285259776917</v>
      </c>
      <c r="AG7606" s="2">
        <f t="shared" si="118"/>
        <v>0</v>
      </c>
      <c r="AH7606" t="s">
        <v>467</v>
      </c>
    </row>
    <row r="7607" spans="1:34" x14ac:dyDescent="0.3">
      <c r="A7607" t="s">
        <v>12573</v>
      </c>
      <c r="B7607" s="4">
        <v>111608011302</v>
      </c>
      <c r="C7607" s="4">
        <v>9126051200002</v>
      </c>
      <c r="D7607" t="s">
        <v>216</v>
      </c>
      <c r="E7607" t="s">
        <v>1545</v>
      </c>
      <c r="F7607" t="s">
        <v>3865</v>
      </c>
      <c r="G7607" t="s">
        <v>48</v>
      </c>
      <c r="H7607" t="s">
        <v>36</v>
      </c>
      <c r="I7607" s="2">
        <v>0</v>
      </c>
      <c r="J7607" s="2">
        <v>0</v>
      </c>
      <c r="K7607" t="s">
        <v>10104</v>
      </c>
      <c r="L7607" t="s">
        <v>467</v>
      </c>
      <c r="M7607" t="s">
        <v>7416</v>
      </c>
      <c r="O7607" t="s">
        <v>44</v>
      </c>
      <c r="P7607" t="s">
        <v>44</v>
      </c>
      <c r="Q7607" t="s">
        <v>40</v>
      </c>
      <c r="R7607" t="s">
        <v>41</v>
      </c>
      <c r="S7607" t="s">
        <v>467</v>
      </c>
      <c r="T7607" t="s">
        <v>7416</v>
      </c>
      <c r="U7607" t="s">
        <v>219</v>
      </c>
      <c r="V7607" t="s">
        <v>220</v>
      </c>
      <c r="W7607" s="1">
        <v>46154.40625</v>
      </c>
      <c r="X7607">
        <v>0</v>
      </c>
      <c r="Y7607">
        <v>0</v>
      </c>
      <c r="Z7607" s="1">
        <v>46160</v>
      </c>
      <c r="AA7607" t="s">
        <v>335</v>
      </c>
      <c r="AB7607">
        <v>6281295822272</v>
      </c>
      <c r="AC7607" t="s">
        <v>44</v>
      </c>
      <c r="AD7607" t="s">
        <v>45</v>
      </c>
      <c r="AE7607" t="s">
        <v>7419</v>
      </c>
      <c r="AF7607">
        <v>6285259776917</v>
      </c>
      <c r="AG7607" s="2">
        <f t="shared" si="118"/>
        <v>0</v>
      </c>
      <c r="AH7607" t="s">
        <v>467</v>
      </c>
    </row>
    <row r="7608" spans="1:34" x14ac:dyDescent="0.3">
      <c r="A7608" t="s">
        <v>12574</v>
      </c>
      <c r="B7608" s="4">
        <v>111608011303</v>
      </c>
      <c r="C7608" s="4">
        <v>9126051200002</v>
      </c>
      <c r="D7608" t="s">
        <v>216</v>
      </c>
      <c r="E7608" t="s">
        <v>1545</v>
      </c>
      <c r="F7608" t="s">
        <v>3865</v>
      </c>
      <c r="G7608" t="s">
        <v>48</v>
      </c>
      <c r="H7608" t="s">
        <v>36</v>
      </c>
      <c r="I7608" s="2">
        <v>0</v>
      </c>
      <c r="J7608" s="2">
        <v>0</v>
      </c>
      <c r="K7608" t="s">
        <v>10104</v>
      </c>
      <c r="L7608" t="s">
        <v>467</v>
      </c>
      <c r="M7608" t="s">
        <v>7416</v>
      </c>
      <c r="O7608" t="s">
        <v>44</v>
      </c>
      <c r="P7608" t="s">
        <v>44</v>
      </c>
      <c r="Q7608" t="s">
        <v>40</v>
      </c>
      <c r="R7608" t="s">
        <v>41</v>
      </c>
      <c r="S7608" t="s">
        <v>467</v>
      </c>
      <c r="T7608" t="s">
        <v>7416</v>
      </c>
      <c r="U7608" t="s">
        <v>219</v>
      </c>
      <c r="V7608" t="s">
        <v>220</v>
      </c>
      <c r="W7608" s="1">
        <v>46154.40625</v>
      </c>
      <c r="X7608">
        <v>0</v>
      </c>
      <c r="Y7608">
        <v>0</v>
      </c>
      <c r="Z7608" s="1">
        <v>46160</v>
      </c>
      <c r="AA7608" t="s">
        <v>335</v>
      </c>
      <c r="AB7608">
        <v>6281295822272</v>
      </c>
      <c r="AC7608" t="s">
        <v>44</v>
      </c>
      <c r="AD7608" t="s">
        <v>45</v>
      </c>
      <c r="AE7608" t="s">
        <v>7419</v>
      </c>
      <c r="AF7608">
        <v>6285259776917</v>
      </c>
      <c r="AG7608" s="2">
        <f t="shared" si="118"/>
        <v>0</v>
      </c>
      <c r="AH7608" t="s">
        <v>467</v>
      </c>
    </row>
    <row r="7609" spans="1:34" x14ac:dyDescent="0.3">
      <c r="A7609" t="s">
        <v>12575</v>
      </c>
      <c r="B7609" s="4">
        <v>111608011304</v>
      </c>
      <c r="C7609" s="4">
        <v>9126051200002</v>
      </c>
      <c r="D7609" t="s">
        <v>216</v>
      </c>
      <c r="E7609" t="s">
        <v>1545</v>
      </c>
      <c r="F7609" t="s">
        <v>3865</v>
      </c>
      <c r="G7609" t="s">
        <v>48</v>
      </c>
      <c r="H7609" t="s">
        <v>36</v>
      </c>
      <c r="I7609" s="2">
        <v>0</v>
      </c>
      <c r="J7609" s="2">
        <v>0</v>
      </c>
      <c r="K7609" t="s">
        <v>10104</v>
      </c>
      <c r="L7609" t="s">
        <v>467</v>
      </c>
      <c r="M7609" t="s">
        <v>7416</v>
      </c>
      <c r="O7609" t="s">
        <v>44</v>
      </c>
      <c r="P7609" t="s">
        <v>44</v>
      </c>
      <c r="Q7609" t="s">
        <v>40</v>
      </c>
      <c r="R7609" t="s">
        <v>41</v>
      </c>
      <c r="S7609" t="s">
        <v>467</v>
      </c>
      <c r="T7609" t="s">
        <v>7416</v>
      </c>
      <c r="U7609" t="s">
        <v>219</v>
      </c>
      <c r="V7609" t="s">
        <v>220</v>
      </c>
      <c r="W7609" s="1">
        <v>46154.40625</v>
      </c>
      <c r="X7609">
        <v>0</v>
      </c>
      <c r="Y7609">
        <v>0</v>
      </c>
      <c r="Z7609" s="1">
        <v>46160</v>
      </c>
      <c r="AA7609" t="s">
        <v>335</v>
      </c>
      <c r="AB7609">
        <v>6281295822272</v>
      </c>
      <c r="AC7609" t="s">
        <v>44</v>
      </c>
      <c r="AD7609" t="s">
        <v>45</v>
      </c>
      <c r="AE7609" t="s">
        <v>7419</v>
      </c>
      <c r="AF7609">
        <v>6285259776917</v>
      </c>
      <c r="AG7609" s="2">
        <f t="shared" si="118"/>
        <v>0</v>
      </c>
      <c r="AH7609" t="s">
        <v>467</v>
      </c>
    </row>
    <row r="7610" spans="1:34" x14ac:dyDescent="0.3">
      <c r="A7610" t="s">
        <v>12576</v>
      </c>
      <c r="B7610" s="4">
        <v>111608011305</v>
      </c>
      <c r="C7610" s="4">
        <v>9126051200002</v>
      </c>
      <c r="D7610" t="s">
        <v>216</v>
      </c>
      <c r="E7610" t="s">
        <v>1545</v>
      </c>
      <c r="F7610" t="s">
        <v>3865</v>
      </c>
      <c r="G7610" t="s">
        <v>48</v>
      </c>
      <c r="H7610" t="s">
        <v>36</v>
      </c>
      <c r="I7610" s="2">
        <v>0</v>
      </c>
      <c r="J7610" s="2">
        <v>0</v>
      </c>
      <c r="K7610" t="s">
        <v>10104</v>
      </c>
      <c r="L7610" t="s">
        <v>467</v>
      </c>
      <c r="M7610" t="s">
        <v>7416</v>
      </c>
      <c r="O7610" t="s">
        <v>44</v>
      </c>
      <c r="P7610" t="s">
        <v>44</v>
      </c>
      <c r="Q7610" t="s">
        <v>40</v>
      </c>
      <c r="R7610" t="s">
        <v>41</v>
      </c>
      <c r="S7610" t="s">
        <v>467</v>
      </c>
      <c r="T7610" t="s">
        <v>7416</v>
      </c>
      <c r="U7610" t="s">
        <v>219</v>
      </c>
      <c r="V7610" t="s">
        <v>220</v>
      </c>
      <c r="W7610" s="1">
        <v>46154.40625</v>
      </c>
      <c r="X7610">
        <v>0</v>
      </c>
      <c r="Y7610">
        <v>0</v>
      </c>
      <c r="Z7610" s="1">
        <v>46160</v>
      </c>
      <c r="AA7610" t="s">
        <v>335</v>
      </c>
      <c r="AB7610">
        <v>6281295822272</v>
      </c>
      <c r="AC7610" t="s">
        <v>44</v>
      </c>
      <c r="AD7610" t="s">
        <v>45</v>
      </c>
      <c r="AE7610" t="s">
        <v>7419</v>
      </c>
      <c r="AF7610">
        <v>6285259776917</v>
      </c>
      <c r="AG7610" s="2">
        <f t="shared" si="118"/>
        <v>0</v>
      </c>
      <c r="AH7610" t="s">
        <v>467</v>
      </c>
    </row>
    <row r="7611" spans="1:34" x14ac:dyDescent="0.3">
      <c r="A7611" t="s">
        <v>12577</v>
      </c>
      <c r="B7611" s="4">
        <v>111608011306</v>
      </c>
      <c r="C7611" s="4">
        <v>9126051200002</v>
      </c>
      <c r="D7611" t="s">
        <v>216</v>
      </c>
      <c r="E7611" t="s">
        <v>1545</v>
      </c>
      <c r="F7611" t="s">
        <v>3865</v>
      </c>
      <c r="G7611" t="s">
        <v>48</v>
      </c>
      <c r="H7611" t="s">
        <v>36</v>
      </c>
      <c r="I7611" s="2">
        <v>0</v>
      </c>
      <c r="J7611" s="2">
        <v>0</v>
      </c>
      <c r="K7611" t="s">
        <v>10104</v>
      </c>
      <c r="L7611" t="s">
        <v>467</v>
      </c>
      <c r="M7611" t="s">
        <v>7416</v>
      </c>
      <c r="O7611" t="s">
        <v>44</v>
      </c>
      <c r="P7611" t="s">
        <v>44</v>
      </c>
      <c r="Q7611" t="s">
        <v>40</v>
      </c>
      <c r="R7611" t="s">
        <v>41</v>
      </c>
      <c r="S7611" t="s">
        <v>467</v>
      </c>
      <c r="T7611" t="s">
        <v>7416</v>
      </c>
      <c r="U7611" t="s">
        <v>219</v>
      </c>
      <c r="V7611" t="s">
        <v>220</v>
      </c>
      <c r="W7611" s="1">
        <v>46154.40625</v>
      </c>
      <c r="X7611">
        <v>0</v>
      </c>
      <c r="Y7611">
        <v>0</v>
      </c>
      <c r="Z7611" s="1">
        <v>46160</v>
      </c>
      <c r="AA7611" t="s">
        <v>335</v>
      </c>
      <c r="AB7611">
        <v>6281295822272</v>
      </c>
      <c r="AC7611" t="s">
        <v>44</v>
      </c>
      <c r="AD7611" t="s">
        <v>45</v>
      </c>
      <c r="AE7611" t="s">
        <v>7419</v>
      </c>
      <c r="AF7611">
        <v>6285259776917</v>
      </c>
      <c r="AG7611" s="2">
        <f t="shared" si="118"/>
        <v>0</v>
      </c>
      <c r="AH7611" t="s">
        <v>467</v>
      </c>
    </row>
    <row r="7612" spans="1:34" x14ac:dyDescent="0.3">
      <c r="A7612" t="s">
        <v>12578</v>
      </c>
      <c r="B7612" s="4">
        <v>111608011307</v>
      </c>
      <c r="C7612" s="4">
        <v>9126051200002</v>
      </c>
      <c r="D7612" t="s">
        <v>216</v>
      </c>
      <c r="E7612" t="s">
        <v>1545</v>
      </c>
      <c r="F7612" t="s">
        <v>3865</v>
      </c>
      <c r="G7612" t="s">
        <v>48</v>
      </c>
      <c r="H7612" t="s">
        <v>36</v>
      </c>
      <c r="I7612" s="2">
        <v>0</v>
      </c>
      <c r="J7612" s="2">
        <v>0</v>
      </c>
      <c r="K7612" t="s">
        <v>10104</v>
      </c>
      <c r="L7612" t="s">
        <v>467</v>
      </c>
      <c r="M7612" t="s">
        <v>7416</v>
      </c>
      <c r="O7612" t="s">
        <v>44</v>
      </c>
      <c r="P7612" t="s">
        <v>44</v>
      </c>
      <c r="Q7612" t="s">
        <v>40</v>
      </c>
      <c r="R7612" t="s">
        <v>41</v>
      </c>
      <c r="S7612" t="s">
        <v>467</v>
      </c>
      <c r="T7612" t="s">
        <v>7416</v>
      </c>
      <c r="U7612" t="s">
        <v>219</v>
      </c>
      <c r="V7612" t="s">
        <v>220</v>
      </c>
      <c r="W7612" s="1">
        <v>46154.40625</v>
      </c>
      <c r="X7612">
        <v>0</v>
      </c>
      <c r="Y7612">
        <v>0</v>
      </c>
      <c r="Z7612" s="1">
        <v>46160</v>
      </c>
      <c r="AA7612" t="s">
        <v>335</v>
      </c>
      <c r="AB7612">
        <v>6281295822272</v>
      </c>
      <c r="AC7612" t="s">
        <v>44</v>
      </c>
      <c r="AD7612" t="s">
        <v>45</v>
      </c>
      <c r="AE7612" t="s">
        <v>7419</v>
      </c>
      <c r="AF7612">
        <v>6285259776917</v>
      </c>
      <c r="AG7612" s="2">
        <f t="shared" si="118"/>
        <v>0</v>
      </c>
      <c r="AH7612" t="s">
        <v>467</v>
      </c>
    </row>
    <row r="7613" spans="1:34" x14ac:dyDescent="0.3">
      <c r="A7613" t="s">
        <v>12579</v>
      </c>
      <c r="B7613" s="4">
        <v>111608011308</v>
      </c>
      <c r="C7613" s="4">
        <v>9126051200002</v>
      </c>
      <c r="D7613" t="s">
        <v>216</v>
      </c>
      <c r="E7613" t="s">
        <v>1545</v>
      </c>
      <c r="F7613" t="s">
        <v>3865</v>
      </c>
      <c r="G7613" t="s">
        <v>48</v>
      </c>
      <c r="H7613" t="s">
        <v>36</v>
      </c>
      <c r="I7613" s="2">
        <v>0</v>
      </c>
      <c r="J7613" s="2">
        <v>0</v>
      </c>
      <c r="K7613" t="s">
        <v>10104</v>
      </c>
      <c r="L7613" t="s">
        <v>467</v>
      </c>
      <c r="M7613" t="s">
        <v>7416</v>
      </c>
      <c r="O7613" t="s">
        <v>44</v>
      </c>
      <c r="P7613" t="s">
        <v>44</v>
      </c>
      <c r="Q7613" t="s">
        <v>40</v>
      </c>
      <c r="R7613" t="s">
        <v>41</v>
      </c>
      <c r="S7613" t="s">
        <v>467</v>
      </c>
      <c r="T7613" t="s">
        <v>7416</v>
      </c>
      <c r="U7613" t="s">
        <v>219</v>
      </c>
      <c r="V7613" t="s">
        <v>220</v>
      </c>
      <c r="W7613" s="1">
        <v>46154.40625</v>
      </c>
      <c r="X7613">
        <v>0</v>
      </c>
      <c r="Y7613">
        <v>0</v>
      </c>
      <c r="Z7613" s="1">
        <v>46160</v>
      </c>
      <c r="AA7613" t="s">
        <v>335</v>
      </c>
      <c r="AB7613">
        <v>6281295822272</v>
      </c>
      <c r="AC7613" t="s">
        <v>44</v>
      </c>
      <c r="AD7613" t="s">
        <v>45</v>
      </c>
      <c r="AE7613" t="s">
        <v>7419</v>
      </c>
      <c r="AF7613">
        <v>6285259776917</v>
      </c>
      <c r="AG7613" s="2">
        <f t="shared" si="118"/>
        <v>0</v>
      </c>
      <c r="AH7613" t="s">
        <v>467</v>
      </c>
    </row>
    <row r="7614" spans="1:34" x14ac:dyDescent="0.3">
      <c r="A7614" t="s">
        <v>12580</v>
      </c>
      <c r="B7614" s="4">
        <v>111610003070</v>
      </c>
      <c r="C7614" s="4">
        <v>9123121200002</v>
      </c>
      <c r="D7614" t="s">
        <v>216</v>
      </c>
      <c r="E7614" t="s">
        <v>1660</v>
      </c>
      <c r="F7614" t="s">
        <v>1661</v>
      </c>
      <c r="G7614" t="s">
        <v>48</v>
      </c>
      <c r="H7614" t="s">
        <v>36</v>
      </c>
      <c r="I7614" s="2">
        <v>0</v>
      </c>
      <c r="J7614" s="2">
        <v>0</v>
      </c>
      <c r="K7614" t="s">
        <v>10146</v>
      </c>
      <c r="L7614" t="s">
        <v>38</v>
      </c>
      <c r="M7614" t="s">
        <v>38</v>
      </c>
      <c r="N7614" t="s">
        <v>44</v>
      </c>
      <c r="O7614" t="s">
        <v>44</v>
      </c>
      <c r="P7614" t="s">
        <v>44</v>
      </c>
      <c r="Q7614" t="s">
        <v>40</v>
      </c>
      <c r="R7614" t="s">
        <v>41</v>
      </c>
      <c r="S7614" t="s">
        <v>38</v>
      </c>
      <c r="T7614" t="s">
        <v>38</v>
      </c>
      <c r="U7614" t="s">
        <v>219</v>
      </c>
      <c r="V7614" t="s">
        <v>220</v>
      </c>
      <c r="W7614" s="1">
        <v>45272.430555555555</v>
      </c>
      <c r="X7614" s="2">
        <v>5744394</v>
      </c>
      <c r="Y7614">
        <v>0</v>
      </c>
      <c r="Z7614" s="1">
        <v>45273</v>
      </c>
      <c r="AA7614" t="s">
        <v>335</v>
      </c>
      <c r="AB7614">
        <v>6281295822272</v>
      </c>
      <c r="AC7614" t="s">
        <v>44</v>
      </c>
      <c r="AD7614" t="s">
        <v>45</v>
      </c>
      <c r="AE7614" t="s">
        <v>44</v>
      </c>
      <c r="AF7614" t="s">
        <v>44</v>
      </c>
      <c r="AG7614" s="2">
        <f t="shared" si="118"/>
        <v>0</v>
      </c>
      <c r="AH7614" t="s">
        <v>38</v>
      </c>
    </row>
    <row r="7615" spans="1:34" x14ac:dyDescent="0.3">
      <c r="A7615" t="s">
        <v>12581</v>
      </c>
      <c r="B7615" s="4">
        <v>111610003821</v>
      </c>
      <c r="C7615" s="4">
        <v>9124040300002</v>
      </c>
      <c r="D7615" t="s">
        <v>216</v>
      </c>
      <c r="E7615" t="s">
        <v>1660</v>
      </c>
      <c r="F7615" t="s">
        <v>1661</v>
      </c>
      <c r="G7615" t="s">
        <v>48</v>
      </c>
      <c r="H7615" t="s">
        <v>36</v>
      </c>
      <c r="I7615" s="2">
        <v>0</v>
      </c>
      <c r="J7615" s="2">
        <v>0</v>
      </c>
      <c r="K7615" t="s">
        <v>9961</v>
      </c>
      <c r="L7615" t="s">
        <v>38</v>
      </c>
      <c r="M7615" t="s">
        <v>38</v>
      </c>
      <c r="N7615" t="s">
        <v>44</v>
      </c>
      <c r="O7615" t="s">
        <v>44</v>
      </c>
      <c r="P7615" t="s">
        <v>44</v>
      </c>
      <c r="Q7615" t="s">
        <v>40</v>
      </c>
      <c r="R7615" t="s">
        <v>41</v>
      </c>
      <c r="S7615" t="s">
        <v>38</v>
      </c>
      <c r="T7615" t="s">
        <v>38</v>
      </c>
      <c r="U7615" t="s">
        <v>219</v>
      </c>
      <c r="V7615" t="s">
        <v>220</v>
      </c>
      <c r="W7615" s="1">
        <v>45385.51666666667</v>
      </c>
      <c r="X7615" s="2">
        <v>6307344</v>
      </c>
      <c r="Y7615">
        <v>0</v>
      </c>
      <c r="Z7615" s="1">
        <v>45390</v>
      </c>
      <c r="AA7615" t="s">
        <v>335</v>
      </c>
      <c r="AB7615">
        <v>6281295822272</v>
      </c>
      <c r="AC7615" t="s">
        <v>44</v>
      </c>
      <c r="AD7615" t="s">
        <v>45</v>
      </c>
      <c r="AE7615" t="s">
        <v>2441</v>
      </c>
      <c r="AF7615">
        <v>6282283957552</v>
      </c>
      <c r="AG7615" s="2">
        <f t="shared" si="118"/>
        <v>0</v>
      </c>
      <c r="AH7615" t="s">
        <v>38</v>
      </c>
    </row>
    <row r="7616" spans="1:34" x14ac:dyDescent="0.3">
      <c r="A7616" t="s">
        <v>12582</v>
      </c>
      <c r="B7616" s="4">
        <v>111610004217</v>
      </c>
      <c r="C7616" s="4">
        <v>9124061400001</v>
      </c>
      <c r="D7616" t="s">
        <v>216</v>
      </c>
      <c r="E7616" t="s">
        <v>1660</v>
      </c>
      <c r="F7616" t="s">
        <v>1672</v>
      </c>
      <c r="G7616" t="s">
        <v>48</v>
      </c>
      <c r="H7616" t="s">
        <v>36</v>
      </c>
      <c r="I7616" s="2">
        <v>0</v>
      </c>
      <c r="J7616" s="2">
        <v>0</v>
      </c>
      <c r="K7616" t="s">
        <v>12256</v>
      </c>
      <c r="L7616" t="s">
        <v>38</v>
      </c>
      <c r="M7616" t="s">
        <v>38</v>
      </c>
      <c r="N7616" t="s">
        <v>44</v>
      </c>
      <c r="O7616" t="s">
        <v>44</v>
      </c>
      <c r="P7616" t="s">
        <v>44</v>
      </c>
      <c r="Q7616" t="s">
        <v>40</v>
      </c>
      <c r="R7616" t="s">
        <v>41</v>
      </c>
      <c r="S7616" t="s">
        <v>38</v>
      </c>
      <c r="T7616" t="s">
        <v>38</v>
      </c>
      <c r="U7616" t="s">
        <v>219</v>
      </c>
      <c r="V7616" t="s">
        <v>220</v>
      </c>
      <c r="W7616" s="1">
        <v>45457.763194444444</v>
      </c>
      <c r="X7616" s="2">
        <v>7116824</v>
      </c>
      <c r="Y7616">
        <v>0</v>
      </c>
      <c r="Z7616" s="1">
        <v>45461</v>
      </c>
      <c r="AA7616" t="s">
        <v>335</v>
      </c>
      <c r="AB7616">
        <v>6281295822272</v>
      </c>
      <c r="AC7616" t="s">
        <v>44</v>
      </c>
      <c r="AD7616" t="s">
        <v>45</v>
      </c>
      <c r="AE7616" t="s">
        <v>44</v>
      </c>
      <c r="AF7616" t="s">
        <v>44</v>
      </c>
      <c r="AG7616" s="2">
        <f t="shared" si="118"/>
        <v>0</v>
      </c>
      <c r="AH7616" t="s">
        <v>38</v>
      </c>
    </row>
    <row r="7617" spans="1:34" x14ac:dyDescent="0.3">
      <c r="A7617" t="s">
        <v>12583</v>
      </c>
      <c r="B7617" s="4">
        <v>111610004275</v>
      </c>
      <c r="C7617" s="4">
        <v>9124070400001</v>
      </c>
      <c r="D7617" t="s">
        <v>216</v>
      </c>
      <c r="E7617" t="s">
        <v>1660</v>
      </c>
      <c r="F7617" t="s">
        <v>1661</v>
      </c>
      <c r="G7617" t="s">
        <v>48</v>
      </c>
      <c r="H7617" t="s">
        <v>36</v>
      </c>
      <c r="I7617" s="2">
        <v>0</v>
      </c>
      <c r="J7617" s="2">
        <v>0</v>
      </c>
      <c r="K7617" t="s">
        <v>11552</v>
      </c>
      <c r="L7617" t="s">
        <v>38</v>
      </c>
      <c r="M7617" t="s">
        <v>38</v>
      </c>
      <c r="N7617" t="s">
        <v>44</v>
      </c>
      <c r="O7617" t="s">
        <v>44</v>
      </c>
      <c r="P7617" t="s">
        <v>44</v>
      </c>
      <c r="Q7617" t="s">
        <v>40</v>
      </c>
      <c r="R7617" t="s">
        <v>41</v>
      </c>
      <c r="S7617" t="s">
        <v>38</v>
      </c>
      <c r="T7617" t="s">
        <v>38</v>
      </c>
      <c r="U7617" t="s">
        <v>219</v>
      </c>
      <c r="V7617" t="s">
        <v>220</v>
      </c>
      <c r="W7617" s="1">
        <v>45477.449305555558</v>
      </c>
      <c r="X7617" s="2">
        <v>2834064</v>
      </c>
      <c r="Y7617">
        <v>0</v>
      </c>
      <c r="Z7617" s="1">
        <v>45480</v>
      </c>
      <c r="AA7617" t="s">
        <v>335</v>
      </c>
      <c r="AB7617">
        <v>6281295822272</v>
      </c>
      <c r="AC7617" t="s">
        <v>44</v>
      </c>
      <c r="AD7617" t="s">
        <v>45</v>
      </c>
      <c r="AE7617" t="s">
        <v>271</v>
      </c>
      <c r="AF7617">
        <v>6282329363646</v>
      </c>
      <c r="AG7617" s="2">
        <f t="shared" si="118"/>
        <v>0</v>
      </c>
      <c r="AH7617" t="s">
        <v>38</v>
      </c>
    </row>
    <row r="7618" spans="1:34" x14ac:dyDescent="0.3">
      <c r="A7618" t="s">
        <v>12584</v>
      </c>
      <c r="B7618" s="4">
        <v>111610004276</v>
      </c>
      <c r="C7618" s="4">
        <v>9124070400001</v>
      </c>
      <c r="D7618" t="s">
        <v>216</v>
      </c>
      <c r="E7618" t="s">
        <v>1660</v>
      </c>
      <c r="F7618" t="s">
        <v>1661</v>
      </c>
      <c r="G7618" t="s">
        <v>48</v>
      </c>
      <c r="H7618" t="s">
        <v>36</v>
      </c>
      <c r="I7618" s="2">
        <v>0</v>
      </c>
      <c r="J7618" s="2">
        <v>0</v>
      </c>
      <c r="K7618" t="s">
        <v>4559</v>
      </c>
      <c r="L7618" t="s">
        <v>38</v>
      </c>
      <c r="M7618" t="s">
        <v>38</v>
      </c>
      <c r="O7618" t="s">
        <v>44</v>
      </c>
      <c r="P7618" t="s">
        <v>44</v>
      </c>
      <c r="Q7618" t="s">
        <v>40</v>
      </c>
      <c r="R7618" t="s">
        <v>41</v>
      </c>
      <c r="S7618" t="s">
        <v>38</v>
      </c>
      <c r="T7618" t="s">
        <v>38</v>
      </c>
      <c r="U7618" t="s">
        <v>219</v>
      </c>
      <c r="V7618" t="s">
        <v>220</v>
      </c>
      <c r="W7618" s="1">
        <v>45477.449305555558</v>
      </c>
      <c r="X7618" s="2">
        <v>5639064</v>
      </c>
      <c r="Y7618">
        <v>0</v>
      </c>
      <c r="Z7618" s="1">
        <v>45480</v>
      </c>
      <c r="AA7618" t="s">
        <v>335</v>
      </c>
      <c r="AB7618">
        <v>6281295822272</v>
      </c>
      <c r="AC7618" t="s">
        <v>44</v>
      </c>
      <c r="AD7618" t="s">
        <v>45</v>
      </c>
      <c r="AE7618" t="s">
        <v>271</v>
      </c>
      <c r="AF7618">
        <v>6282329363646</v>
      </c>
      <c r="AG7618" s="2">
        <f t="shared" si="118"/>
        <v>0</v>
      </c>
      <c r="AH7618" t="s">
        <v>38</v>
      </c>
    </row>
    <row r="7619" spans="1:34" x14ac:dyDescent="0.3">
      <c r="A7619" t="s">
        <v>12585</v>
      </c>
      <c r="B7619" s="4">
        <v>111610004277</v>
      </c>
      <c r="C7619" s="4">
        <v>9124070400001</v>
      </c>
      <c r="D7619" t="s">
        <v>216</v>
      </c>
      <c r="E7619" t="s">
        <v>1660</v>
      </c>
      <c r="F7619" t="s">
        <v>1661</v>
      </c>
      <c r="G7619" t="s">
        <v>48</v>
      </c>
      <c r="H7619" t="s">
        <v>36</v>
      </c>
      <c r="I7619" s="2">
        <v>0</v>
      </c>
      <c r="J7619" s="2">
        <v>0</v>
      </c>
      <c r="K7619" t="s">
        <v>4559</v>
      </c>
      <c r="L7619" t="s">
        <v>38</v>
      </c>
      <c r="M7619" t="s">
        <v>38</v>
      </c>
      <c r="O7619" t="s">
        <v>44</v>
      </c>
      <c r="P7619" t="s">
        <v>44</v>
      </c>
      <c r="Q7619" t="s">
        <v>40</v>
      </c>
      <c r="R7619" t="s">
        <v>41</v>
      </c>
      <c r="S7619" t="s">
        <v>38</v>
      </c>
      <c r="T7619" t="s">
        <v>38</v>
      </c>
      <c r="U7619" t="s">
        <v>219</v>
      </c>
      <c r="V7619" t="s">
        <v>220</v>
      </c>
      <c r="W7619" s="1">
        <v>45477.449305555558</v>
      </c>
      <c r="X7619" s="2">
        <v>2834064</v>
      </c>
      <c r="Y7619">
        <v>0</v>
      </c>
      <c r="Z7619" s="1">
        <v>45480</v>
      </c>
      <c r="AA7619" t="s">
        <v>335</v>
      </c>
      <c r="AB7619">
        <v>6281295822272</v>
      </c>
      <c r="AC7619" t="s">
        <v>44</v>
      </c>
      <c r="AD7619" t="s">
        <v>45</v>
      </c>
      <c r="AE7619" t="s">
        <v>271</v>
      </c>
      <c r="AF7619">
        <v>6282329363646</v>
      </c>
      <c r="AG7619" s="2">
        <f t="shared" ref="AG7619:AG7682" si="119">I7619+J7619</f>
        <v>0</v>
      </c>
      <c r="AH7619" t="s">
        <v>38</v>
      </c>
    </row>
    <row r="7620" spans="1:34" x14ac:dyDescent="0.3">
      <c r="A7620" t="s">
        <v>12586</v>
      </c>
      <c r="B7620" s="4">
        <v>111610004278</v>
      </c>
      <c r="C7620" s="4">
        <v>9124070400001</v>
      </c>
      <c r="D7620" t="s">
        <v>216</v>
      </c>
      <c r="E7620" t="s">
        <v>1660</v>
      </c>
      <c r="F7620" t="s">
        <v>1661</v>
      </c>
      <c r="G7620" t="s">
        <v>48</v>
      </c>
      <c r="H7620" t="s">
        <v>36</v>
      </c>
      <c r="I7620" s="2">
        <v>0</v>
      </c>
      <c r="J7620" s="2">
        <v>0</v>
      </c>
      <c r="K7620" t="s">
        <v>4559</v>
      </c>
      <c r="L7620" t="s">
        <v>38</v>
      </c>
      <c r="M7620" t="s">
        <v>38</v>
      </c>
      <c r="O7620" t="s">
        <v>44</v>
      </c>
      <c r="P7620" t="s">
        <v>44</v>
      </c>
      <c r="Q7620" t="s">
        <v>40</v>
      </c>
      <c r="R7620" t="s">
        <v>41</v>
      </c>
      <c r="S7620" t="s">
        <v>38</v>
      </c>
      <c r="T7620" t="s">
        <v>38</v>
      </c>
      <c r="U7620" t="s">
        <v>219</v>
      </c>
      <c r="V7620" t="s">
        <v>220</v>
      </c>
      <c r="W7620" s="1">
        <v>45477.449305555558</v>
      </c>
      <c r="X7620" s="2">
        <v>2834064</v>
      </c>
      <c r="Y7620">
        <v>0</v>
      </c>
      <c r="Z7620" s="1">
        <v>45480</v>
      </c>
      <c r="AA7620" t="s">
        <v>335</v>
      </c>
      <c r="AB7620">
        <v>6281295822272</v>
      </c>
      <c r="AC7620" t="s">
        <v>44</v>
      </c>
      <c r="AD7620" t="s">
        <v>45</v>
      </c>
      <c r="AE7620" t="s">
        <v>271</v>
      </c>
      <c r="AF7620">
        <v>6282329363646</v>
      </c>
      <c r="AG7620" s="2">
        <f t="shared" si="119"/>
        <v>0</v>
      </c>
      <c r="AH7620" t="s">
        <v>38</v>
      </c>
    </row>
    <row r="7621" spans="1:34" x14ac:dyDescent="0.3">
      <c r="A7621" t="s">
        <v>12587</v>
      </c>
      <c r="B7621" s="4">
        <v>111610004279</v>
      </c>
      <c r="C7621" s="4">
        <v>9124070400001</v>
      </c>
      <c r="D7621" t="s">
        <v>216</v>
      </c>
      <c r="E7621" t="s">
        <v>1660</v>
      </c>
      <c r="F7621" t="s">
        <v>1661</v>
      </c>
      <c r="G7621" t="s">
        <v>48</v>
      </c>
      <c r="H7621" t="s">
        <v>36</v>
      </c>
      <c r="I7621" s="2">
        <v>0</v>
      </c>
      <c r="J7621" s="2">
        <v>0</v>
      </c>
      <c r="K7621" t="s">
        <v>4559</v>
      </c>
      <c r="L7621" t="s">
        <v>38</v>
      </c>
      <c r="M7621" t="s">
        <v>38</v>
      </c>
      <c r="O7621" t="s">
        <v>44</v>
      </c>
      <c r="P7621" t="s">
        <v>44</v>
      </c>
      <c r="Q7621" t="s">
        <v>40</v>
      </c>
      <c r="R7621" t="s">
        <v>41</v>
      </c>
      <c r="S7621" t="s">
        <v>38</v>
      </c>
      <c r="T7621" t="s">
        <v>38</v>
      </c>
      <c r="U7621" t="s">
        <v>219</v>
      </c>
      <c r="V7621" t="s">
        <v>220</v>
      </c>
      <c r="W7621" s="1">
        <v>45477.449305555558</v>
      </c>
      <c r="X7621" s="2">
        <v>2834064</v>
      </c>
      <c r="Y7621">
        <v>0</v>
      </c>
      <c r="Z7621" s="1">
        <v>45480</v>
      </c>
      <c r="AA7621" t="s">
        <v>335</v>
      </c>
      <c r="AB7621">
        <v>6281295822272</v>
      </c>
      <c r="AC7621" t="s">
        <v>44</v>
      </c>
      <c r="AD7621" t="s">
        <v>45</v>
      </c>
      <c r="AE7621" t="s">
        <v>271</v>
      </c>
      <c r="AF7621">
        <v>6282329363646</v>
      </c>
      <c r="AG7621" s="2">
        <f t="shared" si="119"/>
        <v>0</v>
      </c>
      <c r="AH7621" t="s">
        <v>38</v>
      </c>
    </row>
    <row r="7622" spans="1:34" x14ac:dyDescent="0.3">
      <c r="A7622" t="s">
        <v>12588</v>
      </c>
      <c r="B7622" s="4">
        <v>111610004280</v>
      </c>
      <c r="C7622" s="4">
        <v>9124070400001</v>
      </c>
      <c r="D7622" t="s">
        <v>216</v>
      </c>
      <c r="E7622" t="s">
        <v>1660</v>
      </c>
      <c r="F7622" t="s">
        <v>1661</v>
      </c>
      <c r="G7622" t="s">
        <v>48</v>
      </c>
      <c r="H7622" t="s">
        <v>36</v>
      </c>
      <c r="I7622" s="2">
        <v>0</v>
      </c>
      <c r="J7622" s="2">
        <v>0</v>
      </c>
      <c r="K7622" t="s">
        <v>4559</v>
      </c>
      <c r="L7622" t="s">
        <v>38</v>
      </c>
      <c r="M7622" t="s">
        <v>38</v>
      </c>
      <c r="O7622" t="s">
        <v>44</v>
      </c>
      <c r="P7622" t="s">
        <v>44</v>
      </c>
      <c r="Q7622" t="s">
        <v>40</v>
      </c>
      <c r="R7622" t="s">
        <v>41</v>
      </c>
      <c r="S7622" t="s">
        <v>38</v>
      </c>
      <c r="T7622" t="s">
        <v>38</v>
      </c>
      <c r="U7622" t="s">
        <v>219</v>
      </c>
      <c r="V7622" t="s">
        <v>220</v>
      </c>
      <c r="W7622" s="1">
        <v>45477.449305555558</v>
      </c>
      <c r="X7622" s="2">
        <v>4407317</v>
      </c>
      <c r="Y7622">
        <v>0</v>
      </c>
      <c r="Z7622" s="1">
        <v>45480</v>
      </c>
      <c r="AA7622" t="s">
        <v>335</v>
      </c>
      <c r="AB7622">
        <v>6281295822272</v>
      </c>
      <c r="AC7622" t="s">
        <v>44</v>
      </c>
      <c r="AD7622" t="s">
        <v>45</v>
      </c>
      <c r="AE7622" t="s">
        <v>271</v>
      </c>
      <c r="AF7622">
        <v>6282329363646</v>
      </c>
      <c r="AG7622" s="2">
        <f t="shared" si="119"/>
        <v>0</v>
      </c>
      <c r="AH7622" t="s">
        <v>38</v>
      </c>
    </row>
    <row r="7623" spans="1:34" x14ac:dyDescent="0.3">
      <c r="A7623" t="s">
        <v>12589</v>
      </c>
      <c r="B7623" s="4">
        <v>111610004669</v>
      </c>
      <c r="C7623" s="4">
        <v>9124073100002</v>
      </c>
      <c r="D7623" t="s">
        <v>216</v>
      </c>
      <c r="E7623" t="s">
        <v>1660</v>
      </c>
      <c r="F7623" t="s">
        <v>1661</v>
      </c>
      <c r="G7623" t="s">
        <v>48</v>
      </c>
      <c r="H7623" t="s">
        <v>36</v>
      </c>
      <c r="I7623" s="2">
        <v>0</v>
      </c>
      <c r="J7623" s="2">
        <v>0</v>
      </c>
      <c r="K7623" t="s">
        <v>12276</v>
      </c>
      <c r="L7623" t="s">
        <v>38</v>
      </c>
      <c r="M7623" t="s">
        <v>38</v>
      </c>
      <c r="N7623" t="s">
        <v>44</v>
      </c>
      <c r="O7623" t="s">
        <v>44</v>
      </c>
      <c r="P7623" t="s">
        <v>44</v>
      </c>
      <c r="Q7623" t="s">
        <v>40</v>
      </c>
      <c r="R7623" t="s">
        <v>41</v>
      </c>
      <c r="S7623" t="s">
        <v>38</v>
      </c>
      <c r="T7623" t="s">
        <v>38</v>
      </c>
      <c r="U7623" t="s">
        <v>219</v>
      </c>
      <c r="V7623" t="s">
        <v>220</v>
      </c>
      <c r="W7623" s="1">
        <v>45504.536805555559</v>
      </c>
      <c r="X7623" s="2">
        <v>10275077</v>
      </c>
      <c r="Y7623">
        <v>0</v>
      </c>
      <c r="Z7623" s="1">
        <v>45509</v>
      </c>
      <c r="AA7623" t="s">
        <v>335</v>
      </c>
      <c r="AB7623">
        <v>6281295822272</v>
      </c>
      <c r="AC7623" t="s">
        <v>44</v>
      </c>
      <c r="AD7623" t="s">
        <v>45</v>
      </c>
      <c r="AE7623" t="s">
        <v>271</v>
      </c>
      <c r="AF7623">
        <v>6282329363646</v>
      </c>
      <c r="AG7623" s="2">
        <f t="shared" si="119"/>
        <v>0</v>
      </c>
      <c r="AH7623" t="s">
        <v>38</v>
      </c>
    </row>
    <row r="7624" spans="1:34" x14ac:dyDescent="0.3">
      <c r="A7624" t="s">
        <v>12590</v>
      </c>
      <c r="B7624" s="4">
        <v>111610004670</v>
      </c>
      <c r="C7624" s="4">
        <v>9124073100002</v>
      </c>
      <c r="D7624" t="s">
        <v>216</v>
      </c>
      <c r="E7624" t="s">
        <v>1660</v>
      </c>
      <c r="F7624" t="s">
        <v>1661</v>
      </c>
      <c r="G7624" t="s">
        <v>48</v>
      </c>
      <c r="H7624" t="s">
        <v>36</v>
      </c>
      <c r="I7624" s="2">
        <v>0</v>
      </c>
      <c r="J7624" s="2">
        <v>0</v>
      </c>
      <c r="K7624" t="s">
        <v>12276</v>
      </c>
      <c r="L7624" t="s">
        <v>38</v>
      </c>
      <c r="M7624" t="s">
        <v>38</v>
      </c>
      <c r="O7624" t="s">
        <v>44</v>
      </c>
      <c r="P7624" t="s">
        <v>44</v>
      </c>
      <c r="Q7624" t="s">
        <v>40</v>
      </c>
      <c r="R7624" t="s">
        <v>41</v>
      </c>
      <c r="S7624" t="s">
        <v>38</v>
      </c>
      <c r="T7624" t="s">
        <v>38</v>
      </c>
      <c r="U7624" t="s">
        <v>219</v>
      </c>
      <c r="V7624" t="s">
        <v>220</v>
      </c>
      <c r="W7624" s="1">
        <v>45504.536805555559</v>
      </c>
      <c r="X7624" s="2">
        <v>2611304</v>
      </c>
      <c r="Y7624">
        <v>0</v>
      </c>
      <c r="Z7624" s="1">
        <v>45509</v>
      </c>
      <c r="AA7624" t="s">
        <v>335</v>
      </c>
      <c r="AB7624">
        <v>6281295822272</v>
      </c>
      <c r="AC7624" t="s">
        <v>44</v>
      </c>
      <c r="AD7624" t="s">
        <v>45</v>
      </c>
      <c r="AE7624" t="s">
        <v>271</v>
      </c>
      <c r="AF7624">
        <v>6282329363646</v>
      </c>
      <c r="AG7624" s="2">
        <f t="shared" si="119"/>
        <v>0</v>
      </c>
      <c r="AH7624" t="s">
        <v>38</v>
      </c>
    </row>
    <row r="7625" spans="1:34" x14ac:dyDescent="0.3">
      <c r="A7625" t="s">
        <v>12591</v>
      </c>
      <c r="B7625" s="4">
        <v>111610004671</v>
      </c>
      <c r="C7625" s="4">
        <v>9124073100002</v>
      </c>
      <c r="D7625" t="s">
        <v>216</v>
      </c>
      <c r="E7625" t="s">
        <v>1660</v>
      </c>
      <c r="F7625" t="s">
        <v>1661</v>
      </c>
      <c r="G7625" t="s">
        <v>48</v>
      </c>
      <c r="H7625" t="s">
        <v>36</v>
      </c>
      <c r="I7625" s="2">
        <v>0</v>
      </c>
      <c r="J7625" s="2">
        <v>0</v>
      </c>
      <c r="K7625" t="s">
        <v>12276</v>
      </c>
      <c r="L7625" t="s">
        <v>38</v>
      </c>
      <c r="M7625" t="s">
        <v>38</v>
      </c>
      <c r="O7625" t="s">
        <v>44</v>
      </c>
      <c r="P7625" t="s">
        <v>44</v>
      </c>
      <c r="Q7625" t="s">
        <v>40</v>
      </c>
      <c r="R7625" t="s">
        <v>41</v>
      </c>
      <c r="S7625" t="s">
        <v>38</v>
      </c>
      <c r="T7625" t="s">
        <v>38</v>
      </c>
      <c r="U7625" t="s">
        <v>219</v>
      </c>
      <c r="V7625" t="s">
        <v>220</v>
      </c>
      <c r="W7625" s="1">
        <v>45504.536805555559</v>
      </c>
      <c r="X7625" s="2">
        <v>2611304</v>
      </c>
      <c r="Y7625">
        <v>0</v>
      </c>
      <c r="Z7625" s="1">
        <v>45509</v>
      </c>
      <c r="AA7625" t="s">
        <v>335</v>
      </c>
      <c r="AB7625">
        <v>6281295822272</v>
      </c>
      <c r="AC7625" t="s">
        <v>44</v>
      </c>
      <c r="AD7625" t="s">
        <v>45</v>
      </c>
      <c r="AE7625" t="s">
        <v>271</v>
      </c>
      <c r="AF7625">
        <v>6282329363646</v>
      </c>
      <c r="AG7625" s="2">
        <f t="shared" si="119"/>
        <v>0</v>
      </c>
      <c r="AH7625" t="s">
        <v>38</v>
      </c>
    </row>
    <row r="7626" spans="1:34" x14ac:dyDescent="0.3">
      <c r="A7626" t="s">
        <v>12592</v>
      </c>
      <c r="B7626" s="4">
        <v>111610004672</v>
      </c>
      <c r="C7626" s="4">
        <v>9124073100002</v>
      </c>
      <c r="D7626" t="s">
        <v>216</v>
      </c>
      <c r="E7626" t="s">
        <v>1660</v>
      </c>
      <c r="F7626" t="s">
        <v>1661</v>
      </c>
      <c r="G7626" t="s">
        <v>48</v>
      </c>
      <c r="H7626" t="s">
        <v>36</v>
      </c>
      <c r="I7626" s="2">
        <v>0</v>
      </c>
      <c r="J7626" s="2">
        <v>0</v>
      </c>
      <c r="K7626" t="s">
        <v>12276</v>
      </c>
      <c r="L7626" t="s">
        <v>38</v>
      </c>
      <c r="M7626" t="s">
        <v>38</v>
      </c>
      <c r="O7626" t="s">
        <v>44</v>
      </c>
      <c r="P7626" t="s">
        <v>44</v>
      </c>
      <c r="Q7626" t="s">
        <v>40</v>
      </c>
      <c r="R7626" t="s">
        <v>41</v>
      </c>
      <c r="S7626" t="s">
        <v>38</v>
      </c>
      <c r="T7626" t="s">
        <v>38</v>
      </c>
      <c r="U7626" t="s">
        <v>219</v>
      </c>
      <c r="V7626" t="s">
        <v>220</v>
      </c>
      <c r="W7626" s="1">
        <v>45504.536805555559</v>
      </c>
      <c r="X7626" s="2">
        <v>2611304</v>
      </c>
      <c r="Y7626">
        <v>0</v>
      </c>
      <c r="Z7626" s="1">
        <v>45509</v>
      </c>
      <c r="AA7626" t="s">
        <v>335</v>
      </c>
      <c r="AB7626">
        <v>6281295822272</v>
      </c>
      <c r="AC7626" t="s">
        <v>44</v>
      </c>
      <c r="AD7626" t="s">
        <v>45</v>
      </c>
      <c r="AE7626" t="s">
        <v>271</v>
      </c>
      <c r="AF7626">
        <v>6282329363646</v>
      </c>
      <c r="AG7626" s="2">
        <f t="shared" si="119"/>
        <v>0</v>
      </c>
      <c r="AH7626" t="s">
        <v>38</v>
      </c>
    </row>
    <row r="7627" spans="1:34" x14ac:dyDescent="0.3">
      <c r="A7627" t="s">
        <v>12593</v>
      </c>
      <c r="B7627" s="4">
        <v>111610004673</v>
      </c>
      <c r="C7627" s="4">
        <v>9124073100002</v>
      </c>
      <c r="D7627" t="s">
        <v>216</v>
      </c>
      <c r="E7627" t="s">
        <v>1660</v>
      </c>
      <c r="F7627" t="s">
        <v>1661</v>
      </c>
      <c r="G7627" t="s">
        <v>48</v>
      </c>
      <c r="H7627" t="s">
        <v>36</v>
      </c>
      <c r="I7627" s="2">
        <v>0</v>
      </c>
      <c r="J7627" s="2">
        <v>0</v>
      </c>
      <c r="K7627" t="s">
        <v>12276</v>
      </c>
      <c r="L7627" t="s">
        <v>38</v>
      </c>
      <c r="M7627" t="s">
        <v>38</v>
      </c>
      <c r="O7627" t="s">
        <v>44</v>
      </c>
      <c r="P7627" t="s">
        <v>44</v>
      </c>
      <c r="Q7627" t="s">
        <v>40</v>
      </c>
      <c r="R7627" t="s">
        <v>41</v>
      </c>
      <c r="S7627" t="s">
        <v>38</v>
      </c>
      <c r="T7627" t="s">
        <v>38</v>
      </c>
      <c r="U7627" t="s">
        <v>219</v>
      </c>
      <c r="V7627" t="s">
        <v>220</v>
      </c>
      <c r="W7627" s="1">
        <v>45504.536805555559</v>
      </c>
      <c r="X7627" s="2">
        <v>2611304</v>
      </c>
      <c r="Y7627">
        <v>0</v>
      </c>
      <c r="Z7627" s="1">
        <v>45509</v>
      </c>
      <c r="AA7627" t="s">
        <v>335</v>
      </c>
      <c r="AB7627">
        <v>6281295822272</v>
      </c>
      <c r="AC7627" t="s">
        <v>44</v>
      </c>
      <c r="AD7627" t="s">
        <v>45</v>
      </c>
      <c r="AE7627" t="s">
        <v>271</v>
      </c>
      <c r="AF7627">
        <v>6282329363646</v>
      </c>
      <c r="AG7627" s="2">
        <f t="shared" si="119"/>
        <v>0</v>
      </c>
      <c r="AH7627" t="s">
        <v>38</v>
      </c>
    </row>
    <row r="7628" spans="1:34" x14ac:dyDescent="0.3">
      <c r="A7628" t="s">
        <v>12594</v>
      </c>
      <c r="B7628" s="4">
        <v>111610004674</v>
      </c>
      <c r="C7628" s="4">
        <v>9124073100002</v>
      </c>
      <c r="D7628" t="s">
        <v>216</v>
      </c>
      <c r="E7628" t="s">
        <v>1660</v>
      </c>
      <c r="F7628" t="s">
        <v>1661</v>
      </c>
      <c r="G7628" t="s">
        <v>48</v>
      </c>
      <c r="H7628" t="s">
        <v>36</v>
      </c>
      <c r="I7628" s="2">
        <v>0</v>
      </c>
      <c r="J7628" s="2">
        <v>0</v>
      </c>
      <c r="K7628" t="s">
        <v>12276</v>
      </c>
      <c r="L7628" t="s">
        <v>38</v>
      </c>
      <c r="M7628" t="s">
        <v>38</v>
      </c>
      <c r="O7628" t="s">
        <v>44</v>
      </c>
      <c r="P7628" t="s">
        <v>44</v>
      </c>
      <c r="Q7628" t="s">
        <v>40</v>
      </c>
      <c r="R7628" t="s">
        <v>41</v>
      </c>
      <c r="S7628" t="s">
        <v>38</v>
      </c>
      <c r="T7628" t="s">
        <v>38</v>
      </c>
      <c r="U7628" t="s">
        <v>219</v>
      </c>
      <c r="V7628" t="s">
        <v>220</v>
      </c>
      <c r="W7628" s="1">
        <v>45504.536805555559</v>
      </c>
      <c r="X7628" s="2">
        <v>2611304</v>
      </c>
      <c r="Y7628">
        <v>0</v>
      </c>
      <c r="Z7628" s="1">
        <v>45509</v>
      </c>
      <c r="AA7628" t="s">
        <v>335</v>
      </c>
      <c r="AB7628">
        <v>6281295822272</v>
      </c>
      <c r="AC7628" t="s">
        <v>44</v>
      </c>
      <c r="AD7628" t="s">
        <v>45</v>
      </c>
      <c r="AE7628" t="s">
        <v>271</v>
      </c>
      <c r="AF7628">
        <v>6282329363646</v>
      </c>
      <c r="AG7628" s="2">
        <f t="shared" si="119"/>
        <v>0</v>
      </c>
      <c r="AH7628" t="s">
        <v>38</v>
      </c>
    </row>
    <row r="7629" spans="1:34" x14ac:dyDescent="0.3">
      <c r="A7629" t="s">
        <v>12595</v>
      </c>
      <c r="B7629" s="4">
        <v>111610004675</v>
      </c>
      <c r="C7629" s="4">
        <v>9124073100002</v>
      </c>
      <c r="D7629" t="s">
        <v>216</v>
      </c>
      <c r="E7629" t="s">
        <v>1660</v>
      </c>
      <c r="F7629" t="s">
        <v>1661</v>
      </c>
      <c r="G7629" t="s">
        <v>48</v>
      </c>
      <c r="H7629" t="s">
        <v>36</v>
      </c>
      <c r="I7629" s="2">
        <v>0</v>
      </c>
      <c r="J7629" s="2">
        <v>0</v>
      </c>
      <c r="K7629" t="s">
        <v>12276</v>
      </c>
      <c r="L7629" t="s">
        <v>38</v>
      </c>
      <c r="M7629" t="s">
        <v>38</v>
      </c>
      <c r="O7629" t="s">
        <v>44</v>
      </c>
      <c r="P7629" t="s">
        <v>44</v>
      </c>
      <c r="Q7629" t="s">
        <v>40</v>
      </c>
      <c r="R7629" t="s">
        <v>41</v>
      </c>
      <c r="S7629" t="s">
        <v>38</v>
      </c>
      <c r="T7629" t="s">
        <v>38</v>
      </c>
      <c r="U7629" t="s">
        <v>219</v>
      </c>
      <c r="V7629" t="s">
        <v>220</v>
      </c>
      <c r="W7629" s="1">
        <v>45504.536805555559</v>
      </c>
      <c r="X7629" s="2">
        <v>2611304</v>
      </c>
      <c r="Y7629">
        <v>0</v>
      </c>
      <c r="Z7629" s="1">
        <v>45509</v>
      </c>
      <c r="AA7629" t="s">
        <v>335</v>
      </c>
      <c r="AB7629">
        <v>6281295822272</v>
      </c>
      <c r="AC7629" t="s">
        <v>44</v>
      </c>
      <c r="AD7629" t="s">
        <v>45</v>
      </c>
      <c r="AE7629" t="s">
        <v>271</v>
      </c>
      <c r="AF7629">
        <v>6282329363646</v>
      </c>
      <c r="AG7629" s="2">
        <f t="shared" si="119"/>
        <v>0</v>
      </c>
      <c r="AH7629" t="s">
        <v>38</v>
      </c>
    </row>
    <row r="7630" spans="1:34" x14ac:dyDescent="0.3">
      <c r="A7630" t="s">
        <v>12596</v>
      </c>
      <c r="B7630" s="4">
        <v>111610004676</v>
      </c>
      <c r="C7630" s="4">
        <v>9124073100002</v>
      </c>
      <c r="D7630" t="s">
        <v>216</v>
      </c>
      <c r="E7630" t="s">
        <v>1660</v>
      </c>
      <c r="F7630" t="s">
        <v>1661</v>
      </c>
      <c r="G7630" t="s">
        <v>48</v>
      </c>
      <c r="H7630" t="s">
        <v>36</v>
      </c>
      <c r="I7630" s="2">
        <v>0</v>
      </c>
      <c r="J7630" s="2">
        <v>0</v>
      </c>
      <c r="K7630" t="s">
        <v>12276</v>
      </c>
      <c r="L7630" t="s">
        <v>38</v>
      </c>
      <c r="M7630" t="s">
        <v>38</v>
      </c>
      <c r="O7630" t="s">
        <v>44</v>
      </c>
      <c r="P7630" t="s">
        <v>44</v>
      </c>
      <c r="Q7630" t="s">
        <v>40</v>
      </c>
      <c r="R7630" t="s">
        <v>41</v>
      </c>
      <c r="S7630" t="s">
        <v>38</v>
      </c>
      <c r="T7630" t="s">
        <v>38</v>
      </c>
      <c r="U7630" t="s">
        <v>219</v>
      </c>
      <c r="V7630" t="s">
        <v>220</v>
      </c>
      <c r="W7630" s="1">
        <v>45504.536805555559</v>
      </c>
      <c r="X7630" s="2">
        <v>2611304</v>
      </c>
      <c r="Y7630">
        <v>0</v>
      </c>
      <c r="Z7630" s="1">
        <v>45509</v>
      </c>
      <c r="AA7630" t="s">
        <v>335</v>
      </c>
      <c r="AB7630">
        <v>6281295822272</v>
      </c>
      <c r="AC7630" t="s">
        <v>44</v>
      </c>
      <c r="AD7630" t="s">
        <v>45</v>
      </c>
      <c r="AE7630" t="s">
        <v>271</v>
      </c>
      <c r="AF7630">
        <v>6282329363646</v>
      </c>
      <c r="AG7630" s="2">
        <f t="shared" si="119"/>
        <v>0</v>
      </c>
      <c r="AH7630" t="s">
        <v>38</v>
      </c>
    </row>
    <row r="7631" spans="1:34" x14ac:dyDescent="0.3">
      <c r="A7631" t="s">
        <v>12597</v>
      </c>
      <c r="B7631" s="4">
        <v>111610004677</v>
      </c>
      <c r="C7631" s="4">
        <v>9124073100002</v>
      </c>
      <c r="D7631" t="s">
        <v>216</v>
      </c>
      <c r="E7631" t="s">
        <v>1660</v>
      </c>
      <c r="F7631" t="s">
        <v>1661</v>
      </c>
      <c r="G7631" t="s">
        <v>48</v>
      </c>
      <c r="H7631" t="s">
        <v>36</v>
      </c>
      <c r="I7631" s="2">
        <v>0</v>
      </c>
      <c r="J7631" s="2">
        <v>0</v>
      </c>
      <c r="K7631" t="s">
        <v>12276</v>
      </c>
      <c r="L7631" t="s">
        <v>38</v>
      </c>
      <c r="M7631" t="s">
        <v>38</v>
      </c>
      <c r="O7631" t="s">
        <v>44</v>
      </c>
      <c r="P7631" t="s">
        <v>44</v>
      </c>
      <c r="Q7631" t="s">
        <v>40</v>
      </c>
      <c r="R7631" t="s">
        <v>41</v>
      </c>
      <c r="S7631" t="s">
        <v>38</v>
      </c>
      <c r="T7631" t="s">
        <v>38</v>
      </c>
      <c r="U7631" t="s">
        <v>219</v>
      </c>
      <c r="V7631" t="s">
        <v>220</v>
      </c>
      <c r="W7631" s="1">
        <v>45504.536805555559</v>
      </c>
      <c r="X7631" s="2">
        <v>2611304</v>
      </c>
      <c r="Y7631">
        <v>0</v>
      </c>
      <c r="Z7631" s="1">
        <v>45509</v>
      </c>
      <c r="AA7631" t="s">
        <v>335</v>
      </c>
      <c r="AB7631">
        <v>6281295822272</v>
      </c>
      <c r="AC7631" t="s">
        <v>44</v>
      </c>
      <c r="AD7631" t="s">
        <v>45</v>
      </c>
      <c r="AE7631" t="s">
        <v>271</v>
      </c>
      <c r="AF7631">
        <v>6282329363646</v>
      </c>
      <c r="AG7631" s="2">
        <f t="shared" si="119"/>
        <v>0</v>
      </c>
      <c r="AH7631" t="s">
        <v>38</v>
      </c>
    </row>
    <row r="7632" spans="1:34" x14ac:dyDescent="0.3">
      <c r="A7632" t="s">
        <v>12598</v>
      </c>
      <c r="B7632" s="4">
        <v>111610004678</v>
      </c>
      <c r="C7632" s="4">
        <v>9124073100002</v>
      </c>
      <c r="D7632" t="s">
        <v>216</v>
      </c>
      <c r="E7632" t="s">
        <v>1660</v>
      </c>
      <c r="F7632" t="s">
        <v>1661</v>
      </c>
      <c r="G7632" t="s">
        <v>48</v>
      </c>
      <c r="H7632" t="s">
        <v>36</v>
      </c>
      <c r="I7632" s="2">
        <v>0</v>
      </c>
      <c r="J7632" s="2">
        <v>0</v>
      </c>
      <c r="K7632" t="s">
        <v>12276</v>
      </c>
      <c r="L7632" t="s">
        <v>38</v>
      </c>
      <c r="M7632" t="s">
        <v>38</v>
      </c>
      <c r="O7632" t="s">
        <v>44</v>
      </c>
      <c r="P7632" t="s">
        <v>44</v>
      </c>
      <c r="Q7632" t="s">
        <v>40</v>
      </c>
      <c r="R7632" t="s">
        <v>41</v>
      </c>
      <c r="S7632" t="s">
        <v>38</v>
      </c>
      <c r="T7632" t="s">
        <v>38</v>
      </c>
      <c r="U7632" t="s">
        <v>219</v>
      </c>
      <c r="V7632" t="s">
        <v>220</v>
      </c>
      <c r="W7632" s="1">
        <v>45504.536805555559</v>
      </c>
      <c r="X7632" s="2">
        <v>2611304</v>
      </c>
      <c r="Y7632">
        <v>0</v>
      </c>
      <c r="Z7632" s="1">
        <v>45509</v>
      </c>
      <c r="AA7632" t="s">
        <v>335</v>
      </c>
      <c r="AB7632">
        <v>6281295822272</v>
      </c>
      <c r="AC7632" t="s">
        <v>44</v>
      </c>
      <c r="AD7632" t="s">
        <v>45</v>
      </c>
      <c r="AE7632" t="s">
        <v>271</v>
      </c>
      <c r="AF7632">
        <v>6282329363646</v>
      </c>
      <c r="AG7632" s="2">
        <f t="shared" si="119"/>
        <v>0</v>
      </c>
      <c r="AH7632" t="s">
        <v>38</v>
      </c>
    </row>
    <row r="7633" spans="1:34" x14ac:dyDescent="0.3">
      <c r="A7633" t="s">
        <v>12599</v>
      </c>
      <c r="B7633" s="4">
        <v>111610004927</v>
      </c>
      <c r="C7633" s="4">
        <v>9124101500004</v>
      </c>
      <c r="D7633" t="s">
        <v>216</v>
      </c>
      <c r="E7633" t="s">
        <v>1660</v>
      </c>
      <c r="F7633" t="s">
        <v>1661</v>
      </c>
      <c r="G7633" t="s">
        <v>48</v>
      </c>
      <c r="H7633" t="s">
        <v>36</v>
      </c>
      <c r="I7633" s="2">
        <v>0</v>
      </c>
      <c r="J7633" s="2">
        <v>0</v>
      </c>
      <c r="K7633" t="s">
        <v>12600</v>
      </c>
      <c r="L7633" t="s">
        <v>38</v>
      </c>
      <c r="M7633" t="s">
        <v>38</v>
      </c>
      <c r="N7633" t="s">
        <v>44</v>
      </c>
      <c r="O7633" t="s">
        <v>44</v>
      </c>
      <c r="P7633" t="s">
        <v>44</v>
      </c>
      <c r="Q7633" t="s">
        <v>40</v>
      </c>
      <c r="R7633" t="s">
        <v>41</v>
      </c>
      <c r="S7633" t="s">
        <v>38</v>
      </c>
      <c r="T7633" t="s">
        <v>38</v>
      </c>
      <c r="U7633" t="s">
        <v>219</v>
      </c>
      <c r="V7633" t="s">
        <v>220</v>
      </c>
      <c r="W7633" s="1">
        <v>45580.633333333331</v>
      </c>
      <c r="X7633" s="2">
        <v>3170784</v>
      </c>
      <c r="Y7633">
        <v>0</v>
      </c>
      <c r="Z7633" s="1">
        <v>45586</v>
      </c>
      <c r="AA7633" t="s">
        <v>335</v>
      </c>
      <c r="AB7633">
        <v>6281295822272</v>
      </c>
      <c r="AC7633" t="s">
        <v>44</v>
      </c>
      <c r="AD7633" t="s">
        <v>45</v>
      </c>
      <c r="AE7633" t="s">
        <v>44</v>
      </c>
      <c r="AF7633" t="s">
        <v>44</v>
      </c>
      <c r="AG7633" s="2">
        <f t="shared" si="119"/>
        <v>0</v>
      </c>
      <c r="AH7633" t="s">
        <v>38</v>
      </c>
    </row>
    <row r="7634" spans="1:34" x14ac:dyDescent="0.3">
      <c r="A7634" t="s">
        <v>12601</v>
      </c>
      <c r="B7634" s="4">
        <v>111610004928</v>
      </c>
      <c r="C7634" s="4">
        <v>9124101500004</v>
      </c>
      <c r="D7634" t="s">
        <v>216</v>
      </c>
      <c r="E7634" t="s">
        <v>1660</v>
      </c>
      <c r="F7634" t="s">
        <v>1661</v>
      </c>
      <c r="G7634" t="s">
        <v>48</v>
      </c>
      <c r="H7634" t="s">
        <v>36</v>
      </c>
      <c r="I7634" s="2">
        <v>0</v>
      </c>
      <c r="J7634" s="2">
        <v>0</v>
      </c>
      <c r="K7634" t="s">
        <v>12602</v>
      </c>
      <c r="L7634" t="s">
        <v>38</v>
      </c>
      <c r="M7634" t="s">
        <v>38</v>
      </c>
      <c r="O7634" t="s">
        <v>44</v>
      </c>
      <c r="P7634" t="s">
        <v>44</v>
      </c>
      <c r="Q7634" t="s">
        <v>40</v>
      </c>
      <c r="R7634" t="s">
        <v>41</v>
      </c>
      <c r="S7634" t="s">
        <v>38</v>
      </c>
      <c r="T7634" t="s">
        <v>38</v>
      </c>
      <c r="U7634" t="s">
        <v>219</v>
      </c>
      <c r="V7634" t="s">
        <v>220</v>
      </c>
      <c r="W7634" s="1">
        <v>45580.633333333331</v>
      </c>
      <c r="X7634" s="2">
        <v>3170784</v>
      </c>
      <c r="Y7634">
        <v>0</v>
      </c>
      <c r="Z7634" s="1">
        <v>45586</v>
      </c>
      <c r="AA7634" t="s">
        <v>335</v>
      </c>
      <c r="AB7634">
        <v>6281295822272</v>
      </c>
      <c r="AC7634" t="s">
        <v>44</v>
      </c>
      <c r="AD7634" t="s">
        <v>45</v>
      </c>
      <c r="AE7634" t="s">
        <v>44</v>
      </c>
      <c r="AF7634" t="s">
        <v>44</v>
      </c>
      <c r="AG7634" s="2">
        <f t="shared" si="119"/>
        <v>0</v>
      </c>
      <c r="AH7634" t="s">
        <v>38</v>
      </c>
    </row>
    <row r="7635" spans="1:34" x14ac:dyDescent="0.3">
      <c r="A7635" t="s">
        <v>12603</v>
      </c>
      <c r="B7635" s="4">
        <v>111610004929</v>
      </c>
      <c r="C7635" s="4">
        <v>9124101500004</v>
      </c>
      <c r="D7635" t="s">
        <v>216</v>
      </c>
      <c r="E7635" t="s">
        <v>1660</v>
      </c>
      <c r="F7635" t="s">
        <v>1661</v>
      </c>
      <c r="G7635" t="s">
        <v>48</v>
      </c>
      <c r="H7635" t="s">
        <v>36</v>
      </c>
      <c r="I7635" s="2">
        <v>0</v>
      </c>
      <c r="J7635" s="2">
        <v>0</v>
      </c>
      <c r="K7635" t="s">
        <v>12602</v>
      </c>
      <c r="L7635" t="s">
        <v>38</v>
      </c>
      <c r="M7635" t="s">
        <v>38</v>
      </c>
      <c r="O7635" t="s">
        <v>44</v>
      </c>
      <c r="P7635" t="s">
        <v>44</v>
      </c>
      <c r="Q7635" t="s">
        <v>40</v>
      </c>
      <c r="R7635" t="s">
        <v>41</v>
      </c>
      <c r="S7635" t="s">
        <v>38</v>
      </c>
      <c r="T7635" t="s">
        <v>38</v>
      </c>
      <c r="U7635" t="s">
        <v>219</v>
      </c>
      <c r="V7635" t="s">
        <v>220</v>
      </c>
      <c r="W7635" s="1">
        <v>45580.633333333331</v>
      </c>
      <c r="X7635" s="2">
        <v>3170784</v>
      </c>
      <c r="Y7635">
        <v>0</v>
      </c>
      <c r="Z7635" s="1">
        <v>45586</v>
      </c>
      <c r="AA7635" t="s">
        <v>335</v>
      </c>
      <c r="AB7635">
        <v>6281295822272</v>
      </c>
      <c r="AC7635" t="s">
        <v>44</v>
      </c>
      <c r="AD7635" t="s">
        <v>45</v>
      </c>
      <c r="AE7635" t="s">
        <v>44</v>
      </c>
      <c r="AF7635" t="s">
        <v>44</v>
      </c>
      <c r="AG7635" s="2">
        <f t="shared" si="119"/>
        <v>0</v>
      </c>
      <c r="AH7635" t="s">
        <v>38</v>
      </c>
    </row>
    <row r="7636" spans="1:34" x14ac:dyDescent="0.3">
      <c r="A7636" t="s">
        <v>12604</v>
      </c>
      <c r="B7636" s="4">
        <v>111610004930</v>
      </c>
      <c r="C7636" s="4">
        <v>9124101500004</v>
      </c>
      <c r="D7636" t="s">
        <v>216</v>
      </c>
      <c r="E7636" t="s">
        <v>1660</v>
      </c>
      <c r="F7636" t="s">
        <v>1661</v>
      </c>
      <c r="G7636" t="s">
        <v>48</v>
      </c>
      <c r="H7636" t="s">
        <v>36</v>
      </c>
      <c r="I7636" s="2">
        <v>0</v>
      </c>
      <c r="J7636" s="2">
        <v>0</v>
      </c>
      <c r="K7636" t="s">
        <v>12602</v>
      </c>
      <c r="L7636" t="s">
        <v>38</v>
      </c>
      <c r="M7636" t="s">
        <v>38</v>
      </c>
      <c r="O7636" t="s">
        <v>44</v>
      </c>
      <c r="P7636" t="s">
        <v>44</v>
      </c>
      <c r="Q7636" t="s">
        <v>40</v>
      </c>
      <c r="R7636" t="s">
        <v>41</v>
      </c>
      <c r="S7636" t="s">
        <v>38</v>
      </c>
      <c r="T7636" t="s">
        <v>38</v>
      </c>
      <c r="U7636" t="s">
        <v>219</v>
      </c>
      <c r="V7636" t="s">
        <v>220</v>
      </c>
      <c r="W7636" s="1">
        <v>45580.633333333331</v>
      </c>
      <c r="X7636" s="2">
        <v>3170784</v>
      </c>
      <c r="Y7636">
        <v>0</v>
      </c>
      <c r="Z7636" s="1">
        <v>45586</v>
      </c>
      <c r="AA7636" t="s">
        <v>335</v>
      </c>
      <c r="AB7636">
        <v>6281295822272</v>
      </c>
      <c r="AC7636" t="s">
        <v>44</v>
      </c>
      <c r="AD7636" t="s">
        <v>45</v>
      </c>
      <c r="AE7636" t="s">
        <v>44</v>
      </c>
      <c r="AF7636" t="s">
        <v>44</v>
      </c>
      <c r="AG7636" s="2">
        <f t="shared" si="119"/>
        <v>0</v>
      </c>
      <c r="AH7636" t="s">
        <v>38</v>
      </c>
    </row>
    <row r="7637" spans="1:34" x14ac:dyDescent="0.3">
      <c r="A7637" t="s">
        <v>12605</v>
      </c>
      <c r="B7637" s="4">
        <v>111610004931</v>
      </c>
      <c r="C7637" s="4">
        <v>9124101500004</v>
      </c>
      <c r="D7637" t="s">
        <v>216</v>
      </c>
      <c r="E7637" t="s">
        <v>1660</v>
      </c>
      <c r="F7637" t="s">
        <v>1661</v>
      </c>
      <c r="G7637" t="s">
        <v>48</v>
      </c>
      <c r="H7637" t="s">
        <v>36</v>
      </c>
      <c r="I7637" s="2">
        <v>0</v>
      </c>
      <c r="J7637" s="2">
        <v>0</v>
      </c>
      <c r="K7637" t="s">
        <v>12602</v>
      </c>
      <c r="L7637" t="s">
        <v>38</v>
      </c>
      <c r="M7637" t="s">
        <v>38</v>
      </c>
      <c r="O7637" t="s">
        <v>44</v>
      </c>
      <c r="P7637" t="s">
        <v>44</v>
      </c>
      <c r="Q7637" t="s">
        <v>40</v>
      </c>
      <c r="R7637" t="s">
        <v>41</v>
      </c>
      <c r="S7637" t="s">
        <v>38</v>
      </c>
      <c r="T7637" t="s">
        <v>38</v>
      </c>
      <c r="U7637" t="s">
        <v>219</v>
      </c>
      <c r="V7637" t="s">
        <v>220</v>
      </c>
      <c r="W7637" s="1">
        <v>45580.633333333331</v>
      </c>
      <c r="X7637" s="2">
        <v>6854859</v>
      </c>
      <c r="Y7637">
        <v>0</v>
      </c>
      <c r="Z7637" s="1">
        <v>45586</v>
      </c>
      <c r="AA7637" t="s">
        <v>335</v>
      </c>
      <c r="AB7637">
        <v>6281295822272</v>
      </c>
      <c r="AC7637" t="s">
        <v>44</v>
      </c>
      <c r="AD7637" t="s">
        <v>45</v>
      </c>
      <c r="AE7637" t="s">
        <v>44</v>
      </c>
      <c r="AF7637" t="s">
        <v>44</v>
      </c>
      <c r="AG7637" s="2">
        <f t="shared" si="119"/>
        <v>0</v>
      </c>
      <c r="AH7637" t="s">
        <v>38</v>
      </c>
    </row>
    <row r="7638" spans="1:34" x14ac:dyDescent="0.3">
      <c r="A7638" t="s">
        <v>12606</v>
      </c>
      <c r="B7638" s="4">
        <v>111610005012</v>
      </c>
      <c r="C7638" s="4">
        <v>9124110800002</v>
      </c>
      <c r="D7638" t="s">
        <v>216</v>
      </c>
      <c r="E7638" t="s">
        <v>1660</v>
      </c>
      <c r="F7638" t="s">
        <v>1661</v>
      </c>
      <c r="G7638" t="s">
        <v>48</v>
      </c>
      <c r="H7638" t="s">
        <v>36</v>
      </c>
      <c r="I7638" s="2">
        <v>0</v>
      </c>
      <c r="J7638" s="2">
        <v>0</v>
      </c>
      <c r="K7638" t="s">
        <v>10077</v>
      </c>
      <c r="L7638" t="s">
        <v>38</v>
      </c>
      <c r="M7638" t="s">
        <v>38</v>
      </c>
      <c r="O7638" t="s">
        <v>44</v>
      </c>
      <c r="P7638" t="s">
        <v>44</v>
      </c>
      <c r="Q7638" t="s">
        <v>40</v>
      </c>
      <c r="R7638" t="s">
        <v>41</v>
      </c>
      <c r="S7638" t="s">
        <v>38</v>
      </c>
      <c r="T7638" t="s">
        <v>38</v>
      </c>
      <c r="U7638" t="s">
        <v>219</v>
      </c>
      <c r="V7638" t="s">
        <v>220</v>
      </c>
      <c r="W7638" s="1">
        <v>45604.732638888891</v>
      </c>
      <c r="X7638" s="2">
        <v>2975784</v>
      </c>
      <c r="Y7638">
        <v>0</v>
      </c>
      <c r="Z7638" s="1">
        <v>45616</v>
      </c>
      <c r="AA7638" t="s">
        <v>335</v>
      </c>
      <c r="AB7638">
        <v>6281295822272</v>
      </c>
      <c r="AC7638" t="s">
        <v>44</v>
      </c>
      <c r="AD7638" t="s">
        <v>45</v>
      </c>
      <c r="AE7638" t="s">
        <v>271</v>
      </c>
      <c r="AF7638">
        <v>6282329363646</v>
      </c>
      <c r="AG7638" s="2">
        <f t="shared" si="119"/>
        <v>0</v>
      </c>
      <c r="AH7638" t="s">
        <v>38</v>
      </c>
    </row>
    <row r="7639" spans="1:34" x14ac:dyDescent="0.3">
      <c r="A7639" t="s">
        <v>12607</v>
      </c>
      <c r="B7639" s="4">
        <v>111610005013</v>
      </c>
      <c r="C7639" s="4">
        <v>9124110800002</v>
      </c>
      <c r="D7639" t="s">
        <v>216</v>
      </c>
      <c r="E7639" t="s">
        <v>1660</v>
      </c>
      <c r="F7639" t="s">
        <v>1661</v>
      </c>
      <c r="G7639" t="s">
        <v>48</v>
      </c>
      <c r="H7639" t="s">
        <v>36</v>
      </c>
      <c r="I7639" s="2">
        <v>0</v>
      </c>
      <c r="J7639" s="2">
        <v>0</v>
      </c>
      <c r="K7639" t="s">
        <v>10077</v>
      </c>
      <c r="L7639" t="s">
        <v>38</v>
      </c>
      <c r="M7639" t="s">
        <v>38</v>
      </c>
      <c r="O7639" t="s">
        <v>44</v>
      </c>
      <c r="P7639" t="s">
        <v>44</v>
      </c>
      <c r="Q7639" t="s">
        <v>40</v>
      </c>
      <c r="R7639" t="s">
        <v>41</v>
      </c>
      <c r="S7639" t="s">
        <v>38</v>
      </c>
      <c r="T7639" t="s">
        <v>38</v>
      </c>
      <c r="U7639" t="s">
        <v>219</v>
      </c>
      <c r="V7639" t="s">
        <v>220</v>
      </c>
      <c r="W7639" s="1">
        <v>45604.732638888891</v>
      </c>
      <c r="X7639" s="2">
        <v>2975784</v>
      </c>
      <c r="Y7639">
        <v>0</v>
      </c>
      <c r="Z7639" s="1">
        <v>45616</v>
      </c>
      <c r="AA7639" t="s">
        <v>335</v>
      </c>
      <c r="AB7639">
        <v>6281295822272</v>
      </c>
      <c r="AC7639" t="s">
        <v>44</v>
      </c>
      <c r="AD7639" t="s">
        <v>45</v>
      </c>
      <c r="AE7639" t="s">
        <v>271</v>
      </c>
      <c r="AF7639">
        <v>6282329363646</v>
      </c>
      <c r="AG7639" s="2">
        <f t="shared" si="119"/>
        <v>0</v>
      </c>
      <c r="AH7639" t="s">
        <v>38</v>
      </c>
    </row>
    <row r="7640" spans="1:34" x14ac:dyDescent="0.3">
      <c r="A7640" t="s">
        <v>12608</v>
      </c>
      <c r="B7640" s="4">
        <v>111610005014</v>
      </c>
      <c r="C7640" s="4">
        <v>9124110800002</v>
      </c>
      <c r="D7640" t="s">
        <v>216</v>
      </c>
      <c r="E7640" t="s">
        <v>1660</v>
      </c>
      <c r="F7640" t="s">
        <v>1661</v>
      </c>
      <c r="G7640" t="s">
        <v>48</v>
      </c>
      <c r="H7640" t="s">
        <v>36</v>
      </c>
      <c r="I7640" s="2">
        <v>0</v>
      </c>
      <c r="J7640" s="2">
        <v>0</v>
      </c>
      <c r="K7640" t="s">
        <v>10077</v>
      </c>
      <c r="L7640" t="s">
        <v>38</v>
      </c>
      <c r="M7640" t="s">
        <v>38</v>
      </c>
      <c r="O7640" t="s">
        <v>44</v>
      </c>
      <c r="P7640" t="s">
        <v>44</v>
      </c>
      <c r="Q7640" t="s">
        <v>40</v>
      </c>
      <c r="R7640" t="s">
        <v>41</v>
      </c>
      <c r="S7640" t="s">
        <v>38</v>
      </c>
      <c r="T7640" t="s">
        <v>38</v>
      </c>
      <c r="U7640" t="s">
        <v>219</v>
      </c>
      <c r="V7640" t="s">
        <v>220</v>
      </c>
      <c r="W7640" s="1">
        <v>45604.732638888891</v>
      </c>
      <c r="X7640" s="2">
        <v>2975784</v>
      </c>
      <c r="Y7640">
        <v>0</v>
      </c>
      <c r="Z7640" s="1">
        <v>45616</v>
      </c>
      <c r="AA7640" t="s">
        <v>335</v>
      </c>
      <c r="AB7640">
        <v>6281295822272</v>
      </c>
      <c r="AC7640" t="s">
        <v>44</v>
      </c>
      <c r="AD7640" t="s">
        <v>45</v>
      </c>
      <c r="AE7640" t="s">
        <v>271</v>
      </c>
      <c r="AF7640">
        <v>6282329363646</v>
      </c>
      <c r="AG7640" s="2">
        <f t="shared" si="119"/>
        <v>0</v>
      </c>
      <c r="AH7640" t="s">
        <v>38</v>
      </c>
    </row>
    <row r="7641" spans="1:34" x14ac:dyDescent="0.3">
      <c r="A7641" t="s">
        <v>12609</v>
      </c>
      <c r="B7641" s="4">
        <v>111610005015</v>
      </c>
      <c r="C7641" s="4">
        <v>9124110800002</v>
      </c>
      <c r="D7641" t="s">
        <v>216</v>
      </c>
      <c r="E7641" t="s">
        <v>1660</v>
      </c>
      <c r="F7641" t="s">
        <v>1661</v>
      </c>
      <c r="G7641" t="s">
        <v>48</v>
      </c>
      <c r="H7641" t="s">
        <v>36</v>
      </c>
      <c r="I7641" s="2">
        <v>0</v>
      </c>
      <c r="J7641" s="2">
        <v>0</v>
      </c>
      <c r="K7641" t="s">
        <v>10077</v>
      </c>
      <c r="L7641" t="s">
        <v>38</v>
      </c>
      <c r="M7641" t="s">
        <v>38</v>
      </c>
      <c r="O7641" t="s">
        <v>44</v>
      </c>
      <c r="P7641" t="s">
        <v>44</v>
      </c>
      <c r="Q7641" t="s">
        <v>40</v>
      </c>
      <c r="R7641" t="s">
        <v>41</v>
      </c>
      <c r="S7641" t="s">
        <v>38</v>
      </c>
      <c r="T7641" t="s">
        <v>38</v>
      </c>
      <c r="U7641" t="s">
        <v>219</v>
      </c>
      <c r="V7641" t="s">
        <v>220</v>
      </c>
      <c r="W7641" s="1">
        <v>45604.732638888891</v>
      </c>
      <c r="X7641" s="2">
        <v>2975784</v>
      </c>
      <c r="Y7641">
        <v>0</v>
      </c>
      <c r="Z7641" s="1">
        <v>45616</v>
      </c>
      <c r="AA7641" t="s">
        <v>335</v>
      </c>
      <c r="AB7641">
        <v>6281295822272</v>
      </c>
      <c r="AC7641" t="s">
        <v>44</v>
      </c>
      <c r="AD7641" t="s">
        <v>45</v>
      </c>
      <c r="AE7641" t="s">
        <v>271</v>
      </c>
      <c r="AF7641">
        <v>6282329363646</v>
      </c>
      <c r="AG7641" s="2">
        <f t="shared" si="119"/>
        <v>0</v>
      </c>
      <c r="AH7641" t="s">
        <v>38</v>
      </c>
    </row>
    <row r="7642" spans="1:34" x14ac:dyDescent="0.3">
      <c r="A7642" t="s">
        <v>12610</v>
      </c>
      <c r="B7642" s="4">
        <v>111610005016</v>
      </c>
      <c r="C7642" s="4">
        <v>9124110800002</v>
      </c>
      <c r="D7642" t="s">
        <v>216</v>
      </c>
      <c r="E7642" t="s">
        <v>1660</v>
      </c>
      <c r="F7642" t="s">
        <v>1661</v>
      </c>
      <c r="G7642" t="s">
        <v>48</v>
      </c>
      <c r="H7642" t="s">
        <v>36</v>
      </c>
      <c r="I7642" s="2">
        <v>0</v>
      </c>
      <c r="J7642" s="2">
        <v>0</v>
      </c>
      <c r="K7642" t="s">
        <v>10077</v>
      </c>
      <c r="L7642" t="s">
        <v>38</v>
      </c>
      <c r="M7642" t="s">
        <v>38</v>
      </c>
      <c r="O7642" t="s">
        <v>44</v>
      </c>
      <c r="P7642" t="s">
        <v>44</v>
      </c>
      <c r="Q7642" t="s">
        <v>40</v>
      </c>
      <c r="R7642" t="s">
        <v>41</v>
      </c>
      <c r="S7642" t="s">
        <v>38</v>
      </c>
      <c r="T7642" t="s">
        <v>38</v>
      </c>
      <c r="U7642" t="s">
        <v>219</v>
      </c>
      <c r="V7642" t="s">
        <v>220</v>
      </c>
      <c r="W7642" s="1">
        <v>45604.732638888891</v>
      </c>
      <c r="X7642" s="2">
        <v>2975784</v>
      </c>
      <c r="Y7642">
        <v>0</v>
      </c>
      <c r="Z7642" s="1">
        <v>45616</v>
      </c>
      <c r="AA7642" t="s">
        <v>335</v>
      </c>
      <c r="AB7642">
        <v>6281295822272</v>
      </c>
      <c r="AC7642" t="s">
        <v>44</v>
      </c>
      <c r="AD7642" t="s">
        <v>45</v>
      </c>
      <c r="AE7642" t="s">
        <v>271</v>
      </c>
      <c r="AF7642">
        <v>6282329363646</v>
      </c>
      <c r="AG7642" s="2">
        <f t="shared" si="119"/>
        <v>0</v>
      </c>
      <c r="AH7642" t="s">
        <v>38</v>
      </c>
    </row>
    <row r="7643" spans="1:34" x14ac:dyDescent="0.3">
      <c r="A7643" t="s">
        <v>12611</v>
      </c>
      <c r="B7643" s="4">
        <v>111610005017</v>
      </c>
      <c r="C7643" s="4">
        <v>9124110800002</v>
      </c>
      <c r="D7643" t="s">
        <v>216</v>
      </c>
      <c r="E7643" t="s">
        <v>1660</v>
      </c>
      <c r="F7643" t="s">
        <v>1661</v>
      </c>
      <c r="G7643" t="s">
        <v>48</v>
      </c>
      <c r="H7643" t="s">
        <v>36</v>
      </c>
      <c r="I7643" s="2">
        <v>0</v>
      </c>
      <c r="J7643" s="2">
        <v>0</v>
      </c>
      <c r="K7643" t="s">
        <v>10077</v>
      </c>
      <c r="L7643" t="s">
        <v>38</v>
      </c>
      <c r="M7643" t="s">
        <v>38</v>
      </c>
      <c r="O7643" t="s">
        <v>44</v>
      </c>
      <c r="P7643" t="s">
        <v>44</v>
      </c>
      <c r="Q7643" t="s">
        <v>40</v>
      </c>
      <c r="R7643" t="s">
        <v>41</v>
      </c>
      <c r="S7643" t="s">
        <v>38</v>
      </c>
      <c r="T7643" t="s">
        <v>38</v>
      </c>
      <c r="U7643" t="s">
        <v>219</v>
      </c>
      <c r="V7643" t="s">
        <v>220</v>
      </c>
      <c r="W7643" s="1">
        <v>45604.732638888891</v>
      </c>
      <c r="X7643" s="2">
        <v>2975784</v>
      </c>
      <c r="Y7643">
        <v>0</v>
      </c>
      <c r="Z7643" s="1">
        <v>45616</v>
      </c>
      <c r="AA7643" t="s">
        <v>335</v>
      </c>
      <c r="AB7643">
        <v>6281295822272</v>
      </c>
      <c r="AC7643" t="s">
        <v>44</v>
      </c>
      <c r="AD7643" t="s">
        <v>45</v>
      </c>
      <c r="AE7643" t="s">
        <v>271</v>
      </c>
      <c r="AF7643">
        <v>6282329363646</v>
      </c>
      <c r="AG7643" s="2">
        <f t="shared" si="119"/>
        <v>0</v>
      </c>
      <c r="AH7643" t="s">
        <v>38</v>
      </c>
    </row>
    <row r="7644" spans="1:34" x14ac:dyDescent="0.3">
      <c r="A7644" t="s">
        <v>12612</v>
      </c>
      <c r="B7644" s="4">
        <v>111610005018</v>
      </c>
      <c r="C7644" s="4">
        <v>9124110800002</v>
      </c>
      <c r="D7644" t="s">
        <v>216</v>
      </c>
      <c r="E7644" t="s">
        <v>1660</v>
      </c>
      <c r="F7644" t="s">
        <v>1661</v>
      </c>
      <c r="G7644" t="s">
        <v>48</v>
      </c>
      <c r="H7644" t="s">
        <v>36</v>
      </c>
      <c r="I7644" s="2">
        <v>0</v>
      </c>
      <c r="J7644" s="2">
        <v>0</v>
      </c>
      <c r="K7644" t="s">
        <v>10077</v>
      </c>
      <c r="L7644" t="s">
        <v>38</v>
      </c>
      <c r="M7644" t="s">
        <v>38</v>
      </c>
      <c r="O7644" t="s">
        <v>44</v>
      </c>
      <c r="P7644" t="s">
        <v>44</v>
      </c>
      <c r="Q7644" t="s">
        <v>40</v>
      </c>
      <c r="R7644" t="s">
        <v>41</v>
      </c>
      <c r="S7644" t="s">
        <v>38</v>
      </c>
      <c r="T7644" t="s">
        <v>38</v>
      </c>
      <c r="U7644" t="s">
        <v>219</v>
      </c>
      <c r="V7644" t="s">
        <v>220</v>
      </c>
      <c r="W7644" s="1">
        <v>45604.732638888891</v>
      </c>
      <c r="X7644" s="2">
        <v>2975784</v>
      </c>
      <c r="Y7644">
        <v>0</v>
      </c>
      <c r="Z7644" s="1">
        <v>45616</v>
      </c>
      <c r="AA7644" t="s">
        <v>335</v>
      </c>
      <c r="AB7644">
        <v>6281295822272</v>
      </c>
      <c r="AC7644" t="s">
        <v>44</v>
      </c>
      <c r="AD7644" t="s">
        <v>45</v>
      </c>
      <c r="AE7644" t="s">
        <v>271</v>
      </c>
      <c r="AF7644">
        <v>6282329363646</v>
      </c>
      <c r="AG7644" s="2">
        <f t="shared" si="119"/>
        <v>0</v>
      </c>
      <c r="AH7644" t="s">
        <v>38</v>
      </c>
    </row>
    <row r="7645" spans="1:34" x14ac:dyDescent="0.3">
      <c r="A7645" t="s">
        <v>12613</v>
      </c>
      <c r="B7645" s="4">
        <v>111610005019</v>
      </c>
      <c r="C7645" s="4">
        <v>9124110800002</v>
      </c>
      <c r="D7645" t="s">
        <v>216</v>
      </c>
      <c r="E7645" t="s">
        <v>1660</v>
      </c>
      <c r="F7645" t="s">
        <v>1661</v>
      </c>
      <c r="G7645" t="s">
        <v>48</v>
      </c>
      <c r="H7645" t="s">
        <v>36</v>
      </c>
      <c r="I7645" s="2">
        <v>0</v>
      </c>
      <c r="J7645" s="2">
        <v>0</v>
      </c>
      <c r="K7645" t="s">
        <v>10077</v>
      </c>
      <c r="L7645" t="s">
        <v>38</v>
      </c>
      <c r="M7645" t="s">
        <v>38</v>
      </c>
      <c r="O7645" t="s">
        <v>44</v>
      </c>
      <c r="P7645" t="s">
        <v>44</v>
      </c>
      <c r="Q7645" t="s">
        <v>40</v>
      </c>
      <c r="R7645" t="s">
        <v>41</v>
      </c>
      <c r="S7645" t="s">
        <v>38</v>
      </c>
      <c r="T7645" t="s">
        <v>38</v>
      </c>
      <c r="U7645" t="s">
        <v>219</v>
      </c>
      <c r="V7645" t="s">
        <v>220</v>
      </c>
      <c r="W7645" s="1">
        <v>45604.732638888891</v>
      </c>
      <c r="X7645" s="2">
        <v>2975784</v>
      </c>
      <c r="Y7645">
        <v>0</v>
      </c>
      <c r="Z7645" s="1">
        <v>45616</v>
      </c>
      <c r="AA7645" t="s">
        <v>335</v>
      </c>
      <c r="AB7645">
        <v>6281295822272</v>
      </c>
      <c r="AC7645" t="s">
        <v>44</v>
      </c>
      <c r="AD7645" t="s">
        <v>45</v>
      </c>
      <c r="AE7645" t="s">
        <v>271</v>
      </c>
      <c r="AF7645">
        <v>6282329363646</v>
      </c>
      <c r="AG7645" s="2">
        <f t="shared" si="119"/>
        <v>0</v>
      </c>
      <c r="AH7645" t="s">
        <v>38</v>
      </c>
    </row>
    <row r="7646" spans="1:34" x14ac:dyDescent="0.3">
      <c r="A7646" t="s">
        <v>12614</v>
      </c>
      <c r="B7646" s="4">
        <v>111610005020</v>
      </c>
      <c r="C7646" s="4">
        <v>9124110800002</v>
      </c>
      <c r="D7646" t="s">
        <v>216</v>
      </c>
      <c r="E7646" t="s">
        <v>1660</v>
      </c>
      <c r="F7646" t="s">
        <v>1661</v>
      </c>
      <c r="G7646" t="s">
        <v>48</v>
      </c>
      <c r="H7646" t="s">
        <v>36</v>
      </c>
      <c r="I7646" s="2">
        <v>0</v>
      </c>
      <c r="J7646" s="2">
        <v>0</v>
      </c>
      <c r="K7646" t="s">
        <v>10077</v>
      </c>
      <c r="L7646" t="s">
        <v>38</v>
      </c>
      <c r="M7646" t="s">
        <v>38</v>
      </c>
      <c r="O7646" t="s">
        <v>44</v>
      </c>
      <c r="P7646" t="s">
        <v>44</v>
      </c>
      <c r="Q7646" t="s">
        <v>40</v>
      </c>
      <c r="R7646" t="s">
        <v>41</v>
      </c>
      <c r="S7646" t="s">
        <v>38</v>
      </c>
      <c r="T7646" t="s">
        <v>38</v>
      </c>
      <c r="U7646" t="s">
        <v>219</v>
      </c>
      <c r="V7646" t="s">
        <v>220</v>
      </c>
      <c r="W7646" s="1">
        <v>45604.732638888891</v>
      </c>
      <c r="X7646" s="2">
        <v>2975784</v>
      </c>
      <c r="Y7646">
        <v>0</v>
      </c>
      <c r="Z7646" s="1">
        <v>45616</v>
      </c>
      <c r="AA7646" t="s">
        <v>335</v>
      </c>
      <c r="AB7646">
        <v>6281295822272</v>
      </c>
      <c r="AC7646" t="s">
        <v>44</v>
      </c>
      <c r="AD7646" t="s">
        <v>45</v>
      </c>
      <c r="AE7646" t="s">
        <v>271</v>
      </c>
      <c r="AF7646">
        <v>6282329363646</v>
      </c>
      <c r="AG7646" s="2">
        <f t="shared" si="119"/>
        <v>0</v>
      </c>
      <c r="AH7646" t="s">
        <v>38</v>
      </c>
    </row>
    <row r="7647" spans="1:34" x14ac:dyDescent="0.3">
      <c r="A7647" t="s">
        <v>12615</v>
      </c>
      <c r="B7647" s="4">
        <v>111610005021</v>
      </c>
      <c r="C7647" s="4">
        <v>9124110800002</v>
      </c>
      <c r="D7647" t="s">
        <v>216</v>
      </c>
      <c r="E7647" t="s">
        <v>1660</v>
      </c>
      <c r="F7647" t="s">
        <v>1661</v>
      </c>
      <c r="G7647" t="s">
        <v>48</v>
      </c>
      <c r="H7647" t="s">
        <v>36</v>
      </c>
      <c r="I7647" s="2">
        <v>0</v>
      </c>
      <c r="J7647" s="2">
        <v>0</v>
      </c>
      <c r="K7647" t="s">
        <v>10077</v>
      </c>
      <c r="L7647" t="s">
        <v>38</v>
      </c>
      <c r="M7647" t="s">
        <v>38</v>
      </c>
      <c r="O7647" t="s">
        <v>44</v>
      </c>
      <c r="P7647" t="s">
        <v>44</v>
      </c>
      <c r="Q7647" t="s">
        <v>40</v>
      </c>
      <c r="R7647" t="s">
        <v>41</v>
      </c>
      <c r="S7647" t="s">
        <v>38</v>
      </c>
      <c r="T7647" t="s">
        <v>38</v>
      </c>
      <c r="U7647" t="s">
        <v>219</v>
      </c>
      <c r="V7647" t="s">
        <v>220</v>
      </c>
      <c r="W7647" s="1">
        <v>45604.732638888891</v>
      </c>
      <c r="X7647" s="2">
        <v>2975784</v>
      </c>
      <c r="Y7647">
        <v>0</v>
      </c>
      <c r="Z7647" s="1">
        <v>45616</v>
      </c>
      <c r="AA7647" t="s">
        <v>335</v>
      </c>
      <c r="AB7647">
        <v>6281295822272</v>
      </c>
      <c r="AC7647" t="s">
        <v>44</v>
      </c>
      <c r="AD7647" t="s">
        <v>45</v>
      </c>
      <c r="AE7647" t="s">
        <v>271</v>
      </c>
      <c r="AF7647">
        <v>6282329363646</v>
      </c>
      <c r="AG7647" s="2">
        <f t="shared" si="119"/>
        <v>0</v>
      </c>
      <c r="AH7647" t="s">
        <v>38</v>
      </c>
    </row>
    <row r="7648" spans="1:34" x14ac:dyDescent="0.3">
      <c r="A7648" t="s">
        <v>12616</v>
      </c>
      <c r="B7648" s="4">
        <v>111610005022</v>
      </c>
      <c r="C7648" s="4">
        <v>9124110800002</v>
      </c>
      <c r="D7648" t="s">
        <v>216</v>
      </c>
      <c r="E7648" t="s">
        <v>1660</v>
      </c>
      <c r="F7648" t="s">
        <v>1661</v>
      </c>
      <c r="G7648" t="s">
        <v>48</v>
      </c>
      <c r="H7648" t="s">
        <v>36</v>
      </c>
      <c r="I7648" s="2">
        <v>0</v>
      </c>
      <c r="J7648" s="2">
        <v>0</v>
      </c>
      <c r="K7648" t="s">
        <v>10077</v>
      </c>
      <c r="L7648" t="s">
        <v>38</v>
      </c>
      <c r="M7648" t="s">
        <v>38</v>
      </c>
      <c r="O7648" t="s">
        <v>44</v>
      </c>
      <c r="P7648" t="s">
        <v>44</v>
      </c>
      <c r="Q7648" t="s">
        <v>40</v>
      </c>
      <c r="R7648" t="s">
        <v>41</v>
      </c>
      <c r="S7648" t="s">
        <v>38</v>
      </c>
      <c r="T7648" t="s">
        <v>38</v>
      </c>
      <c r="U7648" t="s">
        <v>219</v>
      </c>
      <c r="V7648" t="s">
        <v>220</v>
      </c>
      <c r="W7648" s="1">
        <v>45604.732638888891</v>
      </c>
      <c r="X7648" s="2">
        <v>2975784</v>
      </c>
      <c r="Y7648">
        <v>0</v>
      </c>
      <c r="Z7648" s="1">
        <v>45616</v>
      </c>
      <c r="AA7648" t="s">
        <v>335</v>
      </c>
      <c r="AB7648">
        <v>6281295822272</v>
      </c>
      <c r="AC7648" t="s">
        <v>44</v>
      </c>
      <c r="AD7648" t="s">
        <v>45</v>
      </c>
      <c r="AE7648" t="s">
        <v>271</v>
      </c>
      <c r="AF7648">
        <v>6282329363646</v>
      </c>
      <c r="AG7648" s="2">
        <f t="shared" si="119"/>
        <v>0</v>
      </c>
      <c r="AH7648" t="s">
        <v>38</v>
      </c>
    </row>
    <row r="7649" spans="1:34" x14ac:dyDescent="0.3">
      <c r="A7649" t="s">
        <v>12617</v>
      </c>
      <c r="B7649" s="4">
        <v>111610005023</v>
      </c>
      <c r="C7649" s="4">
        <v>9124110800002</v>
      </c>
      <c r="D7649" t="s">
        <v>216</v>
      </c>
      <c r="E7649" t="s">
        <v>1660</v>
      </c>
      <c r="F7649" t="s">
        <v>1661</v>
      </c>
      <c r="G7649" t="s">
        <v>48</v>
      </c>
      <c r="H7649" t="s">
        <v>36</v>
      </c>
      <c r="I7649" s="2">
        <v>0</v>
      </c>
      <c r="J7649" s="2">
        <v>0</v>
      </c>
      <c r="K7649" t="s">
        <v>10077</v>
      </c>
      <c r="L7649" t="s">
        <v>38</v>
      </c>
      <c r="M7649" t="s">
        <v>38</v>
      </c>
      <c r="O7649" t="s">
        <v>44</v>
      </c>
      <c r="P7649" t="s">
        <v>44</v>
      </c>
      <c r="Q7649" t="s">
        <v>40</v>
      </c>
      <c r="R7649" t="s">
        <v>41</v>
      </c>
      <c r="S7649" t="s">
        <v>38</v>
      </c>
      <c r="T7649" t="s">
        <v>38</v>
      </c>
      <c r="U7649" t="s">
        <v>219</v>
      </c>
      <c r="V7649" t="s">
        <v>220</v>
      </c>
      <c r="W7649" s="1">
        <v>45604.732638888891</v>
      </c>
      <c r="X7649" s="2">
        <v>2975784</v>
      </c>
      <c r="Y7649">
        <v>0</v>
      </c>
      <c r="Z7649" s="1">
        <v>45616</v>
      </c>
      <c r="AA7649" t="s">
        <v>335</v>
      </c>
      <c r="AB7649">
        <v>6281295822272</v>
      </c>
      <c r="AC7649" t="s">
        <v>44</v>
      </c>
      <c r="AD7649" t="s">
        <v>45</v>
      </c>
      <c r="AE7649" t="s">
        <v>271</v>
      </c>
      <c r="AF7649">
        <v>6282329363646</v>
      </c>
      <c r="AG7649" s="2">
        <f t="shared" si="119"/>
        <v>0</v>
      </c>
      <c r="AH7649" t="s">
        <v>38</v>
      </c>
    </row>
    <row r="7650" spans="1:34" x14ac:dyDescent="0.3">
      <c r="A7650" t="s">
        <v>12618</v>
      </c>
      <c r="B7650" s="4">
        <v>111610005024</v>
      </c>
      <c r="C7650" s="4">
        <v>9124110800002</v>
      </c>
      <c r="D7650" t="s">
        <v>216</v>
      </c>
      <c r="E7650" t="s">
        <v>1660</v>
      </c>
      <c r="F7650" t="s">
        <v>1661</v>
      </c>
      <c r="G7650" t="s">
        <v>48</v>
      </c>
      <c r="H7650" t="s">
        <v>36</v>
      </c>
      <c r="I7650" s="2">
        <v>0</v>
      </c>
      <c r="J7650" s="2">
        <v>0</v>
      </c>
      <c r="K7650" t="s">
        <v>10077</v>
      </c>
      <c r="L7650" t="s">
        <v>38</v>
      </c>
      <c r="M7650" t="s">
        <v>38</v>
      </c>
      <c r="O7650" t="s">
        <v>44</v>
      </c>
      <c r="P7650" t="s">
        <v>44</v>
      </c>
      <c r="Q7650" t="s">
        <v>40</v>
      </c>
      <c r="R7650" t="s">
        <v>41</v>
      </c>
      <c r="S7650" t="s">
        <v>38</v>
      </c>
      <c r="T7650" t="s">
        <v>38</v>
      </c>
      <c r="U7650" t="s">
        <v>219</v>
      </c>
      <c r="V7650" t="s">
        <v>220</v>
      </c>
      <c r="W7650" s="1">
        <v>45604.732638888891</v>
      </c>
      <c r="X7650" s="2">
        <v>2975784</v>
      </c>
      <c r="Y7650">
        <v>0</v>
      </c>
      <c r="Z7650" s="1">
        <v>45616</v>
      </c>
      <c r="AA7650" t="s">
        <v>335</v>
      </c>
      <c r="AB7650">
        <v>6281295822272</v>
      </c>
      <c r="AC7650" t="s">
        <v>44</v>
      </c>
      <c r="AD7650" t="s">
        <v>45</v>
      </c>
      <c r="AE7650" t="s">
        <v>271</v>
      </c>
      <c r="AF7650">
        <v>6282329363646</v>
      </c>
      <c r="AG7650" s="2">
        <f t="shared" si="119"/>
        <v>0</v>
      </c>
      <c r="AH7650" t="s">
        <v>38</v>
      </c>
    </row>
    <row r="7651" spans="1:34" x14ac:dyDescent="0.3">
      <c r="A7651" t="s">
        <v>12619</v>
      </c>
      <c r="B7651" s="4">
        <v>111610005025</v>
      </c>
      <c r="C7651" s="4">
        <v>9124110800002</v>
      </c>
      <c r="D7651" t="s">
        <v>216</v>
      </c>
      <c r="E7651" t="s">
        <v>1660</v>
      </c>
      <c r="F7651" t="s">
        <v>1661</v>
      </c>
      <c r="G7651" t="s">
        <v>48</v>
      </c>
      <c r="H7651" t="s">
        <v>36</v>
      </c>
      <c r="I7651" s="2">
        <v>0</v>
      </c>
      <c r="J7651" s="2">
        <v>0</v>
      </c>
      <c r="K7651" t="s">
        <v>10077</v>
      </c>
      <c r="L7651" t="s">
        <v>38</v>
      </c>
      <c r="M7651" t="s">
        <v>38</v>
      </c>
      <c r="O7651" t="s">
        <v>44</v>
      </c>
      <c r="P7651" t="s">
        <v>44</v>
      </c>
      <c r="Q7651" t="s">
        <v>40</v>
      </c>
      <c r="R7651" t="s">
        <v>41</v>
      </c>
      <c r="S7651" t="s">
        <v>38</v>
      </c>
      <c r="T7651" t="s">
        <v>38</v>
      </c>
      <c r="U7651" t="s">
        <v>219</v>
      </c>
      <c r="V7651" t="s">
        <v>220</v>
      </c>
      <c r="W7651" s="1">
        <v>45604.732638888891</v>
      </c>
      <c r="X7651" s="2">
        <v>9375784</v>
      </c>
      <c r="Y7651">
        <v>0</v>
      </c>
      <c r="Z7651" s="1">
        <v>45616</v>
      </c>
      <c r="AA7651" t="s">
        <v>335</v>
      </c>
      <c r="AB7651">
        <v>6281295822272</v>
      </c>
      <c r="AC7651" t="s">
        <v>44</v>
      </c>
      <c r="AD7651" t="s">
        <v>45</v>
      </c>
      <c r="AE7651" t="s">
        <v>271</v>
      </c>
      <c r="AF7651">
        <v>6282329363646</v>
      </c>
      <c r="AG7651" s="2">
        <f t="shared" si="119"/>
        <v>0</v>
      </c>
      <c r="AH7651" t="s">
        <v>38</v>
      </c>
    </row>
    <row r="7652" spans="1:34" x14ac:dyDescent="0.3">
      <c r="A7652" t="s">
        <v>12620</v>
      </c>
      <c r="B7652" s="4">
        <v>111610005026</v>
      </c>
      <c r="C7652" s="4">
        <v>9124110800002</v>
      </c>
      <c r="D7652" t="s">
        <v>216</v>
      </c>
      <c r="E7652" t="s">
        <v>1660</v>
      </c>
      <c r="F7652" t="s">
        <v>1661</v>
      </c>
      <c r="G7652" t="s">
        <v>48</v>
      </c>
      <c r="H7652" t="s">
        <v>36</v>
      </c>
      <c r="I7652" s="2">
        <v>0</v>
      </c>
      <c r="J7652" s="2">
        <v>0</v>
      </c>
      <c r="K7652" t="s">
        <v>10077</v>
      </c>
      <c r="L7652" t="s">
        <v>38</v>
      </c>
      <c r="M7652" t="s">
        <v>38</v>
      </c>
      <c r="O7652" t="s">
        <v>44</v>
      </c>
      <c r="P7652" t="s">
        <v>44</v>
      </c>
      <c r="Q7652" t="s">
        <v>40</v>
      </c>
      <c r="R7652" t="s">
        <v>41</v>
      </c>
      <c r="S7652" t="s">
        <v>38</v>
      </c>
      <c r="T7652" t="s">
        <v>38</v>
      </c>
      <c r="U7652" t="s">
        <v>219</v>
      </c>
      <c r="V7652" t="s">
        <v>220</v>
      </c>
      <c r="W7652" s="1">
        <v>45604.732638888891</v>
      </c>
      <c r="X7652" s="2">
        <v>2975784</v>
      </c>
      <c r="Y7652">
        <v>0</v>
      </c>
      <c r="Z7652" s="1">
        <v>45616</v>
      </c>
      <c r="AA7652" t="s">
        <v>335</v>
      </c>
      <c r="AB7652">
        <v>6281295822272</v>
      </c>
      <c r="AC7652" t="s">
        <v>44</v>
      </c>
      <c r="AD7652" t="s">
        <v>45</v>
      </c>
      <c r="AE7652" t="s">
        <v>271</v>
      </c>
      <c r="AF7652">
        <v>6282329363646</v>
      </c>
      <c r="AG7652" s="2">
        <f t="shared" si="119"/>
        <v>0</v>
      </c>
      <c r="AH7652" t="s">
        <v>38</v>
      </c>
    </row>
    <row r="7653" spans="1:34" x14ac:dyDescent="0.3">
      <c r="A7653" t="s">
        <v>12621</v>
      </c>
      <c r="B7653" s="4">
        <v>111610005027</v>
      </c>
      <c r="C7653" s="4">
        <v>9124110800002</v>
      </c>
      <c r="D7653" t="s">
        <v>216</v>
      </c>
      <c r="E7653" t="s">
        <v>1660</v>
      </c>
      <c r="F7653" t="s">
        <v>1661</v>
      </c>
      <c r="G7653" t="s">
        <v>48</v>
      </c>
      <c r="H7653" t="s">
        <v>36</v>
      </c>
      <c r="I7653" s="2">
        <v>0</v>
      </c>
      <c r="J7653" s="2">
        <v>0</v>
      </c>
      <c r="K7653" t="s">
        <v>10077</v>
      </c>
      <c r="L7653" t="s">
        <v>38</v>
      </c>
      <c r="M7653" t="s">
        <v>38</v>
      </c>
      <c r="O7653" t="s">
        <v>44</v>
      </c>
      <c r="P7653" t="s">
        <v>44</v>
      </c>
      <c r="Q7653" t="s">
        <v>40</v>
      </c>
      <c r="R7653" t="s">
        <v>41</v>
      </c>
      <c r="S7653" t="s">
        <v>38</v>
      </c>
      <c r="T7653" t="s">
        <v>38</v>
      </c>
      <c r="U7653" t="s">
        <v>219</v>
      </c>
      <c r="V7653" t="s">
        <v>220</v>
      </c>
      <c r="W7653" s="1">
        <v>45604.732638888891</v>
      </c>
      <c r="X7653" s="2">
        <v>2975784</v>
      </c>
      <c r="Y7653">
        <v>0</v>
      </c>
      <c r="Z7653" s="1">
        <v>45616</v>
      </c>
      <c r="AA7653" t="s">
        <v>335</v>
      </c>
      <c r="AB7653">
        <v>6281295822272</v>
      </c>
      <c r="AC7653" t="s">
        <v>44</v>
      </c>
      <c r="AD7653" t="s">
        <v>45</v>
      </c>
      <c r="AE7653" t="s">
        <v>271</v>
      </c>
      <c r="AF7653">
        <v>6282329363646</v>
      </c>
      <c r="AG7653" s="2">
        <f t="shared" si="119"/>
        <v>0</v>
      </c>
      <c r="AH7653" t="s">
        <v>38</v>
      </c>
    </row>
    <row r="7654" spans="1:34" x14ac:dyDescent="0.3">
      <c r="A7654" t="s">
        <v>12622</v>
      </c>
      <c r="B7654" s="4">
        <v>111610005028</v>
      </c>
      <c r="C7654" s="4">
        <v>9124110800002</v>
      </c>
      <c r="D7654" t="s">
        <v>216</v>
      </c>
      <c r="E7654" t="s">
        <v>1660</v>
      </c>
      <c r="F7654" t="s">
        <v>1661</v>
      </c>
      <c r="G7654" t="s">
        <v>48</v>
      </c>
      <c r="H7654" t="s">
        <v>36</v>
      </c>
      <c r="I7654" s="2">
        <v>0</v>
      </c>
      <c r="J7654" s="2">
        <v>0</v>
      </c>
      <c r="K7654" t="s">
        <v>10077</v>
      </c>
      <c r="L7654" t="s">
        <v>38</v>
      </c>
      <c r="M7654" t="s">
        <v>38</v>
      </c>
      <c r="O7654" t="s">
        <v>44</v>
      </c>
      <c r="P7654" t="s">
        <v>44</v>
      </c>
      <c r="Q7654" t="s">
        <v>40</v>
      </c>
      <c r="R7654" t="s">
        <v>41</v>
      </c>
      <c r="S7654" t="s">
        <v>38</v>
      </c>
      <c r="T7654" t="s">
        <v>38</v>
      </c>
      <c r="U7654" t="s">
        <v>219</v>
      </c>
      <c r="V7654" t="s">
        <v>220</v>
      </c>
      <c r="W7654" s="1">
        <v>45604.732638888891</v>
      </c>
      <c r="X7654" s="2">
        <v>2975784</v>
      </c>
      <c r="Y7654">
        <v>0</v>
      </c>
      <c r="Z7654" s="1">
        <v>45616</v>
      </c>
      <c r="AA7654" t="s">
        <v>335</v>
      </c>
      <c r="AB7654">
        <v>6281295822272</v>
      </c>
      <c r="AC7654" t="s">
        <v>44</v>
      </c>
      <c r="AD7654" t="s">
        <v>45</v>
      </c>
      <c r="AE7654" t="s">
        <v>271</v>
      </c>
      <c r="AF7654">
        <v>6282329363646</v>
      </c>
      <c r="AG7654" s="2">
        <f t="shared" si="119"/>
        <v>0</v>
      </c>
      <c r="AH7654" t="s">
        <v>38</v>
      </c>
    </row>
    <row r="7655" spans="1:34" x14ac:dyDescent="0.3">
      <c r="A7655" t="s">
        <v>12623</v>
      </c>
      <c r="B7655" s="4">
        <v>111610005029</v>
      </c>
      <c r="C7655" s="4">
        <v>9124110800002</v>
      </c>
      <c r="D7655" t="s">
        <v>216</v>
      </c>
      <c r="E7655" t="s">
        <v>1660</v>
      </c>
      <c r="F7655" t="s">
        <v>1661</v>
      </c>
      <c r="G7655" t="s">
        <v>48</v>
      </c>
      <c r="H7655" t="s">
        <v>36</v>
      </c>
      <c r="I7655" s="2">
        <v>0</v>
      </c>
      <c r="J7655" s="2">
        <v>0</v>
      </c>
      <c r="K7655" t="s">
        <v>10077</v>
      </c>
      <c r="L7655" t="s">
        <v>38</v>
      </c>
      <c r="M7655" t="s">
        <v>38</v>
      </c>
      <c r="O7655" t="s">
        <v>44</v>
      </c>
      <c r="P7655" t="s">
        <v>44</v>
      </c>
      <c r="Q7655" t="s">
        <v>40</v>
      </c>
      <c r="R7655" t="s">
        <v>41</v>
      </c>
      <c r="S7655" t="s">
        <v>38</v>
      </c>
      <c r="T7655" t="s">
        <v>38</v>
      </c>
      <c r="U7655" t="s">
        <v>219</v>
      </c>
      <c r="V7655" t="s">
        <v>220</v>
      </c>
      <c r="W7655" s="1">
        <v>45604.732638888891</v>
      </c>
      <c r="X7655" s="2">
        <v>2975784</v>
      </c>
      <c r="Y7655">
        <v>0</v>
      </c>
      <c r="Z7655" s="1">
        <v>45616</v>
      </c>
      <c r="AA7655" t="s">
        <v>335</v>
      </c>
      <c r="AB7655">
        <v>6281295822272</v>
      </c>
      <c r="AC7655" t="s">
        <v>44</v>
      </c>
      <c r="AD7655" t="s">
        <v>45</v>
      </c>
      <c r="AE7655" t="s">
        <v>271</v>
      </c>
      <c r="AF7655">
        <v>6282329363646</v>
      </c>
      <c r="AG7655" s="2">
        <f t="shared" si="119"/>
        <v>0</v>
      </c>
      <c r="AH7655" t="s">
        <v>38</v>
      </c>
    </row>
    <row r="7656" spans="1:34" x14ac:dyDescent="0.3">
      <c r="A7656" t="s">
        <v>12624</v>
      </c>
      <c r="B7656" s="4">
        <v>111610005030</v>
      </c>
      <c r="C7656" s="4">
        <v>9124110800002</v>
      </c>
      <c r="D7656" t="s">
        <v>216</v>
      </c>
      <c r="E7656" t="s">
        <v>1660</v>
      </c>
      <c r="F7656" t="s">
        <v>1661</v>
      </c>
      <c r="G7656" t="s">
        <v>48</v>
      </c>
      <c r="H7656" t="s">
        <v>36</v>
      </c>
      <c r="I7656" s="2">
        <v>0</v>
      </c>
      <c r="J7656" s="2">
        <v>0</v>
      </c>
      <c r="K7656" t="s">
        <v>10077</v>
      </c>
      <c r="L7656" t="s">
        <v>38</v>
      </c>
      <c r="M7656" t="s">
        <v>38</v>
      </c>
      <c r="O7656" t="s">
        <v>44</v>
      </c>
      <c r="P7656" t="s">
        <v>44</v>
      </c>
      <c r="Q7656" t="s">
        <v>40</v>
      </c>
      <c r="R7656" t="s">
        <v>41</v>
      </c>
      <c r="S7656" t="s">
        <v>38</v>
      </c>
      <c r="T7656" t="s">
        <v>38</v>
      </c>
      <c r="U7656" t="s">
        <v>219</v>
      </c>
      <c r="V7656" t="s">
        <v>220</v>
      </c>
      <c r="W7656" s="1">
        <v>45604.732638888891</v>
      </c>
      <c r="X7656" s="2">
        <v>2975784</v>
      </c>
      <c r="Y7656">
        <v>0</v>
      </c>
      <c r="Z7656" s="1">
        <v>45616</v>
      </c>
      <c r="AA7656" t="s">
        <v>335</v>
      </c>
      <c r="AB7656">
        <v>6281295822272</v>
      </c>
      <c r="AC7656" t="s">
        <v>44</v>
      </c>
      <c r="AD7656" t="s">
        <v>45</v>
      </c>
      <c r="AE7656" t="s">
        <v>271</v>
      </c>
      <c r="AF7656">
        <v>6282329363646</v>
      </c>
      <c r="AG7656" s="2">
        <f t="shared" si="119"/>
        <v>0</v>
      </c>
      <c r="AH7656" t="s">
        <v>38</v>
      </c>
    </row>
    <row r="7657" spans="1:34" x14ac:dyDescent="0.3">
      <c r="A7657" t="s">
        <v>12625</v>
      </c>
      <c r="B7657" s="4">
        <v>111610005031</v>
      </c>
      <c r="C7657" s="4">
        <v>9124110800002</v>
      </c>
      <c r="D7657" t="s">
        <v>216</v>
      </c>
      <c r="E7657" t="s">
        <v>1660</v>
      </c>
      <c r="F7657" t="s">
        <v>1661</v>
      </c>
      <c r="G7657" t="s">
        <v>48</v>
      </c>
      <c r="H7657" t="s">
        <v>36</v>
      </c>
      <c r="I7657" s="2">
        <v>0</v>
      </c>
      <c r="J7657" s="2">
        <v>0</v>
      </c>
      <c r="K7657" t="s">
        <v>10077</v>
      </c>
      <c r="L7657" t="s">
        <v>38</v>
      </c>
      <c r="M7657" t="s">
        <v>38</v>
      </c>
      <c r="O7657" t="s">
        <v>44</v>
      </c>
      <c r="P7657" t="s">
        <v>44</v>
      </c>
      <c r="Q7657" t="s">
        <v>40</v>
      </c>
      <c r="R7657" t="s">
        <v>41</v>
      </c>
      <c r="S7657" t="s">
        <v>38</v>
      </c>
      <c r="T7657" t="s">
        <v>38</v>
      </c>
      <c r="U7657" t="s">
        <v>219</v>
      </c>
      <c r="V7657" t="s">
        <v>220</v>
      </c>
      <c r="W7657" s="1">
        <v>45604.732638888891</v>
      </c>
      <c r="X7657" s="2">
        <v>2975784</v>
      </c>
      <c r="Y7657">
        <v>0</v>
      </c>
      <c r="Z7657" s="1">
        <v>45616</v>
      </c>
      <c r="AA7657" t="s">
        <v>335</v>
      </c>
      <c r="AB7657">
        <v>6281295822272</v>
      </c>
      <c r="AC7657" t="s">
        <v>44</v>
      </c>
      <c r="AD7657" t="s">
        <v>45</v>
      </c>
      <c r="AE7657" t="s">
        <v>271</v>
      </c>
      <c r="AF7657">
        <v>6282329363646</v>
      </c>
      <c r="AG7657" s="2">
        <f t="shared" si="119"/>
        <v>0</v>
      </c>
      <c r="AH7657" t="s">
        <v>38</v>
      </c>
    </row>
    <row r="7658" spans="1:34" x14ac:dyDescent="0.3">
      <c r="A7658" t="s">
        <v>12626</v>
      </c>
      <c r="B7658" s="4">
        <v>111610005032</v>
      </c>
      <c r="C7658" s="4">
        <v>9124110800002</v>
      </c>
      <c r="D7658" t="s">
        <v>216</v>
      </c>
      <c r="E7658" t="s">
        <v>1660</v>
      </c>
      <c r="F7658" t="s">
        <v>1661</v>
      </c>
      <c r="G7658" t="s">
        <v>48</v>
      </c>
      <c r="H7658" t="s">
        <v>36</v>
      </c>
      <c r="I7658" s="2">
        <v>0</v>
      </c>
      <c r="J7658" s="2">
        <v>0</v>
      </c>
      <c r="K7658" t="s">
        <v>10077</v>
      </c>
      <c r="L7658" t="s">
        <v>38</v>
      </c>
      <c r="M7658" t="s">
        <v>38</v>
      </c>
      <c r="O7658" t="s">
        <v>44</v>
      </c>
      <c r="P7658" t="s">
        <v>44</v>
      </c>
      <c r="Q7658" t="s">
        <v>40</v>
      </c>
      <c r="R7658" t="s">
        <v>41</v>
      </c>
      <c r="S7658" t="s">
        <v>38</v>
      </c>
      <c r="T7658" t="s">
        <v>38</v>
      </c>
      <c r="U7658" t="s">
        <v>219</v>
      </c>
      <c r="V7658" t="s">
        <v>220</v>
      </c>
      <c r="W7658" s="1">
        <v>45604.732638888891</v>
      </c>
      <c r="X7658" s="2">
        <v>2975784</v>
      </c>
      <c r="Y7658">
        <v>0</v>
      </c>
      <c r="Z7658" s="1">
        <v>45616</v>
      </c>
      <c r="AA7658" t="s">
        <v>335</v>
      </c>
      <c r="AB7658">
        <v>6281295822272</v>
      </c>
      <c r="AC7658" t="s">
        <v>44</v>
      </c>
      <c r="AD7658" t="s">
        <v>45</v>
      </c>
      <c r="AE7658" t="s">
        <v>271</v>
      </c>
      <c r="AF7658">
        <v>6282329363646</v>
      </c>
      <c r="AG7658" s="2">
        <f t="shared" si="119"/>
        <v>0</v>
      </c>
      <c r="AH7658" t="s">
        <v>38</v>
      </c>
    </row>
    <row r="7659" spans="1:34" x14ac:dyDescent="0.3">
      <c r="A7659" t="s">
        <v>12627</v>
      </c>
      <c r="B7659" s="4">
        <v>111610005033</v>
      </c>
      <c r="C7659" s="4">
        <v>9124110800002</v>
      </c>
      <c r="D7659" t="s">
        <v>216</v>
      </c>
      <c r="E7659" t="s">
        <v>1660</v>
      </c>
      <c r="F7659" t="s">
        <v>1661</v>
      </c>
      <c r="G7659" t="s">
        <v>48</v>
      </c>
      <c r="H7659" t="s">
        <v>36</v>
      </c>
      <c r="I7659" s="2">
        <v>0</v>
      </c>
      <c r="J7659" s="2">
        <v>0</v>
      </c>
      <c r="K7659" t="s">
        <v>10077</v>
      </c>
      <c r="L7659" t="s">
        <v>38</v>
      </c>
      <c r="M7659" t="s">
        <v>38</v>
      </c>
      <c r="O7659" t="s">
        <v>44</v>
      </c>
      <c r="P7659" t="s">
        <v>44</v>
      </c>
      <c r="Q7659" t="s">
        <v>40</v>
      </c>
      <c r="R7659" t="s">
        <v>41</v>
      </c>
      <c r="S7659" t="s">
        <v>38</v>
      </c>
      <c r="T7659" t="s">
        <v>38</v>
      </c>
      <c r="U7659" t="s">
        <v>219</v>
      </c>
      <c r="V7659" t="s">
        <v>220</v>
      </c>
      <c r="W7659" s="1">
        <v>45604.732638888891</v>
      </c>
      <c r="X7659" s="2">
        <v>2975784</v>
      </c>
      <c r="Y7659">
        <v>0</v>
      </c>
      <c r="Z7659" s="1">
        <v>45616</v>
      </c>
      <c r="AA7659" t="s">
        <v>335</v>
      </c>
      <c r="AB7659">
        <v>6281295822272</v>
      </c>
      <c r="AC7659" t="s">
        <v>44</v>
      </c>
      <c r="AD7659" t="s">
        <v>45</v>
      </c>
      <c r="AE7659" t="s">
        <v>271</v>
      </c>
      <c r="AF7659">
        <v>6282329363646</v>
      </c>
      <c r="AG7659" s="2">
        <f t="shared" si="119"/>
        <v>0</v>
      </c>
      <c r="AH7659" t="s">
        <v>38</v>
      </c>
    </row>
    <row r="7660" spans="1:34" x14ac:dyDescent="0.3">
      <c r="A7660" t="s">
        <v>12628</v>
      </c>
      <c r="B7660" s="4">
        <v>111610005034</v>
      </c>
      <c r="C7660" s="4">
        <v>9124110800002</v>
      </c>
      <c r="D7660" t="s">
        <v>216</v>
      </c>
      <c r="E7660" t="s">
        <v>1660</v>
      </c>
      <c r="F7660" t="s">
        <v>1661</v>
      </c>
      <c r="G7660" t="s">
        <v>48</v>
      </c>
      <c r="H7660" t="s">
        <v>36</v>
      </c>
      <c r="I7660" s="2">
        <v>0</v>
      </c>
      <c r="J7660" s="2">
        <v>0</v>
      </c>
      <c r="K7660" t="s">
        <v>10077</v>
      </c>
      <c r="L7660" t="s">
        <v>38</v>
      </c>
      <c r="M7660" t="s">
        <v>38</v>
      </c>
      <c r="O7660" t="s">
        <v>44</v>
      </c>
      <c r="P7660" t="s">
        <v>44</v>
      </c>
      <c r="Q7660" t="s">
        <v>40</v>
      </c>
      <c r="R7660" t="s">
        <v>41</v>
      </c>
      <c r="S7660" t="s">
        <v>38</v>
      </c>
      <c r="T7660" t="s">
        <v>38</v>
      </c>
      <c r="U7660" t="s">
        <v>219</v>
      </c>
      <c r="V7660" t="s">
        <v>220</v>
      </c>
      <c r="W7660" s="1">
        <v>45604.732638888891</v>
      </c>
      <c r="X7660" s="2">
        <v>2975784</v>
      </c>
      <c r="Y7660">
        <v>0</v>
      </c>
      <c r="Z7660" s="1">
        <v>45616</v>
      </c>
      <c r="AA7660" t="s">
        <v>335</v>
      </c>
      <c r="AB7660">
        <v>6281295822272</v>
      </c>
      <c r="AC7660" t="s">
        <v>44</v>
      </c>
      <c r="AD7660" t="s">
        <v>45</v>
      </c>
      <c r="AE7660" t="s">
        <v>271</v>
      </c>
      <c r="AF7660">
        <v>6282329363646</v>
      </c>
      <c r="AG7660" s="2">
        <f t="shared" si="119"/>
        <v>0</v>
      </c>
      <c r="AH7660" t="s">
        <v>38</v>
      </c>
    </row>
    <row r="7661" spans="1:34" x14ac:dyDescent="0.3">
      <c r="A7661" t="s">
        <v>12629</v>
      </c>
      <c r="B7661" s="4">
        <v>111610005035</v>
      </c>
      <c r="C7661" s="4">
        <v>9124110800002</v>
      </c>
      <c r="D7661" t="s">
        <v>216</v>
      </c>
      <c r="E7661" t="s">
        <v>1660</v>
      </c>
      <c r="F7661" t="s">
        <v>1661</v>
      </c>
      <c r="G7661" t="s">
        <v>48</v>
      </c>
      <c r="H7661" t="s">
        <v>36</v>
      </c>
      <c r="I7661" s="2">
        <v>0</v>
      </c>
      <c r="J7661" s="2">
        <v>0</v>
      </c>
      <c r="K7661" t="s">
        <v>10077</v>
      </c>
      <c r="L7661" t="s">
        <v>38</v>
      </c>
      <c r="M7661" t="s">
        <v>38</v>
      </c>
      <c r="O7661" t="s">
        <v>44</v>
      </c>
      <c r="P7661" t="s">
        <v>44</v>
      </c>
      <c r="Q7661" t="s">
        <v>40</v>
      </c>
      <c r="R7661" t="s">
        <v>41</v>
      </c>
      <c r="S7661" t="s">
        <v>38</v>
      </c>
      <c r="T7661" t="s">
        <v>38</v>
      </c>
      <c r="U7661" t="s">
        <v>219</v>
      </c>
      <c r="V7661" t="s">
        <v>220</v>
      </c>
      <c r="W7661" s="1">
        <v>45604.732638888891</v>
      </c>
      <c r="X7661" s="2">
        <v>2975784</v>
      </c>
      <c r="Y7661">
        <v>0</v>
      </c>
      <c r="Z7661" s="1">
        <v>45616</v>
      </c>
      <c r="AA7661" t="s">
        <v>335</v>
      </c>
      <c r="AB7661">
        <v>6281295822272</v>
      </c>
      <c r="AC7661" t="s">
        <v>44</v>
      </c>
      <c r="AD7661" t="s">
        <v>45</v>
      </c>
      <c r="AE7661" t="s">
        <v>271</v>
      </c>
      <c r="AF7661">
        <v>6282329363646</v>
      </c>
      <c r="AG7661" s="2">
        <f t="shared" si="119"/>
        <v>0</v>
      </c>
      <c r="AH7661" t="s">
        <v>38</v>
      </c>
    </row>
    <row r="7662" spans="1:34" x14ac:dyDescent="0.3">
      <c r="A7662" t="s">
        <v>12630</v>
      </c>
      <c r="B7662" s="4">
        <v>111610005036</v>
      </c>
      <c r="C7662" s="4">
        <v>9124110800002</v>
      </c>
      <c r="D7662" t="s">
        <v>216</v>
      </c>
      <c r="E7662" t="s">
        <v>1660</v>
      </c>
      <c r="F7662" t="s">
        <v>1661</v>
      </c>
      <c r="G7662" t="s">
        <v>48</v>
      </c>
      <c r="H7662" t="s">
        <v>36</v>
      </c>
      <c r="I7662" s="2">
        <v>0</v>
      </c>
      <c r="J7662" s="2">
        <v>0</v>
      </c>
      <c r="K7662" t="s">
        <v>10077</v>
      </c>
      <c r="L7662" t="s">
        <v>38</v>
      </c>
      <c r="M7662" t="s">
        <v>38</v>
      </c>
      <c r="O7662" t="s">
        <v>44</v>
      </c>
      <c r="P7662" t="s">
        <v>44</v>
      </c>
      <c r="Q7662" t="s">
        <v>40</v>
      </c>
      <c r="R7662" t="s">
        <v>41</v>
      </c>
      <c r="S7662" t="s">
        <v>38</v>
      </c>
      <c r="T7662" t="s">
        <v>38</v>
      </c>
      <c r="U7662" t="s">
        <v>219</v>
      </c>
      <c r="V7662" t="s">
        <v>220</v>
      </c>
      <c r="W7662" s="1">
        <v>45604.732638888891</v>
      </c>
      <c r="X7662" s="2">
        <v>2975784</v>
      </c>
      <c r="Y7662">
        <v>0</v>
      </c>
      <c r="Z7662" s="1">
        <v>45616</v>
      </c>
      <c r="AA7662" t="s">
        <v>335</v>
      </c>
      <c r="AB7662">
        <v>6281295822272</v>
      </c>
      <c r="AC7662" t="s">
        <v>44</v>
      </c>
      <c r="AD7662" t="s">
        <v>45</v>
      </c>
      <c r="AE7662" t="s">
        <v>271</v>
      </c>
      <c r="AF7662">
        <v>6282329363646</v>
      </c>
      <c r="AG7662" s="2">
        <f t="shared" si="119"/>
        <v>0</v>
      </c>
      <c r="AH7662" t="s">
        <v>38</v>
      </c>
    </row>
    <row r="7663" spans="1:34" x14ac:dyDescent="0.3">
      <c r="A7663" t="s">
        <v>12631</v>
      </c>
      <c r="B7663" s="4">
        <v>111610005037</v>
      </c>
      <c r="C7663" s="4">
        <v>9124110800002</v>
      </c>
      <c r="D7663" t="s">
        <v>216</v>
      </c>
      <c r="E7663" t="s">
        <v>1660</v>
      </c>
      <c r="F7663" t="s">
        <v>1661</v>
      </c>
      <c r="G7663" t="s">
        <v>48</v>
      </c>
      <c r="H7663" t="s">
        <v>36</v>
      </c>
      <c r="I7663" s="2">
        <v>0</v>
      </c>
      <c r="J7663" s="2">
        <v>0</v>
      </c>
      <c r="K7663" t="s">
        <v>10077</v>
      </c>
      <c r="L7663" t="s">
        <v>38</v>
      </c>
      <c r="M7663" t="s">
        <v>38</v>
      </c>
      <c r="O7663" t="s">
        <v>44</v>
      </c>
      <c r="P7663" t="s">
        <v>44</v>
      </c>
      <c r="Q7663" t="s">
        <v>40</v>
      </c>
      <c r="R7663" t="s">
        <v>41</v>
      </c>
      <c r="S7663" t="s">
        <v>38</v>
      </c>
      <c r="T7663" t="s">
        <v>38</v>
      </c>
      <c r="U7663" t="s">
        <v>219</v>
      </c>
      <c r="V7663" t="s">
        <v>220</v>
      </c>
      <c r="W7663" s="1">
        <v>45604.732638888891</v>
      </c>
      <c r="X7663" s="2">
        <v>2975784</v>
      </c>
      <c r="Y7663">
        <v>0</v>
      </c>
      <c r="Z7663" s="1">
        <v>45616</v>
      </c>
      <c r="AA7663" t="s">
        <v>335</v>
      </c>
      <c r="AB7663">
        <v>6281295822272</v>
      </c>
      <c r="AC7663" t="s">
        <v>44</v>
      </c>
      <c r="AD7663" t="s">
        <v>45</v>
      </c>
      <c r="AE7663" t="s">
        <v>271</v>
      </c>
      <c r="AF7663">
        <v>6282329363646</v>
      </c>
      <c r="AG7663" s="2">
        <f t="shared" si="119"/>
        <v>0</v>
      </c>
      <c r="AH7663" t="s">
        <v>38</v>
      </c>
    </row>
    <row r="7664" spans="1:34" x14ac:dyDescent="0.3">
      <c r="A7664" t="s">
        <v>12632</v>
      </c>
      <c r="B7664" s="4">
        <v>111610005038</v>
      </c>
      <c r="C7664" s="4">
        <v>9124110800002</v>
      </c>
      <c r="D7664" t="s">
        <v>216</v>
      </c>
      <c r="E7664" t="s">
        <v>1660</v>
      </c>
      <c r="F7664" t="s">
        <v>1661</v>
      </c>
      <c r="G7664" t="s">
        <v>48</v>
      </c>
      <c r="H7664" t="s">
        <v>36</v>
      </c>
      <c r="I7664" s="2">
        <v>0</v>
      </c>
      <c r="J7664" s="2">
        <v>0</v>
      </c>
      <c r="K7664" t="s">
        <v>10077</v>
      </c>
      <c r="L7664" t="s">
        <v>38</v>
      </c>
      <c r="M7664" t="s">
        <v>38</v>
      </c>
      <c r="O7664" t="s">
        <v>44</v>
      </c>
      <c r="P7664" t="s">
        <v>44</v>
      </c>
      <c r="Q7664" t="s">
        <v>40</v>
      </c>
      <c r="R7664" t="s">
        <v>41</v>
      </c>
      <c r="S7664" t="s">
        <v>38</v>
      </c>
      <c r="T7664" t="s">
        <v>38</v>
      </c>
      <c r="U7664" t="s">
        <v>219</v>
      </c>
      <c r="V7664" t="s">
        <v>220</v>
      </c>
      <c r="W7664" s="1">
        <v>45604.732638888891</v>
      </c>
      <c r="X7664" s="2">
        <v>2975784</v>
      </c>
      <c r="Y7664">
        <v>0</v>
      </c>
      <c r="Z7664" s="1">
        <v>45616</v>
      </c>
      <c r="AA7664" t="s">
        <v>335</v>
      </c>
      <c r="AB7664">
        <v>6281295822272</v>
      </c>
      <c r="AC7664" t="s">
        <v>44</v>
      </c>
      <c r="AD7664" t="s">
        <v>45</v>
      </c>
      <c r="AE7664" t="s">
        <v>271</v>
      </c>
      <c r="AF7664">
        <v>6282329363646</v>
      </c>
      <c r="AG7664" s="2">
        <f t="shared" si="119"/>
        <v>0</v>
      </c>
      <c r="AH7664" t="s">
        <v>38</v>
      </c>
    </row>
    <row r="7665" spans="1:34" x14ac:dyDescent="0.3">
      <c r="A7665" t="s">
        <v>12633</v>
      </c>
      <c r="B7665" s="4">
        <v>111610005039</v>
      </c>
      <c r="C7665" s="4">
        <v>9124110800002</v>
      </c>
      <c r="D7665" t="s">
        <v>216</v>
      </c>
      <c r="E7665" t="s">
        <v>1660</v>
      </c>
      <c r="F7665" t="s">
        <v>1661</v>
      </c>
      <c r="G7665" t="s">
        <v>48</v>
      </c>
      <c r="H7665" t="s">
        <v>36</v>
      </c>
      <c r="I7665" s="2">
        <v>0</v>
      </c>
      <c r="J7665" s="2">
        <v>0</v>
      </c>
      <c r="K7665" t="s">
        <v>10077</v>
      </c>
      <c r="L7665" t="s">
        <v>38</v>
      </c>
      <c r="M7665" t="s">
        <v>38</v>
      </c>
      <c r="O7665" t="s">
        <v>44</v>
      </c>
      <c r="P7665" t="s">
        <v>44</v>
      </c>
      <c r="Q7665" t="s">
        <v>40</v>
      </c>
      <c r="R7665" t="s">
        <v>41</v>
      </c>
      <c r="S7665" t="s">
        <v>38</v>
      </c>
      <c r="T7665" t="s">
        <v>38</v>
      </c>
      <c r="U7665" t="s">
        <v>219</v>
      </c>
      <c r="V7665" t="s">
        <v>220</v>
      </c>
      <c r="W7665" s="1">
        <v>45604.732638888891</v>
      </c>
      <c r="X7665" s="2">
        <v>2975784</v>
      </c>
      <c r="Y7665">
        <v>0</v>
      </c>
      <c r="Z7665" s="1">
        <v>45616</v>
      </c>
      <c r="AA7665" t="s">
        <v>335</v>
      </c>
      <c r="AB7665">
        <v>6281295822272</v>
      </c>
      <c r="AC7665" t="s">
        <v>44</v>
      </c>
      <c r="AD7665" t="s">
        <v>45</v>
      </c>
      <c r="AE7665" t="s">
        <v>271</v>
      </c>
      <c r="AF7665">
        <v>6282329363646</v>
      </c>
      <c r="AG7665" s="2">
        <f t="shared" si="119"/>
        <v>0</v>
      </c>
      <c r="AH7665" t="s">
        <v>38</v>
      </c>
    </row>
    <row r="7666" spans="1:34" x14ac:dyDescent="0.3">
      <c r="A7666" t="s">
        <v>12634</v>
      </c>
      <c r="B7666" s="4">
        <v>111610005040</v>
      </c>
      <c r="C7666" s="4">
        <v>9124110800002</v>
      </c>
      <c r="D7666" t="s">
        <v>216</v>
      </c>
      <c r="E7666" t="s">
        <v>1660</v>
      </c>
      <c r="F7666" t="s">
        <v>1661</v>
      </c>
      <c r="G7666" t="s">
        <v>48</v>
      </c>
      <c r="H7666" t="s">
        <v>36</v>
      </c>
      <c r="I7666" s="2">
        <v>0</v>
      </c>
      <c r="J7666" s="2">
        <v>0</v>
      </c>
      <c r="K7666" t="s">
        <v>10077</v>
      </c>
      <c r="L7666" t="s">
        <v>38</v>
      </c>
      <c r="M7666" t="s">
        <v>38</v>
      </c>
      <c r="O7666" t="s">
        <v>44</v>
      </c>
      <c r="P7666" t="s">
        <v>44</v>
      </c>
      <c r="Q7666" t="s">
        <v>40</v>
      </c>
      <c r="R7666" t="s">
        <v>41</v>
      </c>
      <c r="S7666" t="s">
        <v>38</v>
      </c>
      <c r="T7666" t="s">
        <v>38</v>
      </c>
      <c r="U7666" t="s">
        <v>219</v>
      </c>
      <c r="V7666" t="s">
        <v>220</v>
      </c>
      <c r="W7666" s="1">
        <v>45604.732638888891</v>
      </c>
      <c r="X7666" s="2">
        <v>2975784</v>
      </c>
      <c r="Y7666">
        <v>0</v>
      </c>
      <c r="Z7666" s="1">
        <v>45616</v>
      </c>
      <c r="AA7666" t="s">
        <v>335</v>
      </c>
      <c r="AB7666">
        <v>6281295822272</v>
      </c>
      <c r="AC7666" t="s">
        <v>44</v>
      </c>
      <c r="AD7666" t="s">
        <v>45</v>
      </c>
      <c r="AE7666" t="s">
        <v>271</v>
      </c>
      <c r="AF7666">
        <v>6282329363646</v>
      </c>
      <c r="AG7666" s="2">
        <f t="shared" si="119"/>
        <v>0</v>
      </c>
      <c r="AH7666" t="s">
        <v>38</v>
      </c>
    </row>
    <row r="7667" spans="1:34" x14ac:dyDescent="0.3">
      <c r="A7667" t="s">
        <v>12635</v>
      </c>
      <c r="B7667" s="4">
        <v>111610005041</v>
      </c>
      <c r="C7667" s="4">
        <v>9124110800002</v>
      </c>
      <c r="D7667" t="s">
        <v>216</v>
      </c>
      <c r="E7667" t="s">
        <v>1660</v>
      </c>
      <c r="F7667" t="s">
        <v>1661</v>
      </c>
      <c r="G7667" t="s">
        <v>48</v>
      </c>
      <c r="H7667" t="s">
        <v>36</v>
      </c>
      <c r="I7667" s="2">
        <v>0</v>
      </c>
      <c r="J7667" s="2">
        <v>0</v>
      </c>
      <c r="K7667" t="s">
        <v>10077</v>
      </c>
      <c r="L7667" t="s">
        <v>38</v>
      </c>
      <c r="M7667" t="s">
        <v>38</v>
      </c>
      <c r="O7667" t="s">
        <v>44</v>
      </c>
      <c r="P7667" t="s">
        <v>44</v>
      </c>
      <c r="Q7667" t="s">
        <v>40</v>
      </c>
      <c r="R7667" t="s">
        <v>41</v>
      </c>
      <c r="S7667" t="s">
        <v>38</v>
      </c>
      <c r="T7667" t="s">
        <v>38</v>
      </c>
      <c r="U7667" t="s">
        <v>219</v>
      </c>
      <c r="V7667" t="s">
        <v>220</v>
      </c>
      <c r="W7667" s="1">
        <v>45604.732638888891</v>
      </c>
      <c r="X7667" s="2">
        <v>9375784</v>
      </c>
      <c r="Y7667">
        <v>0</v>
      </c>
      <c r="Z7667" s="1">
        <v>45616</v>
      </c>
      <c r="AA7667" t="s">
        <v>335</v>
      </c>
      <c r="AB7667">
        <v>6281295822272</v>
      </c>
      <c r="AC7667" t="s">
        <v>44</v>
      </c>
      <c r="AD7667" t="s">
        <v>45</v>
      </c>
      <c r="AE7667" t="s">
        <v>271</v>
      </c>
      <c r="AF7667">
        <v>6282329363646</v>
      </c>
      <c r="AG7667" s="2">
        <f t="shared" si="119"/>
        <v>0</v>
      </c>
      <c r="AH7667" t="s">
        <v>38</v>
      </c>
    </row>
    <row r="7668" spans="1:34" x14ac:dyDescent="0.3">
      <c r="A7668" t="s">
        <v>12636</v>
      </c>
      <c r="B7668" s="4">
        <v>111610005226</v>
      </c>
      <c r="C7668" s="4">
        <v>9124121900001</v>
      </c>
      <c r="D7668" t="s">
        <v>216</v>
      </c>
      <c r="E7668" t="s">
        <v>1660</v>
      </c>
      <c r="F7668" t="s">
        <v>1661</v>
      </c>
      <c r="G7668" t="s">
        <v>48</v>
      </c>
      <c r="H7668" t="s">
        <v>36</v>
      </c>
      <c r="I7668" s="2">
        <v>0</v>
      </c>
      <c r="J7668" s="2">
        <v>0</v>
      </c>
      <c r="K7668" t="s">
        <v>334</v>
      </c>
      <c r="L7668" t="s">
        <v>38</v>
      </c>
      <c r="M7668" t="s">
        <v>38</v>
      </c>
      <c r="N7668" t="s">
        <v>44</v>
      </c>
      <c r="O7668" t="s">
        <v>44</v>
      </c>
      <c r="P7668" t="s">
        <v>44</v>
      </c>
      <c r="Q7668" t="s">
        <v>40</v>
      </c>
      <c r="R7668" t="s">
        <v>41</v>
      </c>
      <c r="S7668" t="s">
        <v>38</v>
      </c>
      <c r="T7668" t="s">
        <v>38</v>
      </c>
      <c r="U7668" t="s">
        <v>219</v>
      </c>
      <c r="V7668" t="s">
        <v>220</v>
      </c>
      <c r="W7668" s="1">
        <v>45645.626388888886</v>
      </c>
      <c r="X7668" s="2">
        <v>2564834</v>
      </c>
      <c r="Y7668">
        <v>0</v>
      </c>
      <c r="Z7668" s="1">
        <v>45649</v>
      </c>
      <c r="AA7668" t="s">
        <v>335</v>
      </c>
      <c r="AB7668">
        <v>6281295822272</v>
      </c>
      <c r="AC7668" t="s">
        <v>44</v>
      </c>
      <c r="AD7668" t="s">
        <v>45</v>
      </c>
      <c r="AE7668" t="s">
        <v>271</v>
      </c>
      <c r="AF7668">
        <v>6282329363646</v>
      </c>
      <c r="AG7668" s="2">
        <f t="shared" si="119"/>
        <v>0</v>
      </c>
      <c r="AH7668" t="s">
        <v>38</v>
      </c>
    </row>
    <row r="7669" spans="1:34" x14ac:dyDescent="0.3">
      <c r="A7669" t="s">
        <v>12637</v>
      </c>
      <c r="B7669" s="4">
        <v>111610005227</v>
      </c>
      <c r="C7669" s="4">
        <v>9124121900001</v>
      </c>
      <c r="D7669" t="s">
        <v>216</v>
      </c>
      <c r="E7669" t="s">
        <v>1660</v>
      </c>
      <c r="F7669" t="s">
        <v>1661</v>
      </c>
      <c r="G7669" t="s">
        <v>48</v>
      </c>
      <c r="H7669" t="s">
        <v>36</v>
      </c>
      <c r="I7669" s="2">
        <v>0</v>
      </c>
      <c r="J7669" s="2">
        <v>0</v>
      </c>
      <c r="K7669" t="s">
        <v>334</v>
      </c>
      <c r="L7669" t="s">
        <v>38</v>
      </c>
      <c r="M7669" t="s">
        <v>38</v>
      </c>
      <c r="O7669" t="s">
        <v>44</v>
      </c>
      <c r="P7669" t="s">
        <v>44</v>
      </c>
      <c r="Q7669" t="s">
        <v>40</v>
      </c>
      <c r="R7669" t="s">
        <v>41</v>
      </c>
      <c r="S7669" t="s">
        <v>38</v>
      </c>
      <c r="T7669" t="s">
        <v>38</v>
      </c>
      <c r="U7669" t="s">
        <v>219</v>
      </c>
      <c r="V7669" t="s">
        <v>220</v>
      </c>
      <c r="W7669" s="1">
        <v>45645.626388888886</v>
      </c>
      <c r="X7669" s="2">
        <v>2564834</v>
      </c>
      <c r="Y7669">
        <v>0</v>
      </c>
      <c r="Z7669" s="1">
        <v>45649</v>
      </c>
      <c r="AA7669" t="s">
        <v>335</v>
      </c>
      <c r="AB7669">
        <v>6281295822272</v>
      </c>
      <c r="AC7669" t="s">
        <v>44</v>
      </c>
      <c r="AD7669" t="s">
        <v>45</v>
      </c>
      <c r="AE7669" t="s">
        <v>271</v>
      </c>
      <c r="AF7669">
        <v>6282329363646</v>
      </c>
      <c r="AG7669" s="2">
        <f t="shared" si="119"/>
        <v>0</v>
      </c>
      <c r="AH7669" t="s">
        <v>38</v>
      </c>
    </row>
    <row r="7670" spans="1:34" x14ac:dyDescent="0.3">
      <c r="A7670" t="s">
        <v>12638</v>
      </c>
      <c r="B7670" s="4">
        <v>111610005228</v>
      </c>
      <c r="C7670" s="4">
        <v>9124121900001</v>
      </c>
      <c r="D7670" t="s">
        <v>216</v>
      </c>
      <c r="E7670" t="s">
        <v>1660</v>
      </c>
      <c r="F7670" t="s">
        <v>1661</v>
      </c>
      <c r="G7670" t="s">
        <v>48</v>
      </c>
      <c r="H7670" t="s">
        <v>36</v>
      </c>
      <c r="I7670" s="2">
        <v>0</v>
      </c>
      <c r="J7670" s="2">
        <v>0</v>
      </c>
      <c r="K7670" t="s">
        <v>334</v>
      </c>
      <c r="L7670" t="s">
        <v>38</v>
      </c>
      <c r="M7670" t="s">
        <v>38</v>
      </c>
      <c r="O7670" t="s">
        <v>44</v>
      </c>
      <c r="P7670" t="s">
        <v>44</v>
      </c>
      <c r="Q7670" t="s">
        <v>40</v>
      </c>
      <c r="R7670" t="s">
        <v>41</v>
      </c>
      <c r="S7670" t="s">
        <v>38</v>
      </c>
      <c r="T7670" t="s">
        <v>38</v>
      </c>
      <c r="U7670" t="s">
        <v>219</v>
      </c>
      <c r="V7670" t="s">
        <v>220</v>
      </c>
      <c r="W7670" s="1">
        <v>45645.626388888886</v>
      </c>
      <c r="X7670" s="2">
        <v>2564834</v>
      </c>
      <c r="Y7670">
        <v>0</v>
      </c>
      <c r="Z7670" s="1">
        <v>45649</v>
      </c>
      <c r="AA7670" t="s">
        <v>335</v>
      </c>
      <c r="AB7670">
        <v>6281295822272</v>
      </c>
      <c r="AC7670" t="s">
        <v>44</v>
      </c>
      <c r="AD7670" t="s">
        <v>45</v>
      </c>
      <c r="AE7670" t="s">
        <v>271</v>
      </c>
      <c r="AF7670">
        <v>6282329363646</v>
      </c>
      <c r="AG7670" s="2">
        <f t="shared" si="119"/>
        <v>0</v>
      </c>
      <c r="AH7670" t="s">
        <v>38</v>
      </c>
    </row>
    <row r="7671" spans="1:34" x14ac:dyDescent="0.3">
      <c r="A7671" t="s">
        <v>12639</v>
      </c>
      <c r="B7671" s="4">
        <v>111610005229</v>
      </c>
      <c r="C7671" s="4">
        <v>9124121900001</v>
      </c>
      <c r="D7671" t="s">
        <v>216</v>
      </c>
      <c r="E7671" t="s">
        <v>1660</v>
      </c>
      <c r="F7671" t="s">
        <v>1661</v>
      </c>
      <c r="G7671" t="s">
        <v>48</v>
      </c>
      <c r="H7671" t="s">
        <v>36</v>
      </c>
      <c r="I7671" s="2">
        <v>0</v>
      </c>
      <c r="J7671" s="2">
        <v>0</v>
      </c>
      <c r="K7671" t="s">
        <v>334</v>
      </c>
      <c r="L7671" t="s">
        <v>38</v>
      </c>
      <c r="M7671" t="s">
        <v>38</v>
      </c>
      <c r="O7671" t="s">
        <v>44</v>
      </c>
      <c r="P7671" t="s">
        <v>44</v>
      </c>
      <c r="Q7671" t="s">
        <v>40</v>
      </c>
      <c r="R7671" t="s">
        <v>41</v>
      </c>
      <c r="S7671" t="s">
        <v>38</v>
      </c>
      <c r="T7671" t="s">
        <v>38</v>
      </c>
      <c r="U7671" t="s">
        <v>219</v>
      </c>
      <c r="V7671" t="s">
        <v>220</v>
      </c>
      <c r="W7671" s="1">
        <v>45645.626388888886</v>
      </c>
      <c r="X7671" s="2">
        <v>2564834</v>
      </c>
      <c r="Y7671">
        <v>0</v>
      </c>
      <c r="Z7671" s="1">
        <v>45649</v>
      </c>
      <c r="AA7671" t="s">
        <v>335</v>
      </c>
      <c r="AB7671">
        <v>6281295822272</v>
      </c>
      <c r="AC7671" t="s">
        <v>44</v>
      </c>
      <c r="AD7671" t="s">
        <v>45</v>
      </c>
      <c r="AE7671" t="s">
        <v>271</v>
      </c>
      <c r="AF7671">
        <v>6282329363646</v>
      </c>
      <c r="AG7671" s="2">
        <f t="shared" si="119"/>
        <v>0</v>
      </c>
      <c r="AH7671" t="s">
        <v>38</v>
      </c>
    </row>
    <row r="7672" spans="1:34" x14ac:dyDescent="0.3">
      <c r="A7672" t="s">
        <v>12640</v>
      </c>
      <c r="B7672" s="4">
        <v>111610005230</v>
      </c>
      <c r="C7672" s="4">
        <v>9124121900001</v>
      </c>
      <c r="D7672" t="s">
        <v>216</v>
      </c>
      <c r="E7672" t="s">
        <v>1660</v>
      </c>
      <c r="F7672" t="s">
        <v>1661</v>
      </c>
      <c r="G7672" t="s">
        <v>48</v>
      </c>
      <c r="H7672" t="s">
        <v>36</v>
      </c>
      <c r="I7672" s="2">
        <v>0</v>
      </c>
      <c r="J7672" s="2">
        <v>0</v>
      </c>
      <c r="K7672" t="s">
        <v>334</v>
      </c>
      <c r="L7672" t="s">
        <v>38</v>
      </c>
      <c r="M7672" t="s">
        <v>38</v>
      </c>
      <c r="O7672" t="s">
        <v>44</v>
      </c>
      <c r="P7672" t="s">
        <v>44</v>
      </c>
      <c r="Q7672" t="s">
        <v>40</v>
      </c>
      <c r="R7672" t="s">
        <v>41</v>
      </c>
      <c r="S7672" t="s">
        <v>38</v>
      </c>
      <c r="T7672" t="s">
        <v>38</v>
      </c>
      <c r="U7672" t="s">
        <v>219</v>
      </c>
      <c r="V7672" t="s">
        <v>220</v>
      </c>
      <c r="W7672" s="1">
        <v>45645.626388888886</v>
      </c>
      <c r="X7672" s="2">
        <v>2564834</v>
      </c>
      <c r="Y7672">
        <v>0</v>
      </c>
      <c r="Z7672" s="1">
        <v>45649</v>
      </c>
      <c r="AA7672" t="s">
        <v>335</v>
      </c>
      <c r="AB7672">
        <v>6281295822272</v>
      </c>
      <c r="AC7672" t="s">
        <v>44</v>
      </c>
      <c r="AD7672" t="s">
        <v>45</v>
      </c>
      <c r="AE7672" t="s">
        <v>271</v>
      </c>
      <c r="AF7672">
        <v>6282329363646</v>
      </c>
      <c r="AG7672" s="2">
        <f t="shared" si="119"/>
        <v>0</v>
      </c>
      <c r="AH7672" t="s">
        <v>38</v>
      </c>
    </row>
    <row r="7673" spans="1:34" x14ac:dyDescent="0.3">
      <c r="A7673" t="s">
        <v>12641</v>
      </c>
      <c r="B7673" s="4">
        <v>111610005231</v>
      </c>
      <c r="C7673" s="4">
        <v>9124121900001</v>
      </c>
      <c r="D7673" t="s">
        <v>216</v>
      </c>
      <c r="E7673" t="s">
        <v>1660</v>
      </c>
      <c r="F7673" t="s">
        <v>1661</v>
      </c>
      <c r="G7673" t="s">
        <v>48</v>
      </c>
      <c r="H7673" t="s">
        <v>36</v>
      </c>
      <c r="I7673" s="2">
        <v>0</v>
      </c>
      <c r="J7673" s="2">
        <v>0</v>
      </c>
      <c r="K7673" t="s">
        <v>334</v>
      </c>
      <c r="L7673" t="s">
        <v>38</v>
      </c>
      <c r="M7673" t="s">
        <v>38</v>
      </c>
      <c r="O7673" t="s">
        <v>44</v>
      </c>
      <c r="P7673" t="s">
        <v>44</v>
      </c>
      <c r="Q7673" t="s">
        <v>40</v>
      </c>
      <c r="R7673" t="s">
        <v>41</v>
      </c>
      <c r="S7673" t="s">
        <v>38</v>
      </c>
      <c r="T7673" t="s">
        <v>38</v>
      </c>
      <c r="U7673" t="s">
        <v>219</v>
      </c>
      <c r="V7673" t="s">
        <v>220</v>
      </c>
      <c r="W7673" s="1">
        <v>45645.626388888886</v>
      </c>
      <c r="X7673" s="2">
        <v>2564834</v>
      </c>
      <c r="Y7673">
        <v>0</v>
      </c>
      <c r="Z7673" s="1">
        <v>45649</v>
      </c>
      <c r="AA7673" t="s">
        <v>335</v>
      </c>
      <c r="AB7673">
        <v>6281295822272</v>
      </c>
      <c r="AC7673" t="s">
        <v>44</v>
      </c>
      <c r="AD7673" t="s">
        <v>45</v>
      </c>
      <c r="AE7673" t="s">
        <v>271</v>
      </c>
      <c r="AF7673">
        <v>6282329363646</v>
      </c>
      <c r="AG7673" s="2">
        <f t="shared" si="119"/>
        <v>0</v>
      </c>
      <c r="AH7673" t="s">
        <v>38</v>
      </c>
    </row>
    <row r="7674" spans="1:34" x14ac:dyDescent="0.3">
      <c r="A7674" t="s">
        <v>12642</v>
      </c>
      <c r="B7674" s="4">
        <v>111610005232</v>
      </c>
      <c r="C7674" s="4">
        <v>9124121900001</v>
      </c>
      <c r="D7674" t="s">
        <v>216</v>
      </c>
      <c r="E7674" t="s">
        <v>1660</v>
      </c>
      <c r="F7674" t="s">
        <v>1661</v>
      </c>
      <c r="G7674" t="s">
        <v>48</v>
      </c>
      <c r="H7674" t="s">
        <v>36</v>
      </c>
      <c r="I7674" s="2">
        <v>0</v>
      </c>
      <c r="J7674" s="2">
        <v>0</v>
      </c>
      <c r="K7674" t="s">
        <v>334</v>
      </c>
      <c r="L7674" t="s">
        <v>38</v>
      </c>
      <c r="M7674" t="s">
        <v>38</v>
      </c>
      <c r="O7674" t="s">
        <v>44</v>
      </c>
      <c r="P7674" t="s">
        <v>44</v>
      </c>
      <c r="Q7674" t="s">
        <v>40</v>
      </c>
      <c r="R7674" t="s">
        <v>41</v>
      </c>
      <c r="S7674" t="s">
        <v>38</v>
      </c>
      <c r="T7674" t="s">
        <v>38</v>
      </c>
      <c r="U7674" t="s">
        <v>219</v>
      </c>
      <c r="V7674" t="s">
        <v>220</v>
      </c>
      <c r="W7674" s="1">
        <v>45645.626388888886</v>
      </c>
      <c r="X7674" s="2">
        <v>2564834</v>
      </c>
      <c r="Y7674">
        <v>0</v>
      </c>
      <c r="Z7674" s="1">
        <v>45649</v>
      </c>
      <c r="AA7674" t="s">
        <v>335</v>
      </c>
      <c r="AB7674">
        <v>6281295822272</v>
      </c>
      <c r="AC7674" t="s">
        <v>44</v>
      </c>
      <c r="AD7674" t="s">
        <v>45</v>
      </c>
      <c r="AE7674" t="s">
        <v>271</v>
      </c>
      <c r="AF7674">
        <v>6282329363646</v>
      </c>
      <c r="AG7674" s="2">
        <f t="shared" si="119"/>
        <v>0</v>
      </c>
      <c r="AH7674" t="s">
        <v>38</v>
      </c>
    </row>
    <row r="7675" spans="1:34" x14ac:dyDescent="0.3">
      <c r="A7675" t="s">
        <v>12643</v>
      </c>
      <c r="B7675" s="4">
        <v>111610005233</v>
      </c>
      <c r="C7675" s="4">
        <v>9124121900001</v>
      </c>
      <c r="D7675" t="s">
        <v>216</v>
      </c>
      <c r="E7675" t="s">
        <v>1660</v>
      </c>
      <c r="F7675" t="s">
        <v>1661</v>
      </c>
      <c r="G7675" t="s">
        <v>48</v>
      </c>
      <c r="H7675" t="s">
        <v>36</v>
      </c>
      <c r="I7675" s="2">
        <v>0</v>
      </c>
      <c r="J7675" s="2">
        <v>0</v>
      </c>
      <c r="K7675" t="s">
        <v>334</v>
      </c>
      <c r="L7675" t="s">
        <v>38</v>
      </c>
      <c r="M7675" t="s">
        <v>38</v>
      </c>
      <c r="O7675" t="s">
        <v>44</v>
      </c>
      <c r="P7675" t="s">
        <v>44</v>
      </c>
      <c r="Q7675" t="s">
        <v>40</v>
      </c>
      <c r="R7675" t="s">
        <v>41</v>
      </c>
      <c r="S7675" t="s">
        <v>38</v>
      </c>
      <c r="T7675" t="s">
        <v>38</v>
      </c>
      <c r="U7675" t="s">
        <v>219</v>
      </c>
      <c r="V7675" t="s">
        <v>220</v>
      </c>
      <c r="W7675" s="1">
        <v>45645.626388888886</v>
      </c>
      <c r="X7675" s="2">
        <v>2564834</v>
      </c>
      <c r="Y7675">
        <v>0</v>
      </c>
      <c r="Z7675" s="1">
        <v>45649</v>
      </c>
      <c r="AA7675" t="s">
        <v>335</v>
      </c>
      <c r="AB7675">
        <v>6281295822272</v>
      </c>
      <c r="AC7675" t="s">
        <v>44</v>
      </c>
      <c r="AD7675" t="s">
        <v>45</v>
      </c>
      <c r="AE7675" t="s">
        <v>271</v>
      </c>
      <c r="AF7675">
        <v>6282329363646</v>
      </c>
      <c r="AG7675" s="2">
        <f t="shared" si="119"/>
        <v>0</v>
      </c>
      <c r="AH7675" t="s">
        <v>38</v>
      </c>
    </row>
    <row r="7676" spans="1:34" x14ac:dyDescent="0.3">
      <c r="A7676" t="s">
        <v>12644</v>
      </c>
      <c r="B7676" s="4">
        <v>111610005247</v>
      </c>
      <c r="C7676" s="4">
        <v>9124122100004</v>
      </c>
      <c r="D7676" t="s">
        <v>216</v>
      </c>
      <c r="E7676" t="s">
        <v>1660</v>
      </c>
      <c r="F7676" t="s">
        <v>1661</v>
      </c>
      <c r="G7676" t="s">
        <v>48</v>
      </c>
      <c r="H7676" t="s">
        <v>36</v>
      </c>
      <c r="I7676" s="2">
        <v>0</v>
      </c>
      <c r="J7676" s="2">
        <v>0</v>
      </c>
      <c r="K7676" t="s">
        <v>12645</v>
      </c>
      <c r="L7676" t="s">
        <v>38</v>
      </c>
      <c r="M7676" t="s">
        <v>38</v>
      </c>
      <c r="O7676" t="s">
        <v>44</v>
      </c>
      <c r="P7676" t="s">
        <v>44</v>
      </c>
      <c r="Q7676" t="s">
        <v>40</v>
      </c>
      <c r="R7676" t="s">
        <v>41</v>
      </c>
      <c r="S7676" t="s">
        <v>38</v>
      </c>
      <c r="T7676" t="s">
        <v>38</v>
      </c>
      <c r="U7676" t="s">
        <v>219</v>
      </c>
      <c r="V7676" t="s">
        <v>220</v>
      </c>
      <c r="W7676" s="1">
        <v>45647.345833333333</v>
      </c>
      <c r="X7676" s="2">
        <v>2372834</v>
      </c>
      <c r="Y7676">
        <v>0</v>
      </c>
      <c r="Z7676" s="1">
        <v>45647</v>
      </c>
      <c r="AA7676" t="s">
        <v>335</v>
      </c>
      <c r="AB7676">
        <v>6281295822272</v>
      </c>
      <c r="AC7676" t="s">
        <v>44</v>
      </c>
      <c r="AD7676" t="s">
        <v>45</v>
      </c>
      <c r="AE7676" t="s">
        <v>271</v>
      </c>
      <c r="AF7676">
        <v>6282329363646</v>
      </c>
      <c r="AG7676" s="2">
        <f t="shared" si="119"/>
        <v>0</v>
      </c>
      <c r="AH7676" t="s">
        <v>38</v>
      </c>
    </row>
    <row r="7677" spans="1:34" x14ac:dyDescent="0.3">
      <c r="A7677" t="s">
        <v>12646</v>
      </c>
      <c r="B7677" s="4">
        <v>111610005248</v>
      </c>
      <c r="C7677" s="4">
        <v>9124122100004</v>
      </c>
      <c r="D7677" t="s">
        <v>216</v>
      </c>
      <c r="E7677" t="s">
        <v>1660</v>
      </c>
      <c r="F7677" t="s">
        <v>1661</v>
      </c>
      <c r="G7677" t="s">
        <v>48</v>
      </c>
      <c r="H7677" t="s">
        <v>36</v>
      </c>
      <c r="I7677" s="2">
        <v>0</v>
      </c>
      <c r="J7677" s="2">
        <v>0</v>
      </c>
      <c r="K7677" t="s">
        <v>12645</v>
      </c>
      <c r="L7677" t="s">
        <v>38</v>
      </c>
      <c r="M7677" t="s">
        <v>38</v>
      </c>
      <c r="O7677" t="s">
        <v>44</v>
      </c>
      <c r="P7677" t="s">
        <v>44</v>
      </c>
      <c r="Q7677" t="s">
        <v>40</v>
      </c>
      <c r="R7677" t="s">
        <v>41</v>
      </c>
      <c r="S7677" t="s">
        <v>38</v>
      </c>
      <c r="T7677" t="s">
        <v>38</v>
      </c>
      <c r="U7677" t="s">
        <v>219</v>
      </c>
      <c r="V7677" t="s">
        <v>220</v>
      </c>
      <c r="W7677" s="1">
        <v>45647.345833333333</v>
      </c>
      <c r="X7677" s="2">
        <v>2372834</v>
      </c>
      <c r="Y7677">
        <v>0</v>
      </c>
      <c r="Z7677" s="1">
        <v>45647</v>
      </c>
      <c r="AA7677" t="s">
        <v>335</v>
      </c>
      <c r="AB7677">
        <v>6281295822272</v>
      </c>
      <c r="AC7677" t="s">
        <v>44</v>
      </c>
      <c r="AD7677" t="s">
        <v>45</v>
      </c>
      <c r="AE7677" t="s">
        <v>271</v>
      </c>
      <c r="AF7677">
        <v>6282329363646</v>
      </c>
      <c r="AG7677" s="2">
        <f t="shared" si="119"/>
        <v>0</v>
      </c>
      <c r="AH7677" t="s">
        <v>38</v>
      </c>
    </row>
    <row r="7678" spans="1:34" x14ac:dyDescent="0.3">
      <c r="A7678" t="s">
        <v>12647</v>
      </c>
      <c r="B7678" s="4">
        <v>111610005363</v>
      </c>
      <c r="C7678" s="4">
        <v>9125010600002</v>
      </c>
      <c r="D7678" t="s">
        <v>216</v>
      </c>
      <c r="E7678" t="s">
        <v>1660</v>
      </c>
      <c r="F7678" t="s">
        <v>1661</v>
      </c>
      <c r="G7678" t="s">
        <v>48</v>
      </c>
      <c r="H7678" t="s">
        <v>36</v>
      </c>
      <c r="I7678" s="2">
        <v>0</v>
      </c>
      <c r="J7678" s="2">
        <v>0</v>
      </c>
      <c r="K7678" t="s">
        <v>12648</v>
      </c>
      <c r="L7678" t="s">
        <v>38</v>
      </c>
      <c r="M7678" t="s">
        <v>38</v>
      </c>
      <c r="N7678" t="s">
        <v>44</v>
      </c>
      <c r="O7678" t="s">
        <v>44</v>
      </c>
      <c r="P7678" t="s">
        <v>44</v>
      </c>
      <c r="Q7678" t="s">
        <v>40</v>
      </c>
      <c r="R7678" t="s">
        <v>41</v>
      </c>
      <c r="S7678" t="s">
        <v>38</v>
      </c>
      <c r="T7678" t="s">
        <v>38</v>
      </c>
      <c r="U7678" t="s">
        <v>219</v>
      </c>
      <c r="V7678" t="s">
        <v>220</v>
      </c>
      <c r="W7678" s="1">
        <v>45663.435416666667</v>
      </c>
      <c r="X7678" s="2">
        <v>10254859</v>
      </c>
      <c r="Y7678">
        <v>0</v>
      </c>
      <c r="Z7678" s="1">
        <v>45667</v>
      </c>
      <c r="AA7678" t="s">
        <v>335</v>
      </c>
      <c r="AB7678">
        <v>6281295822272</v>
      </c>
      <c r="AC7678" t="s">
        <v>44</v>
      </c>
      <c r="AD7678" t="s">
        <v>45</v>
      </c>
      <c r="AE7678" t="s">
        <v>44</v>
      </c>
      <c r="AF7678" t="s">
        <v>44</v>
      </c>
      <c r="AG7678" s="2">
        <f t="shared" si="119"/>
        <v>0</v>
      </c>
      <c r="AH7678" t="s">
        <v>38</v>
      </c>
    </row>
    <row r="7679" spans="1:34" x14ac:dyDescent="0.3">
      <c r="A7679" t="s">
        <v>12649</v>
      </c>
      <c r="B7679" s="4">
        <v>111610005466</v>
      </c>
      <c r="C7679" s="4">
        <v>9125021800001</v>
      </c>
      <c r="D7679" t="s">
        <v>216</v>
      </c>
      <c r="E7679" t="s">
        <v>1660</v>
      </c>
      <c r="F7679" t="s">
        <v>1661</v>
      </c>
      <c r="G7679" t="s">
        <v>48</v>
      </c>
      <c r="H7679" t="s">
        <v>36</v>
      </c>
      <c r="I7679" s="2">
        <v>0</v>
      </c>
      <c r="J7679" s="2">
        <v>0</v>
      </c>
      <c r="K7679" t="s">
        <v>334</v>
      </c>
      <c r="L7679" t="s">
        <v>38</v>
      </c>
      <c r="M7679" t="s">
        <v>38</v>
      </c>
      <c r="O7679" t="s">
        <v>44</v>
      </c>
      <c r="P7679" t="s">
        <v>44</v>
      </c>
      <c r="Q7679" t="s">
        <v>40</v>
      </c>
      <c r="R7679" t="s">
        <v>41</v>
      </c>
      <c r="S7679" t="s">
        <v>38</v>
      </c>
      <c r="T7679" t="s">
        <v>38</v>
      </c>
      <c r="U7679" t="s">
        <v>219</v>
      </c>
      <c r="V7679" t="s">
        <v>220</v>
      </c>
      <c r="W7679" s="1">
        <v>45706.480555555558</v>
      </c>
      <c r="X7679" s="2">
        <v>3866734</v>
      </c>
      <c r="Y7679">
        <v>0</v>
      </c>
      <c r="Z7679" s="1">
        <v>45710</v>
      </c>
      <c r="AA7679" t="s">
        <v>335</v>
      </c>
      <c r="AB7679">
        <v>6281295822272</v>
      </c>
      <c r="AC7679" t="s">
        <v>44</v>
      </c>
      <c r="AD7679" t="s">
        <v>45</v>
      </c>
      <c r="AE7679" t="s">
        <v>271</v>
      </c>
      <c r="AF7679">
        <v>6282329363646</v>
      </c>
      <c r="AG7679" s="2">
        <f t="shared" si="119"/>
        <v>0</v>
      </c>
      <c r="AH7679" t="s">
        <v>38</v>
      </c>
    </row>
    <row r="7680" spans="1:34" x14ac:dyDescent="0.3">
      <c r="A7680" t="s">
        <v>12650</v>
      </c>
      <c r="B7680" s="4">
        <v>111610005475</v>
      </c>
      <c r="C7680" s="4">
        <v>9125021900001</v>
      </c>
      <c r="D7680" t="s">
        <v>216</v>
      </c>
      <c r="E7680" t="s">
        <v>1660</v>
      </c>
      <c r="F7680" t="s">
        <v>1672</v>
      </c>
      <c r="G7680" t="s">
        <v>48</v>
      </c>
      <c r="H7680" t="s">
        <v>36</v>
      </c>
      <c r="I7680" s="2">
        <v>0</v>
      </c>
      <c r="J7680" s="2">
        <v>0</v>
      </c>
      <c r="K7680" t="s">
        <v>10088</v>
      </c>
      <c r="L7680" t="s">
        <v>38</v>
      </c>
      <c r="M7680" t="s">
        <v>38</v>
      </c>
      <c r="N7680" t="s">
        <v>44</v>
      </c>
      <c r="O7680" t="s">
        <v>44</v>
      </c>
      <c r="P7680" t="s">
        <v>44</v>
      </c>
      <c r="Q7680" t="s">
        <v>40</v>
      </c>
      <c r="R7680" t="s">
        <v>41</v>
      </c>
      <c r="S7680" t="s">
        <v>38</v>
      </c>
      <c r="T7680" t="s">
        <v>38</v>
      </c>
      <c r="U7680" t="s">
        <v>219</v>
      </c>
      <c r="V7680" t="s">
        <v>220</v>
      </c>
      <c r="W7680" s="1">
        <v>45707.671527777777</v>
      </c>
      <c r="X7680" s="2">
        <v>5301734</v>
      </c>
      <c r="Y7680">
        <v>0</v>
      </c>
      <c r="Z7680" s="1">
        <v>45709</v>
      </c>
      <c r="AA7680" t="s">
        <v>335</v>
      </c>
      <c r="AB7680">
        <v>6281295822272</v>
      </c>
      <c r="AC7680" t="s">
        <v>44</v>
      </c>
      <c r="AD7680" t="s">
        <v>45</v>
      </c>
      <c r="AE7680" t="s">
        <v>44</v>
      </c>
      <c r="AF7680" t="s">
        <v>44</v>
      </c>
      <c r="AG7680" s="2">
        <f t="shared" si="119"/>
        <v>0</v>
      </c>
      <c r="AH7680" t="s">
        <v>38</v>
      </c>
    </row>
    <row r="7681" spans="1:34" x14ac:dyDescent="0.3">
      <c r="A7681" t="s">
        <v>12651</v>
      </c>
      <c r="B7681" s="4">
        <v>111610005696</v>
      </c>
      <c r="C7681" s="4">
        <v>9125052200004</v>
      </c>
      <c r="D7681" t="s">
        <v>216</v>
      </c>
      <c r="E7681" t="s">
        <v>1660</v>
      </c>
      <c r="F7681" t="s">
        <v>1672</v>
      </c>
      <c r="G7681" t="s">
        <v>48</v>
      </c>
      <c r="H7681" t="s">
        <v>36</v>
      </c>
      <c r="I7681" s="2">
        <v>0</v>
      </c>
      <c r="J7681" s="2">
        <v>0</v>
      </c>
      <c r="K7681" t="s">
        <v>12652</v>
      </c>
      <c r="L7681" t="s">
        <v>38</v>
      </c>
      <c r="M7681" t="s">
        <v>38</v>
      </c>
      <c r="N7681" t="s">
        <v>44</v>
      </c>
      <c r="O7681" t="s">
        <v>44</v>
      </c>
      <c r="P7681" t="s">
        <v>44</v>
      </c>
      <c r="Q7681" t="s">
        <v>40</v>
      </c>
      <c r="R7681" t="s">
        <v>41</v>
      </c>
      <c r="S7681" t="s">
        <v>38</v>
      </c>
      <c r="T7681" t="s">
        <v>38</v>
      </c>
      <c r="U7681" t="s">
        <v>219</v>
      </c>
      <c r="V7681" t="s">
        <v>220</v>
      </c>
      <c r="W7681" s="1">
        <v>45799.363888888889</v>
      </c>
      <c r="X7681" s="2">
        <v>4410784</v>
      </c>
      <c r="Y7681">
        <v>0</v>
      </c>
      <c r="Z7681" s="1">
        <v>45799</v>
      </c>
      <c r="AA7681" t="s">
        <v>335</v>
      </c>
      <c r="AB7681">
        <v>6281295822272</v>
      </c>
      <c r="AC7681" t="s">
        <v>44</v>
      </c>
      <c r="AD7681" t="s">
        <v>45</v>
      </c>
      <c r="AE7681" t="s">
        <v>44</v>
      </c>
      <c r="AF7681" t="s">
        <v>44</v>
      </c>
      <c r="AG7681" s="2">
        <f t="shared" si="119"/>
        <v>0</v>
      </c>
      <c r="AH7681" t="s">
        <v>38</v>
      </c>
    </row>
    <row r="7682" spans="1:34" x14ac:dyDescent="0.3">
      <c r="A7682" t="s">
        <v>12653</v>
      </c>
      <c r="B7682" s="4">
        <v>111610005762</v>
      </c>
      <c r="C7682" s="4">
        <v>9125070100006</v>
      </c>
      <c r="D7682" t="s">
        <v>216</v>
      </c>
      <c r="E7682" t="s">
        <v>1660</v>
      </c>
      <c r="F7682" t="s">
        <v>1672</v>
      </c>
      <c r="G7682" t="s">
        <v>48</v>
      </c>
      <c r="H7682" t="s">
        <v>36</v>
      </c>
      <c r="I7682" s="2">
        <v>0</v>
      </c>
      <c r="J7682" s="2">
        <v>0</v>
      </c>
      <c r="K7682" t="s">
        <v>10164</v>
      </c>
      <c r="L7682" t="s">
        <v>38</v>
      </c>
      <c r="M7682" t="s">
        <v>38</v>
      </c>
      <c r="N7682" t="s">
        <v>44</v>
      </c>
      <c r="O7682" t="s">
        <v>44</v>
      </c>
      <c r="P7682" t="s">
        <v>44</v>
      </c>
      <c r="Q7682" t="s">
        <v>40</v>
      </c>
      <c r="R7682" t="s">
        <v>41</v>
      </c>
      <c r="S7682" t="s">
        <v>38</v>
      </c>
      <c r="T7682" t="s">
        <v>38</v>
      </c>
      <c r="U7682" t="s">
        <v>219</v>
      </c>
      <c r="V7682" t="s">
        <v>220</v>
      </c>
      <c r="W7682" s="1">
        <v>45839.620833333334</v>
      </c>
      <c r="X7682" s="2">
        <v>10946734</v>
      </c>
      <c r="Y7682">
        <v>0</v>
      </c>
      <c r="Z7682" s="1">
        <v>45839</v>
      </c>
      <c r="AA7682" t="s">
        <v>335</v>
      </c>
      <c r="AB7682">
        <v>6281295822272</v>
      </c>
      <c r="AC7682" t="s">
        <v>44</v>
      </c>
      <c r="AD7682" t="s">
        <v>45</v>
      </c>
      <c r="AE7682" t="s">
        <v>44</v>
      </c>
      <c r="AF7682" t="s">
        <v>44</v>
      </c>
      <c r="AG7682" s="2">
        <f t="shared" si="119"/>
        <v>0</v>
      </c>
      <c r="AH7682" t="s">
        <v>38</v>
      </c>
    </row>
    <row r="7683" spans="1:34" x14ac:dyDescent="0.3">
      <c r="A7683" t="s">
        <v>12654</v>
      </c>
      <c r="B7683" s="4">
        <v>111610005763</v>
      </c>
      <c r="C7683" s="4">
        <v>9125070100006</v>
      </c>
      <c r="D7683" t="s">
        <v>216</v>
      </c>
      <c r="E7683" t="s">
        <v>1660</v>
      </c>
      <c r="F7683" t="s">
        <v>1672</v>
      </c>
      <c r="G7683" t="s">
        <v>48</v>
      </c>
      <c r="H7683" t="s">
        <v>36</v>
      </c>
      <c r="I7683" s="2">
        <v>0</v>
      </c>
      <c r="J7683" s="2">
        <v>0</v>
      </c>
      <c r="K7683" t="s">
        <v>10164</v>
      </c>
      <c r="L7683" t="s">
        <v>38</v>
      </c>
      <c r="M7683" t="s">
        <v>38</v>
      </c>
      <c r="O7683" t="s">
        <v>44</v>
      </c>
      <c r="P7683" t="s">
        <v>44</v>
      </c>
      <c r="Q7683" t="s">
        <v>40</v>
      </c>
      <c r="R7683" t="s">
        <v>41</v>
      </c>
      <c r="S7683" t="s">
        <v>38</v>
      </c>
      <c r="T7683" t="s">
        <v>38</v>
      </c>
      <c r="U7683" t="s">
        <v>219</v>
      </c>
      <c r="V7683" t="s">
        <v>220</v>
      </c>
      <c r="W7683" s="1">
        <v>45839.620833333334</v>
      </c>
      <c r="X7683" s="2">
        <v>5301734</v>
      </c>
      <c r="Y7683">
        <v>0</v>
      </c>
      <c r="Z7683" s="1">
        <v>45839</v>
      </c>
      <c r="AA7683" t="s">
        <v>335</v>
      </c>
      <c r="AB7683">
        <v>6281295822272</v>
      </c>
      <c r="AC7683" t="s">
        <v>44</v>
      </c>
      <c r="AD7683" t="s">
        <v>45</v>
      </c>
      <c r="AE7683" t="s">
        <v>44</v>
      </c>
      <c r="AF7683" t="s">
        <v>44</v>
      </c>
      <c r="AG7683" s="2">
        <f t="shared" ref="AG7683:AG7746" si="120">I7683+J7683</f>
        <v>0</v>
      </c>
      <c r="AH7683" t="s">
        <v>38</v>
      </c>
    </row>
    <row r="7684" spans="1:34" x14ac:dyDescent="0.3">
      <c r="A7684" t="s">
        <v>12655</v>
      </c>
      <c r="B7684" s="4">
        <v>111610005764</v>
      </c>
      <c r="C7684" s="4">
        <v>9125070100006</v>
      </c>
      <c r="D7684" t="s">
        <v>216</v>
      </c>
      <c r="E7684" t="s">
        <v>1660</v>
      </c>
      <c r="F7684" t="s">
        <v>1672</v>
      </c>
      <c r="G7684" t="s">
        <v>48</v>
      </c>
      <c r="H7684" t="s">
        <v>36</v>
      </c>
      <c r="I7684" s="2">
        <v>0</v>
      </c>
      <c r="J7684" s="2">
        <v>0</v>
      </c>
      <c r="K7684" t="s">
        <v>10164</v>
      </c>
      <c r="L7684" t="s">
        <v>38</v>
      </c>
      <c r="M7684" t="s">
        <v>38</v>
      </c>
      <c r="O7684" t="s">
        <v>44</v>
      </c>
      <c r="P7684" t="s">
        <v>44</v>
      </c>
      <c r="Q7684" t="s">
        <v>40</v>
      </c>
      <c r="R7684" t="s">
        <v>41</v>
      </c>
      <c r="S7684" t="s">
        <v>38</v>
      </c>
      <c r="T7684" t="s">
        <v>38</v>
      </c>
      <c r="U7684" t="s">
        <v>219</v>
      </c>
      <c r="V7684" t="s">
        <v>220</v>
      </c>
      <c r="W7684" s="1">
        <v>45839.620833333334</v>
      </c>
      <c r="X7684" s="2">
        <v>5301734</v>
      </c>
      <c r="Y7684">
        <v>0</v>
      </c>
      <c r="Z7684" s="1">
        <v>45839</v>
      </c>
      <c r="AA7684" t="s">
        <v>335</v>
      </c>
      <c r="AB7684">
        <v>6281295822272</v>
      </c>
      <c r="AC7684" t="s">
        <v>44</v>
      </c>
      <c r="AD7684" t="s">
        <v>45</v>
      </c>
      <c r="AE7684" t="s">
        <v>44</v>
      </c>
      <c r="AF7684" t="s">
        <v>44</v>
      </c>
      <c r="AG7684" s="2">
        <f t="shared" si="120"/>
        <v>0</v>
      </c>
      <c r="AH7684" t="s">
        <v>38</v>
      </c>
    </row>
    <row r="7685" spans="1:34" x14ac:dyDescent="0.3">
      <c r="A7685" t="s">
        <v>12656</v>
      </c>
      <c r="B7685" s="4">
        <v>111610005765</v>
      </c>
      <c r="C7685" s="4">
        <v>9125070100006</v>
      </c>
      <c r="D7685" t="s">
        <v>216</v>
      </c>
      <c r="E7685" t="s">
        <v>1660</v>
      </c>
      <c r="F7685" t="s">
        <v>1672</v>
      </c>
      <c r="G7685" t="s">
        <v>48</v>
      </c>
      <c r="H7685" t="s">
        <v>36</v>
      </c>
      <c r="I7685" s="2">
        <v>0</v>
      </c>
      <c r="J7685" s="2">
        <v>0</v>
      </c>
      <c r="K7685" t="s">
        <v>10164</v>
      </c>
      <c r="L7685" t="s">
        <v>38</v>
      </c>
      <c r="M7685" t="s">
        <v>38</v>
      </c>
      <c r="O7685" t="s">
        <v>44</v>
      </c>
      <c r="P7685" t="s">
        <v>44</v>
      </c>
      <c r="Q7685" t="s">
        <v>40</v>
      </c>
      <c r="R7685" t="s">
        <v>41</v>
      </c>
      <c r="S7685" t="s">
        <v>38</v>
      </c>
      <c r="T7685" t="s">
        <v>38</v>
      </c>
      <c r="U7685" t="s">
        <v>219</v>
      </c>
      <c r="V7685" t="s">
        <v>220</v>
      </c>
      <c r="W7685" s="1">
        <v>45839.620833333334</v>
      </c>
      <c r="X7685" s="2">
        <v>5301734</v>
      </c>
      <c r="Y7685">
        <v>0</v>
      </c>
      <c r="Z7685" s="1">
        <v>45839</v>
      </c>
      <c r="AA7685" t="s">
        <v>335</v>
      </c>
      <c r="AB7685">
        <v>6281295822272</v>
      </c>
      <c r="AC7685" t="s">
        <v>44</v>
      </c>
      <c r="AD7685" t="s">
        <v>45</v>
      </c>
      <c r="AE7685" t="s">
        <v>44</v>
      </c>
      <c r="AF7685" t="s">
        <v>44</v>
      </c>
      <c r="AG7685" s="2">
        <f t="shared" si="120"/>
        <v>0</v>
      </c>
      <c r="AH7685" t="s">
        <v>38</v>
      </c>
    </row>
    <row r="7686" spans="1:34" x14ac:dyDescent="0.3">
      <c r="A7686" t="s">
        <v>12657</v>
      </c>
      <c r="B7686" s="4">
        <v>111610005766</v>
      </c>
      <c r="C7686" s="4">
        <v>9125070100006</v>
      </c>
      <c r="D7686" t="s">
        <v>216</v>
      </c>
      <c r="E7686" t="s">
        <v>1660</v>
      </c>
      <c r="F7686" t="s">
        <v>1672</v>
      </c>
      <c r="G7686" t="s">
        <v>48</v>
      </c>
      <c r="H7686" t="s">
        <v>36</v>
      </c>
      <c r="I7686" s="2">
        <v>0</v>
      </c>
      <c r="J7686" s="2">
        <v>0</v>
      </c>
      <c r="K7686" t="s">
        <v>10164</v>
      </c>
      <c r="L7686" t="s">
        <v>38</v>
      </c>
      <c r="M7686" t="s">
        <v>38</v>
      </c>
      <c r="O7686" t="s">
        <v>44</v>
      </c>
      <c r="P7686" t="s">
        <v>44</v>
      </c>
      <c r="Q7686" t="s">
        <v>40</v>
      </c>
      <c r="R7686" t="s">
        <v>41</v>
      </c>
      <c r="S7686" t="s">
        <v>38</v>
      </c>
      <c r="T7686" t="s">
        <v>38</v>
      </c>
      <c r="U7686" t="s">
        <v>219</v>
      </c>
      <c r="V7686" t="s">
        <v>220</v>
      </c>
      <c r="W7686" s="1">
        <v>45839.620833333334</v>
      </c>
      <c r="X7686" s="2">
        <v>5301734</v>
      </c>
      <c r="Y7686">
        <v>0</v>
      </c>
      <c r="Z7686" s="1">
        <v>45839</v>
      </c>
      <c r="AA7686" t="s">
        <v>335</v>
      </c>
      <c r="AB7686">
        <v>6281295822272</v>
      </c>
      <c r="AC7686" t="s">
        <v>44</v>
      </c>
      <c r="AD7686" t="s">
        <v>45</v>
      </c>
      <c r="AE7686" t="s">
        <v>44</v>
      </c>
      <c r="AF7686" t="s">
        <v>44</v>
      </c>
      <c r="AG7686" s="2">
        <f t="shared" si="120"/>
        <v>0</v>
      </c>
      <c r="AH7686" t="s">
        <v>38</v>
      </c>
    </row>
    <row r="7687" spans="1:34" x14ac:dyDescent="0.3">
      <c r="A7687" t="s">
        <v>12658</v>
      </c>
      <c r="B7687" s="4">
        <v>111610005767</v>
      </c>
      <c r="C7687" s="4">
        <v>9125070100006</v>
      </c>
      <c r="D7687" t="s">
        <v>216</v>
      </c>
      <c r="E7687" t="s">
        <v>1660</v>
      </c>
      <c r="F7687" t="s">
        <v>1672</v>
      </c>
      <c r="G7687" t="s">
        <v>48</v>
      </c>
      <c r="H7687" t="s">
        <v>36</v>
      </c>
      <c r="I7687" s="2">
        <v>0</v>
      </c>
      <c r="J7687" s="2">
        <v>0</v>
      </c>
      <c r="K7687" t="s">
        <v>10164</v>
      </c>
      <c r="L7687" t="s">
        <v>38</v>
      </c>
      <c r="M7687" t="s">
        <v>38</v>
      </c>
      <c r="O7687" t="s">
        <v>44</v>
      </c>
      <c r="P7687" t="s">
        <v>44</v>
      </c>
      <c r="Q7687" t="s">
        <v>40</v>
      </c>
      <c r="R7687" t="s">
        <v>41</v>
      </c>
      <c r="S7687" t="s">
        <v>38</v>
      </c>
      <c r="T7687" t="s">
        <v>38</v>
      </c>
      <c r="U7687" t="s">
        <v>219</v>
      </c>
      <c r="V7687" t="s">
        <v>220</v>
      </c>
      <c r="W7687" s="1">
        <v>45839.620833333334</v>
      </c>
      <c r="X7687" s="2">
        <v>5301734</v>
      </c>
      <c r="Y7687">
        <v>0</v>
      </c>
      <c r="Z7687" s="1">
        <v>45839</v>
      </c>
      <c r="AA7687" t="s">
        <v>335</v>
      </c>
      <c r="AB7687">
        <v>6281295822272</v>
      </c>
      <c r="AC7687" t="s">
        <v>44</v>
      </c>
      <c r="AD7687" t="s">
        <v>45</v>
      </c>
      <c r="AE7687" t="s">
        <v>44</v>
      </c>
      <c r="AF7687" t="s">
        <v>44</v>
      </c>
      <c r="AG7687" s="2">
        <f t="shared" si="120"/>
        <v>0</v>
      </c>
      <c r="AH7687" t="s">
        <v>38</v>
      </c>
    </row>
    <row r="7688" spans="1:34" x14ac:dyDescent="0.3">
      <c r="A7688" t="s">
        <v>12659</v>
      </c>
      <c r="B7688" s="4">
        <v>111610005768</v>
      </c>
      <c r="C7688" s="4">
        <v>9125070100006</v>
      </c>
      <c r="D7688" t="s">
        <v>216</v>
      </c>
      <c r="E7688" t="s">
        <v>1660</v>
      </c>
      <c r="F7688" t="s">
        <v>1672</v>
      </c>
      <c r="G7688" t="s">
        <v>48</v>
      </c>
      <c r="H7688" t="s">
        <v>36</v>
      </c>
      <c r="I7688" s="2">
        <v>0</v>
      </c>
      <c r="J7688" s="2">
        <v>0</v>
      </c>
      <c r="K7688" t="s">
        <v>10164</v>
      </c>
      <c r="L7688" t="s">
        <v>38</v>
      </c>
      <c r="M7688" t="s">
        <v>38</v>
      </c>
      <c r="O7688" t="s">
        <v>44</v>
      </c>
      <c r="P7688" t="s">
        <v>44</v>
      </c>
      <c r="Q7688" t="s">
        <v>40</v>
      </c>
      <c r="R7688" t="s">
        <v>41</v>
      </c>
      <c r="S7688" t="s">
        <v>38</v>
      </c>
      <c r="T7688" t="s">
        <v>38</v>
      </c>
      <c r="U7688" t="s">
        <v>219</v>
      </c>
      <c r="V7688" t="s">
        <v>220</v>
      </c>
      <c r="W7688" s="1">
        <v>45839.620833333334</v>
      </c>
      <c r="X7688" s="2">
        <v>5301734</v>
      </c>
      <c r="Y7688">
        <v>0</v>
      </c>
      <c r="Z7688" s="1">
        <v>45839</v>
      </c>
      <c r="AA7688" t="s">
        <v>335</v>
      </c>
      <c r="AB7688">
        <v>6281295822272</v>
      </c>
      <c r="AC7688" t="s">
        <v>44</v>
      </c>
      <c r="AD7688" t="s">
        <v>45</v>
      </c>
      <c r="AE7688" t="s">
        <v>44</v>
      </c>
      <c r="AF7688" t="s">
        <v>44</v>
      </c>
      <c r="AG7688" s="2">
        <f t="shared" si="120"/>
        <v>0</v>
      </c>
      <c r="AH7688" t="s">
        <v>38</v>
      </c>
    </row>
    <row r="7689" spans="1:34" x14ac:dyDescent="0.3">
      <c r="A7689" t="s">
        <v>12660</v>
      </c>
      <c r="B7689" s="4">
        <v>111610005769</v>
      </c>
      <c r="C7689" s="4">
        <v>9125070100006</v>
      </c>
      <c r="D7689" t="s">
        <v>216</v>
      </c>
      <c r="E7689" t="s">
        <v>1660</v>
      </c>
      <c r="F7689" t="s">
        <v>1672</v>
      </c>
      <c r="G7689" t="s">
        <v>48</v>
      </c>
      <c r="H7689" t="s">
        <v>36</v>
      </c>
      <c r="I7689" s="2">
        <v>0</v>
      </c>
      <c r="J7689" s="2">
        <v>0</v>
      </c>
      <c r="K7689" t="s">
        <v>10164</v>
      </c>
      <c r="L7689" t="s">
        <v>38</v>
      </c>
      <c r="M7689" t="s">
        <v>38</v>
      </c>
      <c r="O7689" t="s">
        <v>44</v>
      </c>
      <c r="P7689" t="s">
        <v>44</v>
      </c>
      <c r="Q7689" t="s">
        <v>40</v>
      </c>
      <c r="R7689" t="s">
        <v>41</v>
      </c>
      <c r="S7689" t="s">
        <v>38</v>
      </c>
      <c r="T7689" t="s">
        <v>38</v>
      </c>
      <c r="U7689" t="s">
        <v>219</v>
      </c>
      <c r="V7689" t="s">
        <v>220</v>
      </c>
      <c r="W7689" s="1">
        <v>45839.620833333334</v>
      </c>
      <c r="X7689" s="2">
        <v>5301734</v>
      </c>
      <c r="Y7689">
        <v>0</v>
      </c>
      <c r="Z7689" s="1">
        <v>45839</v>
      </c>
      <c r="AA7689" t="s">
        <v>335</v>
      </c>
      <c r="AB7689">
        <v>6281295822272</v>
      </c>
      <c r="AC7689" t="s">
        <v>44</v>
      </c>
      <c r="AD7689" t="s">
        <v>45</v>
      </c>
      <c r="AE7689" t="s">
        <v>44</v>
      </c>
      <c r="AF7689" t="s">
        <v>44</v>
      </c>
      <c r="AG7689" s="2">
        <f t="shared" si="120"/>
        <v>0</v>
      </c>
      <c r="AH7689" t="s">
        <v>38</v>
      </c>
    </row>
    <row r="7690" spans="1:34" x14ac:dyDescent="0.3">
      <c r="A7690" t="s">
        <v>12661</v>
      </c>
      <c r="B7690" s="4">
        <v>111610005770</v>
      </c>
      <c r="C7690" s="4">
        <v>9125070100006</v>
      </c>
      <c r="D7690" t="s">
        <v>216</v>
      </c>
      <c r="E7690" t="s">
        <v>1660</v>
      </c>
      <c r="F7690" t="s">
        <v>1672</v>
      </c>
      <c r="G7690" t="s">
        <v>48</v>
      </c>
      <c r="H7690" t="s">
        <v>36</v>
      </c>
      <c r="I7690" s="2">
        <v>0</v>
      </c>
      <c r="J7690" s="2">
        <v>0</v>
      </c>
      <c r="K7690" t="s">
        <v>10164</v>
      </c>
      <c r="L7690" t="s">
        <v>38</v>
      </c>
      <c r="M7690" t="s">
        <v>38</v>
      </c>
      <c r="O7690" t="s">
        <v>44</v>
      </c>
      <c r="P7690" t="s">
        <v>44</v>
      </c>
      <c r="Q7690" t="s">
        <v>40</v>
      </c>
      <c r="R7690" t="s">
        <v>41</v>
      </c>
      <c r="S7690" t="s">
        <v>38</v>
      </c>
      <c r="T7690" t="s">
        <v>38</v>
      </c>
      <c r="U7690" t="s">
        <v>219</v>
      </c>
      <c r="V7690" t="s">
        <v>220</v>
      </c>
      <c r="W7690" s="1">
        <v>45839.620833333334</v>
      </c>
      <c r="X7690" s="2">
        <v>5301734</v>
      </c>
      <c r="Y7690">
        <v>0</v>
      </c>
      <c r="Z7690" s="1">
        <v>45839</v>
      </c>
      <c r="AA7690" t="s">
        <v>335</v>
      </c>
      <c r="AB7690">
        <v>6281295822272</v>
      </c>
      <c r="AC7690" t="s">
        <v>44</v>
      </c>
      <c r="AD7690" t="s">
        <v>45</v>
      </c>
      <c r="AE7690" t="s">
        <v>44</v>
      </c>
      <c r="AF7690" t="s">
        <v>44</v>
      </c>
      <c r="AG7690" s="2">
        <f t="shared" si="120"/>
        <v>0</v>
      </c>
      <c r="AH7690" t="s">
        <v>38</v>
      </c>
    </row>
    <row r="7691" spans="1:34" x14ac:dyDescent="0.3">
      <c r="A7691" t="s">
        <v>12662</v>
      </c>
      <c r="B7691" s="4">
        <v>111610005771</v>
      </c>
      <c r="C7691" s="4">
        <v>9125070100006</v>
      </c>
      <c r="D7691" t="s">
        <v>216</v>
      </c>
      <c r="E7691" t="s">
        <v>1660</v>
      </c>
      <c r="F7691" t="s">
        <v>1672</v>
      </c>
      <c r="G7691" t="s">
        <v>48</v>
      </c>
      <c r="H7691" t="s">
        <v>36</v>
      </c>
      <c r="I7691" s="2">
        <v>0</v>
      </c>
      <c r="J7691" s="2">
        <v>0</v>
      </c>
      <c r="K7691" t="s">
        <v>10164</v>
      </c>
      <c r="L7691" t="s">
        <v>38</v>
      </c>
      <c r="M7691" t="s">
        <v>38</v>
      </c>
      <c r="O7691" t="s">
        <v>44</v>
      </c>
      <c r="P7691" t="s">
        <v>44</v>
      </c>
      <c r="Q7691" t="s">
        <v>40</v>
      </c>
      <c r="R7691" t="s">
        <v>41</v>
      </c>
      <c r="S7691" t="s">
        <v>38</v>
      </c>
      <c r="T7691" t="s">
        <v>38</v>
      </c>
      <c r="U7691" t="s">
        <v>219</v>
      </c>
      <c r="V7691" t="s">
        <v>220</v>
      </c>
      <c r="W7691" s="1">
        <v>45839.620833333334</v>
      </c>
      <c r="X7691" s="2">
        <v>5301734</v>
      </c>
      <c r="Y7691">
        <v>0</v>
      </c>
      <c r="Z7691" s="1">
        <v>45839</v>
      </c>
      <c r="AA7691" t="s">
        <v>335</v>
      </c>
      <c r="AB7691">
        <v>6281295822272</v>
      </c>
      <c r="AC7691" t="s">
        <v>44</v>
      </c>
      <c r="AD7691" t="s">
        <v>45</v>
      </c>
      <c r="AE7691" t="s">
        <v>44</v>
      </c>
      <c r="AF7691" t="s">
        <v>44</v>
      </c>
      <c r="AG7691" s="2">
        <f t="shared" si="120"/>
        <v>0</v>
      </c>
      <c r="AH7691" t="s">
        <v>38</v>
      </c>
    </row>
    <row r="7692" spans="1:34" x14ac:dyDescent="0.3">
      <c r="A7692" t="s">
        <v>12663</v>
      </c>
      <c r="B7692" s="4">
        <v>111610005776</v>
      </c>
      <c r="C7692" s="4">
        <v>9125070300002</v>
      </c>
      <c r="D7692" t="s">
        <v>216</v>
      </c>
      <c r="E7692" t="s">
        <v>1660</v>
      </c>
      <c r="F7692" t="s">
        <v>1672</v>
      </c>
      <c r="G7692" t="s">
        <v>48</v>
      </c>
      <c r="H7692" t="s">
        <v>36</v>
      </c>
      <c r="I7692" s="2">
        <v>0</v>
      </c>
      <c r="J7692" s="2">
        <v>0</v>
      </c>
      <c r="K7692" t="s">
        <v>12664</v>
      </c>
      <c r="L7692" t="s">
        <v>38</v>
      </c>
      <c r="M7692" t="s">
        <v>38</v>
      </c>
      <c r="N7692" t="s">
        <v>44</v>
      </c>
      <c r="O7692" t="s">
        <v>44</v>
      </c>
      <c r="P7692" t="s">
        <v>44</v>
      </c>
      <c r="Q7692" t="s">
        <v>40</v>
      </c>
      <c r="R7692" t="s">
        <v>41</v>
      </c>
      <c r="S7692" t="s">
        <v>38</v>
      </c>
      <c r="T7692" t="s">
        <v>38</v>
      </c>
      <c r="U7692" t="s">
        <v>219</v>
      </c>
      <c r="V7692" t="s">
        <v>220</v>
      </c>
      <c r="W7692" s="1">
        <v>45841.634027777778</v>
      </c>
      <c r="X7692" s="2">
        <v>5301734</v>
      </c>
      <c r="Y7692">
        <v>0</v>
      </c>
      <c r="Z7692" s="1">
        <v>45841</v>
      </c>
      <c r="AA7692" t="s">
        <v>335</v>
      </c>
      <c r="AB7692">
        <v>6281295822272</v>
      </c>
      <c r="AC7692" t="s">
        <v>44</v>
      </c>
      <c r="AD7692" t="s">
        <v>45</v>
      </c>
      <c r="AE7692" t="s">
        <v>44</v>
      </c>
      <c r="AF7692" t="s">
        <v>44</v>
      </c>
      <c r="AG7692" s="2">
        <f t="shared" si="120"/>
        <v>0</v>
      </c>
      <c r="AH7692" t="s">
        <v>38</v>
      </c>
    </row>
    <row r="7693" spans="1:34" x14ac:dyDescent="0.3">
      <c r="A7693" t="s">
        <v>12665</v>
      </c>
      <c r="B7693" s="4">
        <v>111610005777</v>
      </c>
      <c r="C7693" s="4">
        <v>9125070300002</v>
      </c>
      <c r="D7693" t="s">
        <v>216</v>
      </c>
      <c r="E7693" t="s">
        <v>1660</v>
      </c>
      <c r="F7693" t="s">
        <v>1672</v>
      </c>
      <c r="G7693" t="s">
        <v>48</v>
      </c>
      <c r="H7693" t="s">
        <v>36</v>
      </c>
      <c r="I7693" s="2">
        <v>0</v>
      </c>
      <c r="J7693" s="2">
        <v>0</v>
      </c>
      <c r="K7693" t="s">
        <v>12664</v>
      </c>
      <c r="L7693" t="s">
        <v>38</v>
      </c>
      <c r="M7693" t="s">
        <v>38</v>
      </c>
      <c r="O7693" t="s">
        <v>44</v>
      </c>
      <c r="P7693" t="s">
        <v>44</v>
      </c>
      <c r="Q7693" t="s">
        <v>40</v>
      </c>
      <c r="R7693" t="s">
        <v>41</v>
      </c>
      <c r="S7693" t="s">
        <v>38</v>
      </c>
      <c r="T7693" t="s">
        <v>38</v>
      </c>
      <c r="U7693" t="s">
        <v>219</v>
      </c>
      <c r="V7693" t="s">
        <v>220</v>
      </c>
      <c r="W7693" s="1">
        <v>45841.634027777778</v>
      </c>
      <c r="X7693" s="2">
        <v>5301734</v>
      </c>
      <c r="Y7693">
        <v>0</v>
      </c>
      <c r="Z7693" s="1">
        <v>45841</v>
      </c>
      <c r="AA7693" t="s">
        <v>335</v>
      </c>
      <c r="AB7693">
        <v>6281295822272</v>
      </c>
      <c r="AC7693" t="s">
        <v>44</v>
      </c>
      <c r="AD7693" t="s">
        <v>45</v>
      </c>
      <c r="AE7693" t="s">
        <v>44</v>
      </c>
      <c r="AF7693" t="s">
        <v>44</v>
      </c>
      <c r="AG7693" s="2">
        <f t="shared" si="120"/>
        <v>0</v>
      </c>
      <c r="AH7693" t="s">
        <v>38</v>
      </c>
    </row>
    <row r="7694" spans="1:34" x14ac:dyDescent="0.3">
      <c r="A7694" t="s">
        <v>12666</v>
      </c>
      <c r="B7694" s="4">
        <v>111610005778</v>
      </c>
      <c r="C7694" s="4">
        <v>9125070300002</v>
      </c>
      <c r="D7694" t="s">
        <v>216</v>
      </c>
      <c r="E7694" t="s">
        <v>1660</v>
      </c>
      <c r="F7694" t="s">
        <v>1672</v>
      </c>
      <c r="G7694" t="s">
        <v>48</v>
      </c>
      <c r="H7694" t="s">
        <v>36</v>
      </c>
      <c r="I7694" s="2">
        <v>0</v>
      </c>
      <c r="J7694" s="2">
        <v>0</v>
      </c>
      <c r="K7694" t="s">
        <v>12664</v>
      </c>
      <c r="L7694" t="s">
        <v>38</v>
      </c>
      <c r="M7694" t="s">
        <v>38</v>
      </c>
      <c r="O7694" t="s">
        <v>44</v>
      </c>
      <c r="P7694" t="s">
        <v>44</v>
      </c>
      <c r="Q7694" t="s">
        <v>40</v>
      </c>
      <c r="R7694" t="s">
        <v>41</v>
      </c>
      <c r="S7694" t="s">
        <v>38</v>
      </c>
      <c r="T7694" t="s">
        <v>38</v>
      </c>
      <c r="U7694" t="s">
        <v>219</v>
      </c>
      <c r="V7694" t="s">
        <v>220</v>
      </c>
      <c r="W7694" s="1">
        <v>45841.634027777778</v>
      </c>
      <c r="X7694" s="2">
        <v>5301734</v>
      </c>
      <c r="Y7694">
        <v>0</v>
      </c>
      <c r="Z7694" s="1">
        <v>45841</v>
      </c>
      <c r="AA7694" t="s">
        <v>335</v>
      </c>
      <c r="AB7694">
        <v>6281295822272</v>
      </c>
      <c r="AC7694" t="s">
        <v>44</v>
      </c>
      <c r="AD7694" t="s">
        <v>45</v>
      </c>
      <c r="AE7694" t="s">
        <v>44</v>
      </c>
      <c r="AF7694" t="s">
        <v>44</v>
      </c>
      <c r="AG7694" s="2">
        <f t="shared" si="120"/>
        <v>0</v>
      </c>
      <c r="AH7694" t="s">
        <v>38</v>
      </c>
    </row>
    <row r="7695" spans="1:34" x14ac:dyDescent="0.3">
      <c r="A7695" t="s">
        <v>12667</v>
      </c>
      <c r="B7695" s="4">
        <v>111610005779</v>
      </c>
      <c r="C7695" s="4">
        <v>9125070300002</v>
      </c>
      <c r="D7695" t="s">
        <v>216</v>
      </c>
      <c r="E7695" t="s">
        <v>1660</v>
      </c>
      <c r="F7695" t="s">
        <v>1672</v>
      </c>
      <c r="G7695" t="s">
        <v>48</v>
      </c>
      <c r="H7695" t="s">
        <v>36</v>
      </c>
      <c r="I7695" s="2">
        <v>0</v>
      </c>
      <c r="J7695" s="2">
        <v>0</v>
      </c>
      <c r="K7695" t="s">
        <v>12664</v>
      </c>
      <c r="L7695" t="s">
        <v>38</v>
      </c>
      <c r="M7695" t="s">
        <v>38</v>
      </c>
      <c r="O7695" t="s">
        <v>44</v>
      </c>
      <c r="P7695" t="s">
        <v>44</v>
      </c>
      <c r="Q7695" t="s">
        <v>40</v>
      </c>
      <c r="R7695" t="s">
        <v>41</v>
      </c>
      <c r="S7695" t="s">
        <v>38</v>
      </c>
      <c r="T7695" t="s">
        <v>38</v>
      </c>
      <c r="U7695" t="s">
        <v>219</v>
      </c>
      <c r="V7695" t="s">
        <v>220</v>
      </c>
      <c r="W7695" s="1">
        <v>45841.634027777778</v>
      </c>
      <c r="X7695" s="2">
        <v>5301734</v>
      </c>
      <c r="Y7695">
        <v>0</v>
      </c>
      <c r="Z7695" s="1">
        <v>45841</v>
      </c>
      <c r="AA7695" t="s">
        <v>335</v>
      </c>
      <c r="AB7695">
        <v>6281295822272</v>
      </c>
      <c r="AC7695" t="s">
        <v>44</v>
      </c>
      <c r="AD7695" t="s">
        <v>45</v>
      </c>
      <c r="AE7695" t="s">
        <v>44</v>
      </c>
      <c r="AF7695" t="s">
        <v>44</v>
      </c>
      <c r="AG7695" s="2">
        <f t="shared" si="120"/>
        <v>0</v>
      </c>
      <c r="AH7695" t="s">
        <v>38</v>
      </c>
    </row>
    <row r="7696" spans="1:34" x14ac:dyDescent="0.3">
      <c r="A7696" t="s">
        <v>12668</v>
      </c>
      <c r="B7696" s="4">
        <v>111610005780</v>
      </c>
      <c r="C7696" s="4">
        <v>9125070300002</v>
      </c>
      <c r="D7696" t="s">
        <v>216</v>
      </c>
      <c r="E7696" t="s">
        <v>1660</v>
      </c>
      <c r="F7696" t="s">
        <v>1672</v>
      </c>
      <c r="G7696" t="s">
        <v>48</v>
      </c>
      <c r="H7696" t="s">
        <v>36</v>
      </c>
      <c r="I7696" s="2">
        <v>0</v>
      </c>
      <c r="J7696" s="2">
        <v>0</v>
      </c>
      <c r="K7696" t="s">
        <v>12664</v>
      </c>
      <c r="L7696" t="s">
        <v>38</v>
      </c>
      <c r="M7696" t="s">
        <v>38</v>
      </c>
      <c r="O7696" t="s">
        <v>44</v>
      </c>
      <c r="P7696" t="s">
        <v>44</v>
      </c>
      <c r="Q7696" t="s">
        <v>40</v>
      </c>
      <c r="R7696" t="s">
        <v>41</v>
      </c>
      <c r="S7696" t="s">
        <v>38</v>
      </c>
      <c r="T7696" t="s">
        <v>38</v>
      </c>
      <c r="U7696" t="s">
        <v>219</v>
      </c>
      <c r="V7696" t="s">
        <v>220</v>
      </c>
      <c r="W7696" s="1">
        <v>45841.634027777778</v>
      </c>
      <c r="X7696" s="2">
        <v>5301734</v>
      </c>
      <c r="Y7696">
        <v>0</v>
      </c>
      <c r="Z7696" s="1">
        <v>45841</v>
      </c>
      <c r="AA7696" t="s">
        <v>335</v>
      </c>
      <c r="AB7696">
        <v>6281295822272</v>
      </c>
      <c r="AC7696" t="s">
        <v>44</v>
      </c>
      <c r="AD7696" t="s">
        <v>45</v>
      </c>
      <c r="AE7696" t="s">
        <v>44</v>
      </c>
      <c r="AF7696" t="s">
        <v>44</v>
      </c>
      <c r="AG7696" s="2">
        <f t="shared" si="120"/>
        <v>0</v>
      </c>
      <c r="AH7696" t="s">
        <v>38</v>
      </c>
    </row>
    <row r="7697" spans="1:34" x14ac:dyDescent="0.3">
      <c r="A7697" t="s">
        <v>12669</v>
      </c>
      <c r="B7697" s="4">
        <v>111610005781</v>
      </c>
      <c r="C7697" s="4">
        <v>9125070300002</v>
      </c>
      <c r="D7697" t="s">
        <v>216</v>
      </c>
      <c r="E7697" t="s">
        <v>1660</v>
      </c>
      <c r="F7697" t="s">
        <v>1672</v>
      </c>
      <c r="G7697" t="s">
        <v>48</v>
      </c>
      <c r="H7697" t="s">
        <v>36</v>
      </c>
      <c r="I7697" s="2">
        <v>0</v>
      </c>
      <c r="J7697" s="2">
        <v>0</v>
      </c>
      <c r="K7697" t="s">
        <v>12664</v>
      </c>
      <c r="L7697" t="s">
        <v>38</v>
      </c>
      <c r="M7697" t="s">
        <v>38</v>
      </c>
      <c r="O7697" t="s">
        <v>44</v>
      </c>
      <c r="P7697" t="s">
        <v>44</v>
      </c>
      <c r="Q7697" t="s">
        <v>40</v>
      </c>
      <c r="R7697" t="s">
        <v>41</v>
      </c>
      <c r="S7697" t="s">
        <v>38</v>
      </c>
      <c r="T7697" t="s">
        <v>38</v>
      </c>
      <c r="U7697" t="s">
        <v>219</v>
      </c>
      <c r="V7697" t="s">
        <v>220</v>
      </c>
      <c r="W7697" s="1">
        <v>45841.634027777778</v>
      </c>
      <c r="X7697" s="2">
        <v>5301734</v>
      </c>
      <c r="Y7697">
        <v>0</v>
      </c>
      <c r="Z7697" s="1">
        <v>45841</v>
      </c>
      <c r="AA7697" t="s">
        <v>335</v>
      </c>
      <c r="AB7697">
        <v>6281295822272</v>
      </c>
      <c r="AC7697" t="s">
        <v>44</v>
      </c>
      <c r="AD7697" t="s">
        <v>45</v>
      </c>
      <c r="AE7697" t="s">
        <v>44</v>
      </c>
      <c r="AF7697" t="s">
        <v>44</v>
      </c>
      <c r="AG7697" s="2">
        <f t="shared" si="120"/>
        <v>0</v>
      </c>
      <c r="AH7697" t="s">
        <v>38</v>
      </c>
    </row>
    <row r="7698" spans="1:34" x14ac:dyDescent="0.3">
      <c r="A7698" t="s">
        <v>12670</v>
      </c>
      <c r="B7698" s="4">
        <v>111610005782</v>
      </c>
      <c r="C7698" s="4">
        <v>9125070300002</v>
      </c>
      <c r="D7698" t="s">
        <v>216</v>
      </c>
      <c r="E7698" t="s">
        <v>1660</v>
      </c>
      <c r="F7698" t="s">
        <v>1672</v>
      </c>
      <c r="G7698" t="s">
        <v>48</v>
      </c>
      <c r="H7698" t="s">
        <v>36</v>
      </c>
      <c r="I7698" s="2">
        <v>0</v>
      </c>
      <c r="J7698" s="2">
        <v>0</v>
      </c>
      <c r="K7698" t="s">
        <v>12664</v>
      </c>
      <c r="L7698" t="s">
        <v>38</v>
      </c>
      <c r="M7698" t="s">
        <v>38</v>
      </c>
      <c r="O7698" t="s">
        <v>44</v>
      </c>
      <c r="P7698" t="s">
        <v>44</v>
      </c>
      <c r="Q7698" t="s">
        <v>40</v>
      </c>
      <c r="R7698" t="s">
        <v>41</v>
      </c>
      <c r="S7698" t="s">
        <v>38</v>
      </c>
      <c r="T7698" t="s">
        <v>38</v>
      </c>
      <c r="U7698" t="s">
        <v>219</v>
      </c>
      <c r="V7698" t="s">
        <v>220</v>
      </c>
      <c r="W7698" s="1">
        <v>45841.634027777778</v>
      </c>
      <c r="X7698" s="2">
        <v>8985809</v>
      </c>
      <c r="Y7698">
        <v>0</v>
      </c>
      <c r="Z7698" s="1">
        <v>45841</v>
      </c>
      <c r="AA7698" t="s">
        <v>335</v>
      </c>
      <c r="AB7698">
        <v>6281295822272</v>
      </c>
      <c r="AC7698" t="s">
        <v>44</v>
      </c>
      <c r="AD7698" t="s">
        <v>45</v>
      </c>
      <c r="AE7698" t="s">
        <v>44</v>
      </c>
      <c r="AF7698" t="s">
        <v>44</v>
      </c>
      <c r="AG7698" s="2">
        <f t="shared" si="120"/>
        <v>0</v>
      </c>
      <c r="AH7698" t="s">
        <v>38</v>
      </c>
    </row>
    <row r="7699" spans="1:34" x14ac:dyDescent="0.3">
      <c r="A7699" t="s">
        <v>12671</v>
      </c>
      <c r="B7699" s="4">
        <v>111610005783</v>
      </c>
      <c r="C7699" s="4">
        <v>9125070400002</v>
      </c>
      <c r="D7699" t="s">
        <v>216</v>
      </c>
      <c r="E7699" t="s">
        <v>1660</v>
      </c>
      <c r="F7699" t="s">
        <v>1661</v>
      </c>
      <c r="G7699" t="s">
        <v>48</v>
      </c>
      <c r="H7699" t="s">
        <v>36</v>
      </c>
      <c r="I7699" s="2">
        <v>0</v>
      </c>
      <c r="J7699" s="2">
        <v>0</v>
      </c>
      <c r="K7699" t="s">
        <v>12672</v>
      </c>
      <c r="L7699" t="s">
        <v>38</v>
      </c>
      <c r="M7699" t="s">
        <v>38</v>
      </c>
      <c r="N7699" t="s">
        <v>44</v>
      </c>
      <c r="O7699" t="s">
        <v>44</v>
      </c>
      <c r="P7699" t="s">
        <v>44</v>
      </c>
      <c r="Q7699" t="s">
        <v>40</v>
      </c>
      <c r="R7699" t="s">
        <v>41</v>
      </c>
      <c r="S7699" t="s">
        <v>38</v>
      </c>
      <c r="T7699" t="s">
        <v>38</v>
      </c>
      <c r="U7699" t="s">
        <v>219</v>
      </c>
      <c r="V7699" t="s">
        <v>220</v>
      </c>
      <c r="W7699" s="1">
        <v>45842.555555555555</v>
      </c>
      <c r="X7699" s="2">
        <v>2084834</v>
      </c>
      <c r="Y7699">
        <v>0</v>
      </c>
      <c r="Z7699" s="1">
        <v>45869</v>
      </c>
      <c r="AA7699" t="s">
        <v>221</v>
      </c>
      <c r="AB7699">
        <v>628888888888</v>
      </c>
      <c r="AC7699" t="s">
        <v>44</v>
      </c>
      <c r="AD7699" t="s">
        <v>45</v>
      </c>
      <c r="AE7699" t="s">
        <v>271</v>
      </c>
      <c r="AF7699">
        <v>6282329363646</v>
      </c>
      <c r="AG7699" s="2">
        <f t="shared" si="120"/>
        <v>0</v>
      </c>
      <c r="AH7699" t="s">
        <v>38</v>
      </c>
    </row>
    <row r="7700" spans="1:34" x14ac:dyDescent="0.3">
      <c r="A7700" t="s">
        <v>12673</v>
      </c>
      <c r="B7700" s="4">
        <v>111610005784</v>
      </c>
      <c r="C7700" s="4">
        <v>9125070400002</v>
      </c>
      <c r="D7700" t="s">
        <v>216</v>
      </c>
      <c r="E7700" t="s">
        <v>1660</v>
      </c>
      <c r="F7700" t="s">
        <v>1661</v>
      </c>
      <c r="G7700" t="s">
        <v>48</v>
      </c>
      <c r="H7700" t="s">
        <v>36</v>
      </c>
      <c r="I7700" s="2">
        <v>0</v>
      </c>
      <c r="J7700" s="2">
        <v>0</v>
      </c>
      <c r="K7700" t="s">
        <v>12672</v>
      </c>
      <c r="L7700" t="s">
        <v>38</v>
      </c>
      <c r="M7700" t="s">
        <v>38</v>
      </c>
      <c r="O7700" t="s">
        <v>44</v>
      </c>
      <c r="P7700" t="s">
        <v>44</v>
      </c>
      <c r="Q7700" t="s">
        <v>40</v>
      </c>
      <c r="R7700" t="s">
        <v>41</v>
      </c>
      <c r="S7700" t="s">
        <v>38</v>
      </c>
      <c r="T7700" t="s">
        <v>38</v>
      </c>
      <c r="U7700" t="s">
        <v>219</v>
      </c>
      <c r="V7700" t="s">
        <v>220</v>
      </c>
      <c r="W7700" s="1">
        <v>45842.555555555555</v>
      </c>
      <c r="X7700" s="2">
        <v>2084834</v>
      </c>
      <c r="Y7700">
        <v>0</v>
      </c>
      <c r="Z7700" s="1">
        <v>45869</v>
      </c>
      <c r="AA7700" t="s">
        <v>221</v>
      </c>
      <c r="AB7700">
        <v>628888888888</v>
      </c>
      <c r="AC7700" t="s">
        <v>44</v>
      </c>
      <c r="AD7700" t="s">
        <v>45</v>
      </c>
      <c r="AE7700" t="s">
        <v>271</v>
      </c>
      <c r="AF7700">
        <v>6282329363646</v>
      </c>
      <c r="AG7700" s="2">
        <f t="shared" si="120"/>
        <v>0</v>
      </c>
      <c r="AH7700" t="s">
        <v>38</v>
      </c>
    </row>
    <row r="7701" spans="1:34" x14ac:dyDescent="0.3">
      <c r="A7701" t="s">
        <v>12674</v>
      </c>
      <c r="B7701" s="4">
        <v>111610005785</v>
      </c>
      <c r="C7701" s="4">
        <v>9125070400002</v>
      </c>
      <c r="D7701" t="s">
        <v>216</v>
      </c>
      <c r="E7701" t="s">
        <v>1660</v>
      </c>
      <c r="F7701" t="s">
        <v>1661</v>
      </c>
      <c r="G7701" t="s">
        <v>48</v>
      </c>
      <c r="H7701" t="s">
        <v>36</v>
      </c>
      <c r="I7701" s="2">
        <v>0</v>
      </c>
      <c r="J7701" s="2">
        <v>0</v>
      </c>
      <c r="K7701" t="s">
        <v>12672</v>
      </c>
      <c r="L7701" t="s">
        <v>38</v>
      </c>
      <c r="M7701" t="s">
        <v>38</v>
      </c>
      <c r="O7701" t="s">
        <v>44</v>
      </c>
      <c r="P7701" t="s">
        <v>44</v>
      </c>
      <c r="Q7701" t="s">
        <v>40</v>
      </c>
      <c r="R7701" t="s">
        <v>41</v>
      </c>
      <c r="S7701" t="s">
        <v>38</v>
      </c>
      <c r="T7701" t="s">
        <v>38</v>
      </c>
      <c r="U7701" t="s">
        <v>219</v>
      </c>
      <c r="V7701" t="s">
        <v>220</v>
      </c>
      <c r="W7701" s="1">
        <v>45842.555555555555</v>
      </c>
      <c r="X7701" s="2">
        <v>2084834</v>
      </c>
      <c r="Y7701">
        <v>0</v>
      </c>
      <c r="Z7701" s="1">
        <v>45869</v>
      </c>
      <c r="AA7701" t="s">
        <v>221</v>
      </c>
      <c r="AB7701">
        <v>628888888888</v>
      </c>
      <c r="AC7701" t="s">
        <v>44</v>
      </c>
      <c r="AD7701" t="s">
        <v>45</v>
      </c>
      <c r="AE7701" t="s">
        <v>271</v>
      </c>
      <c r="AF7701">
        <v>6282329363646</v>
      </c>
      <c r="AG7701" s="2">
        <f t="shared" si="120"/>
        <v>0</v>
      </c>
      <c r="AH7701" t="s">
        <v>38</v>
      </c>
    </row>
    <row r="7702" spans="1:34" x14ac:dyDescent="0.3">
      <c r="A7702" t="s">
        <v>12675</v>
      </c>
      <c r="B7702" s="4">
        <v>111610005786</v>
      </c>
      <c r="C7702" s="4">
        <v>9125070400002</v>
      </c>
      <c r="D7702" t="s">
        <v>216</v>
      </c>
      <c r="E7702" t="s">
        <v>1660</v>
      </c>
      <c r="F7702" t="s">
        <v>1661</v>
      </c>
      <c r="G7702" t="s">
        <v>48</v>
      </c>
      <c r="H7702" t="s">
        <v>36</v>
      </c>
      <c r="I7702" s="2">
        <v>0</v>
      </c>
      <c r="J7702" s="2">
        <v>0</v>
      </c>
      <c r="K7702" t="s">
        <v>12672</v>
      </c>
      <c r="L7702" t="s">
        <v>38</v>
      </c>
      <c r="M7702" t="s">
        <v>38</v>
      </c>
      <c r="O7702" t="s">
        <v>44</v>
      </c>
      <c r="P7702" t="s">
        <v>44</v>
      </c>
      <c r="Q7702" t="s">
        <v>40</v>
      </c>
      <c r="R7702" t="s">
        <v>41</v>
      </c>
      <c r="S7702" t="s">
        <v>38</v>
      </c>
      <c r="T7702" t="s">
        <v>38</v>
      </c>
      <c r="U7702" t="s">
        <v>219</v>
      </c>
      <c r="V7702" t="s">
        <v>220</v>
      </c>
      <c r="W7702" s="1">
        <v>45842.555555555555</v>
      </c>
      <c r="X7702" s="2">
        <v>2084834</v>
      </c>
      <c r="Y7702">
        <v>0</v>
      </c>
      <c r="Z7702" s="1">
        <v>45869</v>
      </c>
      <c r="AA7702" t="s">
        <v>221</v>
      </c>
      <c r="AB7702">
        <v>628888888888</v>
      </c>
      <c r="AC7702" t="s">
        <v>44</v>
      </c>
      <c r="AD7702" t="s">
        <v>45</v>
      </c>
      <c r="AE7702" t="s">
        <v>271</v>
      </c>
      <c r="AF7702">
        <v>6282329363646</v>
      </c>
      <c r="AG7702" s="2">
        <f t="shared" si="120"/>
        <v>0</v>
      </c>
      <c r="AH7702" t="s">
        <v>38</v>
      </c>
    </row>
    <row r="7703" spans="1:34" x14ac:dyDescent="0.3">
      <c r="A7703" t="s">
        <v>12676</v>
      </c>
      <c r="B7703" s="4">
        <v>111610005787</v>
      </c>
      <c r="C7703" s="4">
        <v>9125070400002</v>
      </c>
      <c r="D7703" t="s">
        <v>216</v>
      </c>
      <c r="E7703" t="s">
        <v>1660</v>
      </c>
      <c r="F7703" t="s">
        <v>1661</v>
      </c>
      <c r="G7703" t="s">
        <v>48</v>
      </c>
      <c r="H7703" t="s">
        <v>36</v>
      </c>
      <c r="I7703" s="2">
        <v>0</v>
      </c>
      <c r="J7703" s="2">
        <v>0</v>
      </c>
      <c r="K7703" t="s">
        <v>12672</v>
      </c>
      <c r="L7703" t="s">
        <v>38</v>
      </c>
      <c r="M7703" t="s">
        <v>38</v>
      </c>
      <c r="O7703" t="s">
        <v>44</v>
      </c>
      <c r="P7703" t="s">
        <v>44</v>
      </c>
      <c r="Q7703" t="s">
        <v>40</v>
      </c>
      <c r="R7703" t="s">
        <v>41</v>
      </c>
      <c r="S7703" t="s">
        <v>38</v>
      </c>
      <c r="T7703" t="s">
        <v>38</v>
      </c>
      <c r="U7703" t="s">
        <v>219</v>
      </c>
      <c r="V7703" t="s">
        <v>220</v>
      </c>
      <c r="W7703" s="1">
        <v>45842.555555555555</v>
      </c>
      <c r="X7703" s="2">
        <v>2084834</v>
      </c>
      <c r="Y7703">
        <v>0</v>
      </c>
      <c r="Z7703" s="1">
        <v>45869</v>
      </c>
      <c r="AA7703" t="s">
        <v>221</v>
      </c>
      <c r="AB7703">
        <v>628888888888</v>
      </c>
      <c r="AC7703" t="s">
        <v>44</v>
      </c>
      <c r="AD7703" t="s">
        <v>45</v>
      </c>
      <c r="AE7703" t="s">
        <v>271</v>
      </c>
      <c r="AF7703">
        <v>6282329363646</v>
      </c>
      <c r="AG7703" s="2">
        <f t="shared" si="120"/>
        <v>0</v>
      </c>
      <c r="AH7703" t="s">
        <v>38</v>
      </c>
    </row>
    <row r="7704" spans="1:34" x14ac:dyDescent="0.3">
      <c r="A7704" t="s">
        <v>12677</v>
      </c>
      <c r="B7704" s="4">
        <v>111610005788</v>
      </c>
      <c r="C7704" s="4">
        <v>9125070400002</v>
      </c>
      <c r="D7704" t="s">
        <v>216</v>
      </c>
      <c r="E7704" t="s">
        <v>1660</v>
      </c>
      <c r="F7704" t="s">
        <v>1661</v>
      </c>
      <c r="G7704" t="s">
        <v>48</v>
      </c>
      <c r="H7704" t="s">
        <v>36</v>
      </c>
      <c r="I7704" s="2">
        <v>0</v>
      </c>
      <c r="J7704" s="2">
        <v>0</v>
      </c>
      <c r="K7704" t="s">
        <v>12672</v>
      </c>
      <c r="L7704" t="s">
        <v>38</v>
      </c>
      <c r="M7704" t="s">
        <v>38</v>
      </c>
      <c r="O7704" t="s">
        <v>44</v>
      </c>
      <c r="P7704" t="s">
        <v>44</v>
      </c>
      <c r="Q7704" t="s">
        <v>40</v>
      </c>
      <c r="R7704" t="s">
        <v>41</v>
      </c>
      <c r="S7704" t="s">
        <v>38</v>
      </c>
      <c r="T7704" t="s">
        <v>38</v>
      </c>
      <c r="U7704" t="s">
        <v>219</v>
      </c>
      <c r="V7704" t="s">
        <v>220</v>
      </c>
      <c r="W7704" s="1">
        <v>45842.555555555555</v>
      </c>
      <c r="X7704" s="2">
        <v>26152024</v>
      </c>
      <c r="Y7704">
        <v>0</v>
      </c>
      <c r="Z7704" s="1">
        <v>45869</v>
      </c>
      <c r="AA7704" t="s">
        <v>221</v>
      </c>
      <c r="AB7704">
        <v>628888888888</v>
      </c>
      <c r="AC7704" t="s">
        <v>44</v>
      </c>
      <c r="AD7704" t="s">
        <v>45</v>
      </c>
      <c r="AE7704" t="s">
        <v>271</v>
      </c>
      <c r="AF7704">
        <v>6282329363646</v>
      </c>
      <c r="AG7704" s="2">
        <f t="shared" si="120"/>
        <v>0</v>
      </c>
      <c r="AH7704" t="s">
        <v>38</v>
      </c>
    </row>
    <row r="7705" spans="1:34" x14ac:dyDescent="0.3">
      <c r="A7705" t="s">
        <v>12678</v>
      </c>
      <c r="B7705" s="4">
        <v>111610006161</v>
      </c>
      <c r="C7705" s="4">
        <v>9125071000004</v>
      </c>
      <c r="D7705" t="s">
        <v>216</v>
      </c>
      <c r="E7705" t="s">
        <v>1660</v>
      </c>
      <c r="F7705" t="s">
        <v>1661</v>
      </c>
      <c r="G7705" t="s">
        <v>48</v>
      </c>
      <c r="H7705" t="s">
        <v>36</v>
      </c>
      <c r="I7705" s="2">
        <v>0</v>
      </c>
      <c r="J7705" s="2">
        <v>0</v>
      </c>
      <c r="K7705" t="s">
        <v>12521</v>
      </c>
      <c r="L7705" t="s">
        <v>38</v>
      </c>
      <c r="M7705" t="s">
        <v>38</v>
      </c>
      <c r="N7705" t="s">
        <v>44</v>
      </c>
      <c r="O7705" t="s">
        <v>44</v>
      </c>
      <c r="P7705" t="s">
        <v>44</v>
      </c>
      <c r="Q7705" t="s">
        <v>40</v>
      </c>
      <c r="R7705" t="s">
        <v>41</v>
      </c>
      <c r="S7705" t="s">
        <v>38</v>
      </c>
      <c r="T7705" t="s">
        <v>38</v>
      </c>
      <c r="U7705" t="s">
        <v>219</v>
      </c>
      <c r="V7705" t="s">
        <v>220</v>
      </c>
      <c r="W7705" s="1">
        <v>45848.700694444444</v>
      </c>
      <c r="X7705" s="2">
        <v>4465828</v>
      </c>
      <c r="Y7705">
        <v>0</v>
      </c>
      <c r="Z7705" s="1">
        <v>45930</v>
      </c>
      <c r="AA7705" t="s">
        <v>221</v>
      </c>
      <c r="AB7705">
        <v>628888888888</v>
      </c>
      <c r="AC7705" t="s">
        <v>44</v>
      </c>
      <c r="AD7705" t="s">
        <v>45</v>
      </c>
      <c r="AE7705" t="s">
        <v>44</v>
      </c>
      <c r="AF7705" t="s">
        <v>44</v>
      </c>
      <c r="AG7705" s="2">
        <f t="shared" si="120"/>
        <v>0</v>
      </c>
      <c r="AH7705" t="s">
        <v>38</v>
      </c>
    </row>
    <row r="7706" spans="1:34" x14ac:dyDescent="0.3">
      <c r="A7706" t="s">
        <v>12679</v>
      </c>
      <c r="B7706" s="4">
        <v>111610005807</v>
      </c>
      <c r="C7706" s="4">
        <v>9125071700004</v>
      </c>
      <c r="D7706" t="s">
        <v>216</v>
      </c>
      <c r="E7706" t="s">
        <v>1660</v>
      </c>
      <c r="F7706" t="s">
        <v>1672</v>
      </c>
      <c r="G7706" t="s">
        <v>48</v>
      </c>
      <c r="H7706" t="s">
        <v>36</v>
      </c>
      <c r="I7706" s="2">
        <v>0</v>
      </c>
      <c r="J7706" s="2">
        <v>0</v>
      </c>
      <c r="K7706" t="s">
        <v>12680</v>
      </c>
      <c r="L7706" t="s">
        <v>38</v>
      </c>
      <c r="M7706" t="s">
        <v>38</v>
      </c>
      <c r="N7706" t="s">
        <v>44</v>
      </c>
      <c r="O7706" t="s">
        <v>44</v>
      </c>
      <c r="P7706" t="s">
        <v>44</v>
      </c>
      <c r="Q7706" t="s">
        <v>40</v>
      </c>
      <c r="R7706" t="s">
        <v>41</v>
      </c>
      <c r="S7706" t="s">
        <v>38</v>
      </c>
      <c r="T7706" t="s">
        <v>38</v>
      </c>
      <c r="U7706" t="s">
        <v>219</v>
      </c>
      <c r="V7706" t="s">
        <v>220</v>
      </c>
      <c r="W7706" s="1">
        <v>45855.680555555555</v>
      </c>
      <c r="X7706" s="2">
        <v>5089034</v>
      </c>
      <c r="Y7706">
        <v>0</v>
      </c>
      <c r="Z7706" s="1">
        <v>45855</v>
      </c>
      <c r="AA7706" t="s">
        <v>335</v>
      </c>
      <c r="AB7706">
        <v>6281295822272</v>
      </c>
      <c r="AC7706" t="s">
        <v>44</v>
      </c>
      <c r="AD7706" t="s">
        <v>45</v>
      </c>
      <c r="AE7706" t="s">
        <v>44</v>
      </c>
      <c r="AF7706" t="s">
        <v>44</v>
      </c>
      <c r="AG7706" s="2">
        <f t="shared" si="120"/>
        <v>0</v>
      </c>
      <c r="AH7706" t="s">
        <v>38</v>
      </c>
    </row>
    <row r="7707" spans="1:34" x14ac:dyDescent="0.3">
      <c r="A7707" t="s">
        <v>12681</v>
      </c>
      <c r="B7707" s="4">
        <v>111610005808</v>
      </c>
      <c r="C7707" s="4">
        <v>9125071700004</v>
      </c>
      <c r="D7707" t="s">
        <v>216</v>
      </c>
      <c r="E7707" t="s">
        <v>1660</v>
      </c>
      <c r="F7707" t="s">
        <v>1672</v>
      </c>
      <c r="G7707" t="s">
        <v>48</v>
      </c>
      <c r="H7707" t="s">
        <v>36</v>
      </c>
      <c r="I7707" s="2">
        <v>0</v>
      </c>
      <c r="J7707" s="2">
        <v>0</v>
      </c>
      <c r="K7707" t="s">
        <v>12680</v>
      </c>
      <c r="L7707" t="s">
        <v>38</v>
      </c>
      <c r="M7707" t="s">
        <v>38</v>
      </c>
      <c r="O7707" t="s">
        <v>44</v>
      </c>
      <c r="P7707" t="s">
        <v>44</v>
      </c>
      <c r="Q7707" t="s">
        <v>40</v>
      </c>
      <c r="R7707" t="s">
        <v>41</v>
      </c>
      <c r="S7707" t="s">
        <v>38</v>
      </c>
      <c r="T7707" t="s">
        <v>38</v>
      </c>
      <c r="U7707" t="s">
        <v>219</v>
      </c>
      <c r="V7707" t="s">
        <v>220</v>
      </c>
      <c r="W7707" s="1">
        <v>45855.680555555555</v>
      </c>
      <c r="X7707" s="2">
        <v>7894034</v>
      </c>
      <c r="Y7707">
        <v>0</v>
      </c>
      <c r="Z7707" s="1">
        <v>45855</v>
      </c>
      <c r="AA7707" t="s">
        <v>335</v>
      </c>
      <c r="AB7707">
        <v>6281295822272</v>
      </c>
      <c r="AC7707" t="s">
        <v>44</v>
      </c>
      <c r="AD7707" t="s">
        <v>45</v>
      </c>
      <c r="AE7707" t="s">
        <v>44</v>
      </c>
      <c r="AF7707" t="s">
        <v>44</v>
      </c>
      <c r="AG7707" s="2">
        <f t="shared" si="120"/>
        <v>0</v>
      </c>
      <c r="AH7707" t="s">
        <v>38</v>
      </c>
    </row>
    <row r="7708" spans="1:34" x14ac:dyDescent="0.3">
      <c r="A7708" t="s">
        <v>12682</v>
      </c>
      <c r="B7708" s="4">
        <v>111610005819</v>
      </c>
      <c r="C7708" s="4">
        <v>9125073000002</v>
      </c>
      <c r="D7708" t="s">
        <v>216</v>
      </c>
      <c r="E7708" t="s">
        <v>1660</v>
      </c>
      <c r="F7708" t="s">
        <v>1672</v>
      </c>
      <c r="G7708" t="s">
        <v>48</v>
      </c>
      <c r="H7708" t="s">
        <v>36</v>
      </c>
      <c r="I7708" s="2">
        <v>0</v>
      </c>
      <c r="J7708" s="2">
        <v>0</v>
      </c>
      <c r="K7708" t="s">
        <v>334</v>
      </c>
      <c r="L7708" t="s">
        <v>38</v>
      </c>
      <c r="M7708" t="s">
        <v>38</v>
      </c>
      <c r="N7708" t="s">
        <v>44</v>
      </c>
      <c r="O7708" t="s">
        <v>44</v>
      </c>
      <c r="P7708" t="s">
        <v>44</v>
      </c>
      <c r="Q7708" t="s">
        <v>40</v>
      </c>
      <c r="R7708" t="s">
        <v>41</v>
      </c>
      <c r="S7708" t="s">
        <v>38</v>
      </c>
      <c r="T7708" t="s">
        <v>38</v>
      </c>
      <c r="U7708" t="s">
        <v>219</v>
      </c>
      <c r="V7708" t="s">
        <v>220</v>
      </c>
      <c r="W7708" s="1">
        <v>45868.439583333333</v>
      </c>
      <c r="X7708" s="2">
        <v>5301734</v>
      </c>
      <c r="Y7708">
        <v>0</v>
      </c>
      <c r="Z7708" s="1">
        <v>45868</v>
      </c>
      <c r="AA7708" t="s">
        <v>335</v>
      </c>
      <c r="AB7708">
        <v>6281295822272</v>
      </c>
      <c r="AC7708" t="s">
        <v>44</v>
      </c>
      <c r="AD7708" t="s">
        <v>45</v>
      </c>
      <c r="AE7708" t="s">
        <v>271</v>
      </c>
      <c r="AF7708">
        <v>6282329363646</v>
      </c>
      <c r="AG7708" s="2">
        <f t="shared" si="120"/>
        <v>0</v>
      </c>
      <c r="AH7708" t="s">
        <v>38</v>
      </c>
    </row>
    <row r="7709" spans="1:34" x14ac:dyDescent="0.3">
      <c r="A7709" t="s">
        <v>12683</v>
      </c>
      <c r="B7709" s="4">
        <v>111610005820</v>
      </c>
      <c r="C7709" s="4">
        <v>9125073000002</v>
      </c>
      <c r="D7709" t="s">
        <v>216</v>
      </c>
      <c r="E7709" t="s">
        <v>1660</v>
      </c>
      <c r="F7709" t="s">
        <v>1672</v>
      </c>
      <c r="G7709" t="s">
        <v>48</v>
      </c>
      <c r="H7709" t="s">
        <v>36</v>
      </c>
      <c r="I7709" s="2">
        <v>0</v>
      </c>
      <c r="J7709" s="2">
        <v>0</v>
      </c>
      <c r="K7709" t="s">
        <v>334</v>
      </c>
      <c r="L7709" t="s">
        <v>38</v>
      </c>
      <c r="M7709" t="s">
        <v>38</v>
      </c>
      <c r="N7709" t="s">
        <v>44</v>
      </c>
      <c r="O7709" t="s">
        <v>44</v>
      </c>
      <c r="P7709" t="s">
        <v>44</v>
      </c>
      <c r="Q7709" t="s">
        <v>40</v>
      </c>
      <c r="R7709" t="s">
        <v>41</v>
      </c>
      <c r="S7709" t="s">
        <v>38</v>
      </c>
      <c r="T7709" t="s">
        <v>38</v>
      </c>
      <c r="U7709" t="s">
        <v>219</v>
      </c>
      <c r="V7709" t="s">
        <v>220</v>
      </c>
      <c r="W7709" s="1">
        <v>45868.439583333333</v>
      </c>
      <c r="X7709" s="2">
        <v>8580809</v>
      </c>
      <c r="Y7709">
        <v>0</v>
      </c>
      <c r="Z7709" s="1">
        <v>45868</v>
      </c>
      <c r="AA7709" t="s">
        <v>335</v>
      </c>
      <c r="AB7709">
        <v>6281295822272</v>
      </c>
      <c r="AC7709" t="s">
        <v>44</v>
      </c>
      <c r="AD7709" t="s">
        <v>45</v>
      </c>
      <c r="AE7709" t="s">
        <v>271</v>
      </c>
      <c r="AF7709">
        <v>6282329363646</v>
      </c>
      <c r="AG7709" s="2">
        <f t="shared" si="120"/>
        <v>0</v>
      </c>
      <c r="AH7709" t="s">
        <v>38</v>
      </c>
    </row>
    <row r="7710" spans="1:34" x14ac:dyDescent="0.3">
      <c r="A7710" t="s">
        <v>12684</v>
      </c>
      <c r="B7710" s="4">
        <v>111610006145</v>
      </c>
      <c r="C7710" s="4">
        <v>9125090400003</v>
      </c>
      <c r="D7710" t="s">
        <v>216</v>
      </c>
      <c r="E7710" t="s">
        <v>1660</v>
      </c>
      <c r="F7710" t="s">
        <v>1661</v>
      </c>
      <c r="G7710" t="s">
        <v>48</v>
      </c>
      <c r="H7710" t="s">
        <v>36</v>
      </c>
      <c r="I7710" s="2">
        <v>0</v>
      </c>
      <c r="J7710" s="2">
        <v>0</v>
      </c>
      <c r="K7710" t="s">
        <v>10023</v>
      </c>
      <c r="L7710" t="s">
        <v>6254</v>
      </c>
      <c r="M7710" t="s">
        <v>6263</v>
      </c>
      <c r="N7710" t="s">
        <v>44</v>
      </c>
      <c r="O7710" t="s">
        <v>44</v>
      </c>
      <c r="P7710" t="s">
        <v>44</v>
      </c>
      <c r="Q7710" t="s">
        <v>40</v>
      </c>
      <c r="R7710" t="s">
        <v>41</v>
      </c>
      <c r="S7710" t="s">
        <v>6254</v>
      </c>
      <c r="T7710" t="s">
        <v>6263</v>
      </c>
      <c r="U7710" t="s">
        <v>219</v>
      </c>
      <c r="V7710" t="s">
        <v>220</v>
      </c>
      <c r="W7710" s="1">
        <v>45904.780555555553</v>
      </c>
      <c r="X7710" s="2">
        <v>2171934</v>
      </c>
      <c r="Y7710">
        <v>0</v>
      </c>
      <c r="Z7710" s="1">
        <v>45908</v>
      </c>
      <c r="AA7710" t="s">
        <v>335</v>
      </c>
      <c r="AB7710">
        <v>6281295822272</v>
      </c>
      <c r="AC7710" t="s">
        <v>44</v>
      </c>
      <c r="AD7710" t="s">
        <v>45</v>
      </c>
      <c r="AE7710" t="s">
        <v>6345</v>
      </c>
      <c r="AF7710">
        <v>6282272994840</v>
      </c>
      <c r="AG7710" s="2">
        <f t="shared" si="120"/>
        <v>0</v>
      </c>
      <c r="AH7710" t="s">
        <v>6254</v>
      </c>
    </row>
    <row r="7711" spans="1:34" x14ac:dyDescent="0.3">
      <c r="A7711" t="s">
        <v>12685</v>
      </c>
      <c r="B7711" s="4">
        <v>111610006146</v>
      </c>
      <c r="C7711" s="4">
        <v>9125090400003</v>
      </c>
      <c r="D7711" t="s">
        <v>216</v>
      </c>
      <c r="E7711" t="s">
        <v>1660</v>
      </c>
      <c r="F7711" t="s">
        <v>1661</v>
      </c>
      <c r="G7711" t="s">
        <v>48</v>
      </c>
      <c r="H7711" t="s">
        <v>36</v>
      </c>
      <c r="I7711" s="2">
        <v>0</v>
      </c>
      <c r="J7711" s="2">
        <v>0</v>
      </c>
      <c r="K7711" t="s">
        <v>10023</v>
      </c>
      <c r="L7711" t="s">
        <v>6254</v>
      </c>
      <c r="M7711" t="s">
        <v>6263</v>
      </c>
      <c r="O7711" t="s">
        <v>44</v>
      </c>
      <c r="P7711" t="s">
        <v>44</v>
      </c>
      <c r="Q7711" t="s">
        <v>40</v>
      </c>
      <c r="R7711" t="s">
        <v>41</v>
      </c>
      <c r="S7711" t="s">
        <v>6254</v>
      </c>
      <c r="T7711" t="s">
        <v>6263</v>
      </c>
      <c r="U7711" t="s">
        <v>219</v>
      </c>
      <c r="V7711" t="s">
        <v>220</v>
      </c>
      <c r="W7711" s="1">
        <v>45904.780555555553</v>
      </c>
      <c r="X7711" s="2">
        <v>2171934</v>
      </c>
      <c r="Y7711">
        <v>0</v>
      </c>
      <c r="Z7711" s="1">
        <v>45908</v>
      </c>
      <c r="AA7711" t="s">
        <v>335</v>
      </c>
      <c r="AB7711">
        <v>6281295822272</v>
      </c>
      <c r="AC7711" t="s">
        <v>44</v>
      </c>
      <c r="AD7711" t="s">
        <v>45</v>
      </c>
      <c r="AE7711" t="s">
        <v>6345</v>
      </c>
      <c r="AF7711">
        <v>6282272994840</v>
      </c>
      <c r="AG7711" s="2">
        <f t="shared" si="120"/>
        <v>0</v>
      </c>
      <c r="AH7711" t="s">
        <v>6254</v>
      </c>
    </row>
    <row r="7712" spans="1:34" x14ac:dyDescent="0.3">
      <c r="A7712" t="s">
        <v>12686</v>
      </c>
      <c r="B7712" s="4">
        <v>111610006194</v>
      </c>
      <c r="C7712" s="4">
        <v>9125100100002</v>
      </c>
      <c r="D7712" t="s">
        <v>216</v>
      </c>
      <c r="E7712" t="s">
        <v>1660</v>
      </c>
      <c r="F7712" t="s">
        <v>1661</v>
      </c>
      <c r="G7712" t="s">
        <v>48</v>
      </c>
      <c r="H7712" t="s">
        <v>36</v>
      </c>
      <c r="I7712" s="2">
        <v>0</v>
      </c>
      <c r="J7712" s="2">
        <v>0</v>
      </c>
      <c r="K7712" t="s">
        <v>10096</v>
      </c>
      <c r="L7712" t="s">
        <v>38</v>
      </c>
      <c r="M7712" t="s">
        <v>38</v>
      </c>
      <c r="N7712" t="s">
        <v>44</v>
      </c>
      <c r="O7712" t="s">
        <v>44</v>
      </c>
      <c r="P7712" t="s">
        <v>44</v>
      </c>
      <c r="Q7712" t="s">
        <v>40</v>
      </c>
      <c r="R7712" t="s">
        <v>41</v>
      </c>
      <c r="S7712" t="s">
        <v>38</v>
      </c>
      <c r="T7712" t="s">
        <v>38</v>
      </c>
      <c r="U7712" t="s">
        <v>219</v>
      </c>
      <c r="V7712" t="s">
        <v>220</v>
      </c>
      <c r="W7712" s="1">
        <v>45931.376388888886</v>
      </c>
      <c r="X7712" s="2">
        <v>3654034</v>
      </c>
      <c r="Y7712">
        <v>0</v>
      </c>
      <c r="Z7712" s="1">
        <v>45961</v>
      </c>
      <c r="AA7712" t="s">
        <v>221</v>
      </c>
      <c r="AB7712">
        <v>628888888888</v>
      </c>
      <c r="AC7712" t="s">
        <v>44</v>
      </c>
      <c r="AD7712" t="s">
        <v>45</v>
      </c>
      <c r="AE7712" t="s">
        <v>271</v>
      </c>
      <c r="AF7712">
        <v>6282329363646</v>
      </c>
      <c r="AG7712" s="2">
        <f t="shared" si="120"/>
        <v>0</v>
      </c>
      <c r="AH7712" t="s">
        <v>38</v>
      </c>
    </row>
    <row r="7713" spans="1:34" x14ac:dyDescent="0.3">
      <c r="A7713" t="s">
        <v>12687</v>
      </c>
      <c r="B7713" s="4">
        <v>111610006620</v>
      </c>
      <c r="C7713" s="4">
        <v>9125101300004</v>
      </c>
      <c r="D7713" t="s">
        <v>216</v>
      </c>
      <c r="E7713" t="s">
        <v>1660</v>
      </c>
      <c r="F7713" t="s">
        <v>1661</v>
      </c>
      <c r="G7713" t="s">
        <v>48</v>
      </c>
      <c r="H7713" t="s">
        <v>36</v>
      </c>
      <c r="I7713" s="2">
        <v>0</v>
      </c>
      <c r="J7713" s="2">
        <v>0</v>
      </c>
      <c r="K7713" t="s">
        <v>334</v>
      </c>
      <c r="L7713" t="s">
        <v>38</v>
      </c>
      <c r="M7713" t="s">
        <v>38</v>
      </c>
      <c r="O7713" t="s">
        <v>44</v>
      </c>
      <c r="P7713" t="s">
        <v>44</v>
      </c>
      <c r="Q7713" t="s">
        <v>40</v>
      </c>
      <c r="R7713" t="s">
        <v>41</v>
      </c>
      <c r="S7713" t="s">
        <v>38</v>
      </c>
      <c r="T7713" t="s">
        <v>38</v>
      </c>
      <c r="U7713" t="s">
        <v>219</v>
      </c>
      <c r="V7713" t="s">
        <v>220</v>
      </c>
      <c r="W7713" s="1">
        <v>45943.693055555559</v>
      </c>
      <c r="X7713" s="2">
        <v>28066184</v>
      </c>
      <c r="Y7713">
        <v>0</v>
      </c>
      <c r="Z7713" s="1">
        <v>45949</v>
      </c>
      <c r="AA7713" t="s">
        <v>335</v>
      </c>
      <c r="AB7713">
        <v>6281295822272</v>
      </c>
      <c r="AC7713" t="s">
        <v>44</v>
      </c>
      <c r="AD7713" t="s">
        <v>45</v>
      </c>
      <c r="AE7713" t="s">
        <v>98</v>
      </c>
      <c r="AF7713">
        <v>6285793069697</v>
      </c>
      <c r="AG7713" s="2">
        <f t="shared" si="120"/>
        <v>0</v>
      </c>
      <c r="AH7713" t="s">
        <v>38</v>
      </c>
    </row>
    <row r="7714" spans="1:34" x14ac:dyDescent="0.3">
      <c r="A7714" t="s">
        <v>12688</v>
      </c>
      <c r="B7714" s="4">
        <v>111610006621</v>
      </c>
      <c r="C7714" s="4">
        <v>9125101300004</v>
      </c>
      <c r="D7714" t="s">
        <v>216</v>
      </c>
      <c r="E7714" t="s">
        <v>1660</v>
      </c>
      <c r="F7714" t="s">
        <v>1661</v>
      </c>
      <c r="G7714" t="s">
        <v>48</v>
      </c>
      <c r="H7714" t="s">
        <v>36</v>
      </c>
      <c r="I7714" s="2">
        <v>0</v>
      </c>
      <c r="J7714" s="2">
        <v>0</v>
      </c>
      <c r="K7714" t="s">
        <v>334</v>
      </c>
      <c r="L7714" t="s">
        <v>38</v>
      </c>
      <c r="M7714" t="s">
        <v>38</v>
      </c>
      <c r="O7714" t="s">
        <v>44</v>
      </c>
      <c r="P7714" t="s">
        <v>44</v>
      </c>
      <c r="Q7714" t="s">
        <v>40</v>
      </c>
      <c r="R7714" t="s">
        <v>41</v>
      </c>
      <c r="S7714" t="s">
        <v>38</v>
      </c>
      <c r="T7714" t="s">
        <v>38</v>
      </c>
      <c r="U7714" t="s">
        <v>219</v>
      </c>
      <c r="V7714" t="s">
        <v>220</v>
      </c>
      <c r="W7714" s="1">
        <v>45943.693055555559</v>
      </c>
      <c r="X7714" s="2">
        <v>28066184</v>
      </c>
      <c r="Y7714">
        <v>0</v>
      </c>
      <c r="Z7714" s="1">
        <v>45949</v>
      </c>
      <c r="AA7714" t="s">
        <v>335</v>
      </c>
      <c r="AB7714">
        <v>6281295822272</v>
      </c>
      <c r="AC7714" t="s">
        <v>44</v>
      </c>
      <c r="AD7714" t="s">
        <v>45</v>
      </c>
      <c r="AE7714" t="s">
        <v>98</v>
      </c>
      <c r="AF7714">
        <v>6285793069697</v>
      </c>
      <c r="AG7714" s="2">
        <f t="shared" si="120"/>
        <v>0</v>
      </c>
      <c r="AH7714" t="s">
        <v>38</v>
      </c>
    </row>
    <row r="7715" spans="1:34" x14ac:dyDescent="0.3">
      <c r="A7715" t="s">
        <v>12689</v>
      </c>
      <c r="B7715" s="4">
        <v>111610006622</v>
      </c>
      <c r="C7715" s="4">
        <v>9125101300004</v>
      </c>
      <c r="D7715" t="s">
        <v>216</v>
      </c>
      <c r="E7715" t="s">
        <v>1660</v>
      </c>
      <c r="F7715" t="s">
        <v>1661</v>
      </c>
      <c r="G7715" t="s">
        <v>48</v>
      </c>
      <c r="H7715" t="s">
        <v>36</v>
      </c>
      <c r="I7715" s="2">
        <v>0</v>
      </c>
      <c r="J7715" s="2">
        <v>0</v>
      </c>
      <c r="K7715" t="s">
        <v>334</v>
      </c>
      <c r="L7715" t="s">
        <v>38</v>
      </c>
      <c r="M7715" t="s">
        <v>38</v>
      </c>
      <c r="O7715" t="s">
        <v>44</v>
      </c>
      <c r="P7715" t="s">
        <v>44</v>
      </c>
      <c r="Q7715" t="s">
        <v>40</v>
      </c>
      <c r="R7715" t="s">
        <v>41</v>
      </c>
      <c r="S7715" t="s">
        <v>38</v>
      </c>
      <c r="T7715" t="s">
        <v>38</v>
      </c>
      <c r="U7715" t="s">
        <v>219</v>
      </c>
      <c r="V7715" t="s">
        <v>220</v>
      </c>
      <c r="W7715" s="1">
        <v>45943.693055555559</v>
      </c>
      <c r="X7715" s="2">
        <v>9779859</v>
      </c>
      <c r="Y7715">
        <v>0</v>
      </c>
      <c r="Z7715" s="1">
        <v>45949</v>
      </c>
      <c r="AA7715" t="s">
        <v>335</v>
      </c>
      <c r="AB7715">
        <v>6281295822272</v>
      </c>
      <c r="AC7715" t="s">
        <v>44</v>
      </c>
      <c r="AD7715" t="s">
        <v>45</v>
      </c>
      <c r="AE7715" t="s">
        <v>98</v>
      </c>
      <c r="AF7715">
        <v>6285793069697</v>
      </c>
      <c r="AG7715" s="2">
        <f t="shared" si="120"/>
        <v>0</v>
      </c>
      <c r="AH7715" t="s">
        <v>38</v>
      </c>
    </row>
    <row r="7716" spans="1:34" x14ac:dyDescent="0.3">
      <c r="A7716" t="s">
        <v>12690</v>
      </c>
      <c r="B7716" s="4">
        <v>111610006917</v>
      </c>
      <c r="C7716" s="4">
        <v>9125111200008</v>
      </c>
      <c r="D7716" t="s">
        <v>216</v>
      </c>
      <c r="E7716" t="s">
        <v>1660</v>
      </c>
      <c r="F7716" t="s">
        <v>1661</v>
      </c>
      <c r="G7716" t="s">
        <v>48</v>
      </c>
      <c r="H7716" t="s">
        <v>36</v>
      </c>
      <c r="I7716" s="2">
        <v>0</v>
      </c>
      <c r="J7716" s="2">
        <v>0</v>
      </c>
      <c r="K7716" t="s">
        <v>334</v>
      </c>
      <c r="L7716" t="s">
        <v>38</v>
      </c>
      <c r="M7716" t="s">
        <v>38</v>
      </c>
      <c r="N7716" t="s">
        <v>44</v>
      </c>
      <c r="O7716" t="s">
        <v>44</v>
      </c>
      <c r="P7716" t="s">
        <v>44</v>
      </c>
      <c r="Q7716" t="s">
        <v>40</v>
      </c>
      <c r="R7716" t="s">
        <v>41</v>
      </c>
      <c r="S7716" t="s">
        <v>38</v>
      </c>
      <c r="T7716" t="s">
        <v>38</v>
      </c>
      <c r="U7716" t="s">
        <v>219</v>
      </c>
      <c r="V7716" t="s">
        <v>220</v>
      </c>
      <c r="W7716" s="1">
        <v>45973.607638888891</v>
      </c>
      <c r="X7716" s="2">
        <v>10117084</v>
      </c>
      <c r="Y7716">
        <v>0</v>
      </c>
      <c r="Z7716" s="1">
        <v>45977</v>
      </c>
      <c r="AA7716" t="s">
        <v>335</v>
      </c>
      <c r="AB7716">
        <v>6281295822272</v>
      </c>
      <c r="AC7716" t="s">
        <v>44</v>
      </c>
      <c r="AD7716" t="s">
        <v>45</v>
      </c>
      <c r="AE7716" t="s">
        <v>98</v>
      </c>
      <c r="AF7716">
        <v>6285793069697</v>
      </c>
      <c r="AG7716" s="2">
        <f t="shared" si="120"/>
        <v>0</v>
      </c>
      <c r="AH7716" t="s">
        <v>38</v>
      </c>
    </row>
    <row r="7717" spans="1:34" x14ac:dyDescent="0.3">
      <c r="A7717" t="s">
        <v>12691</v>
      </c>
      <c r="B7717" s="4">
        <v>111610006918</v>
      </c>
      <c r="C7717" s="4">
        <v>9125111200008</v>
      </c>
      <c r="D7717" t="s">
        <v>216</v>
      </c>
      <c r="E7717" t="s">
        <v>1660</v>
      </c>
      <c r="F7717" t="s">
        <v>1661</v>
      </c>
      <c r="G7717" t="s">
        <v>48</v>
      </c>
      <c r="H7717" t="s">
        <v>36</v>
      </c>
      <c r="I7717" s="2">
        <v>0</v>
      </c>
      <c r="J7717" s="2">
        <v>0</v>
      </c>
      <c r="K7717" t="s">
        <v>334</v>
      </c>
      <c r="L7717" t="s">
        <v>38</v>
      </c>
      <c r="M7717" t="s">
        <v>38</v>
      </c>
      <c r="O7717" t="s">
        <v>44</v>
      </c>
      <c r="P7717" t="s">
        <v>44</v>
      </c>
      <c r="Q7717" t="s">
        <v>40</v>
      </c>
      <c r="R7717" t="s">
        <v>41</v>
      </c>
      <c r="S7717" t="s">
        <v>38</v>
      </c>
      <c r="T7717" t="s">
        <v>38</v>
      </c>
      <c r="U7717" t="s">
        <v>219</v>
      </c>
      <c r="V7717" t="s">
        <v>220</v>
      </c>
      <c r="W7717" s="1">
        <v>45973.607638888891</v>
      </c>
      <c r="X7717" s="2">
        <v>3170784</v>
      </c>
      <c r="Y7717">
        <v>0</v>
      </c>
      <c r="Z7717" s="1">
        <v>45977</v>
      </c>
      <c r="AA7717" t="s">
        <v>335</v>
      </c>
      <c r="AB7717">
        <v>6281295822272</v>
      </c>
      <c r="AC7717" t="s">
        <v>44</v>
      </c>
      <c r="AD7717" t="s">
        <v>45</v>
      </c>
      <c r="AE7717" t="s">
        <v>98</v>
      </c>
      <c r="AF7717">
        <v>6285793069697</v>
      </c>
      <c r="AG7717" s="2">
        <f t="shared" si="120"/>
        <v>0</v>
      </c>
      <c r="AH7717" t="s">
        <v>38</v>
      </c>
    </row>
    <row r="7718" spans="1:34" x14ac:dyDescent="0.3">
      <c r="A7718" t="s">
        <v>12692</v>
      </c>
      <c r="B7718" s="4">
        <v>111610006919</v>
      </c>
      <c r="C7718" s="4">
        <v>9125111200008</v>
      </c>
      <c r="D7718" t="s">
        <v>216</v>
      </c>
      <c r="E7718" t="s">
        <v>1660</v>
      </c>
      <c r="F7718" t="s">
        <v>1661</v>
      </c>
      <c r="G7718" t="s">
        <v>48</v>
      </c>
      <c r="H7718" t="s">
        <v>36</v>
      </c>
      <c r="I7718" s="2">
        <v>0</v>
      </c>
      <c r="J7718" s="2">
        <v>0</v>
      </c>
      <c r="K7718" t="s">
        <v>334</v>
      </c>
      <c r="L7718" t="s">
        <v>38</v>
      </c>
      <c r="M7718" t="s">
        <v>38</v>
      </c>
      <c r="O7718" t="s">
        <v>44</v>
      </c>
      <c r="P7718" t="s">
        <v>44</v>
      </c>
      <c r="Q7718" t="s">
        <v>40</v>
      </c>
      <c r="R7718" t="s">
        <v>41</v>
      </c>
      <c r="S7718" t="s">
        <v>38</v>
      </c>
      <c r="T7718" t="s">
        <v>38</v>
      </c>
      <c r="U7718" t="s">
        <v>219</v>
      </c>
      <c r="V7718" t="s">
        <v>220</v>
      </c>
      <c r="W7718" s="1">
        <v>45973.607638888891</v>
      </c>
      <c r="X7718" s="2">
        <v>3170784</v>
      </c>
      <c r="Y7718">
        <v>0</v>
      </c>
      <c r="Z7718" s="1">
        <v>45977</v>
      </c>
      <c r="AA7718" t="s">
        <v>335</v>
      </c>
      <c r="AB7718">
        <v>6281295822272</v>
      </c>
      <c r="AC7718" t="s">
        <v>44</v>
      </c>
      <c r="AD7718" t="s">
        <v>45</v>
      </c>
      <c r="AE7718" t="s">
        <v>98</v>
      </c>
      <c r="AF7718">
        <v>6285793069697</v>
      </c>
      <c r="AG7718" s="2">
        <f t="shared" si="120"/>
        <v>0</v>
      </c>
      <c r="AH7718" t="s">
        <v>38</v>
      </c>
    </row>
    <row r="7719" spans="1:34" x14ac:dyDescent="0.3">
      <c r="A7719" t="s">
        <v>12693</v>
      </c>
      <c r="B7719" s="4">
        <v>111610006920</v>
      </c>
      <c r="C7719" s="4">
        <v>9125111200008</v>
      </c>
      <c r="D7719" t="s">
        <v>216</v>
      </c>
      <c r="E7719" t="s">
        <v>1660</v>
      </c>
      <c r="F7719" t="s">
        <v>1661</v>
      </c>
      <c r="G7719" t="s">
        <v>48</v>
      </c>
      <c r="H7719" t="s">
        <v>36</v>
      </c>
      <c r="I7719" s="2">
        <v>0</v>
      </c>
      <c r="J7719" s="2">
        <v>0</v>
      </c>
      <c r="K7719" t="s">
        <v>334</v>
      </c>
      <c r="L7719" t="s">
        <v>38</v>
      </c>
      <c r="M7719" t="s">
        <v>38</v>
      </c>
      <c r="O7719" t="s">
        <v>44</v>
      </c>
      <c r="P7719" t="s">
        <v>44</v>
      </c>
      <c r="Q7719" t="s">
        <v>40</v>
      </c>
      <c r="R7719" t="s">
        <v>41</v>
      </c>
      <c r="S7719" t="s">
        <v>38</v>
      </c>
      <c r="T7719" t="s">
        <v>38</v>
      </c>
      <c r="U7719" t="s">
        <v>219</v>
      </c>
      <c r="V7719" t="s">
        <v>220</v>
      </c>
      <c r="W7719" s="1">
        <v>45973.607638888891</v>
      </c>
      <c r="X7719" s="2">
        <v>3170784</v>
      </c>
      <c r="Y7719">
        <v>0</v>
      </c>
      <c r="Z7719" s="1">
        <v>45977</v>
      </c>
      <c r="AA7719" t="s">
        <v>335</v>
      </c>
      <c r="AB7719">
        <v>6281295822272</v>
      </c>
      <c r="AC7719" t="s">
        <v>44</v>
      </c>
      <c r="AD7719" t="s">
        <v>45</v>
      </c>
      <c r="AE7719" t="s">
        <v>98</v>
      </c>
      <c r="AF7719">
        <v>6285793069697</v>
      </c>
      <c r="AG7719" s="2">
        <f t="shared" si="120"/>
        <v>0</v>
      </c>
      <c r="AH7719" t="s">
        <v>38</v>
      </c>
    </row>
    <row r="7720" spans="1:34" x14ac:dyDescent="0.3">
      <c r="A7720" t="s">
        <v>12694</v>
      </c>
      <c r="B7720" s="4">
        <v>111610006921</v>
      </c>
      <c r="C7720" s="4">
        <v>9125111200008</v>
      </c>
      <c r="D7720" t="s">
        <v>216</v>
      </c>
      <c r="E7720" t="s">
        <v>1660</v>
      </c>
      <c r="F7720" t="s">
        <v>1661</v>
      </c>
      <c r="G7720" t="s">
        <v>48</v>
      </c>
      <c r="H7720" t="s">
        <v>36</v>
      </c>
      <c r="I7720" s="2">
        <v>0</v>
      </c>
      <c r="J7720" s="2">
        <v>0</v>
      </c>
      <c r="K7720" t="s">
        <v>334</v>
      </c>
      <c r="L7720" t="s">
        <v>38</v>
      </c>
      <c r="M7720" t="s">
        <v>38</v>
      </c>
      <c r="O7720" t="s">
        <v>44</v>
      </c>
      <c r="P7720" t="s">
        <v>44</v>
      </c>
      <c r="Q7720" t="s">
        <v>40</v>
      </c>
      <c r="R7720" t="s">
        <v>41</v>
      </c>
      <c r="S7720" t="s">
        <v>38</v>
      </c>
      <c r="T7720" t="s">
        <v>38</v>
      </c>
      <c r="U7720" t="s">
        <v>219</v>
      </c>
      <c r="V7720" t="s">
        <v>220</v>
      </c>
      <c r="W7720" s="1">
        <v>45973.607638888891</v>
      </c>
      <c r="X7720" s="2">
        <v>6449859</v>
      </c>
      <c r="Y7720">
        <v>0</v>
      </c>
      <c r="Z7720" s="1">
        <v>45977</v>
      </c>
      <c r="AA7720" t="s">
        <v>335</v>
      </c>
      <c r="AB7720">
        <v>6281295822272</v>
      </c>
      <c r="AC7720" t="s">
        <v>44</v>
      </c>
      <c r="AD7720" t="s">
        <v>45</v>
      </c>
      <c r="AE7720" t="s">
        <v>98</v>
      </c>
      <c r="AF7720">
        <v>6285793069697</v>
      </c>
      <c r="AG7720" s="2">
        <f t="shared" si="120"/>
        <v>0</v>
      </c>
      <c r="AH7720" t="s">
        <v>38</v>
      </c>
    </row>
    <row r="7721" spans="1:34" x14ac:dyDescent="0.3">
      <c r="A7721" t="s">
        <v>12695</v>
      </c>
      <c r="B7721" s="4">
        <v>111610006929</v>
      </c>
      <c r="C7721" s="4">
        <v>9125111500002</v>
      </c>
      <c r="D7721" t="s">
        <v>216</v>
      </c>
      <c r="E7721" t="s">
        <v>1660</v>
      </c>
      <c r="F7721" t="s">
        <v>1672</v>
      </c>
      <c r="G7721" t="s">
        <v>48</v>
      </c>
      <c r="H7721" t="s">
        <v>36</v>
      </c>
      <c r="I7721" s="2">
        <v>0</v>
      </c>
      <c r="J7721" s="2">
        <v>0</v>
      </c>
      <c r="K7721" t="s">
        <v>12696</v>
      </c>
      <c r="L7721" t="s">
        <v>38</v>
      </c>
      <c r="M7721" t="s">
        <v>38</v>
      </c>
      <c r="N7721" t="s">
        <v>44</v>
      </c>
      <c r="O7721" t="s">
        <v>44</v>
      </c>
      <c r="P7721" t="s">
        <v>44</v>
      </c>
      <c r="Q7721" t="s">
        <v>40</v>
      </c>
      <c r="R7721" t="s">
        <v>41</v>
      </c>
      <c r="S7721" t="s">
        <v>38</v>
      </c>
      <c r="T7721" t="s">
        <v>38</v>
      </c>
      <c r="U7721" t="s">
        <v>219</v>
      </c>
      <c r="V7721" t="s">
        <v>220</v>
      </c>
      <c r="W7721" s="1">
        <v>45976.669444444444</v>
      </c>
      <c r="X7721" s="2">
        <v>5089034</v>
      </c>
      <c r="Y7721">
        <v>0</v>
      </c>
      <c r="Z7721" s="1">
        <v>45980</v>
      </c>
      <c r="AA7721" t="s">
        <v>335</v>
      </c>
      <c r="AB7721">
        <v>6281295822272</v>
      </c>
      <c r="AC7721" t="s">
        <v>44</v>
      </c>
      <c r="AD7721" t="s">
        <v>45</v>
      </c>
      <c r="AE7721" t="s">
        <v>44</v>
      </c>
      <c r="AF7721" t="s">
        <v>44</v>
      </c>
      <c r="AG7721" s="2">
        <f t="shared" si="120"/>
        <v>0</v>
      </c>
      <c r="AH7721" t="s">
        <v>38</v>
      </c>
    </row>
    <row r="7722" spans="1:34" x14ac:dyDescent="0.3">
      <c r="A7722" t="s">
        <v>12697</v>
      </c>
      <c r="B7722" s="4">
        <v>111610006930</v>
      </c>
      <c r="C7722" s="4">
        <v>9125111500002</v>
      </c>
      <c r="D7722" t="s">
        <v>216</v>
      </c>
      <c r="E7722" t="s">
        <v>1660</v>
      </c>
      <c r="F7722" t="s">
        <v>1672</v>
      </c>
      <c r="G7722" t="s">
        <v>48</v>
      </c>
      <c r="H7722" t="s">
        <v>36</v>
      </c>
      <c r="I7722" s="2">
        <v>0</v>
      </c>
      <c r="J7722" s="2">
        <v>0</v>
      </c>
      <c r="K7722" t="s">
        <v>12696</v>
      </c>
      <c r="L7722" t="s">
        <v>38</v>
      </c>
      <c r="M7722" t="s">
        <v>38</v>
      </c>
      <c r="O7722" t="s">
        <v>44</v>
      </c>
      <c r="P7722" t="s">
        <v>44</v>
      </c>
      <c r="Q7722" t="s">
        <v>40</v>
      </c>
      <c r="R7722" t="s">
        <v>41</v>
      </c>
      <c r="S7722" t="s">
        <v>38</v>
      </c>
      <c r="T7722" t="s">
        <v>38</v>
      </c>
      <c r="U7722" t="s">
        <v>219</v>
      </c>
      <c r="V7722" t="s">
        <v>220</v>
      </c>
      <c r="W7722" s="1">
        <v>45976.669444444444</v>
      </c>
      <c r="X7722" s="2">
        <v>5089034</v>
      </c>
      <c r="Y7722">
        <v>0</v>
      </c>
      <c r="Z7722" s="1">
        <v>45980</v>
      </c>
      <c r="AA7722" t="s">
        <v>335</v>
      </c>
      <c r="AB7722">
        <v>6281295822272</v>
      </c>
      <c r="AC7722" t="s">
        <v>44</v>
      </c>
      <c r="AD7722" t="s">
        <v>45</v>
      </c>
      <c r="AE7722" t="s">
        <v>44</v>
      </c>
      <c r="AF7722" t="s">
        <v>44</v>
      </c>
      <c r="AG7722" s="2">
        <f t="shared" si="120"/>
        <v>0</v>
      </c>
      <c r="AH7722" t="s">
        <v>38</v>
      </c>
    </row>
    <row r="7723" spans="1:34" x14ac:dyDescent="0.3">
      <c r="A7723" t="s">
        <v>12698</v>
      </c>
      <c r="B7723" s="4">
        <v>111610006931</v>
      </c>
      <c r="C7723" s="4">
        <v>9125111500002</v>
      </c>
      <c r="D7723" t="s">
        <v>216</v>
      </c>
      <c r="E7723" t="s">
        <v>1660</v>
      </c>
      <c r="F7723" t="s">
        <v>1672</v>
      </c>
      <c r="G7723" t="s">
        <v>48</v>
      </c>
      <c r="H7723" t="s">
        <v>36</v>
      </c>
      <c r="I7723" s="2">
        <v>0</v>
      </c>
      <c r="J7723" s="2">
        <v>0</v>
      </c>
      <c r="K7723" t="s">
        <v>12696</v>
      </c>
      <c r="L7723" t="s">
        <v>38</v>
      </c>
      <c r="M7723" t="s">
        <v>38</v>
      </c>
      <c r="O7723" t="s">
        <v>44</v>
      </c>
      <c r="P7723" t="s">
        <v>44</v>
      </c>
      <c r="Q7723" t="s">
        <v>40</v>
      </c>
      <c r="R7723" t="s">
        <v>41</v>
      </c>
      <c r="S7723" t="s">
        <v>38</v>
      </c>
      <c r="T7723" t="s">
        <v>38</v>
      </c>
      <c r="U7723" t="s">
        <v>219</v>
      </c>
      <c r="V7723" t="s">
        <v>220</v>
      </c>
      <c r="W7723" s="1">
        <v>45976.669444444444</v>
      </c>
      <c r="X7723" s="2">
        <v>5089034</v>
      </c>
      <c r="Y7723">
        <v>0</v>
      </c>
      <c r="Z7723" s="1">
        <v>45980</v>
      </c>
      <c r="AA7723" t="s">
        <v>335</v>
      </c>
      <c r="AB7723">
        <v>6281295822272</v>
      </c>
      <c r="AC7723" t="s">
        <v>44</v>
      </c>
      <c r="AD7723" t="s">
        <v>45</v>
      </c>
      <c r="AE7723" t="s">
        <v>44</v>
      </c>
      <c r="AF7723" t="s">
        <v>44</v>
      </c>
      <c r="AG7723" s="2">
        <f t="shared" si="120"/>
        <v>0</v>
      </c>
      <c r="AH7723" t="s">
        <v>38</v>
      </c>
    </row>
    <row r="7724" spans="1:34" x14ac:dyDescent="0.3">
      <c r="A7724" t="s">
        <v>12699</v>
      </c>
      <c r="B7724" s="4">
        <v>111610006932</v>
      </c>
      <c r="C7724" s="4">
        <v>9125111500002</v>
      </c>
      <c r="D7724" t="s">
        <v>216</v>
      </c>
      <c r="E7724" t="s">
        <v>1660</v>
      </c>
      <c r="F7724" t="s">
        <v>1672</v>
      </c>
      <c r="G7724" t="s">
        <v>48</v>
      </c>
      <c r="H7724" t="s">
        <v>36</v>
      </c>
      <c r="I7724" s="2">
        <v>0</v>
      </c>
      <c r="J7724" s="2">
        <v>0</v>
      </c>
      <c r="K7724" t="s">
        <v>12696</v>
      </c>
      <c r="L7724" t="s">
        <v>38</v>
      </c>
      <c r="M7724" t="s">
        <v>38</v>
      </c>
      <c r="O7724" t="s">
        <v>44</v>
      </c>
      <c r="P7724" t="s">
        <v>44</v>
      </c>
      <c r="Q7724" t="s">
        <v>40</v>
      </c>
      <c r="R7724" t="s">
        <v>41</v>
      </c>
      <c r="S7724" t="s">
        <v>38</v>
      </c>
      <c r="T7724" t="s">
        <v>38</v>
      </c>
      <c r="U7724" t="s">
        <v>219</v>
      </c>
      <c r="V7724" t="s">
        <v>220</v>
      </c>
      <c r="W7724" s="1">
        <v>45976.669444444444</v>
      </c>
      <c r="X7724" s="2">
        <v>5089034</v>
      </c>
      <c r="Y7724">
        <v>0</v>
      </c>
      <c r="Z7724" s="1">
        <v>45980</v>
      </c>
      <c r="AA7724" t="s">
        <v>335</v>
      </c>
      <c r="AB7724">
        <v>6281295822272</v>
      </c>
      <c r="AC7724" t="s">
        <v>44</v>
      </c>
      <c r="AD7724" t="s">
        <v>45</v>
      </c>
      <c r="AE7724" t="s">
        <v>44</v>
      </c>
      <c r="AF7724" t="s">
        <v>44</v>
      </c>
      <c r="AG7724" s="2">
        <f t="shared" si="120"/>
        <v>0</v>
      </c>
      <c r="AH7724" t="s">
        <v>38</v>
      </c>
    </row>
    <row r="7725" spans="1:34" x14ac:dyDescent="0.3">
      <c r="A7725" t="s">
        <v>12700</v>
      </c>
      <c r="B7725" s="4">
        <v>111610006933</v>
      </c>
      <c r="C7725" s="4">
        <v>9125111500002</v>
      </c>
      <c r="D7725" t="s">
        <v>216</v>
      </c>
      <c r="E7725" t="s">
        <v>1660</v>
      </c>
      <c r="F7725" t="s">
        <v>1672</v>
      </c>
      <c r="G7725" t="s">
        <v>48</v>
      </c>
      <c r="H7725" t="s">
        <v>36</v>
      </c>
      <c r="I7725" s="2">
        <v>0</v>
      </c>
      <c r="J7725" s="2">
        <v>0</v>
      </c>
      <c r="K7725" t="s">
        <v>12696</v>
      </c>
      <c r="L7725" t="s">
        <v>38</v>
      </c>
      <c r="M7725" t="s">
        <v>38</v>
      </c>
      <c r="O7725" t="s">
        <v>44</v>
      </c>
      <c r="P7725" t="s">
        <v>44</v>
      </c>
      <c r="Q7725" t="s">
        <v>40</v>
      </c>
      <c r="R7725" t="s">
        <v>41</v>
      </c>
      <c r="S7725" t="s">
        <v>38</v>
      </c>
      <c r="T7725" t="s">
        <v>38</v>
      </c>
      <c r="U7725" t="s">
        <v>219</v>
      </c>
      <c r="V7725" t="s">
        <v>220</v>
      </c>
      <c r="W7725" s="1">
        <v>45976.669444444444</v>
      </c>
      <c r="X7725" s="2">
        <v>5089034</v>
      </c>
      <c r="Y7725">
        <v>0</v>
      </c>
      <c r="Z7725" s="1">
        <v>45980</v>
      </c>
      <c r="AA7725" t="s">
        <v>335</v>
      </c>
      <c r="AB7725">
        <v>6281295822272</v>
      </c>
      <c r="AC7725" t="s">
        <v>44</v>
      </c>
      <c r="AD7725" t="s">
        <v>45</v>
      </c>
      <c r="AE7725" t="s">
        <v>44</v>
      </c>
      <c r="AF7725" t="s">
        <v>44</v>
      </c>
      <c r="AG7725" s="2">
        <f t="shared" si="120"/>
        <v>0</v>
      </c>
      <c r="AH7725" t="s">
        <v>38</v>
      </c>
    </row>
    <row r="7726" spans="1:34" x14ac:dyDescent="0.3">
      <c r="A7726" t="s">
        <v>12701</v>
      </c>
      <c r="B7726" s="4">
        <v>111610006934</v>
      </c>
      <c r="C7726" s="4">
        <v>9125111500002</v>
      </c>
      <c r="D7726" t="s">
        <v>216</v>
      </c>
      <c r="E7726" t="s">
        <v>1660</v>
      </c>
      <c r="F7726" t="s">
        <v>1672</v>
      </c>
      <c r="G7726" t="s">
        <v>48</v>
      </c>
      <c r="H7726" t="s">
        <v>36</v>
      </c>
      <c r="I7726" s="2">
        <v>0</v>
      </c>
      <c r="J7726" s="2">
        <v>0</v>
      </c>
      <c r="K7726" t="s">
        <v>12696</v>
      </c>
      <c r="L7726" t="s">
        <v>38</v>
      </c>
      <c r="M7726" t="s">
        <v>38</v>
      </c>
      <c r="O7726" t="s">
        <v>44</v>
      </c>
      <c r="P7726" t="s">
        <v>44</v>
      </c>
      <c r="Q7726" t="s">
        <v>40</v>
      </c>
      <c r="R7726" t="s">
        <v>41</v>
      </c>
      <c r="S7726" t="s">
        <v>38</v>
      </c>
      <c r="T7726" t="s">
        <v>38</v>
      </c>
      <c r="U7726" t="s">
        <v>219</v>
      </c>
      <c r="V7726" t="s">
        <v>220</v>
      </c>
      <c r="W7726" s="1">
        <v>45976.669444444444</v>
      </c>
      <c r="X7726" s="2">
        <v>5089034</v>
      </c>
      <c r="Y7726">
        <v>0</v>
      </c>
      <c r="Z7726" s="1">
        <v>45980</v>
      </c>
      <c r="AA7726" t="s">
        <v>335</v>
      </c>
      <c r="AB7726">
        <v>6281295822272</v>
      </c>
      <c r="AC7726" t="s">
        <v>44</v>
      </c>
      <c r="AD7726" t="s">
        <v>45</v>
      </c>
      <c r="AE7726" t="s">
        <v>44</v>
      </c>
      <c r="AF7726" t="s">
        <v>44</v>
      </c>
      <c r="AG7726" s="2">
        <f t="shared" si="120"/>
        <v>0</v>
      </c>
      <c r="AH7726" t="s">
        <v>38</v>
      </c>
    </row>
    <row r="7727" spans="1:34" x14ac:dyDescent="0.3">
      <c r="A7727" t="s">
        <v>12702</v>
      </c>
      <c r="B7727" s="4">
        <v>111610006935</v>
      </c>
      <c r="C7727" s="4">
        <v>9125111500002</v>
      </c>
      <c r="D7727" t="s">
        <v>216</v>
      </c>
      <c r="E7727" t="s">
        <v>1660</v>
      </c>
      <c r="F7727" t="s">
        <v>1672</v>
      </c>
      <c r="G7727" t="s">
        <v>48</v>
      </c>
      <c r="H7727" t="s">
        <v>36</v>
      </c>
      <c r="I7727" s="2">
        <v>0</v>
      </c>
      <c r="J7727" s="2">
        <v>0</v>
      </c>
      <c r="K7727" t="s">
        <v>12696</v>
      </c>
      <c r="L7727" t="s">
        <v>38</v>
      </c>
      <c r="M7727" t="s">
        <v>38</v>
      </c>
      <c r="O7727" t="s">
        <v>44</v>
      </c>
      <c r="P7727" t="s">
        <v>44</v>
      </c>
      <c r="Q7727" t="s">
        <v>40</v>
      </c>
      <c r="R7727" t="s">
        <v>41</v>
      </c>
      <c r="S7727" t="s">
        <v>38</v>
      </c>
      <c r="T7727" t="s">
        <v>38</v>
      </c>
      <c r="U7727" t="s">
        <v>219</v>
      </c>
      <c r="V7727" t="s">
        <v>220</v>
      </c>
      <c r="W7727" s="1">
        <v>45976.669444444444</v>
      </c>
      <c r="X7727" s="2">
        <v>5089034</v>
      </c>
      <c r="Y7727">
        <v>0</v>
      </c>
      <c r="Z7727" s="1">
        <v>45980</v>
      </c>
      <c r="AA7727" t="s">
        <v>335</v>
      </c>
      <c r="AB7727">
        <v>6281295822272</v>
      </c>
      <c r="AC7727" t="s">
        <v>44</v>
      </c>
      <c r="AD7727" t="s">
        <v>45</v>
      </c>
      <c r="AE7727" t="s">
        <v>44</v>
      </c>
      <c r="AF7727" t="s">
        <v>44</v>
      </c>
      <c r="AG7727" s="2">
        <f t="shared" si="120"/>
        <v>0</v>
      </c>
      <c r="AH7727" t="s">
        <v>38</v>
      </c>
    </row>
    <row r="7728" spans="1:34" x14ac:dyDescent="0.3">
      <c r="A7728" t="s">
        <v>12703</v>
      </c>
      <c r="B7728" s="4">
        <v>111610006936</v>
      </c>
      <c r="C7728" s="4">
        <v>9125111500002</v>
      </c>
      <c r="D7728" t="s">
        <v>216</v>
      </c>
      <c r="E7728" t="s">
        <v>1660</v>
      </c>
      <c r="F7728" t="s">
        <v>1672</v>
      </c>
      <c r="G7728" t="s">
        <v>48</v>
      </c>
      <c r="H7728" t="s">
        <v>36</v>
      </c>
      <c r="I7728" s="2">
        <v>0</v>
      </c>
      <c r="J7728" s="2">
        <v>0</v>
      </c>
      <c r="K7728" t="s">
        <v>12696</v>
      </c>
      <c r="L7728" t="s">
        <v>38</v>
      </c>
      <c r="M7728" t="s">
        <v>38</v>
      </c>
      <c r="O7728" t="s">
        <v>44</v>
      </c>
      <c r="P7728" t="s">
        <v>44</v>
      </c>
      <c r="Q7728" t="s">
        <v>40</v>
      </c>
      <c r="R7728" t="s">
        <v>41</v>
      </c>
      <c r="S7728" t="s">
        <v>38</v>
      </c>
      <c r="T7728" t="s">
        <v>38</v>
      </c>
      <c r="U7728" t="s">
        <v>219</v>
      </c>
      <c r="V7728" t="s">
        <v>220</v>
      </c>
      <c r="W7728" s="1">
        <v>45976.669444444444</v>
      </c>
      <c r="X7728" s="2">
        <v>5089034</v>
      </c>
      <c r="Y7728">
        <v>0</v>
      </c>
      <c r="Z7728" s="1">
        <v>45980</v>
      </c>
      <c r="AA7728" t="s">
        <v>335</v>
      </c>
      <c r="AB7728">
        <v>6281295822272</v>
      </c>
      <c r="AC7728" t="s">
        <v>44</v>
      </c>
      <c r="AD7728" t="s">
        <v>45</v>
      </c>
      <c r="AE7728" t="s">
        <v>44</v>
      </c>
      <c r="AF7728" t="s">
        <v>44</v>
      </c>
      <c r="AG7728" s="2">
        <f t="shared" si="120"/>
        <v>0</v>
      </c>
      <c r="AH7728" t="s">
        <v>38</v>
      </c>
    </row>
    <row r="7729" spans="1:34" x14ac:dyDescent="0.3">
      <c r="A7729" t="s">
        <v>12704</v>
      </c>
      <c r="B7729" s="4">
        <v>111610006937</v>
      </c>
      <c r="C7729" s="4">
        <v>9125111500002</v>
      </c>
      <c r="D7729" t="s">
        <v>216</v>
      </c>
      <c r="E7729" t="s">
        <v>1660</v>
      </c>
      <c r="F7729" t="s">
        <v>1672</v>
      </c>
      <c r="G7729" t="s">
        <v>48</v>
      </c>
      <c r="H7729" t="s">
        <v>36</v>
      </c>
      <c r="I7729" s="2">
        <v>0</v>
      </c>
      <c r="J7729" s="2">
        <v>0</v>
      </c>
      <c r="K7729" t="s">
        <v>12696</v>
      </c>
      <c r="L7729" t="s">
        <v>38</v>
      </c>
      <c r="M7729" t="s">
        <v>38</v>
      </c>
      <c r="O7729" t="s">
        <v>44</v>
      </c>
      <c r="P7729" t="s">
        <v>44</v>
      </c>
      <c r="Q7729" t="s">
        <v>40</v>
      </c>
      <c r="R7729" t="s">
        <v>41</v>
      </c>
      <c r="S7729" t="s">
        <v>38</v>
      </c>
      <c r="T7729" t="s">
        <v>38</v>
      </c>
      <c r="U7729" t="s">
        <v>219</v>
      </c>
      <c r="V7729" t="s">
        <v>220</v>
      </c>
      <c r="W7729" s="1">
        <v>45976.669444444444</v>
      </c>
      <c r="X7729" s="2">
        <v>2004034</v>
      </c>
      <c r="Y7729">
        <v>0</v>
      </c>
      <c r="Z7729" s="1">
        <v>45980</v>
      </c>
      <c r="AA7729" t="s">
        <v>335</v>
      </c>
      <c r="AB7729">
        <v>6281295822272</v>
      </c>
      <c r="AC7729" t="s">
        <v>44</v>
      </c>
      <c r="AD7729" t="s">
        <v>45</v>
      </c>
      <c r="AE7729" t="s">
        <v>44</v>
      </c>
      <c r="AF7729" t="s">
        <v>44</v>
      </c>
      <c r="AG7729" s="2">
        <f t="shared" si="120"/>
        <v>0</v>
      </c>
      <c r="AH7729" t="s">
        <v>38</v>
      </c>
    </row>
    <row r="7730" spans="1:34" x14ac:dyDescent="0.3">
      <c r="A7730" t="s">
        <v>12705</v>
      </c>
      <c r="B7730" s="4">
        <v>111610006938</v>
      </c>
      <c r="C7730" s="4">
        <v>9125111500002</v>
      </c>
      <c r="D7730" t="s">
        <v>216</v>
      </c>
      <c r="E7730" t="s">
        <v>1660</v>
      </c>
      <c r="F7730" t="s">
        <v>1672</v>
      </c>
      <c r="G7730" t="s">
        <v>48</v>
      </c>
      <c r="H7730" t="s">
        <v>36</v>
      </c>
      <c r="I7730" s="2">
        <v>0</v>
      </c>
      <c r="J7730" s="2">
        <v>0</v>
      </c>
      <c r="K7730" t="s">
        <v>12696</v>
      </c>
      <c r="L7730" t="s">
        <v>38</v>
      </c>
      <c r="M7730" t="s">
        <v>38</v>
      </c>
      <c r="O7730" t="s">
        <v>44</v>
      </c>
      <c r="P7730" t="s">
        <v>44</v>
      </c>
      <c r="Q7730" t="s">
        <v>40</v>
      </c>
      <c r="R7730" t="s">
        <v>41</v>
      </c>
      <c r="S7730" t="s">
        <v>38</v>
      </c>
      <c r="T7730" t="s">
        <v>38</v>
      </c>
      <c r="U7730" t="s">
        <v>219</v>
      </c>
      <c r="V7730" t="s">
        <v>220</v>
      </c>
      <c r="W7730" s="1">
        <v>45976.669444444444</v>
      </c>
      <c r="X7730" s="2">
        <v>5089034</v>
      </c>
      <c r="Y7730">
        <v>0</v>
      </c>
      <c r="Z7730" s="1">
        <v>45980</v>
      </c>
      <c r="AA7730" t="s">
        <v>335</v>
      </c>
      <c r="AB7730">
        <v>6281295822272</v>
      </c>
      <c r="AC7730" t="s">
        <v>44</v>
      </c>
      <c r="AD7730" t="s">
        <v>45</v>
      </c>
      <c r="AE7730" t="s">
        <v>44</v>
      </c>
      <c r="AF7730" t="s">
        <v>44</v>
      </c>
      <c r="AG7730" s="2">
        <f t="shared" si="120"/>
        <v>0</v>
      </c>
      <c r="AH7730" t="s">
        <v>38</v>
      </c>
    </row>
    <row r="7731" spans="1:34" x14ac:dyDescent="0.3">
      <c r="A7731" t="s">
        <v>12706</v>
      </c>
      <c r="B7731" s="4">
        <v>111610006939</v>
      </c>
      <c r="C7731" s="4">
        <v>9125111500002</v>
      </c>
      <c r="D7731" t="s">
        <v>216</v>
      </c>
      <c r="E7731" t="s">
        <v>1660</v>
      </c>
      <c r="F7731" t="s">
        <v>1672</v>
      </c>
      <c r="G7731" t="s">
        <v>48</v>
      </c>
      <c r="H7731" t="s">
        <v>36</v>
      </c>
      <c r="I7731" s="2">
        <v>0</v>
      </c>
      <c r="J7731" s="2">
        <v>0</v>
      </c>
      <c r="K7731" t="s">
        <v>12696</v>
      </c>
      <c r="L7731" t="s">
        <v>38</v>
      </c>
      <c r="M7731" t="s">
        <v>38</v>
      </c>
      <c r="O7731" t="s">
        <v>44</v>
      </c>
      <c r="P7731" t="s">
        <v>44</v>
      </c>
      <c r="Q7731" t="s">
        <v>40</v>
      </c>
      <c r="R7731" t="s">
        <v>41</v>
      </c>
      <c r="S7731" t="s">
        <v>38</v>
      </c>
      <c r="T7731" t="s">
        <v>38</v>
      </c>
      <c r="U7731" t="s">
        <v>219</v>
      </c>
      <c r="V7731" t="s">
        <v>220</v>
      </c>
      <c r="W7731" s="1">
        <v>45976.669444444444</v>
      </c>
      <c r="X7731" s="2">
        <v>5089034</v>
      </c>
      <c r="Y7731">
        <v>0</v>
      </c>
      <c r="Z7731" s="1">
        <v>45980</v>
      </c>
      <c r="AA7731" t="s">
        <v>335</v>
      </c>
      <c r="AB7731">
        <v>6281295822272</v>
      </c>
      <c r="AC7731" t="s">
        <v>44</v>
      </c>
      <c r="AD7731" t="s">
        <v>45</v>
      </c>
      <c r="AE7731" t="s">
        <v>44</v>
      </c>
      <c r="AF7731" t="s">
        <v>44</v>
      </c>
      <c r="AG7731" s="2">
        <f t="shared" si="120"/>
        <v>0</v>
      </c>
      <c r="AH7731" t="s">
        <v>38</v>
      </c>
    </row>
    <row r="7732" spans="1:34" x14ac:dyDescent="0.3">
      <c r="A7732" t="s">
        <v>12707</v>
      </c>
      <c r="B7732" s="4">
        <v>111610007005</v>
      </c>
      <c r="C7732" s="4">
        <v>9125112500002</v>
      </c>
      <c r="D7732" t="s">
        <v>216</v>
      </c>
      <c r="E7732" t="s">
        <v>1660</v>
      </c>
      <c r="F7732" t="s">
        <v>1661</v>
      </c>
      <c r="G7732" t="s">
        <v>48</v>
      </c>
      <c r="H7732" t="s">
        <v>36</v>
      </c>
      <c r="I7732" s="2">
        <v>0</v>
      </c>
      <c r="J7732" s="2">
        <v>0</v>
      </c>
      <c r="K7732" t="s">
        <v>12708</v>
      </c>
      <c r="L7732" t="s">
        <v>38</v>
      </c>
      <c r="M7732" t="s">
        <v>38</v>
      </c>
      <c r="O7732" t="s">
        <v>44</v>
      </c>
      <c r="P7732" t="s">
        <v>44</v>
      </c>
      <c r="Q7732" t="s">
        <v>40</v>
      </c>
      <c r="R7732" t="s">
        <v>41</v>
      </c>
      <c r="S7732" t="s">
        <v>38</v>
      </c>
      <c r="T7732" t="s">
        <v>38</v>
      </c>
      <c r="U7732" t="s">
        <v>219</v>
      </c>
      <c r="V7732" t="s">
        <v>220</v>
      </c>
      <c r="W7732" s="1">
        <v>45986.793749999997</v>
      </c>
      <c r="X7732" s="2">
        <v>2523044</v>
      </c>
      <c r="Y7732">
        <v>0</v>
      </c>
      <c r="Z7732" s="1">
        <v>45987</v>
      </c>
      <c r="AA7732" t="s">
        <v>335</v>
      </c>
      <c r="AB7732">
        <v>6281295822272</v>
      </c>
      <c r="AC7732" t="s">
        <v>44</v>
      </c>
      <c r="AD7732" t="s">
        <v>45</v>
      </c>
      <c r="AE7732" t="s">
        <v>360</v>
      </c>
      <c r="AF7732">
        <v>6282113313352</v>
      </c>
      <c r="AG7732" s="2">
        <f t="shared" si="120"/>
        <v>0</v>
      </c>
      <c r="AH7732" t="s">
        <v>38</v>
      </c>
    </row>
    <row r="7733" spans="1:34" x14ac:dyDescent="0.3">
      <c r="A7733" t="s">
        <v>12709</v>
      </c>
      <c r="B7733" s="4">
        <v>111610007311</v>
      </c>
      <c r="C7733" s="4">
        <v>9126010700002</v>
      </c>
      <c r="D7733" t="s">
        <v>216</v>
      </c>
      <c r="E7733" t="s">
        <v>1660</v>
      </c>
      <c r="F7733" t="s">
        <v>1661</v>
      </c>
      <c r="G7733" t="s">
        <v>48</v>
      </c>
      <c r="H7733" t="s">
        <v>36</v>
      </c>
      <c r="I7733" s="2">
        <v>0</v>
      </c>
      <c r="J7733" s="2">
        <v>0</v>
      </c>
      <c r="K7733" t="s">
        <v>12710</v>
      </c>
      <c r="L7733" t="s">
        <v>191</v>
      </c>
      <c r="M7733" t="s">
        <v>192</v>
      </c>
      <c r="N7733" t="s">
        <v>44</v>
      </c>
      <c r="O7733" t="s">
        <v>44</v>
      </c>
      <c r="P7733" t="s">
        <v>44</v>
      </c>
      <c r="Q7733" t="s">
        <v>40</v>
      </c>
      <c r="R7733" t="s">
        <v>41</v>
      </c>
      <c r="S7733" t="s">
        <v>191</v>
      </c>
      <c r="T7733" t="s">
        <v>192</v>
      </c>
      <c r="U7733" t="s">
        <v>219</v>
      </c>
      <c r="V7733" t="s">
        <v>220</v>
      </c>
      <c r="W7733" s="1">
        <v>46029.3125</v>
      </c>
      <c r="X7733" s="2">
        <v>1501374</v>
      </c>
      <c r="Y7733">
        <v>0</v>
      </c>
      <c r="Z7733" s="1">
        <v>46033</v>
      </c>
      <c r="AA7733" t="s">
        <v>335</v>
      </c>
      <c r="AB7733">
        <v>6281295822272</v>
      </c>
      <c r="AC7733" t="s">
        <v>44</v>
      </c>
      <c r="AD7733" t="s">
        <v>45</v>
      </c>
      <c r="AE7733" t="s">
        <v>6008</v>
      </c>
      <c r="AF7733">
        <v>6281334391942</v>
      </c>
      <c r="AG7733" s="2">
        <f t="shared" si="120"/>
        <v>0</v>
      </c>
      <c r="AH7733" t="s">
        <v>191</v>
      </c>
    </row>
    <row r="7734" spans="1:34" x14ac:dyDescent="0.3">
      <c r="A7734" t="s">
        <v>12711</v>
      </c>
      <c r="B7734" s="4">
        <v>111610007312</v>
      </c>
      <c r="C7734" s="4">
        <v>9126010700002</v>
      </c>
      <c r="D7734" t="s">
        <v>216</v>
      </c>
      <c r="E7734" t="s">
        <v>1660</v>
      </c>
      <c r="F7734" t="s">
        <v>1661</v>
      </c>
      <c r="G7734" t="s">
        <v>48</v>
      </c>
      <c r="H7734" t="s">
        <v>36</v>
      </c>
      <c r="I7734" s="2">
        <v>0</v>
      </c>
      <c r="J7734" s="2">
        <v>0</v>
      </c>
      <c r="K7734" t="s">
        <v>12710</v>
      </c>
      <c r="L7734" t="s">
        <v>191</v>
      </c>
      <c r="M7734" t="s">
        <v>192</v>
      </c>
      <c r="O7734" t="s">
        <v>44</v>
      </c>
      <c r="P7734" t="s">
        <v>44</v>
      </c>
      <c r="Q7734" t="s">
        <v>40</v>
      </c>
      <c r="R7734" t="s">
        <v>41</v>
      </c>
      <c r="S7734" t="s">
        <v>191</v>
      </c>
      <c r="T7734" t="s">
        <v>192</v>
      </c>
      <c r="U7734" t="s">
        <v>219</v>
      </c>
      <c r="V7734" t="s">
        <v>220</v>
      </c>
      <c r="W7734" s="1">
        <v>46029.3125</v>
      </c>
      <c r="X7734" s="2">
        <v>1501374</v>
      </c>
      <c r="Y7734">
        <v>0</v>
      </c>
      <c r="Z7734" s="1">
        <v>46033</v>
      </c>
      <c r="AA7734" t="s">
        <v>335</v>
      </c>
      <c r="AB7734">
        <v>6281295822272</v>
      </c>
      <c r="AC7734" t="s">
        <v>44</v>
      </c>
      <c r="AD7734" t="s">
        <v>45</v>
      </c>
      <c r="AE7734" t="s">
        <v>6008</v>
      </c>
      <c r="AF7734">
        <v>6281334391942</v>
      </c>
      <c r="AG7734" s="2">
        <f t="shared" si="120"/>
        <v>0</v>
      </c>
      <c r="AH7734" t="s">
        <v>191</v>
      </c>
    </row>
    <row r="7735" spans="1:34" x14ac:dyDescent="0.3">
      <c r="A7735" t="s">
        <v>12712</v>
      </c>
      <c r="B7735" s="4">
        <v>111610007313</v>
      </c>
      <c r="C7735" s="4">
        <v>9126010700002</v>
      </c>
      <c r="D7735" t="s">
        <v>216</v>
      </c>
      <c r="E7735" t="s">
        <v>1660</v>
      </c>
      <c r="F7735" t="s">
        <v>1661</v>
      </c>
      <c r="G7735" t="s">
        <v>48</v>
      </c>
      <c r="H7735" t="s">
        <v>36</v>
      </c>
      <c r="I7735" s="2">
        <v>0</v>
      </c>
      <c r="J7735" s="2">
        <v>0</v>
      </c>
      <c r="K7735" t="s">
        <v>12710</v>
      </c>
      <c r="L7735" t="s">
        <v>191</v>
      </c>
      <c r="M7735" t="s">
        <v>192</v>
      </c>
      <c r="O7735" t="s">
        <v>44</v>
      </c>
      <c r="P7735" t="s">
        <v>44</v>
      </c>
      <c r="Q7735" t="s">
        <v>40</v>
      </c>
      <c r="R7735" t="s">
        <v>41</v>
      </c>
      <c r="S7735" t="s">
        <v>191</v>
      </c>
      <c r="T7735" t="s">
        <v>192</v>
      </c>
      <c r="U7735" t="s">
        <v>219</v>
      </c>
      <c r="V7735" t="s">
        <v>220</v>
      </c>
      <c r="W7735" s="1">
        <v>46029.3125</v>
      </c>
      <c r="X7735" s="2">
        <v>1501374</v>
      </c>
      <c r="Y7735">
        <v>0</v>
      </c>
      <c r="Z7735" s="1">
        <v>46033</v>
      </c>
      <c r="AA7735" t="s">
        <v>335</v>
      </c>
      <c r="AB7735">
        <v>6281295822272</v>
      </c>
      <c r="AC7735" t="s">
        <v>44</v>
      </c>
      <c r="AD7735" t="s">
        <v>45</v>
      </c>
      <c r="AE7735" t="s">
        <v>6008</v>
      </c>
      <c r="AF7735">
        <v>6281334391942</v>
      </c>
      <c r="AG7735" s="2">
        <f t="shared" si="120"/>
        <v>0</v>
      </c>
      <c r="AH7735" t="s">
        <v>191</v>
      </c>
    </row>
    <row r="7736" spans="1:34" x14ac:dyDescent="0.3">
      <c r="A7736" t="s">
        <v>12713</v>
      </c>
      <c r="B7736" s="4">
        <v>111610007314</v>
      </c>
      <c r="C7736" s="4">
        <v>9126010700002</v>
      </c>
      <c r="D7736" t="s">
        <v>216</v>
      </c>
      <c r="E7736" t="s">
        <v>1660</v>
      </c>
      <c r="F7736" t="s">
        <v>1661</v>
      </c>
      <c r="G7736" t="s">
        <v>48</v>
      </c>
      <c r="H7736" t="s">
        <v>36</v>
      </c>
      <c r="I7736" s="2">
        <v>0</v>
      </c>
      <c r="J7736" s="2">
        <v>0</v>
      </c>
      <c r="K7736" t="s">
        <v>12710</v>
      </c>
      <c r="L7736" t="s">
        <v>191</v>
      </c>
      <c r="M7736" t="s">
        <v>192</v>
      </c>
      <c r="O7736" t="s">
        <v>44</v>
      </c>
      <c r="P7736" t="s">
        <v>44</v>
      </c>
      <c r="Q7736" t="s">
        <v>40</v>
      </c>
      <c r="R7736" t="s">
        <v>41</v>
      </c>
      <c r="S7736" t="s">
        <v>191</v>
      </c>
      <c r="T7736" t="s">
        <v>192</v>
      </c>
      <c r="U7736" t="s">
        <v>219</v>
      </c>
      <c r="V7736" t="s">
        <v>220</v>
      </c>
      <c r="W7736" s="1">
        <v>46029.3125</v>
      </c>
      <c r="X7736" s="2">
        <v>1501374</v>
      </c>
      <c r="Y7736">
        <v>0</v>
      </c>
      <c r="Z7736" s="1">
        <v>46033</v>
      </c>
      <c r="AA7736" t="s">
        <v>335</v>
      </c>
      <c r="AB7736">
        <v>6281295822272</v>
      </c>
      <c r="AC7736" t="s">
        <v>44</v>
      </c>
      <c r="AD7736" t="s">
        <v>45</v>
      </c>
      <c r="AE7736" t="s">
        <v>6008</v>
      </c>
      <c r="AF7736">
        <v>6281334391942</v>
      </c>
      <c r="AG7736" s="2">
        <f t="shared" si="120"/>
        <v>0</v>
      </c>
      <c r="AH7736" t="s">
        <v>191</v>
      </c>
    </row>
    <row r="7737" spans="1:34" x14ac:dyDescent="0.3">
      <c r="A7737" t="s">
        <v>12714</v>
      </c>
      <c r="B7737" s="4">
        <v>111610007315</v>
      </c>
      <c r="C7737" s="4">
        <v>9126010700002</v>
      </c>
      <c r="D7737" t="s">
        <v>216</v>
      </c>
      <c r="E7737" t="s">
        <v>1660</v>
      </c>
      <c r="F7737" t="s">
        <v>1661</v>
      </c>
      <c r="G7737" t="s">
        <v>48</v>
      </c>
      <c r="H7737" t="s">
        <v>36</v>
      </c>
      <c r="I7737" s="2">
        <v>0</v>
      </c>
      <c r="J7737" s="2">
        <v>0</v>
      </c>
      <c r="K7737" t="s">
        <v>12710</v>
      </c>
      <c r="L7737" t="s">
        <v>191</v>
      </c>
      <c r="M7737" t="s">
        <v>192</v>
      </c>
      <c r="O7737" t="s">
        <v>44</v>
      </c>
      <c r="P7737" t="s">
        <v>44</v>
      </c>
      <c r="Q7737" t="s">
        <v>40</v>
      </c>
      <c r="R7737" t="s">
        <v>41</v>
      </c>
      <c r="S7737" t="s">
        <v>191</v>
      </c>
      <c r="T7737" t="s">
        <v>192</v>
      </c>
      <c r="U7737" t="s">
        <v>219</v>
      </c>
      <c r="V7737" t="s">
        <v>220</v>
      </c>
      <c r="W7737" s="1">
        <v>46029.3125</v>
      </c>
      <c r="X7737" s="2">
        <v>1501374</v>
      </c>
      <c r="Y7737">
        <v>0</v>
      </c>
      <c r="Z7737" s="1">
        <v>46033</v>
      </c>
      <c r="AA7737" t="s">
        <v>335</v>
      </c>
      <c r="AB7737">
        <v>6281295822272</v>
      </c>
      <c r="AC7737" t="s">
        <v>44</v>
      </c>
      <c r="AD7737" t="s">
        <v>45</v>
      </c>
      <c r="AE7737" t="s">
        <v>6008</v>
      </c>
      <c r="AF7737">
        <v>6281334391942</v>
      </c>
      <c r="AG7737" s="2">
        <f t="shared" si="120"/>
        <v>0</v>
      </c>
      <c r="AH7737" t="s">
        <v>191</v>
      </c>
    </row>
    <row r="7738" spans="1:34" x14ac:dyDescent="0.3">
      <c r="A7738" t="s">
        <v>12715</v>
      </c>
      <c r="B7738" s="4">
        <v>111610007316</v>
      </c>
      <c r="C7738" s="4">
        <v>9126010700002</v>
      </c>
      <c r="D7738" t="s">
        <v>216</v>
      </c>
      <c r="E7738" t="s">
        <v>1660</v>
      </c>
      <c r="F7738" t="s">
        <v>1661</v>
      </c>
      <c r="G7738" t="s">
        <v>48</v>
      </c>
      <c r="H7738" t="s">
        <v>36</v>
      </c>
      <c r="I7738" s="2">
        <v>0</v>
      </c>
      <c r="J7738" s="2">
        <v>0</v>
      </c>
      <c r="K7738" t="s">
        <v>12710</v>
      </c>
      <c r="L7738" t="s">
        <v>191</v>
      </c>
      <c r="M7738" t="s">
        <v>192</v>
      </c>
      <c r="O7738" t="s">
        <v>44</v>
      </c>
      <c r="P7738" t="s">
        <v>44</v>
      </c>
      <c r="Q7738" t="s">
        <v>40</v>
      </c>
      <c r="R7738" t="s">
        <v>41</v>
      </c>
      <c r="S7738" t="s">
        <v>191</v>
      </c>
      <c r="T7738" t="s">
        <v>192</v>
      </c>
      <c r="U7738" t="s">
        <v>219</v>
      </c>
      <c r="V7738" t="s">
        <v>220</v>
      </c>
      <c r="W7738" s="1">
        <v>46029.3125</v>
      </c>
      <c r="X7738" s="2">
        <v>1501374</v>
      </c>
      <c r="Y7738">
        <v>0</v>
      </c>
      <c r="Z7738" s="1">
        <v>46033</v>
      </c>
      <c r="AA7738" t="s">
        <v>335</v>
      </c>
      <c r="AB7738">
        <v>6281295822272</v>
      </c>
      <c r="AC7738" t="s">
        <v>44</v>
      </c>
      <c r="AD7738" t="s">
        <v>45</v>
      </c>
      <c r="AE7738" t="s">
        <v>6008</v>
      </c>
      <c r="AF7738">
        <v>6281334391942</v>
      </c>
      <c r="AG7738" s="2">
        <f t="shared" si="120"/>
        <v>0</v>
      </c>
      <c r="AH7738" t="s">
        <v>191</v>
      </c>
    </row>
    <row r="7739" spans="1:34" x14ac:dyDescent="0.3">
      <c r="A7739" t="s">
        <v>12716</v>
      </c>
      <c r="B7739" s="4">
        <v>111610007317</v>
      </c>
      <c r="C7739" s="4">
        <v>9126010700002</v>
      </c>
      <c r="D7739" t="s">
        <v>216</v>
      </c>
      <c r="E7739" t="s">
        <v>1660</v>
      </c>
      <c r="F7739" t="s">
        <v>1661</v>
      </c>
      <c r="G7739" t="s">
        <v>48</v>
      </c>
      <c r="H7739" t="s">
        <v>36</v>
      </c>
      <c r="I7739" s="2">
        <v>0</v>
      </c>
      <c r="J7739" s="2">
        <v>0</v>
      </c>
      <c r="K7739" t="s">
        <v>12710</v>
      </c>
      <c r="L7739" t="s">
        <v>191</v>
      </c>
      <c r="M7739" t="s">
        <v>192</v>
      </c>
      <c r="O7739" t="s">
        <v>44</v>
      </c>
      <c r="P7739" t="s">
        <v>44</v>
      </c>
      <c r="Q7739" t="s">
        <v>40</v>
      </c>
      <c r="R7739" t="s">
        <v>41</v>
      </c>
      <c r="S7739" t="s">
        <v>191</v>
      </c>
      <c r="T7739" t="s">
        <v>192</v>
      </c>
      <c r="U7739" t="s">
        <v>219</v>
      </c>
      <c r="V7739" t="s">
        <v>220</v>
      </c>
      <c r="W7739" s="1">
        <v>46029.3125</v>
      </c>
      <c r="X7739" s="2">
        <v>1501374</v>
      </c>
      <c r="Y7739">
        <v>0</v>
      </c>
      <c r="Z7739" s="1">
        <v>46033</v>
      </c>
      <c r="AA7739" t="s">
        <v>335</v>
      </c>
      <c r="AB7739">
        <v>6281295822272</v>
      </c>
      <c r="AC7739" t="s">
        <v>44</v>
      </c>
      <c r="AD7739" t="s">
        <v>45</v>
      </c>
      <c r="AE7739" t="s">
        <v>6008</v>
      </c>
      <c r="AF7739">
        <v>6281334391942</v>
      </c>
      <c r="AG7739" s="2">
        <f t="shared" si="120"/>
        <v>0</v>
      </c>
      <c r="AH7739" t="s">
        <v>191</v>
      </c>
    </row>
    <row r="7740" spans="1:34" x14ac:dyDescent="0.3">
      <c r="A7740" t="s">
        <v>12717</v>
      </c>
      <c r="B7740" s="4">
        <v>111610007318</v>
      </c>
      <c r="C7740" s="4">
        <v>9126010700002</v>
      </c>
      <c r="D7740" t="s">
        <v>216</v>
      </c>
      <c r="E7740" t="s">
        <v>1660</v>
      </c>
      <c r="F7740" t="s">
        <v>1661</v>
      </c>
      <c r="G7740" t="s">
        <v>48</v>
      </c>
      <c r="H7740" t="s">
        <v>36</v>
      </c>
      <c r="I7740" s="2">
        <v>0</v>
      </c>
      <c r="J7740" s="2">
        <v>0</v>
      </c>
      <c r="K7740" t="s">
        <v>12710</v>
      </c>
      <c r="L7740" t="s">
        <v>191</v>
      </c>
      <c r="M7740" t="s">
        <v>192</v>
      </c>
      <c r="O7740" t="s">
        <v>44</v>
      </c>
      <c r="P7740" t="s">
        <v>44</v>
      </c>
      <c r="Q7740" t="s">
        <v>40</v>
      </c>
      <c r="R7740" t="s">
        <v>41</v>
      </c>
      <c r="S7740" t="s">
        <v>191</v>
      </c>
      <c r="T7740" t="s">
        <v>192</v>
      </c>
      <c r="U7740" t="s">
        <v>219</v>
      </c>
      <c r="V7740" t="s">
        <v>220</v>
      </c>
      <c r="W7740" s="1">
        <v>46029.3125</v>
      </c>
      <c r="X7740" s="2">
        <v>1501374</v>
      </c>
      <c r="Y7740">
        <v>0</v>
      </c>
      <c r="Z7740" s="1">
        <v>46033</v>
      </c>
      <c r="AA7740" t="s">
        <v>335</v>
      </c>
      <c r="AB7740">
        <v>6281295822272</v>
      </c>
      <c r="AC7740" t="s">
        <v>44</v>
      </c>
      <c r="AD7740" t="s">
        <v>45</v>
      </c>
      <c r="AE7740" t="s">
        <v>6008</v>
      </c>
      <c r="AF7740">
        <v>6281334391942</v>
      </c>
      <c r="AG7740" s="2">
        <f t="shared" si="120"/>
        <v>0</v>
      </c>
      <c r="AH7740" t="s">
        <v>191</v>
      </c>
    </row>
    <row r="7741" spans="1:34" x14ac:dyDescent="0.3">
      <c r="A7741" t="s">
        <v>12718</v>
      </c>
      <c r="B7741" s="4">
        <v>111610007319</v>
      </c>
      <c r="C7741" s="4">
        <v>9126010700002</v>
      </c>
      <c r="D7741" t="s">
        <v>216</v>
      </c>
      <c r="E7741" t="s">
        <v>1660</v>
      </c>
      <c r="F7741" t="s">
        <v>1661</v>
      </c>
      <c r="G7741" t="s">
        <v>48</v>
      </c>
      <c r="H7741" t="s">
        <v>36</v>
      </c>
      <c r="I7741" s="2">
        <v>0</v>
      </c>
      <c r="J7741" s="2">
        <v>0</v>
      </c>
      <c r="K7741" t="s">
        <v>12710</v>
      </c>
      <c r="L7741" t="s">
        <v>191</v>
      </c>
      <c r="M7741" t="s">
        <v>192</v>
      </c>
      <c r="O7741" t="s">
        <v>44</v>
      </c>
      <c r="P7741" t="s">
        <v>44</v>
      </c>
      <c r="Q7741" t="s">
        <v>40</v>
      </c>
      <c r="R7741" t="s">
        <v>41</v>
      </c>
      <c r="S7741" t="s">
        <v>191</v>
      </c>
      <c r="T7741" t="s">
        <v>192</v>
      </c>
      <c r="U7741" t="s">
        <v>219</v>
      </c>
      <c r="V7741" t="s">
        <v>220</v>
      </c>
      <c r="W7741" s="1">
        <v>46029.3125</v>
      </c>
      <c r="X7741" s="2">
        <v>1501374</v>
      </c>
      <c r="Y7741">
        <v>0</v>
      </c>
      <c r="Z7741" s="1">
        <v>46033</v>
      </c>
      <c r="AA7741" t="s">
        <v>335</v>
      </c>
      <c r="AB7741">
        <v>6281295822272</v>
      </c>
      <c r="AC7741" t="s">
        <v>44</v>
      </c>
      <c r="AD7741" t="s">
        <v>45</v>
      </c>
      <c r="AE7741" t="s">
        <v>6008</v>
      </c>
      <c r="AF7741">
        <v>6281334391942</v>
      </c>
      <c r="AG7741" s="2">
        <f t="shared" si="120"/>
        <v>0</v>
      </c>
      <c r="AH7741" t="s">
        <v>191</v>
      </c>
    </row>
    <row r="7742" spans="1:34" x14ac:dyDescent="0.3">
      <c r="A7742" t="s">
        <v>12719</v>
      </c>
      <c r="B7742" s="4">
        <v>111610007320</v>
      </c>
      <c r="C7742" s="4">
        <v>9126010700002</v>
      </c>
      <c r="D7742" t="s">
        <v>216</v>
      </c>
      <c r="E7742" t="s">
        <v>1660</v>
      </c>
      <c r="F7742" t="s">
        <v>1661</v>
      </c>
      <c r="G7742" t="s">
        <v>48</v>
      </c>
      <c r="H7742" t="s">
        <v>36</v>
      </c>
      <c r="I7742" s="2">
        <v>0</v>
      </c>
      <c r="J7742" s="2">
        <v>0</v>
      </c>
      <c r="K7742" t="s">
        <v>12710</v>
      </c>
      <c r="L7742" t="s">
        <v>191</v>
      </c>
      <c r="M7742" t="s">
        <v>192</v>
      </c>
      <c r="O7742" t="s">
        <v>44</v>
      </c>
      <c r="P7742" t="s">
        <v>44</v>
      </c>
      <c r="Q7742" t="s">
        <v>40</v>
      </c>
      <c r="R7742" t="s">
        <v>41</v>
      </c>
      <c r="S7742" t="s">
        <v>191</v>
      </c>
      <c r="T7742" t="s">
        <v>192</v>
      </c>
      <c r="U7742" t="s">
        <v>219</v>
      </c>
      <c r="V7742" t="s">
        <v>220</v>
      </c>
      <c r="W7742" s="1">
        <v>46029.3125</v>
      </c>
      <c r="X7742" s="2">
        <v>1501374</v>
      </c>
      <c r="Y7742">
        <v>0</v>
      </c>
      <c r="Z7742" s="1">
        <v>46033</v>
      </c>
      <c r="AA7742" t="s">
        <v>335</v>
      </c>
      <c r="AB7742">
        <v>6281295822272</v>
      </c>
      <c r="AC7742" t="s">
        <v>44</v>
      </c>
      <c r="AD7742" t="s">
        <v>45</v>
      </c>
      <c r="AE7742" t="s">
        <v>6008</v>
      </c>
      <c r="AF7742">
        <v>6281334391942</v>
      </c>
      <c r="AG7742" s="2">
        <f t="shared" si="120"/>
        <v>0</v>
      </c>
      <c r="AH7742" t="s">
        <v>191</v>
      </c>
    </row>
    <row r="7743" spans="1:34" x14ac:dyDescent="0.3">
      <c r="A7743" t="s">
        <v>12720</v>
      </c>
      <c r="B7743" s="4">
        <v>111610007321</v>
      </c>
      <c r="C7743" s="4">
        <v>9126010700002</v>
      </c>
      <c r="D7743" t="s">
        <v>216</v>
      </c>
      <c r="E7743" t="s">
        <v>1660</v>
      </c>
      <c r="F7743" t="s">
        <v>1661</v>
      </c>
      <c r="G7743" t="s">
        <v>48</v>
      </c>
      <c r="H7743" t="s">
        <v>36</v>
      </c>
      <c r="I7743" s="2">
        <v>0</v>
      </c>
      <c r="J7743" s="2">
        <v>0</v>
      </c>
      <c r="K7743" t="s">
        <v>12710</v>
      </c>
      <c r="L7743" t="s">
        <v>191</v>
      </c>
      <c r="M7743" t="s">
        <v>192</v>
      </c>
      <c r="O7743" t="s">
        <v>44</v>
      </c>
      <c r="P7743" t="s">
        <v>44</v>
      </c>
      <c r="Q7743" t="s">
        <v>40</v>
      </c>
      <c r="R7743" t="s">
        <v>41</v>
      </c>
      <c r="S7743" t="s">
        <v>191</v>
      </c>
      <c r="T7743" t="s">
        <v>192</v>
      </c>
      <c r="U7743" t="s">
        <v>219</v>
      </c>
      <c r="V7743" t="s">
        <v>220</v>
      </c>
      <c r="W7743" s="1">
        <v>46029.3125</v>
      </c>
      <c r="X7743" s="2">
        <v>1501374</v>
      </c>
      <c r="Y7743">
        <v>0</v>
      </c>
      <c r="Z7743" s="1">
        <v>46033</v>
      </c>
      <c r="AA7743" t="s">
        <v>335</v>
      </c>
      <c r="AB7743">
        <v>6281295822272</v>
      </c>
      <c r="AC7743" t="s">
        <v>44</v>
      </c>
      <c r="AD7743" t="s">
        <v>45</v>
      </c>
      <c r="AE7743" t="s">
        <v>6008</v>
      </c>
      <c r="AF7743">
        <v>6281334391942</v>
      </c>
      <c r="AG7743" s="2">
        <f t="shared" si="120"/>
        <v>0</v>
      </c>
      <c r="AH7743" t="s">
        <v>191</v>
      </c>
    </row>
    <row r="7744" spans="1:34" x14ac:dyDescent="0.3">
      <c r="A7744" t="s">
        <v>12721</v>
      </c>
      <c r="B7744" s="4">
        <v>111610007322</v>
      </c>
      <c r="C7744" s="4">
        <v>9126010700002</v>
      </c>
      <c r="D7744" t="s">
        <v>216</v>
      </c>
      <c r="E7744" t="s">
        <v>1660</v>
      </c>
      <c r="F7744" t="s">
        <v>1661</v>
      </c>
      <c r="G7744" t="s">
        <v>48</v>
      </c>
      <c r="H7744" t="s">
        <v>36</v>
      </c>
      <c r="I7744" s="2">
        <v>0</v>
      </c>
      <c r="J7744" s="2">
        <v>0</v>
      </c>
      <c r="K7744" t="s">
        <v>12710</v>
      </c>
      <c r="L7744" t="s">
        <v>191</v>
      </c>
      <c r="M7744" t="s">
        <v>192</v>
      </c>
      <c r="O7744" t="s">
        <v>44</v>
      </c>
      <c r="P7744" t="s">
        <v>44</v>
      </c>
      <c r="Q7744" t="s">
        <v>40</v>
      </c>
      <c r="R7744" t="s">
        <v>41</v>
      </c>
      <c r="S7744" t="s">
        <v>191</v>
      </c>
      <c r="T7744" t="s">
        <v>192</v>
      </c>
      <c r="U7744" t="s">
        <v>219</v>
      </c>
      <c r="V7744" t="s">
        <v>220</v>
      </c>
      <c r="W7744" s="1">
        <v>46029.3125</v>
      </c>
      <c r="X7744" s="2">
        <v>1501374</v>
      </c>
      <c r="Y7744">
        <v>0</v>
      </c>
      <c r="Z7744" s="1">
        <v>46033</v>
      </c>
      <c r="AA7744" t="s">
        <v>335</v>
      </c>
      <c r="AB7744">
        <v>6281295822272</v>
      </c>
      <c r="AC7744" t="s">
        <v>44</v>
      </c>
      <c r="AD7744" t="s">
        <v>45</v>
      </c>
      <c r="AE7744" t="s">
        <v>6008</v>
      </c>
      <c r="AF7744">
        <v>6281334391942</v>
      </c>
      <c r="AG7744" s="2">
        <f t="shared" si="120"/>
        <v>0</v>
      </c>
      <c r="AH7744" t="s">
        <v>191</v>
      </c>
    </row>
    <row r="7745" spans="1:34" x14ac:dyDescent="0.3">
      <c r="A7745" t="s">
        <v>12722</v>
      </c>
      <c r="B7745" s="4">
        <v>111610007323</v>
      </c>
      <c r="C7745" s="4">
        <v>9126010700002</v>
      </c>
      <c r="D7745" t="s">
        <v>216</v>
      </c>
      <c r="E7745" t="s">
        <v>1660</v>
      </c>
      <c r="F7745" t="s">
        <v>1661</v>
      </c>
      <c r="G7745" t="s">
        <v>48</v>
      </c>
      <c r="H7745" t="s">
        <v>36</v>
      </c>
      <c r="I7745" s="2">
        <v>0</v>
      </c>
      <c r="J7745" s="2">
        <v>0</v>
      </c>
      <c r="K7745" t="s">
        <v>12710</v>
      </c>
      <c r="L7745" t="s">
        <v>191</v>
      </c>
      <c r="M7745" t="s">
        <v>192</v>
      </c>
      <c r="O7745" t="s">
        <v>44</v>
      </c>
      <c r="P7745" t="s">
        <v>44</v>
      </c>
      <c r="Q7745" t="s">
        <v>40</v>
      </c>
      <c r="R7745" t="s">
        <v>41</v>
      </c>
      <c r="S7745" t="s">
        <v>191</v>
      </c>
      <c r="T7745" t="s">
        <v>192</v>
      </c>
      <c r="U7745" t="s">
        <v>219</v>
      </c>
      <c r="V7745" t="s">
        <v>220</v>
      </c>
      <c r="W7745" s="1">
        <v>46029.3125</v>
      </c>
      <c r="X7745" s="2">
        <v>1501374</v>
      </c>
      <c r="Y7745">
        <v>0</v>
      </c>
      <c r="Z7745" s="1">
        <v>46033</v>
      </c>
      <c r="AA7745" t="s">
        <v>335</v>
      </c>
      <c r="AB7745">
        <v>6281295822272</v>
      </c>
      <c r="AC7745" t="s">
        <v>44</v>
      </c>
      <c r="AD7745" t="s">
        <v>45</v>
      </c>
      <c r="AE7745" t="s">
        <v>6008</v>
      </c>
      <c r="AF7745">
        <v>6281334391942</v>
      </c>
      <c r="AG7745" s="2">
        <f t="shared" si="120"/>
        <v>0</v>
      </c>
      <c r="AH7745" t="s">
        <v>191</v>
      </c>
    </row>
    <row r="7746" spans="1:34" x14ac:dyDescent="0.3">
      <c r="A7746" t="s">
        <v>12723</v>
      </c>
      <c r="B7746" s="4">
        <v>111610007324</v>
      </c>
      <c r="C7746" s="4">
        <v>9126010700002</v>
      </c>
      <c r="D7746" t="s">
        <v>216</v>
      </c>
      <c r="E7746" t="s">
        <v>1660</v>
      </c>
      <c r="F7746" t="s">
        <v>1661</v>
      </c>
      <c r="G7746" t="s">
        <v>48</v>
      </c>
      <c r="H7746" t="s">
        <v>36</v>
      </c>
      <c r="I7746" s="2">
        <v>0</v>
      </c>
      <c r="J7746" s="2">
        <v>0</v>
      </c>
      <c r="K7746" t="s">
        <v>12710</v>
      </c>
      <c r="L7746" t="s">
        <v>191</v>
      </c>
      <c r="M7746" t="s">
        <v>192</v>
      </c>
      <c r="O7746" t="s">
        <v>44</v>
      </c>
      <c r="P7746" t="s">
        <v>44</v>
      </c>
      <c r="Q7746" t="s">
        <v>40</v>
      </c>
      <c r="R7746" t="s">
        <v>41</v>
      </c>
      <c r="S7746" t="s">
        <v>191</v>
      </c>
      <c r="T7746" t="s">
        <v>192</v>
      </c>
      <c r="U7746" t="s">
        <v>219</v>
      </c>
      <c r="V7746" t="s">
        <v>220</v>
      </c>
      <c r="W7746" s="1">
        <v>46029.3125</v>
      </c>
      <c r="X7746" s="2">
        <v>1501374</v>
      </c>
      <c r="Y7746">
        <v>0</v>
      </c>
      <c r="Z7746" s="1">
        <v>46033</v>
      </c>
      <c r="AA7746" t="s">
        <v>335</v>
      </c>
      <c r="AB7746">
        <v>6281295822272</v>
      </c>
      <c r="AC7746" t="s">
        <v>44</v>
      </c>
      <c r="AD7746" t="s">
        <v>45</v>
      </c>
      <c r="AE7746" t="s">
        <v>6008</v>
      </c>
      <c r="AF7746">
        <v>6281334391942</v>
      </c>
      <c r="AG7746" s="2">
        <f t="shared" si="120"/>
        <v>0</v>
      </c>
      <c r="AH7746" t="s">
        <v>191</v>
      </c>
    </row>
    <row r="7747" spans="1:34" x14ac:dyDescent="0.3">
      <c r="A7747" t="s">
        <v>12724</v>
      </c>
      <c r="B7747" s="4">
        <v>111610007325</v>
      </c>
      <c r="C7747" s="4">
        <v>9126010700002</v>
      </c>
      <c r="D7747" t="s">
        <v>216</v>
      </c>
      <c r="E7747" t="s">
        <v>1660</v>
      </c>
      <c r="F7747" t="s">
        <v>1661</v>
      </c>
      <c r="G7747" t="s">
        <v>48</v>
      </c>
      <c r="H7747" t="s">
        <v>36</v>
      </c>
      <c r="I7747" s="2">
        <v>0</v>
      </c>
      <c r="J7747" s="2">
        <v>0</v>
      </c>
      <c r="K7747" t="s">
        <v>12710</v>
      </c>
      <c r="L7747" t="s">
        <v>191</v>
      </c>
      <c r="M7747" t="s">
        <v>192</v>
      </c>
      <c r="O7747" t="s">
        <v>44</v>
      </c>
      <c r="P7747" t="s">
        <v>44</v>
      </c>
      <c r="Q7747" t="s">
        <v>40</v>
      </c>
      <c r="R7747" t="s">
        <v>41</v>
      </c>
      <c r="S7747" t="s">
        <v>191</v>
      </c>
      <c r="T7747" t="s">
        <v>192</v>
      </c>
      <c r="U7747" t="s">
        <v>219</v>
      </c>
      <c r="V7747" t="s">
        <v>220</v>
      </c>
      <c r="W7747" s="1">
        <v>46029.3125</v>
      </c>
      <c r="X7747" s="2">
        <v>1501374</v>
      </c>
      <c r="Y7747">
        <v>0</v>
      </c>
      <c r="Z7747" s="1">
        <v>46033</v>
      </c>
      <c r="AA7747" t="s">
        <v>335</v>
      </c>
      <c r="AB7747">
        <v>6281295822272</v>
      </c>
      <c r="AC7747" t="s">
        <v>44</v>
      </c>
      <c r="AD7747" t="s">
        <v>45</v>
      </c>
      <c r="AE7747" t="s">
        <v>6008</v>
      </c>
      <c r="AF7747">
        <v>6281334391942</v>
      </c>
      <c r="AG7747" s="2">
        <f t="shared" ref="AG7747:AG7810" si="121">I7747+J7747</f>
        <v>0</v>
      </c>
      <c r="AH7747" t="s">
        <v>191</v>
      </c>
    </row>
    <row r="7748" spans="1:34" x14ac:dyDescent="0.3">
      <c r="A7748" t="s">
        <v>12725</v>
      </c>
      <c r="B7748" s="4">
        <v>111610007326</v>
      </c>
      <c r="C7748" s="4">
        <v>9126010700002</v>
      </c>
      <c r="D7748" t="s">
        <v>216</v>
      </c>
      <c r="E7748" t="s">
        <v>1660</v>
      </c>
      <c r="F7748" t="s">
        <v>1661</v>
      </c>
      <c r="G7748" t="s">
        <v>48</v>
      </c>
      <c r="H7748" t="s">
        <v>36</v>
      </c>
      <c r="I7748" s="2">
        <v>0</v>
      </c>
      <c r="J7748" s="2">
        <v>0</v>
      </c>
      <c r="K7748" t="s">
        <v>12710</v>
      </c>
      <c r="L7748" t="s">
        <v>191</v>
      </c>
      <c r="M7748" t="s">
        <v>192</v>
      </c>
      <c r="O7748" t="s">
        <v>44</v>
      </c>
      <c r="P7748" t="s">
        <v>44</v>
      </c>
      <c r="Q7748" t="s">
        <v>40</v>
      </c>
      <c r="R7748" t="s">
        <v>41</v>
      </c>
      <c r="S7748" t="s">
        <v>191</v>
      </c>
      <c r="T7748" t="s">
        <v>192</v>
      </c>
      <c r="U7748" t="s">
        <v>219</v>
      </c>
      <c r="V7748" t="s">
        <v>220</v>
      </c>
      <c r="W7748" s="1">
        <v>46029.3125</v>
      </c>
      <c r="X7748" s="2">
        <v>1501374</v>
      </c>
      <c r="Y7748">
        <v>0</v>
      </c>
      <c r="Z7748" s="1">
        <v>46033</v>
      </c>
      <c r="AA7748" t="s">
        <v>335</v>
      </c>
      <c r="AB7748">
        <v>6281295822272</v>
      </c>
      <c r="AC7748" t="s">
        <v>44</v>
      </c>
      <c r="AD7748" t="s">
        <v>45</v>
      </c>
      <c r="AE7748" t="s">
        <v>6008</v>
      </c>
      <c r="AF7748">
        <v>6281334391942</v>
      </c>
      <c r="AG7748" s="2">
        <f t="shared" si="121"/>
        <v>0</v>
      </c>
      <c r="AH7748" t="s">
        <v>191</v>
      </c>
    </row>
    <row r="7749" spans="1:34" x14ac:dyDescent="0.3">
      <c r="A7749" t="s">
        <v>12726</v>
      </c>
      <c r="B7749" s="4">
        <v>111610007327</v>
      </c>
      <c r="C7749" s="4">
        <v>9126010700002</v>
      </c>
      <c r="D7749" t="s">
        <v>216</v>
      </c>
      <c r="E7749" t="s">
        <v>1660</v>
      </c>
      <c r="F7749" t="s">
        <v>1661</v>
      </c>
      <c r="G7749" t="s">
        <v>48</v>
      </c>
      <c r="H7749" t="s">
        <v>36</v>
      </c>
      <c r="I7749" s="2">
        <v>0</v>
      </c>
      <c r="J7749" s="2">
        <v>0</v>
      </c>
      <c r="K7749" t="s">
        <v>12710</v>
      </c>
      <c r="L7749" t="s">
        <v>191</v>
      </c>
      <c r="M7749" t="s">
        <v>192</v>
      </c>
      <c r="O7749" t="s">
        <v>44</v>
      </c>
      <c r="P7749" t="s">
        <v>44</v>
      </c>
      <c r="Q7749" t="s">
        <v>40</v>
      </c>
      <c r="R7749" t="s">
        <v>41</v>
      </c>
      <c r="S7749" t="s">
        <v>191</v>
      </c>
      <c r="T7749" t="s">
        <v>192</v>
      </c>
      <c r="U7749" t="s">
        <v>219</v>
      </c>
      <c r="V7749" t="s">
        <v>220</v>
      </c>
      <c r="W7749" s="1">
        <v>46029.3125</v>
      </c>
      <c r="X7749" s="2">
        <v>1501374</v>
      </c>
      <c r="Y7749">
        <v>0</v>
      </c>
      <c r="Z7749" s="1">
        <v>46033</v>
      </c>
      <c r="AA7749" t="s">
        <v>335</v>
      </c>
      <c r="AB7749">
        <v>6281295822272</v>
      </c>
      <c r="AC7749" t="s">
        <v>44</v>
      </c>
      <c r="AD7749" t="s">
        <v>45</v>
      </c>
      <c r="AE7749" t="s">
        <v>6008</v>
      </c>
      <c r="AF7749">
        <v>6281334391942</v>
      </c>
      <c r="AG7749" s="2">
        <f t="shared" si="121"/>
        <v>0</v>
      </c>
      <c r="AH7749" t="s">
        <v>191</v>
      </c>
    </row>
    <row r="7750" spans="1:34" x14ac:dyDescent="0.3">
      <c r="A7750" t="s">
        <v>12727</v>
      </c>
      <c r="B7750" s="4">
        <v>111610007328</v>
      </c>
      <c r="C7750" s="4">
        <v>9126010700002</v>
      </c>
      <c r="D7750" t="s">
        <v>216</v>
      </c>
      <c r="E7750" t="s">
        <v>1660</v>
      </c>
      <c r="F7750" t="s">
        <v>1661</v>
      </c>
      <c r="G7750" t="s">
        <v>48</v>
      </c>
      <c r="H7750" t="s">
        <v>36</v>
      </c>
      <c r="I7750" s="2">
        <v>0</v>
      </c>
      <c r="J7750" s="2">
        <v>0</v>
      </c>
      <c r="K7750" t="s">
        <v>12710</v>
      </c>
      <c r="L7750" t="s">
        <v>191</v>
      </c>
      <c r="M7750" t="s">
        <v>192</v>
      </c>
      <c r="O7750" t="s">
        <v>44</v>
      </c>
      <c r="P7750" t="s">
        <v>44</v>
      </c>
      <c r="Q7750" t="s">
        <v>40</v>
      </c>
      <c r="R7750" t="s">
        <v>41</v>
      </c>
      <c r="S7750" t="s">
        <v>191</v>
      </c>
      <c r="T7750" t="s">
        <v>192</v>
      </c>
      <c r="U7750" t="s">
        <v>219</v>
      </c>
      <c r="V7750" t="s">
        <v>220</v>
      </c>
      <c r="W7750" s="1">
        <v>46029.3125</v>
      </c>
      <c r="X7750" s="2">
        <v>1501374</v>
      </c>
      <c r="Y7750">
        <v>0</v>
      </c>
      <c r="Z7750" s="1">
        <v>46033</v>
      </c>
      <c r="AA7750" t="s">
        <v>335</v>
      </c>
      <c r="AB7750">
        <v>6281295822272</v>
      </c>
      <c r="AC7750" t="s">
        <v>44</v>
      </c>
      <c r="AD7750" t="s">
        <v>45</v>
      </c>
      <c r="AE7750" t="s">
        <v>6008</v>
      </c>
      <c r="AF7750">
        <v>6281334391942</v>
      </c>
      <c r="AG7750" s="2">
        <f t="shared" si="121"/>
        <v>0</v>
      </c>
      <c r="AH7750" t="s">
        <v>191</v>
      </c>
    </row>
    <row r="7751" spans="1:34" x14ac:dyDescent="0.3">
      <c r="A7751" t="s">
        <v>12728</v>
      </c>
      <c r="B7751" s="4">
        <v>111610007329</v>
      </c>
      <c r="C7751" s="4">
        <v>9126010700002</v>
      </c>
      <c r="D7751" t="s">
        <v>216</v>
      </c>
      <c r="E7751" t="s">
        <v>1660</v>
      </c>
      <c r="F7751" t="s">
        <v>1661</v>
      </c>
      <c r="G7751" t="s">
        <v>48</v>
      </c>
      <c r="H7751" t="s">
        <v>36</v>
      </c>
      <c r="I7751" s="2">
        <v>0</v>
      </c>
      <c r="J7751" s="2">
        <v>0</v>
      </c>
      <c r="K7751" t="s">
        <v>12710</v>
      </c>
      <c r="L7751" t="s">
        <v>191</v>
      </c>
      <c r="M7751" t="s">
        <v>192</v>
      </c>
      <c r="O7751" t="s">
        <v>44</v>
      </c>
      <c r="P7751" t="s">
        <v>44</v>
      </c>
      <c r="Q7751" t="s">
        <v>40</v>
      </c>
      <c r="R7751" t="s">
        <v>41</v>
      </c>
      <c r="S7751" t="s">
        <v>191</v>
      </c>
      <c r="T7751" t="s">
        <v>192</v>
      </c>
      <c r="U7751" t="s">
        <v>219</v>
      </c>
      <c r="V7751" t="s">
        <v>220</v>
      </c>
      <c r="W7751" s="1">
        <v>46029.3125</v>
      </c>
      <c r="X7751" s="2">
        <v>1501374</v>
      </c>
      <c r="Y7751">
        <v>0</v>
      </c>
      <c r="Z7751" s="1">
        <v>46033</v>
      </c>
      <c r="AA7751" t="s">
        <v>335</v>
      </c>
      <c r="AB7751">
        <v>6281295822272</v>
      </c>
      <c r="AC7751" t="s">
        <v>44</v>
      </c>
      <c r="AD7751" t="s">
        <v>45</v>
      </c>
      <c r="AE7751" t="s">
        <v>6008</v>
      </c>
      <c r="AF7751">
        <v>6281334391942</v>
      </c>
      <c r="AG7751" s="2">
        <f t="shared" si="121"/>
        <v>0</v>
      </c>
      <c r="AH7751" t="s">
        <v>191</v>
      </c>
    </row>
    <row r="7752" spans="1:34" x14ac:dyDescent="0.3">
      <c r="A7752" t="s">
        <v>12729</v>
      </c>
      <c r="B7752" s="4">
        <v>111610007330</v>
      </c>
      <c r="C7752" s="4">
        <v>9126010700002</v>
      </c>
      <c r="D7752" t="s">
        <v>216</v>
      </c>
      <c r="E7752" t="s">
        <v>1660</v>
      </c>
      <c r="F7752" t="s">
        <v>1661</v>
      </c>
      <c r="G7752" t="s">
        <v>48</v>
      </c>
      <c r="H7752" t="s">
        <v>36</v>
      </c>
      <c r="I7752" s="2">
        <v>0</v>
      </c>
      <c r="J7752" s="2">
        <v>0</v>
      </c>
      <c r="K7752" t="s">
        <v>12710</v>
      </c>
      <c r="L7752" t="s">
        <v>191</v>
      </c>
      <c r="M7752" t="s">
        <v>192</v>
      </c>
      <c r="O7752" t="s">
        <v>44</v>
      </c>
      <c r="P7752" t="s">
        <v>44</v>
      </c>
      <c r="Q7752" t="s">
        <v>40</v>
      </c>
      <c r="R7752" t="s">
        <v>41</v>
      </c>
      <c r="S7752" t="s">
        <v>191</v>
      </c>
      <c r="T7752" t="s">
        <v>192</v>
      </c>
      <c r="U7752" t="s">
        <v>219</v>
      </c>
      <c r="V7752" t="s">
        <v>220</v>
      </c>
      <c r="W7752" s="1">
        <v>46029.3125</v>
      </c>
      <c r="X7752" s="2">
        <v>1501374</v>
      </c>
      <c r="Y7752">
        <v>0</v>
      </c>
      <c r="Z7752" s="1">
        <v>46033</v>
      </c>
      <c r="AA7752" t="s">
        <v>335</v>
      </c>
      <c r="AB7752">
        <v>6281295822272</v>
      </c>
      <c r="AC7752" t="s">
        <v>44</v>
      </c>
      <c r="AD7752" t="s">
        <v>45</v>
      </c>
      <c r="AE7752" t="s">
        <v>6008</v>
      </c>
      <c r="AF7752">
        <v>6281334391942</v>
      </c>
      <c r="AG7752" s="2">
        <f t="shared" si="121"/>
        <v>0</v>
      </c>
      <c r="AH7752" t="s">
        <v>191</v>
      </c>
    </row>
    <row r="7753" spans="1:34" x14ac:dyDescent="0.3">
      <c r="A7753" t="s">
        <v>12730</v>
      </c>
      <c r="B7753" s="4">
        <v>111610007331</v>
      </c>
      <c r="C7753" s="4">
        <v>9126010700002</v>
      </c>
      <c r="D7753" t="s">
        <v>216</v>
      </c>
      <c r="E7753" t="s">
        <v>1660</v>
      </c>
      <c r="F7753" t="s">
        <v>1661</v>
      </c>
      <c r="G7753" t="s">
        <v>48</v>
      </c>
      <c r="H7753" t="s">
        <v>36</v>
      </c>
      <c r="I7753" s="2">
        <v>0</v>
      </c>
      <c r="J7753" s="2">
        <v>0</v>
      </c>
      <c r="K7753" t="s">
        <v>12710</v>
      </c>
      <c r="L7753" t="s">
        <v>191</v>
      </c>
      <c r="M7753" t="s">
        <v>192</v>
      </c>
      <c r="O7753" t="s">
        <v>44</v>
      </c>
      <c r="P7753" t="s">
        <v>44</v>
      </c>
      <c r="Q7753" t="s">
        <v>40</v>
      </c>
      <c r="R7753" t="s">
        <v>41</v>
      </c>
      <c r="S7753" t="s">
        <v>191</v>
      </c>
      <c r="T7753" t="s">
        <v>192</v>
      </c>
      <c r="U7753" t="s">
        <v>219</v>
      </c>
      <c r="V7753" t="s">
        <v>220</v>
      </c>
      <c r="W7753" s="1">
        <v>46029.3125</v>
      </c>
      <c r="X7753" s="2">
        <v>1501374</v>
      </c>
      <c r="Y7753">
        <v>0</v>
      </c>
      <c r="Z7753" s="1">
        <v>46033</v>
      </c>
      <c r="AA7753" t="s">
        <v>335</v>
      </c>
      <c r="AB7753">
        <v>6281295822272</v>
      </c>
      <c r="AC7753" t="s">
        <v>44</v>
      </c>
      <c r="AD7753" t="s">
        <v>45</v>
      </c>
      <c r="AE7753" t="s">
        <v>6008</v>
      </c>
      <c r="AF7753">
        <v>6281334391942</v>
      </c>
      <c r="AG7753" s="2">
        <f t="shared" si="121"/>
        <v>0</v>
      </c>
      <c r="AH7753" t="s">
        <v>191</v>
      </c>
    </row>
    <row r="7754" spans="1:34" x14ac:dyDescent="0.3">
      <c r="A7754" t="s">
        <v>12731</v>
      </c>
      <c r="B7754" s="4">
        <v>111610007332</v>
      </c>
      <c r="C7754" s="4">
        <v>9126010700002</v>
      </c>
      <c r="D7754" t="s">
        <v>216</v>
      </c>
      <c r="E7754" t="s">
        <v>1660</v>
      </c>
      <c r="F7754" t="s">
        <v>1661</v>
      </c>
      <c r="G7754" t="s">
        <v>48</v>
      </c>
      <c r="H7754" t="s">
        <v>36</v>
      </c>
      <c r="I7754" s="2">
        <v>0</v>
      </c>
      <c r="J7754" s="2">
        <v>0</v>
      </c>
      <c r="K7754" t="s">
        <v>12710</v>
      </c>
      <c r="L7754" t="s">
        <v>191</v>
      </c>
      <c r="M7754" t="s">
        <v>192</v>
      </c>
      <c r="O7754" t="s">
        <v>44</v>
      </c>
      <c r="P7754" t="s">
        <v>44</v>
      </c>
      <c r="Q7754" t="s">
        <v>40</v>
      </c>
      <c r="R7754" t="s">
        <v>41</v>
      </c>
      <c r="S7754" t="s">
        <v>191</v>
      </c>
      <c r="T7754" t="s">
        <v>192</v>
      </c>
      <c r="U7754" t="s">
        <v>219</v>
      </c>
      <c r="V7754" t="s">
        <v>220</v>
      </c>
      <c r="W7754" s="1">
        <v>46029.3125</v>
      </c>
      <c r="X7754" s="2">
        <v>1501374</v>
      </c>
      <c r="Y7754">
        <v>0</v>
      </c>
      <c r="Z7754" s="1">
        <v>46033</v>
      </c>
      <c r="AA7754" t="s">
        <v>335</v>
      </c>
      <c r="AB7754">
        <v>6281295822272</v>
      </c>
      <c r="AC7754" t="s">
        <v>44</v>
      </c>
      <c r="AD7754" t="s">
        <v>45</v>
      </c>
      <c r="AE7754" t="s">
        <v>6008</v>
      </c>
      <c r="AF7754">
        <v>6281334391942</v>
      </c>
      <c r="AG7754" s="2">
        <f t="shared" si="121"/>
        <v>0</v>
      </c>
      <c r="AH7754" t="s">
        <v>191</v>
      </c>
    </row>
    <row r="7755" spans="1:34" x14ac:dyDescent="0.3">
      <c r="A7755" t="s">
        <v>12732</v>
      </c>
      <c r="B7755" s="4">
        <v>111610007333</v>
      </c>
      <c r="C7755" s="4">
        <v>9126010700002</v>
      </c>
      <c r="D7755" t="s">
        <v>216</v>
      </c>
      <c r="E7755" t="s">
        <v>1660</v>
      </c>
      <c r="F7755" t="s">
        <v>1661</v>
      </c>
      <c r="G7755" t="s">
        <v>48</v>
      </c>
      <c r="H7755" t="s">
        <v>36</v>
      </c>
      <c r="I7755" s="2">
        <v>0</v>
      </c>
      <c r="J7755" s="2">
        <v>0</v>
      </c>
      <c r="K7755" t="s">
        <v>12710</v>
      </c>
      <c r="L7755" t="s">
        <v>191</v>
      </c>
      <c r="M7755" t="s">
        <v>192</v>
      </c>
      <c r="O7755" t="s">
        <v>44</v>
      </c>
      <c r="P7755" t="s">
        <v>44</v>
      </c>
      <c r="Q7755" t="s">
        <v>40</v>
      </c>
      <c r="R7755" t="s">
        <v>41</v>
      </c>
      <c r="S7755" t="s">
        <v>191</v>
      </c>
      <c r="T7755" t="s">
        <v>192</v>
      </c>
      <c r="U7755" t="s">
        <v>219</v>
      </c>
      <c r="V7755" t="s">
        <v>220</v>
      </c>
      <c r="W7755" s="1">
        <v>46029.3125</v>
      </c>
      <c r="X7755" s="2">
        <v>1501374</v>
      </c>
      <c r="Y7755">
        <v>0</v>
      </c>
      <c r="Z7755" s="1">
        <v>46033</v>
      </c>
      <c r="AA7755" t="s">
        <v>335</v>
      </c>
      <c r="AB7755">
        <v>6281295822272</v>
      </c>
      <c r="AC7755" t="s">
        <v>44</v>
      </c>
      <c r="AD7755" t="s">
        <v>45</v>
      </c>
      <c r="AE7755" t="s">
        <v>6008</v>
      </c>
      <c r="AF7755">
        <v>6281334391942</v>
      </c>
      <c r="AG7755" s="2">
        <f t="shared" si="121"/>
        <v>0</v>
      </c>
      <c r="AH7755" t="s">
        <v>191</v>
      </c>
    </row>
    <row r="7756" spans="1:34" x14ac:dyDescent="0.3">
      <c r="A7756" t="s">
        <v>12733</v>
      </c>
      <c r="B7756" s="4">
        <v>111610007334</v>
      </c>
      <c r="C7756" s="4">
        <v>9126010700002</v>
      </c>
      <c r="D7756" t="s">
        <v>216</v>
      </c>
      <c r="E7756" t="s">
        <v>1660</v>
      </c>
      <c r="F7756" t="s">
        <v>1661</v>
      </c>
      <c r="G7756" t="s">
        <v>48</v>
      </c>
      <c r="H7756" t="s">
        <v>36</v>
      </c>
      <c r="I7756" s="2">
        <v>0</v>
      </c>
      <c r="J7756" s="2">
        <v>0</v>
      </c>
      <c r="K7756" t="s">
        <v>12710</v>
      </c>
      <c r="L7756" t="s">
        <v>191</v>
      </c>
      <c r="M7756" t="s">
        <v>192</v>
      </c>
      <c r="O7756" t="s">
        <v>44</v>
      </c>
      <c r="P7756" t="s">
        <v>44</v>
      </c>
      <c r="Q7756" t="s">
        <v>40</v>
      </c>
      <c r="R7756" t="s">
        <v>41</v>
      </c>
      <c r="S7756" t="s">
        <v>191</v>
      </c>
      <c r="T7756" t="s">
        <v>192</v>
      </c>
      <c r="U7756" t="s">
        <v>219</v>
      </c>
      <c r="V7756" t="s">
        <v>220</v>
      </c>
      <c r="W7756" s="1">
        <v>46029.3125</v>
      </c>
      <c r="X7756" s="2">
        <v>1501374</v>
      </c>
      <c r="Y7756">
        <v>0</v>
      </c>
      <c r="Z7756" s="1">
        <v>46033</v>
      </c>
      <c r="AA7756" t="s">
        <v>335</v>
      </c>
      <c r="AB7756">
        <v>6281295822272</v>
      </c>
      <c r="AC7756" t="s">
        <v>44</v>
      </c>
      <c r="AD7756" t="s">
        <v>45</v>
      </c>
      <c r="AE7756" t="s">
        <v>6008</v>
      </c>
      <c r="AF7756">
        <v>6281334391942</v>
      </c>
      <c r="AG7756" s="2">
        <f t="shared" si="121"/>
        <v>0</v>
      </c>
      <c r="AH7756" t="s">
        <v>191</v>
      </c>
    </row>
    <row r="7757" spans="1:34" x14ac:dyDescent="0.3">
      <c r="A7757" t="s">
        <v>12734</v>
      </c>
      <c r="B7757" s="4">
        <v>111610007335</v>
      </c>
      <c r="C7757" s="4">
        <v>9126010700002</v>
      </c>
      <c r="D7757" t="s">
        <v>216</v>
      </c>
      <c r="E7757" t="s">
        <v>1660</v>
      </c>
      <c r="F7757" t="s">
        <v>1672</v>
      </c>
      <c r="G7757" t="s">
        <v>48</v>
      </c>
      <c r="H7757" t="s">
        <v>36</v>
      </c>
      <c r="I7757" s="2">
        <v>0</v>
      </c>
      <c r="J7757" s="2">
        <v>0</v>
      </c>
      <c r="K7757" t="s">
        <v>12710</v>
      </c>
      <c r="L7757" t="s">
        <v>191</v>
      </c>
      <c r="M7757" t="s">
        <v>192</v>
      </c>
      <c r="N7757" t="s">
        <v>44</v>
      </c>
      <c r="O7757" t="s">
        <v>44</v>
      </c>
      <c r="P7757" t="s">
        <v>44</v>
      </c>
      <c r="Q7757" t="s">
        <v>40</v>
      </c>
      <c r="R7757" t="s">
        <v>41</v>
      </c>
      <c r="S7757" t="s">
        <v>191</v>
      </c>
      <c r="T7757" t="s">
        <v>192</v>
      </c>
      <c r="U7757" t="s">
        <v>219</v>
      </c>
      <c r="V7757" t="s">
        <v>220</v>
      </c>
      <c r="W7757" s="1">
        <v>46029.3125</v>
      </c>
      <c r="X7757" s="2">
        <v>18078636</v>
      </c>
      <c r="Y7757">
        <v>0</v>
      </c>
      <c r="Z7757" s="1">
        <v>46033</v>
      </c>
      <c r="AA7757" t="s">
        <v>335</v>
      </c>
      <c r="AB7757">
        <v>6281295822272</v>
      </c>
      <c r="AC7757" t="s">
        <v>44</v>
      </c>
      <c r="AD7757" t="s">
        <v>45</v>
      </c>
      <c r="AE7757" t="s">
        <v>6008</v>
      </c>
      <c r="AF7757">
        <v>6281334391942</v>
      </c>
      <c r="AG7757" s="2">
        <f t="shared" si="121"/>
        <v>0</v>
      </c>
      <c r="AH7757" t="s">
        <v>191</v>
      </c>
    </row>
    <row r="7758" spans="1:34" x14ac:dyDescent="0.3">
      <c r="A7758" t="s">
        <v>12735</v>
      </c>
      <c r="B7758" s="4">
        <v>111610007980</v>
      </c>
      <c r="C7758" s="4">
        <v>9126051200002</v>
      </c>
      <c r="D7758" t="s">
        <v>216</v>
      </c>
      <c r="E7758" t="s">
        <v>1660</v>
      </c>
      <c r="F7758" t="s">
        <v>1661</v>
      </c>
      <c r="G7758" t="s">
        <v>48</v>
      </c>
      <c r="H7758" t="s">
        <v>36</v>
      </c>
      <c r="I7758" s="2">
        <v>0</v>
      </c>
      <c r="J7758" s="2">
        <v>0</v>
      </c>
      <c r="K7758" t="s">
        <v>10104</v>
      </c>
      <c r="L7758" t="s">
        <v>467</v>
      </c>
      <c r="M7758" t="s">
        <v>7416</v>
      </c>
      <c r="N7758" t="s">
        <v>44</v>
      </c>
      <c r="O7758" t="s">
        <v>44</v>
      </c>
      <c r="P7758" t="s">
        <v>44</v>
      </c>
      <c r="Q7758" t="s">
        <v>40</v>
      </c>
      <c r="R7758" t="s">
        <v>41</v>
      </c>
      <c r="S7758" t="s">
        <v>467</v>
      </c>
      <c r="T7758" t="s">
        <v>7416</v>
      </c>
      <c r="U7758" t="s">
        <v>219</v>
      </c>
      <c r="V7758" t="s">
        <v>220</v>
      </c>
      <c r="W7758" s="1">
        <v>46154.40625</v>
      </c>
      <c r="X7758">
        <v>0</v>
      </c>
      <c r="Y7758">
        <v>0</v>
      </c>
      <c r="Z7758" s="1">
        <v>46160</v>
      </c>
      <c r="AA7758" t="s">
        <v>335</v>
      </c>
      <c r="AB7758">
        <v>6281295822272</v>
      </c>
      <c r="AC7758" t="s">
        <v>44</v>
      </c>
      <c r="AD7758" t="s">
        <v>45</v>
      </c>
      <c r="AE7758" t="s">
        <v>7419</v>
      </c>
      <c r="AF7758">
        <v>6285259776917</v>
      </c>
      <c r="AG7758" s="2">
        <f t="shared" si="121"/>
        <v>0</v>
      </c>
      <c r="AH7758" t="s">
        <v>467</v>
      </c>
    </row>
    <row r="7759" spans="1:34" x14ac:dyDescent="0.3">
      <c r="A7759" t="s">
        <v>12736</v>
      </c>
      <c r="B7759" s="4">
        <v>111610007981</v>
      </c>
      <c r="C7759" s="4">
        <v>9126051200002</v>
      </c>
      <c r="D7759" t="s">
        <v>216</v>
      </c>
      <c r="E7759" t="s">
        <v>1660</v>
      </c>
      <c r="F7759" t="s">
        <v>1661</v>
      </c>
      <c r="G7759" t="s">
        <v>48</v>
      </c>
      <c r="H7759" t="s">
        <v>36</v>
      </c>
      <c r="I7759" s="2">
        <v>0</v>
      </c>
      <c r="J7759" s="2">
        <v>0</v>
      </c>
      <c r="K7759" t="s">
        <v>10104</v>
      </c>
      <c r="L7759" t="s">
        <v>467</v>
      </c>
      <c r="M7759" t="s">
        <v>7416</v>
      </c>
      <c r="O7759" t="s">
        <v>44</v>
      </c>
      <c r="P7759" t="s">
        <v>44</v>
      </c>
      <c r="Q7759" t="s">
        <v>40</v>
      </c>
      <c r="R7759" t="s">
        <v>41</v>
      </c>
      <c r="S7759" t="s">
        <v>467</v>
      </c>
      <c r="T7759" t="s">
        <v>7416</v>
      </c>
      <c r="U7759" t="s">
        <v>219</v>
      </c>
      <c r="V7759" t="s">
        <v>220</v>
      </c>
      <c r="W7759" s="1">
        <v>46154.40625</v>
      </c>
      <c r="X7759">
        <v>0</v>
      </c>
      <c r="Y7759">
        <v>0</v>
      </c>
      <c r="Z7759" s="1">
        <v>46160</v>
      </c>
      <c r="AA7759" t="s">
        <v>335</v>
      </c>
      <c r="AB7759">
        <v>6281295822272</v>
      </c>
      <c r="AC7759" t="s">
        <v>44</v>
      </c>
      <c r="AD7759" t="s">
        <v>45</v>
      </c>
      <c r="AE7759" t="s">
        <v>7419</v>
      </c>
      <c r="AF7759">
        <v>6285259776917</v>
      </c>
      <c r="AG7759" s="2">
        <f t="shared" si="121"/>
        <v>0</v>
      </c>
      <c r="AH7759" t="s">
        <v>467</v>
      </c>
    </row>
    <row r="7760" spans="1:34" x14ac:dyDescent="0.3">
      <c r="A7760" t="s">
        <v>12737</v>
      </c>
      <c r="B7760" s="4">
        <v>111610007982</v>
      </c>
      <c r="C7760" s="4">
        <v>9126051200002</v>
      </c>
      <c r="D7760" t="s">
        <v>216</v>
      </c>
      <c r="E7760" t="s">
        <v>1660</v>
      </c>
      <c r="F7760" t="s">
        <v>1661</v>
      </c>
      <c r="G7760" t="s">
        <v>48</v>
      </c>
      <c r="H7760" t="s">
        <v>36</v>
      </c>
      <c r="I7760" s="2">
        <v>0</v>
      </c>
      <c r="J7760" s="2">
        <v>0</v>
      </c>
      <c r="K7760" t="s">
        <v>10104</v>
      </c>
      <c r="L7760" t="s">
        <v>467</v>
      </c>
      <c r="M7760" t="s">
        <v>7416</v>
      </c>
      <c r="O7760" t="s">
        <v>44</v>
      </c>
      <c r="P7760" t="s">
        <v>44</v>
      </c>
      <c r="Q7760" t="s">
        <v>40</v>
      </c>
      <c r="R7760" t="s">
        <v>41</v>
      </c>
      <c r="S7760" t="s">
        <v>467</v>
      </c>
      <c r="T7760" t="s">
        <v>7416</v>
      </c>
      <c r="U7760" t="s">
        <v>219</v>
      </c>
      <c r="V7760" t="s">
        <v>220</v>
      </c>
      <c r="W7760" s="1">
        <v>46154.40625</v>
      </c>
      <c r="X7760">
        <v>0</v>
      </c>
      <c r="Y7760">
        <v>0</v>
      </c>
      <c r="Z7760" s="1">
        <v>46160</v>
      </c>
      <c r="AA7760" t="s">
        <v>335</v>
      </c>
      <c r="AB7760">
        <v>6281295822272</v>
      </c>
      <c r="AC7760" t="s">
        <v>44</v>
      </c>
      <c r="AD7760" t="s">
        <v>45</v>
      </c>
      <c r="AE7760" t="s">
        <v>7419</v>
      </c>
      <c r="AF7760">
        <v>6285259776917</v>
      </c>
      <c r="AG7760" s="2">
        <f t="shared" si="121"/>
        <v>0</v>
      </c>
      <c r="AH7760" t="s">
        <v>467</v>
      </c>
    </row>
    <row r="7761" spans="1:34" x14ac:dyDescent="0.3">
      <c r="A7761" t="s">
        <v>12738</v>
      </c>
      <c r="B7761" s="4">
        <v>111801001044</v>
      </c>
      <c r="C7761" s="4">
        <v>9123061300001</v>
      </c>
      <c r="D7761" t="s">
        <v>216</v>
      </c>
      <c r="E7761" t="s">
        <v>1774</v>
      </c>
      <c r="F7761" t="s">
        <v>1787</v>
      </c>
      <c r="G7761" t="s">
        <v>48</v>
      </c>
      <c r="H7761" t="s">
        <v>36</v>
      </c>
      <c r="I7761" s="2">
        <v>0</v>
      </c>
      <c r="J7761" s="2">
        <v>0</v>
      </c>
      <c r="K7761" t="s">
        <v>12739</v>
      </c>
      <c r="L7761" t="s">
        <v>38</v>
      </c>
      <c r="M7761" t="s">
        <v>38</v>
      </c>
      <c r="O7761" t="s">
        <v>44</v>
      </c>
      <c r="P7761" t="s">
        <v>44</v>
      </c>
      <c r="Q7761" t="s">
        <v>40</v>
      </c>
      <c r="R7761" t="s">
        <v>41</v>
      </c>
      <c r="S7761" t="s">
        <v>38</v>
      </c>
      <c r="T7761" t="s">
        <v>38</v>
      </c>
      <c r="U7761" t="s">
        <v>219</v>
      </c>
      <c r="V7761" t="s">
        <v>220</v>
      </c>
      <c r="W7761" s="1">
        <v>45090.406944444447</v>
      </c>
      <c r="X7761" s="2">
        <v>16850000</v>
      </c>
      <c r="Y7761">
        <v>0</v>
      </c>
      <c r="Z7761" s="1">
        <v>45112</v>
      </c>
      <c r="AA7761" t="s">
        <v>335</v>
      </c>
      <c r="AB7761">
        <v>6281295822272</v>
      </c>
      <c r="AC7761" t="s">
        <v>44</v>
      </c>
      <c r="AD7761" t="s">
        <v>45</v>
      </c>
      <c r="AE7761" t="s">
        <v>44</v>
      </c>
      <c r="AF7761" t="s">
        <v>44</v>
      </c>
      <c r="AG7761" s="2">
        <f t="shared" si="121"/>
        <v>0</v>
      </c>
      <c r="AH7761" t="s">
        <v>38</v>
      </c>
    </row>
    <row r="7762" spans="1:34" x14ac:dyDescent="0.3">
      <c r="A7762" t="s">
        <v>12740</v>
      </c>
      <c r="B7762" s="4">
        <v>111801001067</v>
      </c>
      <c r="C7762" s="4">
        <v>9123071100001</v>
      </c>
      <c r="D7762" t="s">
        <v>216</v>
      </c>
      <c r="E7762" t="s">
        <v>1774</v>
      </c>
      <c r="F7762" t="s">
        <v>1787</v>
      </c>
      <c r="G7762" t="s">
        <v>48</v>
      </c>
      <c r="H7762" t="s">
        <v>36</v>
      </c>
      <c r="I7762" s="2">
        <v>0</v>
      </c>
      <c r="J7762" s="2">
        <v>0</v>
      </c>
      <c r="K7762" t="s">
        <v>12741</v>
      </c>
      <c r="L7762" t="s">
        <v>38</v>
      </c>
      <c r="M7762" t="s">
        <v>38</v>
      </c>
      <c r="O7762" t="s">
        <v>44</v>
      </c>
      <c r="P7762" t="s">
        <v>44</v>
      </c>
      <c r="Q7762" t="s">
        <v>40</v>
      </c>
      <c r="R7762" t="s">
        <v>41</v>
      </c>
      <c r="S7762" t="s">
        <v>38</v>
      </c>
      <c r="T7762" t="s">
        <v>38</v>
      </c>
      <c r="U7762" t="s">
        <v>219</v>
      </c>
      <c r="V7762" t="s">
        <v>220</v>
      </c>
      <c r="W7762" s="1">
        <v>45118.722222222219</v>
      </c>
      <c r="X7762" s="2">
        <v>16850000</v>
      </c>
      <c r="Y7762">
        <v>0</v>
      </c>
      <c r="Z7762" s="1">
        <v>45147</v>
      </c>
      <c r="AA7762" t="s">
        <v>335</v>
      </c>
      <c r="AB7762">
        <v>6281295822272</v>
      </c>
      <c r="AC7762" t="s">
        <v>44</v>
      </c>
      <c r="AD7762" t="s">
        <v>45</v>
      </c>
      <c r="AE7762" t="s">
        <v>44</v>
      </c>
      <c r="AF7762" t="s">
        <v>44</v>
      </c>
      <c r="AG7762" s="2">
        <f t="shared" si="121"/>
        <v>0</v>
      </c>
      <c r="AH7762" t="s">
        <v>38</v>
      </c>
    </row>
    <row r="7763" spans="1:34" x14ac:dyDescent="0.3">
      <c r="A7763" t="s">
        <v>12742</v>
      </c>
      <c r="B7763" s="4">
        <v>111801001188</v>
      </c>
      <c r="C7763" s="4">
        <v>9123101600001</v>
      </c>
      <c r="D7763" t="s">
        <v>216</v>
      </c>
      <c r="E7763" t="s">
        <v>1774</v>
      </c>
      <c r="F7763" t="s">
        <v>1787</v>
      </c>
      <c r="G7763" t="s">
        <v>48</v>
      </c>
      <c r="H7763" t="s">
        <v>36</v>
      </c>
      <c r="I7763" s="2">
        <v>0</v>
      </c>
      <c r="J7763" s="2">
        <v>0</v>
      </c>
      <c r="K7763" t="s">
        <v>12743</v>
      </c>
      <c r="L7763" t="s">
        <v>38</v>
      </c>
      <c r="M7763" t="s">
        <v>38</v>
      </c>
      <c r="N7763" t="s">
        <v>44</v>
      </c>
      <c r="O7763" t="s">
        <v>44</v>
      </c>
      <c r="P7763" t="s">
        <v>44</v>
      </c>
      <c r="Q7763" t="s">
        <v>40</v>
      </c>
      <c r="R7763" t="s">
        <v>41</v>
      </c>
      <c r="S7763" t="s">
        <v>38</v>
      </c>
      <c r="T7763" t="s">
        <v>38</v>
      </c>
      <c r="U7763" t="s">
        <v>219</v>
      </c>
      <c r="V7763" t="s">
        <v>220</v>
      </c>
      <c r="W7763" s="1">
        <v>45215.465277777781</v>
      </c>
      <c r="X7763" s="2">
        <v>16859098</v>
      </c>
      <c r="Y7763">
        <v>0</v>
      </c>
      <c r="Z7763" s="1">
        <v>45223</v>
      </c>
      <c r="AA7763" t="s">
        <v>335</v>
      </c>
      <c r="AB7763">
        <v>6281295822272</v>
      </c>
      <c r="AC7763" t="s">
        <v>44</v>
      </c>
      <c r="AD7763" t="s">
        <v>45</v>
      </c>
      <c r="AE7763" t="s">
        <v>44</v>
      </c>
      <c r="AF7763" t="s">
        <v>44</v>
      </c>
      <c r="AG7763" s="2">
        <f t="shared" si="121"/>
        <v>0</v>
      </c>
      <c r="AH7763" t="s">
        <v>38</v>
      </c>
    </row>
    <row r="7764" spans="1:34" x14ac:dyDescent="0.3">
      <c r="A7764" t="s">
        <v>12744</v>
      </c>
      <c r="B7764" s="4">
        <v>111801001335</v>
      </c>
      <c r="C7764" s="4">
        <v>9123122700002</v>
      </c>
      <c r="D7764" t="s">
        <v>216</v>
      </c>
      <c r="E7764" t="s">
        <v>1774</v>
      </c>
      <c r="F7764" t="s">
        <v>12745</v>
      </c>
      <c r="G7764" t="s">
        <v>48</v>
      </c>
      <c r="H7764" t="s">
        <v>36</v>
      </c>
      <c r="I7764" s="2">
        <v>0</v>
      </c>
      <c r="J7764" s="2">
        <v>0</v>
      </c>
      <c r="K7764" t="s">
        <v>12746</v>
      </c>
      <c r="L7764" t="s">
        <v>179</v>
      </c>
      <c r="M7764" t="s">
        <v>180</v>
      </c>
      <c r="N7764" t="s">
        <v>44</v>
      </c>
      <c r="O7764" t="s">
        <v>44</v>
      </c>
      <c r="P7764" t="s">
        <v>44</v>
      </c>
      <c r="Q7764" t="s">
        <v>40</v>
      </c>
      <c r="R7764" t="s">
        <v>41</v>
      </c>
      <c r="S7764" t="s">
        <v>38</v>
      </c>
      <c r="T7764" t="s">
        <v>38</v>
      </c>
      <c r="U7764" t="s">
        <v>219</v>
      </c>
      <c r="V7764" t="s">
        <v>220</v>
      </c>
      <c r="W7764" s="1">
        <v>45287.510416666664</v>
      </c>
      <c r="X7764" s="2">
        <v>1206477</v>
      </c>
      <c r="Y7764">
        <v>0</v>
      </c>
      <c r="Z7764" s="1">
        <v>45293</v>
      </c>
      <c r="AA7764" t="s">
        <v>335</v>
      </c>
      <c r="AB7764">
        <v>6281295822272</v>
      </c>
      <c r="AC7764" t="s">
        <v>44</v>
      </c>
      <c r="AD7764" t="s">
        <v>45</v>
      </c>
      <c r="AE7764" t="s">
        <v>3415</v>
      </c>
      <c r="AF7764">
        <v>6289629362791</v>
      </c>
      <c r="AG7764" s="2">
        <f t="shared" si="121"/>
        <v>0</v>
      </c>
      <c r="AH7764" t="s">
        <v>179</v>
      </c>
    </row>
    <row r="7765" spans="1:34" x14ac:dyDescent="0.3">
      <c r="A7765" t="s">
        <v>12747</v>
      </c>
      <c r="B7765" s="4">
        <v>111801001336</v>
      </c>
      <c r="C7765" s="4">
        <v>9123122700002</v>
      </c>
      <c r="D7765" t="s">
        <v>216</v>
      </c>
      <c r="E7765" t="s">
        <v>1774</v>
      </c>
      <c r="F7765" t="s">
        <v>12745</v>
      </c>
      <c r="G7765" t="s">
        <v>48</v>
      </c>
      <c r="H7765" t="s">
        <v>36</v>
      </c>
      <c r="I7765" s="2">
        <v>0</v>
      </c>
      <c r="J7765" s="2">
        <v>0</v>
      </c>
      <c r="K7765" t="s">
        <v>12748</v>
      </c>
      <c r="L7765" t="s">
        <v>38</v>
      </c>
      <c r="M7765" t="s">
        <v>38</v>
      </c>
      <c r="N7765" t="s">
        <v>44</v>
      </c>
      <c r="O7765" t="s">
        <v>44</v>
      </c>
      <c r="P7765" t="s">
        <v>44</v>
      </c>
      <c r="Q7765" t="s">
        <v>40</v>
      </c>
      <c r="R7765" t="s">
        <v>41</v>
      </c>
      <c r="S7765" t="s">
        <v>38</v>
      </c>
      <c r="T7765" t="s">
        <v>38</v>
      </c>
      <c r="U7765" t="s">
        <v>219</v>
      </c>
      <c r="V7765" t="s">
        <v>220</v>
      </c>
      <c r="W7765" s="1">
        <v>45287.510416666664</v>
      </c>
      <c r="X7765" s="2">
        <v>16850000</v>
      </c>
      <c r="Y7765">
        <v>0</v>
      </c>
      <c r="Z7765" s="1">
        <v>45293</v>
      </c>
      <c r="AA7765" t="s">
        <v>335</v>
      </c>
      <c r="AB7765">
        <v>6281295822272</v>
      </c>
      <c r="AC7765" t="s">
        <v>44</v>
      </c>
      <c r="AD7765" t="s">
        <v>45</v>
      </c>
      <c r="AE7765" t="s">
        <v>44</v>
      </c>
      <c r="AF7765" t="s">
        <v>44</v>
      </c>
      <c r="AG7765" s="2">
        <f t="shared" si="121"/>
        <v>0</v>
      </c>
      <c r="AH7765" t="s">
        <v>38</v>
      </c>
    </row>
    <row r="7766" spans="1:34" x14ac:dyDescent="0.3">
      <c r="A7766" t="s">
        <v>12749</v>
      </c>
      <c r="B7766" s="4">
        <v>111801001388</v>
      </c>
      <c r="C7766" s="4">
        <v>9124021200002</v>
      </c>
      <c r="D7766" t="s">
        <v>216</v>
      </c>
      <c r="E7766" t="s">
        <v>1774</v>
      </c>
      <c r="F7766" t="s">
        <v>1775</v>
      </c>
      <c r="G7766" t="s">
        <v>48</v>
      </c>
      <c r="H7766" t="s">
        <v>36</v>
      </c>
      <c r="I7766" s="2">
        <v>0</v>
      </c>
      <c r="J7766" s="2">
        <v>0</v>
      </c>
      <c r="K7766" t="s">
        <v>12750</v>
      </c>
      <c r="L7766" t="s">
        <v>38</v>
      </c>
      <c r="M7766" t="s">
        <v>38</v>
      </c>
      <c r="N7766" t="s">
        <v>44</v>
      </c>
      <c r="O7766" t="s">
        <v>44</v>
      </c>
      <c r="P7766" t="s">
        <v>44</v>
      </c>
      <c r="Q7766" t="s">
        <v>40</v>
      </c>
      <c r="R7766" t="s">
        <v>41</v>
      </c>
      <c r="S7766" t="s">
        <v>38</v>
      </c>
      <c r="T7766" t="s">
        <v>38</v>
      </c>
      <c r="U7766" t="s">
        <v>219</v>
      </c>
      <c r="V7766" t="s">
        <v>220</v>
      </c>
      <c r="W7766" s="1">
        <v>45334.710416666669</v>
      </c>
      <c r="X7766" s="2">
        <v>18650000</v>
      </c>
      <c r="Y7766">
        <v>0</v>
      </c>
      <c r="Z7766" s="1">
        <v>45338</v>
      </c>
      <c r="AA7766" t="s">
        <v>335</v>
      </c>
      <c r="AB7766">
        <v>6281295822272</v>
      </c>
      <c r="AC7766" t="s">
        <v>44</v>
      </c>
      <c r="AD7766" t="s">
        <v>45</v>
      </c>
      <c r="AE7766" t="s">
        <v>44</v>
      </c>
      <c r="AF7766" t="s">
        <v>44</v>
      </c>
      <c r="AG7766" s="2">
        <f t="shared" si="121"/>
        <v>0</v>
      </c>
      <c r="AH7766" t="s">
        <v>38</v>
      </c>
    </row>
    <row r="7767" spans="1:34" x14ac:dyDescent="0.3">
      <c r="A7767" t="s">
        <v>12751</v>
      </c>
      <c r="B7767" s="4">
        <v>111801001411</v>
      </c>
      <c r="C7767" s="4">
        <v>9124031500001</v>
      </c>
      <c r="D7767" t="s">
        <v>216</v>
      </c>
      <c r="E7767" t="s">
        <v>1774</v>
      </c>
      <c r="F7767" t="s">
        <v>1775</v>
      </c>
      <c r="G7767" t="s">
        <v>48</v>
      </c>
      <c r="H7767" t="s">
        <v>36</v>
      </c>
      <c r="I7767" s="2">
        <v>0</v>
      </c>
      <c r="J7767" s="2">
        <v>0</v>
      </c>
      <c r="K7767" t="s">
        <v>10060</v>
      </c>
      <c r="L7767" t="s">
        <v>38</v>
      </c>
      <c r="M7767" t="s">
        <v>38</v>
      </c>
      <c r="N7767" t="s">
        <v>44</v>
      </c>
      <c r="O7767" t="s">
        <v>44</v>
      </c>
      <c r="P7767" t="s">
        <v>44</v>
      </c>
      <c r="Q7767" t="s">
        <v>40</v>
      </c>
      <c r="R7767" t="s">
        <v>41</v>
      </c>
      <c r="S7767" t="s">
        <v>38</v>
      </c>
      <c r="T7767" t="s">
        <v>38</v>
      </c>
      <c r="U7767" t="s">
        <v>219</v>
      </c>
      <c r="V7767" t="s">
        <v>220</v>
      </c>
      <c r="W7767" s="1">
        <v>45366.454861111109</v>
      </c>
      <c r="X7767" s="2">
        <v>18650000</v>
      </c>
      <c r="Y7767">
        <v>0</v>
      </c>
      <c r="Z7767" s="1">
        <v>45900</v>
      </c>
      <c r="AA7767" t="s">
        <v>335</v>
      </c>
      <c r="AB7767">
        <v>6281295822272</v>
      </c>
      <c r="AC7767" t="s">
        <v>44</v>
      </c>
      <c r="AD7767" t="s">
        <v>45</v>
      </c>
      <c r="AE7767" t="s">
        <v>360</v>
      </c>
      <c r="AF7767">
        <v>6282113313352</v>
      </c>
      <c r="AG7767" s="2">
        <f t="shared" si="121"/>
        <v>0</v>
      </c>
      <c r="AH7767" t="s">
        <v>38</v>
      </c>
    </row>
    <row r="7768" spans="1:34" x14ac:dyDescent="0.3">
      <c r="A7768" t="s">
        <v>12752</v>
      </c>
      <c r="B7768" s="4">
        <v>111801001438</v>
      </c>
      <c r="C7768" s="4">
        <v>9124042200003</v>
      </c>
      <c r="D7768" t="s">
        <v>216</v>
      </c>
      <c r="E7768" t="s">
        <v>1774</v>
      </c>
      <c r="F7768" t="s">
        <v>1775</v>
      </c>
      <c r="G7768" t="s">
        <v>48</v>
      </c>
      <c r="H7768" t="s">
        <v>36</v>
      </c>
      <c r="I7768" s="2">
        <v>0</v>
      </c>
      <c r="J7768" s="2">
        <v>0</v>
      </c>
      <c r="K7768" t="s">
        <v>12753</v>
      </c>
      <c r="L7768" t="s">
        <v>38</v>
      </c>
      <c r="M7768" t="s">
        <v>38</v>
      </c>
      <c r="N7768" t="s">
        <v>44</v>
      </c>
      <c r="O7768" t="s">
        <v>44</v>
      </c>
      <c r="P7768" t="s">
        <v>44</v>
      </c>
      <c r="Q7768" t="s">
        <v>40</v>
      </c>
      <c r="R7768" t="s">
        <v>41</v>
      </c>
      <c r="S7768" t="s">
        <v>38</v>
      </c>
      <c r="T7768" t="s">
        <v>38</v>
      </c>
      <c r="U7768" t="s">
        <v>219</v>
      </c>
      <c r="V7768" t="s">
        <v>220</v>
      </c>
      <c r="W7768" s="1">
        <v>45404.755555555559</v>
      </c>
      <c r="X7768" s="2">
        <v>18650000</v>
      </c>
      <c r="Y7768">
        <v>0</v>
      </c>
      <c r="Z7768" s="1">
        <v>45406</v>
      </c>
      <c r="AA7768" t="s">
        <v>335</v>
      </c>
      <c r="AB7768">
        <v>6281295822272</v>
      </c>
      <c r="AC7768" t="s">
        <v>44</v>
      </c>
      <c r="AD7768" t="s">
        <v>45</v>
      </c>
      <c r="AE7768" t="s">
        <v>70</v>
      </c>
      <c r="AF7768">
        <v>6281906771228</v>
      </c>
      <c r="AG7768" s="2">
        <f t="shared" si="121"/>
        <v>0</v>
      </c>
      <c r="AH7768" t="s">
        <v>38</v>
      </c>
    </row>
    <row r="7769" spans="1:34" x14ac:dyDescent="0.3">
      <c r="A7769" t="s">
        <v>12754</v>
      </c>
      <c r="B7769" s="4">
        <v>111801001481</v>
      </c>
      <c r="C7769" s="4">
        <v>9124061400001</v>
      </c>
      <c r="D7769" t="s">
        <v>216</v>
      </c>
      <c r="E7769" t="s">
        <v>1774</v>
      </c>
      <c r="F7769" t="s">
        <v>1775</v>
      </c>
      <c r="G7769" t="s">
        <v>48</v>
      </c>
      <c r="H7769" t="s">
        <v>36</v>
      </c>
      <c r="I7769" s="2">
        <v>0</v>
      </c>
      <c r="J7769" s="2">
        <v>0</v>
      </c>
      <c r="K7769" t="s">
        <v>12256</v>
      </c>
      <c r="L7769" t="s">
        <v>38</v>
      </c>
      <c r="M7769" t="s">
        <v>38</v>
      </c>
      <c r="N7769" t="s">
        <v>44</v>
      </c>
      <c r="O7769" t="s">
        <v>44</v>
      </c>
      <c r="P7769" t="s">
        <v>44</v>
      </c>
      <c r="Q7769" t="s">
        <v>40</v>
      </c>
      <c r="R7769" t="s">
        <v>41</v>
      </c>
      <c r="S7769" t="s">
        <v>38</v>
      </c>
      <c r="T7769" t="s">
        <v>38</v>
      </c>
      <c r="U7769" t="s">
        <v>219</v>
      </c>
      <c r="V7769" t="s">
        <v>220</v>
      </c>
      <c r="W7769" s="1">
        <v>45457.763194444444</v>
      </c>
      <c r="X7769" s="2">
        <v>140524992</v>
      </c>
      <c r="Y7769">
        <v>0</v>
      </c>
      <c r="Z7769" s="1">
        <v>45461</v>
      </c>
      <c r="AA7769" t="s">
        <v>335</v>
      </c>
      <c r="AB7769">
        <v>6281295822272</v>
      </c>
      <c r="AC7769" t="s">
        <v>44</v>
      </c>
      <c r="AD7769" t="s">
        <v>45</v>
      </c>
      <c r="AE7769" t="s">
        <v>98</v>
      </c>
      <c r="AF7769">
        <v>6285793069697</v>
      </c>
      <c r="AG7769" s="2">
        <f t="shared" si="121"/>
        <v>0</v>
      </c>
      <c r="AH7769" t="s">
        <v>38</v>
      </c>
    </row>
    <row r="7770" spans="1:34" x14ac:dyDescent="0.3">
      <c r="A7770" t="s">
        <v>12755</v>
      </c>
      <c r="B7770" s="4">
        <v>111801001530</v>
      </c>
      <c r="C7770" s="4">
        <v>9124073100002</v>
      </c>
      <c r="D7770" t="s">
        <v>216</v>
      </c>
      <c r="E7770" t="s">
        <v>1774</v>
      </c>
      <c r="F7770" t="s">
        <v>1782</v>
      </c>
      <c r="G7770" t="s">
        <v>48</v>
      </c>
      <c r="H7770" t="s">
        <v>36</v>
      </c>
      <c r="I7770" s="2">
        <v>0</v>
      </c>
      <c r="J7770" s="2">
        <v>0</v>
      </c>
      <c r="K7770" t="s">
        <v>12276</v>
      </c>
      <c r="L7770" t="s">
        <v>38</v>
      </c>
      <c r="M7770" t="s">
        <v>38</v>
      </c>
      <c r="O7770" t="s">
        <v>44</v>
      </c>
      <c r="P7770" t="s">
        <v>44</v>
      </c>
      <c r="Q7770" t="s">
        <v>40</v>
      </c>
      <c r="R7770" t="s">
        <v>41</v>
      </c>
      <c r="S7770" t="s">
        <v>38</v>
      </c>
      <c r="T7770" t="s">
        <v>38</v>
      </c>
      <c r="U7770" t="s">
        <v>219</v>
      </c>
      <c r="V7770" t="s">
        <v>220</v>
      </c>
      <c r="W7770" s="1">
        <v>45504.536805555559</v>
      </c>
      <c r="X7770" s="2">
        <v>18650000</v>
      </c>
      <c r="Y7770">
        <v>0</v>
      </c>
      <c r="Z7770" s="1">
        <v>45509</v>
      </c>
      <c r="AA7770" t="s">
        <v>335</v>
      </c>
      <c r="AB7770">
        <v>6281295822272</v>
      </c>
      <c r="AC7770" t="s">
        <v>44</v>
      </c>
      <c r="AD7770" t="s">
        <v>45</v>
      </c>
      <c r="AE7770" t="s">
        <v>271</v>
      </c>
      <c r="AF7770">
        <v>6282329363646</v>
      </c>
      <c r="AG7770" s="2">
        <f t="shared" si="121"/>
        <v>0</v>
      </c>
      <c r="AH7770" t="s">
        <v>38</v>
      </c>
    </row>
    <row r="7771" spans="1:34" x14ac:dyDescent="0.3">
      <c r="A7771" t="s">
        <v>12756</v>
      </c>
      <c r="B7771" s="4">
        <v>111803001117</v>
      </c>
      <c r="C7771" s="4">
        <v>9125060500002</v>
      </c>
      <c r="D7771" t="s">
        <v>216</v>
      </c>
      <c r="E7771" t="s">
        <v>1819</v>
      </c>
      <c r="F7771" t="s">
        <v>12757</v>
      </c>
      <c r="G7771" t="s">
        <v>48</v>
      </c>
      <c r="H7771" t="s">
        <v>36</v>
      </c>
      <c r="I7771" s="2">
        <v>0</v>
      </c>
      <c r="J7771" s="2">
        <v>0</v>
      </c>
      <c r="K7771" t="s">
        <v>12758</v>
      </c>
      <c r="L7771" t="s">
        <v>38</v>
      </c>
      <c r="M7771" t="s">
        <v>38</v>
      </c>
      <c r="N7771" t="s">
        <v>44</v>
      </c>
      <c r="O7771" t="s">
        <v>44</v>
      </c>
      <c r="P7771" t="s">
        <v>44</v>
      </c>
      <c r="Q7771" t="s">
        <v>40</v>
      </c>
      <c r="R7771" t="s">
        <v>41</v>
      </c>
      <c r="S7771" t="s">
        <v>38</v>
      </c>
      <c r="T7771" t="s">
        <v>38</v>
      </c>
      <c r="U7771" t="s">
        <v>219</v>
      </c>
      <c r="V7771" t="s">
        <v>220</v>
      </c>
      <c r="W7771" s="1">
        <v>45813.693055555559</v>
      </c>
      <c r="X7771" s="2">
        <v>2550025</v>
      </c>
      <c r="Y7771">
        <v>0</v>
      </c>
      <c r="Z7771" s="1">
        <v>45814</v>
      </c>
      <c r="AA7771" t="s">
        <v>335</v>
      </c>
      <c r="AB7771">
        <v>6281295822272</v>
      </c>
      <c r="AC7771" t="s">
        <v>44</v>
      </c>
      <c r="AD7771" t="s">
        <v>45</v>
      </c>
      <c r="AE7771" t="s">
        <v>44</v>
      </c>
      <c r="AF7771" t="s">
        <v>44</v>
      </c>
      <c r="AG7771" s="2">
        <f t="shared" si="121"/>
        <v>0</v>
      </c>
      <c r="AH7771" t="s">
        <v>38</v>
      </c>
    </row>
    <row r="7772" spans="1:34" x14ac:dyDescent="0.3">
      <c r="A7772" t="s">
        <v>12759</v>
      </c>
      <c r="B7772" s="4">
        <v>111803001118</v>
      </c>
      <c r="C7772" s="4">
        <v>9125060500002</v>
      </c>
      <c r="D7772" t="s">
        <v>216</v>
      </c>
      <c r="E7772" t="s">
        <v>1819</v>
      </c>
      <c r="F7772" t="s">
        <v>12757</v>
      </c>
      <c r="G7772" t="s">
        <v>48</v>
      </c>
      <c r="H7772" t="s">
        <v>36</v>
      </c>
      <c r="I7772" s="2">
        <v>0</v>
      </c>
      <c r="J7772" s="2">
        <v>0</v>
      </c>
      <c r="K7772" t="s">
        <v>12758</v>
      </c>
      <c r="L7772" t="s">
        <v>38</v>
      </c>
      <c r="M7772" t="s">
        <v>38</v>
      </c>
      <c r="O7772" t="s">
        <v>44</v>
      </c>
      <c r="P7772" t="s">
        <v>44</v>
      </c>
      <c r="Q7772" t="s">
        <v>40</v>
      </c>
      <c r="R7772" t="s">
        <v>41</v>
      </c>
      <c r="S7772" t="s">
        <v>38</v>
      </c>
      <c r="T7772" t="s">
        <v>38</v>
      </c>
      <c r="U7772" t="s">
        <v>219</v>
      </c>
      <c r="V7772" t="s">
        <v>220</v>
      </c>
      <c r="W7772" s="1">
        <v>45813.693055555559</v>
      </c>
      <c r="X7772" s="2">
        <v>2550025</v>
      </c>
      <c r="Y7772">
        <v>0</v>
      </c>
      <c r="Z7772" s="1">
        <v>45814</v>
      </c>
      <c r="AA7772" t="s">
        <v>335</v>
      </c>
      <c r="AB7772">
        <v>6281295822272</v>
      </c>
      <c r="AC7772" t="s">
        <v>44</v>
      </c>
      <c r="AD7772" t="s">
        <v>45</v>
      </c>
      <c r="AE7772" t="s">
        <v>44</v>
      </c>
      <c r="AF7772" t="s">
        <v>44</v>
      </c>
      <c r="AG7772" s="2">
        <f t="shared" si="121"/>
        <v>0</v>
      </c>
      <c r="AH7772" t="s">
        <v>38</v>
      </c>
    </row>
    <row r="7773" spans="1:34" x14ac:dyDescent="0.3">
      <c r="A7773" t="s">
        <v>12760</v>
      </c>
      <c r="B7773" s="4">
        <v>111803001119</v>
      </c>
      <c r="C7773" s="4">
        <v>9125060500002</v>
      </c>
      <c r="D7773" t="s">
        <v>216</v>
      </c>
      <c r="E7773" t="s">
        <v>1819</v>
      </c>
      <c r="F7773" t="s">
        <v>12757</v>
      </c>
      <c r="G7773" t="s">
        <v>48</v>
      </c>
      <c r="H7773" t="s">
        <v>36</v>
      </c>
      <c r="I7773" s="2">
        <v>0</v>
      </c>
      <c r="J7773" s="2">
        <v>0</v>
      </c>
      <c r="K7773" t="s">
        <v>12758</v>
      </c>
      <c r="L7773" t="s">
        <v>38</v>
      </c>
      <c r="M7773" t="s">
        <v>38</v>
      </c>
      <c r="O7773" t="s">
        <v>44</v>
      </c>
      <c r="P7773" t="s">
        <v>44</v>
      </c>
      <c r="Q7773" t="s">
        <v>40</v>
      </c>
      <c r="R7773" t="s">
        <v>41</v>
      </c>
      <c r="S7773" t="s">
        <v>38</v>
      </c>
      <c r="T7773" t="s">
        <v>38</v>
      </c>
      <c r="U7773" t="s">
        <v>219</v>
      </c>
      <c r="V7773" t="s">
        <v>220</v>
      </c>
      <c r="W7773" s="1">
        <v>45813.693055555559</v>
      </c>
      <c r="X7773" s="2">
        <v>2550025</v>
      </c>
      <c r="Y7773">
        <v>0</v>
      </c>
      <c r="Z7773" s="1">
        <v>45814</v>
      </c>
      <c r="AA7773" t="s">
        <v>335</v>
      </c>
      <c r="AB7773">
        <v>6281295822272</v>
      </c>
      <c r="AC7773" t="s">
        <v>44</v>
      </c>
      <c r="AD7773" t="s">
        <v>45</v>
      </c>
      <c r="AE7773" t="s">
        <v>44</v>
      </c>
      <c r="AF7773" t="s">
        <v>44</v>
      </c>
      <c r="AG7773" s="2">
        <f t="shared" si="121"/>
        <v>0</v>
      </c>
      <c r="AH7773" t="s">
        <v>38</v>
      </c>
    </row>
    <row r="7774" spans="1:34" x14ac:dyDescent="0.3">
      <c r="A7774" t="s">
        <v>12761</v>
      </c>
      <c r="B7774" s="4">
        <v>111803001120</v>
      </c>
      <c r="C7774" s="4">
        <v>9125060500002</v>
      </c>
      <c r="D7774" t="s">
        <v>216</v>
      </c>
      <c r="E7774" t="s">
        <v>1819</v>
      </c>
      <c r="F7774" t="s">
        <v>12757</v>
      </c>
      <c r="G7774" t="s">
        <v>48</v>
      </c>
      <c r="H7774" t="s">
        <v>36</v>
      </c>
      <c r="I7774" s="2">
        <v>0</v>
      </c>
      <c r="J7774" s="2">
        <v>0</v>
      </c>
      <c r="K7774" t="s">
        <v>12758</v>
      </c>
      <c r="L7774" t="s">
        <v>38</v>
      </c>
      <c r="M7774" t="s">
        <v>38</v>
      </c>
      <c r="O7774" t="s">
        <v>44</v>
      </c>
      <c r="P7774" t="s">
        <v>44</v>
      </c>
      <c r="Q7774" t="s">
        <v>40</v>
      </c>
      <c r="R7774" t="s">
        <v>41</v>
      </c>
      <c r="S7774" t="s">
        <v>38</v>
      </c>
      <c r="T7774" t="s">
        <v>38</v>
      </c>
      <c r="U7774" t="s">
        <v>219</v>
      </c>
      <c r="V7774" t="s">
        <v>220</v>
      </c>
      <c r="W7774" s="1">
        <v>45813.693055555559</v>
      </c>
      <c r="X7774" s="2">
        <v>2550025</v>
      </c>
      <c r="Y7774">
        <v>0</v>
      </c>
      <c r="Z7774" s="1">
        <v>45814</v>
      </c>
      <c r="AA7774" t="s">
        <v>335</v>
      </c>
      <c r="AB7774">
        <v>6281295822272</v>
      </c>
      <c r="AC7774" t="s">
        <v>44</v>
      </c>
      <c r="AD7774" t="s">
        <v>45</v>
      </c>
      <c r="AE7774" t="s">
        <v>44</v>
      </c>
      <c r="AF7774" t="s">
        <v>44</v>
      </c>
      <c r="AG7774" s="2">
        <f t="shared" si="121"/>
        <v>0</v>
      </c>
      <c r="AH7774" t="s">
        <v>38</v>
      </c>
    </row>
    <row r="7775" spans="1:34" x14ac:dyDescent="0.3">
      <c r="A7775" t="s">
        <v>12762</v>
      </c>
      <c r="B7775" s="4">
        <v>111803001121</v>
      </c>
      <c r="C7775" s="4">
        <v>9125060500002</v>
      </c>
      <c r="D7775" t="s">
        <v>216</v>
      </c>
      <c r="E7775" t="s">
        <v>1819</v>
      </c>
      <c r="F7775" t="s">
        <v>12757</v>
      </c>
      <c r="G7775" t="s">
        <v>48</v>
      </c>
      <c r="H7775" t="s">
        <v>36</v>
      </c>
      <c r="I7775" s="2">
        <v>0</v>
      </c>
      <c r="J7775" s="2">
        <v>0</v>
      </c>
      <c r="K7775" t="s">
        <v>12758</v>
      </c>
      <c r="L7775" t="s">
        <v>38</v>
      </c>
      <c r="M7775" t="s">
        <v>38</v>
      </c>
      <c r="O7775" t="s">
        <v>44</v>
      </c>
      <c r="P7775" t="s">
        <v>44</v>
      </c>
      <c r="Q7775" t="s">
        <v>40</v>
      </c>
      <c r="R7775" t="s">
        <v>41</v>
      </c>
      <c r="S7775" t="s">
        <v>38</v>
      </c>
      <c r="T7775" t="s">
        <v>38</v>
      </c>
      <c r="U7775" t="s">
        <v>219</v>
      </c>
      <c r="V7775" t="s">
        <v>220</v>
      </c>
      <c r="W7775" s="1">
        <v>45813.693055555559</v>
      </c>
      <c r="X7775" s="2">
        <v>2550025</v>
      </c>
      <c r="Y7775">
        <v>0</v>
      </c>
      <c r="Z7775" s="1">
        <v>45814</v>
      </c>
      <c r="AA7775" t="s">
        <v>335</v>
      </c>
      <c r="AB7775">
        <v>6281295822272</v>
      </c>
      <c r="AC7775" t="s">
        <v>44</v>
      </c>
      <c r="AD7775" t="s">
        <v>45</v>
      </c>
      <c r="AE7775" t="s">
        <v>44</v>
      </c>
      <c r="AF7775" t="s">
        <v>44</v>
      </c>
      <c r="AG7775" s="2">
        <f t="shared" si="121"/>
        <v>0</v>
      </c>
      <c r="AH7775" t="s">
        <v>38</v>
      </c>
    </row>
    <row r="7776" spans="1:34" x14ac:dyDescent="0.3">
      <c r="A7776" t="s">
        <v>12763</v>
      </c>
      <c r="B7776" s="4">
        <v>111803001122</v>
      </c>
      <c r="C7776" s="4">
        <v>9125060500002</v>
      </c>
      <c r="D7776" t="s">
        <v>216</v>
      </c>
      <c r="E7776" t="s">
        <v>1819</v>
      </c>
      <c r="F7776" t="s">
        <v>12757</v>
      </c>
      <c r="G7776" t="s">
        <v>48</v>
      </c>
      <c r="H7776" t="s">
        <v>36</v>
      </c>
      <c r="I7776" s="2">
        <v>0</v>
      </c>
      <c r="J7776" s="2">
        <v>0</v>
      </c>
      <c r="K7776" t="s">
        <v>12758</v>
      </c>
      <c r="L7776" t="s">
        <v>38</v>
      </c>
      <c r="M7776" t="s">
        <v>38</v>
      </c>
      <c r="O7776" t="s">
        <v>44</v>
      </c>
      <c r="P7776" t="s">
        <v>44</v>
      </c>
      <c r="Q7776" t="s">
        <v>40</v>
      </c>
      <c r="R7776" t="s">
        <v>41</v>
      </c>
      <c r="S7776" t="s">
        <v>38</v>
      </c>
      <c r="T7776" t="s">
        <v>38</v>
      </c>
      <c r="U7776" t="s">
        <v>219</v>
      </c>
      <c r="V7776" t="s">
        <v>220</v>
      </c>
      <c r="W7776" s="1">
        <v>45813.693055555559</v>
      </c>
      <c r="X7776" s="2">
        <v>2550025</v>
      </c>
      <c r="Y7776">
        <v>0</v>
      </c>
      <c r="Z7776" s="1">
        <v>45814</v>
      </c>
      <c r="AA7776" t="s">
        <v>335</v>
      </c>
      <c r="AB7776">
        <v>6281295822272</v>
      </c>
      <c r="AC7776" t="s">
        <v>44</v>
      </c>
      <c r="AD7776" t="s">
        <v>45</v>
      </c>
      <c r="AE7776" t="s">
        <v>44</v>
      </c>
      <c r="AF7776" t="s">
        <v>44</v>
      </c>
      <c r="AG7776" s="2">
        <f t="shared" si="121"/>
        <v>0</v>
      </c>
      <c r="AH7776" t="s">
        <v>38</v>
      </c>
    </row>
    <row r="7777" spans="1:34" x14ac:dyDescent="0.3">
      <c r="A7777" t="s">
        <v>12764</v>
      </c>
      <c r="B7777" s="4">
        <v>111803001123</v>
      </c>
      <c r="C7777" s="4">
        <v>9125060500002</v>
      </c>
      <c r="D7777" t="s">
        <v>216</v>
      </c>
      <c r="E7777" t="s">
        <v>1819</v>
      </c>
      <c r="F7777" t="s">
        <v>12757</v>
      </c>
      <c r="G7777" t="s">
        <v>48</v>
      </c>
      <c r="H7777" t="s">
        <v>36</v>
      </c>
      <c r="I7777" s="2">
        <v>0</v>
      </c>
      <c r="J7777" s="2">
        <v>0</v>
      </c>
      <c r="K7777" t="s">
        <v>12758</v>
      </c>
      <c r="L7777" t="s">
        <v>38</v>
      </c>
      <c r="M7777" t="s">
        <v>38</v>
      </c>
      <c r="O7777" t="s">
        <v>44</v>
      </c>
      <c r="P7777" t="s">
        <v>44</v>
      </c>
      <c r="Q7777" t="s">
        <v>40</v>
      </c>
      <c r="R7777" t="s">
        <v>41</v>
      </c>
      <c r="S7777" t="s">
        <v>38</v>
      </c>
      <c r="T7777" t="s">
        <v>38</v>
      </c>
      <c r="U7777" t="s">
        <v>219</v>
      </c>
      <c r="V7777" t="s">
        <v>220</v>
      </c>
      <c r="W7777" s="1">
        <v>45813.693055555559</v>
      </c>
      <c r="X7777" s="2">
        <v>2550025</v>
      </c>
      <c r="Y7777">
        <v>0</v>
      </c>
      <c r="Z7777" s="1">
        <v>45814</v>
      </c>
      <c r="AA7777" t="s">
        <v>335</v>
      </c>
      <c r="AB7777">
        <v>6281295822272</v>
      </c>
      <c r="AC7777" t="s">
        <v>44</v>
      </c>
      <c r="AD7777" t="s">
        <v>45</v>
      </c>
      <c r="AE7777" t="s">
        <v>44</v>
      </c>
      <c r="AF7777" t="s">
        <v>44</v>
      </c>
      <c r="AG7777" s="2">
        <f t="shared" si="121"/>
        <v>0</v>
      </c>
      <c r="AH7777" t="s">
        <v>38</v>
      </c>
    </row>
    <row r="7778" spans="1:34" x14ac:dyDescent="0.3">
      <c r="A7778" t="s">
        <v>12765</v>
      </c>
      <c r="B7778" s="4">
        <v>111803001124</v>
      </c>
      <c r="C7778" s="4">
        <v>9125060500002</v>
      </c>
      <c r="D7778" t="s">
        <v>216</v>
      </c>
      <c r="E7778" t="s">
        <v>1819</v>
      </c>
      <c r="F7778" t="s">
        <v>12757</v>
      </c>
      <c r="G7778" t="s">
        <v>48</v>
      </c>
      <c r="H7778" t="s">
        <v>36</v>
      </c>
      <c r="I7778" s="2">
        <v>0</v>
      </c>
      <c r="J7778" s="2">
        <v>0</v>
      </c>
      <c r="K7778" t="s">
        <v>12758</v>
      </c>
      <c r="L7778" t="s">
        <v>38</v>
      </c>
      <c r="M7778" t="s">
        <v>38</v>
      </c>
      <c r="O7778" t="s">
        <v>44</v>
      </c>
      <c r="P7778" t="s">
        <v>44</v>
      </c>
      <c r="Q7778" t="s">
        <v>40</v>
      </c>
      <c r="R7778" t="s">
        <v>41</v>
      </c>
      <c r="S7778" t="s">
        <v>38</v>
      </c>
      <c r="T7778" t="s">
        <v>38</v>
      </c>
      <c r="U7778" t="s">
        <v>219</v>
      </c>
      <c r="V7778" t="s">
        <v>220</v>
      </c>
      <c r="W7778" s="1">
        <v>45813.693055555559</v>
      </c>
      <c r="X7778" s="2">
        <v>2550025</v>
      </c>
      <c r="Y7778">
        <v>0</v>
      </c>
      <c r="Z7778" s="1">
        <v>45814</v>
      </c>
      <c r="AA7778" t="s">
        <v>335</v>
      </c>
      <c r="AB7778">
        <v>6281295822272</v>
      </c>
      <c r="AC7778" t="s">
        <v>44</v>
      </c>
      <c r="AD7778" t="s">
        <v>45</v>
      </c>
      <c r="AE7778" t="s">
        <v>44</v>
      </c>
      <c r="AF7778" t="s">
        <v>44</v>
      </c>
      <c r="AG7778" s="2">
        <f t="shared" si="121"/>
        <v>0</v>
      </c>
      <c r="AH7778" t="s">
        <v>38</v>
      </c>
    </row>
    <row r="7779" spans="1:34" x14ac:dyDescent="0.3">
      <c r="A7779" t="s">
        <v>12766</v>
      </c>
      <c r="B7779" s="4">
        <v>111803001125</v>
      </c>
      <c r="C7779" s="4">
        <v>9125060500002</v>
      </c>
      <c r="D7779" t="s">
        <v>216</v>
      </c>
      <c r="E7779" t="s">
        <v>1819</v>
      </c>
      <c r="F7779" t="s">
        <v>12757</v>
      </c>
      <c r="G7779" t="s">
        <v>48</v>
      </c>
      <c r="H7779" t="s">
        <v>36</v>
      </c>
      <c r="I7779" s="2">
        <v>0</v>
      </c>
      <c r="J7779" s="2">
        <v>0</v>
      </c>
      <c r="K7779" t="s">
        <v>12758</v>
      </c>
      <c r="L7779" t="s">
        <v>38</v>
      </c>
      <c r="M7779" t="s">
        <v>38</v>
      </c>
      <c r="O7779" t="s">
        <v>44</v>
      </c>
      <c r="P7779" t="s">
        <v>44</v>
      </c>
      <c r="Q7779" t="s">
        <v>40</v>
      </c>
      <c r="R7779" t="s">
        <v>41</v>
      </c>
      <c r="S7779" t="s">
        <v>38</v>
      </c>
      <c r="T7779" t="s">
        <v>38</v>
      </c>
      <c r="U7779" t="s">
        <v>219</v>
      </c>
      <c r="V7779" t="s">
        <v>220</v>
      </c>
      <c r="W7779" s="1">
        <v>45813.693055555559</v>
      </c>
      <c r="X7779" s="2">
        <v>2550025</v>
      </c>
      <c r="Y7779">
        <v>0</v>
      </c>
      <c r="Z7779" s="1">
        <v>45814</v>
      </c>
      <c r="AA7779" t="s">
        <v>335</v>
      </c>
      <c r="AB7779">
        <v>6281295822272</v>
      </c>
      <c r="AC7779" t="s">
        <v>44</v>
      </c>
      <c r="AD7779" t="s">
        <v>45</v>
      </c>
      <c r="AE7779" t="s">
        <v>44</v>
      </c>
      <c r="AF7779" t="s">
        <v>44</v>
      </c>
      <c r="AG7779" s="2">
        <f t="shared" si="121"/>
        <v>0</v>
      </c>
      <c r="AH7779" t="s">
        <v>38</v>
      </c>
    </row>
    <row r="7780" spans="1:34" x14ac:dyDescent="0.3">
      <c r="A7780" t="s">
        <v>12767</v>
      </c>
      <c r="B7780" s="4">
        <v>111803001126</v>
      </c>
      <c r="C7780" s="4">
        <v>9125060500002</v>
      </c>
      <c r="D7780" t="s">
        <v>216</v>
      </c>
      <c r="E7780" t="s">
        <v>1819</v>
      </c>
      <c r="F7780" t="s">
        <v>12757</v>
      </c>
      <c r="G7780" t="s">
        <v>48</v>
      </c>
      <c r="H7780" t="s">
        <v>36</v>
      </c>
      <c r="I7780" s="2">
        <v>0</v>
      </c>
      <c r="J7780" s="2">
        <v>0</v>
      </c>
      <c r="K7780" t="s">
        <v>12758</v>
      </c>
      <c r="L7780" t="s">
        <v>38</v>
      </c>
      <c r="M7780" t="s">
        <v>38</v>
      </c>
      <c r="O7780" t="s">
        <v>44</v>
      </c>
      <c r="P7780" t="s">
        <v>44</v>
      </c>
      <c r="Q7780" t="s">
        <v>40</v>
      </c>
      <c r="R7780" t="s">
        <v>41</v>
      </c>
      <c r="S7780" t="s">
        <v>38</v>
      </c>
      <c r="T7780" t="s">
        <v>38</v>
      </c>
      <c r="U7780" t="s">
        <v>219</v>
      </c>
      <c r="V7780" t="s">
        <v>220</v>
      </c>
      <c r="W7780" s="1">
        <v>45813.693055555559</v>
      </c>
      <c r="X7780" s="2">
        <v>2550025</v>
      </c>
      <c r="Y7780">
        <v>0</v>
      </c>
      <c r="Z7780" s="1">
        <v>45814</v>
      </c>
      <c r="AA7780" t="s">
        <v>335</v>
      </c>
      <c r="AB7780">
        <v>6281295822272</v>
      </c>
      <c r="AC7780" t="s">
        <v>44</v>
      </c>
      <c r="AD7780" t="s">
        <v>45</v>
      </c>
      <c r="AE7780" t="s">
        <v>44</v>
      </c>
      <c r="AF7780" t="s">
        <v>44</v>
      </c>
      <c r="AG7780" s="2">
        <f t="shared" si="121"/>
        <v>0</v>
      </c>
      <c r="AH7780" t="s">
        <v>38</v>
      </c>
    </row>
    <row r="7781" spans="1:34" x14ac:dyDescent="0.3">
      <c r="A7781" t="s">
        <v>12768</v>
      </c>
      <c r="B7781" s="4">
        <v>111803001127</v>
      </c>
      <c r="C7781" s="4">
        <v>9125060500002</v>
      </c>
      <c r="D7781" t="s">
        <v>216</v>
      </c>
      <c r="E7781" t="s">
        <v>1819</v>
      </c>
      <c r="F7781" t="s">
        <v>12757</v>
      </c>
      <c r="G7781" t="s">
        <v>48</v>
      </c>
      <c r="H7781" t="s">
        <v>36</v>
      </c>
      <c r="I7781" s="2">
        <v>0</v>
      </c>
      <c r="J7781" s="2">
        <v>0</v>
      </c>
      <c r="K7781" t="s">
        <v>12758</v>
      </c>
      <c r="L7781" t="s">
        <v>38</v>
      </c>
      <c r="M7781" t="s">
        <v>38</v>
      </c>
      <c r="O7781" t="s">
        <v>44</v>
      </c>
      <c r="P7781" t="s">
        <v>44</v>
      </c>
      <c r="Q7781" t="s">
        <v>40</v>
      </c>
      <c r="R7781" t="s">
        <v>41</v>
      </c>
      <c r="S7781" t="s">
        <v>38</v>
      </c>
      <c r="T7781" t="s">
        <v>38</v>
      </c>
      <c r="U7781" t="s">
        <v>219</v>
      </c>
      <c r="V7781" t="s">
        <v>220</v>
      </c>
      <c r="W7781" s="1">
        <v>45813.693055555559</v>
      </c>
      <c r="X7781" s="2">
        <v>2550025</v>
      </c>
      <c r="Y7781">
        <v>0</v>
      </c>
      <c r="Z7781" s="1">
        <v>45814</v>
      </c>
      <c r="AA7781" t="s">
        <v>335</v>
      </c>
      <c r="AB7781">
        <v>6281295822272</v>
      </c>
      <c r="AC7781" t="s">
        <v>44</v>
      </c>
      <c r="AD7781" t="s">
        <v>45</v>
      </c>
      <c r="AE7781" t="s">
        <v>44</v>
      </c>
      <c r="AF7781" t="s">
        <v>44</v>
      </c>
      <c r="AG7781" s="2">
        <f t="shared" si="121"/>
        <v>0</v>
      </c>
      <c r="AH7781" t="s">
        <v>38</v>
      </c>
    </row>
    <row r="7782" spans="1:34" x14ac:dyDescent="0.3">
      <c r="A7782" t="s">
        <v>12769</v>
      </c>
      <c r="B7782" s="4">
        <v>111803001128</v>
      </c>
      <c r="C7782" s="4">
        <v>9125060500002</v>
      </c>
      <c r="D7782" t="s">
        <v>216</v>
      </c>
      <c r="E7782" t="s">
        <v>1819</v>
      </c>
      <c r="F7782" t="s">
        <v>12757</v>
      </c>
      <c r="G7782" t="s">
        <v>48</v>
      </c>
      <c r="H7782" t="s">
        <v>36</v>
      </c>
      <c r="I7782" s="2">
        <v>0</v>
      </c>
      <c r="J7782" s="2">
        <v>0</v>
      </c>
      <c r="K7782" t="s">
        <v>12758</v>
      </c>
      <c r="L7782" t="s">
        <v>38</v>
      </c>
      <c r="M7782" t="s">
        <v>38</v>
      </c>
      <c r="O7782" t="s">
        <v>44</v>
      </c>
      <c r="P7782" t="s">
        <v>44</v>
      </c>
      <c r="Q7782" t="s">
        <v>40</v>
      </c>
      <c r="R7782" t="s">
        <v>41</v>
      </c>
      <c r="S7782" t="s">
        <v>38</v>
      </c>
      <c r="T7782" t="s">
        <v>38</v>
      </c>
      <c r="U7782" t="s">
        <v>219</v>
      </c>
      <c r="V7782" t="s">
        <v>220</v>
      </c>
      <c r="W7782" s="1">
        <v>45813.693055555559</v>
      </c>
      <c r="X7782" s="2">
        <v>2550025</v>
      </c>
      <c r="Y7782">
        <v>0</v>
      </c>
      <c r="Z7782" s="1">
        <v>45814</v>
      </c>
      <c r="AA7782" t="s">
        <v>335</v>
      </c>
      <c r="AB7782">
        <v>6281295822272</v>
      </c>
      <c r="AC7782" t="s">
        <v>44</v>
      </c>
      <c r="AD7782" t="s">
        <v>45</v>
      </c>
      <c r="AE7782" t="s">
        <v>44</v>
      </c>
      <c r="AF7782" t="s">
        <v>44</v>
      </c>
      <c r="AG7782" s="2">
        <f t="shared" si="121"/>
        <v>0</v>
      </c>
      <c r="AH7782" t="s">
        <v>38</v>
      </c>
    </row>
    <row r="7783" spans="1:34" x14ac:dyDescent="0.3">
      <c r="A7783" t="s">
        <v>12770</v>
      </c>
      <c r="B7783" s="4">
        <v>111803001129</v>
      </c>
      <c r="C7783" s="4">
        <v>9125060500002</v>
      </c>
      <c r="D7783" t="s">
        <v>216</v>
      </c>
      <c r="E7783" t="s">
        <v>1819</v>
      </c>
      <c r="F7783" t="s">
        <v>12757</v>
      </c>
      <c r="G7783" t="s">
        <v>48</v>
      </c>
      <c r="H7783" t="s">
        <v>36</v>
      </c>
      <c r="I7783" s="2">
        <v>0</v>
      </c>
      <c r="J7783" s="2">
        <v>0</v>
      </c>
      <c r="K7783" t="s">
        <v>12758</v>
      </c>
      <c r="L7783" t="s">
        <v>38</v>
      </c>
      <c r="M7783" t="s">
        <v>38</v>
      </c>
      <c r="O7783" t="s">
        <v>44</v>
      </c>
      <c r="P7783" t="s">
        <v>44</v>
      </c>
      <c r="Q7783" t="s">
        <v>40</v>
      </c>
      <c r="R7783" t="s">
        <v>41</v>
      </c>
      <c r="S7783" t="s">
        <v>38</v>
      </c>
      <c r="T7783" t="s">
        <v>38</v>
      </c>
      <c r="U7783" t="s">
        <v>219</v>
      </c>
      <c r="V7783" t="s">
        <v>220</v>
      </c>
      <c r="W7783" s="1">
        <v>45813.693055555559</v>
      </c>
      <c r="X7783" s="2">
        <v>2550025</v>
      </c>
      <c r="Y7783">
        <v>0</v>
      </c>
      <c r="Z7783" s="1">
        <v>45814</v>
      </c>
      <c r="AA7783" t="s">
        <v>335</v>
      </c>
      <c r="AB7783">
        <v>6281295822272</v>
      </c>
      <c r="AC7783" t="s">
        <v>44</v>
      </c>
      <c r="AD7783" t="s">
        <v>45</v>
      </c>
      <c r="AE7783" t="s">
        <v>44</v>
      </c>
      <c r="AF7783" t="s">
        <v>44</v>
      </c>
      <c r="AG7783" s="2">
        <f t="shared" si="121"/>
        <v>0</v>
      </c>
      <c r="AH7783" t="s">
        <v>38</v>
      </c>
    </row>
    <row r="7784" spans="1:34" x14ac:dyDescent="0.3">
      <c r="A7784" t="s">
        <v>12771</v>
      </c>
      <c r="B7784" s="4">
        <v>111803001130</v>
      </c>
      <c r="C7784" s="4">
        <v>9125060500002</v>
      </c>
      <c r="D7784" t="s">
        <v>216</v>
      </c>
      <c r="E7784" t="s">
        <v>1819</v>
      </c>
      <c r="F7784" t="s">
        <v>12757</v>
      </c>
      <c r="G7784" t="s">
        <v>48</v>
      </c>
      <c r="H7784" t="s">
        <v>36</v>
      </c>
      <c r="I7784" s="2">
        <v>0</v>
      </c>
      <c r="J7784" s="2">
        <v>0</v>
      </c>
      <c r="K7784" t="s">
        <v>12758</v>
      </c>
      <c r="L7784" t="s">
        <v>38</v>
      </c>
      <c r="M7784" t="s">
        <v>38</v>
      </c>
      <c r="O7784" t="s">
        <v>44</v>
      </c>
      <c r="P7784" t="s">
        <v>44</v>
      </c>
      <c r="Q7784" t="s">
        <v>40</v>
      </c>
      <c r="R7784" t="s">
        <v>41</v>
      </c>
      <c r="S7784" t="s">
        <v>38</v>
      </c>
      <c r="T7784" t="s">
        <v>38</v>
      </c>
      <c r="U7784" t="s">
        <v>219</v>
      </c>
      <c r="V7784" t="s">
        <v>220</v>
      </c>
      <c r="W7784" s="1">
        <v>45813.693055555559</v>
      </c>
      <c r="X7784" s="2">
        <v>2550025</v>
      </c>
      <c r="Y7784">
        <v>0</v>
      </c>
      <c r="Z7784" s="1">
        <v>45814</v>
      </c>
      <c r="AA7784" t="s">
        <v>335</v>
      </c>
      <c r="AB7784">
        <v>6281295822272</v>
      </c>
      <c r="AC7784" t="s">
        <v>44</v>
      </c>
      <c r="AD7784" t="s">
        <v>45</v>
      </c>
      <c r="AE7784" t="s">
        <v>44</v>
      </c>
      <c r="AF7784" t="s">
        <v>44</v>
      </c>
      <c r="AG7784" s="2">
        <f t="shared" si="121"/>
        <v>0</v>
      </c>
      <c r="AH7784" t="s">
        <v>38</v>
      </c>
    </row>
    <row r="7785" spans="1:34" x14ac:dyDescent="0.3">
      <c r="A7785" t="s">
        <v>12772</v>
      </c>
      <c r="B7785" s="4">
        <v>111803001131</v>
      </c>
      <c r="C7785" s="4">
        <v>9125060500002</v>
      </c>
      <c r="D7785" t="s">
        <v>216</v>
      </c>
      <c r="E7785" t="s">
        <v>1819</v>
      </c>
      <c r="F7785" t="s">
        <v>12757</v>
      </c>
      <c r="G7785" t="s">
        <v>48</v>
      </c>
      <c r="H7785" t="s">
        <v>36</v>
      </c>
      <c r="I7785" s="2">
        <v>0</v>
      </c>
      <c r="J7785" s="2">
        <v>0</v>
      </c>
      <c r="K7785" t="s">
        <v>12758</v>
      </c>
      <c r="L7785" t="s">
        <v>38</v>
      </c>
      <c r="M7785" t="s">
        <v>38</v>
      </c>
      <c r="O7785" t="s">
        <v>44</v>
      </c>
      <c r="P7785" t="s">
        <v>44</v>
      </c>
      <c r="Q7785" t="s">
        <v>40</v>
      </c>
      <c r="R7785" t="s">
        <v>41</v>
      </c>
      <c r="S7785" t="s">
        <v>38</v>
      </c>
      <c r="T7785" t="s">
        <v>38</v>
      </c>
      <c r="U7785" t="s">
        <v>219</v>
      </c>
      <c r="V7785" t="s">
        <v>220</v>
      </c>
      <c r="W7785" s="1">
        <v>45813.693055555559</v>
      </c>
      <c r="X7785" s="2">
        <v>2550025</v>
      </c>
      <c r="Y7785">
        <v>0</v>
      </c>
      <c r="Z7785" s="1">
        <v>45814</v>
      </c>
      <c r="AA7785" t="s">
        <v>335</v>
      </c>
      <c r="AB7785">
        <v>6281295822272</v>
      </c>
      <c r="AC7785" t="s">
        <v>44</v>
      </c>
      <c r="AD7785" t="s">
        <v>45</v>
      </c>
      <c r="AE7785" t="s">
        <v>44</v>
      </c>
      <c r="AF7785" t="s">
        <v>44</v>
      </c>
      <c r="AG7785" s="2">
        <f t="shared" si="121"/>
        <v>0</v>
      </c>
      <c r="AH7785" t="s">
        <v>38</v>
      </c>
    </row>
    <row r="7786" spans="1:34" x14ac:dyDescent="0.3">
      <c r="A7786" t="s">
        <v>12773</v>
      </c>
      <c r="B7786" s="4">
        <v>111803001132</v>
      </c>
      <c r="C7786" s="4">
        <v>9125060500002</v>
      </c>
      <c r="D7786" t="s">
        <v>216</v>
      </c>
      <c r="E7786" t="s">
        <v>1819</v>
      </c>
      <c r="F7786" t="s">
        <v>12757</v>
      </c>
      <c r="G7786" t="s">
        <v>48</v>
      </c>
      <c r="H7786" t="s">
        <v>36</v>
      </c>
      <c r="I7786" s="2">
        <v>0</v>
      </c>
      <c r="J7786" s="2">
        <v>0</v>
      </c>
      <c r="K7786" t="s">
        <v>12758</v>
      </c>
      <c r="L7786" t="s">
        <v>38</v>
      </c>
      <c r="M7786" t="s">
        <v>38</v>
      </c>
      <c r="O7786" t="s">
        <v>44</v>
      </c>
      <c r="P7786" t="s">
        <v>44</v>
      </c>
      <c r="Q7786" t="s">
        <v>40</v>
      </c>
      <c r="R7786" t="s">
        <v>41</v>
      </c>
      <c r="S7786" t="s">
        <v>38</v>
      </c>
      <c r="T7786" t="s">
        <v>38</v>
      </c>
      <c r="U7786" t="s">
        <v>219</v>
      </c>
      <c r="V7786" t="s">
        <v>220</v>
      </c>
      <c r="W7786" s="1">
        <v>45813.693055555559</v>
      </c>
      <c r="X7786" s="2">
        <v>2550025</v>
      </c>
      <c r="Y7786">
        <v>0</v>
      </c>
      <c r="Z7786" s="1">
        <v>45814</v>
      </c>
      <c r="AA7786" t="s">
        <v>335</v>
      </c>
      <c r="AB7786">
        <v>6281295822272</v>
      </c>
      <c r="AC7786" t="s">
        <v>44</v>
      </c>
      <c r="AD7786" t="s">
        <v>45</v>
      </c>
      <c r="AE7786" t="s">
        <v>44</v>
      </c>
      <c r="AF7786" t="s">
        <v>44</v>
      </c>
      <c r="AG7786" s="2">
        <f t="shared" si="121"/>
        <v>0</v>
      </c>
      <c r="AH7786" t="s">
        <v>38</v>
      </c>
    </row>
    <row r="7787" spans="1:34" x14ac:dyDescent="0.3">
      <c r="A7787" t="s">
        <v>12774</v>
      </c>
      <c r="B7787" s="4">
        <v>111803001133</v>
      </c>
      <c r="C7787" s="4">
        <v>9125060500002</v>
      </c>
      <c r="D7787" t="s">
        <v>216</v>
      </c>
      <c r="E7787" t="s">
        <v>1819</v>
      </c>
      <c r="F7787" t="s">
        <v>12757</v>
      </c>
      <c r="G7787" t="s">
        <v>48</v>
      </c>
      <c r="H7787" t="s">
        <v>36</v>
      </c>
      <c r="I7787" s="2">
        <v>0</v>
      </c>
      <c r="J7787" s="2">
        <v>0</v>
      </c>
      <c r="K7787" t="s">
        <v>12758</v>
      </c>
      <c r="L7787" t="s">
        <v>38</v>
      </c>
      <c r="M7787" t="s">
        <v>38</v>
      </c>
      <c r="O7787" t="s">
        <v>44</v>
      </c>
      <c r="P7787" t="s">
        <v>44</v>
      </c>
      <c r="Q7787" t="s">
        <v>40</v>
      </c>
      <c r="R7787" t="s">
        <v>41</v>
      </c>
      <c r="S7787" t="s">
        <v>38</v>
      </c>
      <c r="T7787" t="s">
        <v>38</v>
      </c>
      <c r="U7787" t="s">
        <v>219</v>
      </c>
      <c r="V7787" t="s">
        <v>220</v>
      </c>
      <c r="W7787" s="1">
        <v>45813.693055555559</v>
      </c>
      <c r="X7787" s="2">
        <v>2550025</v>
      </c>
      <c r="Y7787">
        <v>0</v>
      </c>
      <c r="Z7787" s="1">
        <v>45814</v>
      </c>
      <c r="AA7787" t="s">
        <v>335</v>
      </c>
      <c r="AB7787">
        <v>6281295822272</v>
      </c>
      <c r="AC7787" t="s">
        <v>44</v>
      </c>
      <c r="AD7787" t="s">
        <v>45</v>
      </c>
      <c r="AE7787" t="s">
        <v>44</v>
      </c>
      <c r="AF7787" t="s">
        <v>44</v>
      </c>
      <c r="AG7787" s="2">
        <f t="shared" si="121"/>
        <v>0</v>
      </c>
      <c r="AH7787" t="s">
        <v>38</v>
      </c>
    </row>
    <row r="7788" spans="1:34" x14ac:dyDescent="0.3">
      <c r="A7788" t="s">
        <v>12775</v>
      </c>
      <c r="B7788" s="4">
        <v>111803001134</v>
      </c>
      <c r="C7788" s="4">
        <v>9125060500002</v>
      </c>
      <c r="D7788" t="s">
        <v>216</v>
      </c>
      <c r="E7788" t="s">
        <v>1819</v>
      </c>
      <c r="F7788" t="s">
        <v>12757</v>
      </c>
      <c r="G7788" t="s">
        <v>48</v>
      </c>
      <c r="H7788" t="s">
        <v>36</v>
      </c>
      <c r="I7788" s="2">
        <v>0</v>
      </c>
      <c r="J7788" s="2">
        <v>0</v>
      </c>
      <c r="K7788" t="s">
        <v>12758</v>
      </c>
      <c r="L7788" t="s">
        <v>38</v>
      </c>
      <c r="M7788" t="s">
        <v>38</v>
      </c>
      <c r="O7788" t="s">
        <v>44</v>
      </c>
      <c r="P7788" t="s">
        <v>44</v>
      </c>
      <c r="Q7788" t="s">
        <v>40</v>
      </c>
      <c r="R7788" t="s">
        <v>41</v>
      </c>
      <c r="S7788" t="s">
        <v>38</v>
      </c>
      <c r="T7788" t="s">
        <v>38</v>
      </c>
      <c r="U7788" t="s">
        <v>219</v>
      </c>
      <c r="V7788" t="s">
        <v>220</v>
      </c>
      <c r="W7788" s="1">
        <v>45813.693055555559</v>
      </c>
      <c r="X7788" s="2">
        <v>2550025</v>
      </c>
      <c r="Y7788">
        <v>0</v>
      </c>
      <c r="Z7788" s="1">
        <v>45814</v>
      </c>
      <c r="AA7788" t="s">
        <v>335</v>
      </c>
      <c r="AB7788">
        <v>6281295822272</v>
      </c>
      <c r="AC7788" t="s">
        <v>44</v>
      </c>
      <c r="AD7788" t="s">
        <v>45</v>
      </c>
      <c r="AE7788" t="s">
        <v>44</v>
      </c>
      <c r="AF7788" t="s">
        <v>44</v>
      </c>
      <c r="AG7788" s="2">
        <f t="shared" si="121"/>
        <v>0</v>
      </c>
      <c r="AH7788" t="s">
        <v>38</v>
      </c>
    </row>
    <row r="7789" spans="1:34" x14ac:dyDescent="0.3">
      <c r="A7789" t="s">
        <v>12776</v>
      </c>
      <c r="B7789" s="4">
        <v>111803001135</v>
      </c>
      <c r="C7789" s="4">
        <v>9125060500002</v>
      </c>
      <c r="D7789" t="s">
        <v>216</v>
      </c>
      <c r="E7789" t="s">
        <v>1819</v>
      </c>
      <c r="F7789" t="s">
        <v>12757</v>
      </c>
      <c r="G7789" t="s">
        <v>48</v>
      </c>
      <c r="H7789" t="s">
        <v>36</v>
      </c>
      <c r="I7789" s="2">
        <v>0</v>
      </c>
      <c r="J7789" s="2">
        <v>0</v>
      </c>
      <c r="K7789" t="s">
        <v>12758</v>
      </c>
      <c r="L7789" t="s">
        <v>38</v>
      </c>
      <c r="M7789" t="s">
        <v>38</v>
      </c>
      <c r="O7789" t="s">
        <v>44</v>
      </c>
      <c r="P7789" t="s">
        <v>44</v>
      </c>
      <c r="Q7789" t="s">
        <v>40</v>
      </c>
      <c r="R7789" t="s">
        <v>41</v>
      </c>
      <c r="S7789" t="s">
        <v>38</v>
      </c>
      <c r="T7789" t="s">
        <v>38</v>
      </c>
      <c r="U7789" t="s">
        <v>219</v>
      </c>
      <c r="V7789" t="s">
        <v>220</v>
      </c>
      <c r="W7789" s="1">
        <v>45813.693055555559</v>
      </c>
      <c r="X7789" s="2">
        <v>2550025</v>
      </c>
      <c r="Y7789">
        <v>0</v>
      </c>
      <c r="Z7789" s="1">
        <v>45814</v>
      </c>
      <c r="AA7789" t="s">
        <v>335</v>
      </c>
      <c r="AB7789">
        <v>6281295822272</v>
      </c>
      <c r="AC7789" t="s">
        <v>44</v>
      </c>
      <c r="AD7789" t="s">
        <v>45</v>
      </c>
      <c r="AE7789" t="s">
        <v>44</v>
      </c>
      <c r="AF7789" t="s">
        <v>44</v>
      </c>
      <c r="AG7789" s="2">
        <f t="shared" si="121"/>
        <v>0</v>
      </c>
      <c r="AH7789" t="s">
        <v>38</v>
      </c>
    </row>
    <row r="7790" spans="1:34" x14ac:dyDescent="0.3">
      <c r="A7790" t="s">
        <v>12777</v>
      </c>
      <c r="B7790" s="4">
        <v>111803001136</v>
      </c>
      <c r="C7790" s="4">
        <v>9125060500002</v>
      </c>
      <c r="D7790" t="s">
        <v>216</v>
      </c>
      <c r="E7790" t="s">
        <v>1819</v>
      </c>
      <c r="F7790" t="s">
        <v>12757</v>
      </c>
      <c r="G7790" t="s">
        <v>48</v>
      </c>
      <c r="H7790" t="s">
        <v>36</v>
      </c>
      <c r="I7790" s="2">
        <v>0</v>
      </c>
      <c r="J7790" s="2">
        <v>0</v>
      </c>
      <c r="K7790" t="s">
        <v>12758</v>
      </c>
      <c r="L7790" t="s">
        <v>38</v>
      </c>
      <c r="M7790" t="s">
        <v>38</v>
      </c>
      <c r="O7790" t="s">
        <v>44</v>
      </c>
      <c r="P7790" t="s">
        <v>44</v>
      </c>
      <c r="Q7790" t="s">
        <v>40</v>
      </c>
      <c r="R7790" t="s">
        <v>41</v>
      </c>
      <c r="S7790" t="s">
        <v>38</v>
      </c>
      <c r="T7790" t="s">
        <v>38</v>
      </c>
      <c r="U7790" t="s">
        <v>219</v>
      </c>
      <c r="V7790" t="s">
        <v>220</v>
      </c>
      <c r="W7790" s="1">
        <v>45813.693055555559</v>
      </c>
      <c r="X7790" s="2">
        <v>2550025</v>
      </c>
      <c r="Y7790">
        <v>0</v>
      </c>
      <c r="Z7790" s="1">
        <v>45814</v>
      </c>
      <c r="AA7790" t="s">
        <v>335</v>
      </c>
      <c r="AB7790">
        <v>6281295822272</v>
      </c>
      <c r="AC7790" t="s">
        <v>44</v>
      </c>
      <c r="AD7790" t="s">
        <v>45</v>
      </c>
      <c r="AE7790" t="s">
        <v>44</v>
      </c>
      <c r="AF7790" t="s">
        <v>44</v>
      </c>
      <c r="AG7790" s="2">
        <f t="shared" si="121"/>
        <v>0</v>
      </c>
      <c r="AH7790" t="s">
        <v>38</v>
      </c>
    </row>
    <row r="7791" spans="1:34" x14ac:dyDescent="0.3">
      <c r="A7791" t="s">
        <v>12778</v>
      </c>
      <c r="B7791" s="4">
        <v>111803001137</v>
      </c>
      <c r="C7791" s="4">
        <v>9125060500002</v>
      </c>
      <c r="D7791" t="s">
        <v>216</v>
      </c>
      <c r="E7791" t="s">
        <v>1819</v>
      </c>
      <c r="F7791" t="s">
        <v>12757</v>
      </c>
      <c r="G7791" t="s">
        <v>48</v>
      </c>
      <c r="H7791" t="s">
        <v>36</v>
      </c>
      <c r="I7791" s="2">
        <v>0</v>
      </c>
      <c r="J7791" s="2">
        <v>0</v>
      </c>
      <c r="K7791" t="s">
        <v>12758</v>
      </c>
      <c r="L7791" t="s">
        <v>38</v>
      </c>
      <c r="M7791" t="s">
        <v>38</v>
      </c>
      <c r="O7791" t="s">
        <v>44</v>
      </c>
      <c r="P7791" t="s">
        <v>44</v>
      </c>
      <c r="Q7791" t="s">
        <v>40</v>
      </c>
      <c r="R7791" t="s">
        <v>41</v>
      </c>
      <c r="S7791" t="s">
        <v>38</v>
      </c>
      <c r="T7791" t="s">
        <v>38</v>
      </c>
      <c r="U7791" t="s">
        <v>219</v>
      </c>
      <c r="V7791" t="s">
        <v>220</v>
      </c>
      <c r="W7791" s="1">
        <v>45813.693055555559</v>
      </c>
      <c r="X7791" s="2">
        <v>2550025</v>
      </c>
      <c r="Y7791">
        <v>0</v>
      </c>
      <c r="Z7791" s="1">
        <v>45814</v>
      </c>
      <c r="AA7791" t="s">
        <v>335</v>
      </c>
      <c r="AB7791">
        <v>6281295822272</v>
      </c>
      <c r="AC7791" t="s">
        <v>44</v>
      </c>
      <c r="AD7791" t="s">
        <v>45</v>
      </c>
      <c r="AE7791" t="s">
        <v>44</v>
      </c>
      <c r="AF7791" t="s">
        <v>44</v>
      </c>
      <c r="AG7791" s="2">
        <f t="shared" si="121"/>
        <v>0</v>
      </c>
      <c r="AH7791" t="s">
        <v>38</v>
      </c>
    </row>
    <row r="7792" spans="1:34" x14ac:dyDescent="0.3">
      <c r="A7792" t="s">
        <v>12779</v>
      </c>
      <c r="B7792" s="4">
        <v>111803001138</v>
      </c>
      <c r="C7792" s="4">
        <v>9125060500002</v>
      </c>
      <c r="D7792" t="s">
        <v>216</v>
      </c>
      <c r="E7792" t="s">
        <v>1819</v>
      </c>
      <c r="F7792" t="s">
        <v>12757</v>
      </c>
      <c r="G7792" t="s">
        <v>48</v>
      </c>
      <c r="H7792" t="s">
        <v>36</v>
      </c>
      <c r="I7792" s="2">
        <v>0</v>
      </c>
      <c r="J7792" s="2">
        <v>0</v>
      </c>
      <c r="K7792" t="s">
        <v>12758</v>
      </c>
      <c r="L7792" t="s">
        <v>38</v>
      </c>
      <c r="M7792" t="s">
        <v>38</v>
      </c>
      <c r="O7792" t="s">
        <v>44</v>
      </c>
      <c r="P7792" t="s">
        <v>44</v>
      </c>
      <c r="Q7792" t="s">
        <v>40</v>
      </c>
      <c r="R7792" t="s">
        <v>41</v>
      </c>
      <c r="S7792" t="s">
        <v>38</v>
      </c>
      <c r="T7792" t="s">
        <v>38</v>
      </c>
      <c r="U7792" t="s">
        <v>219</v>
      </c>
      <c r="V7792" t="s">
        <v>220</v>
      </c>
      <c r="W7792" s="1">
        <v>45813.693055555559</v>
      </c>
      <c r="X7792" s="2">
        <v>2550025</v>
      </c>
      <c r="Y7792">
        <v>0</v>
      </c>
      <c r="Z7792" s="1">
        <v>45814</v>
      </c>
      <c r="AA7792" t="s">
        <v>335</v>
      </c>
      <c r="AB7792">
        <v>6281295822272</v>
      </c>
      <c r="AC7792" t="s">
        <v>44</v>
      </c>
      <c r="AD7792" t="s">
        <v>45</v>
      </c>
      <c r="AE7792" t="s">
        <v>44</v>
      </c>
      <c r="AF7792" t="s">
        <v>44</v>
      </c>
      <c r="AG7792" s="2">
        <f t="shared" si="121"/>
        <v>0</v>
      </c>
      <c r="AH7792" t="s">
        <v>38</v>
      </c>
    </row>
    <row r="7793" spans="1:34" x14ac:dyDescent="0.3">
      <c r="A7793" t="s">
        <v>12780</v>
      </c>
      <c r="B7793" s="4">
        <v>111803001139</v>
      </c>
      <c r="C7793" s="4">
        <v>9125060500002</v>
      </c>
      <c r="D7793" t="s">
        <v>216</v>
      </c>
      <c r="E7793" t="s">
        <v>1819</v>
      </c>
      <c r="F7793" t="s">
        <v>12757</v>
      </c>
      <c r="G7793" t="s">
        <v>48</v>
      </c>
      <c r="H7793" t="s">
        <v>36</v>
      </c>
      <c r="I7793" s="2">
        <v>0</v>
      </c>
      <c r="J7793" s="2">
        <v>0</v>
      </c>
      <c r="K7793" t="s">
        <v>12758</v>
      </c>
      <c r="L7793" t="s">
        <v>38</v>
      </c>
      <c r="M7793" t="s">
        <v>38</v>
      </c>
      <c r="O7793" t="s">
        <v>44</v>
      </c>
      <c r="P7793" t="s">
        <v>44</v>
      </c>
      <c r="Q7793" t="s">
        <v>40</v>
      </c>
      <c r="R7793" t="s">
        <v>41</v>
      </c>
      <c r="S7793" t="s">
        <v>38</v>
      </c>
      <c r="T7793" t="s">
        <v>38</v>
      </c>
      <c r="U7793" t="s">
        <v>219</v>
      </c>
      <c r="V7793" t="s">
        <v>220</v>
      </c>
      <c r="W7793" s="1">
        <v>45813.693055555559</v>
      </c>
      <c r="X7793" s="2">
        <v>2550025</v>
      </c>
      <c r="Y7793">
        <v>0</v>
      </c>
      <c r="Z7793" s="1">
        <v>45814</v>
      </c>
      <c r="AA7793" t="s">
        <v>335</v>
      </c>
      <c r="AB7793">
        <v>6281295822272</v>
      </c>
      <c r="AC7793" t="s">
        <v>44</v>
      </c>
      <c r="AD7793" t="s">
        <v>45</v>
      </c>
      <c r="AE7793" t="s">
        <v>44</v>
      </c>
      <c r="AF7793" t="s">
        <v>44</v>
      </c>
      <c r="AG7793" s="2">
        <f t="shared" si="121"/>
        <v>0</v>
      </c>
      <c r="AH7793" t="s">
        <v>38</v>
      </c>
    </row>
    <row r="7794" spans="1:34" x14ac:dyDescent="0.3">
      <c r="A7794" t="s">
        <v>12781</v>
      </c>
      <c r="B7794" s="4">
        <v>111803001140</v>
      </c>
      <c r="C7794" s="4">
        <v>9125060500002</v>
      </c>
      <c r="D7794" t="s">
        <v>216</v>
      </c>
      <c r="E7794" t="s">
        <v>1819</v>
      </c>
      <c r="F7794" t="s">
        <v>12757</v>
      </c>
      <c r="G7794" t="s">
        <v>48</v>
      </c>
      <c r="H7794" t="s">
        <v>36</v>
      </c>
      <c r="I7794" s="2">
        <v>0</v>
      </c>
      <c r="J7794" s="2">
        <v>0</v>
      </c>
      <c r="K7794" t="s">
        <v>12758</v>
      </c>
      <c r="L7794" t="s">
        <v>38</v>
      </c>
      <c r="M7794" t="s">
        <v>38</v>
      </c>
      <c r="O7794" t="s">
        <v>44</v>
      </c>
      <c r="P7794" t="s">
        <v>44</v>
      </c>
      <c r="Q7794" t="s">
        <v>40</v>
      </c>
      <c r="R7794" t="s">
        <v>41</v>
      </c>
      <c r="S7794" t="s">
        <v>38</v>
      </c>
      <c r="T7794" t="s">
        <v>38</v>
      </c>
      <c r="U7794" t="s">
        <v>219</v>
      </c>
      <c r="V7794" t="s">
        <v>220</v>
      </c>
      <c r="W7794" s="1">
        <v>45813.693055555559</v>
      </c>
      <c r="X7794" s="2">
        <v>2550025</v>
      </c>
      <c r="Y7794">
        <v>0</v>
      </c>
      <c r="Z7794" s="1">
        <v>45814</v>
      </c>
      <c r="AA7794" t="s">
        <v>335</v>
      </c>
      <c r="AB7794">
        <v>6281295822272</v>
      </c>
      <c r="AC7794" t="s">
        <v>44</v>
      </c>
      <c r="AD7794" t="s">
        <v>45</v>
      </c>
      <c r="AE7794" t="s">
        <v>44</v>
      </c>
      <c r="AF7794" t="s">
        <v>44</v>
      </c>
      <c r="AG7794" s="2">
        <f t="shared" si="121"/>
        <v>0</v>
      </c>
      <c r="AH7794" t="s">
        <v>38</v>
      </c>
    </row>
    <row r="7795" spans="1:34" x14ac:dyDescent="0.3">
      <c r="A7795" t="s">
        <v>12782</v>
      </c>
      <c r="B7795" s="4">
        <v>111803001141</v>
      </c>
      <c r="C7795" s="4">
        <v>9125060500002</v>
      </c>
      <c r="D7795" t="s">
        <v>216</v>
      </c>
      <c r="E7795" t="s">
        <v>1819</v>
      </c>
      <c r="F7795" t="s">
        <v>12757</v>
      </c>
      <c r="G7795" t="s">
        <v>48</v>
      </c>
      <c r="H7795" t="s">
        <v>36</v>
      </c>
      <c r="I7795" s="2">
        <v>0</v>
      </c>
      <c r="J7795" s="2">
        <v>0</v>
      </c>
      <c r="K7795" t="s">
        <v>12758</v>
      </c>
      <c r="L7795" t="s">
        <v>38</v>
      </c>
      <c r="M7795" t="s">
        <v>38</v>
      </c>
      <c r="O7795" t="s">
        <v>44</v>
      </c>
      <c r="P7795" t="s">
        <v>44</v>
      </c>
      <c r="Q7795" t="s">
        <v>40</v>
      </c>
      <c r="R7795" t="s">
        <v>41</v>
      </c>
      <c r="S7795" t="s">
        <v>38</v>
      </c>
      <c r="T7795" t="s">
        <v>38</v>
      </c>
      <c r="U7795" t="s">
        <v>219</v>
      </c>
      <c r="V7795" t="s">
        <v>220</v>
      </c>
      <c r="W7795" s="1">
        <v>45813.693055555559</v>
      </c>
      <c r="X7795" s="2">
        <v>2550025</v>
      </c>
      <c r="Y7795">
        <v>0</v>
      </c>
      <c r="Z7795" s="1">
        <v>45814</v>
      </c>
      <c r="AA7795" t="s">
        <v>335</v>
      </c>
      <c r="AB7795">
        <v>6281295822272</v>
      </c>
      <c r="AC7795" t="s">
        <v>44</v>
      </c>
      <c r="AD7795" t="s">
        <v>45</v>
      </c>
      <c r="AE7795" t="s">
        <v>44</v>
      </c>
      <c r="AF7795" t="s">
        <v>44</v>
      </c>
      <c r="AG7795" s="2">
        <f t="shared" si="121"/>
        <v>0</v>
      </c>
      <c r="AH7795" t="s">
        <v>38</v>
      </c>
    </row>
    <row r="7796" spans="1:34" x14ac:dyDescent="0.3">
      <c r="A7796" t="s">
        <v>12783</v>
      </c>
      <c r="B7796" s="4">
        <v>111803001142</v>
      </c>
      <c r="C7796" s="4">
        <v>9125060500002</v>
      </c>
      <c r="D7796" t="s">
        <v>216</v>
      </c>
      <c r="E7796" t="s">
        <v>1819</v>
      </c>
      <c r="F7796" t="s">
        <v>12757</v>
      </c>
      <c r="G7796" t="s">
        <v>48</v>
      </c>
      <c r="H7796" t="s">
        <v>36</v>
      </c>
      <c r="I7796" s="2">
        <v>0</v>
      </c>
      <c r="J7796" s="2">
        <v>0</v>
      </c>
      <c r="K7796" t="s">
        <v>12758</v>
      </c>
      <c r="L7796" t="s">
        <v>38</v>
      </c>
      <c r="M7796" t="s">
        <v>38</v>
      </c>
      <c r="O7796" t="s">
        <v>44</v>
      </c>
      <c r="P7796" t="s">
        <v>44</v>
      </c>
      <c r="Q7796" t="s">
        <v>40</v>
      </c>
      <c r="R7796" t="s">
        <v>41</v>
      </c>
      <c r="S7796" t="s">
        <v>38</v>
      </c>
      <c r="T7796" t="s">
        <v>38</v>
      </c>
      <c r="U7796" t="s">
        <v>219</v>
      </c>
      <c r="V7796" t="s">
        <v>220</v>
      </c>
      <c r="W7796" s="1">
        <v>45813.693055555559</v>
      </c>
      <c r="X7796" s="2">
        <v>2550025</v>
      </c>
      <c r="Y7796">
        <v>0</v>
      </c>
      <c r="Z7796" s="1">
        <v>45814</v>
      </c>
      <c r="AA7796" t="s">
        <v>335</v>
      </c>
      <c r="AB7796">
        <v>6281295822272</v>
      </c>
      <c r="AC7796" t="s">
        <v>44</v>
      </c>
      <c r="AD7796" t="s">
        <v>45</v>
      </c>
      <c r="AE7796" t="s">
        <v>44</v>
      </c>
      <c r="AF7796" t="s">
        <v>44</v>
      </c>
      <c r="AG7796" s="2">
        <f t="shared" si="121"/>
        <v>0</v>
      </c>
      <c r="AH7796" t="s">
        <v>38</v>
      </c>
    </row>
    <row r="7797" spans="1:34" x14ac:dyDescent="0.3">
      <c r="A7797" t="s">
        <v>12784</v>
      </c>
      <c r="B7797" s="4">
        <v>111803001143</v>
      </c>
      <c r="C7797" s="4">
        <v>9125060500002</v>
      </c>
      <c r="D7797" t="s">
        <v>216</v>
      </c>
      <c r="E7797" t="s">
        <v>1819</v>
      </c>
      <c r="F7797" t="s">
        <v>12757</v>
      </c>
      <c r="G7797" t="s">
        <v>48</v>
      </c>
      <c r="H7797" t="s">
        <v>36</v>
      </c>
      <c r="I7797" s="2">
        <v>0</v>
      </c>
      <c r="J7797" s="2">
        <v>0</v>
      </c>
      <c r="K7797" t="s">
        <v>12758</v>
      </c>
      <c r="L7797" t="s">
        <v>38</v>
      </c>
      <c r="M7797" t="s">
        <v>38</v>
      </c>
      <c r="O7797" t="s">
        <v>44</v>
      </c>
      <c r="P7797" t="s">
        <v>44</v>
      </c>
      <c r="Q7797" t="s">
        <v>40</v>
      </c>
      <c r="R7797" t="s">
        <v>41</v>
      </c>
      <c r="S7797" t="s">
        <v>38</v>
      </c>
      <c r="T7797" t="s">
        <v>38</v>
      </c>
      <c r="U7797" t="s">
        <v>219</v>
      </c>
      <c r="V7797" t="s">
        <v>220</v>
      </c>
      <c r="W7797" s="1">
        <v>45813.693055555559</v>
      </c>
      <c r="X7797" s="2">
        <v>2550025</v>
      </c>
      <c r="Y7797">
        <v>0</v>
      </c>
      <c r="Z7797" s="1">
        <v>45814</v>
      </c>
      <c r="AA7797" t="s">
        <v>335</v>
      </c>
      <c r="AB7797">
        <v>6281295822272</v>
      </c>
      <c r="AC7797" t="s">
        <v>44</v>
      </c>
      <c r="AD7797" t="s">
        <v>45</v>
      </c>
      <c r="AE7797" t="s">
        <v>44</v>
      </c>
      <c r="AF7797" t="s">
        <v>44</v>
      </c>
      <c r="AG7797" s="2">
        <f t="shared" si="121"/>
        <v>0</v>
      </c>
      <c r="AH7797" t="s">
        <v>38</v>
      </c>
    </row>
    <row r="7798" spans="1:34" x14ac:dyDescent="0.3">
      <c r="A7798" t="s">
        <v>12785</v>
      </c>
      <c r="B7798" s="4">
        <v>111803001144</v>
      </c>
      <c r="C7798" s="4">
        <v>9125060500002</v>
      </c>
      <c r="D7798" t="s">
        <v>216</v>
      </c>
      <c r="E7798" t="s">
        <v>1819</v>
      </c>
      <c r="F7798" t="s">
        <v>12757</v>
      </c>
      <c r="G7798" t="s">
        <v>48</v>
      </c>
      <c r="H7798" t="s">
        <v>36</v>
      </c>
      <c r="I7798" s="2">
        <v>0</v>
      </c>
      <c r="J7798" s="2">
        <v>0</v>
      </c>
      <c r="K7798" t="s">
        <v>12758</v>
      </c>
      <c r="L7798" t="s">
        <v>38</v>
      </c>
      <c r="M7798" t="s">
        <v>38</v>
      </c>
      <c r="O7798" t="s">
        <v>44</v>
      </c>
      <c r="P7798" t="s">
        <v>44</v>
      </c>
      <c r="Q7798" t="s">
        <v>40</v>
      </c>
      <c r="R7798" t="s">
        <v>41</v>
      </c>
      <c r="S7798" t="s">
        <v>38</v>
      </c>
      <c r="T7798" t="s">
        <v>38</v>
      </c>
      <c r="U7798" t="s">
        <v>219</v>
      </c>
      <c r="V7798" t="s">
        <v>220</v>
      </c>
      <c r="W7798" s="1">
        <v>45813.693055555559</v>
      </c>
      <c r="X7798" s="2">
        <v>2550025</v>
      </c>
      <c r="Y7798">
        <v>0</v>
      </c>
      <c r="Z7798" s="1">
        <v>45814</v>
      </c>
      <c r="AA7798" t="s">
        <v>335</v>
      </c>
      <c r="AB7798">
        <v>6281295822272</v>
      </c>
      <c r="AC7798" t="s">
        <v>44</v>
      </c>
      <c r="AD7798" t="s">
        <v>45</v>
      </c>
      <c r="AE7798" t="s">
        <v>44</v>
      </c>
      <c r="AF7798" t="s">
        <v>44</v>
      </c>
      <c r="AG7798" s="2">
        <f t="shared" si="121"/>
        <v>0</v>
      </c>
      <c r="AH7798" t="s">
        <v>38</v>
      </c>
    </row>
    <row r="7799" spans="1:34" x14ac:dyDescent="0.3">
      <c r="A7799" t="s">
        <v>12786</v>
      </c>
      <c r="B7799" s="4">
        <v>111803001145</v>
      </c>
      <c r="C7799" s="4">
        <v>9125060500002</v>
      </c>
      <c r="D7799" t="s">
        <v>216</v>
      </c>
      <c r="E7799" t="s">
        <v>1819</v>
      </c>
      <c r="F7799" t="s">
        <v>12757</v>
      </c>
      <c r="G7799" t="s">
        <v>48</v>
      </c>
      <c r="H7799" t="s">
        <v>36</v>
      </c>
      <c r="I7799" s="2">
        <v>0</v>
      </c>
      <c r="J7799" s="2">
        <v>0</v>
      </c>
      <c r="K7799" t="s">
        <v>12758</v>
      </c>
      <c r="L7799" t="s">
        <v>38</v>
      </c>
      <c r="M7799" t="s">
        <v>38</v>
      </c>
      <c r="O7799" t="s">
        <v>44</v>
      </c>
      <c r="P7799" t="s">
        <v>44</v>
      </c>
      <c r="Q7799" t="s">
        <v>40</v>
      </c>
      <c r="R7799" t="s">
        <v>41</v>
      </c>
      <c r="S7799" t="s">
        <v>38</v>
      </c>
      <c r="T7799" t="s">
        <v>38</v>
      </c>
      <c r="U7799" t="s">
        <v>219</v>
      </c>
      <c r="V7799" t="s">
        <v>220</v>
      </c>
      <c r="W7799" s="1">
        <v>45813.693055555559</v>
      </c>
      <c r="X7799" s="2">
        <v>2550025</v>
      </c>
      <c r="Y7799">
        <v>0</v>
      </c>
      <c r="Z7799" s="1">
        <v>45814</v>
      </c>
      <c r="AA7799" t="s">
        <v>335</v>
      </c>
      <c r="AB7799">
        <v>6281295822272</v>
      </c>
      <c r="AC7799" t="s">
        <v>44</v>
      </c>
      <c r="AD7799" t="s">
        <v>45</v>
      </c>
      <c r="AE7799" t="s">
        <v>44</v>
      </c>
      <c r="AF7799" t="s">
        <v>44</v>
      </c>
      <c r="AG7799" s="2">
        <f t="shared" si="121"/>
        <v>0</v>
      </c>
      <c r="AH7799" t="s">
        <v>38</v>
      </c>
    </row>
    <row r="7800" spans="1:34" x14ac:dyDescent="0.3">
      <c r="A7800" t="s">
        <v>12787</v>
      </c>
      <c r="B7800" s="4">
        <v>111803001146</v>
      </c>
      <c r="C7800" s="4">
        <v>9125060500002</v>
      </c>
      <c r="D7800" t="s">
        <v>216</v>
      </c>
      <c r="E7800" t="s">
        <v>1819</v>
      </c>
      <c r="F7800" t="s">
        <v>12757</v>
      </c>
      <c r="G7800" t="s">
        <v>48</v>
      </c>
      <c r="H7800" t="s">
        <v>36</v>
      </c>
      <c r="I7800" s="2">
        <v>0</v>
      </c>
      <c r="J7800" s="2">
        <v>0</v>
      </c>
      <c r="K7800" t="s">
        <v>12758</v>
      </c>
      <c r="L7800" t="s">
        <v>38</v>
      </c>
      <c r="M7800" t="s">
        <v>38</v>
      </c>
      <c r="O7800" t="s">
        <v>44</v>
      </c>
      <c r="P7800" t="s">
        <v>44</v>
      </c>
      <c r="Q7800" t="s">
        <v>40</v>
      </c>
      <c r="R7800" t="s">
        <v>41</v>
      </c>
      <c r="S7800" t="s">
        <v>38</v>
      </c>
      <c r="T7800" t="s">
        <v>38</v>
      </c>
      <c r="U7800" t="s">
        <v>219</v>
      </c>
      <c r="V7800" t="s">
        <v>220</v>
      </c>
      <c r="W7800" s="1">
        <v>45813.693055555559</v>
      </c>
      <c r="X7800" s="2">
        <v>2550025</v>
      </c>
      <c r="Y7800">
        <v>0</v>
      </c>
      <c r="Z7800" s="1">
        <v>45814</v>
      </c>
      <c r="AA7800" t="s">
        <v>335</v>
      </c>
      <c r="AB7800">
        <v>6281295822272</v>
      </c>
      <c r="AC7800" t="s">
        <v>44</v>
      </c>
      <c r="AD7800" t="s">
        <v>45</v>
      </c>
      <c r="AE7800" t="s">
        <v>44</v>
      </c>
      <c r="AF7800" t="s">
        <v>44</v>
      </c>
      <c r="AG7800" s="2">
        <f t="shared" si="121"/>
        <v>0</v>
      </c>
      <c r="AH7800" t="s">
        <v>38</v>
      </c>
    </row>
    <row r="7801" spans="1:34" x14ac:dyDescent="0.3">
      <c r="A7801" t="s">
        <v>12788</v>
      </c>
      <c r="B7801" s="4">
        <v>111803001147</v>
      </c>
      <c r="C7801" s="4">
        <v>9125060500002</v>
      </c>
      <c r="D7801" t="s">
        <v>216</v>
      </c>
      <c r="E7801" t="s">
        <v>1819</v>
      </c>
      <c r="F7801" t="s">
        <v>12757</v>
      </c>
      <c r="G7801" t="s">
        <v>48</v>
      </c>
      <c r="H7801" t="s">
        <v>36</v>
      </c>
      <c r="I7801" s="2">
        <v>0</v>
      </c>
      <c r="J7801" s="2">
        <v>0</v>
      </c>
      <c r="K7801" t="s">
        <v>12758</v>
      </c>
      <c r="L7801" t="s">
        <v>38</v>
      </c>
      <c r="M7801" t="s">
        <v>38</v>
      </c>
      <c r="O7801" t="s">
        <v>44</v>
      </c>
      <c r="P7801" t="s">
        <v>44</v>
      </c>
      <c r="Q7801" t="s">
        <v>40</v>
      </c>
      <c r="R7801" t="s">
        <v>41</v>
      </c>
      <c r="S7801" t="s">
        <v>38</v>
      </c>
      <c r="T7801" t="s">
        <v>38</v>
      </c>
      <c r="U7801" t="s">
        <v>219</v>
      </c>
      <c r="V7801" t="s">
        <v>220</v>
      </c>
      <c r="W7801" s="1">
        <v>45813.693055555559</v>
      </c>
      <c r="X7801" s="2">
        <v>2550025</v>
      </c>
      <c r="Y7801">
        <v>0</v>
      </c>
      <c r="Z7801" s="1">
        <v>45814</v>
      </c>
      <c r="AA7801" t="s">
        <v>335</v>
      </c>
      <c r="AB7801">
        <v>6281295822272</v>
      </c>
      <c r="AC7801" t="s">
        <v>44</v>
      </c>
      <c r="AD7801" t="s">
        <v>45</v>
      </c>
      <c r="AE7801" t="s">
        <v>44</v>
      </c>
      <c r="AF7801" t="s">
        <v>44</v>
      </c>
      <c r="AG7801" s="2">
        <f t="shared" si="121"/>
        <v>0</v>
      </c>
      <c r="AH7801" t="s">
        <v>38</v>
      </c>
    </row>
    <row r="7802" spans="1:34" x14ac:dyDescent="0.3">
      <c r="A7802" t="s">
        <v>12789</v>
      </c>
      <c r="B7802" s="4">
        <v>111803001148</v>
      </c>
      <c r="C7802" s="4">
        <v>9125060500002</v>
      </c>
      <c r="D7802" t="s">
        <v>216</v>
      </c>
      <c r="E7802" t="s">
        <v>1819</v>
      </c>
      <c r="F7802" t="s">
        <v>12757</v>
      </c>
      <c r="G7802" t="s">
        <v>48</v>
      </c>
      <c r="H7802" t="s">
        <v>36</v>
      </c>
      <c r="I7802" s="2">
        <v>0</v>
      </c>
      <c r="J7802" s="2">
        <v>0</v>
      </c>
      <c r="K7802" t="s">
        <v>12758</v>
      </c>
      <c r="L7802" t="s">
        <v>38</v>
      </c>
      <c r="M7802" t="s">
        <v>38</v>
      </c>
      <c r="O7802" t="s">
        <v>44</v>
      </c>
      <c r="P7802" t="s">
        <v>44</v>
      </c>
      <c r="Q7802" t="s">
        <v>40</v>
      </c>
      <c r="R7802" t="s">
        <v>41</v>
      </c>
      <c r="S7802" t="s">
        <v>38</v>
      </c>
      <c r="T7802" t="s">
        <v>38</v>
      </c>
      <c r="U7802" t="s">
        <v>219</v>
      </c>
      <c r="V7802" t="s">
        <v>220</v>
      </c>
      <c r="W7802" s="1">
        <v>45813.693055555559</v>
      </c>
      <c r="X7802" s="2">
        <v>2550025</v>
      </c>
      <c r="Y7802">
        <v>0</v>
      </c>
      <c r="Z7802" s="1">
        <v>45814</v>
      </c>
      <c r="AA7802" t="s">
        <v>335</v>
      </c>
      <c r="AB7802">
        <v>6281295822272</v>
      </c>
      <c r="AC7802" t="s">
        <v>44</v>
      </c>
      <c r="AD7802" t="s">
        <v>45</v>
      </c>
      <c r="AE7802" t="s">
        <v>44</v>
      </c>
      <c r="AF7802" t="s">
        <v>44</v>
      </c>
      <c r="AG7802" s="2">
        <f t="shared" si="121"/>
        <v>0</v>
      </c>
      <c r="AH7802" t="s">
        <v>38</v>
      </c>
    </row>
    <row r="7803" spans="1:34" x14ac:dyDescent="0.3">
      <c r="A7803" t="s">
        <v>12790</v>
      </c>
      <c r="B7803" s="4">
        <v>111803001149</v>
      </c>
      <c r="C7803" s="4">
        <v>9125060500002</v>
      </c>
      <c r="D7803" t="s">
        <v>216</v>
      </c>
      <c r="E7803" t="s">
        <v>1819</v>
      </c>
      <c r="F7803" t="s">
        <v>12757</v>
      </c>
      <c r="G7803" t="s">
        <v>48</v>
      </c>
      <c r="H7803" t="s">
        <v>36</v>
      </c>
      <c r="I7803" s="2">
        <v>0</v>
      </c>
      <c r="J7803" s="2">
        <v>0</v>
      </c>
      <c r="K7803" t="s">
        <v>12758</v>
      </c>
      <c r="L7803" t="s">
        <v>38</v>
      </c>
      <c r="M7803" t="s">
        <v>38</v>
      </c>
      <c r="O7803" t="s">
        <v>44</v>
      </c>
      <c r="P7803" t="s">
        <v>44</v>
      </c>
      <c r="Q7803" t="s">
        <v>40</v>
      </c>
      <c r="R7803" t="s">
        <v>41</v>
      </c>
      <c r="S7803" t="s">
        <v>38</v>
      </c>
      <c r="T7803" t="s">
        <v>38</v>
      </c>
      <c r="U7803" t="s">
        <v>219</v>
      </c>
      <c r="V7803" t="s">
        <v>220</v>
      </c>
      <c r="W7803" s="1">
        <v>45813.693055555559</v>
      </c>
      <c r="X7803" s="2">
        <v>2550025</v>
      </c>
      <c r="Y7803">
        <v>0</v>
      </c>
      <c r="Z7803" s="1">
        <v>45814</v>
      </c>
      <c r="AA7803" t="s">
        <v>335</v>
      </c>
      <c r="AB7803">
        <v>6281295822272</v>
      </c>
      <c r="AC7803" t="s">
        <v>44</v>
      </c>
      <c r="AD7803" t="s">
        <v>45</v>
      </c>
      <c r="AE7803" t="s">
        <v>44</v>
      </c>
      <c r="AF7803" t="s">
        <v>44</v>
      </c>
      <c r="AG7803" s="2">
        <f t="shared" si="121"/>
        <v>0</v>
      </c>
      <c r="AH7803" t="s">
        <v>38</v>
      </c>
    </row>
    <row r="7804" spans="1:34" x14ac:dyDescent="0.3">
      <c r="A7804" t="s">
        <v>12791</v>
      </c>
      <c r="B7804" s="4">
        <v>111803001150</v>
      </c>
      <c r="C7804" s="4">
        <v>9125060500002</v>
      </c>
      <c r="D7804" t="s">
        <v>216</v>
      </c>
      <c r="E7804" t="s">
        <v>1819</v>
      </c>
      <c r="F7804" t="s">
        <v>12757</v>
      </c>
      <c r="G7804" t="s">
        <v>48</v>
      </c>
      <c r="H7804" t="s">
        <v>36</v>
      </c>
      <c r="I7804" s="2">
        <v>0</v>
      </c>
      <c r="J7804" s="2">
        <v>0</v>
      </c>
      <c r="K7804" t="s">
        <v>12758</v>
      </c>
      <c r="L7804" t="s">
        <v>38</v>
      </c>
      <c r="M7804" t="s">
        <v>38</v>
      </c>
      <c r="O7804" t="s">
        <v>44</v>
      </c>
      <c r="P7804" t="s">
        <v>44</v>
      </c>
      <c r="Q7804" t="s">
        <v>40</v>
      </c>
      <c r="R7804" t="s">
        <v>41</v>
      </c>
      <c r="S7804" t="s">
        <v>38</v>
      </c>
      <c r="T7804" t="s">
        <v>38</v>
      </c>
      <c r="U7804" t="s">
        <v>219</v>
      </c>
      <c r="V7804" t="s">
        <v>220</v>
      </c>
      <c r="W7804" s="1">
        <v>45813.693055555559</v>
      </c>
      <c r="X7804" s="2">
        <v>2550025</v>
      </c>
      <c r="Y7804">
        <v>0</v>
      </c>
      <c r="Z7804" s="1">
        <v>45814</v>
      </c>
      <c r="AA7804" t="s">
        <v>335</v>
      </c>
      <c r="AB7804">
        <v>6281295822272</v>
      </c>
      <c r="AC7804" t="s">
        <v>44</v>
      </c>
      <c r="AD7804" t="s">
        <v>45</v>
      </c>
      <c r="AE7804" t="s">
        <v>44</v>
      </c>
      <c r="AF7804" t="s">
        <v>44</v>
      </c>
      <c r="AG7804" s="2">
        <f t="shared" si="121"/>
        <v>0</v>
      </c>
      <c r="AH7804" t="s">
        <v>38</v>
      </c>
    </row>
    <row r="7805" spans="1:34" x14ac:dyDescent="0.3">
      <c r="A7805" t="s">
        <v>12792</v>
      </c>
      <c r="B7805" s="4">
        <v>111803001151</v>
      </c>
      <c r="C7805" s="4">
        <v>9125060500002</v>
      </c>
      <c r="D7805" t="s">
        <v>216</v>
      </c>
      <c r="E7805" t="s">
        <v>1819</v>
      </c>
      <c r="F7805" t="s">
        <v>12757</v>
      </c>
      <c r="G7805" t="s">
        <v>48</v>
      </c>
      <c r="H7805" t="s">
        <v>36</v>
      </c>
      <c r="I7805" s="2">
        <v>0</v>
      </c>
      <c r="J7805" s="2">
        <v>0</v>
      </c>
      <c r="K7805" t="s">
        <v>12758</v>
      </c>
      <c r="L7805" t="s">
        <v>38</v>
      </c>
      <c r="M7805" t="s">
        <v>38</v>
      </c>
      <c r="O7805" t="s">
        <v>44</v>
      </c>
      <c r="P7805" t="s">
        <v>44</v>
      </c>
      <c r="Q7805" t="s">
        <v>40</v>
      </c>
      <c r="R7805" t="s">
        <v>41</v>
      </c>
      <c r="S7805" t="s">
        <v>38</v>
      </c>
      <c r="T7805" t="s">
        <v>38</v>
      </c>
      <c r="U7805" t="s">
        <v>219</v>
      </c>
      <c r="V7805" t="s">
        <v>220</v>
      </c>
      <c r="W7805" s="1">
        <v>45813.693055555559</v>
      </c>
      <c r="X7805" s="2">
        <v>2550025</v>
      </c>
      <c r="Y7805">
        <v>0</v>
      </c>
      <c r="Z7805" s="1">
        <v>45814</v>
      </c>
      <c r="AA7805" t="s">
        <v>335</v>
      </c>
      <c r="AB7805">
        <v>6281295822272</v>
      </c>
      <c r="AC7805" t="s">
        <v>44</v>
      </c>
      <c r="AD7805" t="s">
        <v>45</v>
      </c>
      <c r="AE7805" t="s">
        <v>44</v>
      </c>
      <c r="AF7805" t="s">
        <v>44</v>
      </c>
      <c r="AG7805" s="2">
        <f t="shared" si="121"/>
        <v>0</v>
      </c>
      <c r="AH7805" t="s">
        <v>38</v>
      </c>
    </row>
    <row r="7806" spans="1:34" x14ac:dyDescent="0.3">
      <c r="A7806" t="s">
        <v>12793</v>
      </c>
      <c r="B7806" s="4">
        <v>111803001152</v>
      </c>
      <c r="C7806" s="4">
        <v>9125060500002</v>
      </c>
      <c r="D7806" t="s">
        <v>216</v>
      </c>
      <c r="E7806" t="s">
        <v>1819</v>
      </c>
      <c r="F7806" t="s">
        <v>12757</v>
      </c>
      <c r="G7806" t="s">
        <v>48</v>
      </c>
      <c r="H7806" t="s">
        <v>36</v>
      </c>
      <c r="I7806" s="2">
        <v>0</v>
      </c>
      <c r="J7806" s="2">
        <v>0</v>
      </c>
      <c r="K7806" t="s">
        <v>12758</v>
      </c>
      <c r="L7806" t="s">
        <v>38</v>
      </c>
      <c r="M7806" t="s">
        <v>38</v>
      </c>
      <c r="O7806" t="s">
        <v>44</v>
      </c>
      <c r="P7806" t="s">
        <v>44</v>
      </c>
      <c r="Q7806" t="s">
        <v>40</v>
      </c>
      <c r="R7806" t="s">
        <v>41</v>
      </c>
      <c r="S7806" t="s">
        <v>38</v>
      </c>
      <c r="T7806" t="s">
        <v>38</v>
      </c>
      <c r="U7806" t="s">
        <v>219</v>
      </c>
      <c r="V7806" t="s">
        <v>220</v>
      </c>
      <c r="W7806" s="1">
        <v>45813.693055555559</v>
      </c>
      <c r="X7806" s="2">
        <v>2550025</v>
      </c>
      <c r="Y7806">
        <v>0</v>
      </c>
      <c r="Z7806" s="1">
        <v>45814</v>
      </c>
      <c r="AA7806" t="s">
        <v>335</v>
      </c>
      <c r="AB7806">
        <v>6281295822272</v>
      </c>
      <c r="AC7806" t="s">
        <v>44</v>
      </c>
      <c r="AD7806" t="s">
        <v>45</v>
      </c>
      <c r="AE7806" t="s">
        <v>44</v>
      </c>
      <c r="AF7806" t="s">
        <v>44</v>
      </c>
      <c r="AG7806" s="2">
        <f t="shared" si="121"/>
        <v>0</v>
      </c>
      <c r="AH7806" t="s">
        <v>38</v>
      </c>
    </row>
    <row r="7807" spans="1:34" x14ac:dyDescent="0.3">
      <c r="A7807" t="s">
        <v>12794</v>
      </c>
      <c r="B7807" s="4">
        <v>111803001153</v>
      </c>
      <c r="C7807" s="4">
        <v>9125060500002</v>
      </c>
      <c r="D7807" t="s">
        <v>216</v>
      </c>
      <c r="E7807" t="s">
        <v>1819</v>
      </c>
      <c r="F7807" t="s">
        <v>12757</v>
      </c>
      <c r="G7807" t="s">
        <v>48</v>
      </c>
      <c r="H7807" t="s">
        <v>36</v>
      </c>
      <c r="I7807" s="2">
        <v>0</v>
      </c>
      <c r="J7807" s="2">
        <v>0</v>
      </c>
      <c r="K7807" t="s">
        <v>12758</v>
      </c>
      <c r="L7807" t="s">
        <v>38</v>
      </c>
      <c r="M7807" t="s">
        <v>38</v>
      </c>
      <c r="O7807" t="s">
        <v>44</v>
      </c>
      <c r="P7807" t="s">
        <v>44</v>
      </c>
      <c r="Q7807" t="s">
        <v>40</v>
      </c>
      <c r="R7807" t="s">
        <v>41</v>
      </c>
      <c r="S7807" t="s">
        <v>38</v>
      </c>
      <c r="T7807" t="s">
        <v>38</v>
      </c>
      <c r="U7807" t="s">
        <v>219</v>
      </c>
      <c r="V7807" t="s">
        <v>220</v>
      </c>
      <c r="W7807" s="1">
        <v>45813.693055555559</v>
      </c>
      <c r="X7807" s="2">
        <v>2550025</v>
      </c>
      <c r="Y7807">
        <v>0</v>
      </c>
      <c r="Z7807" s="1">
        <v>45814</v>
      </c>
      <c r="AA7807" t="s">
        <v>335</v>
      </c>
      <c r="AB7807">
        <v>6281295822272</v>
      </c>
      <c r="AC7807" t="s">
        <v>44</v>
      </c>
      <c r="AD7807" t="s">
        <v>45</v>
      </c>
      <c r="AE7807" t="s">
        <v>44</v>
      </c>
      <c r="AF7807" t="s">
        <v>44</v>
      </c>
      <c r="AG7807" s="2">
        <f t="shared" si="121"/>
        <v>0</v>
      </c>
      <c r="AH7807" t="s">
        <v>38</v>
      </c>
    </row>
    <row r="7808" spans="1:34" x14ac:dyDescent="0.3">
      <c r="A7808" t="s">
        <v>12795</v>
      </c>
      <c r="B7808" s="4">
        <v>111803001154</v>
      </c>
      <c r="C7808" s="4">
        <v>9125060500002</v>
      </c>
      <c r="D7808" t="s">
        <v>216</v>
      </c>
      <c r="E7808" t="s">
        <v>1819</v>
      </c>
      <c r="F7808" t="s">
        <v>12757</v>
      </c>
      <c r="G7808" t="s">
        <v>48</v>
      </c>
      <c r="H7808" t="s">
        <v>36</v>
      </c>
      <c r="I7808" s="2">
        <v>0</v>
      </c>
      <c r="J7808" s="2">
        <v>0</v>
      </c>
      <c r="K7808" t="s">
        <v>12758</v>
      </c>
      <c r="L7808" t="s">
        <v>38</v>
      </c>
      <c r="M7808" t="s">
        <v>38</v>
      </c>
      <c r="O7808" t="s">
        <v>44</v>
      </c>
      <c r="P7808" t="s">
        <v>44</v>
      </c>
      <c r="Q7808" t="s">
        <v>40</v>
      </c>
      <c r="R7808" t="s">
        <v>41</v>
      </c>
      <c r="S7808" t="s">
        <v>38</v>
      </c>
      <c r="T7808" t="s">
        <v>38</v>
      </c>
      <c r="U7808" t="s">
        <v>219</v>
      </c>
      <c r="V7808" t="s">
        <v>220</v>
      </c>
      <c r="W7808" s="1">
        <v>45813.693055555559</v>
      </c>
      <c r="X7808" s="2">
        <v>2550025</v>
      </c>
      <c r="Y7808">
        <v>0</v>
      </c>
      <c r="Z7808" s="1">
        <v>45814</v>
      </c>
      <c r="AA7808" t="s">
        <v>335</v>
      </c>
      <c r="AB7808">
        <v>6281295822272</v>
      </c>
      <c r="AC7808" t="s">
        <v>44</v>
      </c>
      <c r="AD7808" t="s">
        <v>45</v>
      </c>
      <c r="AE7808" t="s">
        <v>44</v>
      </c>
      <c r="AF7808" t="s">
        <v>44</v>
      </c>
      <c r="AG7808" s="2">
        <f t="shared" si="121"/>
        <v>0</v>
      </c>
      <c r="AH7808" t="s">
        <v>38</v>
      </c>
    </row>
    <row r="7809" spans="1:34" x14ac:dyDescent="0.3">
      <c r="A7809" t="s">
        <v>12796</v>
      </c>
      <c r="B7809" s="4">
        <v>111803001155</v>
      </c>
      <c r="C7809" s="4">
        <v>9125060500002</v>
      </c>
      <c r="D7809" t="s">
        <v>216</v>
      </c>
      <c r="E7809" t="s">
        <v>1819</v>
      </c>
      <c r="F7809" t="s">
        <v>12757</v>
      </c>
      <c r="G7809" t="s">
        <v>48</v>
      </c>
      <c r="H7809" t="s">
        <v>36</v>
      </c>
      <c r="I7809" s="2">
        <v>0</v>
      </c>
      <c r="J7809" s="2">
        <v>0</v>
      </c>
      <c r="K7809" t="s">
        <v>12758</v>
      </c>
      <c r="L7809" t="s">
        <v>38</v>
      </c>
      <c r="M7809" t="s">
        <v>38</v>
      </c>
      <c r="O7809" t="s">
        <v>44</v>
      </c>
      <c r="P7809" t="s">
        <v>44</v>
      </c>
      <c r="Q7809" t="s">
        <v>40</v>
      </c>
      <c r="R7809" t="s">
        <v>41</v>
      </c>
      <c r="S7809" t="s">
        <v>38</v>
      </c>
      <c r="T7809" t="s">
        <v>38</v>
      </c>
      <c r="U7809" t="s">
        <v>219</v>
      </c>
      <c r="V7809" t="s">
        <v>220</v>
      </c>
      <c r="W7809" s="1">
        <v>45813.693055555559</v>
      </c>
      <c r="X7809" s="2">
        <v>2550025</v>
      </c>
      <c r="Y7809">
        <v>0</v>
      </c>
      <c r="Z7809" s="1">
        <v>45814</v>
      </c>
      <c r="AA7809" t="s">
        <v>335</v>
      </c>
      <c r="AB7809">
        <v>6281295822272</v>
      </c>
      <c r="AC7809" t="s">
        <v>44</v>
      </c>
      <c r="AD7809" t="s">
        <v>45</v>
      </c>
      <c r="AE7809" t="s">
        <v>44</v>
      </c>
      <c r="AF7809" t="s">
        <v>44</v>
      </c>
      <c r="AG7809" s="2">
        <f t="shared" si="121"/>
        <v>0</v>
      </c>
      <c r="AH7809" t="s">
        <v>38</v>
      </c>
    </row>
    <row r="7810" spans="1:34" x14ac:dyDescent="0.3">
      <c r="A7810" t="s">
        <v>12797</v>
      </c>
      <c r="B7810" s="4">
        <v>111803001156</v>
      </c>
      <c r="C7810" s="4">
        <v>9125060500002</v>
      </c>
      <c r="D7810" t="s">
        <v>216</v>
      </c>
      <c r="E7810" t="s">
        <v>1819</v>
      </c>
      <c r="F7810" t="s">
        <v>12757</v>
      </c>
      <c r="G7810" t="s">
        <v>48</v>
      </c>
      <c r="H7810" t="s">
        <v>36</v>
      </c>
      <c r="I7810" s="2">
        <v>0</v>
      </c>
      <c r="J7810" s="2">
        <v>0</v>
      </c>
      <c r="K7810" t="s">
        <v>12758</v>
      </c>
      <c r="L7810" t="s">
        <v>38</v>
      </c>
      <c r="M7810" t="s">
        <v>38</v>
      </c>
      <c r="O7810" t="s">
        <v>44</v>
      </c>
      <c r="P7810" t="s">
        <v>44</v>
      </c>
      <c r="Q7810" t="s">
        <v>40</v>
      </c>
      <c r="R7810" t="s">
        <v>41</v>
      </c>
      <c r="S7810" t="s">
        <v>38</v>
      </c>
      <c r="T7810" t="s">
        <v>38</v>
      </c>
      <c r="U7810" t="s">
        <v>219</v>
      </c>
      <c r="V7810" t="s">
        <v>220</v>
      </c>
      <c r="W7810" s="1">
        <v>45813.693055555559</v>
      </c>
      <c r="X7810" s="2">
        <v>2550025</v>
      </c>
      <c r="Y7810">
        <v>0</v>
      </c>
      <c r="Z7810" s="1">
        <v>45814</v>
      </c>
      <c r="AA7810" t="s">
        <v>335</v>
      </c>
      <c r="AB7810">
        <v>6281295822272</v>
      </c>
      <c r="AC7810" t="s">
        <v>44</v>
      </c>
      <c r="AD7810" t="s">
        <v>45</v>
      </c>
      <c r="AE7810" t="s">
        <v>44</v>
      </c>
      <c r="AF7810" t="s">
        <v>44</v>
      </c>
      <c r="AG7810" s="2">
        <f t="shared" si="121"/>
        <v>0</v>
      </c>
      <c r="AH7810" t="s">
        <v>38</v>
      </c>
    </row>
    <row r="7811" spans="1:34" x14ac:dyDescent="0.3">
      <c r="A7811" t="s">
        <v>12798</v>
      </c>
      <c r="B7811" s="4">
        <v>111803001157</v>
      </c>
      <c r="C7811" s="4">
        <v>9125060500002</v>
      </c>
      <c r="D7811" t="s">
        <v>216</v>
      </c>
      <c r="E7811" t="s">
        <v>1819</v>
      </c>
      <c r="F7811" t="s">
        <v>12757</v>
      </c>
      <c r="G7811" t="s">
        <v>48</v>
      </c>
      <c r="H7811" t="s">
        <v>36</v>
      </c>
      <c r="I7811" s="2">
        <v>0</v>
      </c>
      <c r="J7811" s="2">
        <v>0</v>
      </c>
      <c r="K7811" t="s">
        <v>12758</v>
      </c>
      <c r="L7811" t="s">
        <v>38</v>
      </c>
      <c r="M7811" t="s">
        <v>38</v>
      </c>
      <c r="O7811" t="s">
        <v>44</v>
      </c>
      <c r="P7811" t="s">
        <v>44</v>
      </c>
      <c r="Q7811" t="s">
        <v>40</v>
      </c>
      <c r="R7811" t="s">
        <v>41</v>
      </c>
      <c r="S7811" t="s">
        <v>38</v>
      </c>
      <c r="T7811" t="s">
        <v>38</v>
      </c>
      <c r="U7811" t="s">
        <v>219</v>
      </c>
      <c r="V7811" t="s">
        <v>220</v>
      </c>
      <c r="W7811" s="1">
        <v>45813.693055555559</v>
      </c>
      <c r="X7811" s="2">
        <v>2550025</v>
      </c>
      <c r="Y7811">
        <v>0</v>
      </c>
      <c r="Z7811" s="1">
        <v>45814</v>
      </c>
      <c r="AA7811" t="s">
        <v>335</v>
      </c>
      <c r="AB7811">
        <v>6281295822272</v>
      </c>
      <c r="AC7811" t="s">
        <v>44</v>
      </c>
      <c r="AD7811" t="s">
        <v>45</v>
      </c>
      <c r="AE7811" t="s">
        <v>44</v>
      </c>
      <c r="AF7811" t="s">
        <v>44</v>
      </c>
      <c r="AG7811" s="2">
        <f t="shared" ref="AG7811:AG7874" si="122">I7811+J7811</f>
        <v>0</v>
      </c>
      <c r="AH7811" t="s">
        <v>38</v>
      </c>
    </row>
    <row r="7812" spans="1:34" x14ac:dyDescent="0.3">
      <c r="A7812" t="s">
        <v>12799</v>
      </c>
      <c r="B7812" s="4">
        <v>111803001158</v>
      </c>
      <c r="C7812" s="4">
        <v>9125060500002</v>
      </c>
      <c r="D7812" t="s">
        <v>216</v>
      </c>
      <c r="E7812" t="s">
        <v>1819</v>
      </c>
      <c r="F7812" t="s">
        <v>12757</v>
      </c>
      <c r="G7812" t="s">
        <v>48</v>
      </c>
      <c r="H7812" t="s">
        <v>36</v>
      </c>
      <c r="I7812" s="2">
        <v>0</v>
      </c>
      <c r="J7812" s="2">
        <v>0</v>
      </c>
      <c r="K7812" t="s">
        <v>12758</v>
      </c>
      <c r="L7812" t="s">
        <v>38</v>
      </c>
      <c r="M7812" t="s">
        <v>38</v>
      </c>
      <c r="O7812" t="s">
        <v>44</v>
      </c>
      <c r="P7812" t="s">
        <v>44</v>
      </c>
      <c r="Q7812" t="s">
        <v>40</v>
      </c>
      <c r="R7812" t="s">
        <v>41</v>
      </c>
      <c r="S7812" t="s">
        <v>38</v>
      </c>
      <c r="T7812" t="s">
        <v>38</v>
      </c>
      <c r="U7812" t="s">
        <v>219</v>
      </c>
      <c r="V7812" t="s">
        <v>220</v>
      </c>
      <c r="W7812" s="1">
        <v>45813.693055555559</v>
      </c>
      <c r="X7812" s="2">
        <v>2550025</v>
      </c>
      <c r="Y7812">
        <v>0</v>
      </c>
      <c r="Z7812" s="1">
        <v>45814</v>
      </c>
      <c r="AA7812" t="s">
        <v>335</v>
      </c>
      <c r="AB7812">
        <v>6281295822272</v>
      </c>
      <c r="AC7812" t="s">
        <v>44</v>
      </c>
      <c r="AD7812" t="s">
        <v>45</v>
      </c>
      <c r="AE7812" t="s">
        <v>44</v>
      </c>
      <c r="AF7812" t="s">
        <v>44</v>
      </c>
      <c r="AG7812" s="2">
        <f t="shared" si="122"/>
        <v>0</v>
      </c>
      <c r="AH7812" t="s">
        <v>38</v>
      </c>
    </row>
    <row r="7813" spans="1:34" x14ac:dyDescent="0.3">
      <c r="A7813" t="s">
        <v>12800</v>
      </c>
      <c r="B7813" s="4">
        <v>111803001159</v>
      </c>
      <c r="C7813" s="4">
        <v>9125060500002</v>
      </c>
      <c r="D7813" t="s">
        <v>216</v>
      </c>
      <c r="E7813" t="s">
        <v>1819</v>
      </c>
      <c r="F7813" t="s">
        <v>12757</v>
      </c>
      <c r="G7813" t="s">
        <v>48</v>
      </c>
      <c r="H7813" t="s">
        <v>36</v>
      </c>
      <c r="I7813" s="2">
        <v>0</v>
      </c>
      <c r="J7813" s="2">
        <v>0</v>
      </c>
      <c r="K7813" t="s">
        <v>12758</v>
      </c>
      <c r="L7813" t="s">
        <v>38</v>
      </c>
      <c r="M7813" t="s">
        <v>38</v>
      </c>
      <c r="O7813" t="s">
        <v>44</v>
      </c>
      <c r="P7813" t="s">
        <v>44</v>
      </c>
      <c r="Q7813" t="s">
        <v>40</v>
      </c>
      <c r="R7813" t="s">
        <v>41</v>
      </c>
      <c r="S7813" t="s">
        <v>38</v>
      </c>
      <c r="T7813" t="s">
        <v>38</v>
      </c>
      <c r="U7813" t="s">
        <v>219</v>
      </c>
      <c r="V7813" t="s">
        <v>220</v>
      </c>
      <c r="W7813" s="1">
        <v>45813.693055555559</v>
      </c>
      <c r="X7813" s="2">
        <v>2550025</v>
      </c>
      <c r="Y7813">
        <v>0</v>
      </c>
      <c r="Z7813" s="1">
        <v>45814</v>
      </c>
      <c r="AA7813" t="s">
        <v>335</v>
      </c>
      <c r="AB7813">
        <v>6281295822272</v>
      </c>
      <c r="AC7813" t="s">
        <v>44</v>
      </c>
      <c r="AD7813" t="s">
        <v>45</v>
      </c>
      <c r="AE7813" t="s">
        <v>44</v>
      </c>
      <c r="AF7813" t="s">
        <v>44</v>
      </c>
      <c r="AG7813" s="2">
        <f t="shared" si="122"/>
        <v>0</v>
      </c>
      <c r="AH7813" t="s">
        <v>38</v>
      </c>
    </row>
    <row r="7814" spans="1:34" x14ac:dyDescent="0.3">
      <c r="A7814" t="s">
        <v>12801</v>
      </c>
      <c r="B7814" s="4">
        <v>111803001160</v>
      </c>
      <c r="C7814" s="4">
        <v>9125060500002</v>
      </c>
      <c r="D7814" t="s">
        <v>216</v>
      </c>
      <c r="E7814" t="s">
        <v>1819</v>
      </c>
      <c r="F7814" t="s">
        <v>12757</v>
      </c>
      <c r="G7814" t="s">
        <v>48</v>
      </c>
      <c r="H7814" t="s">
        <v>36</v>
      </c>
      <c r="I7814" s="2">
        <v>0</v>
      </c>
      <c r="J7814" s="2">
        <v>0</v>
      </c>
      <c r="K7814" t="s">
        <v>12758</v>
      </c>
      <c r="L7814" t="s">
        <v>38</v>
      </c>
      <c r="M7814" t="s">
        <v>38</v>
      </c>
      <c r="O7814" t="s">
        <v>44</v>
      </c>
      <c r="P7814" t="s">
        <v>44</v>
      </c>
      <c r="Q7814" t="s">
        <v>40</v>
      </c>
      <c r="R7814" t="s">
        <v>41</v>
      </c>
      <c r="S7814" t="s">
        <v>38</v>
      </c>
      <c r="T7814" t="s">
        <v>38</v>
      </c>
      <c r="U7814" t="s">
        <v>219</v>
      </c>
      <c r="V7814" t="s">
        <v>220</v>
      </c>
      <c r="W7814" s="1">
        <v>45813.693055555559</v>
      </c>
      <c r="X7814" s="2">
        <v>2550025</v>
      </c>
      <c r="Y7814">
        <v>0</v>
      </c>
      <c r="Z7814" s="1">
        <v>45814</v>
      </c>
      <c r="AA7814" t="s">
        <v>335</v>
      </c>
      <c r="AB7814">
        <v>6281295822272</v>
      </c>
      <c r="AC7814" t="s">
        <v>44</v>
      </c>
      <c r="AD7814" t="s">
        <v>45</v>
      </c>
      <c r="AE7814" t="s">
        <v>44</v>
      </c>
      <c r="AF7814" t="s">
        <v>44</v>
      </c>
      <c r="AG7814" s="2">
        <f t="shared" si="122"/>
        <v>0</v>
      </c>
      <c r="AH7814" t="s">
        <v>38</v>
      </c>
    </row>
    <row r="7815" spans="1:34" x14ac:dyDescent="0.3">
      <c r="A7815" t="s">
        <v>12802</v>
      </c>
      <c r="B7815" s="4">
        <v>111803001161</v>
      </c>
      <c r="C7815" s="4">
        <v>9125060500002</v>
      </c>
      <c r="D7815" t="s">
        <v>216</v>
      </c>
      <c r="E7815" t="s">
        <v>1819</v>
      </c>
      <c r="F7815" t="s">
        <v>12757</v>
      </c>
      <c r="G7815" t="s">
        <v>48</v>
      </c>
      <c r="H7815" t="s">
        <v>36</v>
      </c>
      <c r="I7815" s="2">
        <v>0</v>
      </c>
      <c r="J7815" s="2">
        <v>0</v>
      </c>
      <c r="K7815" t="s">
        <v>12758</v>
      </c>
      <c r="L7815" t="s">
        <v>38</v>
      </c>
      <c r="M7815" t="s">
        <v>38</v>
      </c>
      <c r="O7815" t="s">
        <v>44</v>
      </c>
      <c r="P7815" t="s">
        <v>44</v>
      </c>
      <c r="Q7815" t="s">
        <v>40</v>
      </c>
      <c r="R7815" t="s">
        <v>41</v>
      </c>
      <c r="S7815" t="s">
        <v>38</v>
      </c>
      <c r="T7815" t="s">
        <v>38</v>
      </c>
      <c r="U7815" t="s">
        <v>219</v>
      </c>
      <c r="V7815" t="s">
        <v>220</v>
      </c>
      <c r="W7815" s="1">
        <v>45813.693055555559</v>
      </c>
      <c r="X7815" s="2">
        <v>2550025</v>
      </c>
      <c r="Y7815">
        <v>0</v>
      </c>
      <c r="Z7815" s="1">
        <v>45814</v>
      </c>
      <c r="AA7815" t="s">
        <v>335</v>
      </c>
      <c r="AB7815">
        <v>6281295822272</v>
      </c>
      <c r="AC7815" t="s">
        <v>44</v>
      </c>
      <c r="AD7815" t="s">
        <v>45</v>
      </c>
      <c r="AE7815" t="s">
        <v>44</v>
      </c>
      <c r="AF7815" t="s">
        <v>44</v>
      </c>
      <c r="AG7815" s="2">
        <f t="shared" si="122"/>
        <v>0</v>
      </c>
      <c r="AH7815" t="s">
        <v>38</v>
      </c>
    </row>
    <row r="7816" spans="1:34" x14ac:dyDescent="0.3">
      <c r="A7816" t="s">
        <v>12803</v>
      </c>
      <c r="B7816" s="4">
        <v>111803001162</v>
      </c>
      <c r="C7816" s="4">
        <v>9125060500002</v>
      </c>
      <c r="D7816" t="s">
        <v>216</v>
      </c>
      <c r="E7816" t="s">
        <v>1819</v>
      </c>
      <c r="F7816" t="s">
        <v>12757</v>
      </c>
      <c r="G7816" t="s">
        <v>48</v>
      </c>
      <c r="H7816" t="s">
        <v>36</v>
      </c>
      <c r="I7816" s="2">
        <v>0</v>
      </c>
      <c r="J7816" s="2">
        <v>0</v>
      </c>
      <c r="K7816" t="s">
        <v>12758</v>
      </c>
      <c r="L7816" t="s">
        <v>38</v>
      </c>
      <c r="M7816" t="s">
        <v>38</v>
      </c>
      <c r="O7816" t="s">
        <v>44</v>
      </c>
      <c r="P7816" t="s">
        <v>44</v>
      </c>
      <c r="Q7816" t="s">
        <v>40</v>
      </c>
      <c r="R7816" t="s">
        <v>41</v>
      </c>
      <c r="S7816" t="s">
        <v>38</v>
      </c>
      <c r="T7816" t="s">
        <v>38</v>
      </c>
      <c r="U7816" t="s">
        <v>219</v>
      </c>
      <c r="V7816" t="s">
        <v>220</v>
      </c>
      <c r="W7816" s="1">
        <v>45813.693055555559</v>
      </c>
      <c r="X7816" s="2">
        <v>2550025</v>
      </c>
      <c r="Y7816">
        <v>0</v>
      </c>
      <c r="Z7816" s="1">
        <v>45814</v>
      </c>
      <c r="AA7816" t="s">
        <v>335</v>
      </c>
      <c r="AB7816">
        <v>6281295822272</v>
      </c>
      <c r="AC7816" t="s">
        <v>44</v>
      </c>
      <c r="AD7816" t="s">
        <v>45</v>
      </c>
      <c r="AE7816" t="s">
        <v>44</v>
      </c>
      <c r="AF7816" t="s">
        <v>44</v>
      </c>
      <c r="AG7816" s="2">
        <f t="shared" si="122"/>
        <v>0</v>
      </c>
      <c r="AH7816" t="s">
        <v>38</v>
      </c>
    </row>
    <row r="7817" spans="1:34" x14ac:dyDescent="0.3">
      <c r="A7817" t="s">
        <v>12804</v>
      </c>
      <c r="B7817" s="4">
        <v>111803001163</v>
      </c>
      <c r="C7817" s="4">
        <v>9125060500002</v>
      </c>
      <c r="D7817" t="s">
        <v>216</v>
      </c>
      <c r="E7817" t="s">
        <v>1819</v>
      </c>
      <c r="F7817" t="s">
        <v>12757</v>
      </c>
      <c r="G7817" t="s">
        <v>48</v>
      </c>
      <c r="H7817" t="s">
        <v>36</v>
      </c>
      <c r="I7817" s="2">
        <v>0</v>
      </c>
      <c r="J7817" s="2">
        <v>0</v>
      </c>
      <c r="K7817" t="s">
        <v>12758</v>
      </c>
      <c r="L7817" t="s">
        <v>38</v>
      </c>
      <c r="M7817" t="s">
        <v>38</v>
      </c>
      <c r="O7817" t="s">
        <v>44</v>
      </c>
      <c r="P7817" t="s">
        <v>44</v>
      </c>
      <c r="Q7817" t="s">
        <v>40</v>
      </c>
      <c r="R7817" t="s">
        <v>41</v>
      </c>
      <c r="S7817" t="s">
        <v>38</v>
      </c>
      <c r="T7817" t="s">
        <v>38</v>
      </c>
      <c r="U7817" t="s">
        <v>219</v>
      </c>
      <c r="V7817" t="s">
        <v>220</v>
      </c>
      <c r="W7817" s="1">
        <v>45813.693055555559</v>
      </c>
      <c r="X7817" s="2">
        <v>2550025</v>
      </c>
      <c r="Y7817">
        <v>0</v>
      </c>
      <c r="Z7817" s="1">
        <v>45814</v>
      </c>
      <c r="AA7817" t="s">
        <v>335</v>
      </c>
      <c r="AB7817">
        <v>6281295822272</v>
      </c>
      <c r="AC7817" t="s">
        <v>44</v>
      </c>
      <c r="AD7817" t="s">
        <v>45</v>
      </c>
      <c r="AE7817" t="s">
        <v>44</v>
      </c>
      <c r="AF7817" t="s">
        <v>44</v>
      </c>
      <c r="AG7817" s="2">
        <f t="shared" si="122"/>
        <v>0</v>
      </c>
      <c r="AH7817" t="s">
        <v>38</v>
      </c>
    </row>
    <row r="7818" spans="1:34" x14ac:dyDescent="0.3">
      <c r="A7818" t="s">
        <v>12805</v>
      </c>
      <c r="B7818" s="4">
        <v>111803001164</v>
      </c>
      <c r="C7818" s="4">
        <v>9125060500002</v>
      </c>
      <c r="D7818" t="s">
        <v>216</v>
      </c>
      <c r="E7818" t="s">
        <v>1819</v>
      </c>
      <c r="F7818" t="s">
        <v>12757</v>
      </c>
      <c r="G7818" t="s">
        <v>48</v>
      </c>
      <c r="H7818" t="s">
        <v>36</v>
      </c>
      <c r="I7818" s="2">
        <v>0</v>
      </c>
      <c r="J7818" s="2">
        <v>0</v>
      </c>
      <c r="K7818" t="s">
        <v>12758</v>
      </c>
      <c r="L7818" t="s">
        <v>38</v>
      </c>
      <c r="M7818" t="s">
        <v>38</v>
      </c>
      <c r="O7818" t="s">
        <v>44</v>
      </c>
      <c r="P7818" t="s">
        <v>44</v>
      </c>
      <c r="Q7818" t="s">
        <v>40</v>
      </c>
      <c r="R7818" t="s">
        <v>41</v>
      </c>
      <c r="S7818" t="s">
        <v>38</v>
      </c>
      <c r="T7818" t="s">
        <v>38</v>
      </c>
      <c r="U7818" t="s">
        <v>219</v>
      </c>
      <c r="V7818" t="s">
        <v>220</v>
      </c>
      <c r="W7818" s="1">
        <v>45813.693055555559</v>
      </c>
      <c r="X7818" s="2">
        <v>2550025</v>
      </c>
      <c r="Y7818">
        <v>0</v>
      </c>
      <c r="Z7818" s="1">
        <v>45814</v>
      </c>
      <c r="AA7818" t="s">
        <v>335</v>
      </c>
      <c r="AB7818">
        <v>6281295822272</v>
      </c>
      <c r="AC7818" t="s">
        <v>44</v>
      </c>
      <c r="AD7818" t="s">
        <v>45</v>
      </c>
      <c r="AE7818" t="s">
        <v>44</v>
      </c>
      <c r="AF7818" t="s">
        <v>44</v>
      </c>
      <c r="AG7818" s="2">
        <f t="shared" si="122"/>
        <v>0</v>
      </c>
      <c r="AH7818" t="s">
        <v>38</v>
      </c>
    </row>
    <row r="7819" spans="1:34" x14ac:dyDescent="0.3">
      <c r="A7819" t="s">
        <v>12806</v>
      </c>
      <c r="B7819" s="4">
        <v>111803001165</v>
      </c>
      <c r="C7819" s="4">
        <v>9125060500002</v>
      </c>
      <c r="D7819" t="s">
        <v>216</v>
      </c>
      <c r="E7819" t="s">
        <v>1819</v>
      </c>
      <c r="F7819" t="s">
        <v>12757</v>
      </c>
      <c r="G7819" t="s">
        <v>48</v>
      </c>
      <c r="H7819" t="s">
        <v>36</v>
      </c>
      <c r="I7819" s="2">
        <v>0</v>
      </c>
      <c r="J7819" s="2">
        <v>0</v>
      </c>
      <c r="K7819" t="s">
        <v>12758</v>
      </c>
      <c r="L7819" t="s">
        <v>38</v>
      </c>
      <c r="M7819" t="s">
        <v>38</v>
      </c>
      <c r="O7819" t="s">
        <v>44</v>
      </c>
      <c r="P7819" t="s">
        <v>44</v>
      </c>
      <c r="Q7819" t="s">
        <v>40</v>
      </c>
      <c r="R7819" t="s">
        <v>41</v>
      </c>
      <c r="S7819" t="s">
        <v>38</v>
      </c>
      <c r="T7819" t="s">
        <v>38</v>
      </c>
      <c r="U7819" t="s">
        <v>219</v>
      </c>
      <c r="V7819" t="s">
        <v>220</v>
      </c>
      <c r="W7819" s="1">
        <v>45813.693055555559</v>
      </c>
      <c r="X7819" s="2">
        <v>2550025</v>
      </c>
      <c r="Y7819">
        <v>0</v>
      </c>
      <c r="Z7819" s="1">
        <v>45814</v>
      </c>
      <c r="AA7819" t="s">
        <v>335</v>
      </c>
      <c r="AB7819">
        <v>6281295822272</v>
      </c>
      <c r="AC7819" t="s">
        <v>44</v>
      </c>
      <c r="AD7819" t="s">
        <v>45</v>
      </c>
      <c r="AE7819" t="s">
        <v>44</v>
      </c>
      <c r="AF7819" t="s">
        <v>44</v>
      </c>
      <c r="AG7819" s="2">
        <f t="shared" si="122"/>
        <v>0</v>
      </c>
      <c r="AH7819" t="s">
        <v>38</v>
      </c>
    </row>
    <row r="7820" spans="1:34" x14ac:dyDescent="0.3">
      <c r="A7820" t="s">
        <v>12807</v>
      </c>
      <c r="B7820" s="4">
        <v>111803001166</v>
      </c>
      <c r="C7820" s="4">
        <v>9125060500002</v>
      </c>
      <c r="D7820" t="s">
        <v>216</v>
      </c>
      <c r="E7820" t="s">
        <v>1819</v>
      </c>
      <c r="F7820" t="s">
        <v>12757</v>
      </c>
      <c r="G7820" t="s">
        <v>48</v>
      </c>
      <c r="H7820" t="s">
        <v>36</v>
      </c>
      <c r="I7820" s="2">
        <v>0</v>
      </c>
      <c r="J7820" s="2">
        <v>0</v>
      </c>
      <c r="K7820" t="s">
        <v>12758</v>
      </c>
      <c r="L7820" t="s">
        <v>38</v>
      </c>
      <c r="M7820" t="s">
        <v>38</v>
      </c>
      <c r="O7820" t="s">
        <v>44</v>
      </c>
      <c r="P7820" t="s">
        <v>44</v>
      </c>
      <c r="Q7820" t="s">
        <v>40</v>
      </c>
      <c r="R7820" t="s">
        <v>41</v>
      </c>
      <c r="S7820" t="s">
        <v>38</v>
      </c>
      <c r="T7820" t="s">
        <v>38</v>
      </c>
      <c r="U7820" t="s">
        <v>219</v>
      </c>
      <c r="V7820" t="s">
        <v>220</v>
      </c>
      <c r="W7820" s="1">
        <v>45813.693055555559</v>
      </c>
      <c r="X7820" s="2">
        <v>2550025</v>
      </c>
      <c r="Y7820">
        <v>0</v>
      </c>
      <c r="Z7820" s="1">
        <v>45814</v>
      </c>
      <c r="AA7820" t="s">
        <v>335</v>
      </c>
      <c r="AB7820">
        <v>6281295822272</v>
      </c>
      <c r="AC7820" t="s">
        <v>44</v>
      </c>
      <c r="AD7820" t="s">
        <v>45</v>
      </c>
      <c r="AE7820" t="s">
        <v>44</v>
      </c>
      <c r="AF7820" t="s">
        <v>44</v>
      </c>
      <c r="AG7820" s="2">
        <f t="shared" si="122"/>
        <v>0</v>
      </c>
      <c r="AH7820" t="s">
        <v>38</v>
      </c>
    </row>
    <row r="7821" spans="1:34" x14ac:dyDescent="0.3">
      <c r="A7821" t="s">
        <v>12808</v>
      </c>
      <c r="B7821" s="4">
        <v>111803001167</v>
      </c>
      <c r="C7821" s="4">
        <v>9125060500002</v>
      </c>
      <c r="D7821" t="s">
        <v>216</v>
      </c>
      <c r="E7821" t="s">
        <v>1819</v>
      </c>
      <c r="F7821" t="s">
        <v>12757</v>
      </c>
      <c r="G7821" t="s">
        <v>48</v>
      </c>
      <c r="H7821" t="s">
        <v>36</v>
      </c>
      <c r="I7821" s="2">
        <v>0</v>
      </c>
      <c r="J7821" s="2">
        <v>0</v>
      </c>
      <c r="K7821" t="s">
        <v>12758</v>
      </c>
      <c r="L7821" t="s">
        <v>38</v>
      </c>
      <c r="M7821" t="s">
        <v>38</v>
      </c>
      <c r="O7821" t="s">
        <v>44</v>
      </c>
      <c r="P7821" t="s">
        <v>44</v>
      </c>
      <c r="Q7821" t="s">
        <v>40</v>
      </c>
      <c r="R7821" t="s">
        <v>41</v>
      </c>
      <c r="S7821" t="s">
        <v>38</v>
      </c>
      <c r="T7821" t="s">
        <v>38</v>
      </c>
      <c r="U7821" t="s">
        <v>219</v>
      </c>
      <c r="V7821" t="s">
        <v>220</v>
      </c>
      <c r="W7821" s="1">
        <v>45813.693055555559</v>
      </c>
      <c r="X7821" s="2">
        <v>2550025</v>
      </c>
      <c r="Y7821">
        <v>0</v>
      </c>
      <c r="Z7821" s="1">
        <v>45814</v>
      </c>
      <c r="AA7821" t="s">
        <v>335</v>
      </c>
      <c r="AB7821">
        <v>6281295822272</v>
      </c>
      <c r="AC7821" t="s">
        <v>44</v>
      </c>
      <c r="AD7821" t="s">
        <v>45</v>
      </c>
      <c r="AE7821" t="s">
        <v>44</v>
      </c>
      <c r="AF7821" t="s">
        <v>44</v>
      </c>
      <c r="AG7821" s="2">
        <f t="shared" si="122"/>
        <v>0</v>
      </c>
      <c r="AH7821" t="s">
        <v>38</v>
      </c>
    </row>
    <row r="7822" spans="1:34" x14ac:dyDescent="0.3">
      <c r="A7822" t="s">
        <v>12809</v>
      </c>
      <c r="B7822" s="4">
        <v>111803001168</v>
      </c>
      <c r="C7822" s="4">
        <v>9125060500002</v>
      </c>
      <c r="D7822" t="s">
        <v>216</v>
      </c>
      <c r="E7822" t="s">
        <v>1819</v>
      </c>
      <c r="F7822" t="s">
        <v>12757</v>
      </c>
      <c r="G7822" t="s">
        <v>48</v>
      </c>
      <c r="H7822" t="s">
        <v>36</v>
      </c>
      <c r="I7822" s="2">
        <v>0</v>
      </c>
      <c r="J7822" s="2">
        <v>0</v>
      </c>
      <c r="K7822" t="s">
        <v>12758</v>
      </c>
      <c r="L7822" t="s">
        <v>38</v>
      </c>
      <c r="M7822" t="s">
        <v>38</v>
      </c>
      <c r="O7822" t="s">
        <v>44</v>
      </c>
      <c r="P7822" t="s">
        <v>44</v>
      </c>
      <c r="Q7822" t="s">
        <v>40</v>
      </c>
      <c r="R7822" t="s">
        <v>41</v>
      </c>
      <c r="S7822" t="s">
        <v>38</v>
      </c>
      <c r="T7822" t="s">
        <v>38</v>
      </c>
      <c r="U7822" t="s">
        <v>219</v>
      </c>
      <c r="V7822" t="s">
        <v>220</v>
      </c>
      <c r="W7822" s="1">
        <v>45813.693055555559</v>
      </c>
      <c r="X7822" s="2">
        <v>2550025</v>
      </c>
      <c r="Y7822">
        <v>0</v>
      </c>
      <c r="Z7822" s="1">
        <v>45814</v>
      </c>
      <c r="AA7822" t="s">
        <v>335</v>
      </c>
      <c r="AB7822">
        <v>6281295822272</v>
      </c>
      <c r="AC7822" t="s">
        <v>44</v>
      </c>
      <c r="AD7822" t="s">
        <v>45</v>
      </c>
      <c r="AE7822" t="s">
        <v>44</v>
      </c>
      <c r="AF7822" t="s">
        <v>44</v>
      </c>
      <c r="AG7822" s="2">
        <f t="shared" si="122"/>
        <v>0</v>
      </c>
      <c r="AH7822" t="s">
        <v>38</v>
      </c>
    </row>
    <row r="7823" spans="1:34" x14ac:dyDescent="0.3">
      <c r="A7823" t="s">
        <v>12810</v>
      </c>
      <c r="B7823" s="4">
        <v>112204000193</v>
      </c>
      <c r="C7823" s="4">
        <v>9123090800001</v>
      </c>
      <c r="D7823" t="s">
        <v>216</v>
      </c>
      <c r="E7823" t="s">
        <v>2013</v>
      </c>
      <c r="F7823" t="s">
        <v>12811</v>
      </c>
      <c r="G7823" t="s">
        <v>48</v>
      </c>
      <c r="H7823" t="s">
        <v>36</v>
      </c>
      <c r="I7823" s="2">
        <v>0</v>
      </c>
      <c r="J7823" s="2">
        <v>0</v>
      </c>
      <c r="K7823" t="s">
        <v>10110</v>
      </c>
      <c r="L7823" t="s">
        <v>38</v>
      </c>
      <c r="M7823" t="s">
        <v>38</v>
      </c>
      <c r="O7823" t="s">
        <v>44</v>
      </c>
      <c r="P7823" t="s">
        <v>44</v>
      </c>
      <c r="Q7823" t="s">
        <v>40</v>
      </c>
      <c r="R7823" t="s">
        <v>41</v>
      </c>
      <c r="S7823" t="s">
        <v>38</v>
      </c>
      <c r="T7823" t="s">
        <v>38</v>
      </c>
      <c r="U7823" t="s">
        <v>219</v>
      </c>
      <c r="V7823" t="s">
        <v>220</v>
      </c>
      <c r="W7823" s="1">
        <v>45177.509027777778</v>
      </c>
      <c r="X7823">
        <v>0</v>
      </c>
      <c r="Y7823">
        <v>0</v>
      </c>
      <c r="Z7823" s="1">
        <v>45181</v>
      </c>
      <c r="AA7823" t="s">
        <v>335</v>
      </c>
      <c r="AB7823">
        <v>6281295822272</v>
      </c>
      <c r="AC7823" t="s">
        <v>44</v>
      </c>
      <c r="AD7823" t="s">
        <v>45</v>
      </c>
      <c r="AE7823" t="s">
        <v>44</v>
      </c>
      <c r="AF7823" t="s">
        <v>44</v>
      </c>
      <c r="AG7823" s="2">
        <f t="shared" si="122"/>
        <v>0</v>
      </c>
      <c r="AH7823" t="s">
        <v>38</v>
      </c>
    </row>
    <row r="7824" spans="1:34" x14ac:dyDescent="0.3">
      <c r="A7824" t="s">
        <v>12812</v>
      </c>
      <c r="B7824" s="4">
        <v>112204000388</v>
      </c>
      <c r="C7824" s="4">
        <v>9123121800001</v>
      </c>
      <c r="D7824" t="s">
        <v>216</v>
      </c>
      <c r="E7824" t="s">
        <v>2013</v>
      </c>
      <c r="F7824" t="s">
        <v>2014</v>
      </c>
      <c r="G7824" t="s">
        <v>48</v>
      </c>
      <c r="H7824" t="s">
        <v>36</v>
      </c>
      <c r="I7824" s="2">
        <v>0</v>
      </c>
      <c r="J7824" s="2">
        <v>0</v>
      </c>
      <c r="K7824" t="s">
        <v>9985</v>
      </c>
      <c r="L7824" t="s">
        <v>38</v>
      </c>
      <c r="M7824" t="s">
        <v>38</v>
      </c>
      <c r="N7824" t="s">
        <v>44</v>
      </c>
      <c r="O7824" t="s">
        <v>44</v>
      </c>
      <c r="P7824" t="s">
        <v>44</v>
      </c>
      <c r="Q7824" t="s">
        <v>40</v>
      </c>
      <c r="R7824" t="s">
        <v>41</v>
      </c>
      <c r="S7824" t="s">
        <v>38</v>
      </c>
      <c r="T7824" t="s">
        <v>38</v>
      </c>
      <c r="U7824" t="s">
        <v>219</v>
      </c>
      <c r="V7824" t="s">
        <v>220</v>
      </c>
      <c r="W7824" s="1">
        <v>45278.606249999997</v>
      </c>
      <c r="X7824">
        <v>0</v>
      </c>
      <c r="Y7824">
        <v>0</v>
      </c>
      <c r="Z7824" s="1">
        <v>45282</v>
      </c>
      <c r="AA7824" t="s">
        <v>335</v>
      </c>
      <c r="AB7824">
        <v>6281295822272</v>
      </c>
      <c r="AC7824" t="s">
        <v>44</v>
      </c>
      <c r="AD7824" t="s">
        <v>45</v>
      </c>
      <c r="AE7824" t="s">
        <v>9556</v>
      </c>
      <c r="AF7824">
        <v>6281297200109</v>
      </c>
      <c r="AG7824" s="2">
        <f t="shared" si="122"/>
        <v>0</v>
      </c>
      <c r="AH7824" t="s">
        <v>38</v>
      </c>
    </row>
    <row r="7825" spans="1:34" x14ac:dyDescent="0.3">
      <c r="A7825" t="s">
        <v>12813</v>
      </c>
      <c r="B7825" s="4">
        <v>112204000389</v>
      </c>
      <c r="C7825" s="4">
        <v>9123121800001</v>
      </c>
      <c r="D7825" t="s">
        <v>216</v>
      </c>
      <c r="E7825" t="s">
        <v>2013</v>
      </c>
      <c r="F7825" t="s">
        <v>2014</v>
      </c>
      <c r="G7825" t="s">
        <v>48</v>
      </c>
      <c r="H7825" t="s">
        <v>36</v>
      </c>
      <c r="I7825" s="2">
        <v>0</v>
      </c>
      <c r="J7825" s="2">
        <v>0</v>
      </c>
      <c r="K7825" t="s">
        <v>9985</v>
      </c>
      <c r="L7825" t="s">
        <v>38</v>
      </c>
      <c r="M7825" t="s">
        <v>38</v>
      </c>
      <c r="O7825" t="s">
        <v>44</v>
      </c>
      <c r="P7825" t="s">
        <v>44</v>
      </c>
      <c r="Q7825" t="s">
        <v>40</v>
      </c>
      <c r="R7825" t="s">
        <v>41</v>
      </c>
      <c r="S7825" t="s">
        <v>38</v>
      </c>
      <c r="T7825" t="s">
        <v>38</v>
      </c>
      <c r="U7825" t="s">
        <v>219</v>
      </c>
      <c r="V7825" t="s">
        <v>220</v>
      </c>
      <c r="W7825" s="1">
        <v>45278.606249999997</v>
      </c>
      <c r="X7825">
        <v>0</v>
      </c>
      <c r="Y7825">
        <v>0</v>
      </c>
      <c r="Z7825" s="1">
        <v>45282</v>
      </c>
      <c r="AA7825" t="s">
        <v>335</v>
      </c>
      <c r="AB7825">
        <v>6281295822272</v>
      </c>
      <c r="AC7825" t="s">
        <v>44</v>
      </c>
      <c r="AD7825" t="s">
        <v>45</v>
      </c>
      <c r="AE7825" t="s">
        <v>9556</v>
      </c>
      <c r="AF7825">
        <v>6281297200109</v>
      </c>
      <c r="AG7825" s="2">
        <f t="shared" si="122"/>
        <v>0</v>
      </c>
      <c r="AH7825" t="s">
        <v>38</v>
      </c>
    </row>
    <row r="7826" spans="1:34" x14ac:dyDescent="0.3">
      <c r="A7826" t="s">
        <v>12814</v>
      </c>
      <c r="B7826" s="4">
        <v>112204000390</v>
      </c>
      <c r="C7826" s="4">
        <v>9123121800001</v>
      </c>
      <c r="D7826" t="s">
        <v>216</v>
      </c>
      <c r="E7826" t="s">
        <v>2013</v>
      </c>
      <c r="F7826" t="s">
        <v>2014</v>
      </c>
      <c r="G7826" t="s">
        <v>48</v>
      </c>
      <c r="H7826" t="s">
        <v>36</v>
      </c>
      <c r="I7826" s="2">
        <v>0</v>
      </c>
      <c r="J7826" s="2">
        <v>0</v>
      </c>
      <c r="K7826" t="s">
        <v>9985</v>
      </c>
      <c r="L7826" t="s">
        <v>38</v>
      </c>
      <c r="M7826" t="s">
        <v>38</v>
      </c>
      <c r="O7826" t="s">
        <v>44</v>
      </c>
      <c r="P7826" t="s">
        <v>44</v>
      </c>
      <c r="Q7826" t="s">
        <v>40</v>
      </c>
      <c r="R7826" t="s">
        <v>41</v>
      </c>
      <c r="S7826" t="s">
        <v>38</v>
      </c>
      <c r="T7826" t="s">
        <v>38</v>
      </c>
      <c r="U7826" t="s">
        <v>219</v>
      </c>
      <c r="V7826" t="s">
        <v>220</v>
      </c>
      <c r="W7826" s="1">
        <v>45278.606249999997</v>
      </c>
      <c r="X7826">
        <v>0</v>
      </c>
      <c r="Y7826">
        <v>0</v>
      </c>
      <c r="Z7826" s="1">
        <v>45282</v>
      </c>
      <c r="AA7826" t="s">
        <v>335</v>
      </c>
      <c r="AB7826">
        <v>6281295822272</v>
      </c>
      <c r="AC7826" t="s">
        <v>44</v>
      </c>
      <c r="AD7826" t="s">
        <v>45</v>
      </c>
      <c r="AE7826" t="s">
        <v>9556</v>
      </c>
      <c r="AF7826">
        <v>6281297200109</v>
      </c>
      <c r="AG7826" s="2">
        <f t="shared" si="122"/>
        <v>0</v>
      </c>
      <c r="AH7826" t="s">
        <v>38</v>
      </c>
    </row>
    <row r="7827" spans="1:34" x14ac:dyDescent="0.3">
      <c r="A7827" t="s">
        <v>12815</v>
      </c>
      <c r="B7827" s="4">
        <v>112204000391</v>
      </c>
      <c r="C7827" s="4">
        <v>9123121800001</v>
      </c>
      <c r="D7827" t="s">
        <v>216</v>
      </c>
      <c r="E7827" t="s">
        <v>2013</v>
      </c>
      <c r="F7827" t="s">
        <v>2014</v>
      </c>
      <c r="G7827" t="s">
        <v>48</v>
      </c>
      <c r="H7827" t="s">
        <v>36</v>
      </c>
      <c r="I7827" s="2">
        <v>0</v>
      </c>
      <c r="J7827" s="2">
        <v>0</v>
      </c>
      <c r="K7827" t="s">
        <v>9985</v>
      </c>
      <c r="L7827" t="s">
        <v>38</v>
      </c>
      <c r="M7827" t="s">
        <v>38</v>
      </c>
      <c r="O7827" t="s">
        <v>44</v>
      </c>
      <c r="P7827" t="s">
        <v>44</v>
      </c>
      <c r="Q7827" t="s">
        <v>40</v>
      </c>
      <c r="R7827" t="s">
        <v>41</v>
      </c>
      <c r="S7827" t="s">
        <v>38</v>
      </c>
      <c r="T7827" t="s">
        <v>38</v>
      </c>
      <c r="U7827" t="s">
        <v>219</v>
      </c>
      <c r="V7827" t="s">
        <v>220</v>
      </c>
      <c r="W7827" s="1">
        <v>45278.606249999997</v>
      </c>
      <c r="X7827">
        <v>0</v>
      </c>
      <c r="Y7827">
        <v>0</v>
      </c>
      <c r="Z7827" s="1">
        <v>45282</v>
      </c>
      <c r="AA7827" t="s">
        <v>335</v>
      </c>
      <c r="AB7827">
        <v>6281295822272</v>
      </c>
      <c r="AC7827" t="s">
        <v>44</v>
      </c>
      <c r="AD7827" t="s">
        <v>45</v>
      </c>
      <c r="AE7827" t="s">
        <v>9556</v>
      </c>
      <c r="AF7827">
        <v>6281297200109</v>
      </c>
      <c r="AG7827" s="2">
        <f t="shared" si="122"/>
        <v>0</v>
      </c>
      <c r="AH7827" t="s">
        <v>38</v>
      </c>
    </row>
    <row r="7828" spans="1:34" x14ac:dyDescent="0.3">
      <c r="A7828" t="s">
        <v>12816</v>
      </c>
      <c r="B7828" s="4">
        <v>112204000392</v>
      </c>
      <c r="C7828" s="4">
        <v>9123121800001</v>
      </c>
      <c r="D7828" t="s">
        <v>216</v>
      </c>
      <c r="E7828" t="s">
        <v>2013</v>
      </c>
      <c r="F7828" t="s">
        <v>2014</v>
      </c>
      <c r="G7828" t="s">
        <v>48</v>
      </c>
      <c r="H7828" t="s">
        <v>36</v>
      </c>
      <c r="I7828" s="2">
        <v>0</v>
      </c>
      <c r="J7828" s="2">
        <v>0</v>
      </c>
      <c r="K7828" t="s">
        <v>9985</v>
      </c>
      <c r="L7828" t="s">
        <v>38</v>
      </c>
      <c r="M7828" t="s">
        <v>38</v>
      </c>
      <c r="O7828" t="s">
        <v>44</v>
      </c>
      <c r="P7828" t="s">
        <v>44</v>
      </c>
      <c r="Q7828" t="s">
        <v>40</v>
      </c>
      <c r="R7828" t="s">
        <v>41</v>
      </c>
      <c r="S7828" t="s">
        <v>38</v>
      </c>
      <c r="T7828" t="s">
        <v>38</v>
      </c>
      <c r="U7828" t="s">
        <v>219</v>
      </c>
      <c r="V7828" t="s">
        <v>220</v>
      </c>
      <c r="W7828" s="1">
        <v>45278.606249999997</v>
      </c>
      <c r="X7828">
        <v>0</v>
      </c>
      <c r="Y7828">
        <v>0</v>
      </c>
      <c r="Z7828" s="1">
        <v>45282</v>
      </c>
      <c r="AA7828" t="s">
        <v>335</v>
      </c>
      <c r="AB7828">
        <v>6281295822272</v>
      </c>
      <c r="AC7828" t="s">
        <v>44</v>
      </c>
      <c r="AD7828" t="s">
        <v>45</v>
      </c>
      <c r="AE7828" t="s">
        <v>9556</v>
      </c>
      <c r="AF7828">
        <v>6281297200109</v>
      </c>
      <c r="AG7828" s="2">
        <f t="shared" si="122"/>
        <v>0</v>
      </c>
      <c r="AH7828" t="s">
        <v>38</v>
      </c>
    </row>
    <row r="7829" spans="1:34" x14ac:dyDescent="0.3">
      <c r="A7829" t="s">
        <v>12817</v>
      </c>
      <c r="B7829" s="4">
        <v>112204000393</v>
      </c>
      <c r="C7829" s="4">
        <v>9123121800001</v>
      </c>
      <c r="D7829" t="s">
        <v>216</v>
      </c>
      <c r="E7829" t="s">
        <v>2013</v>
      </c>
      <c r="F7829" t="s">
        <v>2014</v>
      </c>
      <c r="G7829" t="s">
        <v>48</v>
      </c>
      <c r="H7829" t="s">
        <v>36</v>
      </c>
      <c r="I7829" s="2">
        <v>0</v>
      </c>
      <c r="J7829" s="2">
        <v>0</v>
      </c>
      <c r="K7829" t="s">
        <v>9985</v>
      </c>
      <c r="L7829" t="s">
        <v>38</v>
      </c>
      <c r="M7829" t="s">
        <v>38</v>
      </c>
      <c r="O7829" t="s">
        <v>44</v>
      </c>
      <c r="P7829" t="s">
        <v>44</v>
      </c>
      <c r="Q7829" t="s">
        <v>40</v>
      </c>
      <c r="R7829" t="s">
        <v>41</v>
      </c>
      <c r="S7829" t="s">
        <v>38</v>
      </c>
      <c r="T7829" t="s">
        <v>38</v>
      </c>
      <c r="U7829" t="s">
        <v>219</v>
      </c>
      <c r="V7829" t="s">
        <v>220</v>
      </c>
      <c r="W7829" s="1">
        <v>45278.606249999997</v>
      </c>
      <c r="X7829">
        <v>0</v>
      </c>
      <c r="Y7829">
        <v>0</v>
      </c>
      <c r="Z7829" s="1">
        <v>45282</v>
      </c>
      <c r="AA7829" t="s">
        <v>335</v>
      </c>
      <c r="AB7829">
        <v>6281295822272</v>
      </c>
      <c r="AC7829" t="s">
        <v>44</v>
      </c>
      <c r="AD7829" t="s">
        <v>45</v>
      </c>
      <c r="AE7829" t="s">
        <v>9556</v>
      </c>
      <c r="AF7829">
        <v>6281297200109</v>
      </c>
      <c r="AG7829" s="2">
        <f t="shared" si="122"/>
        <v>0</v>
      </c>
      <c r="AH7829" t="s">
        <v>38</v>
      </c>
    </row>
    <row r="7830" spans="1:34" x14ac:dyDescent="0.3">
      <c r="A7830" t="s">
        <v>12818</v>
      </c>
      <c r="B7830" s="4">
        <v>112204000394</v>
      </c>
      <c r="C7830" s="4">
        <v>9123121800001</v>
      </c>
      <c r="D7830" t="s">
        <v>216</v>
      </c>
      <c r="E7830" t="s">
        <v>2013</v>
      </c>
      <c r="F7830" t="s">
        <v>2014</v>
      </c>
      <c r="G7830" t="s">
        <v>48</v>
      </c>
      <c r="H7830" t="s">
        <v>36</v>
      </c>
      <c r="I7830" s="2">
        <v>0</v>
      </c>
      <c r="J7830" s="2">
        <v>0</v>
      </c>
      <c r="K7830" t="s">
        <v>9985</v>
      </c>
      <c r="L7830" t="s">
        <v>38</v>
      </c>
      <c r="M7830" t="s">
        <v>38</v>
      </c>
      <c r="O7830" t="s">
        <v>44</v>
      </c>
      <c r="P7830" t="s">
        <v>44</v>
      </c>
      <c r="Q7830" t="s">
        <v>40</v>
      </c>
      <c r="R7830" t="s">
        <v>41</v>
      </c>
      <c r="S7830" t="s">
        <v>38</v>
      </c>
      <c r="T7830" t="s">
        <v>38</v>
      </c>
      <c r="U7830" t="s">
        <v>219</v>
      </c>
      <c r="V7830" t="s">
        <v>220</v>
      </c>
      <c r="W7830" s="1">
        <v>45278.606249999997</v>
      </c>
      <c r="X7830">
        <v>0</v>
      </c>
      <c r="Y7830">
        <v>0</v>
      </c>
      <c r="Z7830" s="1">
        <v>45282</v>
      </c>
      <c r="AA7830" t="s">
        <v>335</v>
      </c>
      <c r="AB7830">
        <v>6281295822272</v>
      </c>
      <c r="AC7830" t="s">
        <v>44</v>
      </c>
      <c r="AD7830" t="s">
        <v>45</v>
      </c>
      <c r="AE7830" t="s">
        <v>9556</v>
      </c>
      <c r="AF7830">
        <v>6281297200109</v>
      </c>
      <c r="AG7830" s="2">
        <f t="shared" si="122"/>
        <v>0</v>
      </c>
      <c r="AH7830" t="s">
        <v>38</v>
      </c>
    </row>
    <row r="7831" spans="1:34" x14ac:dyDescent="0.3">
      <c r="A7831" t="s">
        <v>12819</v>
      </c>
      <c r="B7831" s="4">
        <v>112204000395</v>
      </c>
      <c r="C7831" s="4">
        <v>9123121800001</v>
      </c>
      <c r="D7831" t="s">
        <v>216</v>
      </c>
      <c r="E7831" t="s">
        <v>2013</v>
      </c>
      <c r="F7831" t="s">
        <v>2014</v>
      </c>
      <c r="G7831" t="s">
        <v>48</v>
      </c>
      <c r="H7831" t="s">
        <v>36</v>
      </c>
      <c r="I7831" s="2">
        <v>0</v>
      </c>
      <c r="J7831" s="2">
        <v>0</v>
      </c>
      <c r="K7831" t="s">
        <v>9985</v>
      </c>
      <c r="L7831" t="s">
        <v>38</v>
      </c>
      <c r="M7831" t="s">
        <v>38</v>
      </c>
      <c r="O7831" t="s">
        <v>44</v>
      </c>
      <c r="P7831" t="s">
        <v>44</v>
      </c>
      <c r="Q7831" t="s">
        <v>40</v>
      </c>
      <c r="R7831" t="s">
        <v>41</v>
      </c>
      <c r="S7831" t="s">
        <v>38</v>
      </c>
      <c r="T7831" t="s">
        <v>38</v>
      </c>
      <c r="U7831" t="s">
        <v>219</v>
      </c>
      <c r="V7831" t="s">
        <v>220</v>
      </c>
      <c r="W7831" s="1">
        <v>45278.606249999997</v>
      </c>
      <c r="X7831">
        <v>0</v>
      </c>
      <c r="Y7831">
        <v>0</v>
      </c>
      <c r="Z7831" s="1">
        <v>45282</v>
      </c>
      <c r="AA7831" t="s">
        <v>335</v>
      </c>
      <c r="AB7831">
        <v>6281295822272</v>
      </c>
      <c r="AC7831" t="s">
        <v>44</v>
      </c>
      <c r="AD7831" t="s">
        <v>45</v>
      </c>
      <c r="AE7831" t="s">
        <v>9556</v>
      </c>
      <c r="AF7831">
        <v>6281297200109</v>
      </c>
      <c r="AG7831" s="2">
        <f t="shared" si="122"/>
        <v>0</v>
      </c>
      <c r="AH7831" t="s">
        <v>38</v>
      </c>
    </row>
    <row r="7832" spans="1:34" x14ac:dyDescent="0.3">
      <c r="A7832" t="s">
        <v>12820</v>
      </c>
      <c r="B7832" s="4">
        <v>112204000396</v>
      </c>
      <c r="C7832" s="4">
        <v>9123121800001</v>
      </c>
      <c r="D7832" t="s">
        <v>216</v>
      </c>
      <c r="E7832" t="s">
        <v>2013</v>
      </c>
      <c r="F7832" t="s">
        <v>2014</v>
      </c>
      <c r="G7832" t="s">
        <v>48</v>
      </c>
      <c r="H7832" t="s">
        <v>36</v>
      </c>
      <c r="I7832" s="2">
        <v>0</v>
      </c>
      <c r="J7832" s="2">
        <v>0</v>
      </c>
      <c r="K7832" t="s">
        <v>9985</v>
      </c>
      <c r="L7832" t="s">
        <v>38</v>
      </c>
      <c r="M7832" t="s">
        <v>38</v>
      </c>
      <c r="O7832" t="s">
        <v>44</v>
      </c>
      <c r="P7832" t="s">
        <v>44</v>
      </c>
      <c r="Q7832" t="s">
        <v>40</v>
      </c>
      <c r="R7832" t="s">
        <v>41</v>
      </c>
      <c r="S7832" t="s">
        <v>38</v>
      </c>
      <c r="T7832" t="s">
        <v>38</v>
      </c>
      <c r="U7832" t="s">
        <v>219</v>
      </c>
      <c r="V7832" t="s">
        <v>220</v>
      </c>
      <c r="W7832" s="1">
        <v>45278.606249999997</v>
      </c>
      <c r="X7832">
        <v>0</v>
      </c>
      <c r="Y7832">
        <v>0</v>
      </c>
      <c r="Z7832" s="1">
        <v>45282</v>
      </c>
      <c r="AA7832" t="s">
        <v>335</v>
      </c>
      <c r="AB7832">
        <v>6281295822272</v>
      </c>
      <c r="AC7832" t="s">
        <v>44</v>
      </c>
      <c r="AD7832" t="s">
        <v>45</v>
      </c>
      <c r="AE7832" t="s">
        <v>9556</v>
      </c>
      <c r="AF7832">
        <v>6281297200109</v>
      </c>
      <c r="AG7832" s="2">
        <f t="shared" si="122"/>
        <v>0</v>
      </c>
      <c r="AH7832" t="s">
        <v>38</v>
      </c>
    </row>
    <row r="7833" spans="1:34" x14ac:dyDescent="0.3">
      <c r="A7833" t="s">
        <v>12821</v>
      </c>
      <c r="B7833" s="4">
        <v>112204000397</v>
      </c>
      <c r="C7833" s="4">
        <v>9123121800001</v>
      </c>
      <c r="D7833" t="s">
        <v>216</v>
      </c>
      <c r="E7833" t="s">
        <v>2013</v>
      </c>
      <c r="F7833" t="s">
        <v>2014</v>
      </c>
      <c r="G7833" t="s">
        <v>48</v>
      </c>
      <c r="H7833" t="s">
        <v>36</v>
      </c>
      <c r="I7833" s="2">
        <v>0</v>
      </c>
      <c r="J7833" s="2">
        <v>0</v>
      </c>
      <c r="K7833" t="s">
        <v>9985</v>
      </c>
      <c r="L7833" t="s">
        <v>38</v>
      </c>
      <c r="M7833" t="s">
        <v>38</v>
      </c>
      <c r="O7833" t="s">
        <v>44</v>
      </c>
      <c r="P7833" t="s">
        <v>44</v>
      </c>
      <c r="Q7833" t="s">
        <v>40</v>
      </c>
      <c r="R7833" t="s">
        <v>41</v>
      </c>
      <c r="S7833" t="s">
        <v>38</v>
      </c>
      <c r="T7833" t="s">
        <v>38</v>
      </c>
      <c r="U7833" t="s">
        <v>219</v>
      </c>
      <c r="V7833" t="s">
        <v>220</v>
      </c>
      <c r="W7833" s="1">
        <v>45278.606249999997</v>
      </c>
      <c r="X7833">
        <v>0</v>
      </c>
      <c r="Y7833">
        <v>0</v>
      </c>
      <c r="Z7833" s="1">
        <v>45282</v>
      </c>
      <c r="AA7833" t="s">
        <v>335</v>
      </c>
      <c r="AB7833">
        <v>6281295822272</v>
      </c>
      <c r="AC7833" t="s">
        <v>44</v>
      </c>
      <c r="AD7833" t="s">
        <v>45</v>
      </c>
      <c r="AE7833" t="s">
        <v>9556</v>
      </c>
      <c r="AF7833">
        <v>6281297200109</v>
      </c>
      <c r="AG7833" s="2">
        <f t="shared" si="122"/>
        <v>0</v>
      </c>
      <c r="AH7833" t="s">
        <v>38</v>
      </c>
    </row>
    <row r="7834" spans="1:34" x14ac:dyDescent="0.3">
      <c r="A7834" t="s">
        <v>12822</v>
      </c>
      <c r="B7834" s="4">
        <v>112204000398</v>
      </c>
      <c r="C7834" s="4">
        <v>9123121800001</v>
      </c>
      <c r="D7834" t="s">
        <v>216</v>
      </c>
      <c r="E7834" t="s">
        <v>2013</v>
      </c>
      <c r="F7834" t="s">
        <v>2014</v>
      </c>
      <c r="G7834" t="s">
        <v>48</v>
      </c>
      <c r="H7834" t="s">
        <v>36</v>
      </c>
      <c r="I7834" s="2">
        <v>0</v>
      </c>
      <c r="J7834" s="2">
        <v>0</v>
      </c>
      <c r="K7834" t="s">
        <v>9985</v>
      </c>
      <c r="L7834" t="s">
        <v>38</v>
      </c>
      <c r="M7834" t="s">
        <v>38</v>
      </c>
      <c r="O7834" t="s">
        <v>44</v>
      </c>
      <c r="P7834" t="s">
        <v>44</v>
      </c>
      <c r="Q7834" t="s">
        <v>40</v>
      </c>
      <c r="R7834" t="s">
        <v>41</v>
      </c>
      <c r="S7834" t="s">
        <v>38</v>
      </c>
      <c r="T7834" t="s">
        <v>38</v>
      </c>
      <c r="U7834" t="s">
        <v>219</v>
      </c>
      <c r="V7834" t="s">
        <v>220</v>
      </c>
      <c r="W7834" s="1">
        <v>45278.606249999997</v>
      </c>
      <c r="X7834">
        <v>0</v>
      </c>
      <c r="Y7834">
        <v>0</v>
      </c>
      <c r="Z7834" s="1">
        <v>45282</v>
      </c>
      <c r="AA7834" t="s">
        <v>335</v>
      </c>
      <c r="AB7834">
        <v>6281295822272</v>
      </c>
      <c r="AC7834" t="s">
        <v>44</v>
      </c>
      <c r="AD7834" t="s">
        <v>45</v>
      </c>
      <c r="AE7834" t="s">
        <v>9556</v>
      </c>
      <c r="AF7834">
        <v>6281297200109</v>
      </c>
      <c r="AG7834" s="2">
        <f t="shared" si="122"/>
        <v>0</v>
      </c>
      <c r="AH7834" t="s">
        <v>38</v>
      </c>
    </row>
    <row r="7835" spans="1:34" x14ac:dyDescent="0.3">
      <c r="A7835" t="s">
        <v>12823</v>
      </c>
      <c r="B7835" s="4">
        <v>112204000399</v>
      </c>
      <c r="C7835" s="4">
        <v>9123121800001</v>
      </c>
      <c r="D7835" t="s">
        <v>216</v>
      </c>
      <c r="E7835" t="s">
        <v>2013</v>
      </c>
      <c r="F7835" t="s">
        <v>2014</v>
      </c>
      <c r="G7835" t="s">
        <v>48</v>
      </c>
      <c r="H7835" t="s">
        <v>36</v>
      </c>
      <c r="I7835" s="2">
        <v>0</v>
      </c>
      <c r="J7835" s="2">
        <v>0</v>
      </c>
      <c r="K7835" t="s">
        <v>9985</v>
      </c>
      <c r="L7835" t="s">
        <v>38</v>
      </c>
      <c r="M7835" t="s">
        <v>38</v>
      </c>
      <c r="O7835" t="s">
        <v>44</v>
      </c>
      <c r="P7835" t="s">
        <v>44</v>
      </c>
      <c r="Q7835" t="s">
        <v>40</v>
      </c>
      <c r="R7835" t="s">
        <v>41</v>
      </c>
      <c r="S7835" t="s">
        <v>38</v>
      </c>
      <c r="T7835" t="s">
        <v>38</v>
      </c>
      <c r="U7835" t="s">
        <v>219</v>
      </c>
      <c r="V7835" t="s">
        <v>220</v>
      </c>
      <c r="W7835" s="1">
        <v>45278.606249999997</v>
      </c>
      <c r="X7835">
        <v>0</v>
      </c>
      <c r="Y7835">
        <v>0</v>
      </c>
      <c r="Z7835" s="1">
        <v>45282</v>
      </c>
      <c r="AA7835" t="s">
        <v>335</v>
      </c>
      <c r="AB7835">
        <v>6281295822272</v>
      </c>
      <c r="AC7835" t="s">
        <v>44</v>
      </c>
      <c r="AD7835" t="s">
        <v>45</v>
      </c>
      <c r="AE7835" t="s">
        <v>9556</v>
      </c>
      <c r="AF7835">
        <v>6281297200109</v>
      </c>
      <c r="AG7835" s="2">
        <f t="shared" si="122"/>
        <v>0</v>
      </c>
      <c r="AH7835" t="s">
        <v>38</v>
      </c>
    </row>
    <row r="7836" spans="1:34" x14ac:dyDescent="0.3">
      <c r="A7836" t="s">
        <v>12824</v>
      </c>
      <c r="B7836" s="4">
        <v>112204000400</v>
      </c>
      <c r="C7836" s="4">
        <v>9123121800001</v>
      </c>
      <c r="D7836" t="s">
        <v>216</v>
      </c>
      <c r="E7836" t="s">
        <v>2013</v>
      </c>
      <c r="F7836" t="s">
        <v>2014</v>
      </c>
      <c r="G7836" t="s">
        <v>48</v>
      </c>
      <c r="H7836" t="s">
        <v>36</v>
      </c>
      <c r="I7836" s="2">
        <v>0</v>
      </c>
      <c r="J7836" s="2">
        <v>0</v>
      </c>
      <c r="K7836" t="s">
        <v>9985</v>
      </c>
      <c r="L7836" t="s">
        <v>38</v>
      </c>
      <c r="M7836" t="s">
        <v>38</v>
      </c>
      <c r="O7836" t="s">
        <v>44</v>
      </c>
      <c r="P7836" t="s">
        <v>44</v>
      </c>
      <c r="Q7836" t="s">
        <v>40</v>
      </c>
      <c r="R7836" t="s">
        <v>41</v>
      </c>
      <c r="S7836" t="s">
        <v>38</v>
      </c>
      <c r="T7836" t="s">
        <v>38</v>
      </c>
      <c r="U7836" t="s">
        <v>219</v>
      </c>
      <c r="V7836" t="s">
        <v>220</v>
      </c>
      <c r="W7836" s="1">
        <v>45278.606249999997</v>
      </c>
      <c r="X7836">
        <v>0</v>
      </c>
      <c r="Y7836">
        <v>0</v>
      </c>
      <c r="Z7836" s="1">
        <v>45282</v>
      </c>
      <c r="AA7836" t="s">
        <v>335</v>
      </c>
      <c r="AB7836">
        <v>6281295822272</v>
      </c>
      <c r="AC7836" t="s">
        <v>44</v>
      </c>
      <c r="AD7836" t="s">
        <v>45</v>
      </c>
      <c r="AE7836" t="s">
        <v>9556</v>
      </c>
      <c r="AF7836">
        <v>6281297200109</v>
      </c>
      <c r="AG7836" s="2">
        <f t="shared" si="122"/>
        <v>0</v>
      </c>
      <c r="AH7836" t="s">
        <v>38</v>
      </c>
    </row>
    <row r="7837" spans="1:34" x14ac:dyDescent="0.3">
      <c r="A7837" t="s">
        <v>12825</v>
      </c>
      <c r="B7837" s="4">
        <v>112204000401</v>
      </c>
      <c r="C7837" s="4">
        <v>9123121800001</v>
      </c>
      <c r="D7837" t="s">
        <v>216</v>
      </c>
      <c r="E7837" t="s">
        <v>2013</v>
      </c>
      <c r="F7837" t="s">
        <v>2014</v>
      </c>
      <c r="G7837" t="s">
        <v>48</v>
      </c>
      <c r="H7837" t="s">
        <v>36</v>
      </c>
      <c r="I7837" s="2">
        <v>0</v>
      </c>
      <c r="J7837" s="2">
        <v>0</v>
      </c>
      <c r="K7837" t="s">
        <v>9985</v>
      </c>
      <c r="L7837" t="s">
        <v>38</v>
      </c>
      <c r="M7837" t="s">
        <v>38</v>
      </c>
      <c r="O7837" t="s">
        <v>44</v>
      </c>
      <c r="P7837" t="s">
        <v>44</v>
      </c>
      <c r="Q7837" t="s">
        <v>40</v>
      </c>
      <c r="R7837" t="s">
        <v>41</v>
      </c>
      <c r="S7837" t="s">
        <v>38</v>
      </c>
      <c r="T7837" t="s">
        <v>38</v>
      </c>
      <c r="U7837" t="s">
        <v>219</v>
      </c>
      <c r="V7837" t="s">
        <v>220</v>
      </c>
      <c r="W7837" s="1">
        <v>45278.606249999997</v>
      </c>
      <c r="X7837">
        <v>0</v>
      </c>
      <c r="Y7837">
        <v>0</v>
      </c>
      <c r="Z7837" s="1">
        <v>45282</v>
      </c>
      <c r="AA7837" t="s">
        <v>335</v>
      </c>
      <c r="AB7837">
        <v>6281295822272</v>
      </c>
      <c r="AC7837" t="s">
        <v>44</v>
      </c>
      <c r="AD7837" t="s">
        <v>45</v>
      </c>
      <c r="AE7837" t="s">
        <v>9556</v>
      </c>
      <c r="AF7837">
        <v>6281297200109</v>
      </c>
      <c r="AG7837" s="2">
        <f t="shared" si="122"/>
        <v>0</v>
      </c>
      <c r="AH7837" t="s">
        <v>38</v>
      </c>
    </row>
    <row r="7838" spans="1:34" x14ac:dyDescent="0.3">
      <c r="A7838" t="s">
        <v>12826</v>
      </c>
      <c r="B7838" s="4">
        <v>112204000402</v>
      </c>
      <c r="C7838" s="4">
        <v>9123121800001</v>
      </c>
      <c r="D7838" t="s">
        <v>216</v>
      </c>
      <c r="E7838" t="s">
        <v>2013</v>
      </c>
      <c r="F7838" t="s">
        <v>2014</v>
      </c>
      <c r="G7838" t="s">
        <v>48</v>
      </c>
      <c r="H7838" t="s">
        <v>36</v>
      </c>
      <c r="I7838" s="2">
        <v>0</v>
      </c>
      <c r="J7838" s="2">
        <v>0</v>
      </c>
      <c r="K7838" t="s">
        <v>9985</v>
      </c>
      <c r="L7838" t="s">
        <v>38</v>
      </c>
      <c r="M7838" t="s">
        <v>38</v>
      </c>
      <c r="O7838" t="s">
        <v>44</v>
      </c>
      <c r="P7838" t="s">
        <v>44</v>
      </c>
      <c r="Q7838" t="s">
        <v>40</v>
      </c>
      <c r="R7838" t="s">
        <v>41</v>
      </c>
      <c r="S7838" t="s">
        <v>38</v>
      </c>
      <c r="T7838" t="s">
        <v>38</v>
      </c>
      <c r="U7838" t="s">
        <v>219</v>
      </c>
      <c r="V7838" t="s">
        <v>220</v>
      </c>
      <c r="W7838" s="1">
        <v>45278.606249999997</v>
      </c>
      <c r="X7838">
        <v>0</v>
      </c>
      <c r="Y7838">
        <v>0</v>
      </c>
      <c r="Z7838" s="1">
        <v>45282</v>
      </c>
      <c r="AA7838" t="s">
        <v>335</v>
      </c>
      <c r="AB7838">
        <v>6281295822272</v>
      </c>
      <c r="AC7838" t="s">
        <v>44</v>
      </c>
      <c r="AD7838" t="s">
        <v>45</v>
      </c>
      <c r="AE7838" t="s">
        <v>9556</v>
      </c>
      <c r="AF7838">
        <v>6281297200109</v>
      </c>
      <c r="AG7838" s="2">
        <f t="shared" si="122"/>
        <v>0</v>
      </c>
      <c r="AH7838" t="s">
        <v>38</v>
      </c>
    </row>
    <row r="7839" spans="1:34" x14ac:dyDescent="0.3">
      <c r="A7839" t="s">
        <v>12827</v>
      </c>
      <c r="B7839" s="4">
        <v>112204000403</v>
      </c>
      <c r="C7839" s="4">
        <v>9123121800001</v>
      </c>
      <c r="D7839" t="s">
        <v>216</v>
      </c>
      <c r="E7839" t="s">
        <v>2013</v>
      </c>
      <c r="F7839" t="s">
        <v>2014</v>
      </c>
      <c r="G7839" t="s">
        <v>48</v>
      </c>
      <c r="H7839" t="s">
        <v>36</v>
      </c>
      <c r="I7839" s="2">
        <v>0</v>
      </c>
      <c r="J7839" s="2">
        <v>0</v>
      </c>
      <c r="K7839" t="s">
        <v>9985</v>
      </c>
      <c r="L7839" t="s">
        <v>38</v>
      </c>
      <c r="M7839" t="s">
        <v>38</v>
      </c>
      <c r="O7839" t="s">
        <v>44</v>
      </c>
      <c r="P7839" t="s">
        <v>44</v>
      </c>
      <c r="Q7839" t="s">
        <v>40</v>
      </c>
      <c r="R7839" t="s">
        <v>41</v>
      </c>
      <c r="S7839" t="s">
        <v>38</v>
      </c>
      <c r="T7839" t="s">
        <v>38</v>
      </c>
      <c r="U7839" t="s">
        <v>219</v>
      </c>
      <c r="V7839" t="s">
        <v>220</v>
      </c>
      <c r="W7839" s="1">
        <v>45278.606249999997</v>
      </c>
      <c r="X7839">
        <v>0</v>
      </c>
      <c r="Y7839">
        <v>0</v>
      </c>
      <c r="Z7839" s="1">
        <v>45282</v>
      </c>
      <c r="AA7839" t="s">
        <v>335</v>
      </c>
      <c r="AB7839">
        <v>6281295822272</v>
      </c>
      <c r="AC7839" t="s">
        <v>44</v>
      </c>
      <c r="AD7839" t="s">
        <v>45</v>
      </c>
      <c r="AE7839" t="s">
        <v>9556</v>
      </c>
      <c r="AF7839">
        <v>6281297200109</v>
      </c>
      <c r="AG7839" s="2">
        <f t="shared" si="122"/>
        <v>0</v>
      </c>
      <c r="AH7839" t="s">
        <v>38</v>
      </c>
    </row>
    <row r="7840" spans="1:34" x14ac:dyDescent="0.3">
      <c r="A7840" t="s">
        <v>12828</v>
      </c>
      <c r="B7840" s="4">
        <v>112204000404</v>
      </c>
      <c r="C7840" s="4">
        <v>9123121800001</v>
      </c>
      <c r="D7840" t="s">
        <v>216</v>
      </c>
      <c r="E7840" t="s">
        <v>2013</v>
      </c>
      <c r="F7840" t="s">
        <v>2014</v>
      </c>
      <c r="G7840" t="s">
        <v>48</v>
      </c>
      <c r="H7840" t="s">
        <v>36</v>
      </c>
      <c r="I7840" s="2">
        <v>0</v>
      </c>
      <c r="J7840" s="2">
        <v>0</v>
      </c>
      <c r="K7840" t="s">
        <v>9985</v>
      </c>
      <c r="L7840" t="s">
        <v>38</v>
      </c>
      <c r="M7840" t="s">
        <v>38</v>
      </c>
      <c r="O7840" t="s">
        <v>44</v>
      </c>
      <c r="P7840" t="s">
        <v>44</v>
      </c>
      <c r="Q7840" t="s">
        <v>40</v>
      </c>
      <c r="R7840" t="s">
        <v>41</v>
      </c>
      <c r="S7840" t="s">
        <v>38</v>
      </c>
      <c r="T7840" t="s">
        <v>38</v>
      </c>
      <c r="U7840" t="s">
        <v>219</v>
      </c>
      <c r="V7840" t="s">
        <v>220</v>
      </c>
      <c r="W7840" s="1">
        <v>45278.606249999997</v>
      </c>
      <c r="X7840">
        <v>0</v>
      </c>
      <c r="Y7840">
        <v>0</v>
      </c>
      <c r="Z7840" s="1">
        <v>45282</v>
      </c>
      <c r="AA7840" t="s">
        <v>335</v>
      </c>
      <c r="AB7840">
        <v>6281295822272</v>
      </c>
      <c r="AC7840" t="s">
        <v>44</v>
      </c>
      <c r="AD7840" t="s">
        <v>45</v>
      </c>
      <c r="AE7840" t="s">
        <v>9556</v>
      </c>
      <c r="AF7840">
        <v>6281297200109</v>
      </c>
      <c r="AG7840" s="2">
        <f t="shared" si="122"/>
        <v>0</v>
      </c>
      <c r="AH7840" t="s">
        <v>38</v>
      </c>
    </row>
    <row r="7841" spans="1:34" x14ac:dyDescent="0.3">
      <c r="A7841" t="s">
        <v>12829</v>
      </c>
      <c r="B7841" s="4">
        <v>112204000405</v>
      </c>
      <c r="C7841" s="4">
        <v>9123121800001</v>
      </c>
      <c r="D7841" t="s">
        <v>216</v>
      </c>
      <c r="E7841" t="s">
        <v>2013</v>
      </c>
      <c r="F7841" t="s">
        <v>2014</v>
      </c>
      <c r="G7841" t="s">
        <v>48</v>
      </c>
      <c r="H7841" t="s">
        <v>36</v>
      </c>
      <c r="I7841" s="2">
        <v>0</v>
      </c>
      <c r="J7841" s="2">
        <v>0</v>
      </c>
      <c r="K7841" t="s">
        <v>9985</v>
      </c>
      <c r="L7841" t="s">
        <v>38</v>
      </c>
      <c r="M7841" t="s">
        <v>38</v>
      </c>
      <c r="O7841" t="s">
        <v>44</v>
      </c>
      <c r="P7841" t="s">
        <v>44</v>
      </c>
      <c r="Q7841" t="s">
        <v>40</v>
      </c>
      <c r="R7841" t="s">
        <v>41</v>
      </c>
      <c r="S7841" t="s">
        <v>38</v>
      </c>
      <c r="T7841" t="s">
        <v>38</v>
      </c>
      <c r="U7841" t="s">
        <v>219</v>
      </c>
      <c r="V7841" t="s">
        <v>220</v>
      </c>
      <c r="W7841" s="1">
        <v>45278.606249999997</v>
      </c>
      <c r="X7841">
        <v>0</v>
      </c>
      <c r="Y7841">
        <v>0</v>
      </c>
      <c r="Z7841" s="1">
        <v>45282</v>
      </c>
      <c r="AA7841" t="s">
        <v>335</v>
      </c>
      <c r="AB7841">
        <v>6281295822272</v>
      </c>
      <c r="AC7841" t="s">
        <v>44</v>
      </c>
      <c r="AD7841" t="s">
        <v>45</v>
      </c>
      <c r="AE7841" t="s">
        <v>9556</v>
      </c>
      <c r="AF7841">
        <v>6281297200109</v>
      </c>
      <c r="AG7841" s="2">
        <f t="shared" si="122"/>
        <v>0</v>
      </c>
      <c r="AH7841" t="s">
        <v>38</v>
      </c>
    </row>
    <row r="7842" spans="1:34" x14ac:dyDescent="0.3">
      <c r="A7842" t="s">
        <v>12830</v>
      </c>
      <c r="B7842" s="4">
        <v>112204000406</v>
      </c>
      <c r="C7842" s="4">
        <v>9123121800001</v>
      </c>
      <c r="D7842" t="s">
        <v>216</v>
      </c>
      <c r="E7842" t="s">
        <v>2013</v>
      </c>
      <c r="F7842" t="s">
        <v>2014</v>
      </c>
      <c r="G7842" t="s">
        <v>48</v>
      </c>
      <c r="H7842" t="s">
        <v>36</v>
      </c>
      <c r="I7842" s="2">
        <v>0</v>
      </c>
      <c r="J7842" s="2">
        <v>0</v>
      </c>
      <c r="K7842" t="s">
        <v>9985</v>
      </c>
      <c r="L7842" t="s">
        <v>38</v>
      </c>
      <c r="M7842" t="s">
        <v>38</v>
      </c>
      <c r="O7842" t="s">
        <v>44</v>
      </c>
      <c r="P7842" t="s">
        <v>44</v>
      </c>
      <c r="Q7842" t="s">
        <v>40</v>
      </c>
      <c r="R7842" t="s">
        <v>41</v>
      </c>
      <c r="S7842" t="s">
        <v>38</v>
      </c>
      <c r="T7842" t="s">
        <v>38</v>
      </c>
      <c r="U7842" t="s">
        <v>219</v>
      </c>
      <c r="V7842" t="s">
        <v>220</v>
      </c>
      <c r="W7842" s="1">
        <v>45278.606249999997</v>
      </c>
      <c r="X7842">
        <v>0</v>
      </c>
      <c r="Y7842">
        <v>0</v>
      </c>
      <c r="Z7842" s="1">
        <v>45282</v>
      </c>
      <c r="AA7842" t="s">
        <v>335</v>
      </c>
      <c r="AB7842">
        <v>6281295822272</v>
      </c>
      <c r="AC7842" t="s">
        <v>44</v>
      </c>
      <c r="AD7842" t="s">
        <v>45</v>
      </c>
      <c r="AE7842" t="s">
        <v>9556</v>
      </c>
      <c r="AF7842">
        <v>6281297200109</v>
      </c>
      <c r="AG7842" s="2">
        <f t="shared" si="122"/>
        <v>0</v>
      </c>
      <c r="AH7842" t="s">
        <v>38</v>
      </c>
    </row>
    <row r="7843" spans="1:34" x14ac:dyDescent="0.3">
      <c r="A7843" t="s">
        <v>12831</v>
      </c>
      <c r="B7843" s="4">
        <v>112204000407</v>
      </c>
      <c r="C7843" s="4">
        <v>9123121800001</v>
      </c>
      <c r="D7843" t="s">
        <v>216</v>
      </c>
      <c r="E7843" t="s">
        <v>2013</v>
      </c>
      <c r="F7843" t="s">
        <v>2014</v>
      </c>
      <c r="G7843" t="s">
        <v>48</v>
      </c>
      <c r="H7843" t="s">
        <v>36</v>
      </c>
      <c r="I7843" s="2">
        <v>0</v>
      </c>
      <c r="J7843" s="2">
        <v>0</v>
      </c>
      <c r="K7843" t="s">
        <v>9985</v>
      </c>
      <c r="L7843" t="s">
        <v>38</v>
      </c>
      <c r="M7843" t="s">
        <v>38</v>
      </c>
      <c r="O7843" t="s">
        <v>44</v>
      </c>
      <c r="P7843" t="s">
        <v>44</v>
      </c>
      <c r="Q7843" t="s">
        <v>40</v>
      </c>
      <c r="R7843" t="s">
        <v>41</v>
      </c>
      <c r="S7843" t="s">
        <v>38</v>
      </c>
      <c r="T7843" t="s">
        <v>38</v>
      </c>
      <c r="U7843" t="s">
        <v>219</v>
      </c>
      <c r="V7843" t="s">
        <v>220</v>
      </c>
      <c r="W7843" s="1">
        <v>45278.606249999997</v>
      </c>
      <c r="X7843">
        <v>0</v>
      </c>
      <c r="Y7843">
        <v>0</v>
      </c>
      <c r="Z7843" s="1">
        <v>45282</v>
      </c>
      <c r="AA7843" t="s">
        <v>335</v>
      </c>
      <c r="AB7843">
        <v>6281295822272</v>
      </c>
      <c r="AC7843" t="s">
        <v>44</v>
      </c>
      <c r="AD7843" t="s">
        <v>45</v>
      </c>
      <c r="AE7843" t="s">
        <v>9556</v>
      </c>
      <c r="AF7843">
        <v>6281297200109</v>
      </c>
      <c r="AG7843" s="2">
        <f t="shared" si="122"/>
        <v>0</v>
      </c>
      <c r="AH7843" t="s">
        <v>38</v>
      </c>
    </row>
    <row r="7844" spans="1:34" x14ac:dyDescent="0.3">
      <c r="A7844" t="s">
        <v>12832</v>
      </c>
      <c r="B7844" s="4">
        <v>112204000408</v>
      </c>
      <c r="C7844" s="4">
        <v>9123121800001</v>
      </c>
      <c r="D7844" t="s">
        <v>216</v>
      </c>
      <c r="E7844" t="s">
        <v>2013</v>
      </c>
      <c r="F7844" t="s">
        <v>2014</v>
      </c>
      <c r="G7844" t="s">
        <v>48</v>
      </c>
      <c r="H7844" t="s">
        <v>36</v>
      </c>
      <c r="I7844" s="2">
        <v>0</v>
      </c>
      <c r="J7844" s="2">
        <v>0</v>
      </c>
      <c r="K7844" t="s">
        <v>9985</v>
      </c>
      <c r="L7844" t="s">
        <v>38</v>
      </c>
      <c r="M7844" t="s">
        <v>38</v>
      </c>
      <c r="O7844" t="s">
        <v>44</v>
      </c>
      <c r="P7844" t="s">
        <v>44</v>
      </c>
      <c r="Q7844" t="s">
        <v>40</v>
      </c>
      <c r="R7844" t="s">
        <v>41</v>
      </c>
      <c r="S7844" t="s">
        <v>38</v>
      </c>
      <c r="T7844" t="s">
        <v>38</v>
      </c>
      <c r="U7844" t="s">
        <v>219</v>
      </c>
      <c r="V7844" t="s">
        <v>220</v>
      </c>
      <c r="W7844" s="1">
        <v>45278.606249999997</v>
      </c>
      <c r="X7844">
        <v>0</v>
      </c>
      <c r="Y7844">
        <v>0</v>
      </c>
      <c r="Z7844" s="1">
        <v>45282</v>
      </c>
      <c r="AA7844" t="s">
        <v>335</v>
      </c>
      <c r="AB7844">
        <v>6281295822272</v>
      </c>
      <c r="AC7844" t="s">
        <v>44</v>
      </c>
      <c r="AD7844" t="s">
        <v>45</v>
      </c>
      <c r="AE7844" t="s">
        <v>9556</v>
      </c>
      <c r="AF7844">
        <v>6281297200109</v>
      </c>
      <c r="AG7844" s="2">
        <f t="shared" si="122"/>
        <v>0</v>
      </c>
      <c r="AH7844" t="s">
        <v>38</v>
      </c>
    </row>
    <row r="7845" spans="1:34" x14ac:dyDescent="0.3">
      <c r="A7845" t="s">
        <v>12833</v>
      </c>
      <c r="B7845" s="4">
        <v>112204000409</v>
      </c>
      <c r="C7845" s="4">
        <v>9123121800001</v>
      </c>
      <c r="D7845" t="s">
        <v>216</v>
      </c>
      <c r="E7845" t="s">
        <v>2013</v>
      </c>
      <c r="F7845" t="s">
        <v>2014</v>
      </c>
      <c r="G7845" t="s">
        <v>48</v>
      </c>
      <c r="H7845" t="s">
        <v>36</v>
      </c>
      <c r="I7845" s="2">
        <v>0</v>
      </c>
      <c r="J7845" s="2">
        <v>0</v>
      </c>
      <c r="K7845" t="s">
        <v>9985</v>
      </c>
      <c r="L7845" t="s">
        <v>38</v>
      </c>
      <c r="M7845" t="s">
        <v>38</v>
      </c>
      <c r="O7845" t="s">
        <v>44</v>
      </c>
      <c r="P7845" t="s">
        <v>44</v>
      </c>
      <c r="Q7845" t="s">
        <v>40</v>
      </c>
      <c r="R7845" t="s">
        <v>41</v>
      </c>
      <c r="S7845" t="s">
        <v>38</v>
      </c>
      <c r="T7845" t="s">
        <v>38</v>
      </c>
      <c r="U7845" t="s">
        <v>219</v>
      </c>
      <c r="V7845" t="s">
        <v>220</v>
      </c>
      <c r="W7845" s="1">
        <v>45278.606249999997</v>
      </c>
      <c r="X7845">
        <v>0</v>
      </c>
      <c r="Y7845">
        <v>0</v>
      </c>
      <c r="Z7845" s="1">
        <v>45282</v>
      </c>
      <c r="AA7845" t="s">
        <v>335</v>
      </c>
      <c r="AB7845">
        <v>6281295822272</v>
      </c>
      <c r="AC7845" t="s">
        <v>44</v>
      </c>
      <c r="AD7845" t="s">
        <v>45</v>
      </c>
      <c r="AE7845" t="s">
        <v>9556</v>
      </c>
      <c r="AF7845">
        <v>6281297200109</v>
      </c>
      <c r="AG7845" s="2">
        <f t="shared" si="122"/>
        <v>0</v>
      </c>
      <c r="AH7845" t="s">
        <v>38</v>
      </c>
    </row>
    <row r="7846" spans="1:34" x14ac:dyDescent="0.3">
      <c r="A7846" t="s">
        <v>12834</v>
      </c>
      <c r="B7846" s="4">
        <v>112204000410</v>
      </c>
      <c r="C7846" s="4">
        <v>9123121800001</v>
      </c>
      <c r="D7846" t="s">
        <v>216</v>
      </c>
      <c r="E7846" t="s">
        <v>2013</v>
      </c>
      <c r="F7846" t="s">
        <v>2014</v>
      </c>
      <c r="G7846" t="s">
        <v>48</v>
      </c>
      <c r="H7846" t="s">
        <v>36</v>
      </c>
      <c r="I7846" s="2">
        <v>0</v>
      </c>
      <c r="J7846" s="2">
        <v>0</v>
      </c>
      <c r="K7846" t="s">
        <v>9985</v>
      </c>
      <c r="L7846" t="s">
        <v>38</v>
      </c>
      <c r="M7846" t="s">
        <v>38</v>
      </c>
      <c r="O7846" t="s">
        <v>44</v>
      </c>
      <c r="P7846" t="s">
        <v>44</v>
      </c>
      <c r="Q7846" t="s">
        <v>40</v>
      </c>
      <c r="R7846" t="s">
        <v>41</v>
      </c>
      <c r="S7846" t="s">
        <v>38</v>
      </c>
      <c r="T7846" t="s">
        <v>38</v>
      </c>
      <c r="U7846" t="s">
        <v>219</v>
      </c>
      <c r="V7846" t="s">
        <v>220</v>
      </c>
      <c r="W7846" s="1">
        <v>45278.606249999997</v>
      </c>
      <c r="X7846">
        <v>0</v>
      </c>
      <c r="Y7846">
        <v>0</v>
      </c>
      <c r="Z7846" s="1">
        <v>45282</v>
      </c>
      <c r="AA7846" t="s">
        <v>335</v>
      </c>
      <c r="AB7846">
        <v>6281295822272</v>
      </c>
      <c r="AC7846" t="s">
        <v>44</v>
      </c>
      <c r="AD7846" t="s">
        <v>45</v>
      </c>
      <c r="AE7846" t="s">
        <v>9556</v>
      </c>
      <c r="AF7846">
        <v>6281297200109</v>
      </c>
      <c r="AG7846" s="2">
        <f t="shared" si="122"/>
        <v>0</v>
      </c>
      <c r="AH7846" t="s">
        <v>38</v>
      </c>
    </row>
    <row r="7847" spans="1:34" x14ac:dyDescent="0.3">
      <c r="A7847" t="s">
        <v>12835</v>
      </c>
      <c r="B7847" s="4">
        <v>112204000411</v>
      </c>
      <c r="C7847" s="4">
        <v>9123121800001</v>
      </c>
      <c r="D7847" t="s">
        <v>216</v>
      </c>
      <c r="E7847" t="s">
        <v>2013</v>
      </c>
      <c r="F7847" t="s">
        <v>2014</v>
      </c>
      <c r="G7847" t="s">
        <v>48</v>
      </c>
      <c r="H7847" t="s">
        <v>36</v>
      </c>
      <c r="I7847" s="2">
        <v>0</v>
      </c>
      <c r="J7847" s="2">
        <v>0</v>
      </c>
      <c r="K7847" t="s">
        <v>9985</v>
      </c>
      <c r="L7847" t="s">
        <v>38</v>
      </c>
      <c r="M7847" t="s">
        <v>38</v>
      </c>
      <c r="O7847" t="s">
        <v>44</v>
      </c>
      <c r="P7847" t="s">
        <v>44</v>
      </c>
      <c r="Q7847" t="s">
        <v>40</v>
      </c>
      <c r="R7847" t="s">
        <v>41</v>
      </c>
      <c r="S7847" t="s">
        <v>38</v>
      </c>
      <c r="T7847" t="s">
        <v>38</v>
      </c>
      <c r="U7847" t="s">
        <v>219</v>
      </c>
      <c r="V7847" t="s">
        <v>220</v>
      </c>
      <c r="W7847" s="1">
        <v>45278.606249999997</v>
      </c>
      <c r="X7847">
        <v>0</v>
      </c>
      <c r="Y7847">
        <v>0</v>
      </c>
      <c r="Z7847" s="1">
        <v>45282</v>
      </c>
      <c r="AA7847" t="s">
        <v>335</v>
      </c>
      <c r="AB7847">
        <v>6281295822272</v>
      </c>
      <c r="AC7847" t="s">
        <v>44</v>
      </c>
      <c r="AD7847" t="s">
        <v>45</v>
      </c>
      <c r="AE7847" t="s">
        <v>9556</v>
      </c>
      <c r="AF7847">
        <v>6281297200109</v>
      </c>
      <c r="AG7847" s="2">
        <f t="shared" si="122"/>
        <v>0</v>
      </c>
      <c r="AH7847" t="s">
        <v>38</v>
      </c>
    </row>
    <row r="7848" spans="1:34" x14ac:dyDescent="0.3">
      <c r="A7848" t="s">
        <v>12836</v>
      </c>
      <c r="B7848" s="4">
        <v>112204000412</v>
      </c>
      <c r="C7848" s="4">
        <v>9123121800001</v>
      </c>
      <c r="D7848" t="s">
        <v>216</v>
      </c>
      <c r="E7848" t="s">
        <v>2013</v>
      </c>
      <c r="F7848" t="s">
        <v>2014</v>
      </c>
      <c r="G7848" t="s">
        <v>48</v>
      </c>
      <c r="H7848" t="s">
        <v>36</v>
      </c>
      <c r="I7848" s="2">
        <v>0</v>
      </c>
      <c r="J7848" s="2">
        <v>0</v>
      </c>
      <c r="K7848" t="s">
        <v>9985</v>
      </c>
      <c r="L7848" t="s">
        <v>38</v>
      </c>
      <c r="M7848" t="s">
        <v>38</v>
      </c>
      <c r="O7848" t="s">
        <v>44</v>
      </c>
      <c r="P7848" t="s">
        <v>44</v>
      </c>
      <c r="Q7848" t="s">
        <v>40</v>
      </c>
      <c r="R7848" t="s">
        <v>41</v>
      </c>
      <c r="S7848" t="s">
        <v>38</v>
      </c>
      <c r="T7848" t="s">
        <v>38</v>
      </c>
      <c r="U7848" t="s">
        <v>219</v>
      </c>
      <c r="V7848" t="s">
        <v>220</v>
      </c>
      <c r="W7848" s="1">
        <v>45278.606249999997</v>
      </c>
      <c r="X7848">
        <v>0</v>
      </c>
      <c r="Y7848">
        <v>0</v>
      </c>
      <c r="Z7848" s="1">
        <v>45282</v>
      </c>
      <c r="AA7848" t="s">
        <v>335</v>
      </c>
      <c r="AB7848">
        <v>6281295822272</v>
      </c>
      <c r="AC7848" t="s">
        <v>44</v>
      </c>
      <c r="AD7848" t="s">
        <v>45</v>
      </c>
      <c r="AE7848" t="s">
        <v>9556</v>
      </c>
      <c r="AF7848">
        <v>6281297200109</v>
      </c>
      <c r="AG7848" s="2">
        <f t="shared" si="122"/>
        <v>0</v>
      </c>
      <c r="AH7848" t="s">
        <v>38</v>
      </c>
    </row>
    <row r="7849" spans="1:34" x14ac:dyDescent="0.3">
      <c r="A7849" t="s">
        <v>12837</v>
      </c>
      <c r="B7849" s="4">
        <v>112204000413</v>
      </c>
      <c r="C7849" s="4">
        <v>9123121800001</v>
      </c>
      <c r="D7849" t="s">
        <v>216</v>
      </c>
      <c r="E7849" t="s">
        <v>2013</v>
      </c>
      <c r="F7849" t="s">
        <v>2014</v>
      </c>
      <c r="G7849" t="s">
        <v>48</v>
      </c>
      <c r="H7849" t="s">
        <v>36</v>
      </c>
      <c r="I7849" s="2">
        <v>0</v>
      </c>
      <c r="J7849" s="2">
        <v>0</v>
      </c>
      <c r="K7849" t="s">
        <v>9985</v>
      </c>
      <c r="L7849" t="s">
        <v>38</v>
      </c>
      <c r="M7849" t="s">
        <v>38</v>
      </c>
      <c r="O7849" t="s">
        <v>44</v>
      </c>
      <c r="P7849" t="s">
        <v>44</v>
      </c>
      <c r="Q7849" t="s">
        <v>40</v>
      </c>
      <c r="R7849" t="s">
        <v>41</v>
      </c>
      <c r="S7849" t="s">
        <v>38</v>
      </c>
      <c r="T7849" t="s">
        <v>38</v>
      </c>
      <c r="U7849" t="s">
        <v>219</v>
      </c>
      <c r="V7849" t="s">
        <v>220</v>
      </c>
      <c r="W7849" s="1">
        <v>45278.606249999997</v>
      </c>
      <c r="X7849">
        <v>0</v>
      </c>
      <c r="Y7849">
        <v>0</v>
      </c>
      <c r="Z7849" s="1">
        <v>45282</v>
      </c>
      <c r="AA7849" t="s">
        <v>335</v>
      </c>
      <c r="AB7849">
        <v>6281295822272</v>
      </c>
      <c r="AC7849" t="s">
        <v>44</v>
      </c>
      <c r="AD7849" t="s">
        <v>45</v>
      </c>
      <c r="AE7849" t="s">
        <v>9556</v>
      </c>
      <c r="AF7849">
        <v>6281297200109</v>
      </c>
      <c r="AG7849" s="2">
        <f t="shared" si="122"/>
        <v>0</v>
      </c>
      <c r="AH7849" t="s">
        <v>38</v>
      </c>
    </row>
    <row r="7850" spans="1:34" x14ac:dyDescent="0.3">
      <c r="A7850" t="s">
        <v>12838</v>
      </c>
      <c r="B7850" s="4">
        <v>112204000414</v>
      </c>
      <c r="C7850" s="4">
        <v>9123121800001</v>
      </c>
      <c r="D7850" t="s">
        <v>216</v>
      </c>
      <c r="E7850" t="s">
        <v>2013</v>
      </c>
      <c r="F7850" t="s">
        <v>2014</v>
      </c>
      <c r="G7850" t="s">
        <v>48</v>
      </c>
      <c r="H7850" t="s">
        <v>36</v>
      </c>
      <c r="I7850" s="2">
        <v>0</v>
      </c>
      <c r="J7850" s="2">
        <v>0</v>
      </c>
      <c r="K7850" t="s">
        <v>9985</v>
      </c>
      <c r="L7850" t="s">
        <v>38</v>
      </c>
      <c r="M7850" t="s">
        <v>38</v>
      </c>
      <c r="O7850" t="s">
        <v>44</v>
      </c>
      <c r="P7850" t="s">
        <v>44</v>
      </c>
      <c r="Q7850" t="s">
        <v>40</v>
      </c>
      <c r="R7850" t="s">
        <v>41</v>
      </c>
      <c r="S7850" t="s">
        <v>38</v>
      </c>
      <c r="T7850" t="s">
        <v>38</v>
      </c>
      <c r="U7850" t="s">
        <v>219</v>
      </c>
      <c r="V7850" t="s">
        <v>220</v>
      </c>
      <c r="W7850" s="1">
        <v>45278.606249999997</v>
      </c>
      <c r="X7850">
        <v>0</v>
      </c>
      <c r="Y7850">
        <v>0</v>
      </c>
      <c r="Z7850" s="1">
        <v>45282</v>
      </c>
      <c r="AA7850" t="s">
        <v>335</v>
      </c>
      <c r="AB7850">
        <v>6281295822272</v>
      </c>
      <c r="AC7850" t="s">
        <v>44</v>
      </c>
      <c r="AD7850" t="s">
        <v>45</v>
      </c>
      <c r="AE7850" t="s">
        <v>9556</v>
      </c>
      <c r="AF7850">
        <v>6281297200109</v>
      </c>
      <c r="AG7850" s="2">
        <f t="shared" si="122"/>
        <v>0</v>
      </c>
      <c r="AH7850" t="s">
        <v>38</v>
      </c>
    </row>
    <row r="7851" spans="1:34" x14ac:dyDescent="0.3">
      <c r="A7851" t="s">
        <v>12839</v>
      </c>
      <c r="B7851" s="4">
        <v>112204000415</v>
      </c>
      <c r="C7851" s="4">
        <v>9123121800001</v>
      </c>
      <c r="D7851" t="s">
        <v>216</v>
      </c>
      <c r="E7851" t="s">
        <v>2013</v>
      </c>
      <c r="F7851" t="s">
        <v>2014</v>
      </c>
      <c r="G7851" t="s">
        <v>48</v>
      </c>
      <c r="H7851" t="s">
        <v>36</v>
      </c>
      <c r="I7851" s="2">
        <v>0</v>
      </c>
      <c r="J7851" s="2">
        <v>0</v>
      </c>
      <c r="K7851" t="s">
        <v>9985</v>
      </c>
      <c r="L7851" t="s">
        <v>38</v>
      </c>
      <c r="M7851" t="s">
        <v>38</v>
      </c>
      <c r="O7851" t="s">
        <v>44</v>
      </c>
      <c r="P7851" t="s">
        <v>44</v>
      </c>
      <c r="Q7851" t="s">
        <v>40</v>
      </c>
      <c r="R7851" t="s">
        <v>41</v>
      </c>
      <c r="S7851" t="s">
        <v>38</v>
      </c>
      <c r="T7851" t="s">
        <v>38</v>
      </c>
      <c r="U7851" t="s">
        <v>219</v>
      </c>
      <c r="V7851" t="s">
        <v>220</v>
      </c>
      <c r="W7851" s="1">
        <v>45278.606249999997</v>
      </c>
      <c r="X7851">
        <v>0</v>
      </c>
      <c r="Y7851">
        <v>0</v>
      </c>
      <c r="Z7851" s="1">
        <v>45282</v>
      </c>
      <c r="AA7851" t="s">
        <v>335</v>
      </c>
      <c r="AB7851">
        <v>6281295822272</v>
      </c>
      <c r="AC7851" t="s">
        <v>44</v>
      </c>
      <c r="AD7851" t="s">
        <v>45</v>
      </c>
      <c r="AE7851" t="s">
        <v>9556</v>
      </c>
      <c r="AF7851">
        <v>6281297200109</v>
      </c>
      <c r="AG7851" s="2">
        <f t="shared" si="122"/>
        <v>0</v>
      </c>
      <c r="AH7851" t="s">
        <v>38</v>
      </c>
    </row>
    <row r="7852" spans="1:34" x14ac:dyDescent="0.3">
      <c r="A7852" t="s">
        <v>12840</v>
      </c>
      <c r="B7852" s="4">
        <v>112204000416</v>
      </c>
      <c r="C7852" s="4">
        <v>9123121800001</v>
      </c>
      <c r="D7852" t="s">
        <v>216</v>
      </c>
      <c r="E7852" t="s">
        <v>2013</v>
      </c>
      <c r="F7852" t="s">
        <v>2014</v>
      </c>
      <c r="G7852" t="s">
        <v>48</v>
      </c>
      <c r="H7852" t="s">
        <v>36</v>
      </c>
      <c r="I7852" s="2">
        <v>0</v>
      </c>
      <c r="J7852" s="2">
        <v>0</v>
      </c>
      <c r="K7852" t="s">
        <v>9985</v>
      </c>
      <c r="L7852" t="s">
        <v>38</v>
      </c>
      <c r="M7852" t="s">
        <v>38</v>
      </c>
      <c r="O7852" t="s">
        <v>44</v>
      </c>
      <c r="P7852" t="s">
        <v>44</v>
      </c>
      <c r="Q7852" t="s">
        <v>40</v>
      </c>
      <c r="R7852" t="s">
        <v>41</v>
      </c>
      <c r="S7852" t="s">
        <v>38</v>
      </c>
      <c r="T7852" t="s">
        <v>38</v>
      </c>
      <c r="U7852" t="s">
        <v>219</v>
      </c>
      <c r="V7852" t="s">
        <v>220</v>
      </c>
      <c r="W7852" s="1">
        <v>45278.606249999997</v>
      </c>
      <c r="X7852">
        <v>0</v>
      </c>
      <c r="Y7852">
        <v>0</v>
      </c>
      <c r="Z7852" s="1">
        <v>45282</v>
      </c>
      <c r="AA7852" t="s">
        <v>335</v>
      </c>
      <c r="AB7852">
        <v>6281295822272</v>
      </c>
      <c r="AC7852" t="s">
        <v>44</v>
      </c>
      <c r="AD7852" t="s">
        <v>45</v>
      </c>
      <c r="AE7852" t="s">
        <v>9556</v>
      </c>
      <c r="AF7852">
        <v>6281297200109</v>
      </c>
      <c r="AG7852" s="2">
        <f t="shared" si="122"/>
        <v>0</v>
      </c>
      <c r="AH7852" t="s">
        <v>38</v>
      </c>
    </row>
    <row r="7853" spans="1:34" x14ac:dyDescent="0.3">
      <c r="A7853" t="s">
        <v>12841</v>
      </c>
      <c r="B7853" s="4">
        <v>112204000417</v>
      </c>
      <c r="C7853" s="4">
        <v>9123121800001</v>
      </c>
      <c r="D7853" t="s">
        <v>216</v>
      </c>
      <c r="E7853" t="s">
        <v>2013</v>
      </c>
      <c r="F7853" t="s">
        <v>2014</v>
      </c>
      <c r="G7853" t="s">
        <v>48</v>
      </c>
      <c r="H7853" t="s">
        <v>36</v>
      </c>
      <c r="I7853" s="2">
        <v>0</v>
      </c>
      <c r="J7853" s="2">
        <v>0</v>
      </c>
      <c r="K7853" t="s">
        <v>9985</v>
      </c>
      <c r="L7853" t="s">
        <v>38</v>
      </c>
      <c r="M7853" t="s">
        <v>38</v>
      </c>
      <c r="O7853" t="s">
        <v>44</v>
      </c>
      <c r="P7853" t="s">
        <v>44</v>
      </c>
      <c r="Q7853" t="s">
        <v>40</v>
      </c>
      <c r="R7853" t="s">
        <v>41</v>
      </c>
      <c r="S7853" t="s">
        <v>38</v>
      </c>
      <c r="T7853" t="s">
        <v>38</v>
      </c>
      <c r="U7853" t="s">
        <v>219</v>
      </c>
      <c r="V7853" t="s">
        <v>220</v>
      </c>
      <c r="W7853" s="1">
        <v>45278.606249999997</v>
      </c>
      <c r="X7853">
        <v>0</v>
      </c>
      <c r="Y7853">
        <v>0</v>
      </c>
      <c r="Z7853" s="1">
        <v>45282</v>
      </c>
      <c r="AA7853" t="s">
        <v>335</v>
      </c>
      <c r="AB7853">
        <v>6281295822272</v>
      </c>
      <c r="AC7853" t="s">
        <v>44</v>
      </c>
      <c r="AD7853" t="s">
        <v>45</v>
      </c>
      <c r="AE7853" t="s">
        <v>9556</v>
      </c>
      <c r="AF7853">
        <v>6281297200109</v>
      </c>
      <c r="AG7853" s="2">
        <f t="shared" si="122"/>
        <v>0</v>
      </c>
      <c r="AH7853" t="s">
        <v>38</v>
      </c>
    </row>
    <row r="7854" spans="1:34" x14ac:dyDescent="0.3">
      <c r="A7854" t="s">
        <v>12842</v>
      </c>
      <c r="B7854" s="4">
        <v>112204001734</v>
      </c>
      <c r="C7854" s="4">
        <v>9124091000003</v>
      </c>
      <c r="D7854" t="s">
        <v>216</v>
      </c>
      <c r="E7854" t="s">
        <v>2013</v>
      </c>
      <c r="F7854" t="s">
        <v>2328</v>
      </c>
      <c r="G7854" t="s">
        <v>48</v>
      </c>
      <c r="H7854" t="s">
        <v>36</v>
      </c>
      <c r="I7854" s="2">
        <v>0</v>
      </c>
      <c r="J7854" s="2">
        <v>0</v>
      </c>
      <c r="K7854" t="s">
        <v>12843</v>
      </c>
      <c r="L7854" t="s">
        <v>38</v>
      </c>
      <c r="M7854" t="s">
        <v>38</v>
      </c>
      <c r="N7854" t="s">
        <v>44</v>
      </c>
      <c r="O7854" t="s">
        <v>44</v>
      </c>
      <c r="P7854" t="s">
        <v>44</v>
      </c>
      <c r="Q7854" t="s">
        <v>40</v>
      </c>
      <c r="R7854" t="s">
        <v>41</v>
      </c>
      <c r="S7854" t="s">
        <v>38</v>
      </c>
      <c r="T7854" t="s">
        <v>38</v>
      </c>
      <c r="U7854" t="s">
        <v>219</v>
      </c>
      <c r="V7854" t="s">
        <v>220</v>
      </c>
      <c r="W7854" s="1">
        <v>45545.347222222219</v>
      </c>
      <c r="X7854">
        <v>0</v>
      </c>
      <c r="Y7854">
        <v>0</v>
      </c>
      <c r="Z7854" s="1">
        <v>45548</v>
      </c>
      <c r="AA7854" t="s">
        <v>335</v>
      </c>
      <c r="AB7854">
        <v>6281295822272</v>
      </c>
      <c r="AC7854" t="s">
        <v>44</v>
      </c>
      <c r="AD7854" t="s">
        <v>45</v>
      </c>
      <c r="AE7854" t="s">
        <v>242</v>
      </c>
      <c r="AF7854">
        <v>6285647695045</v>
      </c>
      <c r="AG7854" s="2">
        <f t="shared" si="122"/>
        <v>0</v>
      </c>
      <c r="AH7854" t="s">
        <v>38</v>
      </c>
    </row>
    <row r="7855" spans="1:34" x14ac:dyDescent="0.3">
      <c r="A7855" t="s">
        <v>12844</v>
      </c>
      <c r="B7855" s="4">
        <v>112204007922</v>
      </c>
      <c r="C7855" s="4">
        <v>9124101500002</v>
      </c>
      <c r="D7855" t="s">
        <v>216</v>
      </c>
      <c r="E7855" t="s">
        <v>2013</v>
      </c>
      <c r="F7855" t="s">
        <v>12845</v>
      </c>
      <c r="G7855" t="s">
        <v>48</v>
      </c>
      <c r="H7855" t="s">
        <v>36</v>
      </c>
      <c r="I7855" s="2">
        <v>0</v>
      </c>
      <c r="J7855" s="2">
        <v>0</v>
      </c>
      <c r="K7855" t="s">
        <v>10072</v>
      </c>
      <c r="L7855" t="s">
        <v>38</v>
      </c>
      <c r="M7855" t="s">
        <v>38</v>
      </c>
      <c r="N7855" t="s">
        <v>44</v>
      </c>
      <c r="O7855" t="s">
        <v>44</v>
      </c>
      <c r="P7855" t="s">
        <v>44</v>
      </c>
      <c r="Q7855" t="s">
        <v>40</v>
      </c>
      <c r="R7855" t="s">
        <v>41</v>
      </c>
      <c r="S7855" t="s">
        <v>38</v>
      </c>
      <c r="T7855" t="s">
        <v>38</v>
      </c>
      <c r="U7855" t="s">
        <v>219</v>
      </c>
      <c r="V7855" t="s">
        <v>220</v>
      </c>
      <c r="W7855" s="1">
        <v>45580.633333333331</v>
      </c>
      <c r="X7855">
        <v>0</v>
      </c>
      <c r="Y7855">
        <v>0</v>
      </c>
      <c r="Z7855" s="1">
        <v>45930</v>
      </c>
      <c r="AA7855" t="s">
        <v>221</v>
      </c>
      <c r="AB7855">
        <v>628888888888</v>
      </c>
      <c r="AC7855" t="s">
        <v>44</v>
      </c>
      <c r="AD7855" t="s">
        <v>45</v>
      </c>
      <c r="AE7855" t="s">
        <v>44</v>
      </c>
      <c r="AF7855" t="s">
        <v>44</v>
      </c>
      <c r="AG7855" s="2">
        <f t="shared" si="122"/>
        <v>0</v>
      </c>
      <c r="AH7855" t="s">
        <v>38</v>
      </c>
    </row>
    <row r="7856" spans="1:34" x14ac:dyDescent="0.3">
      <c r="A7856" t="s">
        <v>12846</v>
      </c>
      <c r="B7856" s="4">
        <v>112204006505</v>
      </c>
      <c r="C7856" s="4">
        <v>9125030500002</v>
      </c>
      <c r="D7856" t="s">
        <v>216</v>
      </c>
      <c r="E7856" t="s">
        <v>2013</v>
      </c>
      <c r="F7856" t="s">
        <v>2025</v>
      </c>
      <c r="G7856" t="s">
        <v>48</v>
      </c>
      <c r="H7856" t="s">
        <v>36</v>
      </c>
      <c r="I7856" s="2">
        <v>0</v>
      </c>
      <c r="J7856" s="2">
        <v>0</v>
      </c>
      <c r="K7856" t="s">
        <v>334</v>
      </c>
      <c r="L7856" t="s">
        <v>38</v>
      </c>
      <c r="M7856" t="s">
        <v>38</v>
      </c>
      <c r="O7856" t="s">
        <v>44</v>
      </c>
      <c r="P7856" t="s">
        <v>44</v>
      </c>
      <c r="Q7856" t="s">
        <v>40</v>
      </c>
      <c r="R7856" t="s">
        <v>41</v>
      </c>
      <c r="S7856" t="s">
        <v>38</v>
      </c>
      <c r="T7856" t="s">
        <v>38</v>
      </c>
      <c r="U7856" t="s">
        <v>219</v>
      </c>
      <c r="V7856" t="s">
        <v>220</v>
      </c>
      <c r="W7856" s="1">
        <v>45721.701388888891</v>
      </c>
      <c r="X7856">
        <v>0</v>
      </c>
      <c r="Y7856">
        <v>0</v>
      </c>
      <c r="Z7856" s="1">
        <v>45747</v>
      </c>
      <c r="AA7856" t="s">
        <v>335</v>
      </c>
      <c r="AB7856">
        <v>6281295822272</v>
      </c>
      <c r="AC7856" t="s">
        <v>44</v>
      </c>
      <c r="AD7856" t="s">
        <v>45</v>
      </c>
      <c r="AE7856" t="s">
        <v>44</v>
      </c>
      <c r="AF7856" t="s">
        <v>44</v>
      </c>
      <c r="AG7856" s="2">
        <f t="shared" si="122"/>
        <v>0</v>
      </c>
      <c r="AH7856" t="s">
        <v>38</v>
      </c>
    </row>
    <row r="7857" spans="1:34" x14ac:dyDescent="0.3">
      <c r="A7857" t="s">
        <v>12847</v>
      </c>
      <c r="B7857" s="4">
        <v>112204006802</v>
      </c>
      <c r="C7857" s="4">
        <v>9125031800001</v>
      </c>
      <c r="D7857" t="s">
        <v>216</v>
      </c>
      <c r="E7857" t="s">
        <v>2013</v>
      </c>
      <c r="F7857" t="s">
        <v>12811</v>
      </c>
      <c r="G7857" t="s">
        <v>48</v>
      </c>
      <c r="H7857" t="s">
        <v>36</v>
      </c>
      <c r="I7857" s="2">
        <v>0</v>
      </c>
      <c r="J7857" s="2">
        <v>0</v>
      </c>
      <c r="K7857" t="s">
        <v>334</v>
      </c>
      <c r="L7857" t="s">
        <v>38</v>
      </c>
      <c r="M7857" t="s">
        <v>38</v>
      </c>
      <c r="N7857" t="s">
        <v>44</v>
      </c>
      <c r="O7857" t="s">
        <v>44</v>
      </c>
      <c r="P7857" t="s">
        <v>44</v>
      </c>
      <c r="Q7857" t="s">
        <v>40</v>
      </c>
      <c r="R7857" t="s">
        <v>41</v>
      </c>
      <c r="S7857" t="s">
        <v>38</v>
      </c>
      <c r="T7857" t="s">
        <v>38</v>
      </c>
      <c r="U7857" t="s">
        <v>219</v>
      </c>
      <c r="V7857" t="s">
        <v>220</v>
      </c>
      <c r="W7857" s="1">
        <v>45734.554861111108</v>
      </c>
      <c r="X7857">
        <v>0</v>
      </c>
      <c r="Y7857">
        <v>0</v>
      </c>
      <c r="Z7857" s="1">
        <v>45740</v>
      </c>
      <c r="AA7857" t="s">
        <v>335</v>
      </c>
      <c r="AB7857">
        <v>6281295822272</v>
      </c>
      <c r="AC7857" t="s">
        <v>44</v>
      </c>
      <c r="AD7857" t="s">
        <v>45</v>
      </c>
      <c r="AE7857" t="s">
        <v>44</v>
      </c>
      <c r="AF7857" t="s">
        <v>44</v>
      </c>
      <c r="AG7857" s="2">
        <f t="shared" si="122"/>
        <v>0</v>
      </c>
      <c r="AH7857" t="s">
        <v>38</v>
      </c>
    </row>
    <row r="7858" spans="1:34" x14ac:dyDescent="0.3">
      <c r="A7858" t="s">
        <v>12848</v>
      </c>
      <c r="B7858" s="4">
        <v>112204007335</v>
      </c>
      <c r="C7858" s="4">
        <v>9125050900002</v>
      </c>
      <c r="D7858" t="s">
        <v>216</v>
      </c>
      <c r="E7858" t="s">
        <v>2013</v>
      </c>
      <c r="F7858" t="s">
        <v>12845</v>
      </c>
      <c r="G7858" t="s">
        <v>48</v>
      </c>
      <c r="H7858" t="s">
        <v>36</v>
      </c>
      <c r="I7858" s="2">
        <v>0</v>
      </c>
      <c r="J7858" s="2">
        <v>0</v>
      </c>
      <c r="K7858" t="s">
        <v>9978</v>
      </c>
      <c r="L7858" t="s">
        <v>38</v>
      </c>
      <c r="M7858" t="s">
        <v>38</v>
      </c>
      <c r="N7858" t="s">
        <v>44</v>
      </c>
      <c r="O7858" t="s">
        <v>44</v>
      </c>
      <c r="P7858" t="s">
        <v>44</v>
      </c>
      <c r="Q7858" t="s">
        <v>40</v>
      </c>
      <c r="R7858" t="s">
        <v>41</v>
      </c>
      <c r="S7858" t="s">
        <v>38</v>
      </c>
      <c r="T7858" t="s">
        <v>38</v>
      </c>
      <c r="U7858" t="s">
        <v>219</v>
      </c>
      <c r="V7858" t="s">
        <v>220</v>
      </c>
      <c r="W7858" s="1">
        <v>45786.703472222223</v>
      </c>
      <c r="X7858">
        <v>0</v>
      </c>
      <c r="Y7858">
        <v>0</v>
      </c>
      <c r="Z7858" s="1">
        <v>45807</v>
      </c>
      <c r="AA7858" t="s">
        <v>221</v>
      </c>
      <c r="AB7858">
        <v>628888888888</v>
      </c>
      <c r="AC7858" t="s">
        <v>44</v>
      </c>
      <c r="AD7858" t="s">
        <v>45</v>
      </c>
      <c r="AE7858" t="s">
        <v>44</v>
      </c>
      <c r="AF7858" t="s">
        <v>44</v>
      </c>
      <c r="AG7858" s="2">
        <f t="shared" si="122"/>
        <v>0</v>
      </c>
      <c r="AH7858" t="s">
        <v>38</v>
      </c>
    </row>
    <row r="7859" spans="1:34" x14ac:dyDescent="0.3">
      <c r="A7859" t="s">
        <v>12849</v>
      </c>
      <c r="B7859" s="4">
        <v>112204007336</v>
      </c>
      <c r="C7859" s="4">
        <v>9125050900002</v>
      </c>
      <c r="D7859" t="s">
        <v>216</v>
      </c>
      <c r="E7859" t="s">
        <v>2013</v>
      </c>
      <c r="F7859" t="s">
        <v>2345</v>
      </c>
      <c r="G7859" t="s">
        <v>48</v>
      </c>
      <c r="H7859" t="s">
        <v>36</v>
      </c>
      <c r="I7859" s="2">
        <v>0</v>
      </c>
      <c r="J7859" s="2">
        <v>0</v>
      </c>
      <c r="K7859" t="s">
        <v>9978</v>
      </c>
      <c r="L7859" t="s">
        <v>38</v>
      </c>
      <c r="M7859" t="s">
        <v>38</v>
      </c>
      <c r="N7859" t="s">
        <v>44</v>
      </c>
      <c r="O7859" t="s">
        <v>44</v>
      </c>
      <c r="P7859" t="s">
        <v>44</v>
      </c>
      <c r="Q7859" t="s">
        <v>40</v>
      </c>
      <c r="R7859" t="s">
        <v>41</v>
      </c>
      <c r="S7859" t="s">
        <v>38</v>
      </c>
      <c r="T7859" t="s">
        <v>38</v>
      </c>
      <c r="U7859" t="s">
        <v>219</v>
      </c>
      <c r="V7859" t="s">
        <v>220</v>
      </c>
      <c r="W7859" s="1">
        <v>45786.703472222223</v>
      </c>
      <c r="X7859">
        <v>0</v>
      </c>
      <c r="Y7859">
        <v>0</v>
      </c>
      <c r="Z7859" s="1">
        <v>45807</v>
      </c>
      <c r="AA7859" t="s">
        <v>221</v>
      </c>
      <c r="AB7859">
        <v>628888888888</v>
      </c>
      <c r="AC7859" t="s">
        <v>44</v>
      </c>
      <c r="AD7859" t="s">
        <v>45</v>
      </c>
      <c r="AE7859" t="s">
        <v>44</v>
      </c>
      <c r="AF7859" t="s">
        <v>44</v>
      </c>
      <c r="AG7859" s="2">
        <f t="shared" si="122"/>
        <v>0</v>
      </c>
      <c r="AH7859" t="s">
        <v>38</v>
      </c>
    </row>
    <row r="7860" spans="1:34" x14ac:dyDescent="0.3">
      <c r="A7860" t="s">
        <v>12850</v>
      </c>
      <c r="B7860" s="4">
        <v>112204008139</v>
      </c>
      <c r="C7860" s="4">
        <v>9125100600004</v>
      </c>
      <c r="D7860" t="s">
        <v>216</v>
      </c>
      <c r="E7860" t="s">
        <v>2013</v>
      </c>
      <c r="F7860" t="s">
        <v>2328</v>
      </c>
      <c r="G7860" t="s">
        <v>48</v>
      </c>
      <c r="H7860" t="s">
        <v>36</v>
      </c>
      <c r="I7860" s="2">
        <v>0</v>
      </c>
      <c r="J7860" s="2">
        <v>0</v>
      </c>
      <c r="K7860" t="s">
        <v>334</v>
      </c>
      <c r="L7860" t="s">
        <v>38</v>
      </c>
      <c r="M7860" t="s">
        <v>38</v>
      </c>
      <c r="N7860" t="s">
        <v>44</v>
      </c>
      <c r="O7860" t="s">
        <v>44</v>
      </c>
      <c r="P7860" t="s">
        <v>44</v>
      </c>
      <c r="Q7860" t="s">
        <v>40</v>
      </c>
      <c r="R7860" t="s">
        <v>41</v>
      </c>
      <c r="S7860" t="s">
        <v>38</v>
      </c>
      <c r="T7860" t="s">
        <v>38</v>
      </c>
      <c r="U7860" t="s">
        <v>219</v>
      </c>
      <c r="V7860" t="s">
        <v>220</v>
      </c>
      <c r="W7860" s="1">
        <v>45936.352083333331</v>
      </c>
      <c r="X7860">
        <v>0</v>
      </c>
      <c r="Y7860">
        <v>0</v>
      </c>
      <c r="Z7860" s="1">
        <v>45940</v>
      </c>
      <c r="AA7860" t="s">
        <v>335</v>
      </c>
      <c r="AB7860">
        <v>6281295822272</v>
      </c>
      <c r="AC7860" t="s">
        <v>44</v>
      </c>
      <c r="AD7860" t="s">
        <v>45</v>
      </c>
      <c r="AE7860" t="s">
        <v>98</v>
      </c>
      <c r="AF7860">
        <v>6285793069697</v>
      </c>
      <c r="AG7860" s="2">
        <f t="shared" si="122"/>
        <v>0</v>
      </c>
      <c r="AH7860" t="s">
        <v>38</v>
      </c>
    </row>
    <row r="7861" spans="1:34" x14ac:dyDescent="0.3">
      <c r="A7861" t="s">
        <v>12851</v>
      </c>
      <c r="B7861" s="4">
        <v>112204008140</v>
      </c>
      <c r="C7861" s="4">
        <v>9125100600004</v>
      </c>
      <c r="D7861" t="s">
        <v>216</v>
      </c>
      <c r="E7861" t="s">
        <v>2013</v>
      </c>
      <c r="F7861" t="s">
        <v>2313</v>
      </c>
      <c r="G7861" t="s">
        <v>48</v>
      </c>
      <c r="H7861" t="s">
        <v>36</v>
      </c>
      <c r="I7861" s="2">
        <v>0</v>
      </c>
      <c r="J7861" s="2">
        <v>0</v>
      </c>
      <c r="K7861" t="s">
        <v>334</v>
      </c>
      <c r="L7861" t="s">
        <v>38</v>
      </c>
      <c r="M7861" t="s">
        <v>38</v>
      </c>
      <c r="N7861" t="s">
        <v>44</v>
      </c>
      <c r="O7861" t="s">
        <v>44</v>
      </c>
      <c r="P7861" t="s">
        <v>44</v>
      </c>
      <c r="Q7861" t="s">
        <v>40</v>
      </c>
      <c r="R7861" t="s">
        <v>41</v>
      </c>
      <c r="S7861" t="s">
        <v>38</v>
      </c>
      <c r="T7861" t="s">
        <v>38</v>
      </c>
      <c r="U7861" t="s">
        <v>219</v>
      </c>
      <c r="V7861" t="s">
        <v>220</v>
      </c>
      <c r="W7861" s="1">
        <v>45936.352083333331</v>
      </c>
      <c r="X7861">
        <v>0</v>
      </c>
      <c r="Y7861">
        <v>0</v>
      </c>
      <c r="Z7861" s="1">
        <v>45940</v>
      </c>
      <c r="AA7861" t="s">
        <v>335</v>
      </c>
      <c r="AB7861">
        <v>6281295822272</v>
      </c>
      <c r="AC7861" t="s">
        <v>44</v>
      </c>
      <c r="AD7861" t="s">
        <v>45</v>
      </c>
      <c r="AE7861" t="s">
        <v>98</v>
      </c>
      <c r="AF7861">
        <v>6285793069697</v>
      </c>
      <c r="AG7861" s="2">
        <f t="shared" si="122"/>
        <v>0</v>
      </c>
      <c r="AH7861" t="s">
        <v>38</v>
      </c>
    </row>
    <row r="7862" spans="1:34" x14ac:dyDescent="0.3">
      <c r="A7862" t="s">
        <v>12852</v>
      </c>
      <c r="B7862" s="4">
        <v>112204010071</v>
      </c>
      <c r="C7862" s="4">
        <v>9126012700002</v>
      </c>
      <c r="D7862" t="s">
        <v>216</v>
      </c>
      <c r="E7862" t="s">
        <v>2013</v>
      </c>
      <c r="F7862" t="s">
        <v>2022</v>
      </c>
      <c r="G7862" t="s">
        <v>48</v>
      </c>
      <c r="H7862" t="s">
        <v>36</v>
      </c>
      <c r="I7862" s="2">
        <v>0</v>
      </c>
      <c r="J7862" s="2">
        <v>0</v>
      </c>
      <c r="K7862" t="s">
        <v>12853</v>
      </c>
      <c r="L7862" t="s">
        <v>38</v>
      </c>
      <c r="M7862" t="s">
        <v>38</v>
      </c>
      <c r="N7862" t="s">
        <v>44</v>
      </c>
      <c r="O7862" t="s">
        <v>44</v>
      </c>
      <c r="P7862" t="s">
        <v>44</v>
      </c>
      <c r="Q7862" t="s">
        <v>40</v>
      </c>
      <c r="R7862" t="s">
        <v>41</v>
      </c>
      <c r="S7862" t="s">
        <v>38</v>
      </c>
      <c r="T7862" t="s">
        <v>38</v>
      </c>
      <c r="U7862" t="s">
        <v>219</v>
      </c>
      <c r="V7862" t="s">
        <v>220</v>
      </c>
      <c r="W7862" s="1">
        <v>46049.629166666666</v>
      </c>
      <c r="X7862" s="2">
        <v>879075</v>
      </c>
      <c r="Y7862">
        <v>0</v>
      </c>
      <c r="Z7862" s="1">
        <v>46054</v>
      </c>
      <c r="AA7862" t="s">
        <v>221</v>
      </c>
      <c r="AB7862">
        <v>628888888888</v>
      </c>
      <c r="AC7862" t="s">
        <v>44</v>
      </c>
      <c r="AD7862" t="s">
        <v>45</v>
      </c>
      <c r="AE7862" t="s">
        <v>44</v>
      </c>
      <c r="AF7862" t="s">
        <v>44</v>
      </c>
      <c r="AG7862" s="2">
        <f t="shared" si="122"/>
        <v>0</v>
      </c>
      <c r="AH7862" t="s">
        <v>38</v>
      </c>
    </row>
    <row r="7863" spans="1:34" x14ac:dyDescent="0.3">
      <c r="A7863" t="s">
        <v>12854</v>
      </c>
      <c r="B7863" s="4">
        <v>112204010072</v>
      </c>
      <c r="C7863" s="4">
        <v>9126012700002</v>
      </c>
      <c r="D7863" t="s">
        <v>216</v>
      </c>
      <c r="E7863" t="s">
        <v>2013</v>
      </c>
      <c r="F7863" t="s">
        <v>2022</v>
      </c>
      <c r="G7863" t="s">
        <v>48</v>
      </c>
      <c r="H7863" t="s">
        <v>36</v>
      </c>
      <c r="I7863" s="2">
        <v>0</v>
      </c>
      <c r="J7863" s="2">
        <v>0</v>
      </c>
      <c r="K7863" t="s">
        <v>12853</v>
      </c>
      <c r="L7863" t="s">
        <v>38</v>
      </c>
      <c r="M7863" t="s">
        <v>38</v>
      </c>
      <c r="O7863" t="s">
        <v>44</v>
      </c>
      <c r="P7863" t="s">
        <v>44</v>
      </c>
      <c r="Q7863" t="s">
        <v>40</v>
      </c>
      <c r="R7863" t="s">
        <v>41</v>
      </c>
      <c r="S7863" t="s">
        <v>38</v>
      </c>
      <c r="T7863" t="s">
        <v>38</v>
      </c>
      <c r="U7863" t="s">
        <v>219</v>
      </c>
      <c r="V7863" t="s">
        <v>220</v>
      </c>
      <c r="W7863" s="1">
        <v>46049.629166666666</v>
      </c>
      <c r="X7863" s="2">
        <v>879075</v>
      </c>
      <c r="Y7863">
        <v>0</v>
      </c>
      <c r="Z7863" s="1">
        <v>46054</v>
      </c>
      <c r="AA7863" t="s">
        <v>221</v>
      </c>
      <c r="AB7863">
        <v>628888888888</v>
      </c>
      <c r="AC7863" t="s">
        <v>44</v>
      </c>
      <c r="AD7863" t="s">
        <v>45</v>
      </c>
      <c r="AE7863" t="s">
        <v>44</v>
      </c>
      <c r="AF7863" t="s">
        <v>44</v>
      </c>
      <c r="AG7863" s="2">
        <f t="shared" si="122"/>
        <v>0</v>
      </c>
      <c r="AH7863" t="s">
        <v>38</v>
      </c>
    </row>
    <row r="7864" spans="1:34" x14ac:dyDescent="0.3">
      <c r="A7864" t="s">
        <v>12855</v>
      </c>
      <c r="B7864" s="4">
        <v>112204010073</v>
      </c>
      <c r="C7864" s="4">
        <v>9126012700002</v>
      </c>
      <c r="D7864" t="s">
        <v>216</v>
      </c>
      <c r="E7864" t="s">
        <v>2013</v>
      </c>
      <c r="F7864" t="s">
        <v>2022</v>
      </c>
      <c r="G7864" t="s">
        <v>48</v>
      </c>
      <c r="H7864" t="s">
        <v>36</v>
      </c>
      <c r="I7864" s="2">
        <v>0</v>
      </c>
      <c r="J7864" s="2">
        <v>0</v>
      </c>
      <c r="K7864" t="s">
        <v>12853</v>
      </c>
      <c r="L7864" t="s">
        <v>38</v>
      </c>
      <c r="M7864" t="s">
        <v>38</v>
      </c>
      <c r="O7864" t="s">
        <v>44</v>
      </c>
      <c r="P7864" t="s">
        <v>44</v>
      </c>
      <c r="Q7864" t="s">
        <v>40</v>
      </c>
      <c r="R7864" t="s">
        <v>41</v>
      </c>
      <c r="S7864" t="s">
        <v>38</v>
      </c>
      <c r="T7864" t="s">
        <v>38</v>
      </c>
      <c r="U7864" t="s">
        <v>219</v>
      </c>
      <c r="V7864" t="s">
        <v>220</v>
      </c>
      <c r="W7864" s="1">
        <v>46049.629166666666</v>
      </c>
      <c r="X7864" s="2">
        <v>879075</v>
      </c>
      <c r="Y7864">
        <v>0</v>
      </c>
      <c r="Z7864" s="1">
        <v>46054</v>
      </c>
      <c r="AA7864" t="s">
        <v>221</v>
      </c>
      <c r="AB7864">
        <v>628888888888</v>
      </c>
      <c r="AC7864" t="s">
        <v>44</v>
      </c>
      <c r="AD7864" t="s">
        <v>45</v>
      </c>
      <c r="AE7864" t="s">
        <v>44</v>
      </c>
      <c r="AF7864" t="s">
        <v>44</v>
      </c>
      <c r="AG7864" s="2">
        <f t="shared" si="122"/>
        <v>0</v>
      </c>
      <c r="AH7864" t="s">
        <v>38</v>
      </c>
    </row>
    <row r="7865" spans="1:34" x14ac:dyDescent="0.3">
      <c r="A7865" t="s">
        <v>12856</v>
      </c>
      <c r="B7865" s="4">
        <v>112204010074</v>
      </c>
      <c r="C7865" s="4">
        <v>9126012700002</v>
      </c>
      <c r="D7865" t="s">
        <v>216</v>
      </c>
      <c r="E7865" t="s">
        <v>2013</v>
      </c>
      <c r="F7865" t="s">
        <v>2022</v>
      </c>
      <c r="G7865" t="s">
        <v>48</v>
      </c>
      <c r="H7865" t="s">
        <v>36</v>
      </c>
      <c r="I7865" s="2">
        <v>0</v>
      </c>
      <c r="J7865" s="2">
        <v>0</v>
      </c>
      <c r="K7865" t="s">
        <v>12853</v>
      </c>
      <c r="L7865" t="s">
        <v>38</v>
      </c>
      <c r="M7865" t="s">
        <v>38</v>
      </c>
      <c r="O7865" t="s">
        <v>44</v>
      </c>
      <c r="P7865" t="s">
        <v>44</v>
      </c>
      <c r="Q7865" t="s">
        <v>40</v>
      </c>
      <c r="R7865" t="s">
        <v>41</v>
      </c>
      <c r="S7865" t="s">
        <v>38</v>
      </c>
      <c r="T7865" t="s">
        <v>38</v>
      </c>
      <c r="U7865" t="s">
        <v>219</v>
      </c>
      <c r="V7865" t="s">
        <v>220</v>
      </c>
      <c r="W7865" s="1">
        <v>46049.629166666666</v>
      </c>
      <c r="X7865" s="2">
        <v>879075</v>
      </c>
      <c r="Y7865">
        <v>0</v>
      </c>
      <c r="Z7865" s="1">
        <v>46054</v>
      </c>
      <c r="AA7865" t="s">
        <v>221</v>
      </c>
      <c r="AB7865">
        <v>628888888888</v>
      </c>
      <c r="AC7865" t="s">
        <v>44</v>
      </c>
      <c r="AD7865" t="s">
        <v>45</v>
      </c>
      <c r="AE7865" t="s">
        <v>44</v>
      </c>
      <c r="AF7865" t="s">
        <v>44</v>
      </c>
      <c r="AG7865" s="2">
        <f t="shared" si="122"/>
        <v>0</v>
      </c>
      <c r="AH7865" t="s">
        <v>38</v>
      </c>
    </row>
    <row r="7866" spans="1:34" x14ac:dyDescent="0.3">
      <c r="A7866" t="s">
        <v>12857</v>
      </c>
      <c r="B7866" s="4">
        <v>112204010075</v>
      </c>
      <c r="C7866" s="4">
        <v>9126012700002</v>
      </c>
      <c r="D7866" t="s">
        <v>216</v>
      </c>
      <c r="E7866" t="s">
        <v>2013</v>
      </c>
      <c r="F7866" t="s">
        <v>2022</v>
      </c>
      <c r="G7866" t="s">
        <v>48</v>
      </c>
      <c r="H7866" t="s">
        <v>36</v>
      </c>
      <c r="I7866" s="2">
        <v>0</v>
      </c>
      <c r="J7866" s="2">
        <v>0</v>
      </c>
      <c r="K7866" t="s">
        <v>12853</v>
      </c>
      <c r="L7866" t="s">
        <v>38</v>
      </c>
      <c r="M7866" t="s">
        <v>38</v>
      </c>
      <c r="O7866" t="s">
        <v>44</v>
      </c>
      <c r="P7866" t="s">
        <v>44</v>
      </c>
      <c r="Q7866" t="s">
        <v>40</v>
      </c>
      <c r="R7866" t="s">
        <v>41</v>
      </c>
      <c r="S7866" t="s">
        <v>38</v>
      </c>
      <c r="T7866" t="s">
        <v>38</v>
      </c>
      <c r="U7866" t="s">
        <v>219</v>
      </c>
      <c r="V7866" t="s">
        <v>220</v>
      </c>
      <c r="W7866" s="1">
        <v>46049.629166666666</v>
      </c>
      <c r="X7866" s="2">
        <v>879075</v>
      </c>
      <c r="Y7866">
        <v>0</v>
      </c>
      <c r="Z7866" s="1">
        <v>46054</v>
      </c>
      <c r="AA7866" t="s">
        <v>221</v>
      </c>
      <c r="AB7866">
        <v>628888888888</v>
      </c>
      <c r="AC7866" t="s">
        <v>44</v>
      </c>
      <c r="AD7866" t="s">
        <v>45</v>
      </c>
      <c r="AE7866" t="s">
        <v>44</v>
      </c>
      <c r="AF7866" t="s">
        <v>44</v>
      </c>
      <c r="AG7866" s="2">
        <f t="shared" si="122"/>
        <v>0</v>
      </c>
      <c r="AH7866" t="s">
        <v>38</v>
      </c>
    </row>
    <row r="7867" spans="1:34" x14ac:dyDescent="0.3">
      <c r="A7867" t="s">
        <v>12858</v>
      </c>
      <c r="B7867" s="4">
        <v>112204010076</v>
      </c>
      <c r="C7867" s="4">
        <v>9126012700002</v>
      </c>
      <c r="D7867" t="s">
        <v>216</v>
      </c>
      <c r="E7867" t="s">
        <v>2013</v>
      </c>
      <c r="F7867" t="s">
        <v>2022</v>
      </c>
      <c r="G7867" t="s">
        <v>48</v>
      </c>
      <c r="H7867" t="s">
        <v>36</v>
      </c>
      <c r="I7867" s="2">
        <v>0</v>
      </c>
      <c r="J7867" s="2">
        <v>0</v>
      </c>
      <c r="K7867" t="s">
        <v>12853</v>
      </c>
      <c r="L7867" t="s">
        <v>38</v>
      </c>
      <c r="M7867" t="s">
        <v>38</v>
      </c>
      <c r="O7867" t="s">
        <v>44</v>
      </c>
      <c r="P7867" t="s">
        <v>44</v>
      </c>
      <c r="Q7867" t="s">
        <v>40</v>
      </c>
      <c r="R7867" t="s">
        <v>41</v>
      </c>
      <c r="S7867" t="s">
        <v>38</v>
      </c>
      <c r="T7867" t="s">
        <v>38</v>
      </c>
      <c r="U7867" t="s">
        <v>219</v>
      </c>
      <c r="V7867" t="s">
        <v>220</v>
      </c>
      <c r="W7867" s="1">
        <v>46049.629166666666</v>
      </c>
      <c r="X7867" s="2">
        <v>879075</v>
      </c>
      <c r="Y7867">
        <v>0</v>
      </c>
      <c r="Z7867" s="1">
        <v>46054</v>
      </c>
      <c r="AA7867" t="s">
        <v>221</v>
      </c>
      <c r="AB7867">
        <v>628888888888</v>
      </c>
      <c r="AC7867" t="s">
        <v>44</v>
      </c>
      <c r="AD7867" t="s">
        <v>45</v>
      </c>
      <c r="AE7867" t="s">
        <v>44</v>
      </c>
      <c r="AF7867" t="s">
        <v>44</v>
      </c>
      <c r="AG7867" s="2">
        <f t="shared" si="122"/>
        <v>0</v>
      </c>
      <c r="AH7867" t="s">
        <v>38</v>
      </c>
    </row>
    <row r="7868" spans="1:34" x14ac:dyDescent="0.3">
      <c r="A7868" t="s">
        <v>12859</v>
      </c>
      <c r="B7868" s="4">
        <v>112204011410</v>
      </c>
      <c r="C7868" s="4">
        <v>9126050700004</v>
      </c>
      <c r="D7868" t="s">
        <v>216</v>
      </c>
      <c r="E7868" t="s">
        <v>2013</v>
      </c>
      <c r="F7868" t="s">
        <v>2328</v>
      </c>
      <c r="G7868" t="s">
        <v>48</v>
      </c>
      <c r="H7868" t="s">
        <v>36</v>
      </c>
      <c r="I7868" s="2">
        <v>0</v>
      </c>
      <c r="J7868" s="2">
        <v>0</v>
      </c>
      <c r="K7868" t="s">
        <v>12860</v>
      </c>
      <c r="L7868" t="s">
        <v>38</v>
      </c>
      <c r="M7868" t="s">
        <v>38</v>
      </c>
      <c r="N7868" t="s">
        <v>44</v>
      </c>
      <c r="O7868" t="s">
        <v>44</v>
      </c>
      <c r="P7868" t="s">
        <v>44</v>
      </c>
      <c r="Q7868" t="s">
        <v>40</v>
      </c>
      <c r="R7868" t="s">
        <v>41</v>
      </c>
      <c r="S7868" t="s">
        <v>38</v>
      </c>
      <c r="T7868" t="s">
        <v>38</v>
      </c>
      <c r="U7868" t="s">
        <v>219</v>
      </c>
      <c r="V7868" t="s">
        <v>220</v>
      </c>
      <c r="W7868" s="1">
        <v>46149.340277777781</v>
      </c>
      <c r="X7868">
        <v>1</v>
      </c>
      <c r="Y7868">
        <v>0</v>
      </c>
      <c r="Z7868" s="1">
        <v>46153</v>
      </c>
      <c r="AA7868" t="s">
        <v>335</v>
      </c>
      <c r="AB7868">
        <v>6281295822272</v>
      </c>
      <c r="AC7868" t="s">
        <v>44</v>
      </c>
      <c r="AD7868" t="s">
        <v>45</v>
      </c>
      <c r="AE7868" t="s">
        <v>44</v>
      </c>
      <c r="AF7868" t="s">
        <v>44</v>
      </c>
      <c r="AG7868" s="2">
        <f t="shared" si="122"/>
        <v>0</v>
      </c>
      <c r="AH7868" t="s">
        <v>38</v>
      </c>
    </row>
    <row r="7869" spans="1:34" x14ac:dyDescent="0.3">
      <c r="A7869" t="s">
        <v>12861</v>
      </c>
      <c r="B7869" s="4">
        <v>112401002717</v>
      </c>
      <c r="C7869" s="4">
        <v>9123120600001</v>
      </c>
      <c r="D7869" t="s">
        <v>216</v>
      </c>
      <c r="E7869" t="s">
        <v>2395</v>
      </c>
      <c r="F7869" t="s">
        <v>2395</v>
      </c>
      <c r="G7869" t="s">
        <v>48</v>
      </c>
      <c r="H7869" t="s">
        <v>36</v>
      </c>
      <c r="I7869" s="2">
        <v>0</v>
      </c>
      <c r="J7869" s="2">
        <v>0</v>
      </c>
      <c r="K7869" t="s">
        <v>334</v>
      </c>
      <c r="L7869" t="s">
        <v>38</v>
      </c>
      <c r="M7869" t="s">
        <v>38</v>
      </c>
      <c r="N7869" t="s">
        <v>44</v>
      </c>
      <c r="O7869" t="s">
        <v>44</v>
      </c>
      <c r="P7869" t="s">
        <v>44</v>
      </c>
      <c r="Q7869" t="s">
        <v>40</v>
      </c>
      <c r="R7869" t="s">
        <v>41</v>
      </c>
      <c r="S7869" t="s">
        <v>38</v>
      </c>
      <c r="T7869" t="s">
        <v>38</v>
      </c>
      <c r="U7869" t="s">
        <v>219</v>
      </c>
      <c r="V7869" t="s">
        <v>220</v>
      </c>
      <c r="W7869" s="1">
        <v>45266.870833333334</v>
      </c>
      <c r="X7869">
        <v>0</v>
      </c>
      <c r="Y7869">
        <v>0</v>
      </c>
      <c r="Z7869" s="1">
        <v>45269</v>
      </c>
      <c r="AA7869" t="s">
        <v>335</v>
      </c>
      <c r="AB7869">
        <v>6281295822272</v>
      </c>
      <c r="AC7869" t="s">
        <v>44</v>
      </c>
      <c r="AD7869" t="s">
        <v>45</v>
      </c>
      <c r="AE7869" t="s">
        <v>271</v>
      </c>
      <c r="AF7869">
        <v>6282329363646</v>
      </c>
      <c r="AG7869" s="2">
        <f t="shared" si="122"/>
        <v>0</v>
      </c>
      <c r="AH7869" t="s">
        <v>38</v>
      </c>
    </row>
    <row r="7870" spans="1:34" x14ac:dyDescent="0.3">
      <c r="A7870" t="s">
        <v>12862</v>
      </c>
      <c r="B7870" s="4">
        <v>112401002911</v>
      </c>
      <c r="C7870" s="4">
        <v>9124010400004</v>
      </c>
      <c r="D7870" t="s">
        <v>216</v>
      </c>
      <c r="E7870" t="s">
        <v>2395</v>
      </c>
      <c r="F7870" t="s">
        <v>2395</v>
      </c>
      <c r="G7870" t="s">
        <v>48</v>
      </c>
      <c r="H7870" t="s">
        <v>36</v>
      </c>
      <c r="I7870" s="2">
        <v>0</v>
      </c>
      <c r="J7870" s="2">
        <v>0</v>
      </c>
      <c r="K7870" t="s">
        <v>1633</v>
      </c>
      <c r="L7870" t="s">
        <v>38</v>
      </c>
      <c r="M7870" t="s">
        <v>38</v>
      </c>
      <c r="N7870" t="s">
        <v>44</v>
      </c>
      <c r="O7870" t="s">
        <v>44</v>
      </c>
      <c r="P7870" t="s">
        <v>44</v>
      </c>
      <c r="Q7870" t="s">
        <v>40</v>
      </c>
      <c r="R7870" t="s">
        <v>41</v>
      </c>
      <c r="S7870" t="s">
        <v>38</v>
      </c>
      <c r="T7870" t="s">
        <v>38</v>
      </c>
      <c r="U7870" t="s">
        <v>219</v>
      </c>
      <c r="V7870" t="s">
        <v>220</v>
      </c>
      <c r="W7870" s="1">
        <v>45295.720138888886</v>
      </c>
      <c r="X7870">
        <v>0</v>
      </c>
      <c r="Y7870">
        <v>0</v>
      </c>
      <c r="Z7870" s="1">
        <v>45297</v>
      </c>
      <c r="AA7870" t="s">
        <v>335</v>
      </c>
      <c r="AB7870">
        <v>6281295822272</v>
      </c>
      <c r="AC7870" t="s">
        <v>44</v>
      </c>
      <c r="AD7870" t="s">
        <v>45</v>
      </c>
      <c r="AE7870" t="s">
        <v>271</v>
      </c>
      <c r="AF7870">
        <v>6282329363646</v>
      </c>
      <c r="AG7870" s="2">
        <f t="shared" si="122"/>
        <v>0</v>
      </c>
      <c r="AH7870" t="s">
        <v>38</v>
      </c>
    </row>
    <row r="7871" spans="1:34" x14ac:dyDescent="0.3">
      <c r="A7871" t="s">
        <v>12863</v>
      </c>
      <c r="B7871" s="4">
        <v>112401003112</v>
      </c>
      <c r="C7871" s="4">
        <v>9124021200003</v>
      </c>
      <c r="D7871" t="s">
        <v>216</v>
      </c>
      <c r="E7871" t="s">
        <v>2395</v>
      </c>
      <c r="F7871" t="s">
        <v>2395</v>
      </c>
      <c r="G7871" t="s">
        <v>48</v>
      </c>
      <c r="H7871" t="s">
        <v>36</v>
      </c>
      <c r="I7871" s="2">
        <v>0</v>
      </c>
      <c r="J7871" s="2">
        <v>0</v>
      </c>
      <c r="K7871" t="s">
        <v>10063</v>
      </c>
      <c r="L7871" t="s">
        <v>38</v>
      </c>
      <c r="M7871" t="s">
        <v>38</v>
      </c>
      <c r="N7871" t="s">
        <v>44</v>
      </c>
      <c r="O7871" t="s">
        <v>44</v>
      </c>
      <c r="P7871" t="s">
        <v>44</v>
      </c>
      <c r="Q7871" t="s">
        <v>40</v>
      </c>
      <c r="R7871" t="s">
        <v>41</v>
      </c>
      <c r="S7871" t="s">
        <v>38</v>
      </c>
      <c r="T7871" t="s">
        <v>38</v>
      </c>
      <c r="U7871" t="s">
        <v>219</v>
      </c>
      <c r="V7871" t="s">
        <v>220</v>
      </c>
      <c r="W7871" s="1">
        <v>45334.710416666669</v>
      </c>
      <c r="X7871">
        <v>0</v>
      </c>
      <c r="Y7871">
        <v>0</v>
      </c>
      <c r="Z7871" s="1">
        <v>45338</v>
      </c>
      <c r="AA7871" t="s">
        <v>335</v>
      </c>
      <c r="AB7871">
        <v>6281295822272</v>
      </c>
      <c r="AC7871" t="s">
        <v>44</v>
      </c>
      <c r="AD7871" t="s">
        <v>45</v>
      </c>
      <c r="AE7871" t="s">
        <v>9989</v>
      </c>
      <c r="AF7871">
        <v>6281218057595</v>
      </c>
      <c r="AG7871" s="2">
        <f t="shared" si="122"/>
        <v>0</v>
      </c>
      <c r="AH7871" t="s">
        <v>38</v>
      </c>
    </row>
    <row r="7872" spans="1:34" x14ac:dyDescent="0.3">
      <c r="A7872" t="s">
        <v>12864</v>
      </c>
      <c r="B7872" s="4">
        <v>112401003113</v>
      </c>
      <c r="C7872" s="4">
        <v>9124021200003</v>
      </c>
      <c r="D7872" t="s">
        <v>216</v>
      </c>
      <c r="E7872" t="s">
        <v>2395</v>
      </c>
      <c r="F7872" t="s">
        <v>2395</v>
      </c>
      <c r="G7872" t="s">
        <v>48</v>
      </c>
      <c r="H7872" t="s">
        <v>36</v>
      </c>
      <c r="I7872" s="2">
        <v>0</v>
      </c>
      <c r="J7872" s="2">
        <v>0</v>
      </c>
      <c r="K7872" t="s">
        <v>9987</v>
      </c>
      <c r="L7872" t="s">
        <v>38</v>
      </c>
      <c r="M7872" t="s">
        <v>38</v>
      </c>
      <c r="N7872" t="s">
        <v>44</v>
      </c>
      <c r="O7872" t="s">
        <v>44</v>
      </c>
      <c r="P7872" t="s">
        <v>44</v>
      </c>
      <c r="Q7872" t="s">
        <v>40</v>
      </c>
      <c r="R7872" t="s">
        <v>41</v>
      </c>
      <c r="S7872" t="s">
        <v>38</v>
      </c>
      <c r="T7872" t="s">
        <v>38</v>
      </c>
      <c r="U7872" t="s">
        <v>219</v>
      </c>
      <c r="V7872" t="s">
        <v>220</v>
      </c>
      <c r="W7872" s="1">
        <v>45334.710416666669</v>
      </c>
      <c r="X7872">
        <v>0</v>
      </c>
      <c r="Y7872">
        <v>0</v>
      </c>
      <c r="Z7872" s="1">
        <v>45338</v>
      </c>
      <c r="AA7872" t="s">
        <v>335</v>
      </c>
      <c r="AB7872">
        <v>6281295822272</v>
      </c>
      <c r="AC7872" t="s">
        <v>44</v>
      </c>
      <c r="AD7872" t="s">
        <v>45</v>
      </c>
      <c r="AE7872" t="s">
        <v>9989</v>
      </c>
      <c r="AF7872">
        <v>6281218057595</v>
      </c>
      <c r="AG7872" s="2">
        <f t="shared" si="122"/>
        <v>0</v>
      </c>
      <c r="AH7872" t="s">
        <v>38</v>
      </c>
    </row>
    <row r="7873" spans="1:34" x14ac:dyDescent="0.3">
      <c r="A7873" t="s">
        <v>12865</v>
      </c>
      <c r="B7873" s="4">
        <v>112401004165</v>
      </c>
      <c r="C7873" s="4">
        <v>9124070400001</v>
      </c>
      <c r="D7873" t="s">
        <v>216</v>
      </c>
      <c r="E7873" t="s">
        <v>2395</v>
      </c>
      <c r="F7873" t="s">
        <v>2395</v>
      </c>
      <c r="G7873" t="s">
        <v>48</v>
      </c>
      <c r="H7873" t="s">
        <v>36</v>
      </c>
      <c r="I7873" s="2">
        <v>0</v>
      </c>
      <c r="J7873" s="2">
        <v>0</v>
      </c>
      <c r="K7873" t="s">
        <v>4559</v>
      </c>
      <c r="L7873" t="s">
        <v>38</v>
      </c>
      <c r="M7873" t="s">
        <v>38</v>
      </c>
      <c r="N7873" t="s">
        <v>44</v>
      </c>
      <c r="O7873" t="s">
        <v>44</v>
      </c>
      <c r="P7873" t="s">
        <v>44</v>
      </c>
      <c r="Q7873" t="s">
        <v>40</v>
      </c>
      <c r="R7873" t="s">
        <v>41</v>
      </c>
      <c r="S7873" t="s">
        <v>38</v>
      </c>
      <c r="T7873" t="s">
        <v>38</v>
      </c>
      <c r="U7873" t="s">
        <v>219</v>
      </c>
      <c r="V7873" t="s">
        <v>220</v>
      </c>
      <c r="W7873" s="1">
        <v>45477.449305555558</v>
      </c>
      <c r="X7873">
        <v>0</v>
      </c>
      <c r="Y7873">
        <v>0</v>
      </c>
      <c r="Z7873" s="1">
        <v>45480</v>
      </c>
      <c r="AA7873" t="s">
        <v>335</v>
      </c>
      <c r="AB7873">
        <v>6281295822272</v>
      </c>
      <c r="AC7873" t="s">
        <v>44</v>
      </c>
      <c r="AD7873" t="s">
        <v>45</v>
      </c>
      <c r="AE7873" t="s">
        <v>271</v>
      </c>
      <c r="AF7873">
        <v>6282329363646</v>
      </c>
      <c r="AG7873" s="2">
        <f t="shared" si="122"/>
        <v>0</v>
      </c>
      <c r="AH7873" t="s">
        <v>38</v>
      </c>
    </row>
    <row r="7874" spans="1:34" x14ac:dyDescent="0.3">
      <c r="A7874" t="s">
        <v>12866</v>
      </c>
      <c r="B7874" s="4">
        <v>112401006185</v>
      </c>
      <c r="C7874" s="4">
        <v>9124091200004</v>
      </c>
      <c r="D7874" t="s">
        <v>216</v>
      </c>
      <c r="E7874" t="s">
        <v>2395</v>
      </c>
      <c r="F7874" t="s">
        <v>2395</v>
      </c>
      <c r="G7874" t="s">
        <v>48</v>
      </c>
      <c r="H7874" t="s">
        <v>36</v>
      </c>
      <c r="I7874" s="2">
        <v>0</v>
      </c>
      <c r="J7874" s="2">
        <v>0</v>
      </c>
      <c r="K7874" t="s">
        <v>12867</v>
      </c>
      <c r="L7874" t="s">
        <v>179</v>
      </c>
      <c r="M7874" t="s">
        <v>180</v>
      </c>
      <c r="N7874" t="s">
        <v>44</v>
      </c>
      <c r="O7874" t="s">
        <v>44</v>
      </c>
      <c r="P7874" t="s">
        <v>44</v>
      </c>
      <c r="Q7874" t="s">
        <v>40</v>
      </c>
      <c r="R7874" t="s">
        <v>41</v>
      </c>
      <c r="S7874" t="s">
        <v>179</v>
      </c>
      <c r="T7874" t="s">
        <v>180</v>
      </c>
      <c r="U7874" t="s">
        <v>219</v>
      </c>
      <c r="V7874" t="s">
        <v>220</v>
      </c>
      <c r="W7874" s="1">
        <v>45547.48333333333</v>
      </c>
      <c r="X7874" s="2">
        <v>14000000</v>
      </c>
      <c r="Y7874">
        <v>0</v>
      </c>
      <c r="Z7874" s="1">
        <v>45551</v>
      </c>
      <c r="AA7874" t="s">
        <v>335</v>
      </c>
      <c r="AB7874">
        <v>6281295822272</v>
      </c>
      <c r="AC7874" t="s">
        <v>44</v>
      </c>
      <c r="AD7874" t="s">
        <v>45</v>
      </c>
      <c r="AE7874" t="s">
        <v>44</v>
      </c>
      <c r="AF7874" t="s">
        <v>44</v>
      </c>
      <c r="AG7874" s="2">
        <f t="shared" si="122"/>
        <v>0</v>
      </c>
      <c r="AH7874" t="s">
        <v>179</v>
      </c>
    </row>
    <row r="7875" spans="1:34" x14ac:dyDescent="0.3">
      <c r="A7875" t="s">
        <v>12868</v>
      </c>
      <c r="B7875" s="4">
        <v>112401004808</v>
      </c>
      <c r="C7875" s="4">
        <v>9124100400001</v>
      </c>
      <c r="D7875" t="s">
        <v>216</v>
      </c>
      <c r="E7875" t="s">
        <v>2395</v>
      </c>
      <c r="F7875" t="s">
        <v>2395</v>
      </c>
      <c r="G7875" t="s">
        <v>48</v>
      </c>
      <c r="H7875" t="s">
        <v>36</v>
      </c>
      <c r="I7875" s="2">
        <v>0</v>
      </c>
      <c r="J7875" s="2">
        <v>0</v>
      </c>
      <c r="K7875" t="s">
        <v>12869</v>
      </c>
      <c r="L7875" t="s">
        <v>38</v>
      </c>
      <c r="M7875" t="s">
        <v>38</v>
      </c>
      <c r="N7875" t="s">
        <v>44</v>
      </c>
      <c r="O7875" t="s">
        <v>44</v>
      </c>
      <c r="P7875" t="s">
        <v>44</v>
      </c>
      <c r="Q7875" t="s">
        <v>40</v>
      </c>
      <c r="R7875" t="s">
        <v>41</v>
      </c>
      <c r="S7875" t="s">
        <v>38</v>
      </c>
      <c r="T7875" t="s">
        <v>38</v>
      </c>
      <c r="U7875" t="s">
        <v>219</v>
      </c>
      <c r="V7875" t="s">
        <v>220</v>
      </c>
      <c r="W7875" s="1">
        <v>45569.621527777781</v>
      </c>
      <c r="X7875">
        <v>0</v>
      </c>
      <c r="Y7875">
        <v>0</v>
      </c>
      <c r="Z7875" s="1">
        <v>45569</v>
      </c>
      <c r="AA7875" t="s">
        <v>221</v>
      </c>
      <c r="AB7875">
        <v>628888888888</v>
      </c>
      <c r="AC7875" t="s">
        <v>44</v>
      </c>
      <c r="AD7875" t="s">
        <v>45</v>
      </c>
      <c r="AE7875" t="s">
        <v>98</v>
      </c>
      <c r="AF7875">
        <v>6285793069697</v>
      </c>
      <c r="AG7875" s="2">
        <f t="shared" ref="AG7875:AG7938" si="123">I7875+J7875</f>
        <v>0</v>
      </c>
      <c r="AH7875" t="s">
        <v>38</v>
      </c>
    </row>
    <row r="7876" spans="1:34" x14ac:dyDescent="0.3">
      <c r="A7876" t="s">
        <v>12870</v>
      </c>
      <c r="B7876" s="4">
        <v>112401004809</v>
      </c>
      <c r="C7876" s="4">
        <v>9124100400001</v>
      </c>
      <c r="D7876" t="s">
        <v>216</v>
      </c>
      <c r="E7876" t="s">
        <v>2395</v>
      </c>
      <c r="F7876" t="s">
        <v>2395</v>
      </c>
      <c r="G7876" t="s">
        <v>48</v>
      </c>
      <c r="H7876" t="s">
        <v>36</v>
      </c>
      <c r="I7876" s="2">
        <v>0</v>
      </c>
      <c r="J7876" s="2">
        <v>0</v>
      </c>
      <c r="K7876" t="s">
        <v>10157</v>
      </c>
      <c r="L7876" t="s">
        <v>38</v>
      </c>
      <c r="M7876" t="s">
        <v>38</v>
      </c>
      <c r="N7876" t="s">
        <v>44</v>
      </c>
      <c r="O7876" t="s">
        <v>44</v>
      </c>
      <c r="P7876" t="s">
        <v>44</v>
      </c>
      <c r="Q7876" t="s">
        <v>40</v>
      </c>
      <c r="R7876" t="s">
        <v>41</v>
      </c>
      <c r="S7876" t="s">
        <v>38</v>
      </c>
      <c r="T7876" t="s">
        <v>38</v>
      </c>
      <c r="U7876" t="s">
        <v>219</v>
      </c>
      <c r="V7876" t="s">
        <v>220</v>
      </c>
      <c r="W7876" s="1">
        <v>45569.621527777781</v>
      </c>
      <c r="X7876">
        <v>0</v>
      </c>
      <c r="Y7876">
        <v>0</v>
      </c>
      <c r="Z7876" s="1">
        <v>45569</v>
      </c>
      <c r="AA7876" t="s">
        <v>221</v>
      </c>
      <c r="AB7876">
        <v>628888888888</v>
      </c>
      <c r="AC7876" t="s">
        <v>44</v>
      </c>
      <c r="AD7876" t="s">
        <v>45</v>
      </c>
      <c r="AE7876" t="s">
        <v>98</v>
      </c>
      <c r="AF7876">
        <v>6285793069697</v>
      </c>
      <c r="AG7876" s="2">
        <f t="shared" si="123"/>
        <v>0</v>
      </c>
      <c r="AH7876" t="s">
        <v>38</v>
      </c>
    </row>
    <row r="7877" spans="1:34" x14ac:dyDescent="0.3">
      <c r="A7877" t="s">
        <v>12871</v>
      </c>
      <c r="B7877" s="4">
        <v>112401004810</v>
      </c>
      <c r="C7877" s="4">
        <v>9124100400001</v>
      </c>
      <c r="D7877" t="s">
        <v>216</v>
      </c>
      <c r="E7877" t="s">
        <v>2395</v>
      </c>
      <c r="F7877" t="s">
        <v>2395</v>
      </c>
      <c r="G7877" t="s">
        <v>48</v>
      </c>
      <c r="H7877" t="s">
        <v>36</v>
      </c>
      <c r="I7877" s="2">
        <v>0</v>
      </c>
      <c r="J7877" s="2">
        <v>0</v>
      </c>
      <c r="K7877" t="s">
        <v>10157</v>
      </c>
      <c r="L7877" t="s">
        <v>38</v>
      </c>
      <c r="M7877" t="s">
        <v>38</v>
      </c>
      <c r="N7877" t="s">
        <v>44</v>
      </c>
      <c r="O7877" t="s">
        <v>44</v>
      </c>
      <c r="P7877" t="s">
        <v>44</v>
      </c>
      <c r="Q7877" t="s">
        <v>40</v>
      </c>
      <c r="R7877" t="s">
        <v>41</v>
      </c>
      <c r="S7877" t="s">
        <v>38</v>
      </c>
      <c r="T7877" t="s">
        <v>38</v>
      </c>
      <c r="U7877" t="s">
        <v>219</v>
      </c>
      <c r="V7877" t="s">
        <v>220</v>
      </c>
      <c r="W7877" s="1">
        <v>45569.621527777781</v>
      </c>
      <c r="X7877">
        <v>0</v>
      </c>
      <c r="Y7877">
        <v>0</v>
      </c>
      <c r="Z7877" s="1">
        <v>45569</v>
      </c>
      <c r="AA7877" t="s">
        <v>221</v>
      </c>
      <c r="AB7877">
        <v>628888888888</v>
      </c>
      <c r="AC7877" t="s">
        <v>44</v>
      </c>
      <c r="AD7877" t="s">
        <v>45</v>
      </c>
      <c r="AE7877" t="s">
        <v>98</v>
      </c>
      <c r="AF7877">
        <v>6285793069697</v>
      </c>
      <c r="AG7877" s="2">
        <f t="shared" si="123"/>
        <v>0</v>
      </c>
      <c r="AH7877" t="s">
        <v>38</v>
      </c>
    </row>
    <row r="7878" spans="1:34" x14ac:dyDescent="0.3">
      <c r="A7878" t="s">
        <v>12872</v>
      </c>
      <c r="B7878" s="4">
        <v>112401004811</v>
      </c>
      <c r="C7878" s="4">
        <v>9124100400001</v>
      </c>
      <c r="D7878" t="s">
        <v>216</v>
      </c>
      <c r="E7878" t="s">
        <v>2395</v>
      </c>
      <c r="F7878" t="s">
        <v>2395</v>
      </c>
      <c r="G7878" t="s">
        <v>48</v>
      </c>
      <c r="H7878" t="s">
        <v>36</v>
      </c>
      <c r="I7878" s="2">
        <v>0</v>
      </c>
      <c r="J7878" s="2">
        <v>0</v>
      </c>
      <c r="K7878" t="s">
        <v>10157</v>
      </c>
      <c r="L7878" t="s">
        <v>38</v>
      </c>
      <c r="M7878" t="s">
        <v>38</v>
      </c>
      <c r="N7878" t="s">
        <v>44</v>
      </c>
      <c r="O7878" t="s">
        <v>44</v>
      </c>
      <c r="P7878" t="s">
        <v>44</v>
      </c>
      <c r="Q7878" t="s">
        <v>40</v>
      </c>
      <c r="R7878" t="s">
        <v>41</v>
      </c>
      <c r="S7878" t="s">
        <v>38</v>
      </c>
      <c r="T7878" t="s">
        <v>38</v>
      </c>
      <c r="U7878" t="s">
        <v>219</v>
      </c>
      <c r="V7878" t="s">
        <v>220</v>
      </c>
      <c r="W7878" s="1">
        <v>45569.621527777781</v>
      </c>
      <c r="X7878">
        <v>0</v>
      </c>
      <c r="Y7878">
        <v>0</v>
      </c>
      <c r="Z7878" s="1">
        <v>45569</v>
      </c>
      <c r="AA7878" t="s">
        <v>221</v>
      </c>
      <c r="AB7878">
        <v>628888888888</v>
      </c>
      <c r="AC7878" t="s">
        <v>44</v>
      </c>
      <c r="AD7878" t="s">
        <v>45</v>
      </c>
      <c r="AE7878" t="s">
        <v>98</v>
      </c>
      <c r="AF7878">
        <v>6285793069697</v>
      </c>
      <c r="AG7878" s="2">
        <f t="shared" si="123"/>
        <v>0</v>
      </c>
      <c r="AH7878" t="s">
        <v>38</v>
      </c>
    </row>
    <row r="7879" spans="1:34" x14ac:dyDescent="0.3">
      <c r="A7879" t="s">
        <v>12873</v>
      </c>
      <c r="B7879" s="4">
        <v>112401004812</v>
      </c>
      <c r="C7879" s="4">
        <v>9124100400001</v>
      </c>
      <c r="D7879" t="s">
        <v>216</v>
      </c>
      <c r="E7879" t="s">
        <v>2395</v>
      </c>
      <c r="F7879" t="s">
        <v>2395</v>
      </c>
      <c r="G7879" t="s">
        <v>48</v>
      </c>
      <c r="H7879" t="s">
        <v>36</v>
      </c>
      <c r="I7879" s="2">
        <v>0</v>
      </c>
      <c r="J7879" s="2">
        <v>0</v>
      </c>
      <c r="K7879" t="s">
        <v>12874</v>
      </c>
      <c r="L7879" t="s">
        <v>38</v>
      </c>
      <c r="M7879" t="s">
        <v>38</v>
      </c>
      <c r="N7879" t="s">
        <v>44</v>
      </c>
      <c r="O7879" t="s">
        <v>44</v>
      </c>
      <c r="P7879" t="s">
        <v>44</v>
      </c>
      <c r="Q7879" t="s">
        <v>40</v>
      </c>
      <c r="R7879" t="s">
        <v>41</v>
      </c>
      <c r="S7879" t="s">
        <v>38</v>
      </c>
      <c r="T7879" t="s">
        <v>38</v>
      </c>
      <c r="U7879" t="s">
        <v>219</v>
      </c>
      <c r="V7879" t="s">
        <v>220</v>
      </c>
      <c r="W7879" s="1">
        <v>45569.621527777781</v>
      </c>
      <c r="X7879">
        <v>0</v>
      </c>
      <c r="Y7879">
        <v>0</v>
      </c>
      <c r="Z7879" s="1">
        <v>45569</v>
      </c>
      <c r="AA7879" t="s">
        <v>221</v>
      </c>
      <c r="AB7879">
        <v>628888888888</v>
      </c>
      <c r="AC7879" t="s">
        <v>44</v>
      </c>
      <c r="AD7879" t="s">
        <v>45</v>
      </c>
      <c r="AE7879" t="s">
        <v>98</v>
      </c>
      <c r="AF7879">
        <v>6285793069697</v>
      </c>
      <c r="AG7879" s="2">
        <f t="shared" si="123"/>
        <v>0</v>
      </c>
      <c r="AH7879" t="s">
        <v>38</v>
      </c>
    </row>
    <row r="7880" spans="1:34" x14ac:dyDescent="0.3">
      <c r="A7880" t="s">
        <v>12875</v>
      </c>
      <c r="B7880" s="4">
        <v>112401004813</v>
      </c>
      <c r="C7880" s="4">
        <v>9124100400001</v>
      </c>
      <c r="D7880" t="s">
        <v>216</v>
      </c>
      <c r="E7880" t="s">
        <v>2395</v>
      </c>
      <c r="F7880" t="s">
        <v>2395</v>
      </c>
      <c r="G7880" t="s">
        <v>48</v>
      </c>
      <c r="H7880" t="s">
        <v>36</v>
      </c>
      <c r="I7880" s="2">
        <v>0</v>
      </c>
      <c r="J7880" s="2">
        <v>0</v>
      </c>
      <c r="K7880" t="s">
        <v>12876</v>
      </c>
      <c r="L7880" t="s">
        <v>38</v>
      </c>
      <c r="M7880" t="s">
        <v>38</v>
      </c>
      <c r="N7880" t="s">
        <v>44</v>
      </c>
      <c r="O7880" t="s">
        <v>44</v>
      </c>
      <c r="P7880" t="s">
        <v>44</v>
      </c>
      <c r="Q7880" t="s">
        <v>40</v>
      </c>
      <c r="R7880" t="s">
        <v>41</v>
      </c>
      <c r="S7880" t="s">
        <v>38</v>
      </c>
      <c r="T7880" t="s">
        <v>38</v>
      </c>
      <c r="U7880" t="s">
        <v>219</v>
      </c>
      <c r="V7880" t="s">
        <v>220</v>
      </c>
      <c r="W7880" s="1">
        <v>45569.621527777781</v>
      </c>
      <c r="X7880">
        <v>0</v>
      </c>
      <c r="Y7880">
        <v>0</v>
      </c>
      <c r="Z7880" s="1">
        <v>45569</v>
      </c>
      <c r="AA7880" t="s">
        <v>221</v>
      </c>
      <c r="AB7880">
        <v>628888888888</v>
      </c>
      <c r="AC7880" t="s">
        <v>44</v>
      </c>
      <c r="AD7880" t="s">
        <v>45</v>
      </c>
      <c r="AE7880" t="s">
        <v>98</v>
      </c>
      <c r="AF7880">
        <v>6285793069697</v>
      </c>
      <c r="AG7880" s="2">
        <f t="shared" si="123"/>
        <v>0</v>
      </c>
      <c r="AH7880" t="s">
        <v>38</v>
      </c>
    </row>
    <row r="7881" spans="1:34" x14ac:dyDescent="0.3">
      <c r="A7881" t="s">
        <v>12877</v>
      </c>
      <c r="B7881" s="4">
        <v>112401006040</v>
      </c>
      <c r="C7881" s="4">
        <v>9124112600001</v>
      </c>
      <c r="D7881" t="s">
        <v>216</v>
      </c>
      <c r="E7881" t="s">
        <v>2395</v>
      </c>
      <c r="F7881" t="s">
        <v>2395</v>
      </c>
      <c r="G7881" t="s">
        <v>48</v>
      </c>
      <c r="H7881" t="s">
        <v>36</v>
      </c>
      <c r="I7881" s="2">
        <v>0</v>
      </c>
      <c r="J7881" s="2">
        <v>0</v>
      </c>
      <c r="K7881" t="s">
        <v>12878</v>
      </c>
      <c r="L7881" t="s">
        <v>38</v>
      </c>
      <c r="M7881" t="s">
        <v>38</v>
      </c>
      <c r="N7881" t="s">
        <v>44</v>
      </c>
      <c r="O7881" t="s">
        <v>44</v>
      </c>
      <c r="P7881" t="s">
        <v>44</v>
      </c>
      <c r="Q7881" t="s">
        <v>40</v>
      </c>
      <c r="R7881" t="s">
        <v>41</v>
      </c>
      <c r="S7881" t="s">
        <v>38</v>
      </c>
      <c r="T7881" t="s">
        <v>38</v>
      </c>
      <c r="U7881" t="s">
        <v>219</v>
      </c>
      <c r="V7881" t="s">
        <v>220</v>
      </c>
      <c r="W7881" s="1">
        <v>45622.419444444444</v>
      </c>
      <c r="X7881" s="2">
        <v>38072655</v>
      </c>
      <c r="Y7881">
        <v>0</v>
      </c>
      <c r="Z7881" s="1">
        <v>45625</v>
      </c>
      <c r="AA7881" t="s">
        <v>335</v>
      </c>
      <c r="AB7881">
        <v>6281295822272</v>
      </c>
      <c r="AC7881" t="s">
        <v>44</v>
      </c>
      <c r="AD7881" t="s">
        <v>45</v>
      </c>
      <c r="AE7881" t="s">
        <v>271</v>
      </c>
      <c r="AF7881">
        <v>6282329363646</v>
      </c>
      <c r="AG7881" s="2">
        <f t="shared" si="123"/>
        <v>0</v>
      </c>
      <c r="AH7881" t="s">
        <v>38</v>
      </c>
    </row>
    <row r="7882" spans="1:34" x14ac:dyDescent="0.3">
      <c r="A7882" t="s">
        <v>12879</v>
      </c>
      <c r="B7882" s="4">
        <v>112401005980</v>
      </c>
      <c r="C7882" s="4">
        <v>9124121900001</v>
      </c>
      <c r="D7882" t="s">
        <v>216</v>
      </c>
      <c r="E7882" t="s">
        <v>2395</v>
      </c>
      <c r="F7882" t="s">
        <v>2395</v>
      </c>
      <c r="G7882" t="s">
        <v>48</v>
      </c>
      <c r="H7882" t="s">
        <v>36</v>
      </c>
      <c r="I7882" s="2">
        <v>0</v>
      </c>
      <c r="J7882" s="2">
        <v>0</v>
      </c>
      <c r="K7882" t="s">
        <v>334</v>
      </c>
      <c r="L7882" t="s">
        <v>38</v>
      </c>
      <c r="M7882" t="s">
        <v>38</v>
      </c>
      <c r="N7882" t="s">
        <v>44</v>
      </c>
      <c r="O7882" t="s">
        <v>44</v>
      </c>
      <c r="P7882" t="s">
        <v>44</v>
      </c>
      <c r="Q7882" t="s">
        <v>40</v>
      </c>
      <c r="R7882" t="s">
        <v>41</v>
      </c>
      <c r="S7882" t="s">
        <v>38</v>
      </c>
      <c r="T7882" t="s">
        <v>38</v>
      </c>
      <c r="U7882" t="s">
        <v>219</v>
      </c>
      <c r="V7882" t="s">
        <v>220</v>
      </c>
      <c r="W7882" s="1">
        <v>45645.626388888886</v>
      </c>
      <c r="X7882" s="2">
        <v>12924075</v>
      </c>
      <c r="Y7882">
        <v>0</v>
      </c>
      <c r="Z7882" s="1">
        <v>45649</v>
      </c>
      <c r="AA7882" t="s">
        <v>335</v>
      </c>
      <c r="AB7882">
        <v>6281295822272</v>
      </c>
      <c r="AC7882" t="s">
        <v>44</v>
      </c>
      <c r="AD7882" t="s">
        <v>45</v>
      </c>
      <c r="AE7882" t="s">
        <v>44</v>
      </c>
      <c r="AF7882" t="s">
        <v>44</v>
      </c>
      <c r="AG7882" s="2">
        <f t="shared" si="123"/>
        <v>0</v>
      </c>
      <c r="AH7882" t="s">
        <v>38</v>
      </c>
    </row>
    <row r="7883" spans="1:34" x14ac:dyDescent="0.3">
      <c r="A7883" t="s">
        <v>12880</v>
      </c>
      <c r="B7883" s="4">
        <v>112402001141</v>
      </c>
      <c r="C7883" s="4">
        <v>9125070700001</v>
      </c>
      <c r="D7883" t="s">
        <v>216</v>
      </c>
      <c r="E7883" t="s">
        <v>2505</v>
      </c>
      <c r="F7883" t="s">
        <v>2524</v>
      </c>
      <c r="G7883" t="s">
        <v>48</v>
      </c>
      <c r="H7883" t="s">
        <v>36</v>
      </c>
      <c r="I7883" s="2">
        <v>0</v>
      </c>
      <c r="J7883" s="2">
        <v>0</v>
      </c>
      <c r="K7883" t="s">
        <v>10020</v>
      </c>
      <c r="L7883" t="s">
        <v>38</v>
      </c>
      <c r="M7883" t="s">
        <v>38</v>
      </c>
      <c r="N7883" t="s">
        <v>44</v>
      </c>
      <c r="O7883" t="s">
        <v>44</v>
      </c>
      <c r="P7883" t="s">
        <v>44</v>
      </c>
      <c r="Q7883" t="s">
        <v>40</v>
      </c>
      <c r="R7883" t="s">
        <v>41</v>
      </c>
      <c r="S7883" t="s">
        <v>38</v>
      </c>
      <c r="T7883" t="s">
        <v>38</v>
      </c>
      <c r="U7883" t="s">
        <v>219</v>
      </c>
      <c r="V7883" t="s">
        <v>220</v>
      </c>
      <c r="W7883" s="1">
        <v>45845.433333333334</v>
      </c>
      <c r="X7883" s="2">
        <v>6348496</v>
      </c>
      <c r="Y7883">
        <v>0</v>
      </c>
      <c r="Z7883" s="1">
        <v>45852</v>
      </c>
      <c r="AA7883" t="s">
        <v>335</v>
      </c>
      <c r="AB7883">
        <v>6281295822272</v>
      </c>
      <c r="AC7883" t="s">
        <v>44</v>
      </c>
      <c r="AD7883" t="s">
        <v>45</v>
      </c>
      <c r="AE7883" t="s">
        <v>44</v>
      </c>
      <c r="AF7883" t="s">
        <v>44</v>
      </c>
      <c r="AG7883" s="2">
        <f t="shared" si="123"/>
        <v>0</v>
      </c>
      <c r="AH7883" t="s">
        <v>38</v>
      </c>
    </row>
    <row r="7884" spans="1:34" x14ac:dyDescent="0.3">
      <c r="A7884" t="s">
        <v>12881</v>
      </c>
      <c r="B7884" s="4">
        <v>112402001120</v>
      </c>
      <c r="C7884" s="4">
        <v>9125070700004</v>
      </c>
      <c r="D7884" t="s">
        <v>216</v>
      </c>
      <c r="E7884" t="s">
        <v>2505</v>
      </c>
      <c r="F7884" t="s">
        <v>2524</v>
      </c>
      <c r="G7884" t="s">
        <v>48</v>
      </c>
      <c r="H7884" t="s">
        <v>36</v>
      </c>
      <c r="I7884" s="2">
        <v>0</v>
      </c>
      <c r="J7884" s="2">
        <v>0</v>
      </c>
      <c r="K7884" t="s">
        <v>10093</v>
      </c>
      <c r="L7884" t="s">
        <v>38</v>
      </c>
      <c r="M7884" t="s">
        <v>38</v>
      </c>
      <c r="N7884" t="s">
        <v>44</v>
      </c>
      <c r="O7884" t="s">
        <v>44</v>
      </c>
      <c r="P7884" t="s">
        <v>44</v>
      </c>
      <c r="Q7884" t="s">
        <v>40</v>
      </c>
      <c r="R7884" t="s">
        <v>41</v>
      </c>
      <c r="S7884" t="s">
        <v>38</v>
      </c>
      <c r="T7884" t="s">
        <v>38</v>
      </c>
      <c r="U7884" t="s">
        <v>219</v>
      </c>
      <c r="V7884" t="s">
        <v>220</v>
      </c>
      <c r="W7884" s="1">
        <v>45845.570833333331</v>
      </c>
      <c r="X7884" s="2">
        <v>300000</v>
      </c>
      <c r="Y7884">
        <v>0</v>
      </c>
      <c r="Z7884" s="1">
        <v>45848</v>
      </c>
      <c r="AA7884" t="s">
        <v>335</v>
      </c>
      <c r="AB7884">
        <v>6281295822272</v>
      </c>
      <c r="AC7884" t="s">
        <v>44</v>
      </c>
      <c r="AD7884" t="s">
        <v>45</v>
      </c>
      <c r="AE7884" t="s">
        <v>44</v>
      </c>
      <c r="AF7884" t="s">
        <v>44</v>
      </c>
      <c r="AG7884" s="2">
        <f t="shared" si="123"/>
        <v>0</v>
      </c>
      <c r="AH7884" t="s">
        <v>38</v>
      </c>
    </row>
    <row r="7885" spans="1:34" x14ac:dyDescent="0.3">
      <c r="A7885" t="s">
        <v>12882</v>
      </c>
      <c r="B7885" s="4">
        <v>112402001121</v>
      </c>
      <c r="C7885" s="4">
        <v>9125070700004</v>
      </c>
      <c r="D7885" t="s">
        <v>216</v>
      </c>
      <c r="E7885" t="s">
        <v>2505</v>
      </c>
      <c r="F7885" t="s">
        <v>2524</v>
      </c>
      <c r="G7885" t="s">
        <v>48</v>
      </c>
      <c r="H7885" t="s">
        <v>36</v>
      </c>
      <c r="I7885" s="2">
        <v>0</v>
      </c>
      <c r="J7885" s="2">
        <v>0</v>
      </c>
      <c r="K7885" t="s">
        <v>10093</v>
      </c>
      <c r="L7885" t="s">
        <v>38</v>
      </c>
      <c r="M7885" t="s">
        <v>38</v>
      </c>
      <c r="N7885" t="s">
        <v>44</v>
      </c>
      <c r="O7885" t="s">
        <v>44</v>
      </c>
      <c r="P7885" t="s">
        <v>44</v>
      </c>
      <c r="Q7885" t="s">
        <v>40</v>
      </c>
      <c r="R7885" t="s">
        <v>41</v>
      </c>
      <c r="S7885" t="s">
        <v>38</v>
      </c>
      <c r="T7885" t="s">
        <v>38</v>
      </c>
      <c r="U7885" t="s">
        <v>219</v>
      </c>
      <c r="V7885" t="s">
        <v>220</v>
      </c>
      <c r="W7885" s="1">
        <v>45845.570833333331</v>
      </c>
      <c r="X7885" s="2">
        <v>1900000</v>
      </c>
      <c r="Y7885">
        <v>0</v>
      </c>
      <c r="Z7885" s="1">
        <v>45848</v>
      </c>
      <c r="AA7885" t="s">
        <v>335</v>
      </c>
      <c r="AB7885">
        <v>6281295822272</v>
      </c>
      <c r="AC7885" t="s">
        <v>44</v>
      </c>
      <c r="AD7885" t="s">
        <v>45</v>
      </c>
      <c r="AE7885" t="s">
        <v>44</v>
      </c>
      <c r="AF7885" t="s">
        <v>44</v>
      </c>
      <c r="AG7885" s="2">
        <f t="shared" si="123"/>
        <v>0</v>
      </c>
      <c r="AH7885" t="s">
        <v>38</v>
      </c>
    </row>
    <row r="7886" spans="1:34" x14ac:dyDescent="0.3">
      <c r="A7886" t="s">
        <v>12883</v>
      </c>
      <c r="B7886" s="4">
        <v>112402002773</v>
      </c>
      <c r="C7886" s="4">
        <v>9125103100002</v>
      </c>
      <c r="D7886" t="s">
        <v>216</v>
      </c>
      <c r="E7886" t="s">
        <v>2505</v>
      </c>
      <c r="F7886" t="s">
        <v>2559</v>
      </c>
      <c r="G7886" t="s">
        <v>48</v>
      </c>
      <c r="H7886" t="s">
        <v>36</v>
      </c>
      <c r="I7886" s="2">
        <v>0</v>
      </c>
      <c r="J7886" s="2">
        <v>0</v>
      </c>
      <c r="K7886" t="s">
        <v>10169</v>
      </c>
      <c r="L7886" t="s">
        <v>38</v>
      </c>
      <c r="M7886" t="s">
        <v>38</v>
      </c>
      <c r="N7886" t="s">
        <v>44</v>
      </c>
      <c r="O7886" t="s">
        <v>44</v>
      </c>
      <c r="P7886" t="s">
        <v>44</v>
      </c>
      <c r="Q7886" t="s">
        <v>40</v>
      </c>
      <c r="R7886" t="s">
        <v>41</v>
      </c>
      <c r="S7886" t="s">
        <v>38</v>
      </c>
      <c r="T7886" t="s">
        <v>38</v>
      </c>
      <c r="U7886" t="s">
        <v>219</v>
      </c>
      <c r="V7886" t="s">
        <v>220</v>
      </c>
      <c r="W7886" s="1">
        <v>45961.724305555559</v>
      </c>
      <c r="X7886" s="2">
        <v>27567172</v>
      </c>
      <c r="Y7886">
        <v>0</v>
      </c>
      <c r="Z7886" s="1">
        <v>45971</v>
      </c>
      <c r="AA7886" t="s">
        <v>335</v>
      </c>
      <c r="AB7886">
        <v>6281295822272</v>
      </c>
      <c r="AC7886" t="s">
        <v>44</v>
      </c>
      <c r="AD7886" t="s">
        <v>45</v>
      </c>
      <c r="AE7886" t="s">
        <v>98</v>
      </c>
      <c r="AF7886">
        <v>6285793069697</v>
      </c>
      <c r="AG7886" s="2">
        <f t="shared" si="123"/>
        <v>0</v>
      </c>
      <c r="AH7886" t="s">
        <v>38</v>
      </c>
    </row>
    <row r="7887" spans="1:34" x14ac:dyDescent="0.3">
      <c r="A7887" t="s">
        <v>12884</v>
      </c>
      <c r="B7887" s="4">
        <v>112402003316</v>
      </c>
      <c r="C7887" s="4">
        <v>9125122200004</v>
      </c>
      <c r="D7887" t="s">
        <v>216</v>
      </c>
      <c r="E7887" t="s">
        <v>2505</v>
      </c>
      <c r="F7887" t="s">
        <v>2559</v>
      </c>
      <c r="G7887" t="s">
        <v>48</v>
      </c>
      <c r="H7887" t="s">
        <v>36</v>
      </c>
      <c r="I7887" s="2">
        <v>0</v>
      </c>
      <c r="J7887" s="2">
        <v>0</v>
      </c>
      <c r="K7887" t="s">
        <v>12885</v>
      </c>
      <c r="L7887" t="s">
        <v>38</v>
      </c>
      <c r="M7887" t="s">
        <v>38</v>
      </c>
      <c r="N7887" t="s">
        <v>44</v>
      </c>
      <c r="O7887" t="s">
        <v>44</v>
      </c>
      <c r="P7887" t="s">
        <v>44</v>
      </c>
      <c r="Q7887" t="s">
        <v>40</v>
      </c>
      <c r="R7887" t="s">
        <v>41</v>
      </c>
      <c r="S7887" t="s">
        <v>38</v>
      </c>
      <c r="T7887" t="s">
        <v>38</v>
      </c>
      <c r="U7887" t="s">
        <v>219</v>
      </c>
      <c r="V7887" t="s">
        <v>220</v>
      </c>
      <c r="W7887" s="1">
        <v>46013.392361111109</v>
      </c>
      <c r="X7887" s="2">
        <v>9400000</v>
      </c>
      <c r="Y7887">
        <v>0</v>
      </c>
      <c r="Z7887" s="1">
        <v>46024</v>
      </c>
      <c r="AA7887" t="s">
        <v>221</v>
      </c>
      <c r="AB7887">
        <v>628888888888</v>
      </c>
      <c r="AC7887" t="s">
        <v>44</v>
      </c>
      <c r="AD7887" t="s">
        <v>45</v>
      </c>
      <c r="AE7887" t="s">
        <v>70</v>
      </c>
      <c r="AF7887">
        <v>6281906771228</v>
      </c>
      <c r="AG7887" s="2">
        <f t="shared" si="123"/>
        <v>0</v>
      </c>
      <c r="AH7887" t="s">
        <v>38</v>
      </c>
    </row>
    <row r="7888" spans="1:34" x14ac:dyDescent="0.3">
      <c r="A7888" t="s">
        <v>12886</v>
      </c>
      <c r="B7888" s="4">
        <v>112402003317</v>
      </c>
      <c r="C7888" s="4">
        <v>9125122200004</v>
      </c>
      <c r="D7888" t="s">
        <v>216</v>
      </c>
      <c r="E7888" t="s">
        <v>2505</v>
      </c>
      <c r="F7888" t="s">
        <v>2559</v>
      </c>
      <c r="G7888" t="s">
        <v>48</v>
      </c>
      <c r="H7888" t="s">
        <v>36</v>
      </c>
      <c r="I7888" s="2">
        <v>0</v>
      </c>
      <c r="J7888" s="2">
        <v>0</v>
      </c>
      <c r="K7888" t="s">
        <v>12885</v>
      </c>
      <c r="L7888" t="s">
        <v>38</v>
      </c>
      <c r="M7888" t="s">
        <v>38</v>
      </c>
      <c r="O7888" t="s">
        <v>44</v>
      </c>
      <c r="P7888" t="s">
        <v>44</v>
      </c>
      <c r="Q7888" t="s">
        <v>40</v>
      </c>
      <c r="R7888" t="s">
        <v>41</v>
      </c>
      <c r="S7888" t="s">
        <v>38</v>
      </c>
      <c r="T7888" t="s">
        <v>38</v>
      </c>
      <c r="U7888" t="s">
        <v>219</v>
      </c>
      <c r="V7888" t="s">
        <v>220</v>
      </c>
      <c r="W7888" s="1">
        <v>46013.392361111109</v>
      </c>
      <c r="X7888" s="2">
        <v>9400000</v>
      </c>
      <c r="Y7888">
        <v>0</v>
      </c>
      <c r="Z7888" s="1">
        <v>46024</v>
      </c>
      <c r="AA7888" t="s">
        <v>221</v>
      </c>
      <c r="AB7888">
        <v>628888888888</v>
      </c>
      <c r="AC7888" t="s">
        <v>44</v>
      </c>
      <c r="AD7888" t="s">
        <v>45</v>
      </c>
      <c r="AE7888" t="s">
        <v>70</v>
      </c>
      <c r="AF7888">
        <v>6281906771228</v>
      </c>
      <c r="AG7888" s="2">
        <f t="shared" si="123"/>
        <v>0</v>
      </c>
      <c r="AH7888" t="s">
        <v>38</v>
      </c>
    </row>
    <row r="7889" spans="1:34" x14ac:dyDescent="0.3">
      <c r="A7889" t="s">
        <v>12887</v>
      </c>
      <c r="B7889" s="4">
        <v>112402003318</v>
      </c>
      <c r="C7889" s="4">
        <v>9125122200004</v>
      </c>
      <c r="D7889" t="s">
        <v>216</v>
      </c>
      <c r="E7889" t="s">
        <v>2505</v>
      </c>
      <c r="F7889" t="s">
        <v>2559</v>
      </c>
      <c r="G7889" t="s">
        <v>48</v>
      </c>
      <c r="H7889" t="s">
        <v>36</v>
      </c>
      <c r="I7889" s="2">
        <v>0</v>
      </c>
      <c r="J7889" s="2">
        <v>0</v>
      </c>
      <c r="K7889" t="s">
        <v>12885</v>
      </c>
      <c r="L7889" t="s">
        <v>38</v>
      </c>
      <c r="M7889" t="s">
        <v>38</v>
      </c>
      <c r="O7889" t="s">
        <v>44</v>
      </c>
      <c r="P7889" t="s">
        <v>44</v>
      </c>
      <c r="Q7889" t="s">
        <v>40</v>
      </c>
      <c r="R7889" t="s">
        <v>41</v>
      </c>
      <c r="S7889" t="s">
        <v>38</v>
      </c>
      <c r="T7889" t="s">
        <v>38</v>
      </c>
      <c r="U7889" t="s">
        <v>219</v>
      </c>
      <c r="V7889" t="s">
        <v>220</v>
      </c>
      <c r="W7889" s="1">
        <v>46013.392361111109</v>
      </c>
      <c r="X7889" s="2">
        <v>9400000</v>
      </c>
      <c r="Y7889">
        <v>0</v>
      </c>
      <c r="Z7889" s="1">
        <v>46024</v>
      </c>
      <c r="AA7889" t="s">
        <v>221</v>
      </c>
      <c r="AB7889">
        <v>628888888888</v>
      </c>
      <c r="AC7889" t="s">
        <v>44</v>
      </c>
      <c r="AD7889" t="s">
        <v>45</v>
      </c>
      <c r="AE7889" t="s">
        <v>70</v>
      </c>
      <c r="AF7889">
        <v>6281906771228</v>
      </c>
      <c r="AG7889" s="2">
        <f t="shared" si="123"/>
        <v>0</v>
      </c>
      <c r="AH7889" t="s">
        <v>38</v>
      </c>
    </row>
    <row r="7890" spans="1:34" x14ac:dyDescent="0.3">
      <c r="A7890" t="s">
        <v>12888</v>
      </c>
      <c r="B7890" s="4">
        <v>112402003319</v>
      </c>
      <c r="C7890" s="4">
        <v>9125122200004</v>
      </c>
      <c r="D7890" t="s">
        <v>216</v>
      </c>
      <c r="E7890" t="s">
        <v>2505</v>
      </c>
      <c r="F7890" t="s">
        <v>2559</v>
      </c>
      <c r="G7890" t="s">
        <v>48</v>
      </c>
      <c r="H7890" t="s">
        <v>36</v>
      </c>
      <c r="I7890" s="2">
        <v>0</v>
      </c>
      <c r="J7890" s="2">
        <v>0</v>
      </c>
      <c r="K7890" t="s">
        <v>12885</v>
      </c>
      <c r="L7890" t="s">
        <v>38</v>
      </c>
      <c r="M7890" t="s">
        <v>38</v>
      </c>
      <c r="O7890" t="s">
        <v>44</v>
      </c>
      <c r="P7890" t="s">
        <v>44</v>
      </c>
      <c r="Q7890" t="s">
        <v>40</v>
      </c>
      <c r="R7890" t="s">
        <v>41</v>
      </c>
      <c r="S7890" t="s">
        <v>38</v>
      </c>
      <c r="T7890" t="s">
        <v>38</v>
      </c>
      <c r="U7890" t="s">
        <v>219</v>
      </c>
      <c r="V7890" t="s">
        <v>220</v>
      </c>
      <c r="W7890" s="1">
        <v>46013.392361111109</v>
      </c>
      <c r="X7890" s="2">
        <v>9400000</v>
      </c>
      <c r="Y7890">
        <v>0</v>
      </c>
      <c r="Z7890" s="1">
        <v>46024</v>
      </c>
      <c r="AA7890" t="s">
        <v>221</v>
      </c>
      <c r="AB7890">
        <v>628888888888</v>
      </c>
      <c r="AC7890" t="s">
        <v>44</v>
      </c>
      <c r="AD7890" t="s">
        <v>45</v>
      </c>
      <c r="AE7890" t="s">
        <v>70</v>
      </c>
      <c r="AF7890">
        <v>6281906771228</v>
      </c>
      <c r="AG7890" s="2">
        <f t="shared" si="123"/>
        <v>0</v>
      </c>
      <c r="AH7890" t="s">
        <v>38</v>
      </c>
    </row>
    <row r="7891" spans="1:34" x14ac:dyDescent="0.3">
      <c r="A7891" t="s">
        <v>12889</v>
      </c>
      <c r="B7891" s="4">
        <v>112402003306</v>
      </c>
      <c r="C7891" s="4">
        <v>9125122200010</v>
      </c>
      <c r="D7891" t="s">
        <v>216</v>
      </c>
      <c r="E7891" t="s">
        <v>2505</v>
      </c>
      <c r="F7891" t="s">
        <v>2589</v>
      </c>
      <c r="G7891" t="s">
        <v>48</v>
      </c>
      <c r="H7891" t="s">
        <v>36</v>
      </c>
      <c r="I7891" s="2">
        <v>0</v>
      </c>
      <c r="J7891" s="2">
        <v>0</v>
      </c>
      <c r="K7891" t="s">
        <v>334</v>
      </c>
      <c r="L7891" t="s">
        <v>38</v>
      </c>
      <c r="M7891" t="s">
        <v>38</v>
      </c>
      <c r="N7891" t="s">
        <v>44</v>
      </c>
      <c r="O7891" t="s">
        <v>44</v>
      </c>
      <c r="P7891" t="s">
        <v>44</v>
      </c>
      <c r="Q7891" t="s">
        <v>40</v>
      </c>
      <c r="R7891" t="s">
        <v>41</v>
      </c>
      <c r="S7891" t="s">
        <v>38</v>
      </c>
      <c r="T7891" t="s">
        <v>38</v>
      </c>
      <c r="U7891" t="s">
        <v>219</v>
      </c>
      <c r="V7891" t="s">
        <v>220</v>
      </c>
      <c r="W7891" s="1">
        <v>46013.664583333331</v>
      </c>
      <c r="X7891" s="2">
        <v>1600000</v>
      </c>
      <c r="Y7891">
        <v>0</v>
      </c>
      <c r="Z7891" s="1">
        <v>46019</v>
      </c>
      <c r="AA7891" t="s">
        <v>335</v>
      </c>
      <c r="AB7891">
        <v>6281295822272</v>
      </c>
      <c r="AC7891" t="s">
        <v>44</v>
      </c>
      <c r="AD7891" t="s">
        <v>45</v>
      </c>
      <c r="AE7891" t="s">
        <v>593</v>
      </c>
      <c r="AF7891">
        <v>6285171526072</v>
      </c>
      <c r="AG7891" s="2">
        <f t="shared" si="123"/>
        <v>0</v>
      </c>
      <c r="AH7891" t="s">
        <v>38</v>
      </c>
    </row>
    <row r="7892" spans="1:34" x14ac:dyDescent="0.3">
      <c r="A7892" t="s">
        <v>12890</v>
      </c>
      <c r="B7892" s="4">
        <v>112402003307</v>
      </c>
      <c r="C7892" s="4">
        <v>9125122200010</v>
      </c>
      <c r="D7892" t="s">
        <v>216</v>
      </c>
      <c r="E7892" t="s">
        <v>2505</v>
      </c>
      <c r="F7892" t="s">
        <v>2589</v>
      </c>
      <c r="G7892" t="s">
        <v>48</v>
      </c>
      <c r="H7892" t="s">
        <v>36</v>
      </c>
      <c r="I7892" s="2">
        <v>0</v>
      </c>
      <c r="J7892" s="2">
        <v>0</v>
      </c>
      <c r="K7892" t="s">
        <v>334</v>
      </c>
      <c r="L7892" t="s">
        <v>38</v>
      </c>
      <c r="M7892" t="s">
        <v>38</v>
      </c>
      <c r="O7892" t="s">
        <v>44</v>
      </c>
      <c r="P7892" t="s">
        <v>44</v>
      </c>
      <c r="Q7892" t="s">
        <v>40</v>
      </c>
      <c r="R7892" t="s">
        <v>41</v>
      </c>
      <c r="S7892" t="s">
        <v>38</v>
      </c>
      <c r="T7892" t="s">
        <v>38</v>
      </c>
      <c r="U7892" t="s">
        <v>219</v>
      </c>
      <c r="V7892" t="s">
        <v>220</v>
      </c>
      <c r="W7892" s="1">
        <v>46013.664583333331</v>
      </c>
      <c r="X7892" s="2">
        <v>1600000</v>
      </c>
      <c r="Y7892">
        <v>0</v>
      </c>
      <c r="Z7892" s="1">
        <v>46019</v>
      </c>
      <c r="AA7892" t="s">
        <v>335</v>
      </c>
      <c r="AB7892">
        <v>6281295822272</v>
      </c>
      <c r="AC7892" t="s">
        <v>44</v>
      </c>
      <c r="AD7892" t="s">
        <v>45</v>
      </c>
      <c r="AE7892" t="s">
        <v>593</v>
      </c>
      <c r="AF7892">
        <v>6285171526072</v>
      </c>
      <c r="AG7892" s="2">
        <f t="shared" si="123"/>
        <v>0</v>
      </c>
      <c r="AH7892" t="s">
        <v>38</v>
      </c>
    </row>
    <row r="7893" spans="1:34" x14ac:dyDescent="0.3">
      <c r="A7893" t="s">
        <v>12891</v>
      </c>
      <c r="B7893" s="4">
        <v>112402003308</v>
      </c>
      <c r="C7893" s="4">
        <v>9125122200010</v>
      </c>
      <c r="D7893" t="s">
        <v>216</v>
      </c>
      <c r="E7893" t="s">
        <v>2505</v>
      </c>
      <c r="F7893" t="s">
        <v>2589</v>
      </c>
      <c r="G7893" t="s">
        <v>48</v>
      </c>
      <c r="H7893" t="s">
        <v>36</v>
      </c>
      <c r="I7893" s="2">
        <v>0</v>
      </c>
      <c r="J7893" s="2">
        <v>0</v>
      </c>
      <c r="K7893" t="s">
        <v>334</v>
      </c>
      <c r="L7893" t="s">
        <v>38</v>
      </c>
      <c r="M7893" t="s">
        <v>38</v>
      </c>
      <c r="O7893" t="s">
        <v>44</v>
      </c>
      <c r="P7893" t="s">
        <v>44</v>
      </c>
      <c r="Q7893" t="s">
        <v>40</v>
      </c>
      <c r="R7893" t="s">
        <v>41</v>
      </c>
      <c r="S7893" t="s">
        <v>38</v>
      </c>
      <c r="T7893" t="s">
        <v>38</v>
      </c>
      <c r="U7893" t="s">
        <v>219</v>
      </c>
      <c r="V7893" t="s">
        <v>220</v>
      </c>
      <c r="W7893" s="1">
        <v>46013.664583333331</v>
      </c>
      <c r="X7893" s="2">
        <v>1600000</v>
      </c>
      <c r="Y7893">
        <v>0</v>
      </c>
      <c r="Z7893" s="1">
        <v>46019</v>
      </c>
      <c r="AA7893" t="s">
        <v>335</v>
      </c>
      <c r="AB7893">
        <v>6281295822272</v>
      </c>
      <c r="AC7893" t="s">
        <v>44</v>
      </c>
      <c r="AD7893" t="s">
        <v>45</v>
      </c>
      <c r="AE7893" t="s">
        <v>593</v>
      </c>
      <c r="AF7893">
        <v>6285171526072</v>
      </c>
      <c r="AG7893" s="2">
        <f t="shared" si="123"/>
        <v>0</v>
      </c>
      <c r="AH7893" t="s">
        <v>38</v>
      </c>
    </row>
    <row r="7894" spans="1:34" x14ac:dyDescent="0.3">
      <c r="A7894" t="s">
        <v>12892</v>
      </c>
      <c r="B7894" s="4">
        <v>112402003309</v>
      </c>
      <c r="C7894" s="4">
        <v>9125122200010</v>
      </c>
      <c r="D7894" t="s">
        <v>216</v>
      </c>
      <c r="E7894" t="s">
        <v>2505</v>
      </c>
      <c r="F7894" t="s">
        <v>2589</v>
      </c>
      <c r="G7894" t="s">
        <v>48</v>
      </c>
      <c r="H7894" t="s">
        <v>36</v>
      </c>
      <c r="I7894" s="2">
        <v>0</v>
      </c>
      <c r="J7894" s="2">
        <v>0</v>
      </c>
      <c r="K7894" t="s">
        <v>334</v>
      </c>
      <c r="L7894" t="s">
        <v>38</v>
      </c>
      <c r="M7894" t="s">
        <v>38</v>
      </c>
      <c r="O7894" t="s">
        <v>44</v>
      </c>
      <c r="P7894" t="s">
        <v>44</v>
      </c>
      <c r="Q7894" t="s">
        <v>40</v>
      </c>
      <c r="R7894" t="s">
        <v>41</v>
      </c>
      <c r="S7894" t="s">
        <v>38</v>
      </c>
      <c r="T7894" t="s">
        <v>38</v>
      </c>
      <c r="U7894" t="s">
        <v>219</v>
      </c>
      <c r="V7894" t="s">
        <v>220</v>
      </c>
      <c r="W7894" s="1">
        <v>46013.664583333331</v>
      </c>
      <c r="X7894" s="2">
        <v>1600000</v>
      </c>
      <c r="Y7894">
        <v>0</v>
      </c>
      <c r="Z7894" s="1">
        <v>46019</v>
      </c>
      <c r="AA7894" t="s">
        <v>335</v>
      </c>
      <c r="AB7894">
        <v>6281295822272</v>
      </c>
      <c r="AC7894" t="s">
        <v>44</v>
      </c>
      <c r="AD7894" t="s">
        <v>45</v>
      </c>
      <c r="AE7894" t="s">
        <v>593</v>
      </c>
      <c r="AF7894">
        <v>6285171526072</v>
      </c>
      <c r="AG7894" s="2">
        <f t="shared" si="123"/>
        <v>0</v>
      </c>
      <c r="AH7894" t="s">
        <v>38</v>
      </c>
    </row>
    <row r="7895" spans="1:34" x14ac:dyDescent="0.3">
      <c r="A7895" t="s">
        <v>12893</v>
      </c>
      <c r="B7895" s="4">
        <v>112402003312</v>
      </c>
      <c r="C7895" s="4">
        <v>9125123000002</v>
      </c>
      <c r="D7895" t="s">
        <v>216</v>
      </c>
      <c r="E7895" t="s">
        <v>2505</v>
      </c>
      <c r="F7895" t="s">
        <v>2559</v>
      </c>
      <c r="G7895" t="s">
        <v>48</v>
      </c>
      <c r="H7895" t="s">
        <v>36</v>
      </c>
      <c r="I7895" s="2">
        <v>0</v>
      </c>
      <c r="J7895" s="2">
        <v>0</v>
      </c>
      <c r="K7895" t="s">
        <v>334</v>
      </c>
      <c r="L7895" t="s">
        <v>38</v>
      </c>
      <c r="M7895" t="s">
        <v>38</v>
      </c>
      <c r="N7895" t="s">
        <v>44</v>
      </c>
      <c r="O7895" t="s">
        <v>44</v>
      </c>
      <c r="P7895" t="s">
        <v>44</v>
      </c>
      <c r="Q7895" t="s">
        <v>40</v>
      </c>
      <c r="R7895" t="s">
        <v>41</v>
      </c>
      <c r="S7895" t="s">
        <v>38</v>
      </c>
      <c r="T7895" t="s">
        <v>38</v>
      </c>
      <c r="U7895" t="s">
        <v>219</v>
      </c>
      <c r="V7895" t="s">
        <v>220</v>
      </c>
      <c r="W7895" s="1">
        <v>46021.427777777775</v>
      </c>
      <c r="X7895" s="2">
        <v>9400000</v>
      </c>
      <c r="Y7895">
        <v>0</v>
      </c>
      <c r="Z7895" s="1">
        <v>46026</v>
      </c>
      <c r="AA7895" t="s">
        <v>335</v>
      </c>
      <c r="AB7895">
        <v>6281295822272</v>
      </c>
      <c r="AC7895" t="s">
        <v>44</v>
      </c>
      <c r="AD7895" t="s">
        <v>45</v>
      </c>
      <c r="AE7895" t="s">
        <v>44</v>
      </c>
      <c r="AF7895" t="s">
        <v>44</v>
      </c>
      <c r="AG7895" s="2">
        <f t="shared" si="123"/>
        <v>0</v>
      </c>
      <c r="AH7895" t="s">
        <v>38</v>
      </c>
    </row>
    <row r="7896" spans="1:34" x14ac:dyDescent="0.3">
      <c r="A7896" t="s">
        <v>12894</v>
      </c>
      <c r="B7896" s="4">
        <v>112402003313</v>
      </c>
      <c r="C7896" s="4">
        <v>9125123000002</v>
      </c>
      <c r="D7896" t="s">
        <v>216</v>
      </c>
      <c r="E7896" t="s">
        <v>2505</v>
      </c>
      <c r="F7896" t="s">
        <v>2559</v>
      </c>
      <c r="G7896" t="s">
        <v>48</v>
      </c>
      <c r="H7896" t="s">
        <v>36</v>
      </c>
      <c r="I7896" s="2">
        <v>0</v>
      </c>
      <c r="J7896" s="2">
        <v>0</v>
      </c>
      <c r="K7896" t="s">
        <v>334</v>
      </c>
      <c r="L7896" t="s">
        <v>38</v>
      </c>
      <c r="M7896" t="s">
        <v>38</v>
      </c>
      <c r="O7896" t="s">
        <v>44</v>
      </c>
      <c r="P7896" t="s">
        <v>44</v>
      </c>
      <c r="Q7896" t="s">
        <v>40</v>
      </c>
      <c r="R7896" t="s">
        <v>41</v>
      </c>
      <c r="S7896" t="s">
        <v>38</v>
      </c>
      <c r="T7896" t="s">
        <v>38</v>
      </c>
      <c r="U7896" t="s">
        <v>219</v>
      </c>
      <c r="V7896" t="s">
        <v>220</v>
      </c>
      <c r="W7896" s="1">
        <v>46021.427777777775</v>
      </c>
      <c r="X7896" s="2">
        <v>9400000</v>
      </c>
      <c r="Y7896">
        <v>0</v>
      </c>
      <c r="Z7896" s="1">
        <v>46026</v>
      </c>
      <c r="AA7896" t="s">
        <v>335</v>
      </c>
      <c r="AB7896">
        <v>6281295822272</v>
      </c>
      <c r="AC7896" t="s">
        <v>44</v>
      </c>
      <c r="AD7896" t="s">
        <v>45</v>
      </c>
      <c r="AE7896" t="s">
        <v>44</v>
      </c>
      <c r="AF7896" t="s">
        <v>44</v>
      </c>
      <c r="AG7896" s="2">
        <f t="shared" si="123"/>
        <v>0</v>
      </c>
      <c r="AH7896" t="s">
        <v>38</v>
      </c>
    </row>
    <row r="7897" spans="1:34" x14ac:dyDescent="0.3">
      <c r="A7897" t="s">
        <v>12895</v>
      </c>
      <c r="B7897" s="4">
        <v>112402003314</v>
      </c>
      <c r="C7897" s="4">
        <v>9125123000002</v>
      </c>
      <c r="D7897" t="s">
        <v>216</v>
      </c>
      <c r="E7897" t="s">
        <v>2505</v>
      </c>
      <c r="F7897" t="s">
        <v>2559</v>
      </c>
      <c r="G7897" t="s">
        <v>48</v>
      </c>
      <c r="H7897" t="s">
        <v>36</v>
      </c>
      <c r="I7897" s="2">
        <v>0</v>
      </c>
      <c r="J7897" s="2">
        <v>0</v>
      </c>
      <c r="K7897" t="s">
        <v>334</v>
      </c>
      <c r="L7897" t="s">
        <v>38</v>
      </c>
      <c r="M7897" t="s">
        <v>38</v>
      </c>
      <c r="O7897" t="s">
        <v>44</v>
      </c>
      <c r="P7897" t="s">
        <v>44</v>
      </c>
      <c r="Q7897" t="s">
        <v>40</v>
      </c>
      <c r="R7897" t="s">
        <v>41</v>
      </c>
      <c r="S7897" t="s">
        <v>38</v>
      </c>
      <c r="T7897" t="s">
        <v>38</v>
      </c>
      <c r="U7897" t="s">
        <v>219</v>
      </c>
      <c r="V7897" t="s">
        <v>220</v>
      </c>
      <c r="W7897" s="1">
        <v>46021.427777777775</v>
      </c>
      <c r="X7897" s="2">
        <v>9400000</v>
      </c>
      <c r="Y7897">
        <v>0</v>
      </c>
      <c r="Z7897" s="1">
        <v>46026</v>
      </c>
      <c r="AA7897" t="s">
        <v>335</v>
      </c>
      <c r="AB7897">
        <v>6281295822272</v>
      </c>
      <c r="AC7897" t="s">
        <v>44</v>
      </c>
      <c r="AD7897" t="s">
        <v>45</v>
      </c>
      <c r="AE7897" t="s">
        <v>44</v>
      </c>
      <c r="AF7897" t="s">
        <v>44</v>
      </c>
      <c r="AG7897" s="2">
        <f t="shared" si="123"/>
        <v>0</v>
      </c>
      <c r="AH7897" t="s">
        <v>38</v>
      </c>
    </row>
    <row r="7898" spans="1:34" x14ac:dyDescent="0.3">
      <c r="A7898" t="s">
        <v>12896</v>
      </c>
      <c r="B7898" s="4">
        <v>112402003315</v>
      </c>
      <c r="C7898" s="4">
        <v>9125123000002</v>
      </c>
      <c r="D7898" t="s">
        <v>216</v>
      </c>
      <c r="E7898" t="s">
        <v>2505</v>
      </c>
      <c r="F7898" t="s">
        <v>2559</v>
      </c>
      <c r="G7898" t="s">
        <v>48</v>
      </c>
      <c r="H7898" t="s">
        <v>36</v>
      </c>
      <c r="I7898" s="2">
        <v>0</v>
      </c>
      <c r="J7898" s="2">
        <v>0</v>
      </c>
      <c r="K7898" t="s">
        <v>334</v>
      </c>
      <c r="L7898" t="s">
        <v>38</v>
      </c>
      <c r="M7898" t="s">
        <v>38</v>
      </c>
      <c r="O7898" t="s">
        <v>44</v>
      </c>
      <c r="P7898" t="s">
        <v>44</v>
      </c>
      <c r="Q7898" t="s">
        <v>40</v>
      </c>
      <c r="R7898" t="s">
        <v>41</v>
      </c>
      <c r="S7898" t="s">
        <v>38</v>
      </c>
      <c r="T7898" t="s">
        <v>38</v>
      </c>
      <c r="U7898" t="s">
        <v>219</v>
      </c>
      <c r="V7898" t="s">
        <v>220</v>
      </c>
      <c r="W7898" s="1">
        <v>46021.427777777775</v>
      </c>
      <c r="X7898" s="2">
        <v>9400000</v>
      </c>
      <c r="Y7898">
        <v>0</v>
      </c>
      <c r="Z7898" s="1">
        <v>46026</v>
      </c>
      <c r="AA7898" t="s">
        <v>335</v>
      </c>
      <c r="AB7898">
        <v>6281295822272</v>
      </c>
      <c r="AC7898" t="s">
        <v>44</v>
      </c>
      <c r="AD7898" t="s">
        <v>45</v>
      </c>
      <c r="AE7898" t="s">
        <v>44</v>
      </c>
      <c r="AF7898" t="s">
        <v>44</v>
      </c>
      <c r="AG7898" s="2">
        <f t="shared" si="123"/>
        <v>0</v>
      </c>
      <c r="AH7898" t="s">
        <v>38</v>
      </c>
    </row>
    <row r="7899" spans="1:34" x14ac:dyDescent="0.3">
      <c r="A7899" t="s">
        <v>12897</v>
      </c>
      <c r="B7899" s="4">
        <v>111205032251</v>
      </c>
      <c r="C7899" s="4">
        <v>9825081100001</v>
      </c>
      <c r="D7899" t="s">
        <v>216</v>
      </c>
      <c r="E7899" t="s">
        <v>343</v>
      </c>
      <c r="F7899" t="s">
        <v>343</v>
      </c>
      <c r="G7899" t="s">
        <v>48</v>
      </c>
      <c r="H7899" t="s">
        <v>36</v>
      </c>
      <c r="I7899" s="2">
        <v>0</v>
      </c>
      <c r="J7899" s="2">
        <v>0</v>
      </c>
      <c r="K7899" t="s">
        <v>12898</v>
      </c>
      <c r="L7899" t="s">
        <v>191</v>
      </c>
      <c r="M7899" t="s">
        <v>192</v>
      </c>
      <c r="N7899" t="s">
        <v>12899</v>
      </c>
      <c r="O7899" t="s">
        <v>38</v>
      </c>
      <c r="P7899" t="s">
        <v>38</v>
      </c>
      <c r="Q7899" t="s">
        <v>40</v>
      </c>
      <c r="R7899" t="s">
        <v>41</v>
      </c>
      <c r="S7899" t="s">
        <v>191</v>
      </c>
      <c r="T7899" t="s">
        <v>192</v>
      </c>
      <c r="U7899" t="s">
        <v>9871</v>
      </c>
      <c r="V7899" t="s">
        <v>9872</v>
      </c>
      <c r="W7899" s="1">
        <v>45880.495138888888</v>
      </c>
      <c r="X7899" s="2">
        <v>4549461</v>
      </c>
      <c r="Y7899">
        <v>0</v>
      </c>
      <c r="Z7899" s="1">
        <v>45900</v>
      </c>
      <c r="AA7899" t="s">
        <v>12900</v>
      </c>
      <c r="AB7899">
        <v>6281294098156</v>
      </c>
      <c r="AC7899" t="s">
        <v>44</v>
      </c>
      <c r="AD7899" t="s">
        <v>45</v>
      </c>
      <c r="AE7899" t="s">
        <v>6008</v>
      </c>
      <c r="AF7899">
        <v>6281334391942</v>
      </c>
      <c r="AG7899" s="2">
        <f t="shared" si="123"/>
        <v>0</v>
      </c>
      <c r="AH7899" t="s">
        <v>191</v>
      </c>
    </row>
    <row r="7900" spans="1:34" x14ac:dyDescent="0.3">
      <c r="A7900" t="s">
        <v>12901</v>
      </c>
      <c r="B7900" s="4">
        <v>111205032317</v>
      </c>
      <c r="C7900" s="4">
        <v>9825092200001</v>
      </c>
      <c r="D7900" t="s">
        <v>216</v>
      </c>
      <c r="E7900" t="s">
        <v>343</v>
      </c>
      <c r="F7900" t="s">
        <v>343</v>
      </c>
      <c r="G7900" t="s">
        <v>48</v>
      </c>
      <c r="H7900" t="s">
        <v>36</v>
      </c>
      <c r="I7900" s="2">
        <v>0</v>
      </c>
      <c r="J7900" s="2">
        <v>0</v>
      </c>
      <c r="K7900" t="s">
        <v>12902</v>
      </c>
      <c r="L7900" t="s">
        <v>191</v>
      </c>
      <c r="M7900" t="s">
        <v>192</v>
      </c>
      <c r="N7900" t="s">
        <v>12903</v>
      </c>
      <c r="O7900" t="s">
        <v>38</v>
      </c>
      <c r="P7900" t="s">
        <v>38</v>
      </c>
      <c r="Q7900" t="s">
        <v>40</v>
      </c>
      <c r="R7900" t="s">
        <v>41</v>
      </c>
      <c r="S7900" t="s">
        <v>191</v>
      </c>
      <c r="T7900" t="s">
        <v>192</v>
      </c>
      <c r="U7900" t="s">
        <v>9871</v>
      </c>
      <c r="V7900" t="s">
        <v>9872</v>
      </c>
      <c r="W7900" s="1">
        <v>45922.616666666669</v>
      </c>
      <c r="X7900" s="2">
        <v>2845833</v>
      </c>
      <c r="Y7900">
        <v>0</v>
      </c>
      <c r="Z7900" s="1">
        <v>45926</v>
      </c>
      <c r="AA7900" t="s">
        <v>12900</v>
      </c>
      <c r="AB7900">
        <v>6281294098156</v>
      </c>
      <c r="AC7900" t="s">
        <v>44</v>
      </c>
      <c r="AD7900" s="3">
        <v>45925</v>
      </c>
      <c r="AE7900" t="s">
        <v>367</v>
      </c>
      <c r="AF7900">
        <v>6287765796680</v>
      </c>
      <c r="AG7900" s="2">
        <f t="shared" si="123"/>
        <v>0</v>
      </c>
      <c r="AH7900" t="s">
        <v>191</v>
      </c>
    </row>
    <row r="7901" spans="1:34" x14ac:dyDescent="0.3">
      <c r="A7901" t="s">
        <v>12904</v>
      </c>
      <c r="B7901" s="4">
        <v>111205032356</v>
      </c>
      <c r="C7901" s="4">
        <v>9825093000001</v>
      </c>
      <c r="D7901" t="s">
        <v>216</v>
      </c>
      <c r="E7901" t="s">
        <v>343</v>
      </c>
      <c r="F7901" t="s">
        <v>12905</v>
      </c>
      <c r="G7901" t="s">
        <v>48</v>
      </c>
      <c r="H7901" t="s">
        <v>36</v>
      </c>
      <c r="I7901" s="2">
        <v>0</v>
      </c>
      <c r="J7901" s="2">
        <v>0</v>
      </c>
      <c r="K7901" t="s">
        <v>12906</v>
      </c>
      <c r="L7901" t="s">
        <v>191</v>
      </c>
      <c r="M7901" t="s">
        <v>192</v>
      </c>
      <c r="N7901" t="s">
        <v>12907</v>
      </c>
      <c r="O7901" t="s">
        <v>191</v>
      </c>
      <c r="P7901" t="s">
        <v>192</v>
      </c>
      <c r="Q7901" t="s">
        <v>40</v>
      </c>
      <c r="R7901" t="s">
        <v>41</v>
      </c>
      <c r="S7901" t="s">
        <v>191</v>
      </c>
      <c r="T7901" t="s">
        <v>192</v>
      </c>
      <c r="U7901" t="s">
        <v>9871</v>
      </c>
      <c r="V7901" t="s">
        <v>9872</v>
      </c>
      <c r="W7901" s="1">
        <v>45930.740277777775</v>
      </c>
      <c r="X7901">
        <v>0</v>
      </c>
      <c r="Y7901">
        <v>0</v>
      </c>
      <c r="Z7901" s="1">
        <v>45933</v>
      </c>
      <c r="AA7901" t="s">
        <v>12900</v>
      </c>
      <c r="AB7901">
        <v>6281294098156</v>
      </c>
      <c r="AC7901" t="s">
        <v>44</v>
      </c>
      <c r="AD7901" t="s">
        <v>45</v>
      </c>
      <c r="AE7901" t="s">
        <v>367</v>
      </c>
      <c r="AF7901">
        <v>6287765796680</v>
      </c>
      <c r="AG7901" s="2">
        <f t="shared" si="123"/>
        <v>0</v>
      </c>
      <c r="AH7901" t="s">
        <v>191</v>
      </c>
    </row>
    <row r="7902" spans="1:34" x14ac:dyDescent="0.3">
      <c r="A7902" t="s">
        <v>12908</v>
      </c>
      <c r="B7902" s="4">
        <v>111205032445</v>
      </c>
      <c r="C7902" s="4">
        <v>9825110400001</v>
      </c>
      <c r="D7902" t="s">
        <v>216</v>
      </c>
      <c r="E7902" t="s">
        <v>343</v>
      </c>
      <c r="F7902" t="s">
        <v>343</v>
      </c>
      <c r="G7902" t="s">
        <v>264</v>
      </c>
      <c r="H7902" t="s">
        <v>36</v>
      </c>
      <c r="I7902" s="2">
        <v>0</v>
      </c>
      <c r="J7902" s="2">
        <v>0</v>
      </c>
      <c r="K7902" t="s">
        <v>12909</v>
      </c>
      <c r="L7902" t="s">
        <v>38</v>
      </c>
      <c r="M7902" t="s">
        <v>38</v>
      </c>
      <c r="N7902" t="s">
        <v>12909</v>
      </c>
      <c r="O7902" t="s">
        <v>38</v>
      </c>
      <c r="P7902" t="s">
        <v>38</v>
      </c>
      <c r="Q7902" t="s">
        <v>40</v>
      </c>
      <c r="R7902" t="s">
        <v>41</v>
      </c>
      <c r="S7902" t="s">
        <v>38</v>
      </c>
      <c r="T7902" t="s">
        <v>38</v>
      </c>
      <c r="U7902" t="s">
        <v>9871</v>
      </c>
      <c r="V7902" t="s">
        <v>9872</v>
      </c>
      <c r="W7902" s="1">
        <v>45965.572222222225</v>
      </c>
      <c r="X7902" s="2">
        <v>2448275</v>
      </c>
      <c r="Y7902">
        <v>0</v>
      </c>
      <c r="Z7902" s="1">
        <v>45975</v>
      </c>
      <c r="AA7902" t="s">
        <v>12910</v>
      </c>
      <c r="AB7902">
        <v>6281313441274</v>
      </c>
      <c r="AC7902" t="s">
        <v>44</v>
      </c>
      <c r="AD7902" t="s">
        <v>45</v>
      </c>
      <c r="AE7902" t="s">
        <v>44</v>
      </c>
      <c r="AF7902" t="s">
        <v>44</v>
      </c>
      <c r="AG7902" s="2">
        <f t="shared" si="123"/>
        <v>0</v>
      </c>
      <c r="AH7902" t="s">
        <v>38</v>
      </c>
    </row>
    <row r="7903" spans="1:34" x14ac:dyDescent="0.3">
      <c r="A7903" t="s">
        <v>12911</v>
      </c>
      <c r="B7903" s="4">
        <v>111205032970</v>
      </c>
      <c r="C7903" s="4">
        <v>9826051900001</v>
      </c>
      <c r="D7903" t="s">
        <v>216</v>
      </c>
      <c r="E7903" t="s">
        <v>343</v>
      </c>
      <c r="F7903" t="s">
        <v>343</v>
      </c>
      <c r="G7903" t="s">
        <v>48</v>
      </c>
      <c r="H7903" t="s">
        <v>36</v>
      </c>
      <c r="I7903" s="2">
        <v>0</v>
      </c>
      <c r="J7903" s="2">
        <v>0</v>
      </c>
      <c r="K7903" t="s">
        <v>12912</v>
      </c>
      <c r="L7903" t="s">
        <v>38</v>
      </c>
      <c r="M7903" t="s">
        <v>38</v>
      </c>
      <c r="N7903" t="s">
        <v>12912</v>
      </c>
      <c r="O7903" t="s">
        <v>38</v>
      </c>
      <c r="P7903" t="s">
        <v>38</v>
      </c>
      <c r="Q7903" t="s">
        <v>40</v>
      </c>
      <c r="R7903" t="s">
        <v>41</v>
      </c>
      <c r="S7903" t="s">
        <v>38</v>
      </c>
      <c r="T7903" t="s">
        <v>38</v>
      </c>
      <c r="U7903" t="s">
        <v>9871</v>
      </c>
      <c r="V7903" t="s">
        <v>9872</v>
      </c>
      <c r="W7903" s="1">
        <v>46161.401388888888</v>
      </c>
      <c r="X7903" s="2">
        <v>1165371</v>
      </c>
      <c r="Y7903">
        <v>0</v>
      </c>
      <c r="Z7903" s="1">
        <v>46163</v>
      </c>
      <c r="AA7903" t="s">
        <v>12913</v>
      </c>
      <c r="AB7903">
        <v>62888888888</v>
      </c>
      <c r="AC7903" t="s">
        <v>44</v>
      </c>
      <c r="AD7903" t="s">
        <v>45</v>
      </c>
      <c r="AE7903" t="s">
        <v>593</v>
      </c>
      <c r="AF7903">
        <v>6285171526072</v>
      </c>
      <c r="AG7903" s="2">
        <f t="shared" si="123"/>
        <v>0</v>
      </c>
      <c r="AH7903" t="s">
        <v>38</v>
      </c>
    </row>
    <row r="7904" spans="1:34" x14ac:dyDescent="0.3">
      <c r="A7904" t="s">
        <v>12914</v>
      </c>
      <c r="B7904" s="4">
        <v>111205032971</v>
      </c>
      <c r="C7904" s="4">
        <v>9826051900001</v>
      </c>
      <c r="D7904" t="s">
        <v>216</v>
      </c>
      <c r="E7904" t="s">
        <v>343</v>
      </c>
      <c r="F7904" t="s">
        <v>343</v>
      </c>
      <c r="G7904" t="s">
        <v>48</v>
      </c>
      <c r="H7904" t="s">
        <v>36</v>
      </c>
      <c r="I7904" s="2">
        <v>0</v>
      </c>
      <c r="J7904" s="2">
        <v>0</v>
      </c>
      <c r="K7904" t="s">
        <v>12915</v>
      </c>
      <c r="L7904" t="s">
        <v>38</v>
      </c>
      <c r="M7904" t="s">
        <v>38</v>
      </c>
      <c r="N7904" t="s">
        <v>12912</v>
      </c>
      <c r="O7904" t="s">
        <v>38</v>
      </c>
      <c r="P7904" t="s">
        <v>38</v>
      </c>
      <c r="Q7904" t="s">
        <v>40</v>
      </c>
      <c r="R7904" t="s">
        <v>41</v>
      </c>
      <c r="S7904" t="s">
        <v>38</v>
      </c>
      <c r="T7904" t="s">
        <v>38</v>
      </c>
      <c r="U7904" t="s">
        <v>9871</v>
      </c>
      <c r="V7904" t="s">
        <v>9872</v>
      </c>
      <c r="W7904" s="1">
        <v>46161.401388888888</v>
      </c>
      <c r="X7904" s="2">
        <v>1165371</v>
      </c>
      <c r="Y7904">
        <v>0</v>
      </c>
      <c r="Z7904" s="1">
        <v>46163</v>
      </c>
      <c r="AA7904" t="s">
        <v>12913</v>
      </c>
      <c r="AB7904">
        <v>62888888888</v>
      </c>
      <c r="AC7904" t="s">
        <v>44</v>
      </c>
      <c r="AD7904" t="s">
        <v>45</v>
      </c>
      <c r="AE7904" t="s">
        <v>593</v>
      </c>
      <c r="AF7904">
        <v>6285171526072</v>
      </c>
      <c r="AG7904" s="2">
        <f t="shared" si="123"/>
        <v>0</v>
      </c>
      <c r="AH7904" t="s">
        <v>38</v>
      </c>
    </row>
    <row r="7905" spans="1:34" x14ac:dyDescent="0.3">
      <c r="A7905" t="s">
        <v>12916</v>
      </c>
      <c r="B7905" s="4">
        <v>111209000001</v>
      </c>
      <c r="C7905" s="4">
        <v>9825110400002</v>
      </c>
      <c r="D7905" t="s">
        <v>216</v>
      </c>
      <c r="E7905" t="s">
        <v>12917</v>
      </c>
      <c r="F7905" t="s">
        <v>12917</v>
      </c>
      <c r="G7905" t="s">
        <v>48</v>
      </c>
      <c r="H7905" t="s">
        <v>36</v>
      </c>
      <c r="I7905" s="2">
        <v>0</v>
      </c>
      <c r="J7905" s="2">
        <v>0</v>
      </c>
      <c r="K7905" t="s">
        <v>12918</v>
      </c>
      <c r="L7905" t="s">
        <v>38</v>
      </c>
      <c r="M7905" t="s">
        <v>38</v>
      </c>
      <c r="N7905" t="s">
        <v>12918</v>
      </c>
      <c r="O7905" t="s">
        <v>38</v>
      </c>
      <c r="P7905" t="s">
        <v>38</v>
      </c>
      <c r="Q7905" t="s">
        <v>40</v>
      </c>
      <c r="R7905" t="s">
        <v>41</v>
      </c>
      <c r="S7905" t="s">
        <v>38</v>
      </c>
      <c r="T7905" t="s">
        <v>38</v>
      </c>
      <c r="U7905" t="s">
        <v>9871</v>
      </c>
      <c r="V7905" t="s">
        <v>9872</v>
      </c>
      <c r="W7905" s="1">
        <v>45965.572222222225</v>
      </c>
      <c r="X7905" s="2">
        <v>1235455</v>
      </c>
      <c r="Y7905">
        <v>0</v>
      </c>
      <c r="Z7905" s="1">
        <v>45967</v>
      </c>
      <c r="AA7905" t="s">
        <v>12913</v>
      </c>
      <c r="AB7905">
        <v>62888888888</v>
      </c>
      <c r="AC7905" t="s">
        <v>44</v>
      </c>
      <c r="AD7905" t="s">
        <v>45</v>
      </c>
      <c r="AE7905" t="s">
        <v>98</v>
      </c>
      <c r="AF7905">
        <v>6285793069697</v>
      </c>
      <c r="AG7905" s="2">
        <f t="shared" si="123"/>
        <v>0</v>
      </c>
      <c r="AH7905" t="s">
        <v>38</v>
      </c>
    </row>
    <row r="7906" spans="1:34" x14ac:dyDescent="0.3">
      <c r="A7906" t="s">
        <v>12919</v>
      </c>
      <c r="B7906" s="4">
        <v>111303013829</v>
      </c>
      <c r="C7906" s="4">
        <v>9824081400001</v>
      </c>
      <c r="D7906" t="s">
        <v>216</v>
      </c>
      <c r="E7906" t="s">
        <v>528</v>
      </c>
      <c r="F7906" t="s">
        <v>528</v>
      </c>
      <c r="G7906" t="s">
        <v>48</v>
      </c>
      <c r="H7906" t="s">
        <v>36</v>
      </c>
      <c r="I7906" s="2">
        <v>0</v>
      </c>
      <c r="J7906" s="2">
        <v>0</v>
      </c>
      <c r="K7906" t="s">
        <v>12920</v>
      </c>
      <c r="L7906" t="s">
        <v>38</v>
      </c>
      <c r="M7906" t="s">
        <v>38</v>
      </c>
      <c r="N7906" t="s">
        <v>44</v>
      </c>
      <c r="O7906" t="s">
        <v>44</v>
      </c>
      <c r="P7906" t="s">
        <v>44</v>
      </c>
      <c r="Q7906" t="s">
        <v>40</v>
      </c>
      <c r="R7906" t="s">
        <v>41</v>
      </c>
      <c r="S7906" t="s">
        <v>38</v>
      </c>
      <c r="T7906" t="s">
        <v>38</v>
      </c>
      <c r="U7906" t="s">
        <v>9871</v>
      </c>
      <c r="V7906" t="s">
        <v>9872</v>
      </c>
      <c r="W7906" s="1">
        <v>45518.609722222223</v>
      </c>
      <c r="X7906">
        <v>0</v>
      </c>
      <c r="Y7906">
        <v>0</v>
      </c>
      <c r="Z7906" s="1">
        <v>45519</v>
      </c>
      <c r="AA7906" t="s">
        <v>12913</v>
      </c>
      <c r="AB7906">
        <v>62888888888</v>
      </c>
      <c r="AC7906" t="s">
        <v>44</v>
      </c>
      <c r="AD7906" t="s">
        <v>45</v>
      </c>
      <c r="AE7906" t="s">
        <v>271</v>
      </c>
      <c r="AF7906">
        <v>6282329363646</v>
      </c>
      <c r="AG7906" s="2">
        <f t="shared" si="123"/>
        <v>0</v>
      </c>
      <c r="AH7906" t="s">
        <v>38</v>
      </c>
    </row>
    <row r="7907" spans="1:34" x14ac:dyDescent="0.3">
      <c r="A7907" t="s">
        <v>12921</v>
      </c>
      <c r="B7907" s="4">
        <v>111303013830</v>
      </c>
      <c r="C7907" s="4">
        <v>9824081400003</v>
      </c>
      <c r="D7907" t="s">
        <v>216</v>
      </c>
      <c r="E7907" t="s">
        <v>528</v>
      </c>
      <c r="F7907" t="s">
        <v>528</v>
      </c>
      <c r="G7907" t="s">
        <v>48</v>
      </c>
      <c r="H7907" t="s">
        <v>36</v>
      </c>
      <c r="I7907" s="2">
        <v>0</v>
      </c>
      <c r="J7907" s="2">
        <v>0</v>
      </c>
      <c r="K7907" t="s">
        <v>12920</v>
      </c>
      <c r="L7907" t="s">
        <v>38</v>
      </c>
      <c r="M7907" t="s">
        <v>38</v>
      </c>
      <c r="N7907" t="s">
        <v>44</v>
      </c>
      <c r="O7907" t="s">
        <v>44</v>
      </c>
      <c r="P7907" t="s">
        <v>44</v>
      </c>
      <c r="Q7907" t="s">
        <v>40</v>
      </c>
      <c r="R7907" t="s">
        <v>41</v>
      </c>
      <c r="S7907" t="s">
        <v>38</v>
      </c>
      <c r="T7907" t="s">
        <v>38</v>
      </c>
      <c r="U7907" t="s">
        <v>9871</v>
      </c>
      <c r="V7907" t="s">
        <v>9872</v>
      </c>
      <c r="W7907" s="1">
        <v>45518.617361111108</v>
      </c>
      <c r="X7907">
        <v>0</v>
      </c>
      <c r="Y7907">
        <v>0</v>
      </c>
      <c r="Z7907" s="1">
        <v>45520</v>
      </c>
      <c r="AA7907" t="s">
        <v>12913</v>
      </c>
      <c r="AB7907">
        <v>62888888888</v>
      </c>
      <c r="AC7907" t="s">
        <v>44</v>
      </c>
      <c r="AD7907" t="s">
        <v>45</v>
      </c>
      <c r="AE7907" t="s">
        <v>271</v>
      </c>
      <c r="AF7907">
        <v>6282329363646</v>
      </c>
      <c r="AG7907" s="2">
        <f t="shared" si="123"/>
        <v>0</v>
      </c>
      <c r="AH7907" t="s">
        <v>38</v>
      </c>
    </row>
    <row r="7908" spans="1:34" x14ac:dyDescent="0.3">
      <c r="A7908" t="s">
        <v>12922</v>
      </c>
      <c r="B7908" s="4">
        <v>111303014128</v>
      </c>
      <c r="C7908" s="4">
        <v>9824101400001</v>
      </c>
      <c r="D7908" t="s">
        <v>216</v>
      </c>
      <c r="E7908" t="s">
        <v>528</v>
      </c>
      <c r="F7908" t="s">
        <v>528</v>
      </c>
      <c r="G7908" t="s">
        <v>48</v>
      </c>
      <c r="H7908" t="s">
        <v>36</v>
      </c>
      <c r="I7908" s="2">
        <v>0</v>
      </c>
      <c r="J7908" s="2">
        <v>0</v>
      </c>
      <c r="K7908" t="s">
        <v>12923</v>
      </c>
      <c r="L7908" t="s">
        <v>38</v>
      </c>
      <c r="M7908" t="s">
        <v>38</v>
      </c>
      <c r="N7908" t="s">
        <v>44</v>
      </c>
      <c r="O7908" t="s">
        <v>44</v>
      </c>
      <c r="P7908" t="s">
        <v>44</v>
      </c>
      <c r="Q7908" t="s">
        <v>40</v>
      </c>
      <c r="R7908" t="s">
        <v>41</v>
      </c>
      <c r="S7908" t="s">
        <v>38</v>
      </c>
      <c r="T7908" t="s">
        <v>38</v>
      </c>
      <c r="U7908" t="s">
        <v>9871</v>
      </c>
      <c r="V7908" t="s">
        <v>9872</v>
      </c>
      <c r="W7908" s="1">
        <v>45579.373611111114</v>
      </c>
      <c r="X7908" s="2">
        <v>2660975</v>
      </c>
      <c r="Y7908">
        <v>0</v>
      </c>
      <c r="Z7908" s="1">
        <v>45579</v>
      </c>
      <c r="AA7908" t="s">
        <v>12900</v>
      </c>
      <c r="AB7908">
        <v>6281294098156</v>
      </c>
      <c r="AC7908" t="s">
        <v>44</v>
      </c>
      <c r="AD7908" t="s">
        <v>45</v>
      </c>
      <c r="AE7908" t="s">
        <v>271</v>
      </c>
      <c r="AF7908">
        <v>6282329363646</v>
      </c>
      <c r="AG7908" s="2">
        <f t="shared" si="123"/>
        <v>0</v>
      </c>
      <c r="AH7908" t="s">
        <v>38</v>
      </c>
    </row>
    <row r="7909" spans="1:34" x14ac:dyDescent="0.3">
      <c r="A7909" t="s">
        <v>12924</v>
      </c>
      <c r="B7909" s="4">
        <v>111303015131</v>
      </c>
      <c r="C7909" s="4">
        <v>9825042500004</v>
      </c>
      <c r="D7909" t="s">
        <v>216</v>
      </c>
      <c r="E7909" t="s">
        <v>528</v>
      </c>
      <c r="F7909" t="s">
        <v>528</v>
      </c>
      <c r="G7909" t="s">
        <v>48</v>
      </c>
      <c r="H7909" t="s">
        <v>36</v>
      </c>
      <c r="I7909" s="2">
        <v>0</v>
      </c>
      <c r="J7909" s="2">
        <v>0</v>
      </c>
      <c r="K7909" t="s">
        <v>4559</v>
      </c>
      <c r="L7909" t="s">
        <v>38</v>
      </c>
      <c r="M7909" t="s">
        <v>38</v>
      </c>
      <c r="N7909" t="s">
        <v>44</v>
      </c>
      <c r="O7909" t="s">
        <v>44</v>
      </c>
      <c r="P7909" t="s">
        <v>44</v>
      </c>
      <c r="Q7909" t="s">
        <v>40</v>
      </c>
      <c r="R7909" t="s">
        <v>41</v>
      </c>
      <c r="S7909" t="s">
        <v>38</v>
      </c>
      <c r="T7909" t="s">
        <v>38</v>
      </c>
      <c r="U7909" t="s">
        <v>9871</v>
      </c>
      <c r="V7909" t="s">
        <v>9872</v>
      </c>
      <c r="W7909" s="1">
        <v>45772.646527777775</v>
      </c>
      <c r="X7909" s="2">
        <v>3000975</v>
      </c>
      <c r="Y7909">
        <v>0</v>
      </c>
      <c r="Z7909" s="1">
        <v>45777</v>
      </c>
      <c r="AA7909" t="s">
        <v>9943</v>
      </c>
      <c r="AB7909">
        <v>6282312042930</v>
      </c>
      <c r="AC7909" t="s">
        <v>44</v>
      </c>
      <c r="AD7909" t="s">
        <v>45</v>
      </c>
      <c r="AE7909" t="s">
        <v>271</v>
      </c>
      <c r="AF7909">
        <v>6282329363646</v>
      </c>
      <c r="AG7909" s="2">
        <f t="shared" si="123"/>
        <v>0</v>
      </c>
      <c r="AH7909" t="s">
        <v>38</v>
      </c>
    </row>
    <row r="7910" spans="1:34" x14ac:dyDescent="0.3">
      <c r="A7910" t="s">
        <v>12925</v>
      </c>
      <c r="B7910" s="4">
        <v>111303015897</v>
      </c>
      <c r="C7910" s="4">
        <v>9825081400001</v>
      </c>
      <c r="D7910" t="s">
        <v>216</v>
      </c>
      <c r="E7910" t="s">
        <v>528</v>
      </c>
      <c r="F7910" t="s">
        <v>528</v>
      </c>
      <c r="G7910" t="s">
        <v>48</v>
      </c>
      <c r="H7910" t="s">
        <v>36</v>
      </c>
      <c r="I7910" s="2">
        <v>0</v>
      </c>
      <c r="J7910" s="2">
        <v>0</v>
      </c>
      <c r="K7910" t="s">
        <v>12926</v>
      </c>
      <c r="L7910" t="s">
        <v>38</v>
      </c>
      <c r="M7910" t="s">
        <v>38</v>
      </c>
      <c r="O7910" t="s">
        <v>44</v>
      </c>
      <c r="P7910" t="s">
        <v>44</v>
      </c>
      <c r="Q7910" t="s">
        <v>40</v>
      </c>
      <c r="R7910" t="s">
        <v>41</v>
      </c>
      <c r="S7910" t="s">
        <v>38</v>
      </c>
      <c r="T7910" t="s">
        <v>38</v>
      </c>
      <c r="U7910" t="s">
        <v>9871</v>
      </c>
      <c r="V7910" t="s">
        <v>9872</v>
      </c>
      <c r="W7910" s="1">
        <v>45883.626388888886</v>
      </c>
      <c r="X7910">
        <v>0</v>
      </c>
      <c r="Y7910">
        <v>0</v>
      </c>
      <c r="Z7910" s="1">
        <v>45891</v>
      </c>
      <c r="AA7910" t="s">
        <v>12900</v>
      </c>
      <c r="AB7910">
        <v>6281294098156</v>
      </c>
      <c r="AC7910" t="s">
        <v>44</v>
      </c>
      <c r="AD7910" t="s">
        <v>45</v>
      </c>
      <c r="AE7910" t="s">
        <v>271</v>
      </c>
      <c r="AF7910">
        <v>6282329363646</v>
      </c>
      <c r="AG7910" s="2">
        <f t="shared" si="123"/>
        <v>0</v>
      </c>
      <c r="AH7910" t="s">
        <v>38</v>
      </c>
    </row>
    <row r="7911" spans="1:34" x14ac:dyDescent="0.3">
      <c r="A7911" t="s">
        <v>12927</v>
      </c>
      <c r="B7911" s="4">
        <v>111303015898</v>
      </c>
      <c r="C7911" s="4">
        <v>9825081400001</v>
      </c>
      <c r="D7911" t="s">
        <v>216</v>
      </c>
      <c r="E7911" t="s">
        <v>528</v>
      </c>
      <c r="F7911" t="s">
        <v>528</v>
      </c>
      <c r="G7911" t="s">
        <v>48</v>
      </c>
      <c r="H7911" t="s">
        <v>36</v>
      </c>
      <c r="I7911" s="2">
        <v>0</v>
      </c>
      <c r="J7911" s="2">
        <v>0</v>
      </c>
      <c r="K7911" t="s">
        <v>12928</v>
      </c>
      <c r="L7911" t="s">
        <v>38</v>
      </c>
      <c r="M7911" t="s">
        <v>38</v>
      </c>
      <c r="N7911" t="s">
        <v>44</v>
      </c>
      <c r="O7911" t="s">
        <v>44</v>
      </c>
      <c r="P7911" t="s">
        <v>44</v>
      </c>
      <c r="Q7911" t="s">
        <v>40</v>
      </c>
      <c r="R7911" t="s">
        <v>41</v>
      </c>
      <c r="S7911" t="s">
        <v>38</v>
      </c>
      <c r="T7911" t="s">
        <v>38</v>
      </c>
      <c r="U7911" t="s">
        <v>9871</v>
      </c>
      <c r="V7911" t="s">
        <v>9872</v>
      </c>
      <c r="W7911" s="1">
        <v>45883.626388888886</v>
      </c>
      <c r="X7911">
        <v>0</v>
      </c>
      <c r="Y7911">
        <v>0</v>
      </c>
      <c r="Z7911" s="1">
        <v>45891</v>
      </c>
      <c r="AA7911" t="s">
        <v>12900</v>
      </c>
      <c r="AB7911">
        <v>6281294098156</v>
      </c>
      <c r="AC7911" t="s">
        <v>44</v>
      </c>
      <c r="AD7911" t="s">
        <v>45</v>
      </c>
      <c r="AE7911" t="s">
        <v>271</v>
      </c>
      <c r="AF7911">
        <v>6282329363646</v>
      </c>
      <c r="AG7911" s="2">
        <f t="shared" si="123"/>
        <v>0</v>
      </c>
      <c r="AH7911" t="s">
        <v>38</v>
      </c>
    </row>
    <row r="7912" spans="1:34" x14ac:dyDescent="0.3">
      <c r="A7912" t="s">
        <v>12929</v>
      </c>
      <c r="B7912" s="4">
        <v>111303016107</v>
      </c>
      <c r="C7912" s="4">
        <v>9825092300001</v>
      </c>
      <c r="D7912" t="s">
        <v>216</v>
      </c>
      <c r="E7912" t="s">
        <v>528</v>
      </c>
      <c r="F7912" t="s">
        <v>528</v>
      </c>
      <c r="G7912" t="s">
        <v>48</v>
      </c>
      <c r="H7912" t="s">
        <v>36</v>
      </c>
      <c r="I7912" s="2">
        <v>0</v>
      </c>
      <c r="J7912" s="2">
        <v>0</v>
      </c>
      <c r="K7912" t="s">
        <v>12930</v>
      </c>
      <c r="L7912" t="s">
        <v>38</v>
      </c>
      <c r="M7912" t="s">
        <v>38</v>
      </c>
      <c r="O7912" t="s">
        <v>44</v>
      </c>
      <c r="P7912" t="s">
        <v>44</v>
      </c>
      <c r="Q7912" t="s">
        <v>40</v>
      </c>
      <c r="R7912" t="s">
        <v>41</v>
      </c>
      <c r="S7912" t="s">
        <v>38</v>
      </c>
      <c r="T7912" t="s">
        <v>38</v>
      </c>
      <c r="U7912" t="s">
        <v>9871</v>
      </c>
      <c r="V7912" t="s">
        <v>9872</v>
      </c>
      <c r="W7912" s="1">
        <v>45923.678472222222</v>
      </c>
      <c r="X7912" s="2">
        <v>9014035</v>
      </c>
      <c r="Y7912">
        <v>0</v>
      </c>
      <c r="Z7912" s="1">
        <v>45930</v>
      </c>
      <c r="AA7912" t="s">
        <v>12900</v>
      </c>
      <c r="AB7912">
        <v>6281294098156</v>
      </c>
      <c r="AC7912" t="s">
        <v>44</v>
      </c>
      <c r="AD7912" t="s">
        <v>45</v>
      </c>
      <c r="AE7912" t="s">
        <v>271</v>
      </c>
      <c r="AF7912">
        <v>6282329363646</v>
      </c>
      <c r="AG7912" s="2">
        <f t="shared" si="123"/>
        <v>0</v>
      </c>
      <c r="AH7912" t="s">
        <v>38</v>
      </c>
    </row>
    <row r="7913" spans="1:34" x14ac:dyDescent="0.3">
      <c r="A7913" t="s">
        <v>12931</v>
      </c>
      <c r="B7913" s="4">
        <v>111303017258</v>
      </c>
      <c r="C7913" s="4">
        <v>9826030600001</v>
      </c>
      <c r="D7913" t="s">
        <v>216</v>
      </c>
      <c r="E7913" t="s">
        <v>528</v>
      </c>
      <c r="F7913" t="s">
        <v>528</v>
      </c>
      <c r="G7913" t="s">
        <v>48</v>
      </c>
      <c r="H7913" t="s">
        <v>36</v>
      </c>
      <c r="I7913" s="2">
        <v>0</v>
      </c>
      <c r="J7913" s="2">
        <v>0</v>
      </c>
      <c r="K7913" t="s">
        <v>12932</v>
      </c>
      <c r="L7913" t="s">
        <v>38</v>
      </c>
      <c r="M7913" t="s">
        <v>38</v>
      </c>
      <c r="N7913" t="s">
        <v>44</v>
      </c>
      <c r="O7913" t="s">
        <v>44</v>
      </c>
      <c r="P7913" t="s">
        <v>44</v>
      </c>
      <c r="Q7913" t="s">
        <v>40</v>
      </c>
      <c r="R7913" t="s">
        <v>41</v>
      </c>
      <c r="S7913" t="s">
        <v>38</v>
      </c>
      <c r="T7913" t="s">
        <v>38</v>
      </c>
      <c r="U7913" t="s">
        <v>9871</v>
      </c>
      <c r="V7913" t="s">
        <v>9872</v>
      </c>
      <c r="W7913" s="1">
        <v>46087.476388888892</v>
      </c>
      <c r="X7913" s="2">
        <v>879075</v>
      </c>
      <c r="Y7913">
        <v>0</v>
      </c>
      <c r="Z7913" s="1">
        <v>46091</v>
      </c>
      <c r="AA7913" t="s">
        <v>12913</v>
      </c>
      <c r="AB7913">
        <v>62888888888</v>
      </c>
      <c r="AC7913" t="s">
        <v>44</v>
      </c>
      <c r="AD7913" t="s">
        <v>45</v>
      </c>
      <c r="AE7913" t="s">
        <v>98</v>
      </c>
      <c r="AF7913">
        <v>6285793069697</v>
      </c>
      <c r="AG7913" s="2">
        <f t="shared" si="123"/>
        <v>0</v>
      </c>
      <c r="AH7913" t="s">
        <v>38</v>
      </c>
    </row>
    <row r="7914" spans="1:34" x14ac:dyDescent="0.3">
      <c r="A7914" t="s">
        <v>12933</v>
      </c>
      <c r="B7914" s="4">
        <v>111401009643</v>
      </c>
      <c r="C7914" s="4">
        <v>9825050500001</v>
      </c>
      <c r="D7914" t="s">
        <v>216</v>
      </c>
      <c r="E7914" t="s">
        <v>607</v>
      </c>
      <c r="F7914" t="s">
        <v>607</v>
      </c>
      <c r="G7914" t="s">
        <v>48</v>
      </c>
      <c r="H7914" t="s">
        <v>36</v>
      </c>
      <c r="I7914" s="2">
        <v>0</v>
      </c>
      <c r="J7914" s="2">
        <v>0</v>
      </c>
      <c r="K7914" t="s">
        <v>12934</v>
      </c>
      <c r="L7914" t="s">
        <v>38</v>
      </c>
      <c r="M7914" t="s">
        <v>38</v>
      </c>
      <c r="N7914" t="s">
        <v>44</v>
      </c>
      <c r="O7914" t="s">
        <v>44</v>
      </c>
      <c r="P7914" t="s">
        <v>44</v>
      </c>
      <c r="Q7914" t="s">
        <v>40</v>
      </c>
      <c r="R7914" t="s">
        <v>41</v>
      </c>
      <c r="S7914" t="s">
        <v>38</v>
      </c>
      <c r="T7914" t="s">
        <v>38</v>
      </c>
      <c r="U7914" t="s">
        <v>9871</v>
      </c>
      <c r="V7914" t="s">
        <v>9872</v>
      </c>
      <c r="W7914" s="1">
        <v>45782.553472222222</v>
      </c>
      <c r="X7914" s="2">
        <v>2660975</v>
      </c>
      <c r="Y7914">
        <v>0</v>
      </c>
      <c r="Z7914" s="1">
        <v>45783</v>
      </c>
      <c r="AA7914" t="s">
        <v>12900</v>
      </c>
      <c r="AB7914">
        <v>6281294098156</v>
      </c>
      <c r="AC7914" t="s">
        <v>44</v>
      </c>
      <c r="AD7914" t="s">
        <v>45</v>
      </c>
      <c r="AE7914" t="s">
        <v>271</v>
      </c>
      <c r="AF7914">
        <v>6282329363646</v>
      </c>
      <c r="AG7914" s="2">
        <f t="shared" si="123"/>
        <v>0</v>
      </c>
      <c r="AH7914" t="s">
        <v>38</v>
      </c>
    </row>
    <row r="7915" spans="1:34" x14ac:dyDescent="0.3">
      <c r="A7915" t="s">
        <v>12935</v>
      </c>
      <c r="B7915" s="4">
        <v>111502001743</v>
      </c>
      <c r="C7915" s="4">
        <v>9824061900001</v>
      </c>
      <c r="D7915" t="s">
        <v>216</v>
      </c>
      <c r="E7915" t="s">
        <v>649</v>
      </c>
      <c r="F7915" t="s">
        <v>709</v>
      </c>
      <c r="G7915" t="s">
        <v>48</v>
      </c>
      <c r="H7915" t="s">
        <v>36</v>
      </c>
      <c r="I7915" s="2">
        <v>0</v>
      </c>
      <c r="J7915" s="2">
        <v>0</v>
      </c>
      <c r="K7915" t="s">
        <v>12920</v>
      </c>
      <c r="L7915" t="s">
        <v>38</v>
      </c>
      <c r="M7915" t="s">
        <v>38</v>
      </c>
      <c r="N7915" t="s">
        <v>44</v>
      </c>
      <c r="O7915" t="s">
        <v>44</v>
      </c>
      <c r="P7915" t="s">
        <v>44</v>
      </c>
      <c r="Q7915" t="s">
        <v>40</v>
      </c>
      <c r="R7915" t="s">
        <v>41</v>
      </c>
      <c r="S7915" t="s">
        <v>38</v>
      </c>
      <c r="T7915" t="s">
        <v>38</v>
      </c>
      <c r="U7915" t="s">
        <v>9871</v>
      </c>
      <c r="V7915" t="s">
        <v>9872</v>
      </c>
      <c r="W7915" s="1">
        <v>45462.691666666666</v>
      </c>
      <c r="X7915">
        <v>0</v>
      </c>
      <c r="Y7915">
        <v>0</v>
      </c>
      <c r="Z7915" s="1">
        <v>45469</v>
      </c>
      <c r="AA7915" t="s">
        <v>9943</v>
      </c>
      <c r="AB7915">
        <v>6282312042930</v>
      </c>
      <c r="AC7915" t="s">
        <v>44</v>
      </c>
      <c r="AD7915" t="s">
        <v>45</v>
      </c>
      <c r="AE7915" t="s">
        <v>44</v>
      </c>
      <c r="AF7915" t="s">
        <v>44</v>
      </c>
      <c r="AG7915" s="2">
        <f t="shared" si="123"/>
        <v>0</v>
      </c>
      <c r="AH7915" t="s">
        <v>38</v>
      </c>
    </row>
    <row r="7916" spans="1:34" x14ac:dyDescent="0.3">
      <c r="A7916" t="s">
        <v>12936</v>
      </c>
      <c r="B7916" s="4">
        <v>111502001744</v>
      </c>
      <c r="C7916" s="4">
        <v>9824061900002</v>
      </c>
      <c r="D7916" t="s">
        <v>216</v>
      </c>
      <c r="E7916" t="s">
        <v>649</v>
      </c>
      <c r="F7916" t="s">
        <v>709</v>
      </c>
      <c r="G7916" t="s">
        <v>48</v>
      </c>
      <c r="H7916" t="s">
        <v>36</v>
      </c>
      <c r="I7916" s="2">
        <v>0</v>
      </c>
      <c r="J7916" s="2">
        <v>0</v>
      </c>
      <c r="K7916" t="s">
        <v>12920</v>
      </c>
      <c r="L7916" t="s">
        <v>38</v>
      </c>
      <c r="M7916" t="s">
        <v>38</v>
      </c>
      <c r="N7916" t="s">
        <v>44</v>
      </c>
      <c r="O7916" t="s">
        <v>44</v>
      </c>
      <c r="P7916" t="s">
        <v>44</v>
      </c>
      <c r="Q7916" t="s">
        <v>40</v>
      </c>
      <c r="R7916" t="s">
        <v>41</v>
      </c>
      <c r="S7916" t="s">
        <v>38</v>
      </c>
      <c r="T7916" t="s">
        <v>38</v>
      </c>
      <c r="U7916" t="s">
        <v>9871</v>
      </c>
      <c r="V7916" t="s">
        <v>9872</v>
      </c>
      <c r="W7916" s="1">
        <v>45462.692361111112</v>
      </c>
      <c r="X7916">
        <v>0</v>
      </c>
      <c r="Y7916">
        <v>0</v>
      </c>
      <c r="Z7916" s="1">
        <v>45469</v>
      </c>
      <c r="AA7916" t="s">
        <v>9943</v>
      </c>
      <c r="AB7916">
        <v>6282312042930</v>
      </c>
      <c r="AC7916" t="s">
        <v>44</v>
      </c>
      <c r="AD7916" t="s">
        <v>45</v>
      </c>
      <c r="AE7916" t="s">
        <v>44</v>
      </c>
      <c r="AF7916" t="s">
        <v>44</v>
      </c>
      <c r="AG7916" s="2">
        <f t="shared" si="123"/>
        <v>0</v>
      </c>
      <c r="AH7916" t="s">
        <v>38</v>
      </c>
    </row>
    <row r="7917" spans="1:34" x14ac:dyDescent="0.3">
      <c r="A7917" t="s">
        <v>12937</v>
      </c>
      <c r="B7917" s="4">
        <v>111502001745</v>
      </c>
      <c r="C7917" s="4">
        <v>9824061900003</v>
      </c>
      <c r="D7917" t="s">
        <v>216</v>
      </c>
      <c r="E7917" t="s">
        <v>649</v>
      </c>
      <c r="F7917" t="s">
        <v>709</v>
      </c>
      <c r="G7917" t="s">
        <v>48</v>
      </c>
      <c r="H7917" t="s">
        <v>36</v>
      </c>
      <c r="I7917" s="2">
        <v>0</v>
      </c>
      <c r="J7917" s="2">
        <v>0</v>
      </c>
      <c r="K7917" t="s">
        <v>12920</v>
      </c>
      <c r="L7917" t="s">
        <v>38</v>
      </c>
      <c r="M7917" t="s">
        <v>38</v>
      </c>
      <c r="N7917" t="s">
        <v>44</v>
      </c>
      <c r="O7917" t="s">
        <v>44</v>
      </c>
      <c r="P7917" t="s">
        <v>44</v>
      </c>
      <c r="Q7917" t="s">
        <v>40</v>
      </c>
      <c r="R7917" t="s">
        <v>41</v>
      </c>
      <c r="S7917" t="s">
        <v>38</v>
      </c>
      <c r="T7917" t="s">
        <v>38</v>
      </c>
      <c r="U7917" t="s">
        <v>9871</v>
      </c>
      <c r="V7917" t="s">
        <v>9872</v>
      </c>
      <c r="W7917" s="1">
        <v>45462.692361111112</v>
      </c>
      <c r="X7917">
        <v>0</v>
      </c>
      <c r="Y7917">
        <v>0</v>
      </c>
      <c r="Z7917" s="1">
        <v>45469</v>
      </c>
      <c r="AA7917" t="s">
        <v>9943</v>
      </c>
      <c r="AB7917">
        <v>6282312042930</v>
      </c>
      <c r="AC7917" t="s">
        <v>44</v>
      </c>
      <c r="AD7917" t="s">
        <v>45</v>
      </c>
      <c r="AE7917" t="s">
        <v>44</v>
      </c>
      <c r="AF7917" t="s">
        <v>44</v>
      </c>
      <c r="AG7917" s="2">
        <f t="shared" si="123"/>
        <v>0</v>
      </c>
      <c r="AH7917" t="s">
        <v>38</v>
      </c>
    </row>
    <row r="7918" spans="1:34" x14ac:dyDescent="0.3">
      <c r="A7918" t="s">
        <v>12938</v>
      </c>
      <c r="B7918" s="4">
        <v>111502001824</v>
      </c>
      <c r="C7918" s="4">
        <v>9824071900001</v>
      </c>
      <c r="D7918" t="s">
        <v>216</v>
      </c>
      <c r="E7918" t="s">
        <v>649</v>
      </c>
      <c r="F7918" t="s">
        <v>10127</v>
      </c>
      <c r="G7918" t="s">
        <v>48</v>
      </c>
      <c r="H7918" t="s">
        <v>36</v>
      </c>
      <c r="I7918" s="2">
        <v>0</v>
      </c>
      <c r="J7918" s="2">
        <v>0</v>
      </c>
      <c r="K7918" t="s">
        <v>11552</v>
      </c>
      <c r="L7918" t="s">
        <v>38</v>
      </c>
      <c r="M7918" t="s">
        <v>38</v>
      </c>
      <c r="N7918" t="s">
        <v>44</v>
      </c>
      <c r="O7918" t="s">
        <v>44</v>
      </c>
      <c r="P7918" t="s">
        <v>44</v>
      </c>
      <c r="Q7918" t="s">
        <v>40</v>
      </c>
      <c r="R7918" t="s">
        <v>41</v>
      </c>
      <c r="S7918" t="s">
        <v>38</v>
      </c>
      <c r="T7918" t="s">
        <v>38</v>
      </c>
      <c r="U7918" t="s">
        <v>9871</v>
      </c>
      <c r="V7918" t="s">
        <v>9872</v>
      </c>
      <c r="W7918" s="1">
        <v>45492.406944444447</v>
      </c>
      <c r="X7918">
        <v>0</v>
      </c>
      <c r="Y7918">
        <v>0</v>
      </c>
      <c r="Z7918" s="1">
        <v>45499</v>
      </c>
      <c r="AA7918" t="s">
        <v>9943</v>
      </c>
      <c r="AB7918">
        <v>6282312042930</v>
      </c>
      <c r="AC7918" t="s">
        <v>44</v>
      </c>
      <c r="AD7918" t="s">
        <v>45</v>
      </c>
      <c r="AE7918" t="s">
        <v>70</v>
      </c>
      <c r="AF7918">
        <v>6281906771228</v>
      </c>
      <c r="AG7918" s="2">
        <f t="shared" si="123"/>
        <v>0</v>
      </c>
      <c r="AH7918" t="s">
        <v>38</v>
      </c>
    </row>
    <row r="7919" spans="1:34" x14ac:dyDescent="0.3">
      <c r="A7919" t="s">
        <v>12939</v>
      </c>
      <c r="B7919" s="4">
        <v>111502001840</v>
      </c>
      <c r="C7919" s="4">
        <v>9824072500001</v>
      </c>
      <c r="D7919" t="s">
        <v>216</v>
      </c>
      <c r="E7919" t="s">
        <v>649</v>
      </c>
      <c r="F7919" t="s">
        <v>692</v>
      </c>
      <c r="G7919" t="s">
        <v>48</v>
      </c>
      <c r="H7919" t="s">
        <v>36</v>
      </c>
      <c r="I7919" s="2">
        <v>0</v>
      </c>
      <c r="J7919" s="2">
        <v>0</v>
      </c>
      <c r="K7919" t="s">
        <v>12920</v>
      </c>
      <c r="L7919" t="s">
        <v>38</v>
      </c>
      <c r="M7919" t="s">
        <v>38</v>
      </c>
      <c r="N7919" t="s">
        <v>44</v>
      </c>
      <c r="O7919" t="s">
        <v>44</v>
      </c>
      <c r="P7919" t="s">
        <v>44</v>
      </c>
      <c r="Q7919" t="s">
        <v>40</v>
      </c>
      <c r="R7919" t="s">
        <v>41</v>
      </c>
      <c r="S7919" t="s">
        <v>38</v>
      </c>
      <c r="T7919" t="s">
        <v>38</v>
      </c>
      <c r="U7919" t="s">
        <v>9871</v>
      </c>
      <c r="V7919" t="s">
        <v>9872</v>
      </c>
      <c r="W7919" s="1">
        <v>45498.581944444442</v>
      </c>
      <c r="X7919">
        <v>0</v>
      </c>
      <c r="Y7919">
        <v>0</v>
      </c>
      <c r="Z7919" s="1">
        <v>45504</v>
      </c>
      <c r="AA7919" t="s">
        <v>9943</v>
      </c>
      <c r="AB7919">
        <v>6282312042930</v>
      </c>
      <c r="AC7919" t="s">
        <v>44</v>
      </c>
      <c r="AD7919" t="s">
        <v>45</v>
      </c>
      <c r="AE7919" t="s">
        <v>271</v>
      </c>
      <c r="AF7919">
        <v>6282329363646</v>
      </c>
      <c r="AG7919" s="2">
        <f t="shared" si="123"/>
        <v>0</v>
      </c>
      <c r="AH7919" t="s">
        <v>38</v>
      </c>
    </row>
    <row r="7920" spans="1:34" x14ac:dyDescent="0.3">
      <c r="A7920" t="s">
        <v>12940</v>
      </c>
      <c r="B7920" s="4">
        <v>111502001839</v>
      </c>
      <c r="C7920" s="4">
        <v>9824072500002</v>
      </c>
      <c r="D7920" t="s">
        <v>216</v>
      </c>
      <c r="E7920" t="s">
        <v>649</v>
      </c>
      <c r="F7920" t="s">
        <v>692</v>
      </c>
      <c r="G7920" t="s">
        <v>48</v>
      </c>
      <c r="H7920" t="s">
        <v>36</v>
      </c>
      <c r="I7920" s="2">
        <v>0</v>
      </c>
      <c r="J7920" s="2">
        <v>0</v>
      </c>
      <c r="K7920" t="s">
        <v>12920</v>
      </c>
      <c r="L7920" t="s">
        <v>38</v>
      </c>
      <c r="M7920" t="s">
        <v>38</v>
      </c>
      <c r="N7920" t="s">
        <v>44</v>
      </c>
      <c r="O7920" t="s">
        <v>44</v>
      </c>
      <c r="P7920" t="s">
        <v>44</v>
      </c>
      <c r="Q7920" t="s">
        <v>40</v>
      </c>
      <c r="R7920" t="s">
        <v>41</v>
      </c>
      <c r="S7920" t="s">
        <v>38</v>
      </c>
      <c r="T7920" t="s">
        <v>38</v>
      </c>
      <c r="U7920" t="s">
        <v>9871</v>
      </c>
      <c r="V7920" t="s">
        <v>9872</v>
      </c>
      <c r="W7920" s="1">
        <v>45498.585416666669</v>
      </c>
      <c r="X7920">
        <v>0</v>
      </c>
      <c r="Y7920">
        <v>0</v>
      </c>
      <c r="Z7920" s="1">
        <v>45503</v>
      </c>
      <c r="AA7920" t="s">
        <v>9943</v>
      </c>
      <c r="AB7920">
        <v>6282312042930</v>
      </c>
      <c r="AC7920" t="s">
        <v>44</v>
      </c>
      <c r="AD7920" t="s">
        <v>45</v>
      </c>
      <c r="AE7920" t="s">
        <v>271</v>
      </c>
      <c r="AF7920">
        <v>6282329363646</v>
      </c>
      <c r="AG7920" s="2">
        <f t="shared" si="123"/>
        <v>0</v>
      </c>
      <c r="AH7920" t="s">
        <v>38</v>
      </c>
    </row>
    <row r="7921" spans="1:34" x14ac:dyDescent="0.3">
      <c r="A7921" t="s">
        <v>12941</v>
      </c>
      <c r="B7921" s="4">
        <v>111502001838</v>
      </c>
      <c r="C7921" s="4">
        <v>9824072600002</v>
      </c>
      <c r="D7921" t="s">
        <v>216</v>
      </c>
      <c r="E7921" t="s">
        <v>649</v>
      </c>
      <c r="F7921" t="s">
        <v>692</v>
      </c>
      <c r="G7921" t="s">
        <v>48</v>
      </c>
      <c r="H7921" t="s">
        <v>36</v>
      </c>
      <c r="I7921" s="2">
        <v>0</v>
      </c>
      <c r="J7921" s="2">
        <v>0</v>
      </c>
      <c r="K7921" t="s">
        <v>12920</v>
      </c>
      <c r="L7921" t="s">
        <v>38</v>
      </c>
      <c r="M7921" t="s">
        <v>38</v>
      </c>
      <c r="N7921" t="s">
        <v>44</v>
      </c>
      <c r="O7921" t="s">
        <v>44</v>
      </c>
      <c r="P7921" t="s">
        <v>44</v>
      </c>
      <c r="Q7921" t="s">
        <v>40</v>
      </c>
      <c r="R7921" t="s">
        <v>41</v>
      </c>
      <c r="S7921" t="s">
        <v>38</v>
      </c>
      <c r="T7921" t="s">
        <v>38</v>
      </c>
      <c r="U7921" t="s">
        <v>9871</v>
      </c>
      <c r="V7921" t="s">
        <v>9872</v>
      </c>
      <c r="W7921" s="1">
        <v>45499.650694444441</v>
      </c>
      <c r="X7921">
        <v>0</v>
      </c>
      <c r="Y7921">
        <v>0</v>
      </c>
      <c r="Z7921" s="1">
        <v>45504</v>
      </c>
      <c r="AA7921" t="s">
        <v>9943</v>
      </c>
      <c r="AB7921">
        <v>6282312042930</v>
      </c>
      <c r="AC7921" t="s">
        <v>44</v>
      </c>
      <c r="AD7921" t="s">
        <v>45</v>
      </c>
      <c r="AE7921" t="s">
        <v>271</v>
      </c>
      <c r="AF7921">
        <v>6282329363646</v>
      </c>
      <c r="AG7921" s="2">
        <f t="shared" si="123"/>
        <v>0</v>
      </c>
      <c r="AH7921" t="s">
        <v>38</v>
      </c>
    </row>
    <row r="7922" spans="1:34" x14ac:dyDescent="0.3">
      <c r="A7922" t="s">
        <v>12942</v>
      </c>
      <c r="B7922" s="4">
        <v>111502001837</v>
      </c>
      <c r="C7922" s="4">
        <v>9824072600003</v>
      </c>
      <c r="D7922" t="s">
        <v>216</v>
      </c>
      <c r="E7922" t="s">
        <v>649</v>
      </c>
      <c r="F7922" t="s">
        <v>692</v>
      </c>
      <c r="G7922" t="s">
        <v>48</v>
      </c>
      <c r="H7922" t="s">
        <v>36</v>
      </c>
      <c r="I7922" s="2">
        <v>0</v>
      </c>
      <c r="J7922" s="2">
        <v>0</v>
      </c>
      <c r="K7922" t="s">
        <v>12920</v>
      </c>
      <c r="L7922" t="s">
        <v>38</v>
      </c>
      <c r="M7922" t="s">
        <v>38</v>
      </c>
      <c r="N7922" t="s">
        <v>44</v>
      </c>
      <c r="O7922" t="s">
        <v>44</v>
      </c>
      <c r="P7922" t="s">
        <v>44</v>
      </c>
      <c r="Q7922" t="s">
        <v>40</v>
      </c>
      <c r="R7922" t="s">
        <v>41</v>
      </c>
      <c r="S7922" t="s">
        <v>38</v>
      </c>
      <c r="T7922" t="s">
        <v>38</v>
      </c>
      <c r="U7922" t="s">
        <v>9871</v>
      </c>
      <c r="V7922" t="s">
        <v>9872</v>
      </c>
      <c r="W7922" s="1">
        <v>45499.650694444441</v>
      </c>
      <c r="X7922">
        <v>0</v>
      </c>
      <c r="Y7922">
        <v>0</v>
      </c>
      <c r="Z7922" s="1">
        <v>45504</v>
      </c>
      <c r="AA7922" t="s">
        <v>9943</v>
      </c>
      <c r="AB7922">
        <v>6282312042930</v>
      </c>
      <c r="AC7922" t="s">
        <v>44</v>
      </c>
      <c r="AD7922" t="s">
        <v>45</v>
      </c>
      <c r="AE7922" t="s">
        <v>271</v>
      </c>
      <c r="AF7922">
        <v>6282329363646</v>
      </c>
      <c r="AG7922" s="2">
        <f t="shared" si="123"/>
        <v>0</v>
      </c>
      <c r="AH7922" t="s">
        <v>38</v>
      </c>
    </row>
    <row r="7923" spans="1:34" x14ac:dyDescent="0.3">
      <c r="A7923" t="s">
        <v>12943</v>
      </c>
      <c r="B7923" s="4">
        <v>111502001836</v>
      </c>
      <c r="C7923" s="4">
        <v>9824072600004</v>
      </c>
      <c r="D7923" t="s">
        <v>216</v>
      </c>
      <c r="E7923" t="s">
        <v>649</v>
      </c>
      <c r="F7923" t="s">
        <v>692</v>
      </c>
      <c r="G7923" t="s">
        <v>48</v>
      </c>
      <c r="H7923" t="s">
        <v>36</v>
      </c>
      <c r="I7923" s="2">
        <v>0</v>
      </c>
      <c r="J7923" s="2">
        <v>0</v>
      </c>
      <c r="K7923" t="s">
        <v>12920</v>
      </c>
      <c r="L7923" t="s">
        <v>38</v>
      </c>
      <c r="M7923" t="s">
        <v>38</v>
      </c>
      <c r="N7923" t="s">
        <v>44</v>
      </c>
      <c r="O7923" t="s">
        <v>44</v>
      </c>
      <c r="P7923" t="s">
        <v>44</v>
      </c>
      <c r="Q7923" t="s">
        <v>40</v>
      </c>
      <c r="R7923" t="s">
        <v>41</v>
      </c>
      <c r="S7923" t="s">
        <v>38</v>
      </c>
      <c r="T7923" t="s">
        <v>38</v>
      </c>
      <c r="U7923" t="s">
        <v>9871</v>
      </c>
      <c r="V7923" t="s">
        <v>9872</v>
      </c>
      <c r="W7923" s="1">
        <v>45499.650694444441</v>
      </c>
      <c r="X7923">
        <v>0</v>
      </c>
      <c r="Y7923">
        <v>0</v>
      </c>
      <c r="Z7923" s="1">
        <v>45504</v>
      </c>
      <c r="AA7923" t="s">
        <v>9943</v>
      </c>
      <c r="AB7923">
        <v>6282312042930</v>
      </c>
      <c r="AC7923" t="s">
        <v>44</v>
      </c>
      <c r="AD7923" t="s">
        <v>45</v>
      </c>
      <c r="AE7923" t="s">
        <v>271</v>
      </c>
      <c r="AF7923">
        <v>6282329363646</v>
      </c>
      <c r="AG7923" s="2">
        <f t="shared" si="123"/>
        <v>0</v>
      </c>
      <c r="AH7923" t="s">
        <v>38</v>
      </c>
    </row>
    <row r="7924" spans="1:34" x14ac:dyDescent="0.3">
      <c r="A7924" t="s">
        <v>12944</v>
      </c>
      <c r="B7924" s="4">
        <v>111502001842</v>
      </c>
      <c r="C7924" s="4">
        <v>9824072900001</v>
      </c>
      <c r="D7924" t="s">
        <v>216</v>
      </c>
      <c r="E7924" t="s">
        <v>649</v>
      </c>
      <c r="F7924" t="s">
        <v>692</v>
      </c>
      <c r="G7924" t="s">
        <v>48</v>
      </c>
      <c r="H7924" t="s">
        <v>36</v>
      </c>
      <c r="I7924" s="2">
        <v>0</v>
      </c>
      <c r="J7924" s="2">
        <v>0</v>
      </c>
      <c r="K7924" t="s">
        <v>12920</v>
      </c>
      <c r="L7924" t="s">
        <v>38</v>
      </c>
      <c r="M7924" t="s">
        <v>38</v>
      </c>
      <c r="N7924" t="s">
        <v>44</v>
      </c>
      <c r="O7924" t="s">
        <v>44</v>
      </c>
      <c r="P7924" t="s">
        <v>44</v>
      </c>
      <c r="Q7924" t="s">
        <v>40</v>
      </c>
      <c r="R7924" t="s">
        <v>41</v>
      </c>
      <c r="S7924" t="s">
        <v>38</v>
      </c>
      <c r="T7924" t="s">
        <v>38</v>
      </c>
      <c r="U7924" t="s">
        <v>9871</v>
      </c>
      <c r="V7924" t="s">
        <v>9872</v>
      </c>
      <c r="W7924" s="1">
        <v>45502.631944444445</v>
      </c>
      <c r="X7924">
        <v>0</v>
      </c>
      <c r="Y7924">
        <v>0</v>
      </c>
      <c r="Z7924" s="1">
        <v>45509</v>
      </c>
      <c r="AA7924" t="s">
        <v>12913</v>
      </c>
      <c r="AB7924">
        <v>62888888888</v>
      </c>
      <c r="AC7924" t="s">
        <v>44</v>
      </c>
      <c r="AD7924" t="s">
        <v>45</v>
      </c>
      <c r="AE7924" t="s">
        <v>271</v>
      </c>
      <c r="AF7924">
        <v>6282329363646</v>
      </c>
      <c r="AG7924" s="2">
        <f t="shared" si="123"/>
        <v>0</v>
      </c>
      <c r="AH7924" t="s">
        <v>38</v>
      </c>
    </row>
    <row r="7925" spans="1:34" x14ac:dyDescent="0.3">
      <c r="A7925" t="s">
        <v>12945</v>
      </c>
      <c r="B7925" s="4">
        <v>111502001843</v>
      </c>
      <c r="C7925" s="4">
        <v>9824072900001</v>
      </c>
      <c r="D7925" t="s">
        <v>216</v>
      </c>
      <c r="E7925" t="s">
        <v>649</v>
      </c>
      <c r="F7925" t="s">
        <v>692</v>
      </c>
      <c r="G7925" t="s">
        <v>48</v>
      </c>
      <c r="H7925" t="s">
        <v>36</v>
      </c>
      <c r="I7925" s="2">
        <v>0</v>
      </c>
      <c r="J7925" s="2">
        <v>0</v>
      </c>
      <c r="K7925" t="s">
        <v>9870</v>
      </c>
      <c r="L7925" t="s">
        <v>38</v>
      </c>
      <c r="M7925" t="s">
        <v>38</v>
      </c>
      <c r="O7925" t="s">
        <v>44</v>
      </c>
      <c r="P7925" t="s">
        <v>44</v>
      </c>
      <c r="Q7925" t="s">
        <v>40</v>
      </c>
      <c r="R7925" t="s">
        <v>41</v>
      </c>
      <c r="S7925" t="s">
        <v>38</v>
      </c>
      <c r="T7925" t="s">
        <v>38</v>
      </c>
      <c r="U7925" t="s">
        <v>9871</v>
      </c>
      <c r="V7925" t="s">
        <v>9872</v>
      </c>
      <c r="W7925" s="1">
        <v>45502.631944444445</v>
      </c>
      <c r="X7925">
        <v>0</v>
      </c>
      <c r="Y7925">
        <v>0</v>
      </c>
      <c r="Z7925" s="1">
        <v>45509</v>
      </c>
      <c r="AA7925" t="s">
        <v>12913</v>
      </c>
      <c r="AB7925">
        <v>62888888888</v>
      </c>
      <c r="AC7925" t="s">
        <v>44</v>
      </c>
      <c r="AD7925" t="s">
        <v>45</v>
      </c>
      <c r="AE7925" t="s">
        <v>271</v>
      </c>
      <c r="AF7925">
        <v>6282329363646</v>
      </c>
      <c r="AG7925" s="2">
        <f t="shared" si="123"/>
        <v>0</v>
      </c>
      <c r="AH7925" t="s">
        <v>38</v>
      </c>
    </row>
    <row r="7926" spans="1:34" x14ac:dyDescent="0.3">
      <c r="A7926" t="s">
        <v>12946</v>
      </c>
      <c r="B7926" s="4">
        <v>111502002032</v>
      </c>
      <c r="C7926" s="4">
        <v>9824101400001</v>
      </c>
      <c r="D7926" t="s">
        <v>216</v>
      </c>
      <c r="E7926" t="s">
        <v>649</v>
      </c>
      <c r="F7926" t="s">
        <v>692</v>
      </c>
      <c r="G7926" t="s">
        <v>48</v>
      </c>
      <c r="H7926" t="s">
        <v>36</v>
      </c>
      <c r="I7926" s="2">
        <v>0</v>
      </c>
      <c r="J7926" s="2">
        <v>0</v>
      </c>
      <c r="K7926" t="s">
        <v>12923</v>
      </c>
      <c r="L7926" t="s">
        <v>38</v>
      </c>
      <c r="M7926" t="s">
        <v>38</v>
      </c>
      <c r="N7926" t="s">
        <v>44</v>
      </c>
      <c r="O7926" t="s">
        <v>44</v>
      </c>
      <c r="P7926" t="s">
        <v>44</v>
      </c>
      <c r="Q7926" t="s">
        <v>40</v>
      </c>
      <c r="R7926" t="s">
        <v>41</v>
      </c>
      <c r="S7926" t="s">
        <v>38</v>
      </c>
      <c r="T7926" t="s">
        <v>38</v>
      </c>
      <c r="U7926" t="s">
        <v>9871</v>
      </c>
      <c r="V7926" t="s">
        <v>9872</v>
      </c>
      <c r="W7926" s="1">
        <v>45579.373611111114</v>
      </c>
      <c r="X7926">
        <v>0</v>
      </c>
      <c r="Y7926">
        <v>0</v>
      </c>
      <c r="Z7926" s="1">
        <v>45579</v>
      </c>
      <c r="AA7926" t="s">
        <v>12900</v>
      </c>
      <c r="AB7926">
        <v>6281294098156</v>
      </c>
      <c r="AC7926" t="s">
        <v>44</v>
      </c>
      <c r="AD7926" t="s">
        <v>45</v>
      </c>
      <c r="AE7926" t="s">
        <v>271</v>
      </c>
      <c r="AF7926">
        <v>6282329363646</v>
      </c>
      <c r="AG7926" s="2">
        <f t="shared" si="123"/>
        <v>0</v>
      </c>
      <c r="AH7926" t="s">
        <v>38</v>
      </c>
    </row>
    <row r="7927" spans="1:34" x14ac:dyDescent="0.3">
      <c r="A7927" t="s">
        <v>12947</v>
      </c>
      <c r="B7927" s="4">
        <v>111502002111</v>
      </c>
      <c r="C7927" s="4">
        <v>9824102900001</v>
      </c>
      <c r="D7927" t="s">
        <v>216</v>
      </c>
      <c r="E7927" t="s">
        <v>649</v>
      </c>
      <c r="F7927" t="s">
        <v>692</v>
      </c>
      <c r="G7927" t="s">
        <v>48</v>
      </c>
      <c r="H7927" t="s">
        <v>36</v>
      </c>
      <c r="I7927" s="2">
        <v>0</v>
      </c>
      <c r="J7927" s="2">
        <v>0</v>
      </c>
      <c r="K7927" t="s">
        <v>12923</v>
      </c>
      <c r="L7927" t="s">
        <v>38</v>
      </c>
      <c r="M7927" t="s">
        <v>38</v>
      </c>
      <c r="N7927" t="s">
        <v>44</v>
      </c>
      <c r="O7927" t="s">
        <v>44</v>
      </c>
      <c r="P7927" t="s">
        <v>44</v>
      </c>
      <c r="Q7927" t="s">
        <v>40</v>
      </c>
      <c r="R7927" t="s">
        <v>41</v>
      </c>
      <c r="S7927" t="s">
        <v>38</v>
      </c>
      <c r="T7927" t="s">
        <v>38</v>
      </c>
      <c r="U7927" t="s">
        <v>9871</v>
      </c>
      <c r="V7927" t="s">
        <v>9872</v>
      </c>
      <c r="W7927" s="1">
        <v>45594.413194444445</v>
      </c>
      <c r="X7927">
        <v>0</v>
      </c>
      <c r="Y7927">
        <v>0</v>
      </c>
      <c r="Z7927" s="1">
        <v>45596</v>
      </c>
      <c r="AA7927" t="s">
        <v>12900</v>
      </c>
      <c r="AB7927">
        <v>6281294098156</v>
      </c>
      <c r="AC7927" t="s">
        <v>44</v>
      </c>
      <c r="AD7927" t="s">
        <v>45</v>
      </c>
      <c r="AE7927" t="s">
        <v>44</v>
      </c>
      <c r="AF7927" t="s">
        <v>44</v>
      </c>
      <c r="AG7927" s="2">
        <f t="shared" si="123"/>
        <v>0</v>
      </c>
      <c r="AH7927" t="s">
        <v>38</v>
      </c>
    </row>
    <row r="7928" spans="1:34" x14ac:dyDescent="0.3">
      <c r="A7928" t="s">
        <v>12948</v>
      </c>
      <c r="B7928" s="4">
        <v>111502003406</v>
      </c>
      <c r="C7928" s="4">
        <v>9825081400001</v>
      </c>
      <c r="D7928" t="s">
        <v>216</v>
      </c>
      <c r="E7928" t="s">
        <v>649</v>
      </c>
      <c r="F7928" t="s">
        <v>649</v>
      </c>
      <c r="G7928" t="s">
        <v>48</v>
      </c>
      <c r="H7928" t="s">
        <v>36</v>
      </c>
      <c r="I7928" s="2">
        <v>0</v>
      </c>
      <c r="J7928" s="2">
        <v>0</v>
      </c>
      <c r="K7928" t="s">
        <v>12949</v>
      </c>
      <c r="L7928" t="s">
        <v>38</v>
      </c>
      <c r="M7928" t="s">
        <v>38</v>
      </c>
      <c r="N7928" t="s">
        <v>44</v>
      </c>
      <c r="O7928" t="s">
        <v>44</v>
      </c>
      <c r="P7928" t="s">
        <v>44</v>
      </c>
      <c r="Q7928" t="s">
        <v>40</v>
      </c>
      <c r="R7928" t="s">
        <v>41</v>
      </c>
      <c r="S7928" t="s">
        <v>38</v>
      </c>
      <c r="T7928" t="s">
        <v>38</v>
      </c>
      <c r="U7928" t="s">
        <v>9871</v>
      </c>
      <c r="V7928" t="s">
        <v>9872</v>
      </c>
      <c r="W7928" s="1">
        <v>45883.626388888886</v>
      </c>
      <c r="X7928">
        <v>0</v>
      </c>
      <c r="Y7928">
        <v>0</v>
      </c>
      <c r="Z7928" s="1">
        <v>45891</v>
      </c>
      <c r="AA7928" t="s">
        <v>12900</v>
      </c>
      <c r="AB7928">
        <v>6281294098156</v>
      </c>
      <c r="AC7928" t="s">
        <v>44</v>
      </c>
      <c r="AD7928" t="s">
        <v>45</v>
      </c>
      <c r="AE7928" t="s">
        <v>271</v>
      </c>
      <c r="AF7928">
        <v>6282329363646</v>
      </c>
      <c r="AG7928" s="2">
        <f t="shared" si="123"/>
        <v>0</v>
      </c>
      <c r="AH7928" t="s">
        <v>38</v>
      </c>
    </row>
    <row r="7929" spans="1:34" x14ac:dyDescent="0.3">
      <c r="A7929" t="s">
        <v>12950</v>
      </c>
      <c r="B7929" s="4">
        <v>111502003407</v>
      </c>
      <c r="C7929" s="4">
        <v>9825081400001</v>
      </c>
      <c r="D7929" t="s">
        <v>216</v>
      </c>
      <c r="E7929" t="s">
        <v>649</v>
      </c>
      <c r="F7929" t="s">
        <v>649</v>
      </c>
      <c r="G7929" t="s">
        <v>48</v>
      </c>
      <c r="H7929" t="s">
        <v>36</v>
      </c>
      <c r="I7929" s="2">
        <v>0</v>
      </c>
      <c r="J7929" s="2">
        <v>0</v>
      </c>
      <c r="K7929" t="s">
        <v>12951</v>
      </c>
      <c r="L7929" t="s">
        <v>38</v>
      </c>
      <c r="M7929" t="s">
        <v>38</v>
      </c>
      <c r="N7929" t="s">
        <v>44</v>
      </c>
      <c r="O7929" t="s">
        <v>44</v>
      </c>
      <c r="P7929" t="s">
        <v>44</v>
      </c>
      <c r="Q7929" t="s">
        <v>40</v>
      </c>
      <c r="R7929" t="s">
        <v>41</v>
      </c>
      <c r="S7929" t="s">
        <v>38</v>
      </c>
      <c r="T7929" t="s">
        <v>38</v>
      </c>
      <c r="U7929" t="s">
        <v>9871</v>
      </c>
      <c r="V7929" t="s">
        <v>9872</v>
      </c>
      <c r="W7929" s="1">
        <v>45883.626388888886</v>
      </c>
      <c r="X7929">
        <v>0</v>
      </c>
      <c r="Y7929">
        <v>0</v>
      </c>
      <c r="Z7929" s="1">
        <v>45891</v>
      </c>
      <c r="AA7929" t="s">
        <v>12900</v>
      </c>
      <c r="AB7929">
        <v>6281294098156</v>
      </c>
      <c r="AC7929" t="s">
        <v>44</v>
      </c>
      <c r="AD7929" t="s">
        <v>45</v>
      </c>
      <c r="AE7929" t="s">
        <v>271</v>
      </c>
      <c r="AF7929">
        <v>6282329363646</v>
      </c>
      <c r="AG7929" s="2">
        <f t="shared" si="123"/>
        <v>0</v>
      </c>
      <c r="AH7929" t="s">
        <v>38</v>
      </c>
    </row>
    <row r="7930" spans="1:34" x14ac:dyDescent="0.3">
      <c r="A7930" t="s">
        <v>12952</v>
      </c>
      <c r="B7930" s="4">
        <v>111502003523</v>
      </c>
      <c r="C7930" s="4">
        <v>9825090200001</v>
      </c>
      <c r="D7930" t="s">
        <v>216</v>
      </c>
      <c r="E7930" t="s">
        <v>649</v>
      </c>
      <c r="F7930" t="s">
        <v>692</v>
      </c>
      <c r="G7930" t="s">
        <v>48</v>
      </c>
      <c r="H7930" t="s">
        <v>36</v>
      </c>
      <c r="I7930" s="2">
        <v>0</v>
      </c>
      <c r="J7930" s="2">
        <v>0</v>
      </c>
      <c r="K7930" t="s">
        <v>12953</v>
      </c>
      <c r="L7930" t="s">
        <v>38</v>
      </c>
      <c r="M7930" t="s">
        <v>38</v>
      </c>
      <c r="O7930" t="s">
        <v>44</v>
      </c>
      <c r="P7930" t="s">
        <v>44</v>
      </c>
      <c r="Q7930" t="s">
        <v>40</v>
      </c>
      <c r="R7930" t="s">
        <v>41</v>
      </c>
      <c r="S7930" t="s">
        <v>38</v>
      </c>
      <c r="T7930" t="s">
        <v>38</v>
      </c>
      <c r="U7930" t="s">
        <v>9871</v>
      </c>
      <c r="V7930" t="s">
        <v>9872</v>
      </c>
      <c r="W7930" s="1">
        <v>45902.67291666667</v>
      </c>
      <c r="X7930">
        <v>0</v>
      </c>
      <c r="Y7930">
        <v>0</v>
      </c>
      <c r="Z7930" s="1">
        <v>45905</v>
      </c>
      <c r="AA7930" t="s">
        <v>12900</v>
      </c>
      <c r="AB7930">
        <v>6281294098156</v>
      </c>
      <c r="AC7930" t="s">
        <v>44</v>
      </c>
      <c r="AD7930" t="s">
        <v>45</v>
      </c>
      <c r="AE7930" t="s">
        <v>271</v>
      </c>
      <c r="AF7930">
        <v>6282329363646</v>
      </c>
      <c r="AG7930" s="2">
        <f t="shared" si="123"/>
        <v>0</v>
      </c>
      <c r="AH7930" t="s">
        <v>38</v>
      </c>
    </row>
    <row r="7931" spans="1:34" x14ac:dyDescent="0.3">
      <c r="A7931" t="s">
        <v>12954</v>
      </c>
      <c r="B7931" s="4">
        <v>111502003524</v>
      </c>
      <c r="C7931" s="4">
        <v>9825090200001</v>
      </c>
      <c r="D7931" t="s">
        <v>216</v>
      </c>
      <c r="E7931" t="s">
        <v>649</v>
      </c>
      <c r="F7931" t="s">
        <v>692</v>
      </c>
      <c r="G7931" t="s">
        <v>48</v>
      </c>
      <c r="H7931" t="s">
        <v>36</v>
      </c>
      <c r="I7931" s="2">
        <v>0</v>
      </c>
      <c r="J7931" s="2">
        <v>0</v>
      </c>
      <c r="K7931" t="s">
        <v>12955</v>
      </c>
      <c r="L7931" t="s">
        <v>38</v>
      </c>
      <c r="M7931" t="s">
        <v>38</v>
      </c>
      <c r="N7931" t="s">
        <v>44</v>
      </c>
      <c r="O7931" t="s">
        <v>44</v>
      </c>
      <c r="P7931" t="s">
        <v>44</v>
      </c>
      <c r="Q7931" t="s">
        <v>40</v>
      </c>
      <c r="R7931" t="s">
        <v>41</v>
      </c>
      <c r="S7931" t="s">
        <v>38</v>
      </c>
      <c r="T7931" t="s">
        <v>38</v>
      </c>
      <c r="U7931" t="s">
        <v>9871</v>
      </c>
      <c r="V7931" t="s">
        <v>9872</v>
      </c>
      <c r="W7931" s="1">
        <v>45902.67291666667</v>
      </c>
      <c r="X7931">
        <v>0</v>
      </c>
      <c r="Y7931">
        <v>0</v>
      </c>
      <c r="Z7931" s="1">
        <v>45905</v>
      </c>
      <c r="AA7931" t="s">
        <v>12900</v>
      </c>
      <c r="AB7931">
        <v>6281294098156</v>
      </c>
      <c r="AC7931" t="s">
        <v>44</v>
      </c>
      <c r="AD7931" t="s">
        <v>45</v>
      </c>
      <c r="AE7931" t="s">
        <v>271</v>
      </c>
      <c r="AF7931">
        <v>6282329363646</v>
      </c>
      <c r="AG7931" s="2">
        <f t="shared" si="123"/>
        <v>0</v>
      </c>
      <c r="AH7931" t="s">
        <v>38</v>
      </c>
    </row>
    <row r="7932" spans="1:34" x14ac:dyDescent="0.3">
      <c r="A7932" t="s">
        <v>12956</v>
      </c>
      <c r="B7932" s="4">
        <v>111502003833</v>
      </c>
      <c r="C7932" s="4">
        <v>9825110400002</v>
      </c>
      <c r="D7932" t="s">
        <v>216</v>
      </c>
      <c r="E7932" t="s">
        <v>649</v>
      </c>
      <c r="F7932" t="s">
        <v>692</v>
      </c>
      <c r="G7932" t="s">
        <v>48</v>
      </c>
      <c r="H7932" t="s">
        <v>36</v>
      </c>
      <c r="I7932" s="2">
        <v>0</v>
      </c>
      <c r="J7932" s="2">
        <v>0</v>
      </c>
      <c r="K7932" t="s">
        <v>12957</v>
      </c>
      <c r="L7932" t="s">
        <v>38</v>
      </c>
      <c r="M7932" t="s">
        <v>38</v>
      </c>
      <c r="N7932" t="s">
        <v>44</v>
      </c>
      <c r="O7932" t="s">
        <v>44</v>
      </c>
      <c r="P7932" t="s">
        <v>44</v>
      </c>
      <c r="Q7932" t="s">
        <v>40</v>
      </c>
      <c r="R7932" t="s">
        <v>41</v>
      </c>
      <c r="S7932" t="s">
        <v>38</v>
      </c>
      <c r="T7932" t="s">
        <v>38</v>
      </c>
      <c r="U7932" t="s">
        <v>9871</v>
      </c>
      <c r="V7932" t="s">
        <v>9872</v>
      </c>
      <c r="W7932" s="1">
        <v>45965.572222222225</v>
      </c>
      <c r="X7932">
        <v>0</v>
      </c>
      <c r="Y7932">
        <v>0</v>
      </c>
      <c r="Z7932" s="1">
        <v>45967</v>
      </c>
      <c r="AA7932" t="s">
        <v>12913</v>
      </c>
      <c r="AB7932">
        <v>62888888888</v>
      </c>
      <c r="AC7932" t="s">
        <v>44</v>
      </c>
      <c r="AD7932" t="s">
        <v>45</v>
      </c>
      <c r="AE7932" t="s">
        <v>98</v>
      </c>
      <c r="AF7932">
        <v>6285793069697</v>
      </c>
      <c r="AG7932" s="2">
        <f t="shared" si="123"/>
        <v>0</v>
      </c>
      <c r="AH7932" t="s">
        <v>38</v>
      </c>
    </row>
    <row r="7933" spans="1:34" x14ac:dyDescent="0.3">
      <c r="A7933" t="s">
        <v>12958</v>
      </c>
      <c r="B7933" s="4">
        <v>111502004379</v>
      </c>
      <c r="C7933" s="4">
        <v>9826030600001</v>
      </c>
      <c r="D7933" t="s">
        <v>216</v>
      </c>
      <c r="E7933" t="s">
        <v>649</v>
      </c>
      <c r="F7933" t="s">
        <v>692</v>
      </c>
      <c r="G7933" t="s">
        <v>48</v>
      </c>
      <c r="H7933" t="s">
        <v>36</v>
      </c>
      <c r="I7933" s="2">
        <v>0</v>
      </c>
      <c r="J7933" s="2">
        <v>0</v>
      </c>
      <c r="K7933" t="s">
        <v>12959</v>
      </c>
      <c r="L7933" t="s">
        <v>38</v>
      </c>
      <c r="M7933" t="s">
        <v>38</v>
      </c>
      <c r="N7933" t="s">
        <v>44</v>
      </c>
      <c r="O7933" t="s">
        <v>44</v>
      </c>
      <c r="P7933" t="s">
        <v>44</v>
      </c>
      <c r="Q7933" t="s">
        <v>40</v>
      </c>
      <c r="R7933" t="s">
        <v>41</v>
      </c>
      <c r="S7933" t="s">
        <v>38</v>
      </c>
      <c r="T7933" t="s">
        <v>38</v>
      </c>
      <c r="U7933" t="s">
        <v>9871</v>
      </c>
      <c r="V7933" t="s">
        <v>9872</v>
      </c>
      <c r="W7933" s="1">
        <v>46087.476388888892</v>
      </c>
      <c r="X7933">
        <v>0</v>
      </c>
      <c r="Y7933">
        <v>0</v>
      </c>
      <c r="Z7933" s="1">
        <v>46091</v>
      </c>
      <c r="AA7933" t="s">
        <v>12913</v>
      </c>
      <c r="AB7933">
        <v>62888888888</v>
      </c>
      <c r="AC7933" t="s">
        <v>44</v>
      </c>
      <c r="AD7933" t="s">
        <v>45</v>
      </c>
      <c r="AE7933" t="s">
        <v>98</v>
      </c>
      <c r="AF7933">
        <v>6285793069697</v>
      </c>
      <c r="AG7933" s="2">
        <f t="shared" si="123"/>
        <v>0</v>
      </c>
      <c r="AH7933" t="s">
        <v>38</v>
      </c>
    </row>
    <row r="7934" spans="1:34" x14ac:dyDescent="0.3">
      <c r="A7934" t="s">
        <v>12960</v>
      </c>
      <c r="B7934" s="4">
        <v>111601012465</v>
      </c>
      <c r="C7934" s="4">
        <v>9824071100001</v>
      </c>
      <c r="D7934" t="s">
        <v>216</v>
      </c>
      <c r="E7934" t="s">
        <v>727</v>
      </c>
      <c r="F7934" t="s">
        <v>731</v>
      </c>
      <c r="G7934" t="s">
        <v>48</v>
      </c>
      <c r="H7934" t="s">
        <v>36</v>
      </c>
      <c r="I7934" s="2">
        <v>0</v>
      </c>
      <c r="J7934" s="2">
        <v>0</v>
      </c>
      <c r="K7934" t="s">
        <v>12920</v>
      </c>
      <c r="L7934" t="s">
        <v>38</v>
      </c>
      <c r="M7934" t="s">
        <v>38</v>
      </c>
      <c r="N7934" t="s">
        <v>44</v>
      </c>
      <c r="O7934" t="s">
        <v>44</v>
      </c>
      <c r="P7934" t="s">
        <v>44</v>
      </c>
      <c r="Q7934" t="s">
        <v>40</v>
      </c>
      <c r="R7934" t="s">
        <v>41</v>
      </c>
      <c r="S7934" t="s">
        <v>38</v>
      </c>
      <c r="T7934" t="s">
        <v>38</v>
      </c>
      <c r="U7934" t="s">
        <v>9871</v>
      </c>
      <c r="V7934" t="s">
        <v>9872</v>
      </c>
      <c r="W7934" s="1">
        <v>45484.402777777781</v>
      </c>
      <c r="X7934" s="2">
        <v>11932573</v>
      </c>
      <c r="Y7934">
        <v>0</v>
      </c>
      <c r="Z7934" s="1">
        <v>45491</v>
      </c>
      <c r="AA7934" t="s">
        <v>9943</v>
      </c>
      <c r="AB7934">
        <v>6282312042930</v>
      </c>
      <c r="AC7934" t="s">
        <v>44</v>
      </c>
      <c r="AD7934" t="s">
        <v>45</v>
      </c>
      <c r="AE7934" t="s">
        <v>44</v>
      </c>
      <c r="AF7934" t="s">
        <v>44</v>
      </c>
      <c r="AG7934" s="2">
        <f t="shared" si="123"/>
        <v>0</v>
      </c>
      <c r="AH7934" t="s">
        <v>38</v>
      </c>
    </row>
    <row r="7935" spans="1:34" x14ac:dyDescent="0.3">
      <c r="A7935" t="s">
        <v>12961</v>
      </c>
      <c r="B7935" s="4">
        <v>111601013318</v>
      </c>
      <c r="C7935" s="4">
        <v>9825092300001</v>
      </c>
      <c r="D7935" t="s">
        <v>216</v>
      </c>
      <c r="E7935" t="s">
        <v>727</v>
      </c>
      <c r="F7935" t="s">
        <v>728</v>
      </c>
      <c r="G7935" t="s">
        <v>48</v>
      </c>
      <c r="H7935" t="s">
        <v>36</v>
      </c>
      <c r="I7935" s="2">
        <v>0</v>
      </c>
      <c r="J7935" s="2">
        <v>0</v>
      </c>
      <c r="K7935" t="s">
        <v>12930</v>
      </c>
      <c r="L7935" t="s">
        <v>38</v>
      </c>
      <c r="M7935" t="s">
        <v>38</v>
      </c>
      <c r="N7935" t="s">
        <v>44</v>
      </c>
      <c r="O7935" t="s">
        <v>44</v>
      </c>
      <c r="P7935" t="s">
        <v>44</v>
      </c>
      <c r="Q7935" t="s">
        <v>40</v>
      </c>
      <c r="R7935" t="s">
        <v>41</v>
      </c>
      <c r="S7935" t="s">
        <v>38</v>
      </c>
      <c r="T7935" t="s">
        <v>38</v>
      </c>
      <c r="U7935" t="s">
        <v>9871</v>
      </c>
      <c r="V7935" t="s">
        <v>9872</v>
      </c>
      <c r="W7935" s="1">
        <v>45923.678472222222</v>
      </c>
      <c r="X7935" s="2">
        <v>1871995</v>
      </c>
      <c r="Y7935">
        <v>0</v>
      </c>
      <c r="Z7935" s="1">
        <v>45930</v>
      </c>
      <c r="AA7935" t="s">
        <v>12900</v>
      </c>
      <c r="AB7935">
        <v>6281294098156</v>
      </c>
      <c r="AC7935" t="s">
        <v>44</v>
      </c>
      <c r="AD7935" t="s">
        <v>45</v>
      </c>
      <c r="AE7935" t="s">
        <v>271</v>
      </c>
      <c r="AF7935">
        <v>6282329363646</v>
      </c>
      <c r="AG7935" s="2">
        <f t="shared" si="123"/>
        <v>0</v>
      </c>
      <c r="AH7935" t="s">
        <v>38</v>
      </c>
    </row>
    <row r="7936" spans="1:34" x14ac:dyDescent="0.3">
      <c r="A7936" t="s">
        <v>12962</v>
      </c>
      <c r="B7936" s="4">
        <v>111610004887</v>
      </c>
      <c r="C7936" s="4">
        <v>9824101500001</v>
      </c>
      <c r="D7936" t="s">
        <v>216</v>
      </c>
      <c r="E7936" t="s">
        <v>1660</v>
      </c>
      <c r="F7936" t="s">
        <v>1661</v>
      </c>
      <c r="G7936" t="s">
        <v>48</v>
      </c>
      <c r="H7936" t="s">
        <v>36</v>
      </c>
      <c r="I7936" s="2">
        <v>0</v>
      </c>
      <c r="J7936" s="2">
        <v>0</v>
      </c>
      <c r="K7936" t="s">
        <v>12963</v>
      </c>
      <c r="L7936" t="s">
        <v>38</v>
      </c>
      <c r="M7936" t="s">
        <v>38</v>
      </c>
      <c r="N7936" t="s">
        <v>44</v>
      </c>
      <c r="O7936" t="s">
        <v>44</v>
      </c>
      <c r="P7936" t="s">
        <v>44</v>
      </c>
      <c r="Q7936" t="s">
        <v>40</v>
      </c>
      <c r="R7936" t="s">
        <v>41</v>
      </c>
      <c r="S7936" t="s">
        <v>38</v>
      </c>
      <c r="T7936" t="s">
        <v>38</v>
      </c>
      <c r="U7936" t="s">
        <v>9871</v>
      </c>
      <c r="V7936" t="s">
        <v>9872</v>
      </c>
      <c r="W7936" s="1">
        <v>45580.424305555556</v>
      </c>
      <c r="X7936" s="2">
        <v>5975784</v>
      </c>
      <c r="Y7936">
        <v>0</v>
      </c>
      <c r="Z7936" s="1">
        <v>45581</v>
      </c>
      <c r="AA7936" t="s">
        <v>12900</v>
      </c>
      <c r="AB7936">
        <v>6281294098156</v>
      </c>
      <c r="AC7936" t="s">
        <v>44</v>
      </c>
      <c r="AD7936" t="s">
        <v>45</v>
      </c>
      <c r="AE7936" t="s">
        <v>271</v>
      </c>
      <c r="AF7936">
        <v>6282329363646</v>
      </c>
      <c r="AG7936" s="2">
        <f t="shared" si="123"/>
        <v>0</v>
      </c>
      <c r="AH7936" t="s">
        <v>38</v>
      </c>
    </row>
    <row r="7937" spans="1:34" x14ac:dyDescent="0.3">
      <c r="A7937" t="s">
        <v>12964</v>
      </c>
      <c r="B7937" s="4">
        <v>111610006136</v>
      </c>
      <c r="C7937" s="4">
        <v>9825090400001</v>
      </c>
      <c r="D7937" t="s">
        <v>216</v>
      </c>
      <c r="E7937" t="s">
        <v>1660</v>
      </c>
      <c r="F7937" t="s">
        <v>1661</v>
      </c>
      <c r="G7937" t="s">
        <v>48</v>
      </c>
      <c r="H7937" t="s">
        <v>36</v>
      </c>
      <c r="I7937" s="2">
        <v>0</v>
      </c>
      <c r="J7937" s="2">
        <v>0</v>
      </c>
      <c r="K7937" t="s">
        <v>12965</v>
      </c>
      <c r="L7937" t="s">
        <v>38</v>
      </c>
      <c r="M7937" t="s">
        <v>38</v>
      </c>
      <c r="N7937" t="s">
        <v>44</v>
      </c>
      <c r="O7937" t="s">
        <v>44</v>
      </c>
      <c r="P7937" t="s">
        <v>44</v>
      </c>
      <c r="Q7937" t="s">
        <v>40</v>
      </c>
      <c r="R7937" t="s">
        <v>41</v>
      </c>
      <c r="S7937" t="s">
        <v>38</v>
      </c>
      <c r="T7937" t="s">
        <v>38</v>
      </c>
      <c r="U7937" t="s">
        <v>9871</v>
      </c>
      <c r="V7937" t="s">
        <v>9872</v>
      </c>
      <c r="W7937" s="1">
        <v>45904.479166666664</v>
      </c>
      <c r="X7937" s="2">
        <v>2975784</v>
      </c>
      <c r="Y7937">
        <v>0</v>
      </c>
      <c r="Z7937" s="1">
        <v>45908</v>
      </c>
      <c r="AA7937" t="s">
        <v>12900</v>
      </c>
      <c r="AB7937">
        <v>6281294098156</v>
      </c>
      <c r="AC7937" t="s">
        <v>44</v>
      </c>
      <c r="AD7937" t="s">
        <v>45</v>
      </c>
      <c r="AE7937" t="s">
        <v>271</v>
      </c>
      <c r="AF7937">
        <v>6282329363646</v>
      </c>
      <c r="AG7937" s="2">
        <f t="shared" si="123"/>
        <v>0</v>
      </c>
      <c r="AH7937" t="s">
        <v>38</v>
      </c>
    </row>
    <row r="7938" spans="1:34" x14ac:dyDescent="0.3">
      <c r="A7938" t="s">
        <v>12966</v>
      </c>
      <c r="B7938" s="4">
        <v>111610006176</v>
      </c>
      <c r="C7938" s="4">
        <v>9825092300001</v>
      </c>
      <c r="D7938" t="s">
        <v>216</v>
      </c>
      <c r="E7938" t="s">
        <v>1660</v>
      </c>
      <c r="F7938" t="s">
        <v>1661</v>
      </c>
      <c r="G7938" t="s">
        <v>48</v>
      </c>
      <c r="H7938" t="s">
        <v>36</v>
      </c>
      <c r="I7938" s="2">
        <v>0</v>
      </c>
      <c r="J7938" s="2">
        <v>0</v>
      </c>
      <c r="K7938" t="s">
        <v>12930</v>
      </c>
      <c r="L7938" t="s">
        <v>38</v>
      </c>
      <c r="M7938" t="s">
        <v>38</v>
      </c>
      <c r="N7938" t="s">
        <v>44</v>
      </c>
      <c r="O7938" t="s">
        <v>44</v>
      </c>
      <c r="P7938" t="s">
        <v>44</v>
      </c>
      <c r="Q7938" t="s">
        <v>40</v>
      </c>
      <c r="R7938" t="s">
        <v>41</v>
      </c>
      <c r="S7938" t="s">
        <v>38</v>
      </c>
      <c r="T7938" t="s">
        <v>38</v>
      </c>
      <c r="U7938" t="s">
        <v>9871</v>
      </c>
      <c r="V7938" t="s">
        <v>9872</v>
      </c>
      <c r="W7938" s="1">
        <v>45923.678472222222</v>
      </c>
      <c r="X7938" s="2">
        <v>3654034</v>
      </c>
      <c r="Y7938">
        <v>0</v>
      </c>
      <c r="Z7938" s="1">
        <v>45930</v>
      </c>
      <c r="AA7938" t="s">
        <v>12900</v>
      </c>
      <c r="AB7938">
        <v>6281294098156</v>
      </c>
      <c r="AC7938" t="s">
        <v>44</v>
      </c>
      <c r="AD7938" t="s">
        <v>45</v>
      </c>
      <c r="AE7938" t="s">
        <v>271</v>
      </c>
      <c r="AF7938">
        <v>6282329363646</v>
      </c>
      <c r="AG7938" s="2">
        <f t="shared" si="123"/>
        <v>0</v>
      </c>
      <c r="AH7938" t="s">
        <v>38</v>
      </c>
    </row>
    <row r="7939" spans="1:34" x14ac:dyDescent="0.3">
      <c r="A7939" t="s">
        <v>12967</v>
      </c>
      <c r="B7939" s="4">
        <v>111801001545</v>
      </c>
      <c r="C7939" s="4">
        <v>9824081400002</v>
      </c>
      <c r="D7939" t="s">
        <v>216</v>
      </c>
      <c r="E7939" t="s">
        <v>1774</v>
      </c>
      <c r="F7939" t="s">
        <v>12968</v>
      </c>
      <c r="G7939" t="s">
        <v>48</v>
      </c>
      <c r="H7939" t="s">
        <v>36</v>
      </c>
      <c r="I7939" s="2">
        <v>0</v>
      </c>
      <c r="J7939" s="2">
        <v>0</v>
      </c>
      <c r="K7939" t="s">
        <v>12969</v>
      </c>
      <c r="L7939" t="s">
        <v>38</v>
      </c>
      <c r="M7939" t="s">
        <v>38</v>
      </c>
      <c r="N7939" t="s">
        <v>44</v>
      </c>
      <c r="O7939" t="s">
        <v>44</v>
      </c>
      <c r="P7939" t="s">
        <v>44</v>
      </c>
      <c r="Q7939" t="s">
        <v>40</v>
      </c>
      <c r="R7939" t="s">
        <v>41</v>
      </c>
      <c r="S7939" t="s">
        <v>38</v>
      </c>
      <c r="T7939" t="s">
        <v>38</v>
      </c>
      <c r="U7939" t="s">
        <v>9871</v>
      </c>
      <c r="V7939" t="s">
        <v>9872</v>
      </c>
      <c r="W7939" s="1">
        <v>45518.609722222223</v>
      </c>
      <c r="X7939" s="2">
        <v>175000000</v>
      </c>
      <c r="Y7939">
        <v>0</v>
      </c>
      <c r="Z7939" s="1">
        <v>45519</v>
      </c>
      <c r="AA7939" t="s">
        <v>12900</v>
      </c>
      <c r="AB7939">
        <v>6281294098156</v>
      </c>
      <c r="AC7939" t="s">
        <v>44</v>
      </c>
      <c r="AD7939" t="s">
        <v>45</v>
      </c>
      <c r="AE7939" t="s">
        <v>271</v>
      </c>
      <c r="AF7939">
        <v>6282329363646</v>
      </c>
      <c r="AG7939" s="2">
        <f t="shared" ref="AG7939:AG7959" si="124">I7939+J7939</f>
        <v>0</v>
      </c>
      <c r="AH7939" t="s">
        <v>38</v>
      </c>
    </row>
    <row r="7940" spans="1:34" x14ac:dyDescent="0.3">
      <c r="A7940" t="s">
        <v>12970</v>
      </c>
      <c r="B7940" s="4">
        <v>111807000129</v>
      </c>
      <c r="C7940" s="4">
        <v>9824061100001</v>
      </c>
      <c r="D7940" t="s">
        <v>216</v>
      </c>
      <c r="E7940" t="s">
        <v>9913</v>
      </c>
      <c r="F7940" t="s">
        <v>9914</v>
      </c>
      <c r="G7940" t="s">
        <v>48</v>
      </c>
      <c r="H7940" t="s">
        <v>36</v>
      </c>
      <c r="I7940" s="2">
        <v>0</v>
      </c>
      <c r="J7940" s="2">
        <v>0</v>
      </c>
      <c r="K7940" t="s">
        <v>11552</v>
      </c>
      <c r="L7940" t="s">
        <v>38</v>
      </c>
      <c r="M7940" t="s">
        <v>38</v>
      </c>
      <c r="N7940" t="s">
        <v>44</v>
      </c>
      <c r="O7940" t="s">
        <v>44</v>
      </c>
      <c r="P7940" t="s">
        <v>44</v>
      </c>
      <c r="Q7940" t="s">
        <v>40</v>
      </c>
      <c r="R7940" t="s">
        <v>41</v>
      </c>
      <c r="S7940" t="s">
        <v>38</v>
      </c>
      <c r="T7940" t="s">
        <v>38</v>
      </c>
      <c r="U7940" t="s">
        <v>9871</v>
      </c>
      <c r="V7940" t="s">
        <v>9872</v>
      </c>
      <c r="W7940" s="1">
        <v>45454.465277777781</v>
      </c>
      <c r="X7940" s="2">
        <v>2727482</v>
      </c>
      <c r="Y7940">
        <v>0</v>
      </c>
      <c r="Z7940" s="1">
        <v>45455</v>
      </c>
      <c r="AA7940" t="s">
        <v>9873</v>
      </c>
      <c r="AB7940">
        <v>6281770893562</v>
      </c>
      <c r="AC7940" t="s">
        <v>44</v>
      </c>
      <c r="AD7940" t="s">
        <v>45</v>
      </c>
      <c r="AE7940" t="s">
        <v>242</v>
      </c>
      <c r="AF7940">
        <v>6285647695045</v>
      </c>
      <c r="AG7940" s="2">
        <f t="shared" si="124"/>
        <v>0</v>
      </c>
      <c r="AH7940" t="s">
        <v>38</v>
      </c>
    </row>
    <row r="7941" spans="1:34" x14ac:dyDescent="0.3">
      <c r="A7941" t="s">
        <v>12971</v>
      </c>
      <c r="B7941" s="4">
        <v>111807000130</v>
      </c>
      <c r="C7941" s="4">
        <v>9824072600001</v>
      </c>
      <c r="D7941" t="s">
        <v>216</v>
      </c>
      <c r="E7941" t="s">
        <v>9913</v>
      </c>
      <c r="F7941" t="s">
        <v>9914</v>
      </c>
      <c r="G7941" t="s">
        <v>48</v>
      </c>
      <c r="H7941" t="s">
        <v>36</v>
      </c>
      <c r="I7941" s="2">
        <v>0</v>
      </c>
      <c r="J7941" s="2">
        <v>0</v>
      </c>
      <c r="K7941" t="s">
        <v>11552</v>
      </c>
      <c r="L7941" t="s">
        <v>38</v>
      </c>
      <c r="M7941" t="s">
        <v>38</v>
      </c>
      <c r="N7941" t="s">
        <v>44</v>
      </c>
      <c r="O7941" t="s">
        <v>44</v>
      </c>
      <c r="P7941" t="s">
        <v>44</v>
      </c>
      <c r="Q7941" t="s">
        <v>40</v>
      </c>
      <c r="R7941" t="s">
        <v>41</v>
      </c>
      <c r="S7941" t="s">
        <v>38</v>
      </c>
      <c r="T7941" t="s">
        <v>38</v>
      </c>
      <c r="U7941" t="s">
        <v>9871</v>
      </c>
      <c r="V7941" t="s">
        <v>9872</v>
      </c>
      <c r="W7941" s="1">
        <v>45499.643750000003</v>
      </c>
      <c r="X7941" s="2">
        <v>2504722</v>
      </c>
      <c r="Y7941">
        <v>0</v>
      </c>
      <c r="Z7941" s="1">
        <v>45502</v>
      </c>
      <c r="AA7941" t="s">
        <v>9873</v>
      </c>
      <c r="AB7941">
        <v>6281770893562</v>
      </c>
      <c r="AC7941" t="s">
        <v>44</v>
      </c>
      <c r="AD7941" t="s">
        <v>45</v>
      </c>
      <c r="AE7941" t="s">
        <v>70</v>
      </c>
      <c r="AF7941">
        <v>6281906771228</v>
      </c>
      <c r="AG7941" s="2">
        <f t="shared" si="124"/>
        <v>0</v>
      </c>
      <c r="AH7941" t="s">
        <v>38</v>
      </c>
    </row>
    <row r="7942" spans="1:34" x14ac:dyDescent="0.3">
      <c r="A7942" t="s">
        <v>12972</v>
      </c>
      <c r="B7942" s="4">
        <v>111807000140</v>
      </c>
      <c r="C7942" s="4">
        <v>9825050500001</v>
      </c>
      <c r="D7942" t="s">
        <v>216</v>
      </c>
      <c r="E7942" t="s">
        <v>9913</v>
      </c>
      <c r="F7942" t="s">
        <v>9938</v>
      </c>
      <c r="G7942" t="s">
        <v>48</v>
      </c>
      <c r="H7942" t="s">
        <v>36</v>
      </c>
      <c r="I7942" s="2">
        <v>0</v>
      </c>
      <c r="J7942" s="2">
        <v>0</v>
      </c>
      <c r="K7942" t="s">
        <v>12973</v>
      </c>
      <c r="L7942" t="s">
        <v>38</v>
      </c>
      <c r="M7942" t="s">
        <v>38</v>
      </c>
      <c r="O7942" t="s">
        <v>44</v>
      </c>
      <c r="P7942" t="s">
        <v>44</v>
      </c>
      <c r="Q7942" t="s">
        <v>40</v>
      </c>
      <c r="R7942" t="s">
        <v>41</v>
      </c>
      <c r="S7942" t="s">
        <v>38</v>
      </c>
      <c r="T7942" t="s">
        <v>38</v>
      </c>
      <c r="U7942" t="s">
        <v>9871</v>
      </c>
      <c r="V7942" t="s">
        <v>9872</v>
      </c>
      <c r="W7942" s="1">
        <v>45782.553472222222</v>
      </c>
      <c r="X7942" s="2">
        <v>2064025</v>
      </c>
      <c r="Y7942">
        <v>0</v>
      </c>
      <c r="Z7942" s="1">
        <v>45783</v>
      </c>
      <c r="AA7942" t="s">
        <v>12900</v>
      </c>
      <c r="AB7942">
        <v>6281294098156</v>
      </c>
      <c r="AC7942" t="s">
        <v>44</v>
      </c>
      <c r="AD7942" t="s">
        <v>45</v>
      </c>
      <c r="AE7942" t="s">
        <v>271</v>
      </c>
      <c r="AF7942">
        <v>6282329363646</v>
      </c>
      <c r="AG7942" s="2">
        <f t="shared" si="124"/>
        <v>0</v>
      </c>
      <c r="AH7942" t="s">
        <v>38</v>
      </c>
    </row>
    <row r="7943" spans="1:34" x14ac:dyDescent="0.3">
      <c r="A7943" t="s">
        <v>12974</v>
      </c>
      <c r="B7943" s="4">
        <v>111807000141</v>
      </c>
      <c r="C7943" s="4">
        <v>9825050500001</v>
      </c>
      <c r="D7943" t="s">
        <v>216</v>
      </c>
      <c r="E7943" t="s">
        <v>9913</v>
      </c>
      <c r="F7943" t="s">
        <v>9938</v>
      </c>
      <c r="G7943" t="s">
        <v>48</v>
      </c>
      <c r="H7943" t="s">
        <v>36</v>
      </c>
      <c r="I7943" s="2">
        <v>0</v>
      </c>
      <c r="J7943" s="2">
        <v>0</v>
      </c>
      <c r="K7943" t="s">
        <v>12973</v>
      </c>
      <c r="L7943" t="s">
        <v>38</v>
      </c>
      <c r="M7943" t="s">
        <v>38</v>
      </c>
      <c r="O7943" t="s">
        <v>44</v>
      </c>
      <c r="P7943" t="s">
        <v>44</v>
      </c>
      <c r="Q7943" t="s">
        <v>40</v>
      </c>
      <c r="R7943" t="s">
        <v>41</v>
      </c>
      <c r="S7943" t="s">
        <v>38</v>
      </c>
      <c r="T7943" t="s">
        <v>38</v>
      </c>
      <c r="U7943" t="s">
        <v>9871</v>
      </c>
      <c r="V7943" t="s">
        <v>9872</v>
      </c>
      <c r="W7943" s="1">
        <v>45782.553472222222</v>
      </c>
      <c r="X7943" s="2">
        <v>2064025</v>
      </c>
      <c r="Y7943">
        <v>0</v>
      </c>
      <c r="Z7943" s="1">
        <v>45783</v>
      </c>
      <c r="AA7943" t="s">
        <v>12900</v>
      </c>
      <c r="AB7943">
        <v>6281294098156</v>
      </c>
      <c r="AC7943" t="s">
        <v>44</v>
      </c>
      <c r="AD7943" t="s">
        <v>45</v>
      </c>
      <c r="AE7943" t="s">
        <v>271</v>
      </c>
      <c r="AF7943">
        <v>6282329363646</v>
      </c>
      <c r="AG7943" s="2">
        <f t="shared" si="124"/>
        <v>0</v>
      </c>
      <c r="AH7943" t="s">
        <v>38</v>
      </c>
    </row>
    <row r="7944" spans="1:34" x14ac:dyDescent="0.3">
      <c r="A7944" t="s">
        <v>12975</v>
      </c>
      <c r="B7944" s="4">
        <v>111807000142</v>
      </c>
      <c r="C7944" s="4">
        <v>9825050500001</v>
      </c>
      <c r="D7944" t="s">
        <v>216</v>
      </c>
      <c r="E7944" t="s">
        <v>9913</v>
      </c>
      <c r="F7944" t="s">
        <v>9938</v>
      </c>
      <c r="G7944" t="s">
        <v>48</v>
      </c>
      <c r="H7944" t="s">
        <v>36</v>
      </c>
      <c r="I7944" s="2">
        <v>0</v>
      </c>
      <c r="J7944" s="2">
        <v>0</v>
      </c>
      <c r="K7944" t="s">
        <v>12976</v>
      </c>
      <c r="L7944" t="s">
        <v>38</v>
      </c>
      <c r="M7944" t="s">
        <v>38</v>
      </c>
      <c r="N7944" t="s">
        <v>44</v>
      </c>
      <c r="O7944" t="s">
        <v>44</v>
      </c>
      <c r="P7944" t="s">
        <v>44</v>
      </c>
      <c r="Q7944" t="s">
        <v>40</v>
      </c>
      <c r="R7944" t="s">
        <v>41</v>
      </c>
      <c r="S7944" t="s">
        <v>38</v>
      </c>
      <c r="T7944" t="s">
        <v>38</v>
      </c>
      <c r="U7944" t="s">
        <v>9871</v>
      </c>
      <c r="V7944" t="s">
        <v>9872</v>
      </c>
      <c r="W7944" s="1">
        <v>45782.553472222222</v>
      </c>
      <c r="X7944" s="2">
        <v>2064025</v>
      </c>
      <c r="Y7944">
        <v>0</v>
      </c>
      <c r="Z7944" s="1">
        <v>45783</v>
      </c>
      <c r="AA7944" t="s">
        <v>12900</v>
      </c>
      <c r="AB7944">
        <v>6281294098156</v>
      </c>
      <c r="AC7944" t="s">
        <v>44</v>
      </c>
      <c r="AD7944" t="s">
        <v>45</v>
      </c>
      <c r="AE7944" t="s">
        <v>271</v>
      </c>
      <c r="AF7944">
        <v>6282329363646</v>
      </c>
      <c r="AG7944" s="2">
        <f t="shared" si="124"/>
        <v>0</v>
      </c>
      <c r="AH7944" t="s">
        <v>38</v>
      </c>
    </row>
    <row r="7945" spans="1:34" x14ac:dyDescent="0.3">
      <c r="A7945" t="s">
        <v>12977</v>
      </c>
      <c r="B7945" s="4">
        <v>111807000143</v>
      </c>
      <c r="C7945" s="4">
        <v>9825050500001</v>
      </c>
      <c r="D7945" t="s">
        <v>216</v>
      </c>
      <c r="E7945" t="s">
        <v>9913</v>
      </c>
      <c r="F7945" t="s">
        <v>9938</v>
      </c>
      <c r="G7945" t="s">
        <v>48</v>
      </c>
      <c r="H7945" t="s">
        <v>36</v>
      </c>
      <c r="I7945" s="2">
        <v>0</v>
      </c>
      <c r="J7945" s="2">
        <v>0</v>
      </c>
      <c r="K7945" t="s">
        <v>12976</v>
      </c>
      <c r="L7945" t="s">
        <v>38</v>
      </c>
      <c r="M7945" t="s">
        <v>38</v>
      </c>
      <c r="N7945" t="s">
        <v>44</v>
      </c>
      <c r="O7945" t="s">
        <v>44</v>
      </c>
      <c r="P7945" t="s">
        <v>44</v>
      </c>
      <c r="Q7945" t="s">
        <v>40</v>
      </c>
      <c r="R7945" t="s">
        <v>41</v>
      </c>
      <c r="S7945" t="s">
        <v>38</v>
      </c>
      <c r="T7945" t="s">
        <v>38</v>
      </c>
      <c r="U7945" t="s">
        <v>9871</v>
      </c>
      <c r="V7945" t="s">
        <v>9872</v>
      </c>
      <c r="W7945" s="1">
        <v>45782.553472222222</v>
      </c>
      <c r="X7945" s="2">
        <v>2064025</v>
      </c>
      <c r="Y7945">
        <v>0</v>
      </c>
      <c r="Z7945" s="1">
        <v>45783</v>
      </c>
      <c r="AA7945" t="s">
        <v>12900</v>
      </c>
      <c r="AB7945">
        <v>6281294098156</v>
      </c>
      <c r="AC7945" t="s">
        <v>44</v>
      </c>
      <c r="AD7945" t="s">
        <v>45</v>
      </c>
      <c r="AE7945" t="s">
        <v>271</v>
      </c>
      <c r="AF7945">
        <v>6282329363646</v>
      </c>
      <c r="AG7945" s="2">
        <f t="shared" si="124"/>
        <v>0</v>
      </c>
      <c r="AH7945" t="s">
        <v>38</v>
      </c>
    </row>
    <row r="7946" spans="1:34" x14ac:dyDescent="0.3">
      <c r="A7946" t="s">
        <v>12978</v>
      </c>
      <c r="B7946" s="4">
        <v>111807000144</v>
      </c>
      <c r="C7946" s="4">
        <v>9825050500001</v>
      </c>
      <c r="D7946" t="s">
        <v>216</v>
      </c>
      <c r="E7946" t="s">
        <v>9913</v>
      </c>
      <c r="F7946" t="s">
        <v>9938</v>
      </c>
      <c r="G7946" t="s">
        <v>48</v>
      </c>
      <c r="H7946" t="s">
        <v>36</v>
      </c>
      <c r="I7946" s="2">
        <v>0</v>
      </c>
      <c r="J7946" s="2">
        <v>0</v>
      </c>
      <c r="K7946" t="s">
        <v>12976</v>
      </c>
      <c r="L7946" t="s">
        <v>38</v>
      </c>
      <c r="M7946" t="s">
        <v>38</v>
      </c>
      <c r="N7946" t="s">
        <v>44</v>
      </c>
      <c r="O7946" t="s">
        <v>44</v>
      </c>
      <c r="P7946" t="s">
        <v>44</v>
      </c>
      <c r="Q7946" t="s">
        <v>40</v>
      </c>
      <c r="R7946" t="s">
        <v>41</v>
      </c>
      <c r="S7946" t="s">
        <v>38</v>
      </c>
      <c r="T7946" t="s">
        <v>38</v>
      </c>
      <c r="U7946" t="s">
        <v>9871</v>
      </c>
      <c r="V7946" t="s">
        <v>9872</v>
      </c>
      <c r="W7946" s="1">
        <v>45782.553472222222</v>
      </c>
      <c r="X7946" s="2">
        <v>2064025</v>
      </c>
      <c r="Y7946">
        <v>0</v>
      </c>
      <c r="Z7946" s="1">
        <v>45783</v>
      </c>
      <c r="AA7946" t="s">
        <v>12900</v>
      </c>
      <c r="AB7946">
        <v>6281294098156</v>
      </c>
      <c r="AC7946" t="s">
        <v>44</v>
      </c>
      <c r="AD7946" t="s">
        <v>45</v>
      </c>
      <c r="AE7946" t="s">
        <v>271</v>
      </c>
      <c r="AF7946">
        <v>6282329363646</v>
      </c>
      <c r="AG7946" s="2">
        <f t="shared" si="124"/>
        <v>0</v>
      </c>
      <c r="AH7946" t="s">
        <v>38</v>
      </c>
    </row>
    <row r="7947" spans="1:34" x14ac:dyDescent="0.3">
      <c r="A7947" t="s">
        <v>12979</v>
      </c>
      <c r="B7947" s="4">
        <v>111807000670</v>
      </c>
      <c r="C7947" s="4">
        <v>9826070700001</v>
      </c>
      <c r="D7947" t="s">
        <v>216</v>
      </c>
      <c r="E7947" t="s">
        <v>9913</v>
      </c>
      <c r="F7947" t="s">
        <v>12980</v>
      </c>
      <c r="G7947" t="s">
        <v>48</v>
      </c>
      <c r="H7947" t="s">
        <v>36</v>
      </c>
      <c r="I7947" s="2">
        <v>0</v>
      </c>
      <c r="J7947" s="2">
        <v>0</v>
      </c>
      <c r="K7947" t="s">
        <v>9980</v>
      </c>
      <c r="L7947" t="s">
        <v>38</v>
      </c>
      <c r="M7947" t="s">
        <v>38</v>
      </c>
      <c r="N7947" t="s">
        <v>44</v>
      </c>
      <c r="O7947" t="s">
        <v>44</v>
      </c>
      <c r="P7947" t="s">
        <v>44</v>
      </c>
      <c r="Q7947" t="s">
        <v>40</v>
      </c>
      <c r="R7947" t="s">
        <v>41</v>
      </c>
      <c r="S7947" t="s">
        <v>38</v>
      </c>
      <c r="T7947" t="s">
        <v>38</v>
      </c>
      <c r="U7947" t="s">
        <v>9871</v>
      </c>
      <c r="V7947" t="s">
        <v>9872</v>
      </c>
      <c r="W7947" s="1">
        <v>46210.654861111114</v>
      </c>
      <c r="X7947" s="2">
        <v>1957675</v>
      </c>
      <c r="Y7947">
        <v>0</v>
      </c>
      <c r="Z7947" s="1">
        <v>46233</v>
      </c>
      <c r="AA7947" t="s">
        <v>12913</v>
      </c>
      <c r="AB7947">
        <v>62888888888</v>
      </c>
      <c r="AC7947" t="s">
        <v>44</v>
      </c>
      <c r="AD7947" t="s">
        <v>45</v>
      </c>
      <c r="AE7947" t="s">
        <v>70</v>
      </c>
      <c r="AF7947">
        <v>6281906771228</v>
      </c>
      <c r="AG7947" s="2">
        <f t="shared" si="124"/>
        <v>0</v>
      </c>
      <c r="AH7947" t="s">
        <v>38</v>
      </c>
    </row>
    <row r="7948" spans="1:34" x14ac:dyDescent="0.3">
      <c r="A7948" t="s">
        <v>12981</v>
      </c>
      <c r="B7948" s="4">
        <v>111807000671</v>
      </c>
      <c r="C7948" s="4">
        <v>9826070700001</v>
      </c>
      <c r="D7948" t="s">
        <v>216</v>
      </c>
      <c r="E7948" t="s">
        <v>9913</v>
      </c>
      <c r="F7948" t="s">
        <v>12980</v>
      </c>
      <c r="G7948" t="s">
        <v>48</v>
      </c>
      <c r="H7948" t="s">
        <v>36</v>
      </c>
      <c r="I7948" s="2">
        <v>0</v>
      </c>
      <c r="J7948" s="2">
        <v>0</v>
      </c>
      <c r="K7948" t="s">
        <v>9980</v>
      </c>
      <c r="L7948" t="s">
        <v>38</v>
      </c>
      <c r="M7948" t="s">
        <v>38</v>
      </c>
      <c r="N7948" t="s">
        <v>44</v>
      </c>
      <c r="O7948" t="s">
        <v>44</v>
      </c>
      <c r="P7948" t="s">
        <v>44</v>
      </c>
      <c r="Q7948" t="s">
        <v>40</v>
      </c>
      <c r="R7948" t="s">
        <v>41</v>
      </c>
      <c r="S7948" t="s">
        <v>38</v>
      </c>
      <c r="T7948" t="s">
        <v>38</v>
      </c>
      <c r="U7948" t="s">
        <v>9871</v>
      </c>
      <c r="V7948" t="s">
        <v>9872</v>
      </c>
      <c r="W7948" s="1">
        <v>46210.654861111114</v>
      </c>
      <c r="X7948" s="2">
        <v>1957675</v>
      </c>
      <c r="Y7948">
        <v>0</v>
      </c>
      <c r="Z7948" s="1">
        <v>46233</v>
      </c>
      <c r="AA7948" t="s">
        <v>12913</v>
      </c>
      <c r="AB7948">
        <v>62888888888</v>
      </c>
      <c r="AC7948" t="s">
        <v>44</v>
      </c>
      <c r="AD7948" t="s">
        <v>45</v>
      </c>
      <c r="AE7948" t="s">
        <v>70</v>
      </c>
      <c r="AF7948">
        <v>6281906771228</v>
      </c>
      <c r="AG7948" s="2">
        <f t="shared" si="124"/>
        <v>0</v>
      </c>
      <c r="AH7948" t="s">
        <v>38</v>
      </c>
    </row>
    <row r="7949" spans="1:34" x14ac:dyDescent="0.3">
      <c r="A7949" t="s">
        <v>12982</v>
      </c>
      <c r="B7949" s="4">
        <v>111807000672</v>
      </c>
      <c r="C7949" s="4">
        <v>9826070700001</v>
      </c>
      <c r="D7949" t="s">
        <v>216</v>
      </c>
      <c r="E7949" t="s">
        <v>9913</v>
      </c>
      <c r="F7949" t="s">
        <v>12980</v>
      </c>
      <c r="G7949" t="s">
        <v>48</v>
      </c>
      <c r="H7949" t="s">
        <v>36</v>
      </c>
      <c r="I7949" s="2">
        <v>0</v>
      </c>
      <c r="J7949" s="2">
        <v>0</v>
      </c>
      <c r="K7949" t="s">
        <v>9980</v>
      </c>
      <c r="L7949" t="s">
        <v>38</v>
      </c>
      <c r="M7949" t="s">
        <v>38</v>
      </c>
      <c r="N7949" t="s">
        <v>44</v>
      </c>
      <c r="O7949" t="s">
        <v>44</v>
      </c>
      <c r="P7949" t="s">
        <v>44</v>
      </c>
      <c r="Q7949" t="s">
        <v>40</v>
      </c>
      <c r="R7949" t="s">
        <v>41</v>
      </c>
      <c r="S7949" t="s">
        <v>38</v>
      </c>
      <c r="T7949" t="s">
        <v>38</v>
      </c>
      <c r="U7949" t="s">
        <v>9871</v>
      </c>
      <c r="V7949" t="s">
        <v>9872</v>
      </c>
      <c r="W7949" s="1">
        <v>46210.654861111114</v>
      </c>
      <c r="X7949" s="2">
        <v>1957675</v>
      </c>
      <c r="Y7949">
        <v>0</v>
      </c>
      <c r="Z7949" s="1">
        <v>46233</v>
      </c>
      <c r="AA7949" t="s">
        <v>12913</v>
      </c>
      <c r="AB7949">
        <v>62888888888</v>
      </c>
      <c r="AC7949" t="s">
        <v>44</v>
      </c>
      <c r="AD7949" t="s">
        <v>45</v>
      </c>
      <c r="AE7949" t="s">
        <v>70</v>
      </c>
      <c r="AF7949">
        <v>6281906771228</v>
      </c>
      <c r="AG7949" s="2">
        <f t="shared" si="124"/>
        <v>0</v>
      </c>
      <c r="AH7949" t="s">
        <v>38</v>
      </c>
    </row>
    <row r="7950" spans="1:34" x14ac:dyDescent="0.3">
      <c r="A7950" t="s">
        <v>12983</v>
      </c>
      <c r="B7950" s="4">
        <v>112204001902</v>
      </c>
      <c r="C7950" s="4">
        <v>9824110800001</v>
      </c>
      <c r="D7950" t="s">
        <v>216</v>
      </c>
      <c r="E7950" t="s">
        <v>2013</v>
      </c>
      <c r="F7950" t="s">
        <v>2025</v>
      </c>
      <c r="G7950" t="s">
        <v>48</v>
      </c>
      <c r="H7950" t="s">
        <v>36</v>
      </c>
      <c r="I7950" s="2">
        <v>0</v>
      </c>
      <c r="J7950" s="2">
        <v>0</v>
      </c>
      <c r="K7950" t="s">
        <v>12984</v>
      </c>
      <c r="L7950" t="s">
        <v>38</v>
      </c>
      <c r="M7950" t="s">
        <v>38</v>
      </c>
      <c r="N7950" t="s">
        <v>44</v>
      </c>
      <c r="O7950" t="s">
        <v>44</v>
      </c>
      <c r="P7950" t="s">
        <v>44</v>
      </c>
      <c r="Q7950" t="s">
        <v>40</v>
      </c>
      <c r="R7950" t="s">
        <v>41</v>
      </c>
      <c r="S7950" t="s">
        <v>38</v>
      </c>
      <c r="T7950" t="s">
        <v>38</v>
      </c>
      <c r="U7950" t="s">
        <v>9871</v>
      </c>
      <c r="V7950" t="s">
        <v>9872</v>
      </c>
      <c r="W7950" s="1">
        <v>45604.611805555556</v>
      </c>
      <c r="X7950" s="2">
        <v>28925490</v>
      </c>
      <c r="Y7950">
        <v>0</v>
      </c>
      <c r="Z7950" s="1">
        <v>45607</v>
      </c>
      <c r="AA7950" t="s">
        <v>9943</v>
      </c>
      <c r="AB7950">
        <v>6282312042930</v>
      </c>
      <c r="AC7950" t="s">
        <v>44</v>
      </c>
      <c r="AD7950" t="s">
        <v>45</v>
      </c>
      <c r="AE7950" t="s">
        <v>382</v>
      </c>
      <c r="AF7950">
        <v>6281283061516</v>
      </c>
      <c r="AG7950" s="2">
        <f t="shared" si="124"/>
        <v>0</v>
      </c>
      <c r="AH7950" t="s">
        <v>38</v>
      </c>
    </row>
    <row r="7951" spans="1:34" x14ac:dyDescent="0.3">
      <c r="A7951" t="s">
        <v>12985</v>
      </c>
      <c r="B7951" s="4">
        <v>112204002214</v>
      </c>
      <c r="C7951" s="4">
        <v>9824121600001</v>
      </c>
      <c r="D7951" t="s">
        <v>162</v>
      </c>
      <c r="E7951" t="s">
        <v>2013</v>
      </c>
      <c r="F7951" t="s">
        <v>2025</v>
      </c>
      <c r="G7951" t="s">
        <v>48</v>
      </c>
      <c r="H7951" t="s">
        <v>36</v>
      </c>
      <c r="I7951" s="2">
        <v>0</v>
      </c>
      <c r="J7951" s="2">
        <v>0</v>
      </c>
      <c r="K7951" t="s">
        <v>12986</v>
      </c>
      <c r="L7951" t="s">
        <v>38</v>
      </c>
      <c r="M7951" t="s">
        <v>38</v>
      </c>
      <c r="N7951" t="s">
        <v>44</v>
      </c>
      <c r="O7951" t="s">
        <v>44</v>
      </c>
      <c r="P7951" t="s">
        <v>44</v>
      </c>
      <c r="Q7951" t="s">
        <v>40</v>
      </c>
      <c r="R7951" t="s">
        <v>41</v>
      </c>
      <c r="S7951" t="s">
        <v>38</v>
      </c>
      <c r="T7951" t="s">
        <v>38</v>
      </c>
      <c r="U7951" t="s">
        <v>9871</v>
      </c>
      <c r="V7951" t="s">
        <v>9872</v>
      </c>
      <c r="W7951" s="1">
        <v>45642.57708333333</v>
      </c>
      <c r="X7951" s="2">
        <v>29000000</v>
      </c>
      <c r="Y7951">
        <v>0</v>
      </c>
      <c r="Z7951" s="1">
        <v>45642</v>
      </c>
      <c r="AA7951" t="s">
        <v>9886</v>
      </c>
      <c r="AB7951">
        <v>6285741211995</v>
      </c>
      <c r="AC7951" t="s">
        <v>44</v>
      </c>
      <c r="AD7951" t="s">
        <v>45</v>
      </c>
      <c r="AE7951" t="s">
        <v>382</v>
      </c>
      <c r="AF7951">
        <v>6281283061516</v>
      </c>
      <c r="AG7951" s="2">
        <f t="shared" si="124"/>
        <v>0</v>
      </c>
      <c r="AH7951" t="s">
        <v>38</v>
      </c>
    </row>
    <row r="7952" spans="1:34" x14ac:dyDescent="0.3">
      <c r="A7952" t="s">
        <v>12987</v>
      </c>
      <c r="B7952" s="4">
        <v>112204006422</v>
      </c>
      <c r="C7952" s="4">
        <v>9825022800001</v>
      </c>
      <c r="D7952" t="s">
        <v>216</v>
      </c>
      <c r="E7952" t="s">
        <v>2013</v>
      </c>
      <c r="F7952" t="s">
        <v>2025</v>
      </c>
      <c r="G7952" t="s">
        <v>48</v>
      </c>
      <c r="H7952" t="s">
        <v>36</v>
      </c>
      <c r="I7952" s="2">
        <v>0</v>
      </c>
      <c r="J7952" s="2">
        <v>0</v>
      </c>
      <c r="K7952" t="s">
        <v>9870</v>
      </c>
      <c r="L7952" t="s">
        <v>38</v>
      </c>
      <c r="M7952" t="s">
        <v>38</v>
      </c>
      <c r="N7952" t="s">
        <v>44</v>
      </c>
      <c r="O7952" t="s">
        <v>44</v>
      </c>
      <c r="P7952" t="s">
        <v>44</v>
      </c>
      <c r="Q7952" t="s">
        <v>40</v>
      </c>
      <c r="R7952" t="s">
        <v>41</v>
      </c>
      <c r="S7952" t="s">
        <v>38</v>
      </c>
      <c r="T7952" t="s">
        <v>38</v>
      </c>
      <c r="U7952" t="s">
        <v>9871</v>
      </c>
      <c r="V7952" t="s">
        <v>9872</v>
      </c>
      <c r="W7952" s="1">
        <v>45716.675000000003</v>
      </c>
      <c r="X7952" s="2">
        <v>29975590</v>
      </c>
      <c r="Y7952">
        <v>0</v>
      </c>
      <c r="Z7952" s="1">
        <v>45720</v>
      </c>
      <c r="AA7952" t="s">
        <v>9873</v>
      </c>
      <c r="AB7952">
        <v>6281770893562</v>
      </c>
      <c r="AC7952" t="s">
        <v>44</v>
      </c>
      <c r="AD7952" t="s">
        <v>45</v>
      </c>
      <c r="AE7952" t="s">
        <v>382</v>
      </c>
      <c r="AF7952">
        <v>6281283061516</v>
      </c>
      <c r="AG7952" s="2">
        <f t="shared" si="124"/>
        <v>0</v>
      </c>
      <c r="AH7952" t="s">
        <v>38</v>
      </c>
    </row>
    <row r="7953" spans="1:34" x14ac:dyDescent="0.3">
      <c r="A7953" t="s">
        <v>12988</v>
      </c>
      <c r="B7953" s="4">
        <v>112204006808</v>
      </c>
      <c r="C7953" s="4">
        <v>9825032500001</v>
      </c>
      <c r="D7953" t="s">
        <v>216</v>
      </c>
      <c r="E7953" t="s">
        <v>2013</v>
      </c>
      <c r="F7953" t="s">
        <v>2025</v>
      </c>
      <c r="G7953" t="s">
        <v>48</v>
      </c>
      <c r="H7953" t="s">
        <v>36</v>
      </c>
      <c r="I7953" s="2">
        <v>0</v>
      </c>
      <c r="J7953" s="2">
        <v>0</v>
      </c>
      <c r="K7953" t="s">
        <v>9870</v>
      </c>
      <c r="L7953" t="s">
        <v>38</v>
      </c>
      <c r="M7953" t="s">
        <v>38</v>
      </c>
      <c r="N7953" t="s">
        <v>44</v>
      </c>
      <c r="O7953" t="s">
        <v>44</v>
      </c>
      <c r="P7953" t="s">
        <v>44</v>
      </c>
      <c r="Q7953" t="s">
        <v>40</v>
      </c>
      <c r="R7953" t="s">
        <v>41</v>
      </c>
      <c r="S7953" t="s">
        <v>38</v>
      </c>
      <c r="T7953" t="s">
        <v>38</v>
      </c>
      <c r="U7953" t="s">
        <v>9871</v>
      </c>
      <c r="V7953" t="s">
        <v>9872</v>
      </c>
      <c r="W7953" s="1">
        <v>45741.502083333333</v>
      </c>
      <c r="X7953" s="2">
        <v>29975400</v>
      </c>
      <c r="Y7953">
        <v>0</v>
      </c>
      <c r="Z7953" s="1">
        <v>45743</v>
      </c>
      <c r="AA7953" t="s">
        <v>12913</v>
      </c>
      <c r="AB7953">
        <v>62888888888</v>
      </c>
      <c r="AC7953" t="s">
        <v>44</v>
      </c>
      <c r="AD7953" t="s">
        <v>45</v>
      </c>
      <c r="AE7953" t="s">
        <v>382</v>
      </c>
      <c r="AF7953">
        <v>6281283061516</v>
      </c>
      <c r="AG7953" s="2">
        <f t="shared" si="124"/>
        <v>0</v>
      </c>
      <c r="AH7953" t="s">
        <v>38</v>
      </c>
    </row>
    <row r="7954" spans="1:34" x14ac:dyDescent="0.3">
      <c r="A7954" t="s">
        <v>12989</v>
      </c>
      <c r="B7954" s="4">
        <v>112204006937</v>
      </c>
      <c r="C7954" s="4">
        <v>9825042500003</v>
      </c>
      <c r="D7954" t="s">
        <v>216</v>
      </c>
      <c r="E7954" t="s">
        <v>2013</v>
      </c>
      <c r="F7954" t="s">
        <v>2328</v>
      </c>
      <c r="G7954" t="s">
        <v>48</v>
      </c>
      <c r="H7954" t="s">
        <v>36</v>
      </c>
      <c r="I7954" s="2">
        <v>0</v>
      </c>
      <c r="J7954" s="2">
        <v>0</v>
      </c>
      <c r="K7954" t="s">
        <v>4559</v>
      </c>
      <c r="L7954" t="s">
        <v>38</v>
      </c>
      <c r="M7954" t="s">
        <v>38</v>
      </c>
      <c r="N7954" t="s">
        <v>44</v>
      </c>
      <c r="O7954" t="s">
        <v>44</v>
      </c>
      <c r="P7954" t="s">
        <v>44</v>
      </c>
      <c r="Q7954" t="s">
        <v>40</v>
      </c>
      <c r="R7954" t="s">
        <v>41</v>
      </c>
      <c r="S7954" t="s">
        <v>38</v>
      </c>
      <c r="T7954" t="s">
        <v>38</v>
      </c>
      <c r="U7954" t="s">
        <v>9871</v>
      </c>
      <c r="V7954" t="s">
        <v>9872</v>
      </c>
      <c r="W7954" s="1">
        <v>45772.635416666664</v>
      </c>
      <c r="X7954">
        <v>0</v>
      </c>
      <c r="Y7954">
        <v>0</v>
      </c>
      <c r="Z7954" s="1">
        <v>45777</v>
      </c>
      <c r="AA7954" t="s">
        <v>9943</v>
      </c>
      <c r="AB7954">
        <v>6282312042930</v>
      </c>
      <c r="AC7954" t="s">
        <v>44</v>
      </c>
      <c r="AD7954" t="s">
        <v>45</v>
      </c>
      <c r="AE7954" t="s">
        <v>271</v>
      </c>
      <c r="AF7954">
        <v>6282329363646</v>
      </c>
      <c r="AG7954" s="2">
        <f t="shared" si="124"/>
        <v>0</v>
      </c>
      <c r="AH7954" t="s">
        <v>38</v>
      </c>
    </row>
    <row r="7955" spans="1:34" x14ac:dyDescent="0.3">
      <c r="A7955" t="s">
        <v>12990</v>
      </c>
      <c r="B7955" s="4">
        <v>112204007721</v>
      </c>
      <c r="C7955" s="4">
        <v>9825081400001</v>
      </c>
      <c r="D7955" t="s">
        <v>216</v>
      </c>
      <c r="E7955" t="s">
        <v>2013</v>
      </c>
      <c r="F7955" t="s">
        <v>2328</v>
      </c>
      <c r="G7955" t="s">
        <v>48</v>
      </c>
      <c r="H7955" t="s">
        <v>36</v>
      </c>
      <c r="I7955" s="2">
        <v>0</v>
      </c>
      <c r="J7955" s="2">
        <v>0</v>
      </c>
      <c r="K7955" t="s">
        <v>12991</v>
      </c>
      <c r="L7955" t="s">
        <v>38</v>
      </c>
      <c r="M7955" t="s">
        <v>38</v>
      </c>
      <c r="N7955" t="s">
        <v>44</v>
      </c>
      <c r="O7955" t="s">
        <v>44</v>
      </c>
      <c r="P7955" t="s">
        <v>44</v>
      </c>
      <c r="Q7955" t="s">
        <v>40</v>
      </c>
      <c r="R7955" t="s">
        <v>41</v>
      </c>
      <c r="S7955" t="s">
        <v>38</v>
      </c>
      <c r="T7955" t="s">
        <v>38</v>
      </c>
      <c r="U7955" t="s">
        <v>9871</v>
      </c>
      <c r="V7955" t="s">
        <v>9872</v>
      </c>
      <c r="W7955" s="1">
        <v>45883.626388888886</v>
      </c>
      <c r="X7955">
        <v>0</v>
      </c>
      <c r="Y7955">
        <v>0</v>
      </c>
      <c r="Z7955" s="1">
        <v>45891</v>
      </c>
      <c r="AA7955" t="s">
        <v>12900</v>
      </c>
      <c r="AB7955">
        <v>6281294098156</v>
      </c>
      <c r="AC7955" t="s">
        <v>44</v>
      </c>
      <c r="AD7955" t="s">
        <v>45</v>
      </c>
      <c r="AE7955" t="s">
        <v>271</v>
      </c>
      <c r="AF7955">
        <v>6282329363646</v>
      </c>
      <c r="AG7955" s="2">
        <f t="shared" si="124"/>
        <v>0</v>
      </c>
      <c r="AH7955" t="s">
        <v>38</v>
      </c>
    </row>
    <row r="7956" spans="1:34" x14ac:dyDescent="0.3">
      <c r="A7956" t="s">
        <v>12992</v>
      </c>
      <c r="B7956" s="4">
        <v>112204007722</v>
      </c>
      <c r="C7956" s="4">
        <v>9825081400001</v>
      </c>
      <c r="D7956" t="s">
        <v>216</v>
      </c>
      <c r="E7956" t="s">
        <v>2013</v>
      </c>
      <c r="F7956" t="s">
        <v>2328</v>
      </c>
      <c r="G7956" t="s">
        <v>48</v>
      </c>
      <c r="H7956" t="s">
        <v>36</v>
      </c>
      <c r="I7956" s="2">
        <v>0</v>
      </c>
      <c r="J7956" s="2">
        <v>0</v>
      </c>
      <c r="K7956" t="s">
        <v>12993</v>
      </c>
      <c r="L7956" t="s">
        <v>38</v>
      </c>
      <c r="M7956" t="s">
        <v>38</v>
      </c>
      <c r="N7956" t="s">
        <v>44</v>
      </c>
      <c r="O7956" t="s">
        <v>44</v>
      </c>
      <c r="P7956" t="s">
        <v>44</v>
      </c>
      <c r="Q7956" t="s">
        <v>40</v>
      </c>
      <c r="R7956" t="s">
        <v>41</v>
      </c>
      <c r="S7956" t="s">
        <v>38</v>
      </c>
      <c r="T7956" t="s">
        <v>38</v>
      </c>
      <c r="U7956" t="s">
        <v>9871</v>
      </c>
      <c r="V7956" t="s">
        <v>9872</v>
      </c>
      <c r="W7956" s="1">
        <v>45883.626388888886</v>
      </c>
      <c r="X7956">
        <v>0</v>
      </c>
      <c r="Y7956">
        <v>0</v>
      </c>
      <c r="Z7956" s="1">
        <v>45891</v>
      </c>
      <c r="AA7956" t="s">
        <v>12900</v>
      </c>
      <c r="AB7956">
        <v>6281294098156</v>
      </c>
      <c r="AC7956" t="s">
        <v>44</v>
      </c>
      <c r="AD7956" t="s">
        <v>45</v>
      </c>
      <c r="AE7956" t="s">
        <v>271</v>
      </c>
      <c r="AF7956">
        <v>6282329363646</v>
      </c>
      <c r="AG7956" s="2">
        <f t="shared" si="124"/>
        <v>0</v>
      </c>
      <c r="AH7956" t="s">
        <v>38</v>
      </c>
    </row>
    <row r="7957" spans="1:34" x14ac:dyDescent="0.3">
      <c r="A7957" t="s">
        <v>12994</v>
      </c>
      <c r="B7957" s="4">
        <v>112204008879</v>
      </c>
      <c r="C7957" s="4">
        <v>9825110400002</v>
      </c>
      <c r="D7957" t="s">
        <v>216</v>
      </c>
      <c r="E7957" t="s">
        <v>2013</v>
      </c>
      <c r="F7957" t="s">
        <v>2328</v>
      </c>
      <c r="G7957" t="s">
        <v>48</v>
      </c>
      <c r="H7957" t="s">
        <v>36</v>
      </c>
      <c r="I7957" s="2">
        <v>0</v>
      </c>
      <c r="J7957" s="2">
        <v>0</v>
      </c>
      <c r="K7957" t="s">
        <v>12995</v>
      </c>
      <c r="L7957" t="s">
        <v>38</v>
      </c>
      <c r="M7957" t="s">
        <v>38</v>
      </c>
      <c r="N7957" t="s">
        <v>44</v>
      </c>
      <c r="O7957" t="s">
        <v>44</v>
      </c>
      <c r="P7957" t="s">
        <v>44</v>
      </c>
      <c r="Q7957" t="s">
        <v>40</v>
      </c>
      <c r="R7957" t="s">
        <v>41</v>
      </c>
      <c r="S7957" t="s">
        <v>38</v>
      </c>
      <c r="T7957" t="s">
        <v>38</v>
      </c>
      <c r="U7957" t="s">
        <v>9871</v>
      </c>
      <c r="V7957" t="s">
        <v>9872</v>
      </c>
      <c r="W7957" s="1">
        <v>45965.572222222225</v>
      </c>
      <c r="X7957">
        <v>0</v>
      </c>
      <c r="Y7957">
        <v>0</v>
      </c>
      <c r="Z7957" s="1">
        <v>45967</v>
      </c>
      <c r="AA7957" t="s">
        <v>12913</v>
      </c>
      <c r="AB7957">
        <v>62888888888</v>
      </c>
      <c r="AC7957" t="s">
        <v>44</v>
      </c>
      <c r="AD7957" t="s">
        <v>45</v>
      </c>
      <c r="AE7957" t="s">
        <v>98</v>
      </c>
      <c r="AF7957">
        <v>6285793069697</v>
      </c>
      <c r="AG7957" s="2">
        <f t="shared" si="124"/>
        <v>0</v>
      </c>
      <c r="AH7957" t="s">
        <v>38</v>
      </c>
    </row>
    <row r="7958" spans="1:34" x14ac:dyDescent="0.3">
      <c r="A7958" t="s">
        <v>12996</v>
      </c>
      <c r="B7958" s="4">
        <v>112204011160</v>
      </c>
      <c r="C7958" s="4">
        <v>9826030600001</v>
      </c>
      <c r="D7958" t="s">
        <v>216</v>
      </c>
      <c r="E7958" t="s">
        <v>2013</v>
      </c>
      <c r="F7958" t="s">
        <v>2328</v>
      </c>
      <c r="G7958" t="s">
        <v>48</v>
      </c>
      <c r="H7958" t="s">
        <v>36</v>
      </c>
      <c r="I7958" s="2">
        <v>0</v>
      </c>
      <c r="J7958" s="2">
        <v>0</v>
      </c>
      <c r="K7958" t="s">
        <v>12997</v>
      </c>
      <c r="L7958" t="s">
        <v>38</v>
      </c>
      <c r="M7958" t="s">
        <v>38</v>
      </c>
      <c r="N7958" t="s">
        <v>44</v>
      </c>
      <c r="O7958" t="s">
        <v>44</v>
      </c>
      <c r="P7958" t="s">
        <v>44</v>
      </c>
      <c r="Q7958" t="s">
        <v>40</v>
      </c>
      <c r="R7958" t="s">
        <v>41</v>
      </c>
      <c r="S7958" t="s">
        <v>38</v>
      </c>
      <c r="T7958" t="s">
        <v>38</v>
      </c>
      <c r="U7958" t="s">
        <v>9871</v>
      </c>
      <c r="V7958" t="s">
        <v>9872</v>
      </c>
      <c r="W7958" s="1">
        <v>46087.476388888892</v>
      </c>
      <c r="X7958">
        <v>0</v>
      </c>
      <c r="Y7958">
        <v>0</v>
      </c>
      <c r="Z7958" s="1">
        <v>46091</v>
      </c>
      <c r="AA7958" t="s">
        <v>12913</v>
      </c>
      <c r="AB7958">
        <v>62888888888</v>
      </c>
      <c r="AC7958" t="s">
        <v>44</v>
      </c>
      <c r="AD7958" t="s">
        <v>45</v>
      </c>
      <c r="AE7958" t="s">
        <v>98</v>
      </c>
      <c r="AF7958">
        <v>6285793069697</v>
      </c>
      <c r="AG7958" s="2">
        <f t="shared" si="124"/>
        <v>0</v>
      </c>
      <c r="AH7958" t="s">
        <v>38</v>
      </c>
    </row>
    <row r="7959" spans="1:34" x14ac:dyDescent="0.3">
      <c r="A7959" t="s">
        <v>12998</v>
      </c>
      <c r="B7959" s="4">
        <v>112402000935</v>
      </c>
      <c r="C7959" s="4">
        <v>9825022600001</v>
      </c>
      <c r="D7959" t="s">
        <v>216</v>
      </c>
      <c r="E7959" t="s">
        <v>2505</v>
      </c>
      <c r="F7959" t="s">
        <v>2524</v>
      </c>
      <c r="G7959" t="s">
        <v>48</v>
      </c>
      <c r="H7959" t="s">
        <v>36</v>
      </c>
      <c r="I7959" s="2">
        <v>0</v>
      </c>
      <c r="J7959" s="2">
        <v>0</v>
      </c>
      <c r="K7959" t="s">
        <v>12999</v>
      </c>
      <c r="L7959" t="s">
        <v>38</v>
      </c>
      <c r="M7959" t="s">
        <v>38</v>
      </c>
      <c r="N7959" t="s">
        <v>44</v>
      </c>
      <c r="O7959" t="s">
        <v>44</v>
      </c>
      <c r="P7959" t="s">
        <v>44</v>
      </c>
      <c r="Q7959" t="s">
        <v>40</v>
      </c>
      <c r="R7959" t="s">
        <v>41</v>
      </c>
      <c r="S7959" t="s">
        <v>38</v>
      </c>
      <c r="T7959" t="s">
        <v>38</v>
      </c>
      <c r="U7959" t="s">
        <v>9871</v>
      </c>
      <c r="V7959" t="s">
        <v>9872</v>
      </c>
      <c r="W7959" s="1">
        <v>45714.694444444445</v>
      </c>
      <c r="X7959" s="2">
        <v>1479075</v>
      </c>
      <c r="Y7959">
        <v>0</v>
      </c>
      <c r="Z7959" s="1">
        <v>45714</v>
      </c>
      <c r="AA7959" t="s">
        <v>12900</v>
      </c>
      <c r="AB7959">
        <v>6281294098156</v>
      </c>
      <c r="AC7959" t="s">
        <v>44</v>
      </c>
      <c r="AD7959" t="s">
        <v>45</v>
      </c>
      <c r="AE7959" t="s">
        <v>44</v>
      </c>
      <c r="AF7959" t="s">
        <v>44</v>
      </c>
      <c r="AG7959" s="2">
        <f t="shared" si="124"/>
        <v>0</v>
      </c>
      <c r="AH7959" t="s">
        <v>38</v>
      </c>
    </row>
  </sheetData>
  <autoFilter ref="A1:AG7959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MonitoringPotentialRevenueActiv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Putut Ajeng Fitasari</dc:creator>
  <cp:lastModifiedBy>Putut Ajeng Fitasari</cp:lastModifiedBy>
  <dcterms:created xsi:type="dcterms:W3CDTF">2026-09-30T02:51:26Z</dcterms:created>
  <dcterms:modified xsi:type="dcterms:W3CDTF">2026-09-30T04:29:37Z</dcterms:modified>
</cp:coreProperties>
</file>